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fajar\Documents\Python\Task Offline\excel_app\combine_sheets_app\"/>
    </mc:Choice>
  </mc:AlternateContent>
  <xr:revisionPtr revIDLastSave="0" documentId="13_ncr:1_{85FD3C94-CF7E-4B7C-9FE5-ADBC623A436E}" xr6:coauthVersionLast="47" xr6:coauthVersionMax="47" xr10:uidLastSave="{00000000-0000-0000-0000-000000000000}"/>
  <bookViews>
    <workbookView xWindow="-120" yWindow="-120" windowWidth="29040" windowHeight="15840" xr2:uid="{00000000-000D-0000-FFFF-FFFF00000000}"/>
  </bookViews>
  <sheets>
    <sheet name="EDM Plan - 2017-January" sheetId="2" r:id="rId1"/>
    <sheet name="EDM Plan - 2017-February" sheetId="3" r:id="rId2"/>
    <sheet name="EDM Plan - 2017-March" sheetId="4" r:id="rId3"/>
    <sheet name="EDM Plan - 2017-April" sheetId="5" r:id="rId4"/>
    <sheet name="EDM Plan - 2017-May" sheetId="6" r:id="rId5"/>
    <sheet name="EDM Plan - 2017-June" sheetId="7" r:id="rId6"/>
    <sheet name="EDM Plan - 2017-July" sheetId="8" r:id="rId7"/>
    <sheet name="EDM Plan - 2017-August" sheetId="9" r:id="rId8"/>
    <sheet name="EDM Plan - 2017 - September" sheetId="10" r:id="rId9"/>
    <sheet name="EDM Plan - 2017 - October" sheetId="11" r:id="rId10"/>
    <sheet name="EDM Plan - 2017 - November" sheetId="12" r:id="rId11"/>
    <sheet name="EDM Plan - 2017 - December" sheetId="13" r:id="rId12"/>
    <sheet name="2018 - Jan" sheetId="14" r:id="rId13"/>
    <sheet name="2018 - Feb" sheetId="15" r:id="rId14"/>
    <sheet name="2019 - May" sheetId="16" r:id="rId15"/>
    <sheet name="2018 - Mar" sheetId="17" r:id="rId16"/>
    <sheet name="2018 - Apr" sheetId="18" r:id="rId17"/>
    <sheet name="2018 - May" sheetId="19" r:id="rId18"/>
    <sheet name="2018 - Jun" sheetId="20" r:id="rId19"/>
    <sheet name="2018 - Jul" sheetId="21" r:id="rId20"/>
    <sheet name="2018 - Aug" sheetId="22" r:id="rId21"/>
    <sheet name="2018 - Sep" sheetId="23" r:id="rId22"/>
    <sheet name="EDM Plan - 2016-12" sheetId="1" r:id="rId23"/>
    <sheet name="Jan 2024" sheetId="24" r:id="rId24"/>
    <sheet name="Dec 2023" sheetId="26" r:id="rId25"/>
    <sheet name="Nov 2023" sheetId="28" r:id="rId26"/>
    <sheet name="Oct 2023" sheetId="29" r:id="rId27"/>
    <sheet name="Sep 2023" sheetId="30" r:id="rId28"/>
    <sheet name="Aug 2023" sheetId="31" r:id="rId29"/>
    <sheet name="Jul 2023" sheetId="32" r:id="rId30"/>
    <sheet name="Jun 2023" sheetId="33" r:id="rId31"/>
    <sheet name="May 2023" sheetId="34" r:id="rId32"/>
    <sheet name="Apr 2023" sheetId="35" r:id="rId33"/>
    <sheet name="Mar 2023" sheetId="36" r:id="rId34"/>
    <sheet name="Feb 2023" sheetId="37" r:id="rId35"/>
    <sheet name="Jan 2023" sheetId="38" r:id="rId36"/>
    <sheet name="Dec 2022" sheetId="44" r:id="rId37"/>
    <sheet name="Nov 2022" sheetId="45" r:id="rId38"/>
    <sheet name="Oct 2022" sheetId="46" r:id="rId39"/>
    <sheet name="Sep 2022" sheetId="47" r:id="rId40"/>
    <sheet name="Aug 2022" sheetId="48" r:id="rId41"/>
    <sheet name="Jul 2022" sheetId="49" r:id="rId42"/>
    <sheet name="Jun 2022" sheetId="50" r:id="rId43"/>
    <sheet name="May 2022" sheetId="51" r:id="rId44"/>
    <sheet name="Apr 2022" sheetId="52" r:id="rId45"/>
    <sheet name="Mar 2022" sheetId="53" r:id="rId46"/>
    <sheet name="Nov 2021" sheetId="54" r:id="rId47"/>
    <sheet name="Feb 2022" sheetId="56" r:id="rId48"/>
    <sheet name="Jan 2022" sheetId="57" r:id="rId49"/>
    <sheet name="Dec 2021" sheetId="58" r:id="rId50"/>
    <sheet name="Oct 2021" sheetId="59" r:id="rId51"/>
    <sheet name="Sep 2021" sheetId="60" r:id="rId52"/>
    <sheet name="Aug 2021" sheetId="61" r:id="rId53"/>
    <sheet name="Jul 2021" sheetId="62" r:id="rId54"/>
    <sheet name="Jun 2021" sheetId="63" r:id="rId55"/>
    <sheet name="May 2021" sheetId="64" r:id="rId56"/>
    <sheet name="Apr 2021" sheetId="65" r:id="rId57"/>
    <sheet name="Feb 2021" sheetId="66" r:id="rId58"/>
    <sheet name="Mar 2021" sheetId="67" r:id="rId59"/>
    <sheet name="Jan 2021" sheetId="68" r:id="rId60"/>
    <sheet name="Dec 2020" sheetId="69" r:id="rId61"/>
    <sheet name="Nov 2020" sheetId="70" r:id="rId62"/>
    <sheet name="Oct 2020" sheetId="71" r:id="rId63"/>
    <sheet name="Sep 2020" sheetId="72" r:id="rId64"/>
    <sheet name="Aug 2020" sheetId="73" r:id="rId65"/>
    <sheet name="July 2020" sheetId="74" r:id="rId66"/>
    <sheet name="June 2020" sheetId="75" r:id="rId67"/>
    <sheet name="May 2020" sheetId="76" r:id="rId68"/>
    <sheet name="Apr 2020" sheetId="77" r:id="rId69"/>
    <sheet name="Mar 2020" sheetId="78" r:id="rId70"/>
    <sheet name="Feb 2020" sheetId="79" r:id="rId71"/>
    <sheet name="Jan 2020" sheetId="80" r:id="rId72"/>
    <sheet name="2019 - Dec" sheetId="81" r:id="rId73"/>
    <sheet name="2019 - Nov" sheetId="82" r:id="rId74"/>
    <sheet name="2019 - Oct" sheetId="83" r:id="rId75"/>
    <sheet name="2018 - Oct" sheetId="84" r:id="rId76"/>
    <sheet name="2018 - Nov" sheetId="85" r:id="rId77"/>
    <sheet name="2018 - Dec" sheetId="86" r:id="rId78"/>
    <sheet name="2019 - Feb" sheetId="87" r:id="rId79"/>
    <sheet name="2019 - Mar" sheetId="88" r:id="rId80"/>
    <sheet name="2019 - Sep" sheetId="89" r:id="rId81"/>
    <sheet name="2019 - Aug" sheetId="90" r:id="rId82"/>
    <sheet name="2019 - Jul" sheetId="91" r:id="rId83"/>
    <sheet name="2019 - Apr" sheetId="92" r:id="rId84"/>
    <sheet name="2019 - Jun" sheetId="93" r:id="rId85"/>
    <sheet name="2019 - Jan" sheetId="94" r:id="rId86"/>
  </sheets>
  <definedNames>
    <definedName name="_xlnm._FilterDatabase" localSheetId="16" hidden="1">'2018 - Apr'!$A$1:$H$8</definedName>
    <definedName name="_xlnm._FilterDatabase" localSheetId="77" hidden="1">'2018 - Dec'!$A$1:$H$48</definedName>
    <definedName name="_xlnm._FilterDatabase" localSheetId="13" hidden="1">'2018 - Feb'!$A$1:$I$44</definedName>
    <definedName name="_xlnm._FilterDatabase" localSheetId="12" hidden="1">'2018 - Jan'!$A$1:$H$32</definedName>
    <definedName name="_xlnm._FilterDatabase" localSheetId="18" hidden="1">'2018 - Jun'!$A$1:$H$37</definedName>
    <definedName name="_xlnm._FilterDatabase" localSheetId="15" hidden="1">'2018 - Mar'!$A$1:$H$44</definedName>
    <definedName name="_xlnm._FilterDatabase" localSheetId="17" hidden="1">'2018 - May'!$A$1:$AL$5</definedName>
    <definedName name="_xlnm._FilterDatabase" localSheetId="76" hidden="1">'2018 - Nov'!$A$1:$H$9</definedName>
    <definedName name="_xlnm._FilterDatabase" localSheetId="75" hidden="1">'2018 - Oct'!$A$1:$H$40</definedName>
    <definedName name="_xlnm._FilterDatabase" localSheetId="21" hidden="1">'2018 - Sep'!$A$1:$G$47</definedName>
    <definedName name="_xlnm._FilterDatabase" localSheetId="83" hidden="1">'2019 - Apr'!$A$1:$I$126</definedName>
    <definedName name="_xlnm._FilterDatabase" localSheetId="72" hidden="1">'2019 - Dec'!$A$1:$AK$931</definedName>
    <definedName name="_xlnm._FilterDatabase" localSheetId="78" hidden="1">'2019 - Feb'!$A$1:$H$48</definedName>
    <definedName name="_xlnm._FilterDatabase" localSheetId="85" hidden="1">'2019 - Jan'!$A$1:$H$62</definedName>
    <definedName name="_xlnm._FilterDatabase" localSheetId="82" hidden="1">'2019 - Jul'!$A$1:$AK$121</definedName>
    <definedName name="_xlnm._FilterDatabase" localSheetId="84" hidden="1">'2019 - Jun'!$A$1:$H$190</definedName>
    <definedName name="_xlnm._FilterDatabase" localSheetId="79" hidden="1">'2019 - Mar'!$A$1:$H$52</definedName>
    <definedName name="_xlnm._FilterDatabase" localSheetId="14" hidden="1">'2019 - May'!$A$1:$H$93</definedName>
    <definedName name="_xlnm._FilterDatabase" localSheetId="73" hidden="1">'2019 - Nov'!$A$1:$I$153</definedName>
    <definedName name="_xlnm._FilterDatabase" localSheetId="74" hidden="1">'2019 - Oct'!$A$1:$I$209</definedName>
    <definedName name="_xlnm._FilterDatabase" localSheetId="80" hidden="1">'2019 - Sep'!$A$1:$AK$941</definedName>
    <definedName name="_xlnm._FilterDatabase" localSheetId="68" hidden="1">'Apr 2020'!$A$1:$I$1</definedName>
    <definedName name="_xlnm._FilterDatabase" localSheetId="64" hidden="1">'Aug 2020'!$A$1:$I$20</definedName>
    <definedName name="_xlnm._FilterDatabase" localSheetId="22" hidden="1">'EDM Plan - 2016-12'!$A$1:$H$26</definedName>
    <definedName name="_xlnm._FilterDatabase" localSheetId="10" hidden="1">'EDM Plan - 2017 - November'!$A$1:$H$24</definedName>
    <definedName name="_xlnm._FilterDatabase" localSheetId="9" hidden="1">'EDM Plan - 2017 - October'!$A$1:$Z$26</definedName>
    <definedName name="_xlnm._FilterDatabase" localSheetId="8" hidden="1">'EDM Plan - 2017 - September'!$A$1:$H$31</definedName>
    <definedName name="_xlnm._FilterDatabase" localSheetId="7" hidden="1">'EDM Plan - 2017-August'!$A$1:$H$39</definedName>
    <definedName name="_xlnm._FilterDatabase" localSheetId="1" hidden="1">'EDM Plan - 2017-February'!$A$1:$G$50</definedName>
    <definedName name="_xlnm._FilterDatabase" localSheetId="0" hidden="1">'EDM Plan - 2017-January'!$A$1:$J$47</definedName>
    <definedName name="_xlnm._FilterDatabase" localSheetId="2" hidden="1">'EDM Plan - 2017-March'!$A$1:$G$32</definedName>
    <definedName name="_xlnm._FilterDatabase" localSheetId="4" hidden="1">'EDM Plan - 2017-May'!$A$1:$G$36</definedName>
    <definedName name="_xlnm._FilterDatabase" localSheetId="70" hidden="1">'Feb 2020'!$A$1:$I$1</definedName>
    <definedName name="_xlnm._FilterDatabase" localSheetId="71" hidden="1">'Jan 2020'!$A$1:$I$1</definedName>
    <definedName name="_xlnm._FilterDatabase" localSheetId="65" hidden="1">'July 2020'!$A$1:$I$7</definedName>
    <definedName name="_xlnm._FilterDatabase" localSheetId="66" hidden="1">'June 2020'!$A$1:$I$1</definedName>
    <definedName name="_xlnm._FilterDatabase" localSheetId="69" hidden="1">'Mar 2020'!$A$1:$I$1</definedName>
    <definedName name="_xlnm._FilterDatabase" localSheetId="45" hidden="1">'Mar 2022'!$A$1:$L$349</definedName>
    <definedName name="_xlnm._FilterDatabase" localSheetId="67" hidden="1">'May 2020'!$A$1:$I$1</definedName>
    <definedName name="_xlnm._FilterDatabase" localSheetId="61" hidden="1">'Nov 2020'!$A$1:$I$1</definedName>
    <definedName name="_xlnm._FilterDatabase" localSheetId="62" hidden="1">'Oct 2020'!$A$1:$I$1</definedName>
    <definedName name="_xlnm._FilterDatabase" localSheetId="63" hidden="1">'Sep 2020'!$A$1:$I$1</definedName>
    <definedName name="Z_45FD991E_17F7_469D_BBC0_71E9A34A6B8F_.wvu.FilterData" localSheetId="44" hidden="1">'Apr 2022'!$A$1:$A$274</definedName>
    <definedName name="Z_45FD991E_17F7_469D_BBC0_71E9A34A6B8F_.wvu.FilterData" localSheetId="32" hidden="1">'Apr 2023'!$A$1:$A$10</definedName>
    <definedName name="Z_45FD991E_17F7_469D_BBC0_71E9A34A6B8F_.wvu.FilterData" localSheetId="40" hidden="1">'Aug 2022'!$A$1</definedName>
    <definedName name="Z_45FD991E_17F7_469D_BBC0_71E9A34A6B8F_.wvu.FilterData" localSheetId="28" hidden="1">'Aug 2023'!$A$1:$A$32</definedName>
    <definedName name="Z_45FD991E_17F7_469D_BBC0_71E9A34A6B8F_.wvu.FilterData" localSheetId="36" hidden="1">'Dec 2022'!$A$1:$A$5</definedName>
    <definedName name="Z_45FD991E_17F7_469D_BBC0_71E9A34A6B8F_.wvu.FilterData" localSheetId="24" hidden="1">'Dec 2023'!$C$1:$C$2</definedName>
    <definedName name="Z_45FD991E_17F7_469D_BBC0_71E9A34A6B8F_.wvu.FilterData" localSheetId="34" hidden="1">'Feb 2023'!$A$1</definedName>
    <definedName name="Z_45FD991E_17F7_469D_BBC0_71E9A34A6B8F_.wvu.FilterData" localSheetId="35" hidden="1">'Jan 2023'!$A$1:$A$11</definedName>
    <definedName name="Z_45FD991E_17F7_469D_BBC0_71E9A34A6B8F_.wvu.FilterData" localSheetId="23" hidden="1">'Jan 2024'!$C$1:$C$2</definedName>
    <definedName name="Z_45FD991E_17F7_469D_BBC0_71E9A34A6B8F_.wvu.FilterData" localSheetId="41" hidden="1">'Jul 2022'!$A$1</definedName>
    <definedName name="Z_45FD991E_17F7_469D_BBC0_71E9A34A6B8F_.wvu.FilterData" localSheetId="29" hidden="1">'Jul 2023'!$A$1:$A$28</definedName>
    <definedName name="Z_45FD991E_17F7_469D_BBC0_71E9A34A6B8F_.wvu.FilterData" localSheetId="42" hidden="1">'Jun 2022'!$A$1</definedName>
    <definedName name="Z_45FD991E_17F7_469D_BBC0_71E9A34A6B8F_.wvu.FilterData" localSheetId="30" hidden="1">'Jun 2023'!$A$1</definedName>
    <definedName name="Z_45FD991E_17F7_469D_BBC0_71E9A34A6B8F_.wvu.FilterData" localSheetId="33" hidden="1">'Mar 2023'!$A$1</definedName>
    <definedName name="Z_45FD991E_17F7_469D_BBC0_71E9A34A6B8F_.wvu.FilterData" localSheetId="43" hidden="1">'May 2022'!$A$1</definedName>
    <definedName name="Z_45FD991E_17F7_469D_BBC0_71E9A34A6B8F_.wvu.FilterData" localSheetId="31" hidden="1">'May 2023'!$A$1</definedName>
    <definedName name="Z_45FD991E_17F7_469D_BBC0_71E9A34A6B8F_.wvu.FilterData" localSheetId="37" hidden="1">'Nov 2022'!$A$1</definedName>
    <definedName name="Z_45FD991E_17F7_469D_BBC0_71E9A34A6B8F_.wvu.FilterData" localSheetId="25" hidden="1">'Nov 2023'!$A$1</definedName>
    <definedName name="Z_45FD991E_17F7_469D_BBC0_71E9A34A6B8F_.wvu.FilterData" localSheetId="38" hidden="1">'Oct 2022'!$A$1</definedName>
    <definedName name="Z_45FD991E_17F7_469D_BBC0_71E9A34A6B8F_.wvu.FilterData" localSheetId="26" hidden="1">'Oct 2023'!$A$1</definedName>
    <definedName name="Z_45FD991E_17F7_469D_BBC0_71E9A34A6B8F_.wvu.FilterData" localSheetId="39" hidden="1">'Sep 2022'!$A$1</definedName>
    <definedName name="Z_45FD991E_17F7_469D_BBC0_71E9A34A6B8F_.wvu.FilterData" localSheetId="27" hidden="1">'Sep 2023'!$A$1:$A$31</definedName>
  </definedNames>
  <calcPr calcId="191029"/>
  <customWorkbookViews>
    <customWorkbookView name="Filter 1" guid="{45FD991E-17F7-469D-BBC0-71E9A34A6B8F}"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8" authorId="0" shapeId="0" xr:uid="{00000000-0006-0000-0800-000001000000}">
      <text>
        <r>
          <rPr>
            <sz val="10"/>
            <color rgb="FF000000"/>
            <rFont val="Arial"/>
          </rPr>
          <t>+jade.evans@karmagroup.com +benny.risanto@karmagroup.com
_Assigned to _
	-Deleted user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C00-000001000000}">
      <text>
        <r>
          <rPr>
            <sz val="10"/>
            <color rgb="FF000000"/>
            <rFont val="Arial"/>
          </rPr>
          <t>+zoe.ranger@karmagroup.com  hi Zoe, please make sure what date and time for the EDM, thanks
_Assigned to _
	-Benny Risanto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C27" authorId="0" shapeId="0" xr:uid="{00000000-0006-0000-0D00-000001000000}">
      <text>
        <r>
          <rPr>
            <sz val="10"/>
            <color rgb="FF000000"/>
            <rFont val="Arial"/>
          </rPr>
          <t>We need to get the "U"pper case correct and consistant
	-Deleted user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2" authorId="0" shapeId="0" xr:uid="{00000000-0006-0000-1000-000002000000}">
      <text>
        <r>
          <rPr>
            <sz val="10"/>
            <color rgb="FF000000"/>
            <rFont val="Arial"/>
          </rPr>
          <t>+sabine.soetanto@karmagroup.com
	-Benny Risanto
Please complete this date
	-Benny Risanto
done thanks
	-Deleted user</t>
        </r>
      </text>
    </comment>
    <comment ref="C14" authorId="0" shapeId="0" xr:uid="{00000000-0006-0000-1000-000001000000}">
      <text>
        <r>
          <rPr>
            <sz val="10"/>
            <color rgb="FF000000"/>
            <rFont val="Arial"/>
          </rPr>
          <t>+pippa.dowson@karmagroup.com
_Assigned to pippa.dowson@karmagroup.com_
	-Benny Risanto
Hi Pippa, so the subject line in English for Germany database? please confirm, thanks
	-Benny Risanto
Correct!
	-Pippa Dowson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C5" authorId="0" shapeId="0" xr:uid="{00000000-0006-0000-1100-000001000000}">
      <text>
        <r>
          <rPr>
            <sz val="10"/>
            <color rgb="FF000000"/>
            <rFont val="Arial"/>
          </rPr>
          <t>+sabine.soetanto@karmagroup.com could you please give me the subject line for Songkran Festival? thanks
	-Benny Risanto</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D19" authorId="0" shapeId="0" xr:uid="{00000000-0006-0000-1400-000002000000}">
      <text>
        <r>
          <rPr>
            <sz val="10"/>
            <color rgb="FF000000"/>
            <rFont val="Arial"/>
          </rPr>
          <t>resend - Monday, 16 July 2018
	-Benny Risanto</t>
        </r>
      </text>
    </comment>
    <comment ref="D20" authorId="0" shapeId="0" xr:uid="{00000000-0006-0000-1400-000001000000}">
      <text>
        <r>
          <rPr>
            <sz val="10"/>
            <color rgb="FF000000"/>
            <rFont val="Arial"/>
          </rPr>
          <t>resend - 16 July 2018
	-Benny Risanto</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I241" authorId="0" shapeId="0" xr:uid="{00000000-0006-0000-3400-000001000000}">
      <text>
        <r>
          <rPr>
            <sz val="10"/>
            <color rgb="FF000000"/>
            <rFont val="Arial"/>
          </rPr>
          <t>@novalita.rahayu@karmagroup.com
_Assigned to novalita.rahayu@karmagroup.com_
	-Benny Risanto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B52" authorId="0" shapeId="0" xr:uid="{00000000-0006-0000-4800-000001000000}">
      <text>
        <r>
          <rPr>
            <sz val="10"/>
            <color rgb="FF000000"/>
            <rFont val="Arial"/>
          </rPr>
          <t xml:space="preserve">no members/list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H66" authorId="0" shapeId="0" xr:uid="{00000000-0006-0000-5000-000001000000}">
      <text>
        <r>
          <rPr>
            <sz val="10"/>
            <color rgb="FF000000"/>
            <rFont val="Arial"/>
          </rPr>
          <t>+novalita.rahayu@karmagroup.com  ini musti di kirim edm report besok, kirim ke eni, anin, stephen, andy
_Assigned to novalita.rahayu@karmagroup.com_
	-Benny Risanto</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F36" authorId="0" shapeId="0" xr:uid="{00000000-0006-0000-5400-000001000000}">
      <text>
        <r>
          <rPr>
            <sz val="10"/>
            <color rgb="FF000000"/>
            <rFont val="Arial"/>
          </rPr>
          <t>+sabine.soetanto@karmagroup.com
	-Benny Risanto</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A53" authorId="0" shapeId="0" xr:uid="{00000000-0006-0000-5500-000001000000}">
      <text>
        <r>
          <rPr>
            <sz val="10"/>
            <color rgb="FF000000"/>
            <rFont val="Arial"/>
          </rPr>
          <t>+lucy.yeates@karmagroup.com
_Assigned to _
	-Benny Risanto</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I31" authorId="0" shapeId="0" xr:uid="{00000000-0006-0000-5900-000004000000}">
      <text>
        <r>
          <rPr>
            <sz val="10"/>
            <color rgb="FF000000"/>
            <rFont val="Arial"/>
          </rPr>
          <t>+alisa.liddiardcolman@karmagroup.com 
+yuli.undayani@karmaresorts.com
_Assigned to _
	-Benny Risanto</t>
        </r>
      </text>
    </comment>
    <comment ref="I32" authorId="0" shapeId="0" xr:uid="{00000000-0006-0000-5900-000002000000}">
      <text>
        <r>
          <rPr>
            <sz val="10"/>
            <color rgb="FF000000"/>
            <rFont val="Arial"/>
          </rPr>
          <t>+dian.hayu@karmaresorts.com +alisa.liddiardcolman@karmagroup.com
	-Benny Risanto</t>
        </r>
      </text>
    </comment>
    <comment ref="I39" authorId="0" shapeId="0" xr:uid="{00000000-0006-0000-5900-000003000000}">
      <text>
        <r>
          <rPr>
            <sz val="10"/>
            <color rgb="FF000000"/>
            <rFont val="Arial"/>
          </rPr>
          <t>+alisa.liddiardcolman@karmagroup.com +yuli.undayani@karmaresorts.com
_Assigned to _
	-Benny Risanto</t>
        </r>
      </text>
    </comment>
    <comment ref="I69" authorId="0" shapeId="0" xr:uid="{00000000-0006-0000-5900-000001000000}">
      <text>
        <r>
          <rPr>
            <sz val="10"/>
            <color rgb="FF000000"/>
            <rFont val="Arial"/>
          </rPr>
          <t>+novalita.rahayu@karmagroup.com ini   link edm report KE2 untuk Senin dikirim ke Andy dan Guil ya Lit
_Assigned to novalita.rahayu@karmagroup.com_
	-Benny Risanto</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I203" authorId="0" shapeId="0" xr:uid="{00000000-0006-0000-5A00-000001000000}">
      <text>
        <r>
          <rPr>
            <sz val="10"/>
            <color rgb="FF000000"/>
            <rFont val="Arial"/>
          </rPr>
          <t>+yemima.tewuh@karmaresorts.com +alisa.liddiardcolman@karmagroup.com
	-Benny Risanto</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H124" authorId="0" shapeId="0" xr:uid="{00000000-0006-0000-5C00-000001000000}">
      <text>
        <r>
          <rPr>
            <sz val="10"/>
            <color rgb="FF000000"/>
            <rFont val="Arial"/>
          </rPr>
          <t>+febby.navisa@karmagroup.com
	-Benny Risanto</t>
        </r>
      </text>
    </comment>
  </commentList>
</comments>
</file>

<file path=xl/sharedStrings.xml><?xml version="1.0" encoding="utf-8"?>
<sst xmlns="http://schemas.openxmlformats.org/spreadsheetml/2006/main" count="68975" uniqueCount="12790">
  <si>
    <t>EDM Name</t>
  </si>
  <si>
    <t>Database</t>
  </si>
  <si>
    <t>Date</t>
  </si>
  <si>
    <t>Time</t>
  </si>
  <si>
    <t>PIC</t>
  </si>
  <si>
    <t>Status</t>
  </si>
  <si>
    <t>Comments</t>
  </si>
  <si>
    <t>Unsubscribes</t>
  </si>
  <si>
    <t>Karma Group | Karma Reef 3 Day Sale [Non-Openers]</t>
  </si>
  <si>
    <t>Karma Resorts, Past Guests (peak seasons and non peak seasons)</t>
  </si>
  <si>
    <t>Adit</t>
  </si>
  <si>
    <t>sent</t>
  </si>
  <si>
    <t>Karma Group | Karma Moments | Odyssey Bali</t>
  </si>
  <si>
    <t>Odyssey Bali</t>
  </si>
  <si>
    <t>Grace</t>
  </si>
  <si>
    <t>Odyssey India | New Year Celebration</t>
  </si>
  <si>
    <t>Odyssey India</t>
  </si>
  <si>
    <t>Marcielle</t>
  </si>
  <si>
    <t>Karma - Group - Xmas &amp; NYE greeting edm &amp; offer</t>
  </si>
  <si>
    <t>Karma Resorts: Past guests KK, KReef, KJ, KBavaria, KStMartin's, KRottnest</t>
  </si>
  <si>
    <t>Adit/Jade</t>
  </si>
  <si>
    <t>KRE | Vietnam, Mayura, Jimbaran, Kandara</t>
  </si>
  <si>
    <t>KRE - Karma Rottnest</t>
  </si>
  <si>
    <t>Sean</t>
  </si>
  <si>
    <t>Odyssey | Christmas Newsletter</t>
  </si>
  <si>
    <t>Jessica</t>
  </si>
  <si>
    <t>Karma Group | Karma Moments | Odyssey India</t>
  </si>
  <si>
    <t>Odyssey India | Christmas and New Year Greetings</t>
  </si>
  <si>
    <t>KResorts Rottnest channel swim launch edm &amp; competition blast - member exclusive</t>
  </si>
  <si>
    <t>Karma Club All</t>
  </si>
  <si>
    <t>Jade</t>
  </si>
  <si>
    <t>Karma Club - Newsletter Vol 29</t>
  </si>
  <si>
    <t>Clinton</t>
  </si>
  <si>
    <t>HOLD for Next Week</t>
  </si>
  <si>
    <t>Review Delaying - focus Newsletter onto COMP</t>
  </si>
  <si>
    <t>Karma Group - 12 Days of Karma event promotion</t>
  </si>
  <si>
    <t>Karma Resorts: Past guests KK, KReef, KJ, KB</t>
  </si>
  <si>
    <t>Odyssey | Weekly Newsletter</t>
  </si>
  <si>
    <t>Karma Bavaria - Ski edm</t>
  </si>
  <si>
    <t>Karma Bavaria</t>
  </si>
  <si>
    <t>Karma Group - Chinese New Year offer</t>
  </si>
  <si>
    <t>Karma Resorts: Past guests KK, KReef, KJ</t>
  </si>
  <si>
    <t>Odyssey | KResorts Rottnest SWIM COMP</t>
  </si>
  <si>
    <t>Odyssey All Members</t>
  </si>
  <si>
    <t>Karma Group | Karma Kandara NYE Event</t>
  </si>
  <si>
    <t>Karma Kandara (Travel Agents, Past Guests, Bizcard, Peak &amp; Non-Peak</t>
  </si>
  <si>
    <t>Odyssey India | HM - New Year Party</t>
  </si>
  <si>
    <t>Odyssey India - Haathimahal</t>
  </si>
  <si>
    <t>Odyssey India | Make Magical Moments</t>
  </si>
  <si>
    <t>Odyssey India - Kerala</t>
  </si>
  <si>
    <t>11.00am</t>
  </si>
  <si>
    <t>Sent</t>
  </si>
  <si>
    <t>BGID | Karma Jimbaran Promo</t>
  </si>
  <si>
    <t>BGID: All</t>
  </si>
  <si>
    <t>ASAP</t>
  </si>
  <si>
    <t>Sean/Shaliny</t>
  </si>
  <si>
    <t>waiting EDM</t>
  </si>
  <si>
    <t>Odyssey Weekly Newsletter</t>
  </si>
  <si>
    <t xml:space="preserve">Odyssey Bali </t>
  </si>
  <si>
    <t>Saturday 31st Dec 2016</t>
  </si>
  <si>
    <t>(jess)</t>
  </si>
  <si>
    <t>Odyssey India | Jaipur- The Pink City of India</t>
  </si>
  <si>
    <t>Odyssey India - Jaipur</t>
  </si>
  <si>
    <t>10.00am</t>
  </si>
  <si>
    <t>Odyssey | Karma Jimbaran Offer</t>
  </si>
  <si>
    <t>TBA</t>
  </si>
  <si>
    <t>waiting for approval from Jess</t>
  </si>
  <si>
    <t>this has been changed and will send new EDM next week (jess w)</t>
  </si>
  <si>
    <t>Karma Beach | Popup Booth</t>
  </si>
  <si>
    <t>Karma Beach, Karma Resorts</t>
  </si>
  <si>
    <t>TBC</t>
  </si>
  <si>
    <t>Clinton/Jade</t>
  </si>
  <si>
    <t>EDM development by Clinton/Jade</t>
  </si>
  <si>
    <t>Odyssey India | Christmas special Offer</t>
  </si>
  <si>
    <t>Odyssey India - Bali/ Vietnam</t>
  </si>
  <si>
    <t>Tuesday, 20th December 2016</t>
  </si>
  <si>
    <t xml:space="preserve">02.37pm
</t>
  </si>
  <si>
    <t xml:space="preserve"> 12 days of Karma events for Karma Royal Haathi Mahal</t>
  </si>
  <si>
    <t>Content Received</t>
  </si>
  <si>
    <t>DataBase Prepared</t>
  </si>
  <si>
    <t>Proof eDM Sent</t>
  </si>
  <si>
    <t>Odyssey India | Gift a Friend</t>
  </si>
  <si>
    <t>Odyssey India - Royal Palms</t>
  </si>
  <si>
    <t>Karma Group | Management Charge Jan Invoice for 2017</t>
  </si>
  <si>
    <t>Odyssey non-India members with MC Invoice Raised 3 Jan 2017</t>
  </si>
  <si>
    <t>Brian</t>
  </si>
  <si>
    <t>Karma Group | Chinese New Year Package Offer</t>
  </si>
  <si>
    <t>Karma Resorts All (KK, KJ, KR)</t>
  </si>
  <si>
    <t>KRE | W1Jan17 | 4 Amazing Festive Season Offers [Non-openers]</t>
  </si>
  <si>
    <t>All the non openers database KRE &amp; Karma Rottnest</t>
  </si>
  <si>
    <t>Karma Club - Rosslyn Park Sevens Invite to Stokes Event</t>
  </si>
  <si>
    <t>Odyssey India | Viva Carnival</t>
  </si>
  <si>
    <t>Karma Club - Newsletter Vol 30</t>
  </si>
  <si>
    <t>Odyssey - Newsletter</t>
  </si>
  <si>
    <t>Odyssey non-India All</t>
  </si>
  <si>
    <t>David</t>
  </si>
  <si>
    <t>Odyssey India | Odyssey Newsletter</t>
  </si>
  <si>
    <t>Odyssey India | Odyssey Newsletter - All India members</t>
  </si>
  <si>
    <t>12.30pm</t>
  </si>
  <si>
    <t>Karma Group | Management Charge Invoice for 2017 #2</t>
  </si>
  <si>
    <t>Karma Group | Valentine Early Booking | KK, KJ, KR</t>
  </si>
  <si>
    <t>Karma Jimbaran (Past Guest, Peak &amp; NP)</t>
  </si>
  <si>
    <t>Waiting for EDM</t>
  </si>
  <si>
    <t>Karma Reef | 3 Day Sale</t>
  </si>
  <si>
    <t>Karma Resorts All, Karma Reef, Purple WIFI</t>
  </si>
  <si>
    <t>KRE | W2Jan17 | 7 Nights from $149 | 4 Karma Resorts</t>
  </si>
  <si>
    <t>KRE and Karma Rottnest</t>
  </si>
  <si>
    <t>BGID | Easter Competition</t>
  </si>
  <si>
    <t>Shally</t>
  </si>
  <si>
    <t>Karma Club - EY Welcome Email</t>
  </si>
  <si>
    <t>EY Club DB</t>
  </si>
  <si>
    <t>NOT to be sent to KG Database</t>
  </si>
  <si>
    <t>Karma Club - Karma Sanctum Club  Welcome Email</t>
  </si>
  <si>
    <t>Karma Sanctum Club DB</t>
  </si>
  <si>
    <t>Karma Club - Rottnest channel swim comp reminder</t>
  </si>
  <si>
    <t>Karma Reef | 3 Day Sale [Non-Openers]</t>
  </si>
  <si>
    <t>Odyssey New Year Offer</t>
  </si>
  <si>
    <t>Jess W</t>
  </si>
  <si>
    <t>Karma Club - Newsletter Vol 31</t>
  </si>
  <si>
    <t>Odyssey India - Newsletter</t>
  </si>
  <si>
    <t>Odyssey - India All</t>
  </si>
  <si>
    <t>BGID | Easter Competition - [Non-Openers]</t>
  </si>
  <si>
    <t>BGID: All [Non-Openers]</t>
  </si>
  <si>
    <t>Karma Group | Management Charge 10% Penalty for 2017</t>
  </si>
  <si>
    <t>Odyssey non-India members with MC Invoice Raised 3 Nov 2016</t>
  </si>
  <si>
    <t>Odyssey - Rottnest Special Offer</t>
  </si>
  <si>
    <t>Odyssey India | Hot Deals at Cool Prices</t>
  </si>
  <si>
    <t>Odyssey India - Majestic Jaipur</t>
  </si>
  <si>
    <t>Odyssey India - Karma Haveli, Jaipur</t>
  </si>
  <si>
    <t>Karma Group | Management Charge 10% Due Date Reminder</t>
  </si>
  <si>
    <t>Odyssey non-India members with MC Invoice Raised 1 Oct 2016</t>
  </si>
  <si>
    <t>Karma Club - Newsletter Vol 32</t>
  </si>
  <si>
    <t>BGID EDM - Easter Competition [Non-Openers]</t>
  </si>
  <si>
    <t>BGID : All [Non-Openers]</t>
  </si>
  <si>
    <t>Karma Group | Valentine Pacakage | KK, KJ, KR</t>
  </si>
  <si>
    <t>KK, KR, KJ database (resort, past guest, BC and TA), Purple Wifi</t>
  </si>
  <si>
    <t>Sydney 7's Event</t>
  </si>
  <si>
    <t>David H</t>
  </si>
  <si>
    <t>KC Sydney 7s Rugby Competition EDM</t>
  </si>
  <si>
    <t xml:space="preserve">Karma Club Aussie </t>
  </si>
  <si>
    <t>Steve C</t>
  </si>
  <si>
    <t>Karma Group | Valentine Pacakage | Karma Bavaria</t>
  </si>
  <si>
    <t>Karma Bavaria and Karma St. Martin database</t>
  </si>
  <si>
    <t>Karma Beach - CNY Party</t>
  </si>
  <si>
    <t>Karma Beach</t>
  </si>
  <si>
    <t>BGID EDM - Easter Competition [Non-Openers-3]</t>
  </si>
  <si>
    <t>BGID : All [Non-Openers-3]</t>
  </si>
  <si>
    <t xml:space="preserve">Karma Group | Karma St Martins 2017 Bridebook.co.uk wedding awards </t>
  </si>
  <si>
    <t>Karma Staff</t>
  </si>
  <si>
    <t>David S</t>
  </si>
  <si>
    <t>Karma Group | Australia Day Sale | KK, KJ, KR</t>
  </si>
  <si>
    <t>Karma Resort (Past Guest, Peak &amp; NP)
**Australian Only</t>
  </si>
  <si>
    <t>Karma Club - Newsletter Vol 33</t>
  </si>
  <si>
    <t>Karma Group | CityAM Runners Up Offer | Karma St Martin's / Bavaria</t>
  </si>
  <si>
    <t>Karma Club CityAM</t>
  </si>
  <si>
    <t>PENDING</t>
  </si>
  <si>
    <t>BGID - Easter Competition</t>
  </si>
  <si>
    <t>BGID : All</t>
  </si>
  <si>
    <t>Odyssey / Sydney 7's Winner</t>
  </si>
  <si>
    <t>jess W/ David H</t>
  </si>
  <si>
    <t>Karma Bavaria | Winter Wonderland [Non-German Database]</t>
  </si>
  <si>
    <t>Karma St Martin's and Karma Bavaria (Non-German Database)</t>
  </si>
  <si>
    <t>Odyssey India! Hot Deals at Cool Prices</t>
  </si>
  <si>
    <t>Approval sent</t>
  </si>
  <si>
    <t xml:space="preserve">Odyssey John Farnham </t>
  </si>
  <si>
    <t xml:space="preserve">Jess W </t>
  </si>
  <si>
    <t>Karma Group | Management Charge NOC 2% Penalty for 2017</t>
  </si>
  <si>
    <t>Odyssey non-India members - MC 10% Penalty Invoice 17 Feb 2016</t>
  </si>
  <si>
    <t>Karma Resort | Karma St. Martin Re-opening</t>
  </si>
  <si>
    <t>Karma St. Martin database</t>
  </si>
  <si>
    <t>On scheduled</t>
  </si>
  <si>
    <t>Odyssey India| God's Own Country</t>
  </si>
  <si>
    <t>Odyssey India- Kerala</t>
  </si>
  <si>
    <t>12.00pm</t>
  </si>
  <si>
    <t>Karma Club - Newsletter Vol 34</t>
  </si>
  <si>
    <t>Karma Club - ALL</t>
  </si>
  <si>
    <t>Karma St Martin's | Re-opening [Non-German Database]</t>
  </si>
  <si>
    <t>Karma Bavaria and Karma St Martin - Non Germany</t>
  </si>
  <si>
    <t>Odyssey India | Experience the Best of Karma</t>
  </si>
  <si>
    <t>Karma Kandara and Karma Bavaria</t>
  </si>
  <si>
    <t xml:space="preserve">Marcielle
</t>
  </si>
  <si>
    <t>Karma Group | Management Charge Feb Invoice for 2017</t>
  </si>
  <si>
    <t>Odyssey non-India members with MC Invoice Raised 3 Feb 2017</t>
  </si>
  <si>
    <t>BGID | Easter Competition [re-send]</t>
  </si>
  <si>
    <t>BGID - All Data</t>
  </si>
  <si>
    <t xml:space="preserve">Karma Club - Rottnest swim: 40% event offer promotion + Seafood &amp; Bubbles </t>
  </si>
  <si>
    <t xml:space="preserve">Jade </t>
  </si>
  <si>
    <t>Karma Resort | Karma Bavaria Winter Wonderland</t>
  </si>
  <si>
    <t>Karma Bavaria and Karma St. Martin (German Database)</t>
  </si>
  <si>
    <t>Odyssey - Indian Promotions</t>
  </si>
  <si>
    <t>Odyssey India | Newsletter</t>
  </si>
  <si>
    <t>Odyssey India ALl</t>
  </si>
  <si>
    <t>1.00pm</t>
  </si>
  <si>
    <t>Karma Club - Newsletter Vol 35</t>
  </si>
  <si>
    <t>Odyssey - Newsletter Indian Text</t>
  </si>
  <si>
    <t>Odyssey India | Haathi Mahal Cupid's Feast</t>
  </si>
  <si>
    <t>Odyssey India - Resort EDM</t>
  </si>
  <si>
    <t>Odyssey India | Karma Royal Monterio- Valentine Special</t>
  </si>
  <si>
    <t>Odyssey India | Royal Palms Cupid Strikes EDM</t>
  </si>
  <si>
    <t>Karma Resort | Karma St. Martin | Gig Weekend Promotion</t>
  </si>
  <si>
    <t>Karma Bavaria and Karma St. Martin (Non-German Database)</t>
  </si>
  <si>
    <t>Odyssey - Multi Destination Promotion</t>
  </si>
  <si>
    <t xml:space="preserve">David/Jess </t>
  </si>
  <si>
    <t>Odyssey India | Holiday for Grabs</t>
  </si>
  <si>
    <t>Odyssey India | Royal Palms</t>
  </si>
  <si>
    <t>Odyssey non-India members - MC Invoice 5 Dec 2016</t>
  </si>
  <si>
    <t xml:space="preserve">Odyssey - Rottnest Swim: swim stories &amp; team karma update (odyssey winner) </t>
  </si>
  <si>
    <t>Jade / Dave</t>
  </si>
  <si>
    <t>BGAU - Swiss-Belhotel Petitenget</t>
  </si>
  <si>
    <t>BGAU</t>
  </si>
  <si>
    <t>Andy</t>
  </si>
  <si>
    <t>Karma Club - Newsletter Vol 36</t>
  </si>
  <si>
    <t xml:space="preserve">Clinton /Jade </t>
  </si>
  <si>
    <t>Odyssey - Newsletter Karma St. MArtins</t>
  </si>
  <si>
    <t>BGID - All Data (Washed Bookings and Inquiries)</t>
  </si>
  <si>
    <t>Karma Group | Nyepi Holiday  | Karma Kandara &amp; Karma Reef</t>
  </si>
  <si>
    <t>Karma Kandara (Travel Agent, Past Guest, Business Card, Peak &amp; NP)</t>
  </si>
  <si>
    <t>Odyssey - Western Force invitation for expressions of interest</t>
  </si>
  <si>
    <t>Odyssey India | The Great Goan Carnival</t>
  </si>
  <si>
    <t>Odyssey India | Haathi Mahal Resort EDM</t>
  </si>
  <si>
    <t>Karma Club - Final countdown &amp; well wishes from John + ambassadors</t>
  </si>
  <si>
    <t>Karma Group | Rottnest Swim final countdown &amp; well wishes from John + Ambassadors</t>
  </si>
  <si>
    <t xml:space="preserve">Karma Rottnest (all past guests) +  All past guests in Australia </t>
  </si>
  <si>
    <t>Karma Resort - Honeymoon Package</t>
  </si>
  <si>
    <t>Karma Resort - With Name and No Name - Non German</t>
  </si>
  <si>
    <t>Odyssey - St. Martin's promotion</t>
  </si>
  <si>
    <t xml:space="preserve">sent </t>
  </si>
  <si>
    <t>Odyssey India |  Western Force Rugby Release</t>
  </si>
  <si>
    <t>Odyssey India All India Members</t>
  </si>
  <si>
    <t>Odyssey - Western Force Partnership Announcement</t>
  </si>
  <si>
    <t xml:space="preserve">Marcielle </t>
  </si>
  <si>
    <t>Karma Club - Newsletter Vol 37</t>
  </si>
  <si>
    <t>postpone to next week</t>
  </si>
  <si>
    <t>Odyssey - Newsletter- Thailand</t>
  </si>
  <si>
    <t>Karma Resort - Nyepi Package</t>
  </si>
  <si>
    <t>Content Ready</t>
  </si>
  <si>
    <t>Odyssey - West Coast Fever invitation for expressions of interest</t>
  </si>
  <si>
    <t>sent to Wirka to work on</t>
  </si>
  <si>
    <t>KRE | Karma Cay Tre</t>
  </si>
  <si>
    <t>KRE Aussie &amp; L2C Aussie Database</t>
  </si>
  <si>
    <t>BGID | Easter Competition - Resend</t>
  </si>
  <si>
    <t>BGID All Data (Washed Inquiry &amp; Bookings)</t>
  </si>
  <si>
    <t>11.00 AM</t>
  </si>
  <si>
    <t>KRE Aussie &amp; L2C Aussie Database (Washed Inquiry)</t>
  </si>
  <si>
    <t>Karma Group | Management Charge Mar Invoice for 2017</t>
  </si>
  <si>
    <t>Odyssey non-India members with MC Invoice Raised 3 Mar 2017</t>
  </si>
  <si>
    <t>Odyssey India | Incredible India</t>
  </si>
  <si>
    <t xml:space="preserve">Odyssey India | All India </t>
  </si>
  <si>
    <t>12.00 PM</t>
  </si>
  <si>
    <t>Karma Group | Nyepi Holiday Package | Karma Kandara</t>
  </si>
  <si>
    <t>Karma Group | Nyepi Holiday Package | Karma Jimbaran</t>
  </si>
  <si>
    <t>Karma Group | Nyepi Holiday Package  | Karma Reef</t>
  </si>
  <si>
    <t>Karma Reef (Past Guest, Peak &amp; NP)</t>
  </si>
  <si>
    <t>BGID | Idul Fitri Competition</t>
  </si>
  <si>
    <t>BGID All Data</t>
  </si>
  <si>
    <t xml:space="preserve">Karma Club | Event sign up welcome email &amp; 40% offer reminder </t>
  </si>
  <si>
    <t xml:space="preserve">New sign ups only of 'SWIM17' Code </t>
  </si>
  <si>
    <t>Karma Resorts - Rottnest Channel Swim KC  Offer</t>
  </si>
  <si>
    <t xml:space="preserve">Database of rottnest swim competitors as supplied by Huw </t>
  </si>
  <si>
    <t>Odyssey India | All Gulf members</t>
  </si>
  <si>
    <t>Odyssey non-India Reminder 2% Penalty Raised 1 Feb 2017</t>
  </si>
  <si>
    <t>Karma Club - Newsletter Vol 38</t>
  </si>
  <si>
    <t xml:space="preserve">Karma Club - ALL + new SWIM 17 sign ups </t>
  </si>
  <si>
    <t>BGID | Idul Fitri Competition (Resend)</t>
  </si>
  <si>
    <t>Karma Club - Newsletter Vol 39</t>
  </si>
  <si>
    <t>Karma Group | Nyepi Holiday Package  | Karma Kandara (extra added value)</t>
  </si>
  <si>
    <t>Karma Group | Nyepi Holiday Package  | Karma Jimbaran (extra added value)</t>
  </si>
  <si>
    <t>Karma Group | Nyepi Holiday Package  | Karma Reef (extra added value)</t>
  </si>
  <si>
    <t>Karma Group | Management Charge Mar 10% Penalty Invoice for 2017</t>
  </si>
  <si>
    <t>Odyssey non-India members 10% Penalty Raised 20 Mar 2017</t>
  </si>
  <si>
    <t>BGAU | Ramada Encore Seminyak</t>
  </si>
  <si>
    <t>All BGAU Data [exclude the leads]</t>
  </si>
  <si>
    <t>Karma Club - Newsletter Vol 40</t>
  </si>
  <si>
    <t>BGAU | Sense Hotel Seminyak</t>
  </si>
  <si>
    <t>BGAU All Data</t>
  </si>
  <si>
    <t>BGAU | Maison C Hotel &amp; Spa</t>
  </si>
  <si>
    <t xml:space="preserve">BGAU Except Enquiry </t>
  </si>
  <si>
    <t>Karma Group | Easter Holiday Advance Purchase| Karma Kandara</t>
  </si>
  <si>
    <t>Karma Group | Easter Holiday Advance Purchase| Karma Jimbaran</t>
  </si>
  <si>
    <t>Karma Group | Easter Holiday Advance Purchase| Karma Reef</t>
  </si>
  <si>
    <t>Odyssey All India Members</t>
  </si>
  <si>
    <t>Odyssey India | The Grand Double Late Break Dhamaka</t>
  </si>
  <si>
    <t>Odyssey India | Latino Jazz &amp; Funk</t>
  </si>
  <si>
    <t>Odyssey India- All India Members at Haathi Mahal</t>
  </si>
  <si>
    <t>3.00pm</t>
  </si>
  <si>
    <t>9.00am</t>
  </si>
  <si>
    <t>Odyssey India | Karma Minoan- Greece</t>
  </si>
  <si>
    <t>Odyssey India | Holiday for Grabs - Russian Version</t>
  </si>
  <si>
    <t>Odyssey All Russian Members</t>
  </si>
  <si>
    <t xml:space="preserve">Karma Resorts | Rottnest Channel Swim 40% offer reminder </t>
  </si>
  <si>
    <t xml:space="preserve">Karma Club sign ups 'SWIM17' all </t>
  </si>
  <si>
    <t>Odyssey India | Send a Friend</t>
  </si>
  <si>
    <t>Odyssey India | The Grand Double Late Break Dhamaka  (2)</t>
  </si>
  <si>
    <t>Karma Club - Newsletter Vol 41</t>
  </si>
  <si>
    <t>BGAU | Ananta Hotel Legian</t>
  </si>
  <si>
    <t>All BGAU data</t>
  </si>
  <si>
    <t>Karma Club - Rugby Referall Program - Aussie</t>
  </si>
  <si>
    <t>Karma Club - Aussie</t>
  </si>
  <si>
    <t>Huw/Jade</t>
  </si>
  <si>
    <t>Karma Group | Management Charge Apr Invoice for 2017</t>
  </si>
  <si>
    <t>Odyssey non-India members Invoice Raised 03 Apr 2017</t>
  </si>
  <si>
    <t>Karma Group | Management Charge Apr 2% Penalty Invoice for 2017</t>
  </si>
  <si>
    <t>Odyssey non-India members 10% Penalty Raised 03 Apr 2017</t>
  </si>
  <si>
    <t>BGAU | Ananta Hotel Legian [Resend]</t>
  </si>
  <si>
    <t>All BGID data [washed inquiry &amp; booking]</t>
  </si>
  <si>
    <t>Doctors Adrift</t>
  </si>
  <si>
    <t>Odyssey Non India</t>
  </si>
  <si>
    <t xml:space="preserve">11.30AM </t>
  </si>
  <si>
    <t>Jess</t>
  </si>
  <si>
    <t>Karma Club - Newsletter Vol 42</t>
  </si>
  <si>
    <t>BGAU | Fave Umalas Offer</t>
  </si>
  <si>
    <t>Karma Club - Newsletter Vol 43</t>
  </si>
  <si>
    <t>BGAU | Swiss-Belinn Legian</t>
  </si>
  <si>
    <t>Karma Club - Newsletter Vol 44</t>
  </si>
  <si>
    <t>Cancel</t>
  </si>
  <si>
    <t>Karma Group | Management Charge Apr 10% Penalty Invoice for 2017</t>
  </si>
  <si>
    <t>Odyssey non-India members 10% Penalty Raised 24 Mar 2017</t>
  </si>
  <si>
    <t>Odyssey India All</t>
  </si>
  <si>
    <t>MArcielle</t>
  </si>
  <si>
    <t>Odyssey India | The Pink City - Jaipur</t>
  </si>
  <si>
    <t>marcielle</t>
  </si>
  <si>
    <t>Odyssey India | Welcome to the kingdom of Maharaja's</t>
  </si>
  <si>
    <t>Karma Resorts - Karma Reef Glamping Competition</t>
  </si>
  <si>
    <t>Karma Resorts - Indonesia Database Only</t>
  </si>
  <si>
    <t>Karma Resorts - Bali Celebration Flash Sale</t>
  </si>
  <si>
    <t>Karma Resorts - Like2Connect data - Australian Only</t>
  </si>
  <si>
    <t>EDM Ready</t>
  </si>
  <si>
    <t>Karma Resorts - Late Escape Deal</t>
  </si>
  <si>
    <t>Karma Resorts - Purple Wifi</t>
  </si>
  <si>
    <t>5.00pm</t>
  </si>
  <si>
    <t>Odyssey India | majestic Jaipur</t>
  </si>
  <si>
    <t>Karma Resorts - Glamping Karma Reef - Hot Leads</t>
  </si>
  <si>
    <t>Hot Leads Data from 13 April 2017</t>
  </si>
  <si>
    <t>Odyssey India | Why not create new memories this Summer</t>
  </si>
  <si>
    <t>waiting for EDM</t>
  </si>
  <si>
    <t>Saturday. 22 Apr 2017</t>
  </si>
  <si>
    <t>BGAU | Karma Jimbaran Deal</t>
  </si>
  <si>
    <t xml:space="preserve">Karma Sanctum Sign Up Reminder </t>
  </si>
  <si>
    <t>Karma Sanctum data</t>
  </si>
  <si>
    <t>Wednesay 26th April 2017</t>
  </si>
  <si>
    <t>BGAU | Best Western Kuta Beach</t>
  </si>
  <si>
    <t>Karma Sanctum Newsletter | London Calling</t>
  </si>
  <si>
    <t xml:space="preserve">Karma Sanctum data &amp; Karma Club - All </t>
  </si>
  <si>
    <t>Rob/Pepy</t>
  </si>
  <si>
    <t>Karma Group | Management Charge May 2% Penalty Invoice for 2017</t>
  </si>
  <si>
    <t>Odyssey non-India members 2% Penalty Raised 03 May 2017</t>
  </si>
  <si>
    <t>Karma Sanctum Club | Karma's Rugby Legends Dinner</t>
  </si>
  <si>
    <t xml:space="preserve">Karma Club - All &amp; Karma Sanctum data </t>
  </si>
  <si>
    <t>All BGAU data [washed inquiry &amp; booking]</t>
  </si>
  <si>
    <t>Shaly</t>
  </si>
  <si>
    <t>Odyssey India | May you have Magical Holidays</t>
  </si>
  <si>
    <t>Karma Club - Newsletter Vol 45</t>
  </si>
  <si>
    <t>BGAU | Neo Hotel Petitenget</t>
  </si>
  <si>
    <t>Karma Beach - Glow Party</t>
  </si>
  <si>
    <t>Karma Beach Club, Karma Kandara and Karma Beach &amp; Karma Kandara Purple Wifi Users</t>
  </si>
  <si>
    <t>Sabine</t>
  </si>
  <si>
    <t>Karma Sanctum Club | Karma's Rugby Legends Dinner (re-send)</t>
  </si>
  <si>
    <t xml:space="preserve">Karma Club - UK &amp; Karma Sanctum data </t>
  </si>
  <si>
    <t>Karma Club - Newsletter Vol 46</t>
  </si>
  <si>
    <t>Clinton/Pepy</t>
  </si>
  <si>
    <t>ALL BGID data [washed inquiry &amp; booking]</t>
  </si>
  <si>
    <t>BGAU | Destiny Boutique Hotel</t>
  </si>
  <si>
    <t>Karma Group | Management Charge May 10% Penalty Invoice for 2017</t>
  </si>
  <si>
    <t>Odyssey non-India members 10% Penalty Raised 15 May 2017</t>
  </si>
  <si>
    <t>Odyssey non-India missed members 10% Penalty Raised 15 May 2017</t>
  </si>
  <si>
    <t>Odyssey non-India members 2% Penalty Raised 17 May 2017</t>
  </si>
  <si>
    <t>BGID | Anniversary Competition</t>
  </si>
  <si>
    <t>All BGID Data</t>
  </si>
  <si>
    <t>Karma Club | London Calling</t>
  </si>
  <si>
    <t>Karma Club - All</t>
  </si>
  <si>
    <t>Karma Club - Newsletter Vol 47</t>
  </si>
  <si>
    <t>Karma Club members |URGENT Your benefits are about to expire!</t>
  </si>
  <si>
    <t>Karma Club - Not Contacted</t>
  </si>
  <si>
    <t>BGAU | Fave Umalas (Resend)</t>
  </si>
  <si>
    <t>All BGAU data (washed inquiry and bookings)</t>
  </si>
  <si>
    <t>BGID | Anniversary Competition (resend)</t>
  </si>
  <si>
    <t>All BGID Data (washed inquiry and bookings)</t>
  </si>
  <si>
    <t xml:space="preserve">Karma Beach - Husky </t>
  </si>
  <si>
    <t>Karma Club - Newsletter Vol 48</t>
  </si>
  <si>
    <t>BGAU | Dash Hotel Seminyak</t>
  </si>
  <si>
    <t xml:space="preserve">Best Discount Offers </t>
  </si>
  <si>
    <t>Outstanding Indian Timeshare Membership Dues</t>
  </si>
  <si>
    <t>Winston</t>
  </si>
  <si>
    <t>odyssey India | Create Magical Moments</t>
  </si>
  <si>
    <t xml:space="preserve">Karma Group | Management Charge Indonesian Rupiah Offer </t>
  </si>
  <si>
    <t>Odyssey Outstanding Indonesian Members</t>
  </si>
  <si>
    <t xml:space="preserve">Karma Club - EDM dedicated to RCI EVR </t>
  </si>
  <si>
    <t>Steve/Rob/Pepy</t>
  </si>
  <si>
    <t>Karma Club - Newsletter Vol 49</t>
  </si>
  <si>
    <t>Rob</t>
  </si>
  <si>
    <t>Odyssey non-India members 10% Penalty Raised 13 June 2017</t>
  </si>
  <si>
    <t>Karma Club - Single Offer EDM</t>
  </si>
  <si>
    <t>Karma Club - ALL - Exclude Odyssey</t>
  </si>
  <si>
    <t>Rob/Steve</t>
  </si>
  <si>
    <t>Karma Club - Newsletter Vol 50</t>
  </si>
  <si>
    <t>Karma Club - All (Always exclude Odyssey Members)</t>
  </si>
  <si>
    <t>Steve/Pepy</t>
  </si>
  <si>
    <t>10.00 AM</t>
  </si>
  <si>
    <t>Odyssey non-India members 2% Penalty Raised 26 June 2017</t>
  </si>
  <si>
    <t>Karma Rottnest invites you to Mum's, Dad's, Lassies &amp; Lad's Road Safety Western Force Weekend 26 &amp; 27 August</t>
  </si>
  <si>
    <t>All Western Australia KC, Odyssey &amp; DB</t>
  </si>
  <si>
    <t>Sophia</t>
  </si>
  <si>
    <t>BGID | Anniversary</t>
  </si>
  <si>
    <t>BGID All Data [Washed booking and enquiry]</t>
  </si>
  <si>
    <t>Odyssey India | Experience the Karma Lifestyle - Where Luxury Meets Convenience</t>
  </si>
  <si>
    <t>BGAU | Vasanti Hotel Kuta</t>
  </si>
  <si>
    <t>Management Charges - Member Letter</t>
  </si>
  <si>
    <t>Odyssey MC India</t>
  </si>
  <si>
    <t>Monday 5th June 2017</t>
  </si>
  <si>
    <t>BGAU All Data [Washed booking and enquiry]</t>
  </si>
  <si>
    <t>BGAU | Paragon Ayola Seminyak</t>
  </si>
  <si>
    <t>BGAU | Paragon Ayola Seminyak | Resend</t>
  </si>
  <si>
    <t>Odyssey India | Sao Joao EDM - Karma Royal Palms</t>
  </si>
  <si>
    <t>Odyssey India | Karma Royal Palms</t>
  </si>
  <si>
    <t xml:space="preserve">Odyssey India | Sao Joao EDM - Karma Royal Haathi Mahal </t>
  </si>
  <si>
    <t xml:space="preserve">Odyssey India | Karma Royal Haathi Mahal </t>
  </si>
  <si>
    <t>Odyssey India | A Unique offer for the unique "You"</t>
  </si>
  <si>
    <t>Odyssey India | all points entitled members</t>
  </si>
  <si>
    <t xml:space="preserve">Odyssey India | once in a blue moon </t>
  </si>
  <si>
    <t xml:space="preserve">Odyssey India |  All Blue week members </t>
  </si>
  <si>
    <t>BGAU | Grand La Villais</t>
  </si>
  <si>
    <t>BGAU | Karma Jimbaran Deal | Resend</t>
  </si>
  <si>
    <t>Karma Group | Management Charge June 2% Penalty Invoice for 2017</t>
  </si>
  <si>
    <t>Odyssey non-India members 2% Penalty Raised 28 June 2017</t>
  </si>
  <si>
    <t xml:space="preserve">Odyssey India |  All week members </t>
  </si>
  <si>
    <t>Subject Line</t>
  </si>
  <si>
    <t>Internal offers | EDM</t>
  </si>
  <si>
    <t>Karma club - All (exclude Odessey)</t>
  </si>
  <si>
    <t>Steve/Vicky/Pepy</t>
  </si>
  <si>
    <t>Karma Sanctum Soho | Sanctum Spy - July Edition</t>
  </si>
  <si>
    <t>Karma Sanctum Soho</t>
  </si>
  <si>
    <t>EDM | RCI vol.2</t>
  </si>
  <si>
    <t>Karma club - All (exclude Odssey and India)</t>
  </si>
  <si>
    <t>Internal offers | EDM (Re - Send)</t>
  </si>
  <si>
    <t>4 Outstanding Destinations, 7-nights for only $250</t>
  </si>
  <si>
    <t>Karma Club | Newsletter vol. 51</t>
  </si>
  <si>
    <t xml:space="preserve">Odyssey Multi Offer </t>
  </si>
  <si>
    <t xml:space="preserve">Odyssey Offers </t>
  </si>
  <si>
    <t>Tuesday, 18th July</t>
  </si>
  <si>
    <t xml:space="preserve">Internal offers vol.3 | EDM </t>
  </si>
  <si>
    <t>Sent August</t>
  </si>
  <si>
    <t>Odyssey india | Once again it’s time to see the Goan Greens</t>
  </si>
  <si>
    <t>odyssey India | All India points members</t>
  </si>
  <si>
    <t>Odyssey India | Create Magical Moments</t>
  </si>
  <si>
    <t>Odyssey India | All India Members</t>
  </si>
  <si>
    <t>Karma Rottnest | Howard Park Wine Dinner</t>
  </si>
  <si>
    <t>KR Database</t>
  </si>
  <si>
    <t xml:space="preserve">Karma Resorts Family Holiday Package </t>
  </si>
  <si>
    <t xml:space="preserve">Karma Kandara Data Based, Purple wifi </t>
  </si>
  <si>
    <t>Family Holiday Package</t>
  </si>
  <si>
    <t xml:space="preserve">10.00 AM </t>
  </si>
  <si>
    <t>Ashry</t>
  </si>
  <si>
    <t>Management Charge India | Your Chance to Win free flight tickets with accommodation to Bali</t>
  </si>
  <si>
    <t>Your Chance to Win free flight tickets with accommodation to Bali -- Management Charge Prize Draw</t>
  </si>
  <si>
    <t>Karma Wedding Expo Bride Story</t>
  </si>
  <si>
    <t>Karma Kandara, Karma Jimbaran and Karma Reef Data Base, Purple Wifi, Past Guest</t>
  </si>
  <si>
    <t xml:space="preserve">Bride Story Wedding Expo, Create Your Own Fairytales </t>
  </si>
  <si>
    <t>BGAU | Zia Seminyak</t>
  </si>
  <si>
    <t>Stay seven nights at the brand new Zia Seminyak Hotel for ONLY $179 USD per couple</t>
  </si>
  <si>
    <t>diMare Summer Menu</t>
  </si>
  <si>
    <t xml:space="preserve">Karma Kandara Data Base, Purple Wifi, Past Guest </t>
  </si>
  <si>
    <t>Bali's best summer dining experience</t>
  </si>
  <si>
    <t>GLOW Party Karma Beach</t>
  </si>
  <si>
    <t>[Name] don't miss out on Bali's biggest Beach Party!</t>
  </si>
  <si>
    <t xml:space="preserve">10:00 AM Ashry </t>
  </si>
  <si>
    <t>Inbox25 down at 1pm - 6:30pm</t>
  </si>
  <si>
    <t>BGAU | Fave Umalas</t>
  </si>
  <si>
    <t>KBB Summer Beach Party</t>
  </si>
  <si>
    <t>Ever been to a Foam Party on the beach?</t>
  </si>
  <si>
    <t>Karma Wedding Expo Bride Story #2</t>
  </si>
  <si>
    <t xml:space="preserve">Bride Story Wedding Expo, Get Special Price During Exhibition </t>
  </si>
  <si>
    <t>BGAU | Taman Ayu Seminyak</t>
  </si>
  <si>
    <t>Spend 7 nights at the authentic Taman Ayu Seminyak just $129 USD</t>
  </si>
  <si>
    <t>Menangkan Segera - Paket Liburan 5 malam di Bali</t>
  </si>
  <si>
    <t>Odyssey India | Gift a friend</t>
  </si>
  <si>
    <t xml:space="preserve">Gift a Friend </t>
  </si>
  <si>
    <t>Odyssey India | Discover Jaipur</t>
  </si>
  <si>
    <t>Discover Jaipur</t>
  </si>
  <si>
    <t>Odyssey India | Ganpati Bappa Morya</t>
  </si>
  <si>
    <t>Ganpati Bappa Morya</t>
  </si>
  <si>
    <t>Karma Group | Management Charge July 2% Penalty Invoice for 2017</t>
  </si>
  <si>
    <t xml:space="preserve">Overdue members with 2% penalty raised 24 July </t>
  </si>
  <si>
    <t>Karma Group - Notice of Impending Cancellation</t>
  </si>
  <si>
    <t xml:space="preserve">NOW Bali Awards Voting </t>
  </si>
  <si>
    <t>Karma Kandara Data Base, Purple Wifi, Past Guest, Karma Club - All</t>
  </si>
  <si>
    <t>NOW! Bali's Best Restaurant, Bar &amp; Café Awards, VOTE Now!</t>
  </si>
  <si>
    <t>Menangkan Kesemapatan Belrlibur di Bali GRATIS</t>
  </si>
  <si>
    <t>BGAU | AQ-VA Hotel Legian</t>
  </si>
  <si>
    <t>Stay in the heart of Legian at the incredable AQ-VA Hotel and Villas for seven nights for ONLY $249 USD</t>
  </si>
  <si>
    <t>Glow Party - 6 August</t>
  </si>
  <si>
    <t>Karma Sanctum Spy EDM</t>
  </si>
  <si>
    <t>Karma Sanctum Soho Database</t>
  </si>
  <si>
    <t>Karma Sanctum Spy August Edition</t>
  </si>
  <si>
    <t>Karma club members between 1941-1987 (excluding Karma Club Indian members, Karma Club Indonesian and Odyssey members)</t>
  </si>
  <si>
    <t>Dapatkan Kesempatan Berlibur Gratis 5 Malam di Bali</t>
  </si>
  <si>
    <t>BGAU | Grand La Walon</t>
  </si>
  <si>
    <t>August Deal - Stay 7 nights only $159 USD at the brand new Grand La Walon, Legian, Bali</t>
  </si>
  <si>
    <t>Odyssey - Le Preverger offer</t>
  </si>
  <si>
    <t>All members open and closed, TS and fractional</t>
  </si>
  <si>
    <t>Le Preverger: Dreams of the French Riviera</t>
  </si>
  <si>
    <t>Steve / MW</t>
  </si>
  <si>
    <t>Melbourne Bridal and Honeymoon Show Case</t>
  </si>
  <si>
    <t xml:space="preserve">Karma Resorts - AUSTRALIA only </t>
  </si>
  <si>
    <t>Independence Day - 16 &amp; 17 August</t>
  </si>
  <si>
    <t>External offers vol.3 | EDM dedicated to RCI</t>
  </si>
  <si>
    <t>Karma club members - All (excluding Karma Club Indian members, Odyssey members, sanctum data base)</t>
  </si>
  <si>
    <t>Menangkan 5 malam GRATIS di Bali + Tiket Waterbom + 1 hari tour Ubud</t>
  </si>
  <si>
    <t>BGAU | Maison Seminyak</t>
  </si>
  <si>
    <t>Spend Seven Stunning Nights at 4* Maison at C Hotel Seminyak, Bali for only $179 USD</t>
  </si>
  <si>
    <t>Odyssey India | Ganapati Bappa Morya</t>
  </si>
  <si>
    <t>Celebrate Ganesh Chaturthi in Goa with pomp and gaiety this year</t>
  </si>
  <si>
    <t>BGAU | Maison Seminyak (resend)</t>
  </si>
  <si>
    <t>BGAU All Data [washed booking and enquiry]</t>
  </si>
  <si>
    <t>Last Chance - Stay at amazing 4* Maison at C Seminyak for 7 nights only $179 USD</t>
  </si>
  <si>
    <t>shally</t>
  </si>
  <si>
    <t>12 Days of Karma</t>
  </si>
  <si>
    <t>Karma Kandara Data Base, Purple Wifi, Past Guest</t>
  </si>
  <si>
    <t>Tropical White Party - 20 August</t>
  </si>
  <si>
    <t>Oddbins Gold contacts - KC sign ups</t>
  </si>
  <si>
    <t>Karma Club (Promo Code : GOLD - Status Opportunity)</t>
  </si>
  <si>
    <t>Complimentary Karma Club Membership (RRP $499)</t>
  </si>
  <si>
    <t>Kerry</t>
  </si>
  <si>
    <t>Odyssey India | September delight</t>
  </si>
  <si>
    <t>Marcielle/Greta</t>
  </si>
  <si>
    <t>Karma Rottnest</t>
  </si>
  <si>
    <t xml:space="preserve">Rottnest, (Odyssey Perth, Open Perth Members - will obtain approval once EDM finalised)  </t>
  </si>
  <si>
    <t>Karma Rottnest &amp; Plantagenet Wines Degustation Dinner 16th Sept 2017</t>
  </si>
  <si>
    <t xml:space="preserve">Internal Offers vol.3 | EDM (Re - send) </t>
  </si>
  <si>
    <t xml:space="preserve">Karma club members between 1941-1987 (excluding Karma Club Indian members, Karma Club Indonesian and Odyssey members, sanctum data base, WA, SEA, Australia, NZ </t>
  </si>
  <si>
    <t>Karma Club Member benefits + Podium Lounge</t>
  </si>
  <si>
    <t xml:space="preserve">Karma Club - WA only </t>
  </si>
  <si>
    <t>This email's a little racy...</t>
  </si>
  <si>
    <t>Jade / Huw</t>
  </si>
  <si>
    <t xml:space="preserve">Karma Club Podium Lounge EDM </t>
  </si>
  <si>
    <t xml:space="preserve">Karma Club - SEA, Australia, NZ, Singapore (Exclude WA) </t>
  </si>
  <si>
    <t>Join us for the ultimate VIP experience at the 2017 Singapore F1 GP</t>
  </si>
  <si>
    <t>Summer In Ibiza - 27 August</t>
  </si>
  <si>
    <t>Karma Club Pelikanos EDM</t>
  </si>
  <si>
    <t xml:space="preserve">Karma Club - All (exclude SEA, Australia, NZ, Singapore members) </t>
  </si>
  <si>
    <t>Exclusive Karma Club Offer - Karma Pelikanos, Mykonos</t>
  </si>
  <si>
    <t>Newsletters vol. 52</t>
  </si>
  <si>
    <t>Karma club members between 1941-1987 (excluding SEA, Australia, NZ, Singapore members, Karma Club Indian members, Karma Club Indonesian and Odyssey members, sanctum data base)</t>
  </si>
  <si>
    <t xml:space="preserve">Newsletters vol. 52 + Podium lounge </t>
  </si>
  <si>
    <t>Karma Club - SEA, Australia, NZ, Singapore members only</t>
  </si>
  <si>
    <t>Jade /Huw</t>
  </si>
  <si>
    <t>Karma Club | Karma Rugby Zone</t>
  </si>
  <si>
    <t xml:space="preserve">Karma Club - WA, Rugby  segment ONLY </t>
  </si>
  <si>
    <t>Wallabies, Springboks, and Karma's Chairman walk into a bar...</t>
  </si>
  <si>
    <t xml:space="preserve">Huw / Jade </t>
  </si>
  <si>
    <t>Karma Club - WA (Exclude WA - Rugby segment)</t>
  </si>
  <si>
    <t xml:space="preserve">Karma Club - SEA, Australia, NZ, Singapore members only </t>
  </si>
  <si>
    <t>BGAU | Swiss-belhotel Petitenget</t>
  </si>
  <si>
    <t>Stay at amazing Swiss-Belhotel Petitenget for 7 nights just $149USD</t>
  </si>
  <si>
    <t>ULANG TAHUN BALI GETAWAY- Menangkan Paket Liburan 5 Malam di Bali..</t>
  </si>
  <si>
    <t>All Indian Timeshare / Fractional Owner Base. But ONLY Closed Members, and NO OPEN Contacts</t>
  </si>
  <si>
    <t>Steve</t>
  </si>
  <si>
    <t>BGAU | Fave Hotel Umalas</t>
  </si>
  <si>
    <t>SUPER FLASH DEAL - Only $79 USD for 7 Nights at The Great Fave Hotel Umalas, Bli</t>
  </si>
  <si>
    <t>KESEMPATAN TERAKHIR - Raih Kesempatan Menangkan Liburan 5 Malam di Bali GRATIS</t>
  </si>
  <si>
    <t>BGID | Christmas Treat</t>
  </si>
  <si>
    <t>HADIAH NATAL MENANTI - Menangkan Menginap di Karma Kandara + Tiket Pesawat PP untuk 2 orang</t>
  </si>
  <si>
    <t xml:space="preserve">Karma Rottnest Plantagenet Wines Degustation Dinner </t>
  </si>
  <si>
    <t>Rottnest</t>
  </si>
  <si>
    <t>Karma Rottnest Wine Dinner  -  16th Sept 2017</t>
  </si>
  <si>
    <t>Karma Club - Rest of WA (Exclude WA - Rugby segment)</t>
  </si>
  <si>
    <t>All BGAU Data</t>
  </si>
  <si>
    <t>Spend your 7 Nights at The Authentic Taman Ayu Seminyak for just $129 USD</t>
  </si>
  <si>
    <t>RCI RADA</t>
  </si>
  <si>
    <t>all Karma Staff</t>
  </si>
  <si>
    <t>Karma Scoops Developer Innovation Award</t>
  </si>
  <si>
    <t xml:space="preserve">Internal Offers vol.4 | EDM </t>
  </si>
  <si>
    <t>Karma club members between 1941-1987 (excluding Karma Club Indian members, Karma Club Indonesian and Odyssey members, sanctum data base)</t>
  </si>
  <si>
    <t xml:space="preserve">TBC </t>
  </si>
  <si>
    <t>Glow Party - 10 September</t>
  </si>
  <si>
    <t>Karma Club | Karma Rugby Zone Reminder</t>
  </si>
  <si>
    <t>WA who have joined with Rugby (excluding those who have already registered their interest)</t>
  </si>
  <si>
    <t xml:space="preserve">Subject line: Gain access to rugby's inner circle at the Karma Rugby Zone
Pre-header text: Join us this weekend and rub shoulders with Western Force players past and present at the Brisbane Hotel  </t>
  </si>
  <si>
    <t xml:space="preserve">Plantagenet Wines Degustation Dinner </t>
  </si>
  <si>
    <t>All Odyssey</t>
  </si>
  <si>
    <t>Plantagenet Wines Degustation Dinner   -  16th Sept 2017</t>
  </si>
  <si>
    <t>Newsletter September</t>
  </si>
  <si>
    <t>karma sanctum database</t>
  </si>
  <si>
    <t>Sanctum Spy September Edition</t>
  </si>
  <si>
    <t>External offers vol.4 | EDM dedicated to RCI</t>
  </si>
  <si>
    <t>preparing</t>
  </si>
  <si>
    <t>All BGID Data - Wash Booking and Inqury</t>
  </si>
  <si>
    <t>KEJUTAN NATAL - Menangkan 4 malam spesial di Karma Kandara, Bali + 2 Tiket Pesawat PP</t>
  </si>
  <si>
    <t>BGAU | Ramada Encore</t>
  </si>
  <si>
    <t>BGAU + KRE Database</t>
  </si>
  <si>
    <t>Spend 7 luxurious nights in Seminyak at the award winning Ramada Encore for just $149 USD</t>
  </si>
  <si>
    <t>Odyssey India | Glorious Goa</t>
  </si>
  <si>
    <t xml:space="preserve">BGID - Christmas Treat </t>
  </si>
  <si>
    <t>CHRISTMAS TREAT - Menangkan 4 malam GRATIS di Karma Kandara + 2 Tiket PP</t>
  </si>
  <si>
    <t>Podium lounge follow up EDM</t>
  </si>
  <si>
    <t>podium lounge kc members (excluding existing members new data will need to be washed against kc database and odyssey)</t>
  </si>
  <si>
    <t>Jade/Huw</t>
  </si>
  <si>
    <t>Baywatch - 24 September</t>
  </si>
  <si>
    <t xml:space="preserve">Bestival Competition | EDM                                                                                                                                                                              </t>
  </si>
  <si>
    <t>Karma Club All - (excluding Karma Club Indian members, Odyssey members, sanctum data base)</t>
  </si>
  <si>
    <t>Best of Bestival Competition</t>
  </si>
  <si>
    <t>Huw/Jade/Pepy</t>
  </si>
  <si>
    <t>Karma Kandara Retreat Fit &amp; Recenter</t>
  </si>
  <si>
    <t>Karma Kandara Retreat Aqua Phobia</t>
  </si>
  <si>
    <t>Bestival - 2 October</t>
  </si>
  <si>
    <t>KSS - Mark Fuller Charity Ride</t>
  </si>
  <si>
    <t>Mark Fuller personal database</t>
  </si>
  <si>
    <t>Riding for a worthy cause!</t>
  </si>
  <si>
    <t>Tuesday, 19 Sept 2017</t>
  </si>
  <si>
    <t>SPESIAL NATAL - Dapatkan 4 Malam di Bali GRATIS</t>
  </si>
  <si>
    <t>BGAU - Maison at C Seminyak</t>
  </si>
  <si>
    <t>Stay seven nights at the amazing Maison at C seminyak hotel for just $189 usd</t>
  </si>
  <si>
    <t>Vote for Karma Kandara on WLHA</t>
  </si>
  <si>
    <t>like last year</t>
  </si>
  <si>
    <t>Vote for Karma Kandara in the 2017 World Luxury Hotel Awards</t>
  </si>
  <si>
    <t>EDM Charity</t>
  </si>
  <si>
    <t>MF database and Karma Sanctum database</t>
  </si>
  <si>
    <t>Odyssey India | Banking Reminder</t>
  </si>
  <si>
    <t>Banking Submission</t>
  </si>
  <si>
    <t>Odyssey Bali | Vote for Karma</t>
  </si>
  <si>
    <t>Latest Odyssey Bali Data</t>
  </si>
  <si>
    <t>Vote for Karma</t>
  </si>
  <si>
    <t>Kamis, 29 Sep 2017</t>
  </si>
  <si>
    <t>David Hadson</t>
  </si>
  <si>
    <t>Odyssey Bali | Odyssey News</t>
  </si>
  <si>
    <t>Odyssey News</t>
  </si>
  <si>
    <t>Menangkan 4 Malam di Karma Kandara, Bali + 2 Tiket PP</t>
  </si>
  <si>
    <t>Special Offers vol.1 | Kids Advantage Package</t>
  </si>
  <si>
    <t>Only European members</t>
  </si>
  <si>
    <t>Kids come first when it comes to vacation at Karma Bavaria</t>
  </si>
  <si>
    <t>Internal Offers vol.5 | EDM</t>
  </si>
  <si>
    <t>Trial members (from Perth Royal show)</t>
  </si>
  <si>
    <t>Discover Indonesia for under USD 500</t>
  </si>
  <si>
    <t>Huw/Pepy</t>
  </si>
  <si>
    <t>Karma Club - Karma Rottnest Resort + Rottnest ferries | EDM</t>
  </si>
  <si>
    <t>Karma Club - Australia</t>
  </si>
  <si>
    <t>Explore the unspoilt haven of Rottnest Island</t>
  </si>
  <si>
    <t>Newsletter October</t>
  </si>
  <si>
    <t>October at Karma Sanctum Soho Edition</t>
  </si>
  <si>
    <t>Zoe</t>
  </si>
  <si>
    <t>Karma Group Annual Awards 24th</t>
  </si>
  <si>
    <t>Internal Staff</t>
  </si>
  <si>
    <t>11.00 PM</t>
  </si>
  <si>
    <t>Femi / Clinton</t>
  </si>
  <si>
    <t>Karma Group | Management Charge 2018 Invoice</t>
  </si>
  <si>
    <t>Odyssey Non-India members with MC Invoice Raised 6 October 2017</t>
  </si>
  <si>
    <t>Karma Group Management Charge 2018</t>
  </si>
  <si>
    <t>BGID | Chrismast Treat</t>
  </si>
  <si>
    <t>Menangkan 4 Malam di Bali GRATIS + 2 tiket pesawat PP</t>
  </si>
  <si>
    <t>BGAU | Champlung Mas</t>
  </si>
  <si>
    <t>ALL BGAU Data</t>
  </si>
  <si>
    <t>Last minute deal! Seven nights at the Champlung Mas Hotel ONLY $129 usd. Limited offers available, book now before you miss out!</t>
  </si>
  <si>
    <t>Karma Resorts Exotic Experience</t>
  </si>
  <si>
    <t>Karma Kandara Data Base, Karma Reef data base, Purple wifi, Past Guest</t>
  </si>
  <si>
    <t>Experience Exotic 2 in 1 Bali and Gili</t>
  </si>
  <si>
    <t>Karma Spa EDM</t>
  </si>
  <si>
    <t>All (excluding Karma Club Indian members, Karma Club Indonesian and Odyssey members, sanctum data base)</t>
  </si>
  <si>
    <t>Lose your fear of water &amp; gain confidence!</t>
  </si>
  <si>
    <t>12 days of Karma | EDM</t>
  </si>
  <si>
    <t>Charity Dinner - 14 October</t>
  </si>
  <si>
    <t>Timeless Moments</t>
  </si>
  <si>
    <t>treat your family to a wonderful stay in Goa</t>
  </si>
  <si>
    <t>Marcielle/jassel</t>
  </si>
  <si>
    <t>Tropical Escape</t>
  </si>
  <si>
    <t>All BGID Data - Wash booking and inquiry</t>
  </si>
  <si>
    <t>KEJUTAN NATAL - 4 Malam Gratis di Karma Kandara + Tiket Pesawat PP ke Bali</t>
  </si>
  <si>
    <t xml:space="preserve">BGAU | Alea </t>
  </si>
  <si>
    <t>BGAU Data and KRE</t>
  </si>
  <si>
    <t>Stay 7 nights at the Alea Seminyak Hotel for FREE, just pay for breakfast!</t>
  </si>
  <si>
    <t xml:space="preserve">Newsletter vol.53 </t>
  </si>
  <si>
    <t>All (excluding Karma Club Indian members, Odyssey members, sanctum data base)</t>
  </si>
  <si>
    <t>Τhe world belongs to those who book early!</t>
  </si>
  <si>
    <t>Halloween Party - 28 October</t>
  </si>
  <si>
    <r>
      <t xml:space="preserve">Internal Offers vol.5 | </t>
    </r>
    <r>
      <rPr>
        <b/>
        <sz val="10"/>
        <rFont val="Arial"/>
      </rPr>
      <t>EDM Bull &amp; Barrel edition</t>
    </r>
  </si>
  <si>
    <t>All new Bull&amp;Barrel trial members</t>
  </si>
  <si>
    <t>Huw/Steve/Pepy</t>
  </si>
  <si>
    <t>RCI vol.5 | EDM (External Offers)</t>
  </si>
  <si>
    <t>Karma Club All (excluding Karma Club Indian members, Odyssey members, sanctum data base)</t>
  </si>
  <si>
    <t>Odyssey | Bali | W3Oct17 | Odyssey Offers</t>
  </si>
  <si>
    <t>Odyssey Offer</t>
  </si>
  <si>
    <t>KC | ABMHC</t>
  </si>
  <si>
    <t>Database ABMHC</t>
  </si>
  <si>
    <t>Your mental health check-in Karma Club membership is available</t>
  </si>
  <si>
    <t>Huw/Jade/Rachael</t>
  </si>
  <si>
    <t>Karma Group | Management Charge 2018 Invoice Resend</t>
  </si>
  <si>
    <t>Odyssey Non-India members with MC Invoice Raised 6 October 2017 Resend</t>
  </si>
  <si>
    <t>Karma Group | Management Charge Draw Reminder</t>
  </si>
  <si>
    <t>Galungan Day di Mare - 1 November</t>
  </si>
  <si>
    <t>16:00 pm</t>
  </si>
  <si>
    <t>Management Charge India | Member Letter</t>
  </si>
  <si>
    <t>Indian Members - MC INR</t>
  </si>
  <si>
    <t>2018 Management Charge Invoice with Free Prize Draw</t>
  </si>
  <si>
    <t>Friday, 27th October 2017</t>
  </si>
  <si>
    <t>EDM Report</t>
  </si>
  <si>
    <t xml:space="preserve">BGAU </t>
  </si>
  <si>
    <t>Fave Umalas Hotel</t>
  </si>
  <si>
    <t>KC App | EDM</t>
  </si>
  <si>
    <t>Only full members (members who booked)</t>
  </si>
  <si>
    <t>Huw/Dave/Pepy</t>
  </si>
  <si>
    <t>November Newsletter</t>
  </si>
  <si>
    <t>Karma sanctum database</t>
  </si>
  <si>
    <t xml:space="preserve">Naughty &amp; Nice at Karma Sanctum Soho </t>
  </si>
  <si>
    <t>4.00pm</t>
  </si>
  <si>
    <t>Sherene</t>
  </si>
  <si>
    <t>Movember Karma Beach - 11 November</t>
  </si>
  <si>
    <t>Karma Group | Management Charge Prize Draw Winners</t>
  </si>
  <si>
    <t>Karma Group 2108 Management Charge Prize Draw Winners</t>
  </si>
  <si>
    <t>KSM November</t>
  </si>
  <si>
    <t xml:space="preserve">KSM Direct excluding intercompany </t>
  </si>
  <si>
    <t>A special thank you from Karma St. Martin’s for a sensational season!</t>
  </si>
  <si>
    <t>BGAU - Alea Seminyak Promo</t>
  </si>
  <si>
    <t>Spend 7 nights at the Alea Seminyak Hotel for FREE, just pay for breakfast.</t>
  </si>
  <si>
    <t>Karma Club - Eight Wonderfull Destinations</t>
  </si>
  <si>
    <t>KC - Australian</t>
  </si>
  <si>
    <t>Change your Karma, choose one of eight wonderful Karma Club destinations starting from just $299 usd</t>
  </si>
  <si>
    <t>Red Wine Dinner - 14 November</t>
  </si>
  <si>
    <t>Enjoy an elegant, full-bodied red wine dinner</t>
  </si>
  <si>
    <t>Karma Sanctum Soho - Charity - Mark Fuller</t>
  </si>
  <si>
    <t>Karma Sanctum Soho and Mark Fuller Database</t>
  </si>
  <si>
    <t>Thankyou and Pay Attention!</t>
  </si>
  <si>
    <t>Mark Fuller</t>
  </si>
  <si>
    <t>Rugby Sponsorship Announcement | EDM</t>
  </si>
  <si>
    <t>RCI vol. 6 | EDM</t>
  </si>
  <si>
    <t>RCI bookings</t>
  </si>
  <si>
    <t>Odyssey Bali - Offers</t>
  </si>
  <si>
    <t>Odyssey Database</t>
  </si>
  <si>
    <t>Odyssey Offers</t>
  </si>
  <si>
    <t>Karma Group - Photo Competition - After Annual Party</t>
  </si>
  <si>
    <t>Karma Group - Bali Based</t>
  </si>
  <si>
    <t>jade</t>
  </si>
  <si>
    <t>Karma Bavaria- New Alpine Suites</t>
  </si>
  <si>
    <t>KB Direct English Speaking Guests</t>
  </si>
  <si>
    <t>Have a Suite - They're delicious!</t>
  </si>
  <si>
    <t>Francesca</t>
  </si>
  <si>
    <t>Done</t>
  </si>
  <si>
    <t>K live Sat - Karma Beach Bali - 25 November 2017</t>
  </si>
  <si>
    <t>Internal Offers vol.7 | Tactical Offer EDM</t>
  </si>
  <si>
    <t>Karma Group | Management Charge 2nd Draw Reminder</t>
  </si>
  <si>
    <t>Karma Group 2018 Management Charge 2nd Prize Draw Reminder</t>
  </si>
  <si>
    <t>Karma Sanctum Soho - November activity | EDM</t>
  </si>
  <si>
    <t>Karma Sanctum Soho - November Edition</t>
  </si>
  <si>
    <t>Pepy</t>
  </si>
  <si>
    <t>Send a friend</t>
  </si>
  <si>
    <t>It is the month of Giving so why not gift a holiday to your friends</t>
  </si>
  <si>
    <t>12 Days of Karma - Karma Reef</t>
  </si>
  <si>
    <t xml:space="preserve">Karma Reef &amp; Karma Kandara Data Base, Purple Wifi, Past Guest </t>
  </si>
  <si>
    <t>Make waves this Christmas with a unique tropical island holiday package!</t>
  </si>
  <si>
    <t>12 Days of Karma - Karma Kandara</t>
  </si>
  <si>
    <t>The holiday season is getting closer, where will you be?</t>
  </si>
  <si>
    <t>New Years Delight</t>
  </si>
  <si>
    <t>Karma Group | Management Charge Discount Reminder</t>
  </si>
  <si>
    <t>Karma Group 2018 Management Charge Discount Reminder</t>
  </si>
  <si>
    <t xml:space="preserve">Karma Sanctum Soho Club+Karma club become one announcement + Christmas at Karma Sanctum </t>
  </si>
  <si>
    <t>Karma Sanctum Club Database (over 15k) and Karma Club Full Member</t>
  </si>
  <si>
    <t>Crash into Christmas at Karma Sanctum</t>
  </si>
  <si>
    <t>Karma Sanctum Soho Club+Karma club become one announcement and the benefits it will bring</t>
  </si>
  <si>
    <t>Karma Club Full Member</t>
  </si>
  <si>
    <t>Your passport to a world of value with the new-look Karma Club</t>
  </si>
  <si>
    <t xml:space="preserve">Karma Bavaria New Alpine Suites DE </t>
  </si>
  <si>
    <t xml:space="preserve">KB Direct German Speaking Guests </t>
  </si>
  <si>
    <t xml:space="preserve">Gönnen Sie sich eine unserer traumhaften Suiten!  </t>
  </si>
  <si>
    <t>28th November 2017</t>
  </si>
  <si>
    <t>Pippa</t>
  </si>
  <si>
    <t>Sponsorship announcement EDM</t>
  </si>
  <si>
    <t>Win a signed replica men's team Jersey!</t>
  </si>
  <si>
    <t>Newsletter vol.54</t>
  </si>
  <si>
    <t>X-mas excitement around the world</t>
  </si>
  <si>
    <t>On Hold</t>
  </si>
  <si>
    <t>KSM 1 December</t>
  </si>
  <si>
    <t xml:space="preserve">KSM Direct Guests </t>
  </si>
  <si>
    <t>Merry Christmas &amp; Happy New Year from Karma St. Martin's!</t>
  </si>
  <si>
    <t>15/12/2017</t>
  </si>
  <si>
    <t>5pm UK</t>
  </si>
  <si>
    <t>KB 2 December DE</t>
  </si>
  <si>
    <r>
      <t xml:space="preserve">KB Direct </t>
    </r>
    <r>
      <rPr>
        <b/>
        <sz val="10"/>
        <rFont val="Arial"/>
      </rPr>
      <t>German</t>
    </r>
    <r>
      <rPr>
        <sz val="10"/>
        <color rgb="FF000000"/>
        <rFont val="Arial"/>
      </rPr>
      <t xml:space="preserve"> Speaking Guests </t>
    </r>
  </si>
  <si>
    <t>Frohe Weihnachten &amp; Ein Glückliches Neues Jahr von ihrem Karma Bavaria team!</t>
  </si>
  <si>
    <t>5pm Germany</t>
  </si>
  <si>
    <t>KB 3 December EN</t>
  </si>
  <si>
    <r>
      <t xml:space="preserve">KB Direct </t>
    </r>
    <r>
      <rPr>
        <b/>
        <sz val="10"/>
        <rFont val="Arial"/>
      </rPr>
      <t xml:space="preserve">English </t>
    </r>
    <r>
      <rPr>
        <sz val="10"/>
        <color rgb="FF000000"/>
        <rFont val="Arial"/>
      </rPr>
      <t xml:space="preserve">Speaking Guests </t>
    </r>
  </si>
  <si>
    <t>Merry Christmas &amp; Happy New Year from Karma Bavaria!</t>
  </si>
  <si>
    <t>BGID Competition | Valentine's Day</t>
  </si>
  <si>
    <t>SPESIAL VALENTINE - Menangkan Perjalanan Romantis dengan Pasangan ke Bali untuk 3 Malam</t>
  </si>
  <si>
    <t>BGAU Competition | BG Anniversary</t>
  </si>
  <si>
    <t>Bali Getaway's 10th Birthday Celebration - Enter NOW to win a Dream Holiday in Bali</t>
  </si>
  <si>
    <t>Karma Club - Promo</t>
  </si>
  <si>
    <t>Karma Club Australian - Qualified</t>
  </si>
  <si>
    <t>Discover Vietnam, Thailand or Germany with Karma Club from ONLY $299 usd</t>
  </si>
  <si>
    <t>Odyssey Non-India members with MC Invoice Raised 4 December 2017</t>
  </si>
  <si>
    <t>Karma Group 2018 Management Charge Invoice</t>
  </si>
  <si>
    <t>Karma Group | Management Charge 2018 Invoice Reminder</t>
  </si>
  <si>
    <t>11 Dec 2017 MC Reminder email Extract</t>
  </si>
  <si>
    <t>Karma Group Management Charge 2018 Due Date 16 Dec 2017</t>
  </si>
  <si>
    <t>Odyssey - VISIT BAVARIA</t>
  </si>
  <si>
    <t>Visit Bavaria the Beauty of the Alps</t>
  </si>
  <si>
    <t>Tuesday, 5th Dec 2017</t>
  </si>
  <si>
    <t>Karma Sanctum Soho - December Newsletter</t>
  </si>
  <si>
    <t>Baby it's cold outside</t>
  </si>
  <si>
    <t>WIN a replica men’s team jersey signed by the England 7s!</t>
  </si>
  <si>
    <t>Odyssey - Travel Details</t>
  </si>
  <si>
    <t xml:space="preserve">Odyssey Members </t>
  </si>
  <si>
    <t>Travel Details</t>
  </si>
  <si>
    <t>Jess/David H</t>
  </si>
  <si>
    <t>Karma Experience Comp | Win Passport</t>
  </si>
  <si>
    <t>All KRE Data</t>
  </si>
  <si>
    <t>Win a passport to the wonderful world of Karma - Discover 14 Nights at Karma Resort of your choice﻿</t>
  </si>
  <si>
    <t>Bali Getaway's 10th Birthday Surprise - Enter and WIN a Seven Unforgettable Nights in Bali</t>
  </si>
  <si>
    <t>Merry Christmas</t>
  </si>
  <si>
    <t>Happy Holidays from Odyssey</t>
  </si>
  <si>
    <t>Karma Experience | Vietnam - Phuket Offer</t>
  </si>
  <si>
    <t>Experience 7 magical nights at Hoi An, Vietnam or Phuket, Thailand for ONLY $199 USD</t>
  </si>
  <si>
    <t>Karma Club | Vietnam - Phuket Offer</t>
  </si>
  <si>
    <t>All KC Data</t>
  </si>
  <si>
    <t>BGAU | 4 Hotels Offer</t>
  </si>
  <si>
    <t>WE LOVE BALI - Enter and Receive Your 7 Nights Complimentary Stay at 4 Selection of Hotels in Bali</t>
  </si>
  <si>
    <t>All BGID data - Washed Booking and Inquiry</t>
  </si>
  <si>
    <t>KEJUTAN VALENTINE - Daftar dan Menangkan 3 Malam Romantis di Bali + Tiket Pesawat PP untuk 2 orang</t>
  </si>
  <si>
    <t>BGAU - Christmas Special</t>
  </si>
  <si>
    <t>Spend Chriastmas in the sun with Bali Getaway's Christmas Special. Seven nights for only $159 usd</t>
  </si>
  <si>
    <t xml:space="preserve">Saturday 9th December </t>
  </si>
  <si>
    <t>All BGAU Data - Washed booking and inquiry</t>
  </si>
  <si>
    <t>WE STILL LOVE BALI - Get Your 7 Nights Complimentary Stay at 4 Selection of Hotels in Bali</t>
  </si>
  <si>
    <t>All KRE data - washed booking and inquiry</t>
  </si>
  <si>
    <t>ONLY $199 USD for 7 Magical Nights at Hoi An, Vietnam or Phuket, Thailand</t>
  </si>
  <si>
    <t>All KC data - washed booking and inquiry</t>
  </si>
  <si>
    <t xml:space="preserve">Karma Resorts Karmavaganza </t>
  </si>
  <si>
    <t xml:space="preserve">Purple Wifi, Karma Kandara Data Base Bali area </t>
  </si>
  <si>
    <t xml:space="preserve">Karmavaganza - Daily $100 Resorts Credit </t>
  </si>
  <si>
    <t>“Santa’s Christmas Magic”</t>
  </si>
  <si>
    <t>Allan</t>
  </si>
  <si>
    <t>Karma Kandara</t>
  </si>
  <si>
    <t xml:space="preserve">Odyssey's Karma Kandara Special Offer </t>
  </si>
  <si>
    <t>Friday, 15th Dec 2017</t>
  </si>
  <si>
    <t>Karma Experience - Phuket Offer</t>
  </si>
  <si>
    <t>AMAZING PHUKET - Spend your 7 nights at Karma Royal Boat Lagoon, Phuket Thailand for ONLY $199USD</t>
  </si>
  <si>
    <t>Karma Club - Phuket Offer</t>
  </si>
  <si>
    <t>LAST CHANCE - Get your 7 Nights Complimentary Stay at Selection of Hotels in Bali</t>
  </si>
  <si>
    <t>All BGID Data - Washed Booking and Inquiry</t>
  </si>
  <si>
    <t xml:space="preserve">HADIAH VALENTINE - Menangkan 3 Malam Romantis di Bali + 2 Tiket Pesawat PP </t>
  </si>
  <si>
    <t>Karma Group | Management Charge 2018 Invoice Extension</t>
  </si>
  <si>
    <t>Odyssey Non-India Outstanding MC 2018</t>
  </si>
  <si>
    <t>Karma Group Management Charge 2018 Grace Period</t>
  </si>
  <si>
    <t>Karma Group | Management Charge 2018 Prize Winners</t>
  </si>
  <si>
    <t>Odyssey Non-India members paid prior to 30 Nov 2017</t>
  </si>
  <si>
    <t>Karma Group Management Charge 2018 2nd Chance Prize Draw Winners</t>
  </si>
  <si>
    <t>Karma Cay Tre Christmas EVE EDM</t>
  </si>
  <si>
    <t>Christmas Eve at Karma Cay Tre</t>
  </si>
  <si>
    <t>Wednesday, 20th Dec 2017</t>
  </si>
  <si>
    <t xml:space="preserve">JESS W </t>
  </si>
  <si>
    <t>Looking for something exciting for the Holiday Season and Christmas?</t>
  </si>
  <si>
    <t>9.30 AM</t>
  </si>
  <si>
    <t xml:space="preserve">Karma Reef Data Base, Purple Wifi, Past Guest </t>
  </si>
  <si>
    <t>Looking for a Tropical Christmas island holiday?</t>
  </si>
  <si>
    <t>MERRY XMAS AND HAPPY NEW YEAR</t>
  </si>
  <si>
    <t>Seasons Greetings</t>
  </si>
  <si>
    <t xml:space="preserve">Allan </t>
  </si>
  <si>
    <t>Karma St Martins - UK Wedding 2018 - Vote</t>
  </si>
  <si>
    <t>Karma St Martins, Finalists UK Wedding Awards 2018 - Best Coastal Wedding Venue. Please vote for us here</t>
  </si>
  <si>
    <t>Odyssey Russia</t>
  </si>
  <si>
    <t>Odyssey Bali - Beautiful Bavaria</t>
  </si>
  <si>
    <t>Beautiful Bavaria</t>
  </si>
  <si>
    <t>Spend seven complimentary nights at the Fave Kartika Plaza Hotel, just pay for breakfast</t>
  </si>
  <si>
    <t>KRE - Discover Cay Tre</t>
  </si>
  <si>
    <t>KRE</t>
  </si>
  <si>
    <t>Spend Seven magical nights in Hoi An Vietnam with Karma Royal Experience for only $199 usd</t>
  </si>
  <si>
    <t>KC - Discover Cay Tre</t>
  </si>
  <si>
    <t>KC - Australia &gt; 30 - &lt; 75</t>
  </si>
  <si>
    <t>Discover Vietnam with Karma Club. Seven nights in Hoi An only $199 usd</t>
  </si>
  <si>
    <t>KC - Phuket/Vietnam</t>
  </si>
  <si>
    <t>KC all data</t>
  </si>
  <si>
    <t>Stay 7 Nights at Amazing Phuket OR Wonderful Vietnam only for $249 USD</t>
  </si>
  <si>
    <t>BGAU - Complimentary Stay</t>
  </si>
  <si>
    <t>Get your 7 Nights Complimentary Stay at Grand La Villais Seminyak - Bali</t>
  </si>
  <si>
    <t>KESEMPATAN TERAKHIR - Menangkan Liburan Romantis 3 Malam di Bali + Tiket Pesawat PP</t>
  </si>
  <si>
    <t xml:space="preserve">Karma Sanctum Soho - The Masquerade </t>
  </si>
  <si>
    <t>karma sanctum database and karma club member</t>
  </si>
  <si>
    <t>You're Invited to The Masquerade...</t>
  </si>
  <si>
    <t>Friday, 29th December 2017</t>
  </si>
  <si>
    <t>(must link to all resorts websites)</t>
  </si>
  <si>
    <t>di Mare - Orthodox Christmas</t>
  </si>
  <si>
    <t xml:space="preserve">An Orthodox Christmas to remember at di Mare </t>
  </si>
  <si>
    <t>4.30pm</t>
  </si>
  <si>
    <t>Odyssey Non-India members with MC Invoice Raised 2 January 2018</t>
  </si>
  <si>
    <t>Karma Group | Management Charge Reminder Notice</t>
  </si>
  <si>
    <t>Odyssey Non-India members with 10% Penalty Invoice</t>
  </si>
  <si>
    <t>Karma Group 2018 Management Charge Reminder Notice</t>
  </si>
  <si>
    <t>Karma Odyssey News</t>
  </si>
  <si>
    <t>asap</t>
  </si>
  <si>
    <t>Pre-Wedding Package</t>
  </si>
  <si>
    <t xml:space="preserve">Before They Say I Do .. </t>
  </si>
  <si>
    <t>Ashry/Danang/Ika</t>
  </si>
  <si>
    <t>Karma Beach - White Russian party</t>
  </si>
  <si>
    <t>Celebrating the Old New Year?</t>
  </si>
  <si>
    <t>Your Upcoming Holiday with Karma Odyssey</t>
  </si>
  <si>
    <t>Karma Beach - Up Side Down (Norman Jay)</t>
  </si>
  <si>
    <t>Up Side Down - Norman Jay at Karma Beach Bali, 14 January 2018</t>
  </si>
  <si>
    <t>BOOK NOW -  7 Nights ONLY $99 USD at Champlung Mas Hotel, Kuta Bali</t>
  </si>
  <si>
    <t>BGID | Valentine Comp - resend</t>
  </si>
  <si>
    <t>All BGID data - washed booking and enquiry</t>
  </si>
  <si>
    <t>MENANGKAN - 3 Malam Romantis di Bali + Tiket Pesawat PP</t>
  </si>
  <si>
    <t>KC | Karma Mayura</t>
  </si>
  <si>
    <t>All KC data</t>
  </si>
  <si>
    <t>Book 5 Magical Nights at Karma Mayura, Ubud, Bali only for $249USD for 2 person</t>
  </si>
  <si>
    <t>Domestic Special Offers Karma Resorts</t>
  </si>
  <si>
    <t xml:space="preserve">karma Kandara, Karma Reef, Karma Jimbaran data base Indonesian Only, Purple wifi, Past Guest </t>
  </si>
  <si>
    <t>Deluxe Indonesian island getaways at giveaway prices</t>
  </si>
  <si>
    <t>KC - 3 Multi Offer Karma Resort</t>
  </si>
  <si>
    <t>KC Data - Asia Pasific</t>
  </si>
  <si>
    <t>SPECIAL OFFER - 3 Selection of Karma Resort start only $299USD</t>
  </si>
  <si>
    <t>7.30 PM</t>
  </si>
  <si>
    <t>Odyssey Bali - Care</t>
  </si>
  <si>
    <t>Odyssey Bali Database</t>
  </si>
  <si>
    <t>CARE FOR A SLICE OF PARADISE?</t>
  </si>
  <si>
    <t>5 reasons to visit Bali</t>
  </si>
  <si>
    <t>Odyssey India | Odyssey All</t>
  </si>
  <si>
    <t>time to visit Bali</t>
  </si>
  <si>
    <t>BGAU | 3 Packages Hotels</t>
  </si>
  <si>
    <t>6 Beautiful Hotels, 3 Fantastic Price Points Start from only $99USD</t>
  </si>
  <si>
    <t>Daftar dan Menangkan 3 Malam Spesial di Bali Bersama Pasangan</t>
  </si>
  <si>
    <t>Odyssey Non-India members 4 Dec Invoice Outstanding</t>
  </si>
  <si>
    <t>Karma App Launch</t>
  </si>
  <si>
    <t>All database</t>
  </si>
  <si>
    <t>Get the world on tap through the new Karma app</t>
  </si>
  <si>
    <t>paused</t>
  </si>
  <si>
    <t>BGAU | 6 Hotels Offer</t>
  </si>
  <si>
    <t>6 Beautiful Hotels Starting From US$99</t>
  </si>
  <si>
    <t>time for giving</t>
  </si>
  <si>
    <t>Karma Beach Bali - Chinese New Year Fest</t>
  </si>
  <si>
    <t>waiting subject line</t>
  </si>
  <si>
    <t>Odyssey offers</t>
  </si>
  <si>
    <t>Odyssey non india</t>
  </si>
  <si>
    <t>Karma Odyssey Member Offers</t>
  </si>
  <si>
    <t>jess w</t>
  </si>
  <si>
    <t>di Mare - Valentine's Day Dinner</t>
  </si>
  <si>
    <t>KB January 2018 EDM English</t>
  </si>
  <si>
    <r>
      <t xml:space="preserve">KB Direct </t>
    </r>
    <r>
      <rPr>
        <b/>
        <sz val="10"/>
        <rFont val="Arial"/>
      </rPr>
      <t xml:space="preserve">English </t>
    </r>
    <r>
      <rPr>
        <sz val="10"/>
        <color rgb="FF000000"/>
        <rFont val="Arial"/>
      </rPr>
      <t xml:space="preserve">Speaking Guests </t>
    </r>
  </si>
  <si>
    <t>Love, Magic and Fasching in the Alps at Karma Bavaria</t>
  </si>
  <si>
    <t>KSM January 2018 EDM</t>
  </si>
  <si>
    <r>
      <t>KSM Direct Guests  </t>
    </r>
    <r>
      <rPr>
        <sz val="10"/>
        <color rgb="FFFF0000"/>
        <rFont val="Arial"/>
      </rPr>
      <t xml:space="preserve"> </t>
    </r>
  </si>
  <si>
    <t>Be a good egg this Easter at Karma St. Martin’s</t>
  </si>
  <si>
    <t xml:space="preserve">5pm UK </t>
  </si>
  <si>
    <t>Karma Beach Bali - Darren Emerson</t>
  </si>
  <si>
    <t>Enjoy a seaside cocktail of techno, electronica, house, nu disco &amp; other cool vibes</t>
  </si>
  <si>
    <t>KCAU | Multi Offer - 8 Resorts</t>
  </si>
  <si>
    <t>All KC data AU</t>
  </si>
  <si>
    <t>8 Fantastic Resorts, Across 5 International Destinations Starting At Only US$299</t>
  </si>
  <si>
    <t>Karma Beach Bali - Valentinder</t>
  </si>
  <si>
    <t>Are you a lonely heart?</t>
  </si>
  <si>
    <t xml:space="preserve">di Mare - Chinese New Year </t>
  </si>
  <si>
    <t>Karma Beach Bali - Mardi Gras</t>
  </si>
  <si>
    <t xml:space="preserve">KARMA FITNESS &amp; SPA WEEK global launch </t>
  </si>
  <si>
    <t xml:space="preserve">GLOBAL announcement </t>
  </si>
  <si>
    <t xml:space="preserve">Karma Fitness &amp; Spa Week - Your Transformation Beings Here </t>
  </si>
  <si>
    <t>Rottnest Lodge /karma spa &amp; fitness week</t>
  </si>
  <si>
    <t>KC Dbase / Australia  KC &amp; Odyssey</t>
  </si>
  <si>
    <t xml:space="preserve">Sophie/Glen to approve </t>
  </si>
  <si>
    <t xml:space="preserve">Karma Bavaria/Karma Spa &amp; Fitness Week </t>
  </si>
  <si>
    <t xml:space="preserve">Karma Bavaria/Munick &amp; Uk market database </t>
  </si>
  <si>
    <t>KESEMPATAN TERAKHIR - Menangkan Perjalanan Romantis ke Bali bersama Pasangan</t>
  </si>
  <si>
    <t>BGAU | 6 Hotels Offer - resend</t>
  </si>
  <si>
    <t>All BGAU data - washed booking and enquiry</t>
  </si>
  <si>
    <t>6 Beautiful Hotels in Bali Starting from only US$99</t>
  </si>
  <si>
    <t>KC Indo | Multi Offer - 8 Resorts</t>
  </si>
  <si>
    <t>All KC ID data</t>
  </si>
  <si>
    <t>8 Resort Istimewa di 5 Pilihan Negara mulai dari Rp.1,999,000</t>
  </si>
  <si>
    <t xml:space="preserve">KB January 2018 EDM German </t>
  </si>
  <si>
    <r>
      <t xml:space="preserve">KB Direct </t>
    </r>
    <r>
      <rPr>
        <b/>
        <sz val="10"/>
        <rFont val="Arial"/>
      </rPr>
      <t xml:space="preserve">German </t>
    </r>
    <r>
      <rPr>
        <sz val="10"/>
        <color rgb="FF000000"/>
        <rFont val="Arial"/>
      </rPr>
      <t xml:space="preserve">Speaking Guests </t>
    </r>
  </si>
  <si>
    <t>Romantik, Magie und Fasching im Karma Bavaria</t>
  </si>
  <si>
    <t xml:space="preserve">5pm Germany </t>
  </si>
  <si>
    <t xml:space="preserve">Pippa </t>
  </si>
  <si>
    <t>Fitness Week</t>
  </si>
  <si>
    <t xml:space="preserve">Fitness week with Karma Odyssey </t>
  </si>
  <si>
    <t>Once HTML is done</t>
  </si>
  <si>
    <t xml:space="preserve">Rugby Sevens EDM </t>
  </si>
  <si>
    <t>WIN 4 SYDNEY RUGBY 7’s TICKETS with Karma Odyssey</t>
  </si>
  <si>
    <t>The Holistic Girls Spa Getaway</t>
  </si>
  <si>
    <t>Purple Wifi, Past Guest, Karma Kandara Data Base, Karma Jimbaran Data Base</t>
  </si>
  <si>
    <t>Bring your 2 besties and Get Your Free Massage</t>
  </si>
  <si>
    <t>Odyssey India | Odyssey non Indian members serviced by Goa</t>
  </si>
  <si>
    <t>Karma Sanctum Soho - Invitation Wild Heart</t>
  </si>
  <si>
    <t>You’re Invited</t>
  </si>
  <si>
    <t>Sherene Lawrence</t>
  </si>
  <si>
    <t>Odyssey Non-India members Invoice Raised 4 Dec 2017</t>
  </si>
  <si>
    <t>jess W</t>
  </si>
  <si>
    <t>Karma Sanctum Soho Hotel</t>
  </si>
  <si>
    <t>Ambassadors Mailing list</t>
  </si>
  <si>
    <t>Preheader</t>
  </si>
  <si>
    <t>BGAU | accommodation choices</t>
  </si>
  <si>
    <t>All BGAU Database</t>
  </si>
  <si>
    <t>Great Accommodation Choices For You in Bali - Find Out More</t>
  </si>
  <si>
    <t>Mark Eletr</t>
  </si>
  <si>
    <t xml:space="preserve">KSM UK Wedding Awards Finalists 2018 </t>
  </si>
  <si>
    <t xml:space="preserve">Karma Group staff </t>
  </si>
  <si>
    <t xml:space="preserve">Karma Group Team - Please vote for Karma St. Martin's - UK Wedding Award Finalists! </t>
  </si>
  <si>
    <t>Odyssey Non Indian</t>
  </si>
  <si>
    <t>Sanctum Spy</t>
  </si>
  <si>
    <t>Karma Sanctum database, karma club</t>
  </si>
  <si>
    <t>Hello February</t>
  </si>
  <si>
    <t>Odyssey Non-India members with MC Invoice Raised 5 February 2018</t>
  </si>
  <si>
    <t>Dumplings, duck &amp;amp; dancing dragons…</t>
  </si>
  <si>
    <t>Karma Rottnest /karma spa &amp; fitness week</t>
  </si>
  <si>
    <t>KR Dbase / Australia  KC &amp; Odyssey</t>
  </si>
  <si>
    <t xml:space="preserve">Karma Wellness Week - Your Transformation Beings Here </t>
  </si>
  <si>
    <t>This Valentine’s Day exchange haute, passionate love bites…</t>
  </si>
  <si>
    <t>Karma Group | Management Charge 2018 Amnesty</t>
  </si>
  <si>
    <t>Karma Group - Penalties Waived-  2018 Management Charge</t>
  </si>
  <si>
    <t>Karma Odyssey - Valentine</t>
  </si>
  <si>
    <t>Odyssey database non India</t>
  </si>
  <si>
    <t>Win a Very Special Valentine's Dinner for Two</t>
  </si>
  <si>
    <t>BGID | Win 7 Nights at KK</t>
  </si>
  <si>
    <t>ALL BGID Database</t>
  </si>
  <si>
    <t>Daftar dan Menangkan Menginap 7 Malam di Karma Kandara, Bali</t>
  </si>
  <si>
    <t>Karma Bavaria Database</t>
  </si>
  <si>
    <t>Karma St. Martin’s Launch #KarmaWellnessWeek</t>
  </si>
  <si>
    <t>Karma St. Martin's Database</t>
  </si>
  <si>
    <t>Karma Bavaria Launch #KarmaWellnessWeek</t>
  </si>
  <si>
    <r>
      <t xml:space="preserve">Karma Bavaria </t>
    </r>
    <r>
      <rPr>
        <b/>
        <sz val="10"/>
        <rFont val="Arial"/>
      </rPr>
      <t>English</t>
    </r>
    <r>
      <rPr>
        <sz val="10"/>
        <color rgb="FF000000"/>
        <rFont val="Arial"/>
      </rPr>
      <t xml:space="preserve"> Database</t>
    </r>
  </si>
  <si>
    <t>Karma Odyssey - Bali - Bavaria Offer</t>
  </si>
  <si>
    <t>Odyssey Bali List</t>
  </si>
  <si>
    <t>Discover Bavaria</t>
  </si>
  <si>
    <t>Fun &amp; frolic in Goa</t>
  </si>
  <si>
    <t>Karma Resorts Egg-stravaganza</t>
  </si>
  <si>
    <t>Karma Kandara Data Base, Purple Wifi, Past Guest, Karma JImbaran Data Base</t>
  </si>
  <si>
    <t>Enjoy a tropical Easter egg-stravaganza</t>
  </si>
  <si>
    <t>The grand double late break dhamaka</t>
  </si>
  <si>
    <t>Odyssey India All (points)</t>
  </si>
  <si>
    <t>Time to visit Goa</t>
  </si>
  <si>
    <t>EXPERIENCE "SNOW FUN" IN THE BAVARIAN ALPS WITH KARMA</t>
  </si>
  <si>
    <t>Odyssey India ( Indian member serviced by Goa office)</t>
  </si>
  <si>
    <t>Greta/Marcielle</t>
  </si>
  <si>
    <t>Karma Experience</t>
  </si>
  <si>
    <t>All KRE + KC - SEAP Qualified</t>
  </si>
  <si>
    <t>Discover your own piece of Karma - $299 - 5 Nights 2 Adults</t>
  </si>
  <si>
    <t xml:space="preserve">Odyssey India (non Indian member serviced by Goa office) </t>
  </si>
  <si>
    <t xml:space="preserve">Karma Odyssey </t>
  </si>
  <si>
    <t>Karma Odyssey Offers</t>
  </si>
  <si>
    <t xml:space="preserve">Jessica </t>
  </si>
  <si>
    <t>All BGID Database - Washed booking and inquiry</t>
  </si>
  <si>
    <t>Menangkan 7 Malam di Karma Kandara GRATIS - Daftar Sekarang</t>
  </si>
  <si>
    <t>BGAU | 3 Hotels Offer</t>
  </si>
  <si>
    <t>Pre High Season Hot Offers Starting From 149 AUD</t>
  </si>
  <si>
    <t>Karma Group | Management Charge 2018 NOC</t>
  </si>
  <si>
    <t>Karma Group - Notice of Impending Cancellation -  2018 Management Charge</t>
  </si>
  <si>
    <t>Karma Odyssey Discover Bavaria</t>
  </si>
  <si>
    <t xml:space="preserve">Odyssey Non Indian (not opened members only) </t>
  </si>
  <si>
    <t xml:space="preserve">Win a Yoga Facial at Karma Spas in Bali </t>
  </si>
  <si>
    <t xml:space="preserve">Bali/ Jakarta/ Surabaya and spa database </t>
  </si>
  <si>
    <t xml:space="preserve">WIN A YOGA FACIAL AT KARMA SPA IN BALI </t>
  </si>
  <si>
    <t xml:space="preserve">Monday Feb 26th </t>
  </si>
  <si>
    <t>Judy Chapman</t>
  </si>
  <si>
    <t>Karma Experience - RESEND to the non-openers</t>
  </si>
  <si>
    <t>Karma Group | Management Charge 2018 Reminder Notice</t>
  </si>
  <si>
    <t xml:space="preserve">KR dBase  </t>
  </si>
  <si>
    <t>Karma Rottnest Wellness Week: Enjoy A 'wow' Week of Wellbeing</t>
  </si>
  <si>
    <t xml:space="preserve">Social Media promotion </t>
  </si>
  <si>
    <t xml:space="preserve">ALL STAFF GLOBAL (internal blast to employees only) </t>
  </si>
  <si>
    <t xml:space="preserve">Are you supporting Karma Group on Social Media? </t>
  </si>
  <si>
    <t xml:space="preserve">We need your support! </t>
  </si>
  <si>
    <t xml:space="preserve">Karma Wellness Week Package </t>
  </si>
  <si>
    <t xml:space="preserve">All Karma Kandara Data Base, All Karma Jimbaran Data base, Purple Wifi, past guest KK + KJ </t>
  </si>
  <si>
    <t>Friday,23 Feb 2018</t>
  </si>
  <si>
    <t>Karma Odyssey Wellness Week</t>
  </si>
  <si>
    <t xml:space="preserve">Karma Odyssey Wellness Week </t>
  </si>
  <si>
    <t>BGAU | Easter Offer</t>
  </si>
  <si>
    <t>Easter's Coming - Eggsplore Bali with The Bali Getaway</t>
  </si>
  <si>
    <t>BGID | Win 7 Nights at KK - Resend</t>
  </si>
  <si>
    <t>Daftar dan Menangkan 7 Malam di Karma Kandara, Bali</t>
  </si>
  <si>
    <t>gnex  staff vote campaign</t>
  </si>
  <si>
    <t>Please vote for Karma in the Perspective Magazine Awards</t>
  </si>
  <si>
    <t>Your vote is important</t>
  </si>
  <si>
    <t>JE</t>
  </si>
  <si>
    <t>Karma Experience - Full Moon Festival</t>
  </si>
  <si>
    <t>All KE and KC (SEAP) Qualified database</t>
  </si>
  <si>
    <t>Experience Full Moon Festival in Vietnam</t>
  </si>
  <si>
    <t>Mia</t>
  </si>
  <si>
    <t>Karma Beach - Holi Festival</t>
  </si>
  <si>
    <t>Enjoy splashes of color, drops of booze &amp; cool vibes</t>
  </si>
  <si>
    <t>EDM Program Name</t>
  </si>
  <si>
    <t>Karma Group | Management Charge 2019 NOC</t>
  </si>
  <si>
    <t>29 April NOC 2% Penalty Mailing List</t>
  </si>
  <si>
    <t xml:space="preserve">Karma Group - 2019 Management Charge - Notice of Impending Cancellation </t>
  </si>
  <si>
    <t>Karma Odyssey News IVO</t>
  </si>
  <si>
    <t>IVO Active &amp; Open</t>
  </si>
  <si>
    <t xml:space="preserve">Karma Odyssey News </t>
  </si>
  <si>
    <t>Karma Odyssey News HML India</t>
  </si>
  <si>
    <t>HML India Active &amp; Open</t>
  </si>
  <si>
    <t>Karma Odyssey News HML Non INdia</t>
  </si>
  <si>
    <t>Non INdia Active &amp; Open</t>
  </si>
  <si>
    <t>Karma Odyssey Update IVO</t>
  </si>
  <si>
    <t xml:space="preserve">Listing from Sekar. </t>
  </si>
  <si>
    <t xml:space="preserve">Karma Odyssey Update </t>
  </si>
  <si>
    <t>Flight Details [IVO]</t>
  </si>
  <si>
    <t xml:space="preserve">IVO  </t>
  </si>
  <si>
    <t>Your Upcoming Holiday</t>
  </si>
  <si>
    <t>Flight Details [HML India]</t>
  </si>
  <si>
    <t>HML India</t>
  </si>
  <si>
    <t>Flight Details [HML Non India]</t>
  </si>
  <si>
    <t>HML Non India</t>
  </si>
  <si>
    <t>Beat the Heat - Goa</t>
  </si>
  <si>
    <t>All HML India Active members</t>
  </si>
  <si>
    <t>Beat the heat the Goa way...this May</t>
  </si>
  <si>
    <t>Reagan</t>
  </si>
  <si>
    <t>EDM BGID Tele Performance</t>
  </si>
  <si>
    <t>Data Source by Karolina for Tele Performance</t>
  </si>
  <si>
    <t>Pilih 1 Dari 6 Hotel Berbintang Dan Dapatkan Penawaran Gratis Menginap 4 Hari 3 Malam</t>
  </si>
  <si>
    <t xml:space="preserve">KE 3 - 25.25.25. Comp </t>
  </si>
  <si>
    <t xml:space="preserve">KE 3 - WD </t>
  </si>
  <si>
    <t>Win a Passport To The Wonderful World of Karma</t>
  </si>
  <si>
    <t>Tea &amp; Tarot</t>
  </si>
  <si>
    <t>Tea &amp; Tarot with Vasna Shalom</t>
  </si>
  <si>
    <t xml:space="preserve">10.30am </t>
  </si>
  <si>
    <t>Alisa/Glen</t>
  </si>
  <si>
    <t>Post Stay Survey [IVO]</t>
  </si>
  <si>
    <t>Weekly updated listing from Gerhana Risnawan</t>
  </si>
  <si>
    <t xml:space="preserve">Tell Us About Your Stay! </t>
  </si>
  <si>
    <t>Post Stay Survey [HML India]</t>
  </si>
  <si>
    <t>Post Stay Survey [HML Non India]</t>
  </si>
  <si>
    <t>Karma Group - ARDA Awards</t>
  </si>
  <si>
    <t>Staff</t>
  </si>
  <si>
    <t>Karma Kandara, Bali wins Best Interior Design Award at 2019 ARDA Awards</t>
  </si>
  <si>
    <t>Spring has sprung at Karma Bavaria in Schliersee!</t>
  </si>
  <si>
    <t xml:space="preserve">KB English speaking past guest </t>
  </si>
  <si>
    <t>17:00 German</t>
  </si>
  <si>
    <t>Sanctum Soho database</t>
  </si>
  <si>
    <t>Spring into May</t>
  </si>
  <si>
    <t>KE 5 - 25.25.25. Comp for Rottnest Past Guests</t>
  </si>
  <si>
    <t>KE 5 - Rottnest Past Guests</t>
  </si>
  <si>
    <t>Book your next Karma Experience on us</t>
  </si>
  <si>
    <t>County Clare IVO</t>
  </si>
  <si>
    <t xml:space="preserve">Experience Ireland with Karma! </t>
  </si>
  <si>
    <t>se</t>
  </si>
  <si>
    <t>HML India Active</t>
  </si>
  <si>
    <t>County Clare HML Non India</t>
  </si>
  <si>
    <t>HML Non India Active &amp; Open</t>
  </si>
  <si>
    <t>EDM BGID Leads</t>
  </si>
  <si>
    <t>All Open BGID April Period</t>
  </si>
  <si>
    <t>Masih Sibuk Kerja?? Kapan Liburannya??_x000B_Dapatkan PROMO SPESIAL GRATIS MENGINAP Untuk 100 Pasangan yang Beruntung!</t>
  </si>
  <si>
    <t>9.00 PM</t>
  </si>
  <si>
    <t>Agung</t>
  </si>
  <si>
    <t>Karma Group Global Newsletter - Karma Chronicles Vol 2</t>
  </si>
  <si>
    <t>KR  / KG / KO + Timeshare NQ</t>
  </si>
  <si>
    <t>Dive into our jet set summer round up of good Karma!</t>
  </si>
  <si>
    <t>EDm Refer a friend</t>
  </si>
  <si>
    <t>Villa owner Karma Kandara and Karma Jimbaran</t>
  </si>
  <si>
    <t xml:space="preserve">REFER A FRIEND </t>
  </si>
  <si>
    <t>EDM Combination Stay KK and KR</t>
  </si>
  <si>
    <t>All Market database</t>
  </si>
  <si>
    <t>Combination offer Bali - Gili Meno</t>
  </si>
  <si>
    <t>BGID</t>
  </si>
  <si>
    <t>Openers BGID - April May</t>
  </si>
  <si>
    <t>Bosan Sama Macet? Nggak Pengen Liburan? Cukup 499rb Nginap 4 Hari 3 Malam Booking sekarang sebelum kehabisan!</t>
  </si>
  <si>
    <t>Karma Group - 2019 Management Charge - Penalty Waiver</t>
  </si>
  <si>
    <t>List Database from Fita Garingging</t>
  </si>
  <si>
    <t>Offers HML India</t>
  </si>
  <si>
    <t>HML India Acitve</t>
  </si>
  <si>
    <t xml:space="preserve">Karma Odyssey Offers! </t>
  </si>
  <si>
    <t>Karma Resorts Full Moon E-newsletter Vol. 7</t>
  </si>
  <si>
    <t>All</t>
  </si>
  <si>
    <t>Offers HML Non India</t>
  </si>
  <si>
    <t>Offer IVO</t>
  </si>
  <si>
    <t xml:space="preserve">EID Karma Kandara </t>
  </si>
  <si>
    <t>Domestic, Malaysia,Singapore Database</t>
  </si>
  <si>
    <t>Lebaran di Karma 2019</t>
  </si>
  <si>
    <t>EID Karma Jimbaran</t>
  </si>
  <si>
    <t>EDM Dedicated Campaign | Kejutan Lebaran | BGID</t>
  </si>
  <si>
    <t>All Database BGID</t>
  </si>
  <si>
    <t>SPECIAL KEJUTAN LEBARAN! Mau Menginap 5 Malam di Karma Kandara_x000B_Atau Tiket Pesawat PP Ke Bali?</t>
  </si>
  <si>
    <t>Karma Group 2019 Management Charge Reminder Invoice Dispatched.</t>
  </si>
  <si>
    <t>List from Winston M</t>
  </si>
  <si>
    <t>Karma Group 2019 Management Charge Invoice with 3% Discount.</t>
  </si>
  <si>
    <t>MC India - W4May19 - Save your membership, Invoice Reminder</t>
  </si>
  <si>
    <t>Save Your Membership -- Karma Group 2019 Management Charge Invoice Reminder</t>
  </si>
  <si>
    <t>Over Night Escape - Rottnest</t>
  </si>
  <si>
    <t>Overnight Escape</t>
  </si>
  <si>
    <t>Alisa</t>
  </si>
  <si>
    <t>Der Frühling ist bei Karma Bavaria in Schliersee entstanden!</t>
  </si>
  <si>
    <t>4pm German time</t>
  </si>
  <si>
    <t>MC Bali - W4May19 - Reminder Notice May 2019</t>
  </si>
  <si>
    <t>List from Fita G</t>
  </si>
  <si>
    <t>Karma Group 2019 Management Charge Reminder Notice 23 May 2019</t>
  </si>
  <si>
    <t>FITA G</t>
  </si>
  <si>
    <t>EDM Dedicated FB 1Campaign</t>
  </si>
  <si>
    <t>All Open BGID March, April and May Period</t>
  </si>
  <si>
    <t>Bayar 250RB Langsung Nginap 4 Hari 3 Malam di Bali! Cek Sekarang.</t>
  </si>
  <si>
    <t>EDUCATIONAL EDM - IVO</t>
  </si>
  <si>
    <t>IVO Active</t>
  </si>
  <si>
    <t>Getting the Most Out of Karma Odyssey</t>
  </si>
  <si>
    <t xml:space="preserve">KE 2 - Guest Exit </t>
  </si>
  <si>
    <t>GE - April 2018</t>
  </si>
  <si>
    <t>Time flies... 12 Months</t>
  </si>
  <si>
    <t>Ryan</t>
  </si>
  <si>
    <t>Rottnest Newsletter</t>
  </si>
  <si>
    <t>Winter is the perfect time to escape to Karma Rottnest.</t>
  </si>
  <si>
    <t>GE - May 2018</t>
  </si>
  <si>
    <t>GE - June 2018</t>
  </si>
  <si>
    <t xml:space="preserve">MC Bali - W5May19 - Notice of Impending Cancellation </t>
  </si>
  <si>
    <t>Listing From Fita G</t>
  </si>
  <si>
    <t>EDM Leads Summer Campaign BGID W5May19</t>
  </si>
  <si>
    <t xml:space="preserve">BGID - FB Leads Competition Apr-May 2019
BGID - FB Leads Apr-May 2019 </t>
  </si>
  <si>
    <t>Promo Musim Panas Hemat Sampai 70%</t>
  </si>
  <si>
    <t>EDM Leads Summer Campaign HDID W5May19</t>
  </si>
  <si>
    <t xml:space="preserve">HDID - FB Leads Competition Apr-May 2019
HDID - FB Leads Apr-May 2019 </t>
  </si>
  <si>
    <t>Penawaran Luar Biasa Bulan Juli Hemat Rp 1.000.000</t>
  </si>
  <si>
    <t>Your next Karma Adventure awaits</t>
  </si>
  <si>
    <t>Send a Friend Offer</t>
  </si>
  <si>
    <t>Karma Kandara X England Rugby</t>
  </si>
  <si>
    <t>A week of blissful Bali sunsets with the England Rugby Sevens – this April at Karma Kandara</t>
  </si>
  <si>
    <t>Odyssey Non-India members 2 Jan Invoice Outstanding</t>
  </si>
  <si>
    <t>Karma Odyssey India</t>
  </si>
  <si>
    <t>Karma Odyssey India (india serviced paying in USD)</t>
  </si>
  <si>
    <t>karma odyssey offers</t>
  </si>
  <si>
    <t>Karma Kandara Nyepi</t>
  </si>
  <si>
    <t>Sweet, sweet silence for one day in Bali – the ultimate digital detox</t>
  </si>
  <si>
    <t>Karma Sanctum Soho London</t>
  </si>
  <si>
    <t>KSL Database</t>
  </si>
  <si>
    <t xml:space="preserve">Sanctum Spy: Pop Over </t>
  </si>
  <si>
    <t>Odyssey Non-India members with MC Invoice Raised 2 March 2018</t>
  </si>
  <si>
    <t>Karma Kandara X England Rugby w Prize Competition</t>
  </si>
  <si>
    <t>RFU Database</t>
  </si>
  <si>
    <t>Rugby mad? Then this is for you</t>
  </si>
  <si>
    <t>7 Malam di Karma Kandara, Bali GRATIS - Daftar dan Menangkan</t>
  </si>
  <si>
    <t>BGAU | Discover Kuta</t>
  </si>
  <si>
    <t>Discover Bali Through The Beating Heart of Kuta</t>
  </si>
  <si>
    <t>KE | Easter Offer - Bali Multi Offer</t>
  </si>
  <si>
    <t>Easter is Coming - Eggsperience Bali with Karma</t>
  </si>
  <si>
    <r>
      <t xml:space="preserve">Karma Bavaria </t>
    </r>
    <r>
      <rPr>
        <b/>
        <sz val="10"/>
        <rFont val="Arial"/>
      </rPr>
      <t>English</t>
    </r>
    <r>
      <rPr>
        <sz val="10"/>
        <color rgb="FF000000"/>
        <rFont val="Arial"/>
      </rPr>
      <t xml:space="preserve"> Database</t>
    </r>
  </si>
  <si>
    <r>
      <t xml:space="preserve">Karma Bavaria </t>
    </r>
    <r>
      <rPr>
        <b/>
        <sz val="10"/>
        <rFont val="Arial"/>
      </rPr>
      <t>German</t>
    </r>
    <r>
      <rPr>
        <sz val="10"/>
        <color rgb="FF000000"/>
        <rFont val="Arial"/>
      </rPr>
      <t xml:space="preserve"> Database</t>
    </r>
  </si>
  <si>
    <t>Karma Beach - International Women's Day</t>
  </si>
  <si>
    <t>Yay! An XX-chromosome-rated event by the sea</t>
  </si>
  <si>
    <t>Odyssey Crete</t>
  </si>
  <si>
    <t>Discover Crete</t>
  </si>
  <si>
    <t>Karma Royal Palms Getaway</t>
  </si>
  <si>
    <t>Last Minute Deals</t>
  </si>
  <si>
    <t>EDM winning Perspective Magazine Award - Karma Group Internal</t>
  </si>
  <si>
    <t>Internal (staff member)</t>
  </si>
  <si>
    <t>Karma’s impressive 4 wins at the Perspective Magazine Awards!</t>
  </si>
  <si>
    <t>Femi</t>
  </si>
  <si>
    <t>A Magical Holiday</t>
  </si>
  <si>
    <t>Your Upcoming Holiday!</t>
  </si>
  <si>
    <t>EDM winning Perspective Magazine Award - Karma Odyssey External</t>
  </si>
  <si>
    <t>Femi/David Hadson</t>
  </si>
  <si>
    <t>2.00pm</t>
  </si>
  <si>
    <t>GRATIS 7 Malam menginap di Karma Kandara - Daftar dan Menangkan</t>
  </si>
  <si>
    <t>Yunik</t>
  </si>
  <si>
    <t>12 March Reminder Email List</t>
  </si>
  <si>
    <t>Karma Group 2018 Management Charge Invoice Reminder</t>
  </si>
  <si>
    <t>Karma Kandara Nyepi - send to non-openers</t>
  </si>
  <si>
    <t>KR dbase</t>
  </si>
  <si>
    <t xml:space="preserve">SHOOT SOME HOOPS WITH DAMIAN MARTIN: Karma Wellness Week @ Karma Rottnest </t>
  </si>
  <si>
    <t>Karma Wellness Week - Time to Transform with Karma Wellness Week</t>
  </si>
  <si>
    <t>Ashry/Mark</t>
  </si>
  <si>
    <t>14 March 10% Mailing List</t>
  </si>
  <si>
    <t>March Promotions</t>
  </si>
  <si>
    <t>BGAU | Seminyak</t>
  </si>
  <si>
    <t>Plan a Holiday? Here's 5 Things To Do in Seminyak, Bali</t>
  </si>
  <si>
    <t>Odyssey Commonwealth Games</t>
  </si>
  <si>
    <t>Celebrate the Commonwealth Games with Karma Odyssey</t>
  </si>
  <si>
    <t>Karma Odyssey Double Dhamaka Special</t>
  </si>
  <si>
    <t>Magical Summer</t>
  </si>
  <si>
    <t>Haathi Mahal Summer Bonanza</t>
  </si>
  <si>
    <t>Karma Odyssey Offer</t>
  </si>
  <si>
    <t>Karma Group | Management Charge 2018 Due Date Reminder</t>
  </si>
  <si>
    <t>1 April Due Date Reminder Mailing List</t>
  </si>
  <si>
    <t>Karma Group 2018 Management Charge Due Date 1 April 2018</t>
  </si>
  <si>
    <t>2 April Due Date Reminder Mailing List</t>
  </si>
  <si>
    <t>Karma Group 2018 Management Charge Due Date 2 April 2018</t>
  </si>
  <si>
    <t>Karma Kandara England Sevens Rugby team, targeted HK &amp; Sing</t>
  </si>
  <si>
    <t>Karma Kandara Data Base, Purple Wifi, Past Guest, HK &amp; Sing Database</t>
  </si>
  <si>
    <t>Can't get enough of rugby? We've got what you need!</t>
  </si>
  <si>
    <t>BGAU | Ready for Holiday?</t>
  </si>
  <si>
    <t>BGAU All Database</t>
  </si>
  <si>
    <t>Ready for A Holiday? Get Your 60% Off Your Accommodation</t>
  </si>
  <si>
    <t>Karma Group | Management Charge 2018 Discount Reminder</t>
  </si>
  <si>
    <t>6 April 5% Discount Reminder Mailing List</t>
  </si>
  <si>
    <t>Karma Group 2018 Management Charge Discount 6 April 2018</t>
  </si>
  <si>
    <t>KE | Barefoor Luxury</t>
  </si>
  <si>
    <t>KE All SEAP Database</t>
  </si>
  <si>
    <t>Experience Barefoot Luxury The Karma Way</t>
  </si>
  <si>
    <t>Ashry/Ika</t>
  </si>
  <si>
    <t>Karma arrives in Dharamshala</t>
  </si>
  <si>
    <t>Odyssey india all</t>
  </si>
  <si>
    <t>Karma Odyssey Offers [Non Openers ]</t>
  </si>
  <si>
    <t>Karma Odyssey Offers [ NOn - Openers ]</t>
  </si>
  <si>
    <t>Karma Kandara England Sevens Rugby team, targeted HK &amp; Sing [ Non Openers ]</t>
  </si>
  <si>
    <t>Karma Kandara Data Base, Purple Wifi, Past Guest, HK &amp; Sing Database [Non- Opener ]</t>
  </si>
  <si>
    <t>Karma Resorts Egg-stravaganza - resend to non-openers</t>
  </si>
  <si>
    <t>An eggxotic Easter Festival in Bali</t>
  </si>
  <si>
    <t>Karma Odyssey Villea</t>
  </si>
  <si>
    <t>Karma Group | Management Charge 2018 Due Date Reminder [UNOPEN]</t>
  </si>
  <si>
    <t>1 April Due Date Reminder Mailing List [UNOPENED]</t>
  </si>
  <si>
    <t>2 April Due Date Reminder Mailing List [UNOPENED]</t>
  </si>
  <si>
    <t>Karma Group | Management Charge 2018 Discount Reminder [UNOPEN]</t>
  </si>
  <si>
    <t>6 April 5% Discount Reminder Mailing List [UNOPENED]</t>
  </si>
  <si>
    <t>Karma Group | Management Charge 2018 Invoice [UNOPEN]</t>
  </si>
  <si>
    <t>Odyssey Non-India members with MC Invoice Raised 2 March 2018 [UNOPEN]</t>
  </si>
  <si>
    <t>BGAU | Huge Discount</t>
  </si>
  <si>
    <t>Reveal Now - Huge Discount On Your Bali Accommodation</t>
  </si>
  <si>
    <t>Karma arrives in Dharamshala [ Non-Opener ]</t>
  </si>
  <si>
    <t>Karma Sanctum Soho - Sanctum Spy</t>
  </si>
  <si>
    <t>Karma Sanctum London Database</t>
  </si>
  <si>
    <t>Spring into a new month</t>
  </si>
  <si>
    <t>BGAU | Huge Discount [Non Openers]</t>
  </si>
  <si>
    <t>Karma Wellness Week Launches This April at All Karma Resorts</t>
  </si>
  <si>
    <t xml:space="preserve">Karma Beach Bali - Songkran </t>
  </si>
  <si>
    <t>Attend a water festival awash with fun, food &amp; free-flowing music!</t>
  </si>
  <si>
    <t>Karma Odyssey St Martins</t>
  </si>
  <si>
    <t>Discover Karma St Martins</t>
  </si>
  <si>
    <t>The Beach is just the beginning</t>
  </si>
  <si>
    <t>KE | Subscribe Now</t>
  </si>
  <si>
    <t>KE - #1 Database New</t>
  </si>
  <si>
    <t>Subscribe Now and Win 5 Nights at Karma Kandara</t>
  </si>
  <si>
    <t>Shally/Steve</t>
  </si>
  <si>
    <t>Karma Odyssey Villea [Non Openers]</t>
  </si>
  <si>
    <t>KR - Secrets in the Garden</t>
  </si>
  <si>
    <t>Ladies, need a bit of nurturing &amp; womanly wisdom?</t>
  </si>
  <si>
    <t>KE - #2 Database New</t>
  </si>
  <si>
    <t>All Odyssey India points database</t>
  </si>
  <si>
    <t>KE - #3 Database New</t>
  </si>
  <si>
    <t>Discover Jaipur [Non Openers]</t>
  </si>
  <si>
    <t>Karma Spa</t>
  </si>
  <si>
    <t xml:space="preserve">Karma Spa newsletter </t>
  </si>
  <si>
    <t>WIN A YOGA FACIAL IN BALI: Postcard from Karma Spa</t>
  </si>
  <si>
    <t>Judy</t>
  </si>
  <si>
    <t>6 April 2% NOC Email List</t>
  </si>
  <si>
    <t>Menangkan 7 Malam menginap di Karma Kandara - GRATIS</t>
  </si>
  <si>
    <t>Karma Group | Management Charge 2018 NOC [UNOPEN]</t>
  </si>
  <si>
    <t>6 April 2% NOC Email List [UNOPENED]</t>
  </si>
  <si>
    <t xml:space="preserve">Karma Beach Bali - Darkroom Dubs </t>
  </si>
  <si>
    <t>Epic, eclectic, electronic...</t>
  </si>
  <si>
    <t>BGAU | Discount Voucher</t>
  </si>
  <si>
    <t>Voucher Giveaway - Up to 60% off Voucher for Your Accommodation</t>
  </si>
  <si>
    <t>KE - #4 Database New</t>
  </si>
  <si>
    <t>KE - #5 Database New</t>
  </si>
  <si>
    <t>KE - #6 Database New</t>
  </si>
  <si>
    <t>KE - #7 Database New</t>
  </si>
  <si>
    <t>KE - #8 Database New</t>
  </si>
  <si>
    <t>KE - #9 Database New</t>
  </si>
  <si>
    <t>KE - #10 Database New</t>
  </si>
  <si>
    <t>KE - #11 Database New</t>
  </si>
  <si>
    <t>KE - #12 Database New</t>
  </si>
  <si>
    <t>KE - #13 Database New</t>
  </si>
  <si>
    <t>KE - #14 Database New</t>
  </si>
  <si>
    <t>KE - #15 Database New</t>
  </si>
  <si>
    <t>Latest Karma Odyssey Updates</t>
  </si>
  <si>
    <t>Karma Kandara - Wellness Week Classes</t>
  </si>
  <si>
    <t>Boost your health and fitness</t>
  </si>
  <si>
    <t>BGAU | Testimonial</t>
  </si>
  <si>
    <t>Our Customers Save BIG on Bali Accommodation - Hear How Happy They Are</t>
  </si>
  <si>
    <t xml:space="preserve">Odyssey Non India (new listing from Sekar) </t>
  </si>
  <si>
    <t xml:space="preserve">Your Upcoming Holiday </t>
  </si>
  <si>
    <t>Karma Jimbaran Family Package</t>
  </si>
  <si>
    <t>All KJ, Purple Wifi, Karma Group News Letter, KJ past guests</t>
  </si>
  <si>
    <t>Enjoy a kid-friendly holiday with tropical island flair</t>
  </si>
  <si>
    <t>Yemima</t>
  </si>
  <si>
    <t>GOURMET MEAL PACKAGES AT SPECIAL PRICES!</t>
  </si>
  <si>
    <t>All members having confirmed reservation at Karma Royal Benaulim between 14-20 April 2018</t>
  </si>
  <si>
    <t>All members having confirmed reservation at Karma Royal Palms between 14-20 April 2018</t>
  </si>
  <si>
    <t>All members having confirmed reservation at Karma Royal Monterio between 14-20 April 2018</t>
  </si>
  <si>
    <t>All members having confirmed reservation at Karma Royal Haathi Mahal between 14-20 April 2018</t>
  </si>
  <si>
    <t>Kids Stay Free this School Holidays @ Karma Rottnest</t>
  </si>
  <si>
    <t>Karma Beach Bali presents a beachside rugby day with the England Sevens rugby team</t>
  </si>
  <si>
    <t>17 April 10% Mailing List</t>
  </si>
  <si>
    <t>23 April Due Date Reminder Mailing List</t>
  </si>
  <si>
    <t>Karma Group 2018 Management Charge Due Date 23 April 2018</t>
  </si>
  <si>
    <t>Karma Group | Management Charge 2018 Invoice Reminder [UNOPEN]</t>
  </si>
  <si>
    <t>17 April 10% Mailing List [UNOPENED]</t>
  </si>
  <si>
    <t>Odyssey promo</t>
  </si>
  <si>
    <t>Karma Odyssey offers</t>
  </si>
  <si>
    <t>Karma Odyssey India (india serviced paying in INR)</t>
  </si>
  <si>
    <t>All members having confirmed reservation at Karma Royal Benaulim between 21-27 April 2018</t>
  </si>
  <si>
    <t>All members having confirmed reservation at Karma Royal Monterio between 21-27 April 2018</t>
  </si>
  <si>
    <t>Atithi Devo Bhava</t>
  </si>
  <si>
    <t>All members having confirmed reservation at Karma Royal Palms between 21-27 April 2018</t>
  </si>
  <si>
    <t>Karma Group MC os + prize draw (INR)</t>
  </si>
  <si>
    <t xml:space="preserve">All members with 2018 MC outstanding </t>
  </si>
  <si>
    <t>2018 Management Charge Invoice Outstanding with Prize Draw</t>
  </si>
  <si>
    <t>All members having confirmed reservation at Karma Royal Haathi Mahl between 21-27 April 2018</t>
  </si>
  <si>
    <t>Priceless 2 for 1 Offerings</t>
  </si>
  <si>
    <t xml:space="preserve">Karma Jimbaran resort promo </t>
  </si>
  <si>
    <t xml:space="preserve">Indonesia. Bali. Perth. Spa. Karma Jimbaran and Karma Kandara data base </t>
  </si>
  <si>
    <t>Yoga + SPA: It's Transformation Tuesday and you'll never guess what's happening</t>
  </si>
  <si>
    <t>24 April 2% NOC Email List</t>
  </si>
  <si>
    <t>25 April Disc Reminder Mailing List</t>
  </si>
  <si>
    <t>Karma Group | Management Charge Discount Reminder [UNOPEN]</t>
  </si>
  <si>
    <t>25 April Disc Reminder Mailing List [UNOPEN]</t>
  </si>
  <si>
    <t>Stay Sunday Night Half Price this May @ Karma Rottnest</t>
  </si>
  <si>
    <t>Karma Sanctum Soho Monthly Newsletter</t>
  </si>
  <si>
    <t>Karma Sanctum database</t>
  </si>
  <si>
    <t>May The Warmth Be With You</t>
  </si>
  <si>
    <t>Haleh</t>
  </si>
  <si>
    <t>All members having confirmed reservation at Karma Royal Palms between 01-31 May 2018</t>
  </si>
  <si>
    <t>All members having confirmed reservation at Karma Royal Haathi Mahal between 01-31 May 2018</t>
  </si>
  <si>
    <t>1.15pm</t>
  </si>
  <si>
    <t>All members having confirmed reservation at Karma Royal Monterio between 01-31 May 2018</t>
  </si>
  <si>
    <t>1.30pm</t>
  </si>
  <si>
    <t>All members having confirmed reservation at Karma Royal Benaulim between 01-31 May 2018</t>
  </si>
  <si>
    <t xml:space="preserve">Spa database. Karma Jimnbaran datatabase. Bali/Indo &amp; expat. Guests checking into KJ </t>
  </si>
  <si>
    <t>SWEET SURRENDER: COMPLIMENTARY MASSAGE WITH YOUR OXYGEN FACIAL AT KARMA JIMBARAN</t>
  </si>
  <si>
    <t xml:space="preserve">KARMA JIMBARAN Oxygen Facial promotion </t>
  </si>
  <si>
    <t>YOUR SPA UPGRADE AT KARMA JIMBARAN HAS ARRIVED - you'll never believe what we are giving away.</t>
  </si>
  <si>
    <t>David H/Judy</t>
  </si>
  <si>
    <t xml:space="preserve">Odyssey Non India Travel Details </t>
  </si>
  <si>
    <t>Jess W/David H</t>
  </si>
  <si>
    <t>waiting approval</t>
  </si>
  <si>
    <t>Odyssey Spa Offer</t>
  </si>
  <si>
    <t>LAST CHANCE TO REDEEM A COMPLIMENTARY MASSAGE WITH YOUR OXYGEN FACIAL AT KARMA JIMBARAN</t>
  </si>
  <si>
    <t>Monsoon Magic</t>
  </si>
  <si>
    <t>Fractional members India</t>
  </si>
  <si>
    <t>Karma Kandara Ocean Spa &amp; Yoga Bale</t>
  </si>
  <si>
    <t xml:space="preserve">Karma Kandara launches seaside Yoga Bale and Ocean Spa at Karma Beach Club </t>
  </si>
  <si>
    <t>11 May Due Date Reminder Mailing List</t>
  </si>
  <si>
    <t>Karma Group 2018 Management Charge Due Date 11 May 2018</t>
  </si>
  <si>
    <t>BGAU - 60% off - Hello Summer</t>
  </si>
  <si>
    <t>Save 60% off Your Next Bali Holiday</t>
  </si>
  <si>
    <t>KE - Vietnam</t>
  </si>
  <si>
    <t>All KE Database</t>
  </si>
  <si>
    <t>Enjoy 5 Nights For Only $249 USD On Your Next Amazing Holiday In Vietnam</t>
  </si>
  <si>
    <t>BGID - 7 Nights at KK</t>
  </si>
  <si>
    <t>All BGID Database</t>
  </si>
  <si>
    <t>Menangkan 7 Malam di Karma Kandara</t>
  </si>
  <si>
    <t>16 May Due Date Reminder Mailing List</t>
  </si>
  <si>
    <t>Karma Group 2018 Management Charge Due Date 16 May 2018</t>
  </si>
  <si>
    <t>Wenesday, 9 May 2018</t>
  </si>
  <si>
    <t>Karma Spa - Past Guests - new</t>
  </si>
  <si>
    <t>BGAU - Below $150 offer</t>
  </si>
  <si>
    <t>Bali's Stunning Hotels All Below $149USD for 7 Nights - Act Fast, These Won't Last</t>
  </si>
  <si>
    <t>7 Malam di Villa Mewah Karma Kandara - Daftar dan Menangkan</t>
  </si>
  <si>
    <t>Timeshare members India</t>
  </si>
  <si>
    <t>Karma Kandara - Mother's Day</t>
  </si>
  <si>
    <t>It’s almost Mother’s Day – mamma mia!</t>
  </si>
  <si>
    <t>Karma Kandara - Get your glow</t>
  </si>
  <si>
    <t>Kandara data. Spa data. Bali/Indonesian expat. Odyssey</t>
  </si>
  <si>
    <t>GET YOUR GLOW: Infrared Sauna and LED Facials at Karma Kandara in Bali</t>
  </si>
  <si>
    <t>Wednesday 16th May, 2018</t>
  </si>
  <si>
    <t>8.00am</t>
  </si>
  <si>
    <t>Regular mailing list</t>
  </si>
  <si>
    <t>Create your perfect event at the Karma Sanctum Soho Hotel</t>
  </si>
  <si>
    <t>19.00 UK time</t>
  </si>
  <si>
    <t>Hot Deals At Cool Prices</t>
  </si>
  <si>
    <t>Karma Odyssey App</t>
  </si>
  <si>
    <t>Karma Odyssey Non India - plus Open deal members</t>
  </si>
  <si>
    <t>Ambassadors mailing list</t>
  </si>
  <si>
    <t>Exclusive Launch: James Holdsworth Art Exhibition</t>
  </si>
  <si>
    <t>14 May 10% Mailing List</t>
  </si>
  <si>
    <t>Our Opening Month at Karma St. Martin's</t>
  </si>
  <si>
    <t xml:space="preserve">All KSM </t>
  </si>
  <si>
    <t>5pm UK time</t>
  </si>
  <si>
    <t>Karma Sanctum Soho Hotel Summer party</t>
  </si>
  <si>
    <t>Rooftop Summer Sessions: Karma Sanctum Soho Hotel in collaboration with Moet</t>
  </si>
  <si>
    <t>May Multi Promo</t>
  </si>
  <si>
    <t xml:space="preserve">Karma Tuscany </t>
  </si>
  <si>
    <t>New Resort, Coming Soon!</t>
  </si>
  <si>
    <t>On Scheduled</t>
  </si>
  <si>
    <t>14 May 10% Mailing List [UNOPENED]</t>
  </si>
  <si>
    <t>Majestic Jaipur</t>
  </si>
  <si>
    <t>BGAU | Bali Best Deal</t>
  </si>
  <si>
    <t>Don't Miss Our Best Deals - All Under $149 for 7 Nights</t>
  </si>
  <si>
    <t>Karma Kandara - Cliff Pool Club</t>
  </si>
  <si>
    <t>Isn’t it high time you had fun?</t>
  </si>
  <si>
    <t>5.30pm</t>
  </si>
  <si>
    <t>25 May Disc Reminder Mailing List</t>
  </si>
  <si>
    <t>Karma Group 2018 Management Charge Discount Reminder  - 25 May 2018</t>
  </si>
  <si>
    <t>27 May Due Date Reminder Mailing List</t>
  </si>
  <si>
    <t>Karma Group 2018 Management Charge Due Date 27 May 2018</t>
  </si>
  <si>
    <t>25 May Disc Reminder Mailing List [UNOPENED]</t>
  </si>
  <si>
    <t>27 May Due Date Reminder Mailing List [UNOPENED]</t>
  </si>
  <si>
    <t>28 May 2% NOC Email List</t>
  </si>
  <si>
    <t>4 June Due Date Reminder Mailing List</t>
  </si>
  <si>
    <t>Karma Group 2018 Management Charge Due Date 4 June 2018</t>
  </si>
  <si>
    <t>Karma Kandara Grand Cliff Front Residence Promo</t>
  </si>
  <si>
    <t>Grand Cliff Front Residence Karma Kandara</t>
  </si>
  <si>
    <t>waiting html</t>
  </si>
  <si>
    <t>Karma Group Update for T/S Owner</t>
  </si>
  <si>
    <t>T/S</t>
  </si>
  <si>
    <t>Karma Group Update</t>
  </si>
  <si>
    <t>Karma Group Update for Apt Owner</t>
  </si>
  <si>
    <t>Apt</t>
  </si>
  <si>
    <t>BGAU | D'djabu Hotel Seminyak</t>
  </si>
  <si>
    <t>All Inclusive Package - Amazing 7 Nights for only $129 at D'djabu Hotel Seminyak</t>
  </si>
  <si>
    <t>BGID - Independence Day</t>
  </si>
  <si>
    <t>Rayakan HUT Kemerdekaan RI dan Menangkan 3 Malam Istimewa di Bali + Tiket Pesawat PP</t>
  </si>
  <si>
    <t>Karma Group Update for T/S Owner - Non Openers</t>
  </si>
  <si>
    <t>Karma Group Update for Apt Owner - Non Openers</t>
  </si>
  <si>
    <t xml:space="preserve">Odyssey EDM Minoan Offer </t>
  </si>
  <si>
    <t xml:space="preserve">Karma Minoan Special Member Offer </t>
  </si>
  <si>
    <t>Karma Beach Bali - The Beat Awards</t>
  </si>
  <si>
    <t xml:space="preserve">All Karma Staff/Employee, Karma Kandara Data Base, Purple Wifi, Past Guest </t>
  </si>
  <si>
    <t>If you love us…</t>
  </si>
  <si>
    <t>Karma Sanctum Database</t>
  </si>
  <si>
    <t xml:space="preserve">Summer in the City </t>
  </si>
  <si>
    <t>Odyssey News Asia</t>
  </si>
  <si>
    <t>IVO member listing</t>
  </si>
  <si>
    <t>Odyssey News Europe</t>
  </si>
  <si>
    <t>HML member listing</t>
  </si>
  <si>
    <t>DON'T WAIT - Get Your Complimentary 7 Nights Accommodation</t>
  </si>
  <si>
    <t xml:space="preserve">KARMA KANDARA June spa promotion  </t>
  </si>
  <si>
    <t xml:space="preserve">Spa. Karma Kandara.Timeshare KK. Bali/Indonesian &amp; expat. </t>
  </si>
  <si>
    <t xml:space="preserve">GET YOUR GLOW: Light Your Way to a Healthier You </t>
  </si>
  <si>
    <t xml:space="preserve">Hot Deals At Cool Prices </t>
  </si>
  <si>
    <t xml:space="preserve">Monsoon Magic </t>
  </si>
  <si>
    <t>5 June 10% Mailing List</t>
  </si>
  <si>
    <t xml:space="preserve">Karma Sanctum Soho </t>
  </si>
  <si>
    <t>Sanctum</t>
  </si>
  <si>
    <t>Summer in the City</t>
  </si>
  <si>
    <t>Sherene/Haleh</t>
  </si>
  <si>
    <t>5 June 10% Mailing List [UNOPENED]</t>
  </si>
  <si>
    <t>Tyrrells Karma Club Activation</t>
  </si>
  <si>
    <t>Promocode = TYRRELLS</t>
  </si>
  <si>
    <t>Chris Ward</t>
  </si>
  <si>
    <t>Pink City - Jaipur</t>
  </si>
  <si>
    <t>All India Points and weeks members</t>
  </si>
  <si>
    <t>Crete</t>
  </si>
  <si>
    <t xml:space="preserve">Oyssey Non India IVO </t>
  </si>
  <si>
    <t xml:space="preserve">Explore Crete with Karma </t>
  </si>
  <si>
    <t>Oyssey Non India HML</t>
  </si>
  <si>
    <t>Oyssey India HML</t>
  </si>
  <si>
    <t>Karma Exotica at Dharamshala</t>
  </si>
  <si>
    <t>Welcome to God's own country</t>
  </si>
  <si>
    <t>Odyssey EDM Normandy</t>
  </si>
  <si>
    <t>Odyssey Non India HML</t>
  </si>
  <si>
    <t>Say bonjour to Karma’s newest resorts in Normandy, France</t>
  </si>
  <si>
    <t>Odyssey Non India IVO</t>
  </si>
  <si>
    <t>Odyssey India HML</t>
  </si>
  <si>
    <t xml:space="preserve">Odyssey KMayura </t>
  </si>
  <si>
    <t>Karma Mayura's 3rd Birthday</t>
  </si>
  <si>
    <t xml:space="preserve">Tuscany </t>
  </si>
  <si>
    <t>Tuscany on a plate: Karma Borgo Di Colleoli now open to members</t>
  </si>
  <si>
    <t>Apt 2</t>
  </si>
  <si>
    <t>Karma Group Update for T/S Owner - Non-openers #2</t>
  </si>
  <si>
    <t>Karma Group Update for Apt Owner - Non-openers #2</t>
  </si>
  <si>
    <t>Karma Beach Bali - High Season Opening</t>
  </si>
  <si>
    <t>We’re back and better than ever</t>
  </si>
  <si>
    <t>Tyrrells Karma Club Activation #2</t>
  </si>
  <si>
    <t>Ciara</t>
  </si>
  <si>
    <t>Karma Spa Offers</t>
  </si>
  <si>
    <t>25 June 2% NOC Email List</t>
  </si>
  <si>
    <t>Brian / Febrina</t>
  </si>
  <si>
    <t>BGID - Independence Day - Resend 1</t>
  </si>
  <si>
    <t>KEJUTAN HUT RI - Menangkan Liburan Selama 3 Malam di Bali</t>
  </si>
  <si>
    <t>Saturday,16 Jun 2018</t>
  </si>
  <si>
    <t>BGAU - Complimentary Stay - Resend 1</t>
  </si>
  <si>
    <t>All BGAU Database - Washed Booking and inquiry</t>
  </si>
  <si>
    <t>FREE 7 Nights Accommodation in Bali - Get it Now</t>
  </si>
  <si>
    <t>What's new at Karma St. Martin's</t>
  </si>
  <si>
    <t xml:space="preserve">KSM Guests </t>
  </si>
  <si>
    <t>Wednesday 27th June 2018</t>
  </si>
  <si>
    <t>BGID - Independence Day - Resend 2</t>
  </si>
  <si>
    <t>Kejutan HUT RI Ke-73 - Menangkan 3 Malam Istimewa di Karma Jimbaran + Tiket Pesawat PP</t>
  </si>
  <si>
    <t xml:space="preserve">All mailing lists </t>
  </si>
  <si>
    <t>Exclusive events: Summer Celebrations at Sanctum</t>
  </si>
  <si>
    <t>Wednesday 4th June</t>
  </si>
  <si>
    <t>7pm UK time</t>
  </si>
  <si>
    <t>Jakarta Wedding Festival</t>
  </si>
  <si>
    <t xml:space="preserve">Karma Kandara Data Base and Past Guest </t>
  </si>
  <si>
    <t>Received up to 15% discount when you choose Karma for your Wedding</t>
  </si>
  <si>
    <t>Julie/Danang</t>
  </si>
  <si>
    <t>KARMA EXOTICA AT DHARAMSHALA</t>
  </si>
  <si>
    <t>All India Weeks/Points Database</t>
  </si>
  <si>
    <t>Karma  Haveli - Jaipur</t>
  </si>
  <si>
    <t>Karma Chakra- Kerala</t>
  </si>
  <si>
    <t>RELAX RECHARGE REJUVENATE</t>
  </si>
  <si>
    <t>Summer’s heating up at Karma Bavaria</t>
  </si>
  <si>
    <t>KB Guests</t>
  </si>
  <si>
    <t>5pm German time</t>
  </si>
  <si>
    <t>Pippa &amp; Dan</t>
  </si>
  <si>
    <t>Karma Resorts - App</t>
  </si>
  <si>
    <t>Purple WiFi, Karma Resorts, KG Newsletter</t>
  </si>
  <si>
    <t>Seb &amp; DS</t>
  </si>
  <si>
    <t>App IVO</t>
  </si>
  <si>
    <r>
      <rPr>
        <sz val="10"/>
        <color rgb="FF000000"/>
        <rFont val="arial, sans, sans-serif"/>
      </rPr>
      <t xml:space="preserve">Active - IVO 
</t>
    </r>
    <r>
      <rPr>
        <sz val="10"/>
        <color rgb="FFFF0000"/>
        <rFont val="arial, sans, sans-serif"/>
      </rPr>
      <t xml:space="preserve">Open Deal -  IVO </t>
    </r>
  </si>
  <si>
    <t>Good Karma comes to those who download</t>
  </si>
  <si>
    <t>JW &amp; DH</t>
  </si>
  <si>
    <t>App HML Non India</t>
  </si>
  <si>
    <r>
      <rPr>
        <sz val="10"/>
        <color rgb="FF000000"/>
        <rFont val="arial, sans, sans-serif"/>
      </rPr>
      <t xml:space="preserve">Active - Non India
</t>
    </r>
    <r>
      <rPr>
        <sz val="10"/>
        <color rgb="FFFF0000"/>
        <rFont val="arial, sans, sans-serif"/>
      </rPr>
      <t>Open Deal - HML Non India</t>
    </r>
  </si>
  <si>
    <t>App HML India</t>
  </si>
  <si>
    <r>
      <rPr>
        <sz val="10"/>
        <color rgb="FF000000"/>
        <rFont val="arial, sans, sans-serif"/>
      </rPr>
      <t xml:space="preserve">Active - HML- India
</t>
    </r>
    <r>
      <rPr>
        <sz val="10"/>
        <color rgb="FFFF0000"/>
        <rFont val="arial, sans, sans-serif"/>
      </rPr>
      <t>Open Deal - HML India</t>
    </r>
  </si>
  <si>
    <t>Karma Odyssey News - IVO</t>
  </si>
  <si>
    <r>
      <rPr>
        <sz val="10"/>
        <color rgb="FF000000"/>
        <rFont val="arial, sans, sans-serif"/>
      </rPr>
      <t xml:space="preserve">Active - IVO 
</t>
    </r>
    <r>
      <rPr>
        <sz val="10"/>
        <color rgb="FFFF0000"/>
        <rFont val="arial, sans, sans-serif"/>
      </rPr>
      <t xml:space="preserve">Open Deal -  IVO </t>
    </r>
  </si>
  <si>
    <t>Karma Odyssey News - HML Non India</t>
  </si>
  <si>
    <r>
      <rPr>
        <sz val="10"/>
        <color rgb="FF000000"/>
        <rFont val="arial, sans, sans-serif"/>
      </rPr>
      <t xml:space="preserve">Active - Non India
</t>
    </r>
    <r>
      <rPr>
        <sz val="10"/>
        <color rgb="FFFF0000"/>
        <rFont val="arial, sans, sans-serif"/>
      </rPr>
      <t>Open Deal - HML Non India</t>
    </r>
  </si>
  <si>
    <t>Karma Odyssey News - HML India</t>
  </si>
  <si>
    <r>
      <rPr>
        <sz val="10"/>
        <color rgb="FF000000"/>
        <rFont val="arial, sans, sans-serif"/>
      </rPr>
      <t xml:space="preserve">Active - HML- India
</t>
    </r>
    <r>
      <rPr>
        <sz val="10"/>
        <color rgb="FFFF0000"/>
        <rFont val="arial, sans, sans-serif"/>
      </rPr>
      <t>Open Deal - HML India</t>
    </r>
  </si>
  <si>
    <t>Karma Odyssey Special Offers - IVO</t>
  </si>
  <si>
    <r>
      <rPr>
        <sz val="10"/>
        <color rgb="FF000000"/>
        <rFont val="arial, sans, sans-serif"/>
      </rPr>
      <t xml:space="preserve">Active - IVO 
</t>
    </r>
    <r>
      <rPr>
        <sz val="10"/>
        <color rgb="FFFF0000"/>
        <rFont val="arial, sans, sans-serif"/>
      </rPr>
      <t xml:space="preserve">Open Deal -  IVO </t>
    </r>
  </si>
  <si>
    <t xml:space="preserve">Karma Odyssey Special Offers </t>
  </si>
  <si>
    <t>Karma Odyssey Special Offers  - HML Non India</t>
  </si>
  <si>
    <r>
      <rPr>
        <sz val="10"/>
        <color rgb="FF000000"/>
        <rFont val="arial, sans, sans-serif"/>
      </rPr>
      <t xml:space="preserve">Active - Non India
</t>
    </r>
    <r>
      <rPr>
        <sz val="10"/>
        <color rgb="FFFF0000"/>
        <rFont val="arial, sans, sans-serif"/>
      </rPr>
      <t>Open Deal - HML Non India</t>
    </r>
  </si>
  <si>
    <t>Karma Odyssey Special Offers - HML India</t>
  </si>
  <si>
    <r>
      <rPr>
        <sz val="10"/>
        <color rgb="FF000000"/>
        <rFont val="arial, sans, sans-serif"/>
      </rPr>
      <t xml:space="preserve">Active - HML- India
</t>
    </r>
    <r>
      <rPr>
        <sz val="10"/>
        <color rgb="FFFF0000"/>
        <rFont val="arial, sans, sans-serif"/>
      </rPr>
      <t>Open Deal - HML India</t>
    </r>
  </si>
  <si>
    <t>BGID - Multi Offer Swissbel</t>
  </si>
  <si>
    <t>PROMO MERDEKA - 3 malam HANYA 499.000 di 3 pilihan hotel Swiss-bel Internasional</t>
  </si>
  <si>
    <t>Odyssey India - MC</t>
  </si>
  <si>
    <t>Members</t>
  </si>
  <si>
    <t>Karma Resorts Global EDM - JULY</t>
  </si>
  <si>
    <t>Karma Resorts Database global</t>
  </si>
  <si>
    <t xml:space="preserve">What do UFC fighters, world leaders, and award-winning restaurants have in common?
</t>
  </si>
  <si>
    <t>08:30 AM rolling schedule across timezones starting +10GMT</t>
  </si>
  <si>
    <t>Dan/Ika</t>
  </si>
  <si>
    <t>Tyrrells - Karma Club - Week 8 (461 emails)</t>
  </si>
  <si>
    <t>Tyrrells - Week 8</t>
  </si>
  <si>
    <t>Karolina</t>
  </si>
  <si>
    <t>Karma Beach Mixcloud</t>
  </si>
  <si>
    <t>Karma Internal Database</t>
  </si>
  <si>
    <t>A present for all music lovers!</t>
  </si>
  <si>
    <t>Karma Resorts - App (Resend)</t>
  </si>
  <si>
    <t>Summer lovin’ at Karma St. Martin’s</t>
  </si>
  <si>
    <t>KSM Database</t>
  </si>
  <si>
    <t>5PM UK time</t>
  </si>
  <si>
    <t>Karma Group - Protein World</t>
  </si>
  <si>
    <t>Protein World data Week 1,2,3,4</t>
  </si>
  <si>
    <t>Protein World - Your Exclusive Karma Vouchers</t>
  </si>
  <si>
    <t>Tyrrells - Karma Club - Week 9</t>
  </si>
  <si>
    <t>Tyrrells - Week 9</t>
  </si>
  <si>
    <t>Odyssey IVO</t>
  </si>
  <si>
    <t>Odyssey HML India</t>
  </si>
  <si>
    <t>Odyssey HML Non India</t>
  </si>
  <si>
    <r>
      <rPr>
        <sz val="10"/>
        <color rgb="FF000000"/>
        <rFont val="arial, sans, sans-serif"/>
      </rPr>
      <t xml:space="preserve">Active - IVO 
</t>
    </r>
    <r>
      <rPr>
        <sz val="10"/>
        <color rgb="FFFF0000"/>
        <rFont val="arial, sans, sans-serif"/>
      </rPr>
      <t>Open Deal -  IVO [NON-OPENERS]</t>
    </r>
  </si>
  <si>
    <r>
      <rPr>
        <sz val="10"/>
        <color rgb="FF000000"/>
        <rFont val="arial, sans, sans-serif"/>
      </rPr>
      <t xml:space="preserve">Active - Non India
</t>
    </r>
    <r>
      <rPr>
        <sz val="10"/>
        <color rgb="FFFF0000"/>
        <rFont val="arial, sans, sans-serif"/>
      </rPr>
      <t>Open Deal - HML Non India [NON-OPENERS]</t>
    </r>
  </si>
  <si>
    <r>
      <rPr>
        <sz val="10"/>
        <color rgb="FF000000"/>
        <rFont val="arial, sans, sans-serif"/>
      </rPr>
      <t xml:space="preserve">Active - HML- India
</t>
    </r>
    <r>
      <rPr>
        <sz val="10"/>
        <color rgb="FFFF0000"/>
        <rFont val="arial, sans, sans-serif"/>
      </rPr>
      <t>Open Deal - HML India [NON-OPENERS]</t>
    </r>
  </si>
  <si>
    <t>All non openers</t>
  </si>
  <si>
    <t>Larry / DS</t>
  </si>
  <si>
    <t>Karma Odyssey SPA - IVO</t>
  </si>
  <si>
    <t>IVO listing</t>
  </si>
  <si>
    <t xml:space="preserve">Karma Spa Special Member Offer </t>
  </si>
  <si>
    <t>Karma Odyssey SPA- HML NON INDIA</t>
  </si>
  <si>
    <t>HML NON INDIA</t>
  </si>
  <si>
    <t>Karma Odyssey SPA- HML INDIA</t>
  </si>
  <si>
    <t>HML INDIA</t>
  </si>
  <si>
    <t>Karma Group - Protein World #2</t>
  </si>
  <si>
    <t>Protein World - 85 list</t>
  </si>
  <si>
    <t>DS</t>
  </si>
  <si>
    <t>CELEBRATE INDEPENDENCE LIKE NEVER BEFORE</t>
  </si>
  <si>
    <t>Active - HML - India (Those who have not confirmed reservations in August 2018)</t>
  </si>
  <si>
    <t>Asia Promo EDM</t>
  </si>
  <si>
    <t xml:space="preserve">IVO </t>
  </si>
  <si>
    <t>Karma’s Asian destinations on sale! Don’t miss out</t>
  </si>
  <si>
    <t xml:space="preserve">For Borgo Apartment Owners </t>
  </si>
  <si>
    <t>Borgo Apt Owners</t>
  </si>
  <si>
    <t>Waiting Approval</t>
  </si>
  <si>
    <t>Karma Group | Management Charge 2018 Last Chance</t>
  </si>
  <si>
    <t>3 August Outstanding MC List</t>
  </si>
  <si>
    <t>Karma Group 2018 Management Charge Last Chance To Settle</t>
  </si>
  <si>
    <t>Karma Global Resorts EDM August</t>
  </si>
  <si>
    <t>Global non-member resorts database (exclude karma group newsletter, because no filter to member Odyssey)</t>
  </si>
  <si>
    <t>Surprise! The Presets Play Karma Beach Bali + Hot August Offers</t>
  </si>
  <si>
    <t>Dan F NR</t>
  </si>
  <si>
    <t>Tyrrells - Karma Club - Week 10-11</t>
  </si>
  <si>
    <t>Tyrrells - Week 10-11</t>
  </si>
  <si>
    <t>Karma Group - Protein World #7</t>
  </si>
  <si>
    <t>Protein World -  [Week 7]</t>
  </si>
  <si>
    <t>News Aug IVO</t>
  </si>
  <si>
    <t>News Aug HML NON INDIA</t>
  </si>
  <si>
    <t>News Aug HML India</t>
  </si>
  <si>
    <t xml:space="preserve">Karma Group India -- Pay Now and Save 50%              </t>
  </si>
  <si>
    <t>08 Aug Outstanding List</t>
  </si>
  <si>
    <t>Pay Now and Save 50%</t>
  </si>
  <si>
    <t>Tyrrells - Karma Club - Week 12</t>
  </si>
  <si>
    <t>Tyrrells - Week 12 (119 list)</t>
  </si>
  <si>
    <t>Multi Offer HML INDIA</t>
  </si>
  <si>
    <t>HML INDIA - active members only</t>
  </si>
  <si>
    <t xml:space="preserve">Karma Odyssey Offers </t>
  </si>
  <si>
    <t>Multi Offer HML NON INDIA</t>
  </si>
  <si>
    <t>Multi Offer IVO</t>
  </si>
  <si>
    <t xml:space="preserve">Normandy EDM </t>
  </si>
  <si>
    <t xml:space="preserve">Experience Karma in Normandy, France! </t>
  </si>
  <si>
    <t>Karma Group - Protein World #8</t>
  </si>
  <si>
    <t>Protein World -  [Week 8]</t>
  </si>
  <si>
    <t xml:space="preserve">Tuscany Offer </t>
  </si>
  <si>
    <t xml:space="preserve">HML INDIA </t>
  </si>
  <si>
    <t xml:space="preserve">Italy is on Sale with Karma! </t>
  </si>
  <si>
    <t>DH</t>
  </si>
  <si>
    <t>Ganesh Chaturthi Special</t>
  </si>
  <si>
    <t xml:space="preserve">Sent </t>
  </si>
  <si>
    <t>Only Active member</t>
  </si>
  <si>
    <t>Sent All</t>
  </si>
  <si>
    <t>Borgo IVO</t>
  </si>
  <si>
    <t>Experience Karma in Tuscany, Italy.</t>
  </si>
  <si>
    <t>Active + Open Deal Members</t>
  </si>
  <si>
    <t>Borgo HML India</t>
  </si>
  <si>
    <t xml:space="preserve">HML India Active </t>
  </si>
  <si>
    <t>Only Active members</t>
  </si>
  <si>
    <t>Borgo HML Non India</t>
  </si>
  <si>
    <t>Flight Details IVO</t>
  </si>
  <si>
    <t xml:space="preserve"> Flight Details HML India</t>
  </si>
  <si>
    <t>Flight Details HML Non India</t>
  </si>
  <si>
    <t>Karma Group - Europe Announcement</t>
  </si>
  <si>
    <t xml:space="preserve">Karma Group Team - Please like our new Europe Facebook Pages </t>
  </si>
  <si>
    <t>DS/Pippa</t>
  </si>
  <si>
    <t>Asia Pac Offers IVO</t>
  </si>
  <si>
    <t>Asia Pac Offer HML India</t>
  </si>
  <si>
    <t>Asia Pac Offers HML Non India</t>
  </si>
  <si>
    <t>Bye Bye Summer, Hello Autumn!</t>
  </si>
  <si>
    <t>KSM all</t>
  </si>
  <si>
    <t xml:space="preserve">5:00:00 PM UK </t>
  </si>
  <si>
    <t>Pippa &amp; Scott</t>
  </si>
  <si>
    <t>Karma St. Martin’s holiday - love EXPLORING Competition!</t>
  </si>
  <si>
    <t>KSM GDPR List only</t>
  </si>
  <si>
    <t>Regular Mailing List</t>
  </si>
  <si>
    <t>It's the Summer Wrap Party!</t>
  </si>
  <si>
    <t>7pm UK</t>
  </si>
  <si>
    <t>Bavaria gears up for Autumn and Oktoberfest!</t>
  </si>
  <si>
    <t>6pm Germany</t>
  </si>
  <si>
    <t>Pippa &amp; Bjoern Duerr</t>
  </si>
  <si>
    <t>Karma Group - Oddbins</t>
  </si>
  <si>
    <t>KE with promo code: Oddbins 2018</t>
  </si>
  <si>
    <t>Oddbins And Karma Tuscany Promotion</t>
  </si>
  <si>
    <t>Chris Ward/Ashley Mann</t>
  </si>
  <si>
    <t>News- Sept- 18 IVO</t>
  </si>
  <si>
    <t>News- Sept- 18 HML India</t>
  </si>
  <si>
    <t>HML INDIA Active only</t>
  </si>
  <si>
    <t>News- Sept- 18 Non India</t>
  </si>
  <si>
    <t>HML NON INDIA Active &amp; Open</t>
  </si>
  <si>
    <t>Flight Details HML India</t>
  </si>
  <si>
    <t>Karma Resorts - Global EDM</t>
  </si>
  <si>
    <t>Resorts, Purple Wifi, Newsletter</t>
  </si>
  <si>
    <t>Group A - Hot Holiday Offers from the Best Destinations on Earth! Group B - Explore Tuscany With Karma - Our new Italian Address</t>
  </si>
  <si>
    <t>Sebastian/Dan/Sabine</t>
  </si>
  <si>
    <t>Magnificent Kerala - IVO</t>
  </si>
  <si>
    <t>Magnificent Kerala</t>
  </si>
  <si>
    <t>Magnificent Kerala - HML India</t>
  </si>
  <si>
    <t>Magnificent Kerala - Non India</t>
  </si>
  <si>
    <t>Chiang Mai destination EDM IVO</t>
  </si>
  <si>
    <t>Experience Karma at Chiang Mai, Thailand!</t>
  </si>
  <si>
    <t>Chiang Mai destination EDM HML India</t>
  </si>
  <si>
    <t>Chiang Mai destination EDM HML Non India</t>
  </si>
  <si>
    <t>Karma Group - Marathon</t>
  </si>
  <si>
    <t>All Staff</t>
  </si>
  <si>
    <t>The marathon du medoc !!</t>
  </si>
  <si>
    <t>DS/Gary</t>
  </si>
  <si>
    <t>Kandara Spa EDM IVO</t>
  </si>
  <si>
    <t>Spa</t>
  </si>
  <si>
    <t>Morning Rejuvenation at Karma Kandara</t>
  </si>
  <si>
    <t>Kandara Spa EDM HML India</t>
  </si>
  <si>
    <t>Kandara Spa EDM HML Non India</t>
  </si>
  <si>
    <t>Community Card database</t>
  </si>
  <si>
    <t>Where have you been?!</t>
  </si>
  <si>
    <t>Europe Promo EDM IVO</t>
  </si>
  <si>
    <t>Europe Promo EDM HML India</t>
  </si>
  <si>
    <t>Europe Promo EDM HML Non India</t>
  </si>
  <si>
    <t>Karma Group - Annual Staff Party</t>
  </si>
  <si>
    <t>Bali Staff</t>
  </si>
  <si>
    <t>Celebrating 25 Successful Years</t>
  </si>
  <si>
    <t>Michael Wood</t>
  </si>
  <si>
    <t>Karma Group - Annual Staff Party - Non Openers</t>
  </si>
  <si>
    <t xml:space="preserve">Bali Staff </t>
  </si>
  <si>
    <t>Karma Rottnest  -  Spa &amp; Golf / Stay 3 Pay 2</t>
  </si>
  <si>
    <t>KRottnest</t>
  </si>
  <si>
    <t xml:space="preserve">Karma Rottnest Stay, Play and Pamper </t>
  </si>
  <si>
    <t>Ashley Mann</t>
  </si>
  <si>
    <t>Goa Destination IVO</t>
  </si>
  <si>
    <t xml:space="preserve">Experience Karma in Goa! </t>
  </si>
  <si>
    <t>Goa DestinationHML India</t>
  </si>
  <si>
    <t>Goa Destination HML Non India</t>
  </si>
  <si>
    <t>Lead Brand</t>
  </si>
  <si>
    <t>Lead Sub Brand</t>
  </si>
  <si>
    <t>EDM Programme Name</t>
  </si>
  <si>
    <t>Database/Listname</t>
  </si>
  <si>
    <t>Email Subject Line</t>
  </si>
  <si>
    <t>Weekly Digest</t>
  </si>
  <si>
    <t>Requestor</t>
  </si>
  <si>
    <t>Approval</t>
  </si>
  <si>
    <t>Status by CRM Staff</t>
  </si>
  <si>
    <t>Sent to All Staff</t>
  </si>
  <si>
    <t>MailWizz ID for CRM Staff</t>
  </si>
  <si>
    <t>Live Stats for CRM Staff</t>
  </si>
  <si>
    <t>URL Match to HTML</t>
  </si>
  <si>
    <t>EDM Reports</t>
  </si>
  <si>
    <t>Karma Group</t>
  </si>
  <si>
    <t>EDM from John Spence</t>
  </si>
  <si>
    <t>An extraordinary day at the end of an extraordinary month.</t>
  </si>
  <si>
    <t>KIC</t>
  </si>
  <si>
    <t>Vic/DS</t>
  </si>
  <si>
    <t>https://edm.karmagroup.com/karmagroup/2024/chairman/chairman-jan-2024/</t>
  </si>
  <si>
    <t>Karma Community</t>
  </si>
  <si>
    <t>Karma Community - 206</t>
  </si>
  <si>
    <t>Non Members</t>
  </si>
  <si>
    <t>Karma Curates the Cheltenham Races!</t>
  </si>
  <si>
    <t>Wirka/Starke</t>
  </si>
  <si>
    <t>Clinton/Wirka</t>
  </si>
  <si>
    <t>Clinton/Vic</t>
  </si>
  <si>
    <t>https://edm.karmadestinations.com/karmagroup/2024/karma-group/karma-community/edition-206/</t>
  </si>
  <si>
    <t>KCB - English</t>
  </si>
  <si>
    <t>David H/ Ricardo</t>
  </si>
  <si>
    <t>DH/ Ricardo</t>
  </si>
  <si>
    <t>KCB - Bahasa</t>
  </si>
  <si>
    <t>Karma Curates Balapan Cheltenham!</t>
  </si>
  <si>
    <t>KCI</t>
  </si>
  <si>
    <t>Espy/JF/ Rackhend/Pythia</t>
  </si>
  <si>
    <t>Karma Discovery - UK EU</t>
  </si>
  <si>
    <t>Karma Club - EU</t>
  </si>
  <si>
    <t>Owners</t>
  </si>
  <si>
    <t>Mona</t>
  </si>
  <si>
    <t>KCE</t>
  </si>
  <si>
    <t>Chris</t>
  </si>
  <si>
    <t>Timeshare Marketing</t>
  </si>
  <si>
    <t>Karma Concierge Bali</t>
  </si>
  <si>
    <t>Jan Hot Deals</t>
  </si>
  <si>
    <t>Karma Concierge Bali - English</t>
  </si>
  <si>
    <t>Unveiling January's Hottest 2024 Travel Deals! 🔥</t>
  </si>
  <si>
    <t>https://edm.karmadestinations.com/karma-concierge/2024/01/hot-deals-jan/index--kcb.html</t>
  </si>
  <si>
    <t>Karma Concierge India</t>
  </si>
  <si>
    <t>JF</t>
  </si>
  <si>
    <t>Karma Concierge Bali - Bahasa</t>
  </si>
  <si>
    <t>Mengungkapkan Penawaran Perjalanan Menarik Di Bulan Januari 2024! 🔥</t>
  </si>
  <si>
    <t>On Schedule</t>
  </si>
  <si>
    <t>Management Charge Bali</t>
  </si>
  <si>
    <t>Bali MC - USD LATE FEE AMNESTY</t>
  </si>
  <si>
    <t>USD Amnesty mailing list</t>
  </si>
  <si>
    <t>Karma Group | 2024 MC AMNESTY ON LATE FEES</t>
  </si>
  <si>
    <t>Bali MC - IDR LATE FEE AMNESTI</t>
  </si>
  <si>
    <t>IDR Amnesti mailing list</t>
  </si>
  <si>
    <t>Karma Group | 2024 MC AMNESTI DENDA KETERLAMBATAN</t>
  </si>
  <si>
    <t>Bali MC - USD LATE FEE AMNESTY [NO]</t>
  </si>
  <si>
    <t>USD Amnesty mailing list [NO]</t>
  </si>
  <si>
    <t>Bali MC - IDR LATE FEE AMNESTI [NO]</t>
  </si>
  <si>
    <t>IDR Amnesti mailing list [NO]</t>
  </si>
  <si>
    <t>Post Stay Survey [KO India]</t>
  </si>
  <si>
    <t>DB for MADESH</t>
  </si>
  <si>
    <t>Madesh</t>
  </si>
  <si>
    <t>Wirka</t>
  </si>
  <si>
    <t>Jess F/Emily</t>
  </si>
  <si>
    <t>Post Stay Survey [KO Bali]</t>
  </si>
  <si>
    <t>DB by Sekar</t>
  </si>
  <si>
    <t>Sekar</t>
  </si>
  <si>
    <t>Jess W/Emily</t>
  </si>
  <si>
    <t>Karma Resorts</t>
  </si>
  <si>
    <t>Your Free Karma Beach VIP Membership Card</t>
  </si>
  <si>
    <t>1 - NO 4</t>
  </si>
  <si>
    <t>edm.karmadestinations.com/karmagroup/2023/Karma_Beach/karma-beach-vip/?utm_source=edm-footer</t>
  </si>
  <si>
    <t>2 - NO 4</t>
  </si>
  <si>
    <t>3 - NO 4</t>
  </si>
  <si>
    <t>4 - NO 4</t>
  </si>
  <si>
    <t>5 - NO 4</t>
  </si>
  <si>
    <t>6 - NO 4</t>
  </si>
  <si>
    <t>7 - NO 4</t>
  </si>
  <si>
    <t>8 - NO 4</t>
  </si>
  <si>
    <t>9 - NO 4</t>
  </si>
  <si>
    <t>10 - NO 4</t>
  </si>
  <si>
    <t>11 - NO 4</t>
  </si>
  <si>
    <t>12 - NO 4</t>
  </si>
  <si>
    <t>13 - NO 4</t>
  </si>
  <si>
    <t>14 - NO 4</t>
  </si>
  <si>
    <t>Karma Discovery - AU NZ</t>
  </si>
  <si>
    <t>Revision</t>
  </si>
  <si>
    <t>Karma Discovery - India</t>
  </si>
  <si>
    <t>Karma Club Australia</t>
  </si>
  <si>
    <t>Karma Discovery - Indonesia</t>
  </si>
  <si>
    <t>Karma Club Europe</t>
  </si>
  <si>
    <t>Karma Discovery - Non Indonesian</t>
  </si>
  <si>
    <t>HDID</t>
  </si>
  <si>
    <t>Waiting HTML</t>
  </si>
  <si>
    <t>Karma Discovery - ROW - UK EU</t>
  </si>
  <si>
    <t>Karma Club</t>
  </si>
  <si>
    <t>No Response</t>
  </si>
  <si>
    <t>Karma Lite - UK EU</t>
  </si>
  <si>
    <t>Waiting Database</t>
  </si>
  <si>
    <t>KO Bali - AU NZ</t>
  </si>
  <si>
    <t>KO Bali - Indonesia - ROW</t>
  </si>
  <si>
    <t>Preparing</t>
  </si>
  <si>
    <t>KO Bali - Indonesian</t>
  </si>
  <si>
    <t>Karma Sanctum on the Green</t>
  </si>
  <si>
    <t>KO Bali - Non Indonesian</t>
  </si>
  <si>
    <t>KO Bali - UK EU</t>
  </si>
  <si>
    <t>KO India</t>
  </si>
  <si>
    <t>KO India - INR India</t>
  </si>
  <si>
    <t>MC Bali</t>
  </si>
  <si>
    <t>KO India - INR ROW</t>
  </si>
  <si>
    <t>MC India</t>
  </si>
  <si>
    <t>KO India - INR UK EU</t>
  </si>
  <si>
    <t>KO India - ROW</t>
  </si>
  <si>
    <t>KO India - UK EU</t>
  </si>
  <si>
    <t>Karma Discovery Indonesia ROW</t>
  </si>
  <si>
    <t>Karma Club - AU</t>
  </si>
  <si>
    <t>Karma Club - ID</t>
  </si>
  <si>
    <t>Karma Club - ID - Indonesian</t>
  </si>
  <si>
    <t>KO India - HML</t>
  </si>
  <si>
    <t>KO India - Non HML India</t>
  </si>
  <si>
    <t>KO Bali - IVO</t>
  </si>
  <si>
    <t>KO Bali - Minoan</t>
  </si>
  <si>
    <t>KO India - MInoan</t>
  </si>
  <si>
    <t>House Of Karma</t>
  </si>
  <si>
    <t>Karma Gras Open</t>
  </si>
  <si>
    <t>HOK Members</t>
  </si>
  <si>
    <t>KARMA GRAS BOOKING OPEN!</t>
  </si>
  <si>
    <t>Charlotte</t>
  </si>
  <si>
    <t>https://edm.karmadestinations.com/karmagroup/2023/house-of-karma/index--karma-gras-booking-open.html</t>
  </si>
  <si>
    <t>Happy 30th birthday Karma Group! From KCB</t>
  </si>
  <si>
    <t>KCB</t>
  </si>
  <si>
    <t>Happy 30th Birthday Karma Group!</t>
  </si>
  <si>
    <t>Jess F</t>
  </si>
  <si>
    <t>DH/JW</t>
  </si>
  <si>
    <t>https://edm.karmagroup.com/karmagroup/2023/Karma_Group/30-year-aniversary-letter/index.html</t>
  </si>
  <si>
    <t>Happy 30th birthday Karma Group! From KCI</t>
  </si>
  <si>
    <t>MC Bali  - USD 10% Reminder Notice</t>
  </si>
  <si>
    <t>USD 10% mailing list</t>
  </si>
  <si>
    <t>Karma Group | 2024 MC - LATE FEE NOTICE - 10%</t>
  </si>
  <si>
    <t>MC Bali  - IDR 10% Reminder Notice</t>
  </si>
  <si>
    <t>IDR 10% mailing list</t>
  </si>
  <si>
    <t>Karma Group | 2024 MC - PEMBERITAHUAN DENDA KETERLAMBATAN - 10%</t>
  </si>
  <si>
    <t>MC Bali  - USD 10% Reminder Notice [NO]</t>
  </si>
  <si>
    <t>USD 10% mailing list [NO]</t>
  </si>
  <si>
    <t>IDR 10% mailing list [NO]</t>
  </si>
  <si>
    <t>Pre-Arrival - W5Nov23 - KCB - Affiliate &amp;  Non Member EDM</t>
  </si>
  <si>
    <t xml:space="preserve">KCB - Affiliate &amp;  Non Member </t>
  </si>
  <si>
    <t>Emily</t>
  </si>
  <si>
    <t>3 Batch + 1 KK + 1 Karnak</t>
  </si>
  <si>
    <t>Pre-Arrival - W5Nov23 -  KCI - Affiliate &amp; Non Members EDM</t>
  </si>
  <si>
    <t xml:space="preserve">KCI - Affiliate &amp; Non Members </t>
  </si>
  <si>
    <t>7 Batch + 2 KK + 1 Karnak</t>
  </si>
  <si>
    <t>Pre-Arrival - W5Nov23 - KCB - Indonesia members ( Bahasa )</t>
  </si>
  <si>
    <t>KCB - Indonesia members ( Bahasa )</t>
  </si>
  <si>
    <t>3 Batch + 2 KK</t>
  </si>
  <si>
    <t>Pre-Arrival - W5Nov23 - KCB - Non Indonesia members ( English )</t>
  </si>
  <si>
    <t>KCB - Non Indonesia members ( English )</t>
  </si>
  <si>
    <t>6 Batch + 2 KK + 1 Karnak</t>
  </si>
  <si>
    <t xml:space="preserve">Pre-Arrival - W5Nov23 -  KCI  Members </t>
  </si>
  <si>
    <t xml:space="preserve">KCI  Members </t>
  </si>
  <si>
    <t>8 Batch + 3 KK + 2 Karnak</t>
  </si>
  <si>
    <t>Karma Community - 202</t>
  </si>
  <si>
    <t>Karma Group Turns 30 + Cây Tre Returns + India Gets Festive</t>
  </si>
  <si>
    <t>https://edm.karmadestinations.com/karmagroup/2023/Karma_Group/Karma-Community/Edition-202/</t>
  </si>
  <si>
    <t>30 Tahun Karma Group + Kembalinya  Cây Tre + India Menjadi Meriah</t>
  </si>
  <si>
    <t xml:space="preserve">Pre-Arrival - W5Nov23 -  KCE Members </t>
  </si>
  <si>
    <t xml:space="preserve">KCE Members </t>
  </si>
  <si>
    <t>A Glorious Christmas Eve Brunch</t>
  </si>
  <si>
    <t>KK Past Guest</t>
  </si>
  <si>
    <t>Halim</t>
  </si>
  <si>
    <t>Shaun</t>
  </si>
  <si>
    <t>https://edm.karmadestinations.com/karmagroup/2023/Karma_Resorts/Karma_Kandara/12days_of_karma_24_december/</t>
  </si>
  <si>
    <t>EDM 30 Years for Staff</t>
  </si>
  <si>
    <t>30 Years of Trailblazing Travel &amp; Elegant Entertainment</t>
  </si>
  <si>
    <t>https://edm.karmagroup.com/karmagroup/2023/Karma_Group/30-year-aniversary-letter/index-for-staff.html</t>
  </si>
  <si>
    <t>2024 MC Invoice – Bali USD</t>
  </si>
  <si>
    <t>db from Brian</t>
  </si>
  <si>
    <t>Karma Group | 2024 Management Charge Invoice</t>
  </si>
  <si>
    <t>2024 MC Invoice – Bali IDR</t>
  </si>
  <si>
    <t>2024 MC Invoice – Bali USD [NO]</t>
  </si>
  <si>
    <t>db from Brian [NO]</t>
  </si>
  <si>
    <t>2024 MC Invoice – Bali IDR [NO]</t>
  </si>
  <si>
    <t>Karma Concierge</t>
  </si>
  <si>
    <t>December Hot Deals</t>
  </si>
  <si>
    <t>Jet-Set into Joy: Discover Our Luxe Hot Deals This December</t>
  </si>
  <si>
    <t>https://edm.karmadestinations.com/karma-concierge/2023/12/hot-deals-dec/index--kcb.html</t>
  </si>
  <si>
    <t>Melaju ke dalam Kegembiraan: Temukan Penawaran Mewah Kami Di Bulan Desember Ini</t>
  </si>
  <si>
    <t xml:space="preserve">Jess F </t>
  </si>
  <si>
    <t>Karma Curated Experiences</t>
  </si>
  <si>
    <t>Karma Curated Experiences for KCB DB</t>
  </si>
  <si>
    <t xml:space="preserve">Karma Curated Experiences: Immersive Adventures Across India &amp; the Indo-Pacific…  </t>
  </si>
  <si>
    <t>DH/JW/Ric</t>
  </si>
  <si>
    <t>https://edm.karmadestinations.com/karmagroup/2023/Karma-Curated-Experiences/global-adventures-dec-jan/index--kcb.html</t>
  </si>
  <si>
    <t>KCI KCEU KCDEU</t>
  </si>
  <si>
    <t xml:space="preserve">                                                                                                                                                                                                                                                                                                                                                                                                                                                                                                                                                                                                                                                                                                                                                                                                                                                                                                                                                                                                                                                                                                                                                                                                                                                                                                                                                                                                                                                                                                                                                                                                                                                                                                                                                                                                                                                                                                                                                                                                                                                                                                                                                                                                                                                                                                                                                                                                                                                                                                                                                                                                                                                                                                                                                                                                                                                                                                                                                                                                                                                                                                                                                                                                                                                                                                                                                                                                                                                                                                                                                                                                                                                                                                                                                                                                                                                                                                                                                                                                                                                                                                                                                                                                                                                                                                                                                                                                                                                                                                                                                                                                                                                                                                                                                                                       </t>
  </si>
  <si>
    <t>Karma Gras Event for public</t>
  </si>
  <si>
    <t>HOK Tell me more, Reciprocal, Apply for membership</t>
  </si>
  <si>
    <t>House Of Karma Presents: Karma Gras!</t>
  </si>
  <si>
    <t>https://edm.karmadestinations.com/karmagroup/2023/house-of-karma/index--karma-gras-public-tell-me-more-leads.html</t>
  </si>
  <si>
    <t>India Roadshow - Jan 2024</t>
  </si>
  <si>
    <t>Data from Leslie lobo</t>
  </si>
  <si>
    <t>Your Exclusive Invite to Karma Group’s Mysore Escape – RSVP NOW!</t>
  </si>
  <si>
    <t>Leslie Lobo</t>
  </si>
  <si>
    <t>1 PM (Bali Time)</t>
  </si>
  <si>
    <t>Pre-Arrival - W1Dec23 -  KCI - Affiliate &amp; Non Members EDM</t>
  </si>
  <si>
    <t>7 Batch + 1 KK + 1 Karnak</t>
  </si>
  <si>
    <t>Pre-Arrival - W1Dec23 - KCB - Indonesia members ( Bahasa )</t>
  </si>
  <si>
    <t>2 Batch + 2 KK</t>
  </si>
  <si>
    <t>Pre-Arrival - W1Dec23 - KCB - Non Indonesia members ( English )</t>
  </si>
  <si>
    <t>Pre-Arrival - W1Dec23 - KCB - Affiliate &amp;  Non Member EDM</t>
  </si>
  <si>
    <t xml:space="preserve">Pre-Arrival - W1Dec23 -  KCI  Members </t>
  </si>
  <si>
    <t xml:space="preserve">8 Batch + 3 KK + 2 Karnak </t>
  </si>
  <si>
    <t xml:space="preserve">Pre-Arrival - W1Dec23 -  KCE Members </t>
  </si>
  <si>
    <t>3 Batch + 1 KK + 1 karnak</t>
  </si>
  <si>
    <t>EDM HOK 12 Days Of Karma</t>
  </si>
  <si>
    <t>House of Karma Extravaganza</t>
  </si>
  <si>
    <t>https://edm.karmadestinations.com/karmagroup/2023/house-of-karma/index--hok-member-edm-dec-event.html</t>
  </si>
  <si>
    <t>2024 MC 12.12 Promo– Bali USD</t>
  </si>
  <si>
    <t>Karma Group | 2024 Management Charge 12.12 Special Promo</t>
  </si>
  <si>
    <t>332 New</t>
  </si>
  <si>
    <t>2024 MC 12.12 Promo– Bali IDR</t>
  </si>
  <si>
    <t>Karma Group | 2024 Management Charge 12.12 Promo  Spesial</t>
  </si>
  <si>
    <t>333 New</t>
  </si>
  <si>
    <t>2024 MC 12.12 Promo– Bali USD [NO]</t>
  </si>
  <si>
    <t>334 New</t>
  </si>
  <si>
    <t>2024 MC 12.12 Deal– Bali IDR [NO]</t>
  </si>
  <si>
    <t>335 New</t>
  </si>
  <si>
    <t>25 - 26 Dec 2023 | Xmas and Boxing Day at Karma Kandara</t>
  </si>
  <si>
    <t>Christmas Celebration at Karma Kandara</t>
  </si>
  <si>
    <t>Tanya</t>
  </si>
  <si>
    <t>https://edm.karmadestinations.com/karmagroup/2023/Karma_Resorts/Karma_Kandara/12days_of_karma_25-26_december/</t>
  </si>
  <si>
    <t>31 Dec 2023 | New Year's Eve 2024</t>
  </si>
  <si>
    <t>A New Year's Eve Celebration With The Pharaohs</t>
  </si>
  <si>
    <t>https://edm.karmadestinations.com/karmagroup/2023/Karma_Resorts/Karma_Kandara/12days_of_karma-31-new_december/</t>
  </si>
  <si>
    <t>Karma Community - 203</t>
  </si>
  <si>
    <t>Hollywood Heroine + Scilly Special + Karma Gras + Festive Recipes</t>
  </si>
  <si>
    <t>https://edm.karmadestinations.com/karmagroup/2023/Karma_Group/Karma-Community/Edition-203/</t>
  </si>
  <si>
    <t>Pahlawan Hollywood + Spesial Scilly + Karma Gras + Resep Meriah</t>
  </si>
  <si>
    <t>K Curated Experiences Weekly EDM 12</t>
  </si>
  <si>
    <t>Karma Curated Experiences: Your Ultimate 2024 Curated Experience Awaits!</t>
  </si>
  <si>
    <t>DH/Ric</t>
  </si>
  <si>
    <t>https://edm.karmadestinations.com/karmagroup/2023/Karma-Curated-Experiences/global-adventures-dec-jan-02/index--kcb.html</t>
  </si>
  <si>
    <t>K Curated Experiences</t>
  </si>
  <si>
    <t>KCI, KCEU, KCDEU</t>
  </si>
  <si>
    <t>SMT</t>
  </si>
  <si>
    <t>Treasures plundered from our grand gathering on the high seas!</t>
  </si>
  <si>
    <t>https://edm.karmagroup.com/karmagroup/2023/Karma_Group/smt-recap/</t>
  </si>
  <si>
    <t>HOK Tell me more yang belum dapat EDM</t>
  </si>
  <si>
    <t>Data On Island, Do you Live in Bali - KB 1</t>
  </si>
  <si>
    <t>Starke</t>
  </si>
  <si>
    <t>Data On Island, Do you Live in Bali - KB 2</t>
  </si>
  <si>
    <t>Data On Island, Do you Live in Bali - KB 3</t>
  </si>
  <si>
    <t>Data On Island, Do you Live in Bali - KB 4</t>
  </si>
  <si>
    <t>Data On Island, Do you Live in Bali - KB 5</t>
  </si>
  <si>
    <t>Data On Island, Do you Live in Bali - KB 6</t>
  </si>
  <si>
    <t>Data On Island, Do you Live in Bali - KB 7</t>
  </si>
  <si>
    <t>Data On Island, Do you Live in Bali - KB 8</t>
  </si>
  <si>
    <t>Data On Island, Do you Live in Bali - KB 9</t>
  </si>
  <si>
    <t>Data On Island, Do you Live in Bali - KB 10</t>
  </si>
  <si>
    <t>Data On Island, Do you Live in Bali - KB 11</t>
  </si>
  <si>
    <t>Data On Island, Do you Live in Bali - KB 12</t>
  </si>
  <si>
    <t>Data On Island, Do you Live in Bali - KB 13</t>
  </si>
  <si>
    <t>Data On Island, Do you Live in Bali - KB 14</t>
  </si>
  <si>
    <t xml:space="preserve">Pre-Arrival - W2DEC23 -  KCI  Members </t>
  </si>
  <si>
    <t>Pre-Arrival - W2DEC23 - KCB - Affiliate &amp;  Non Member EDM</t>
  </si>
  <si>
    <t>Pre-Arrival - W2DEC23 -  KCI - Affiliate &amp; Non Members EDM</t>
  </si>
  <si>
    <t>Pre-Arrival - W2DEC23 - KCB - Indonesia members ( Bahasa )</t>
  </si>
  <si>
    <t>3 batch + 2 KK</t>
  </si>
  <si>
    <t>Pre-Arrival - W2DEC23 - KCB - Non Indonesia members ( English )</t>
  </si>
  <si>
    <t>2024 MC Last Day – Bali USD</t>
  </si>
  <si>
    <t>Karma Group | 2024 Management Charge Last Day to Pay!</t>
  </si>
  <si>
    <t>2024 MC Hari Terakhir – Bali IDR</t>
  </si>
  <si>
    <t>Karma Group | 2024 Management Charge Hari Terakhir Untuk Membayar!</t>
  </si>
  <si>
    <t>2024 MC Last Day – Bali USD [NO]</t>
  </si>
  <si>
    <t>2024 MC Hari Terakhir – Bali IDR [NO]</t>
  </si>
  <si>
    <t>Extravanganza EDM</t>
  </si>
  <si>
    <t>HOK Non Members</t>
  </si>
  <si>
    <t>https://edm.karmadestinations.com/karmagroup/2023/house-of-karma/index--hok-extravaganza-edm-tell-me-more-leads-non-member.html</t>
  </si>
  <si>
    <t>Karma Community - 204</t>
  </si>
  <si>
    <t>Catch A Ride Into 2024 With Karma!</t>
  </si>
  <si>
    <t>https://edm.karmadestinations.com/karmagroup/2023/Karma_Group/Karma-Community/Edition-204/</t>
  </si>
  <si>
    <t>Nikmati Perjalanan Menuju 2024 Bersama Karma!</t>
  </si>
  <si>
    <t>End of year EDM</t>
  </si>
  <si>
    <t>HOK Leads</t>
  </si>
  <si>
    <t>Thank You, HOK Family</t>
  </si>
  <si>
    <t>https://edm.karmadestinations.com/karmagroup/2023/house-of-karma/index--hok-member-end-of-year-edm.html</t>
  </si>
  <si>
    <t>Karma Cay Tre is officially BACK!</t>
  </si>
  <si>
    <t>https://edm.karmadestinations.com/karma-concierge/2023/12/karma-cay-tre/index--kcb.html</t>
  </si>
  <si>
    <t>Karma Cay Tre Telah Resmi KEMBALI!</t>
  </si>
  <si>
    <t>Jess f</t>
  </si>
  <si>
    <t>Karma Curated Experiences - Phuket onsite</t>
  </si>
  <si>
    <t>Karma Curated Experiences : Phuket Paradise</t>
  </si>
  <si>
    <t>https://edm.karmadestinations.com/karmagroup/2023/Karma-Curated-Experiences/panoramas-paradise-isles-sapphire-seas/index--kcb.html</t>
  </si>
  <si>
    <t>2024 MC Bali USD - Waiver Extension</t>
  </si>
  <si>
    <t>Karma Group | 2024 Management Charge LATE FEE WAIVER EXTENSION</t>
  </si>
  <si>
    <t>2024 MC Bali IDR - Waiver Extension</t>
  </si>
  <si>
    <t>Karma Group | 2024 Management Charge PERPANJANGAN PENGHAPUSAN DENDA</t>
  </si>
  <si>
    <t>2024 MC Bali USD - Discount Reminder</t>
  </si>
  <si>
    <t>Karma Group | 2024 Management Charge - Discount Reminder</t>
  </si>
  <si>
    <t>2024 MC Bali IDR - Discount Reminder</t>
  </si>
  <si>
    <t>Karma Group | 2024 Management Charge - Pengingat Diskon</t>
  </si>
  <si>
    <t>2024 MC Bali USD - Waiver Extension[NO]</t>
  </si>
  <si>
    <t>2024 MC Bali IDR - Waiver Extension [NO]</t>
  </si>
  <si>
    <t>2024 MC Bali USD - Discount Reminder[NO]</t>
  </si>
  <si>
    <t>2024 MC Bali IDR - Discount Reminder [NO]</t>
  </si>
  <si>
    <t>2024 MC Last Day – Bali USD [2nd NO]</t>
  </si>
  <si>
    <t>db from Brian [2nd NO]</t>
  </si>
  <si>
    <t>2024 MC Hari Terakhir – Bali IDR [2nd NO]</t>
  </si>
  <si>
    <t>K Curated Experiences Weekly EDM 13</t>
  </si>
  <si>
    <t>Karma Curated Experiences: Beat the January Blues!</t>
  </si>
  <si>
    <t>https://edm.karmadestinations.com/karmagroup/2023/Karma-Curated-Experiences/global-adventures-dec-jan-03/index--kcb.html</t>
  </si>
  <si>
    <t>NO 1</t>
  </si>
  <si>
    <t>NO 2</t>
  </si>
  <si>
    <t>Mentari NYE</t>
  </si>
  <si>
    <t>Want to be one of the first to experience Mentari Residences? 👀🚨</t>
  </si>
  <si>
    <t>https://edm.karmadestinations.com/karma-concierge/2023/12/mentari-residences/index--kcb.html</t>
  </si>
  <si>
    <t>Ingin menjadi salah satu yang pertama merasakan Mentari Residences? 👀🚨</t>
  </si>
  <si>
    <t>Xmas Greetings</t>
  </si>
  <si>
    <t>Staff, Past Guests, Members, Owners same with Karma Community</t>
  </si>
  <si>
    <t>Here’s to a Fabulous Festive Season - and 30 Trailblazing Years!</t>
  </si>
  <si>
    <t>Vic</t>
  </si>
  <si>
    <t>https://edm.karmagroup.com/karmagroup/2023/Karma_Group/festive-greetings-chairman/</t>
  </si>
  <si>
    <t>Other</t>
  </si>
  <si>
    <t>Past Guests Promote 2024 - Batch 1</t>
  </si>
  <si>
    <t>Karma Resorts - Past Guests UK - Europe</t>
  </si>
  <si>
    <t>Karma Resorts Loyal Guests</t>
  </si>
  <si>
    <t>Sebastian Moeller</t>
  </si>
  <si>
    <t>https://edm.karmadestinations.com/karmagroup/2023/Karma_Resorts/warm-greetings-from-karma-resorts/</t>
  </si>
  <si>
    <t>Past Guests Promote 2024 - Batch 2</t>
  </si>
  <si>
    <t>Past Guests Promote 2024 - Batch 3</t>
  </si>
  <si>
    <t>Past Guests Promote 2024 - Batch 4</t>
  </si>
  <si>
    <t>Past Guests Promote 2024 - Batch 5</t>
  </si>
  <si>
    <t>Past Guests Promote 2024 - Batch 6</t>
  </si>
  <si>
    <t>Past Guests Promote 2024 - Batch 7</t>
  </si>
  <si>
    <t>Past Guests Promote 2024 - Batch 8</t>
  </si>
  <si>
    <t xml:space="preserve">Pre-Arrival - W3DEC23 -  KCI  Members </t>
  </si>
  <si>
    <t>10 Batch + 3 KK + 3 Karnak</t>
  </si>
  <si>
    <t>Pre-Arrival - W3DEC23 - KCB - Affiliate &amp;  Non Member EDM</t>
  </si>
  <si>
    <t>3 Batch + 1 Karnak</t>
  </si>
  <si>
    <t>Pre-Arrival - W3DEC23 -  KCI - Affiliate &amp; Non Members EDM</t>
  </si>
  <si>
    <t>Pre-Arrival - W3DEC23 - KCB - Indonesia members ( Bahasa )</t>
  </si>
  <si>
    <t>3 Batch + 1 KK</t>
  </si>
  <si>
    <t>Pre-Arrival - W3DEC23 - KCB - Non Indonesia members ( English )</t>
  </si>
  <si>
    <t xml:space="preserve">8 Batch + 2 KK + 1 Karnak </t>
  </si>
  <si>
    <t>Pre-Arrival - W3DEC23 -  KCE</t>
  </si>
  <si>
    <t>3 batch + 1 Karnak</t>
  </si>
  <si>
    <t>KCB_W3Dec23_Xmas-EDM</t>
  </si>
  <si>
    <t>All KCB Members</t>
  </si>
  <si>
    <t>Merry &amp; Bright: Seasons Greetings from Karma Group 🌲✨</t>
  </si>
  <si>
    <t>https://edm.karmadestinations.com/karma-concierge/2023/12/merry-christmas-2023/</t>
  </si>
  <si>
    <t>KCI_W3Dec23_Xmas-EDM</t>
  </si>
  <si>
    <t>All KCI Members</t>
  </si>
  <si>
    <t>1 - NO 3</t>
  </si>
  <si>
    <t>2 - NO 3</t>
  </si>
  <si>
    <t>3 - NO 3</t>
  </si>
  <si>
    <t>4 - NO 3</t>
  </si>
  <si>
    <t>5 - NO 3</t>
  </si>
  <si>
    <t>6 - NO 3</t>
  </si>
  <si>
    <t>7 - NO 3</t>
  </si>
  <si>
    <t>8 - NO 3</t>
  </si>
  <si>
    <t>9 - NO 3</t>
  </si>
  <si>
    <t>10 - NO 3</t>
  </si>
  <si>
    <t>11 - NO 3</t>
  </si>
  <si>
    <t>12 - NO 3</t>
  </si>
  <si>
    <t>13 - NO 3</t>
  </si>
  <si>
    <t>14 - NO 3</t>
  </si>
  <si>
    <t>Karma Community - 205</t>
  </si>
  <si>
    <t>Tis The Season For Karma Giveaways!</t>
  </si>
  <si>
    <t>https://edm.karmadestinations.com/karmagroup/2023/Karma_Group/Karma-Community/Edition-205/</t>
  </si>
  <si>
    <t>Ini Musim Hadiah Karma!</t>
  </si>
  <si>
    <t>2024 MC Bali USD - FINAL DAY TO PAY</t>
  </si>
  <si>
    <t>Karma Group | 2024 Management Charge FINAL DAY TO PAY</t>
  </si>
  <si>
    <t>2024 MC Bali IDR - FINAL DAY TO PAY</t>
  </si>
  <si>
    <t>Karma Group | 2024 Management Charge HARI TERAKHIR UNTUK MEMBAYAR</t>
  </si>
  <si>
    <t>2024 MC Bali USD - FINAL DAY TO PAY [NO]</t>
  </si>
  <si>
    <t>2024 MC Bali IDR - FINAL DAY TO PAY [NO]</t>
  </si>
  <si>
    <t>Karma Sobek</t>
  </si>
  <si>
    <t>Sharm el-Sheikh's Best-Kept Underwater Secrets Revealed!</t>
  </si>
  <si>
    <t>https://edm.karmadestinations.com/karma-concierge/2023/12/dive-in-with-karma-sobek/</t>
  </si>
  <si>
    <t>Rahasia Bawah Air Terbaik Sharm el-Sheikh Terungkap!</t>
  </si>
  <si>
    <t>After KCB Sent</t>
  </si>
  <si>
    <t>Karma  Martam Retreat</t>
  </si>
  <si>
    <t>Don’t Miss These Five Must-See Places in Sikkim!</t>
  </si>
  <si>
    <t>https://edm.karmadestinations.com/karma-concierge/2023/12/a-guide-to-sikkim-wonders-from-karma-martam-retreat/</t>
  </si>
  <si>
    <t>Jangan Lewatkan Lima Tempat Yang Wajib Dikunjungi di Sikkim!</t>
  </si>
  <si>
    <t>Approved by Jess</t>
  </si>
  <si>
    <t>K Curated Experiences - Kerala Koleidoscope</t>
  </si>
  <si>
    <t>Wanderlust in Kerala : Sky High Tea, Spices, &amp; Dance!</t>
  </si>
  <si>
    <t>Waiting HTML - Need Change Curance INR To USD</t>
  </si>
  <si>
    <t xml:space="preserve">Approved By Jess F </t>
  </si>
  <si>
    <t>Pre-Arrival - W4Dec23 - KCB - Affiliate &amp;  Non Member EDM</t>
  </si>
  <si>
    <t>Pre-Arrival - W4Dec23 -  KCI - Affiliate &amp; Non Members EDM</t>
  </si>
  <si>
    <t>Pre-Arrival - W4Dec23 - KCB - Indonesia members ( Bahasa )</t>
  </si>
  <si>
    <t>3 batch + 1 KK</t>
  </si>
  <si>
    <t>Pre-Arrival - W4Dec23 - KCB - Non Indonesia members ( English )</t>
  </si>
  <si>
    <t>8 Batch + 2 KK + 1 Karnak</t>
  </si>
  <si>
    <t xml:space="preserve">Pre-Arrival - W4Dec23 -  KCI  Members </t>
  </si>
  <si>
    <t>13 Batch + 3 KK + 3 karnak</t>
  </si>
  <si>
    <t xml:space="preserve">Pre-Arrival - W4Dec23 -  KCE Members </t>
  </si>
  <si>
    <t xml:space="preserve">3 Batch + 1 Karnak </t>
  </si>
  <si>
    <t>Management Charge India</t>
  </si>
  <si>
    <t>Karma Lake Of Menteith</t>
  </si>
  <si>
    <t>Karma Salford Hall</t>
  </si>
  <si>
    <t>KB | 12 Days of Karma</t>
  </si>
  <si>
    <t>All Past Guest with German Nationality</t>
  </si>
  <si>
    <t>Magischer Weihnachtszauber Im Karma Bavaria</t>
  </si>
  <si>
    <t>Stephen</t>
  </si>
  <si>
    <t>Valerios &amp; Esther</t>
  </si>
  <si>
    <t>https://edm.karmadestinations.com/karmagroup/2023/Karma_Resorts/Karma_Bavaria/12-days-of-karma/</t>
  </si>
  <si>
    <t>November Hot Deals</t>
  </si>
  <si>
    <t>November's Dream Getaways Await!</t>
  </si>
  <si>
    <t>https://edm.karmadestinations.com/karma-concierge/2023/11/hot-deals-nov/index--kcb.html</t>
  </si>
  <si>
    <t xml:space="preserve">Bali MC First Prize Draw Winners </t>
  </si>
  <si>
    <t>1st Prize Draw  Mailing List</t>
  </si>
  <si>
    <t>Karma Group | 2024 MC - FIRST PRIZE DRAW WINNERS</t>
  </si>
  <si>
    <t>Bali MC First Prize Draw Winners  [NO]</t>
  </si>
  <si>
    <t>1st Prize Draw Mailing List [NO]</t>
  </si>
  <si>
    <t>Karma Community - 198</t>
  </si>
  <si>
    <t>Sharm El Sheikh Giveaway + Chateau Creations + Tuscany Revisited + Movember Trivia!</t>
  </si>
  <si>
    <t>https://edm.karmadestinations.com/karmagroup/2023/Karma_Group/Karma-Community/Edition-198/</t>
  </si>
  <si>
    <t>Winter in Tuscany</t>
  </si>
  <si>
    <t>Unwrap Tuscany This Christmas &amp; New Year!</t>
  </si>
  <si>
    <t>https://edm.karmadestinations.com/karma-concierge/2023/11/tuscany/index--kcb.html</t>
  </si>
  <si>
    <t>Bergabunglah di Tuscany Natal dan Tahun Baru!</t>
  </si>
  <si>
    <t>KK | thanksgiving</t>
  </si>
  <si>
    <t>Thanksgiving Dinner at di Mare</t>
  </si>
  <si>
    <t>https://edm.karmadestinations.com/karmagroup/2023/Karma_Resorts/Karma_Kandara/thanksgiving/</t>
  </si>
  <si>
    <t>HOK - The Vault Event</t>
  </si>
  <si>
    <t>Members HOK - Based Australia</t>
  </si>
  <si>
    <t>Descend Into The Vaults...</t>
  </si>
  <si>
    <t>CS</t>
  </si>
  <si>
    <t>https://edm.karmadestinations.com/karmagroup/2023/house-of-karma/index-vhg-event-hok-member-edm-australia-based.html</t>
  </si>
  <si>
    <t>Pre-Arrival - W1Nov23 - KCB - Affiliate &amp;  Non Member EDM</t>
  </si>
  <si>
    <t>3 Batch + 1 K.Karnak</t>
  </si>
  <si>
    <t>Pre-Arrival - W1Nov23 -  KCI - Affiliate &amp; Non Members EDM</t>
  </si>
  <si>
    <t>4 Batch + 1 KK + 1 K.Karnak</t>
  </si>
  <si>
    <t>Pre-Arrival - W1Nov23 - KCB - Indonesia members ( Bahasa )</t>
  </si>
  <si>
    <t>4 Batch + 1 KK</t>
  </si>
  <si>
    <t>Pre-Arrival - W1Nov23 - KCB - Non Indonesia members ( English )</t>
  </si>
  <si>
    <t>4 Batch + 1 KK + 2 K.Karnak</t>
  </si>
  <si>
    <t xml:space="preserve">Pre-Arrival - W1Nov23 -  KCI  Members </t>
  </si>
  <si>
    <t>7 Batch + 4 KK + 3 K.Karnak</t>
  </si>
  <si>
    <t xml:space="preserve">Pre-Arrival - W1Nov23 -  KCE Members </t>
  </si>
  <si>
    <t>Bali MC Last Days USD</t>
  </si>
  <si>
    <t>Last Days USD Mailing List</t>
  </si>
  <si>
    <t>KARMA GROUP | 2024 MC - LAST DAYS DISCOUNT &amp; PRIZE</t>
  </si>
  <si>
    <t>Bali MC Last Days IDR</t>
  </si>
  <si>
    <t>Last Days IDR Mailing List</t>
  </si>
  <si>
    <t>KARMA GROUP | 2024 MC - DISKON &amp; HADIAH HARI TERAKHIR</t>
  </si>
  <si>
    <t>Bali MC Last Days USD [NO]</t>
  </si>
  <si>
    <t>Last Days USD Mailing List [NO]</t>
  </si>
  <si>
    <t>Karma Group | 2024 MC - LAST DAYS DISCOUNT &amp; PRIZE</t>
  </si>
  <si>
    <t>Bali MC Last Days IDR [NO]</t>
  </si>
  <si>
    <t>Last Days IDR Mailing List [NO]</t>
  </si>
  <si>
    <t>Karma Group | 2024 MC - DISKON &amp; HADIAH HARI TERAKHIR</t>
  </si>
  <si>
    <t>Bali MC Last Days USD [2nd NO]</t>
  </si>
  <si>
    <t>Last Days USD Mailing List [2nd NO]</t>
  </si>
  <si>
    <t>Bali MC Last Days IDR [2nd NO]</t>
  </si>
  <si>
    <t>Last Days IDR Mailing List [2nd NO]</t>
  </si>
  <si>
    <t>EDM HOK The Vault</t>
  </si>
  <si>
    <t>Tell Me More Leads with AU Phone</t>
  </si>
  <si>
    <t>You’re Invited: A Night in The Vaults</t>
  </si>
  <si>
    <t>https://edm.karmadestinations.com/karmagroup/2023/house-of-karma/index-vhg-event-hok-non-member-edm-for-tell-me-more-leads.html</t>
  </si>
  <si>
    <t>KCB EDM - HOK The Vault Event</t>
  </si>
  <si>
    <t>KCB - Australia</t>
  </si>
  <si>
    <t>https://edm.karmadestinations.com/karma-concierge/2023/11/vhg-event-kc-member-edm-australian-based/index--kcb.html</t>
  </si>
  <si>
    <t>Bali MC DISCOUNT ENDS USD</t>
  </si>
  <si>
    <t>Disc Ends USD Mailing List</t>
  </si>
  <si>
    <t>Karma Group | 2024 MC - DISCOUNT ENDS</t>
  </si>
  <si>
    <t>Bali MC DISCOUNT ENDS IDR</t>
  </si>
  <si>
    <t>Disc Ends IDR Mailing List</t>
  </si>
  <si>
    <t>Karma Group | 2024 MC - DISKON BERAKHIR</t>
  </si>
  <si>
    <t>Bali MC DISCOUNT ENDS USD[NO]</t>
  </si>
  <si>
    <t>Disc Ends USD Mailing List [NO]</t>
  </si>
  <si>
    <t>Bali MC DISCOUNT ENDS IDR [NO]</t>
  </si>
  <si>
    <t>Disc Ends IDR Mailing List [NO]</t>
  </si>
  <si>
    <t>Bali MC DISCOUNT ENDS USD[2ND NO]</t>
  </si>
  <si>
    <t>Disc Ends USD Mailing List [2ND NO]</t>
  </si>
  <si>
    <t>Bali MC DISCOUNT ENDS IDR [2ND NO]</t>
  </si>
  <si>
    <t>Disc Ends IDR Mailing List [2ND NO]</t>
  </si>
  <si>
    <t>KK | Whats on 13 - 19 November</t>
  </si>
  <si>
    <t>ex KBB VIP Database, Past guests KK</t>
  </si>
  <si>
    <t>November holiday at Karma Kandara features specially curated family-friendly experiences over seven days</t>
  </si>
  <si>
    <t>https://edm.karmadestinations.com/karmagroup/2023/Karma_Resorts/Karma_Kandara/whats-on-13-november/</t>
  </si>
  <si>
    <t>KCB - Australia - NO</t>
  </si>
  <si>
    <t>Tell Me More Leads with AU Phone NO</t>
  </si>
  <si>
    <t>Pre-Arrival - W2Nov23 - KCB - Affiliate &amp;  Non Member EDM</t>
  </si>
  <si>
    <t>Pre-Arrival - W2Nov23 -  KCI - Affiliate &amp; Non Members EDM</t>
  </si>
  <si>
    <t>4 Batch + 1 KK + 1 KARNAK</t>
  </si>
  <si>
    <t>Pre-Arrival - W2Nov23 - KCB - Indonesia members ( Bahasa )</t>
  </si>
  <si>
    <t>5 Batch</t>
  </si>
  <si>
    <t>Pre-Arrival - W2Nov23 - KCB - Non Indonesia members ( English )</t>
  </si>
  <si>
    <t>4 Batch + 1 KK + 1 Karnak</t>
  </si>
  <si>
    <t xml:space="preserve">Pre-Arrival - W2Nov23 -  KCI  Members </t>
  </si>
  <si>
    <t>7 Batch + 2 KK + 3 karnak</t>
  </si>
  <si>
    <t xml:space="preserve">Pre-Arrival - W2Nov23 -  KCE Members </t>
  </si>
  <si>
    <t xml:space="preserve">EDM HOK for Members AU </t>
  </si>
  <si>
    <t>HOK Members AU - still not joining The event</t>
  </si>
  <si>
    <t>Final Call to Join Us In The Vault</t>
  </si>
  <si>
    <t>https://edm.karmadestinations.com/karmagroup/2023/house-of-karma/index-vhg-event-chaser-hok-member-edm-australian-based.html</t>
  </si>
  <si>
    <t>Karma Community - 199</t>
  </si>
  <si>
    <t>Egypt Uncovered + Scottish Standout + Manali Magic + Philanthropy Trivia!</t>
  </si>
  <si>
    <t>https://edm.karmadestinations.com/karmagroup/2023/Karma_Group/Karma-Community/Edition-199/</t>
  </si>
  <si>
    <t>Rahasia Mesir Terungkap + Istimewanya Skotlandia + Keajaiban Kota Manali + Trivia Filantropi!</t>
  </si>
  <si>
    <t xml:space="preserve">HOK - The Vault Event </t>
  </si>
  <si>
    <t>The Vault Event Submitters</t>
  </si>
  <si>
    <t>See You Tomorrow</t>
  </si>
  <si>
    <t>https://edm.karmadestinations.com/karmagroup/2023/house-of-karma/index--vhg-event-hok-attendee-edm.html</t>
  </si>
  <si>
    <t>KK | Whats on 20 - 26 November</t>
  </si>
  <si>
    <t>https://edm.karmadestinations.com/karmagroup/2023/Karma_Resorts/Karma_Kandara/thanksgiving-package/</t>
  </si>
  <si>
    <t>https://edm.karmadestinations.com/karmagroup/2023/Karma_Resorts/Karma_Kandara/whats-on-20-november/</t>
  </si>
  <si>
    <t>KCI_W3Nov23_India Roadshow_Lonavala_Maharashtra</t>
  </si>
  <si>
    <t>Maharastra Data by Leslie</t>
  </si>
  <si>
    <t>Your Invitation to our Members-Only Lonavala Escape!</t>
  </si>
  <si>
    <t>Leslie L</t>
  </si>
  <si>
    <t>https://edm.karmadestinations.com/karmagroup/2023/Karma_Group/india-roadshow-lonavala-maharashtra/</t>
  </si>
  <si>
    <t xml:space="preserve">Bali MC Eng Second Prize Draw Winners </t>
  </si>
  <si>
    <t>2nd draw USD mailing list</t>
  </si>
  <si>
    <t>Karma Group | 2024 MC - 2ND PRIZE DRAW WINNERS</t>
  </si>
  <si>
    <t xml:space="preserve">Bali MC Bahasa Second Prize Draw Winners </t>
  </si>
  <si>
    <t>2nd draw IDR mailing list</t>
  </si>
  <si>
    <t>Karma Group | 2024 MC - PEMENANG UNDIAN BERHADIAH KE 2</t>
  </si>
  <si>
    <t>Bali MC Eng Second Prize Draw Winners [NO]</t>
  </si>
  <si>
    <t>2nd draw USD mailing list [NO]</t>
  </si>
  <si>
    <t>Bali MC Bahasa Second Prize Draw Winners [NO]</t>
  </si>
  <si>
    <t>2nd draw IDR mailing list [NO]</t>
  </si>
  <si>
    <t>Black Friday Karma Bavaria</t>
  </si>
  <si>
    <t>Karma Bavaria Past Guests</t>
  </si>
  <si>
    <t>Black Friday @ Karma Bavaria</t>
  </si>
  <si>
    <t>https://edm.karmadestinations.com/karmagroup/2023/Karma_Resorts/Karma_Bavaria/black-friday-exclusive/</t>
  </si>
  <si>
    <t>Karma Bavaria EDMS</t>
  </si>
  <si>
    <t>Unwrap Bavaria's Family-Friendly Winter Wonderland!</t>
  </si>
  <si>
    <t>EM</t>
  </si>
  <si>
    <t>https://edm.karmadestinations.com/karma-concierge/2023/11/winter-bavaria/index--kcb.html</t>
  </si>
  <si>
    <t>Menjelajahi Negeri Ajaib Musim Dingin yang Ramah Keluarga di Bavaria!</t>
  </si>
  <si>
    <t>Pre-Arrival - W3Nov23 - KCB - Affiliate &amp;  Non Member EDM</t>
  </si>
  <si>
    <t>3 Batch + Karnak 1</t>
  </si>
  <si>
    <t>Pre-Arrival - W3Nov23 -  KCI - Affiliate &amp; Non Members EDM</t>
  </si>
  <si>
    <t>Pre-Arrival - W3Nov23 - KCB - Indonesia members ( Bahasa )</t>
  </si>
  <si>
    <t>4 Batch</t>
  </si>
  <si>
    <t>Pre-Arrival - W3Nov23 - KCB - Non Indonesia members ( English )</t>
  </si>
  <si>
    <t>5 Batch + 1 KK + Karnak 1</t>
  </si>
  <si>
    <t xml:space="preserve">Pre-Arrival - W3Nov23 -  KCI  Members </t>
  </si>
  <si>
    <t>7 Batch + 2 KK + Karnak 2</t>
  </si>
  <si>
    <t xml:space="preserve">Pre-Arrival - W3Nov23 -  KCE Members </t>
  </si>
  <si>
    <t>KCB EDM for HOK Referral Programme</t>
  </si>
  <si>
    <t>WA 886 - KCB</t>
  </si>
  <si>
    <t>Inspire the Next Generation of Karma</t>
  </si>
  <si>
    <t>DH/JF/CS</t>
  </si>
  <si>
    <t>https://edm.karmadestinations.com/karma-concierge/2023/10/hok-305-edm/index--kcb.html</t>
  </si>
  <si>
    <t>KCI EDM for HOK Referral Programme</t>
  </si>
  <si>
    <t>Mumbai 1000 batch 1 - KCI</t>
  </si>
  <si>
    <t>https://edm.karmadestinations.com/karma-concierge/2023/10/hok-305-edm/index--kci.html</t>
  </si>
  <si>
    <t>HOK - EDM THank you for The Vault Attendee non members</t>
  </si>
  <si>
    <t>The Vault Attendee non members</t>
  </si>
  <si>
    <t>Thank You For Joining Us!</t>
  </si>
  <si>
    <t>https://edm.karmadestinations.com/karmagroup/2023/house-of-karma/index--vault-event-thank-you-non-members.html</t>
  </si>
  <si>
    <t>Karma Community - 200</t>
  </si>
  <si>
    <t>Celebrity Wedding + Italian Xmas Classics + Jet Lag Hacks + $100 Giveaway!</t>
  </si>
  <si>
    <t>https://edm.karmadestinations.com/karmagroup/2023/Karma_Group/Karma-Community/Edition-200/?utm_source=edm-footer</t>
  </si>
  <si>
    <t>Bali MC Eng Last Days To Pay</t>
  </si>
  <si>
    <t>Last Days to Pay USD mailing list</t>
  </si>
  <si>
    <t>Karma Group | 2024 MC - LAST DAYS TO PAY!</t>
  </si>
  <si>
    <t>Bali MC Bahasa Hari Terakhir Untuk Membayar</t>
  </si>
  <si>
    <t>Last Days to Pay IDR mailing list</t>
  </si>
  <si>
    <t>Karma Group | 2024 MC - HARI TERAKHIR UNTUK MEMBAYAR!</t>
  </si>
  <si>
    <t>Bali MC Eng Last Days To Pay [NO]</t>
  </si>
  <si>
    <t>Last Days to Pay USD mailing list [NO]</t>
  </si>
  <si>
    <t>Bali MC Bahasa Hari Terakhir Untuk Membayar  [NO]</t>
  </si>
  <si>
    <t>Last Days to Pay IDR mailing list  [NO]</t>
  </si>
  <si>
    <t>Bali MC Eng Avoid Late Fees</t>
  </si>
  <si>
    <t>Avoid Late Fees USD mailing list</t>
  </si>
  <si>
    <t>Karma Group | 2024 MC - AVOID 10% LATE FEES!</t>
  </si>
  <si>
    <t>Bali MC Bahasa Hindari Denda Keterlambatan</t>
  </si>
  <si>
    <t>Avoid Late Fees IDR mailing list</t>
  </si>
  <si>
    <t>Karma Group | 2024 MC - HINDARI 10% DENDA KETERLAMBATAN</t>
  </si>
  <si>
    <t>HOK - EDM THank you for The Vault Attendee for members</t>
  </si>
  <si>
    <t>The Vault Attendee members</t>
  </si>
  <si>
    <t>https://edm.karmadestinations.com/karmagroup/2023/house-of-karma/index--vault-event-thank-you-members.html</t>
  </si>
  <si>
    <t>KLOM | Black Friday 2023</t>
  </si>
  <si>
    <t>KLOM past guest</t>
  </si>
  <si>
    <t>Karma Lake Of Menteith Black Friday Super Sale!</t>
  </si>
  <si>
    <t>Adrian</t>
  </si>
  <si>
    <t>https://edm.karmadestinations.com/karmagroup/2023/Karma_Resorts/Karma_Lake_of_Menteith/black-friday-super-sale/</t>
  </si>
  <si>
    <t>KSH | Black Friday 2023</t>
  </si>
  <si>
    <t>KSH past guest</t>
  </si>
  <si>
    <t>Karma Salford Hall Black Friday Super Sale!</t>
  </si>
  <si>
    <t>https://edm.karmadestinations.com/karmagroup/2023/Karma_Resorts/Karma_Salford_Hall/black-friday-super-sale/</t>
  </si>
  <si>
    <t>KB | Black Friday 2023</t>
  </si>
  <si>
    <t>Non Opener</t>
  </si>
  <si>
    <t>Karma Bavaria Black Friday Super Sale!</t>
  </si>
  <si>
    <t>Valerios</t>
  </si>
  <si>
    <t>https://edm.karmadestinations.com/karmagroup/2023/Karma_Resorts/Karma_Bavaria/black-friday-exclusive/?utm_source=edm-footer</t>
  </si>
  <si>
    <t>Karma Curated Experiences:  2023 Finale + New Year Lineup</t>
  </si>
  <si>
    <t>https://edm.karmadestinations.com/karmagroup/2023/Karma-Curated-Experiences/global-adventures-nov-dec/index--kcb.html</t>
  </si>
  <si>
    <t>KCI, KC EU, KCD EU</t>
  </si>
  <si>
    <t>Karma Kandara Black Friday Super Sale!</t>
  </si>
  <si>
    <t>https://edm.karmadestinations.com/karmagroup/2023/Karma_Resorts/Karma_Kandara/black_friday/</t>
  </si>
  <si>
    <t>Pre-Arrival - W4Nov23 - KCB - Affiliate &amp;  Non Member EDM</t>
  </si>
  <si>
    <t>Pre-Arrival - W4Nov23 -  KCI - Affiliate &amp; Non Members EDM</t>
  </si>
  <si>
    <t>Pre-Arrival - W4Nov23 - KCB - Indonesia members ( Bahasa )</t>
  </si>
  <si>
    <t>7 batch + 2 KK</t>
  </si>
  <si>
    <t>Pre-Arrival - W4Nov23 - KCB - Non Indonesia members ( English )</t>
  </si>
  <si>
    <t xml:space="preserve">Pre-Arrival - W4Nov23 -  KCI  Members </t>
  </si>
  <si>
    <t>8 batch + 3 KK + 2 Karnak</t>
  </si>
  <si>
    <t xml:space="preserve">Pre-Arrival - W4Nov23 -  KCE Members </t>
  </si>
  <si>
    <t>KK EDM Take a break</t>
  </si>
  <si>
    <t>DB Agent</t>
  </si>
  <si>
    <t>Take a break from work at Karma Kandara</t>
  </si>
  <si>
    <t>https://edm.karmadestinations.com/karmagroup/2023/Karma_Resorts/Karma_Kandara/take_a_break_from_work/</t>
  </si>
  <si>
    <t>Karma Community - 201</t>
  </si>
  <si>
    <t>India Festivals + Mentari Launch Exclusive + Tuscany Treats</t>
  </si>
  <si>
    <t>https://edm.karmadestinations.com/karmagroup/2023/Karma_Group/Karma-Community/Edition-201/?utm_source=edm-footer</t>
  </si>
  <si>
    <t>Festival India + Mentari Meluncurkan Eksklusif + Suguhan Tuscany</t>
  </si>
  <si>
    <t>Bali MC Eng Avoid Late Fees [NO]</t>
  </si>
  <si>
    <t>Avoid Late Fees USD mailing list [NO]</t>
  </si>
  <si>
    <t>Bali MC Bahasa Hindari Denda Keterlambatan [NO]</t>
  </si>
  <si>
    <t>Avoid Late Fees IDR mailing list [NO]</t>
  </si>
  <si>
    <t>Bali MC Eng Avoid Late Fees [2nd NO]</t>
  </si>
  <si>
    <t>Avoid Late Fees USD mailing list [2nd NO]</t>
  </si>
  <si>
    <t>Bali MC Bahasa Hindari Denda Keterlambatan [2nd NO]</t>
  </si>
  <si>
    <t>Avoid Late Fees IDR mailing list [2nd NO]</t>
  </si>
  <si>
    <t>MC india-  3 Days to Deadline</t>
  </si>
  <si>
    <t>Database from Flexbon</t>
  </si>
  <si>
    <t xml:space="preserve"> KARMA GROUP: 3 Days to Deadline. 2024 Management Charges Invoice</t>
  </si>
  <si>
    <t>MC india-  Last Day to Deadline</t>
  </si>
  <si>
    <t xml:space="preserve">KARMA GROUP: FINAL DAY. 2024 Management Charges Invoice </t>
  </si>
  <si>
    <t>Karma Community - 194</t>
  </si>
  <si>
    <t>12 Days Bali Festivities + Sikkim Secrets + Shakespeare’s Cradle + Travel Trivia</t>
  </si>
  <si>
    <t>https://edm.karmadestinations.com/karmagroup/2023/Karma_Group/Karma-Community/Edition-194/</t>
  </si>
  <si>
    <t>12 Hari Perayaan Bali + Rahasia Sikkim + Pusara Shakespeare + Trivia Perjalanan</t>
  </si>
  <si>
    <t>Bridestory Market October 2023</t>
  </si>
  <si>
    <t>Indonesia</t>
  </si>
  <si>
    <t>Karma Kandara is going to Bridestory Market October 2023</t>
  </si>
  <si>
    <t>Putri</t>
  </si>
  <si>
    <t>Maida</t>
  </si>
  <si>
    <t>https://edm.karmadestinations.com/karmagroup/2023/Karma_Resorts/Karma_Kandara/bridestory-market-oct-2023/</t>
  </si>
  <si>
    <t>2024 MC Invoice – Bali USD [2nd NO]</t>
  </si>
  <si>
    <t>2024 MC Invoice – Bali IDR [2nd NO]</t>
  </si>
  <si>
    <t>Member Enrichment EDM</t>
  </si>
  <si>
    <t>Update Your Account Details and Celebrate With Us!</t>
  </si>
  <si>
    <t>https://edm.karmadestinations.com/karma-concierge/2023/09/member-details/index--kcb.html</t>
  </si>
  <si>
    <t>Perbarui Detail Akun Anda dan Rayakan Bersama Kami!</t>
  </si>
  <si>
    <t>Management Charge invoice 2024</t>
  </si>
  <si>
    <t xml:space="preserve">2024 Management Charges Invoice </t>
  </si>
  <si>
    <t>1 PM (Bali time)</t>
  </si>
  <si>
    <t>Resend 2024 MC Invoice – Bali USD</t>
  </si>
  <si>
    <t>Resend 2024 MC Invoice – Bali IDR</t>
  </si>
  <si>
    <t>HOK EDM - Sydney Raja Event - Post Thank you</t>
  </si>
  <si>
    <t>all Sydney Raja attendees</t>
  </si>
  <si>
    <t>https://edm.karmadestinations.com/karmagroup/2023/house-of-karma/index--sydney-raja-event-wrap-up.html</t>
  </si>
  <si>
    <t>Karma Curated Experiences - Tuscany Offer</t>
  </si>
  <si>
    <t>Karma Curated Experiences : Art, Culture &amp; Culinary Adventures in Tuscany</t>
  </si>
  <si>
    <t>Dh</t>
  </si>
  <si>
    <t>https://edm.karmadestinations.com/karmagroup/2023/Karma-Curated-Experiences/art-culture-culinary/index--kcb.html</t>
  </si>
  <si>
    <t>Pre-Arrival - W1Ict23 - KCB - Affiliate &amp;  Non Member EDM</t>
  </si>
  <si>
    <t>2 Batch + 1 KK</t>
  </si>
  <si>
    <t>Pre-Arrival - W1Oct23 -  KCI - Affiliate &amp; Non Members EDM</t>
  </si>
  <si>
    <t>Pre-Arrival - W1Oct23 - KCB - Indonesia members ( Bahasa )</t>
  </si>
  <si>
    <t>4 Batch + 3 KK</t>
  </si>
  <si>
    <t>Pre-Arrival - W1Oct23 - KCB - Non Indonesia members ( English )</t>
  </si>
  <si>
    <t>10 Batch + 2 KK</t>
  </si>
  <si>
    <t xml:space="preserve">Pre-Arrival - W1Oct23 -  KCI  Members </t>
  </si>
  <si>
    <t>7 Batch + 5 KK</t>
  </si>
  <si>
    <t xml:space="preserve">Pre-Arrival - W1Oct23 -  KCE Members </t>
  </si>
  <si>
    <t xml:space="preserve">2 Batch </t>
  </si>
  <si>
    <t>DB waiting from Flexbon</t>
  </si>
  <si>
    <t>KARMA GROUP: 2024 Management Charges Invoice with Prize Draw</t>
  </si>
  <si>
    <t>8am India - 10:30am Bali</t>
  </si>
  <si>
    <t>Member Enrichment EDM - KCI ( Non India product)</t>
  </si>
  <si>
    <t>https://edm.karmadestinations.com/karma-concierge/2023/09/member-details/index--kci-non-india.html</t>
  </si>
  <si>
    <t>Member Enrichment EDM - KCI ( India product)</t>
  </si>
  <si>
    <t>https://edm.karmadestinations.com/karma-concierge/2023/09/member-details/index--kci.html</t>
  </si>
  <si>
    <t>Hot Deals October</t>
  </si>
  <si>
    <t>Tempting October Hot Deals Inside!!</t>
  </si>
  <si>
    <t>https://edm.karmadestinations.com/karma-concierge/2023/10/hot-deals-oct/index--kcb.html</t>
  </si>
  <si>
    <t>Penawaran Menarik Bulan Oktober!!</t>
  </si>
  <si>
    <t>Prize Draw Reminder – Bali USD</t>
  </si>
  <si>
    <t>Karma Group | 2024 Management Charge | WIN US$2,000</t>
  </si>
  <si>
    <t>Prize Draw Reminder – Bali IDR</t>
  </si>
  <si>
    <t>Karma Group | 2024 Management Charge | MENANGKAN US$2,000</t>
  </si>
  <si>
    <t>Prize Draw Reminder – Bali USD [NO]</t>
  </si>
  <si>
    <t>Prize Draw Reminder – Bali IDR [NO]</t>
  </si>
  <si>
    <t>Prize Draw Reminder 2nd – Bali USD</t>
  </si>
  <si>
    <t>Karma Group | 2024 Management Charge | LAST DAYS TO WIN US$2,000</t>
  </si>
  <si>
    <t>Prize Draw Reminder 2nd – Bali IDR</t>
  </si>
  <si>
    <t>Karma Group | 2024 Management Charge | HARI TERAKHIR UNTUK MEMENANGKAN US$2,000</t>
  </si>
  <si>
    <t>Prize Draw Reminder 2nd – Bali USD [NO]</t>
  </si>
  <si>
    <t>Prize Draw Reminder 2nd – Bali IDR [NO]</t>
  </si>
  <si>
    <t>Last Chance To Win – Bali USD</t>
  </si>
  <si>
    <t>Karma Group | 2024 Management Charge | LAST CHANCE TO WIN US$2,000</t>
  </si>
  <si>
    <t>Last Chance To Win – Bali IDR</t>
  </si>
  <si>
    <t>Karma Group | 2024 Management Charge | KESEMPATAN TERAKHIR MENANGKAN US$2,000</t>
  </si>
  <si>
    <t>Last Chance To Win – Bali USD [NO]</t>
  </si>
  <si>
    <t>Last Chance To Win – Bali IDR [NO]</t>
  </si>
  <si>
    <t>Karma_Curated_Experiences_W2Oct23_Rugby_KCB_Eng</t>
  </si>
  <si>
    <t>KCB Non Indonesia</t>
  </si>
  <si>
    <t>Complimentary Rugby World Cup Tickets up for Grabs!</t>
  </si>
  <si>
    <t>https://edm.karmadestinations.com/karmagroup/2023/Karma-Curated-Experiences/experience-england-live-at-stade-de-marseille/index--kcb.html</t>
  </si>
  <si>
    <t>Karma_Curated_Experiences_W2Oct23_Rugby_KCB_Bahasa</t>
  </si>
  <si>
    <t>KCB Indonesia</t>
  </si>
  <si>
    <t>Tiket Piala Dunia Rugby Gratis untuk Diperebutkan!</t>
  </si>
  <si>
    <t>Karma_Curated_Experiences_W2Oct23_Rugby_KCI</t>
  </si>
  <si>
    <t>KCI+KCDEU+KCEU</t>
  </si>
  <si>
    <t>KCI-W2Oct23-India roadshow programme - SHIMLA</t>
  </si>
  <si>
    <t>DATABASE BY Leslie "SHIMLA DATA"</t>
  </si>
  <si>
    <t>Tick-Tock! Your Exclusive Shimla Escape Awaits</t>
  </si>
  <si>
    <t>https://edm.karmadestinations.com/karmagroup/2023/Karma_Group/india-roadshow-shimla/</t>
  </si>
  <si>
    <t>Resend 2024 MC Invoice – Bali USD [NO]</t>
  </si>
  <si>
    <t>Resend 2024 MC Invoice – Bali IDR [NO]</t>
  </si>
  <si>
    <t>KK | 12 Days of Karma</t>
  </si>
  <si>
    <t>All Past Guests</t>
  </si>
  <si>
    <t>Celebrate The Festive Season at Karma Kandara!</t>
  </si>
  <si>
    <t>https://edm.karmadestinations.com/karmagroup/2023/Karma_Resorts/Karma_Kandara/12_days_of_karma/</t>
  </si>
  <si>
    <t>KCB - W2Oct23 - Karma Cruise EDM</t>
  </si>
  <si>
    <t>Data From Sekar</t>
  </si>
  <si>
    <t>Your Voice Matters: Share Your Cruise Experience with Us</t>
  </si>
  <si>
    <t>https://edm.karmadestinations.com/karma-concierge/2023/10/cruise-feedback-request/index--kcb.html?</t>
  </si>
  <si>
    <t>Pre-Arrival - W2Ict23 - KCB - Affiliate &amp;  Non Member EDM</t>
  </si>
  <si>
    <t>3 Batch</t>
  </si>
  <si>
    <t>Pre-Arrival - W2Oct23 -  KCI - Affiliate &amp; Non Members EDM</t>
  </si>
  <si>
    <t>4 Batch + 1 batch</t>
  </si>
  <si>
    <t>Pre-Arrival - W2Oct23 - KCB - Indonesia members ( Bahasa )</t>
  </si>
  <si>
    <t>Pre-Arrival - W2Oct23 - KCB - Non Indonesia members ( English )</t>
  </si>
  <si>
    <t xml:space="preserve">Pre-Arrival - W2Oct23 -  KCI  Members </t>
  </si>
  <si>
    <t xml:space="preserve">Pre-Arrival - W2Oct23 -  KCE Members </t>
  </si>
  <si>
    <t>2 Batch</t>
  </si>
  <si>
    <t>2024 MC Invoice – Bali INR</t>
  </si>
  <si>
    <t>No MLZ</t>
  </si>
  <si>
    <t>2024 MC Invoice – Bali INR [NO]</t>
  </si>
  <si>
    <t>Karma Community - 195</t>
  </si>
  <si>
    <t>Karma Group Staff Awards + Raja Rendezvous + India Secrets + Nineties Nostalgia!</t>
  </si>
  <si>
    <t>https://edm.karmadestinations.com/karmagroup/2023/Karma_Group/Karma-Community/Edition-195/</t>
  </si>
  <si>
    <t>Penghargaan Staf Karma Group + Raja Rendezvous + Rahasia India + Nostalgia Tahun Sembilan Puluh!</t>
  </si>
  <si>
    <t>KLOM | 12 Days of Karma</t>
  </si>
  <si>
    <t>Welcome to a Karma Christmas</t>
  </si>
  <si>
    <t>https://edm.karmadestinations.com/karmagroup/2023/Karma_Resorts/Karma_Lake_of_Menteith/12-days-of-karma/</t>
  </si>
  <si>
    <t>Karma Curated Experiences: Wrap Up 2023 with Our Autumn/Winter Events!</t>
  </si>
  <si>
    <t>https://edm.karmadestinations.com/karmagroup/2023/Karma-Curated-Experiences/global-adventures-oct-dec/index--kcb--shorten.html</t>
  </si>
  <si>
    <t>KCI, KC-EU, KCD-EU</t>
  </si>
  <si>
    <t>https://edm.karmadestinations.com/karmagroup/2023/Karma-Curated-Experiences/global-adventures-oct-dec/index--kci--shorten.html</t>
  </si>
  <si>
    <t>Pre-Arrival - W3Ict23 - KCB - Affiliate &amp;  Non Member EDM</t>
  </si>
  <si>
    <t>Pre-Arrival - W3Oct23 -  KCI - Affiliate &amp; Non Members EDM</t>
  </si>
  <si>
    <t>Pre-Arrival - W3Oct23 - KCB - Indonesia members ( Bahasa )</t>
  </si>
  <si>
    <t>5 Batch + 1 KK</t>
  </si>
  <si>
    <t>Pre-Arrival - W3Oct23 - KCB - Non Indonesia members ( English )</t>
  </si>
  <si>
    <t>10 Batch + 1 KK</t>
  </si>
  <si>
    <t xml:space="preserve">Pre-Arrival - W3Oct23 -  KCI  Members </t>
  </si>
  <si>
    <t xml:space="preserve">Pre-Arrival - W3Oct23 -  KCE Members </t>
  </si>
  <si>
    <t>MC india 10 Days to go</t>
  </si>
  <si>
    <t>DB By Flexbon</t>
  </si>
  <si>
    <t>KARMA GROUP: 10 Days to Go. 2024 Management Charges Invoice with Prize Draw</t>
  </si>
  <si>
    <t>Karma Curated Experiences - resend</t>
  </si>
  <si>
    <t>Karma Community - 196</t>
  </si>
  <si>
    <t>India Adventures + Luxury Lifestyle Award + Festive Season Celebrations!</t>
  </si>
  <si>
    <t>https://edm.karmadestinations.com/karmagroup/2023/Karma_Group/Karma-Community/Edition-196/</t>
  </si>
  <si>
    <t>Petualangan India + Penghargaan Gaya Hidup Mewah + Perayaan Musim Liburan!</t>
  </si>
  <si>
    <t>Sobek EDM Oct</t>
  </si>
  <si>
    <t>Unveil Sinai's Secrets: Sharm El-Sheikh Day Trips</t>
  </si>
  <si>
    <t>https://edm.karmadestinations.com/karma-concierge/2023/10/karma-sobek/index--kcb.html</t>
  </si>
  <si>
    <t>Mengungkap Rahasia Sinai: Perjalanan Sehari di Sharm El-Sheikh</t>
  </si>
  <si>
    <t>KCB EDM for HOK Referral Programme (Australia)</t>
  </si>
  <si>
    <t>Members Active/Fractional Australia - Servicing Bali</t>
  </si>
  <si>
    <t>KCI EDM for HOK Referral Programme (India)</t>
  </si>
  <si>
    <t>Members Active/Fractional India - Servicing India</t>
  </si>
  <si>
    <t>KSH | 12 Days of Karma</t>
  </si>
  <si>
    <t>Experience the Magic of Karma Christmas</t>
  </si>
  <si>
    <t>https://edm.karmadestinations.com/karmagroup/2023/Karma_Resorts/Karma_Salford_Hall/12-days-of-karma/</t>
  </si>
  <si>
    <t>HOK EDM Event</t>
  </si>
  <si>
    <t>You’re Invited: House of Karma x Vault House Group</t>
  </si>
  <si>
    <t>https://edm.karmadestinations.com/karmagroup/2023/house-of-karma/index--event-hok-x-vault-house_member.html</t>
  </si>
  <si>
    <t xml:space="preserve">Karma Curated Experiences : Celebrate Holi in Rajasthan’s Pink City </t>
  </si>
  <si>
    <t>Member Booked in Karma Haveli provided by MIFA - India team</t>
  </si>
  <si>
    <t>Karma Curated Experiences : Celebrate Holi in Rajasthan’s Pink City</t>
  </si>
  <si>
    <t>https://edm.karmadestinations.com/karmagroup/2023/Karma-Curated-Experiences/diwali-in-jaipur-a-festival-of-lights-and-delights/index--kci.html</t>
  </si>
  <si>
    <t>KRR EDM</t>
  </si>
  <si>
    <t>Cycle through the Island of the Gods with KRR @ Kandara!</t>
  </si>
  <si>
    <t>Bersepeda di Pulau Dewata bersama KRR @ Kandara!</t>
  </si>
  <si>
    <t>https://edm.karmadestinations.com/karma-concierge/2023/10/krr-kk/index--kci.html</t>
  </si>
  <si>
    <t>Karma Curated Experiences: Tropical Festivals to Tuscan treasures; Desert Carnivals to Highland Flings</t>
  </si>
  <si>
    <t>DH/JW/RIC</t>
  </si>
  <si>
    <t>https://edm.karmadestinations.com/karmagroup/2023/Karma-Curated-Experiences/global-adventures-oct-mar/index--kcb.html</t>
  </si>
  <si>
    <t>https://edm.karmadestinations.com/karmagroup/2023/Karma-Curated-Experiences/global-adventures-oct-mar/index--kci.html</t>
  </si>
  <si>
    <t>Pre-Arrival - W4Oct23 - KCB - Affiliate &amp;  Non Member EDM</t>
  </si>
  <si>
    <t>Pre-Arrival - W4Oct23 -  KCI - Affiliate &amp; Non Members EDM</t>
  </si>
  <si>
    <t>4 BATCH + 1 KK</t>
  </si>
  <si>
    <t>Pre-Arrival - W4Oct23 - KCB - Indonesia members ( Bahasa )</t>
  </si>
  <si>
    <t>5 BATCH + 1 KK</t>
  </si>
  <si>
    <t>Pre-Arrival - W4Oct23 - KCB - Non Indonesia members ( English )</t>
  </si>
  <si>
    <t>10 BATCH + 1 KK</t>
  </si>
  <si>
    <t xml:space="preserve">Pre-Arrival - W4Oct23 -  KCI  Members </t>
  </si>
  <si>
    <t>7 BACTH + 5 KK</t>
  </si>
  <si>
    <t xml:space="preserve">Pre-Arrival - W4Oct23 -  KCE Members </t>
  </si>
  <si>
    <t>3 BATCH</t>
  </si>
  <si>
    <t>MC india 3 Days to go</t>
  </si>
  <si>
    <t>KARMA GROUP: 3 Days to Go. 2024 Management Charges Invoice with Prize Draw</t>
  </si>
  <si>
    <t>10.30 AM (Bali Time)</t>
  </si>
  <si>
    <t>MC india 2 Days to go</t>
  </si>
  <si>
    <t>KARMA GROUP: 2 Days to Go. 2024 Management Charges Invoice with Prize Draw</t>
  </si>
  <si>
    <t xml:space="preserve">KCI EDM for Utopia swimming pool unoperational </t>
  </si>
  <si>
    <t>Only memebrs onsite till end Nov 2023</t>
  </si>
  <si>
    <t xml:space="preserve">Urgent Attention! </t>
  </si>
  <si>
    <t>Jessica F</t>
  </si>
  <si>
    <t xml:space="preserve">MC india Final Day </t>
  </si>
  <si>
    <t>FINAL DAY: KARMA GROUP 2024 Management Charges Invoice with Prize Draw</t>
  </si>
  <si>
    <t>MC india 4 Hours to go</t>
  </si>
  <si>
    <t>4 HOURS TO GO: KARMA GROUP 2024 Management Charges Invoice with Prize Draw</t>
  </si>
  <si>
    <t>MC india 1 Hours to go</t>
  </si>
  <si>
    <t>FINAL HOUR TO GO: KARMA GROUP 2024 Management Charges Invoice with Prize Draw</t>
  </si>
  <si>
    <t>Karma Community - 197</t>
  </si>
  <si>
    <t>UCLA Challenge + Winter in Tuscany + Vault House Debut + October Giveaway!</t>
  </si>
  <si>
    <t>https://edm.karmadestinations.com/karmagroup/2023/Karma_Group/Karma-Community/Edition-197/</t>
  </si>
  <si>
    <t>Karma Club x Vault House Group</t>
  </si>
  <si>
    <t>https://edm.karmadestinations.com/karmagroup/2023/Karma-Curated-Experiences/karma-club-x-vault-house-group/index--kcb.html</t>
  </si>
  <si>
    <t>SMT 2023</t>
  </si>
  <si>
    <t>A grand gathering on the high seas!</t>
  </si>
  <si>
    <t>Member EDM - Raja event announcement</t>
  </si>
  <si>
    <t>All current HOK members</t>
  </si>
  <si>
    <t>You’re Invited: Inspiring Good Karma with Raja</t>
  </si>
  <si>
    <t>https://edm.karmadestinations.com/karmagroup/2023/house-of-karma/index--sydney-raja-event-member.html</t>
  </si>
  <si>
    <t xml:space="preserve">Bavaria EDM </t>
  </si>
  <si>
    <t>Embrace the Magic of Bavaria This Autumn</t>
  </si>
  <si>
    <t>https://edm.karmadestinations.com/karma-concierge/2023/08/karma-bavaria/index--kcb.html</t>
  </si>
  <si>
    <t>Pre-Arrival - W1Sep23 - KCB - Affiliate &amp;  Non Member EDM</t>
  </si>
  <si>
    <t>Pre-Arrival - W1Sep23 -  KCI - Affiliate &amp; Non Members EDM</t>
  </si>
  <si>
    <t>Pre-Arrival - W1Sep23 - KCB - Indonesia members ( Bahasa )</t>
  </si>
  <si>
    <t>4 batch</t>
  </si>
  <si>
    <t>Pre-Arrival - W1Sep23 - KCB - Non Indonesia members ( English )</t>
  </si>
  <si>
    <t>5 batch</t>
  </si>
  <si>
    <t xml:space="preserve">Pre-Arrival - W1Sep23 -  KCI  Members </t>
  </si>
  <si>
    <t>8 Batch</t>
  </si>
  <si>
    <t xml:space="preserve">Pre-Arrival - W1Sep23 -  KCE Members </t>
  </si>
  <si>
    <t>Karma Community - 190</t>
  </si>
  <si>
    <t>Sydney Spice + World Cup Preview + Andalusia Adventures + Artful Answers</t>
  </si>
  <si>
    <t>https://edm.karmadestinations.com/karmagroup/2023/Karma_Group/Karma-Community/Edition-190/</t>
  </si>
  <si>
    <t xml:space="preserve">Rempah di Sydney + Prapertunjukan Piala Dunia + Petualangan Andalusia + Jawaban Cerdik
</t>
  </si>
  <si>
    <t>HOK Leads, Lead Status=Applied, Based Australia</t>
  </si>
  <si>
    <t>https://edm.karmadestinations.com/karmagroup/2023/house-of-karma/index--current_hok_apply_for_membership_leads_in_australia-raja_event.html</t>
  </si>
  <si>
    <t xml:space="preserve">member EDM - Experience Karma Royal Palms </t>
  </si>
  <si>
    <t>all active points and fractional members</t>
  </si>
  <si>
    <t xml:space="preserve">Experience Karma Royal Palms </t>
  </si>
  <si>
    <t>jess f</t>
  </si>
  <si>
    <t>https://edm.karmadestinations.com/karma-concierge/2023/09/karma-royal-palms/index--kci.html</t>
  </si>
  <si>
    <t>ALL KCB MEMBER</t>
  </si>
  <si>
    <t>KSH | Free Dinner Upgrade</t>
  </si>
  <si>
    <t>KSH Past Guest</t>
  </si>
  <si>
    <t>Free Dinner Upgrade at Karma Salford Hall</t>
  </si>
  <si>
    <t>https://edm.karmadestinations.com/karmagroup/2023/Karma_Resorts/Karma_Salford_Hall/free-upgrade/</t>
  </si>
  <si>
    <t>KLOM | Free Dinner Upgrade</t>
  </si>
  <si>
    <t>KLOM Past Guest</t>
  </si>
  <si>
    <t>Free Dinner Upgrade at Karma Lake Of Menteith</t>
  </si>
  <si>
    <t>https://edm.karmadestinations.com/karmagroup/2023/Karma_Resorts/Karma_Lake_of_Menteith/free-upgrade/</t>
  </si>
  <si>
    <t>Member EDM - Raja event announcement - Referrals</t>
  </si>
  <si>
    <t>Curate Your Dream House of Karma Community!</t>
  </si>
  <si>
    <t>https://edm.karmadestinations.com/karmagroup/2023/house-of-karma/index--hok-member-edm---referrals.html</t>
  </si>
  <si>
    <t>Karma Community - 191</t>
  </si>
  <si>
    <t>Tuscany Curated + 12 Days of Karma Preview + Menteith Award + Win a Nintendo Switch!</t>
  </si>
  <si>
    <t>https://edm.karmadestinations.com/karmagroup/2023/Karma_Group/Karma-Community/Edition-191/</t>
  </si>
  <si>
    <t>Pre-Arrival - W2Sep23 - KCB - Affiliate &amp;  Non Member EDM</t>
  </si>
  <si>
    <t>Pre-Arrival - W2Sep23 -  KCI - Affiliate &amp; Non Members EDM</t>
  </si>
  <si>
    <t>Pre-Arrival - W2Sep23 - KCB - Indonesia members ( Bahasa )</t>
  </si>
  <si>
    <t>Pre-Arrival - W2Sep23 - KCB - Non Indonesia members ( English )</t>
  </si>
  <si>
    <t>6 Batch</t>
  </si>
  <si>
    <t xml:space="preserve">Pre-Arrival - W2Sep23 -  KCI  Members </t>
  </si>
  <si>
    <t>9 Batch</t>
  </si>
  <si>
    <t xml:space="preserve">Pre-Arrival - W2Sep23 -  KCE Members </t>
  </si>
  <si>
    <t>Karma Manali EDM</t>
  </si>
  <si>
    <t>Karma Concierge India (Active n Open Deals )</t>
  </si>
  <si>
    <t>Experience the Glory of Autumn in Manali!</t>
  </si>
  <si>
    <t>https://edm.karmadestinations.com/karma-concierge/2023/09/manali/index--kcb.html</t>
  </si>
  <si>
    <t>KC &amp; KCD EU (Active &amp; OPen Deals )</t>
  </si>
  <si>
    <t>SEPTEMBER HOT DEAL EDM</t>
  </si>
  <si>
    <t>Introducing September's Spectacular Hot Deals!</t>
  </si>
  <si>
    <t>https://edm.karmadestinations.com/karma-concierge/2023/09/hot-deals-sep/index--kcb.html</t>
  </si>
  <si>
    <t>KC</t>
  </si>
  <si>
    <t>Karma Curated Experiences : Destinations done differently - Exclusively for Members</t>
  </si>
  <si>
    <t>https://edm.karmadestinations.com/karmagroup/2023/Karma-Curated-Experiences/global-adventures/index--kcb.html</t>
  </si>
  <si>
    <t>JS</t>
  </si>
  <si>
    <t>HOK - Event Raja</t>
  </si>
  <si>
    <t>You’re Invited: House of Karma Events</t>
  </si>
  <si>
    <t>Charlotte/DH</t>
  </si>
  <si>
    <t>https://edm.karmadestinations.com/karma-concierge/2023/09/hok-event/index--kcb.html</t>
  </si>
  <si>
    <t>KCI &amp; KCD EU &amp; KC EU</t>
  </si>
  <si>
    <t>Karma Curated Experience - Join Us for an Andalusian Adventure this October!</t>
  </si>
  <si>
    <t>https://edm.karmadestinations.com/karmagroup/2023/Karma-Curated-Experiences/southern-spain-sojourn-for-solo-adventurers/index--kcb.html</t>
  </si>
  <si>
    <t>KCI, KC EU &amp; KCD EU</t>
  </si>
  <si>
    <t>https://edm.karmadestinations.com/karmagroup/2023/Karma-Curated-Experiences/southern-spain-sojourn-for-solo-adventurers/index--kci.html</t>
  </si>
  <si>
    <t>Rugby KSH</t>
  </si>
  <si>
    <t>KCB - UK</t>
  </si>
  <si>
    <t>Watch England v Japan in the company of England Rugby legend Peter Richardson at Karma Salford Hall</t>
  </si>
  <si>
    <t>https://edm.karmadestinations.com/karmagroup/2023/Karma_Resorts/Karma_Salford_Hall/watch-world-cup/images/header.jpg</t>
  </si>
  <si>
    <t>KCI &amp; KC - UK only</t>
  </si>
  <si>
    <t>Pre-Arrival - W3Sep23 - KCB - Affiliate &amp;  Non Member EDM</t>
  </si>
  <si>
    <t>Pre-Arrival - W3Sep23 -  KCI - Affiliate &amp; Non Members EDM</t>
  </si>
  <si>
    <t>Pre-Arrival - W3Sep23 - KCB - Indonesia members ( Bahasa )</t>
  </si>
  <si>
    <t>Pre-Arrival - W3Sep23 - KCB - Non Indonesia members ( English )</t>
  </si>
  <si>
    <t>10 batch</t>
  </si>
  <si>
    <t xml:space="preserve">Pre-Arrival - W3Sep23 -  KCI  Members </t>
  </si>
  <si>
    <t>9 batch</t>
  </si>
  <si>
    <t xml:space="preserve">Pre-Arrival - W3Sep23 -  KCE Members </t>
  </si>
  <si>
    <t>HOK EDM - Sydney Raja Event</t>
  </si>
  <si>
    <t>Tell Me More, Guest List, The Long Launch Leads</t>
  </si>
  <si>
    <t>https://edm.karmadestinations.com/karmagroup/2023/house-of-karma/index-sydney-raja-event-for-tell-me-more-leads-tues-19th-sept.html</t>
  </si>
  <si>
    <t>Karma Community - 192</t>
  </si>
  <si>
    <t>Jaisalmer Desert Days + Goa Re-discovered + Blazing Trails + Pirate Trivia!</t>
  </si>
  <si>
    <t>https://edm.karmadestinations.com/karmagroup/2023/Karma_Group/Karma-Community/Edition-192/</t>
  </si>
  <si>
    <t>Hari Gurun Jaisalmer + Menemukan Goa Kembali + Jalur Membara + Trivia Bajak Laut!</t>
  </si>
  <si>
    <t xml:space="preserve"> </t>
  </si>
  <si>
    <t>Karma Curated Experiences : Deep dives into the world’s most desirable destinations</t>
  </si>
  <si>
    <t>https://edm.karmadestinations.com/karmagroup/2023/Karma-Curated-Experiences/global-adventures-2/index--kcb.html</t>
  </si>
  <si>
    <t>Pre-Arrival - W4Sep23 - KCB - Affiliate &amp;  Non Member EDM</t>
  </si>
  <si>
    <t>Pre-Arrival - W4Sep23 -  KCI - Affiliate &amp; Non Members EDM</t>
  </si>
  <si>
    <t>Pre-Arrival - W4Sep23 - KCB - Indonesia members ( Bahasa )</t>
  </si>
  <si>
    <t>Pre-Arrival - W4Sep23 - KCB - Non Indonesia members ( English )</t>
  </si>
  <si>
    <t>10 Batch</t>
  </si>
  <si>
    <t xml:space="preserve">Pre-Arrival - W4Sep23 -  KCI  Members </t>
  </si>
  <si>
    <t xml:space="preserve">Pre-Arrival - W4Sep23 -  KCE Members </t>
  </si>
  <si>
    <t>Karma Community - 193</t>
  </si>
  <si>
    <t>Highland Fling + Best of British + 5 Autumn Escapes + Breathe Deep…</t>
  </si>
  <si>
    <t>https://edm.karmadestinations.com/karmagroup/2023/Karma_Group/Karma-Community/Edition-193/</t>
  </si>
  <si>
    <t xml:space="preserve">Highland Fling + Best of British + 5 Autumn Escapes + Breathe Deep… </t>
  </si>
  <si>
    <t>Highland Fling + Yang Terbaik dari Inggris + 5 Pilihan Liburan Musim Gugur + Bernapas Dalam…</t>
  </si>
  <si>
    <t>HOK Members - Australia</t>
  </si>
  <si>
    <t>Final Call for ‘Inspiring Good Karma with Raja’</t>
  </si>
  <si>
    <t>https://edm.karmadestinations.com/karmagroup/2023/house-of-karma/index--sydney-raja-event-member-chaser.html</t>
  </si>
  <si>
    <t>All KCB</t>
  </si>
  <si>
    <t>Karma Curated Experiences : Last Few Places for our Autumn/Winter Series!</t>
  </si>
  <si>
    <t>DH/JF</t>
  </si>
  <si>
    <t>https://edm.karmadestinations.com/karmagroup/2023/Karma-Curated-Experiences/global-adventures-3/index--kcb.html</t>
  </si>
  <si>
    <t>All KCI, KC and KCD</t>
  </si>
  <si>
    <t>Pre-Arrival - W5Sep23 - KCB - Affiliate &amp;  Non Member EDM</t>
  </si>
  <si>
    <t>Pre-Arrival - W5Sep23 -  KCI - Affiliate &amp; Non Members EDM</t>
  </si>
  <si>
    <t>Pre-Arrival - W5Sep23 - KCB - Indonesia members ( Bahasa )</t>
  </si>
  <si>
    <t>Pre-Arrival - W5Sep23 - KCB - Non Indonesia members ( English )</t>
  </si>
  <si>
    <t xml:space="preserve">Pre-Arrival - W5Sep23 -  KCI  Members </t>
  </si>
  <si>
    <t xml:space="preserve">Pre-Arrival - W5Sep23 -  KCE Members </t>
  </si>
  <si>
    <t>KRR KANDARA EDM</t>
  </si>
  <si>
    <t>Bali's Luxe Haven: Book Now For KRR Phase VI</t>
  </si>
  <si>
    <t>https://edm.karmadestinations.com/karma-concierge/2023/08/living-lavishly-in-bukit/index--kcb.html</t>
  </si>
  <si>
    <t>Surga Mewah di Bali: Pesan Sekarang untuk KRR Phase VI</t>
  </si>
  <si>
    <t>House Happenings Vol. 1</t>
  </si>
  <si>
    <t xml:space="preserve">House of Karma: House Happenings
</t>
  </si>
  <si>
    <t>https://edm.karmadestinations.com/karmagroup/2023/house-of-karma/index-hok-member-edm-24-july.html</t>
  </si>
  <si>
    <t>Karma Community - 185</t>
  </si>
  <si>
    <t>Summer Specials + Monsoon Magic + Strength Revolution + Inventions Trivia!</t>
  </si>
  <si>
    <t>https://edm.karmadestinations.com/karmagroup/2023/Karma_Group/Karma-Community/Edition-185/</t>
  </si>
  <si>
    <t>Spesial Musim Panas + Sihir Monsun + Revolusi Kekuatan + Penemuan Trivia!</t>
  </si>
  <si>
    <t>Karma Club - IN</t>
  </si>
  <si>
    <t>EDM HOK - All Ages are welcome</t>
  </si>
  <si>
    <t>HOK Leads based in Australia, before 30 July 2023</t>
  </si>
  <si>
    <t>Everybody’s Welcome In Our House</t>
  </si>
  <si>
    <t>https://edm.karmadestinations.com/karmagroup/2023/house-of-karma/index--age-limit-removed.html</t>
  </si>
  <si>
    <t>August Hot Deals EDM</t>
  </si>
  <si>
    <t>Welcoming August’s Sizzling Hot Deals - Book Now!</t>
  </si>
  <si>
    <t>https://edm.karmadestinations.com/karma-concierge/2023/08/hot-deals-aug/index--kcb.html</t>
  </si>
  <si>
    <t>Menyambut Hot Deals Mendebarkan di bulan Agustus - Pesan Sekarang!</t>
  </si>
  <si>
    <t>Karma Club Discovery - Europe</t>
  </si>
  <si>
    <t>JESS F</t>
  </si>
  <si>
    <t>Karma Club Discovery - SEAP</t>
  </si>
  <si>
    <t>India EDM - July 1 (Waiting Topic from Jess F)</t>
  </si>
  <si>
    <t>EDM 24 Hours for HOK leads</t>
  </si>
  <si>
    <t>Exclude Members and last 5 days leads</t>
  </si>
  <si>
    <t>PSA: Founding Memberships Close Tonight!</t>
  </si>
  <si>
    <t>https://edm.karmadestinations.com/karmagroup/2023/house-of-karma/index-final-founding-memberships.html</t>
  </si>
  <si>
    <t>Pre-Arrival - W1Aug23 - KCB - Affiliate &amp;  Non Member EDM</t>
  </si>
  <si>
    <t>Pre-Arrival - W1Aug23 -  KCI - Affiliate &amp; Non Members EDM</t>
  </si>
  <si>
    <t>Pre-Arrival - W1Aug23 - KCB - Indonesia members ( Bahasa )</t>
  </si>
  <si>
    <t>Pre-Arrival - W1Aug23 - KCB - Non Indonesia members ( English )</t>
  </si>
  <si>
    <t xml:space="preserve">Pre-Arrival - W1Aug23 -  KCI  Members </t>
  </si>
  <si>
    <t xml:space="preserve"> KCI  Members </t>
  </si>
  <si>
    <t>6 Batch + 3 KK</t>
  </si>
  <si>
    <t xml:space="preserve">Pre-Arrival - W1Aug23 -  KCE Members </t>
  </si>
  <si>
    <t>Karma Community - 186</t>
  </si>
  <si>
    <t>Chairman’s Athens Dispatch + Red Sea Revelation + Curated Kerala + Bali Summer</t>
  </si>
  <si>
    <t>https://edm.karmadestinations.com/karmagroup/2023/Karma_Group/Karma-Community/Edition-186/</t>
  </si>
  <si>
    <t>Berita Pimpinan dari Athena + Wahyu Laut Merah + Dikuratori di Kerala + Musim Panas di Bali.</t>
  </si>
  <si>
    <t>Surabaya Grand Wedding Fair 2023</t>
  </si>
  <si>
    <t>Indonesia database NO</t>
  </si>
  <si>
    <t>Karma Kandara is going to Surabaya Grand Wedding Fair 2023</t>
  </si>
  <si>
    <t>https://edm.karmadestinations.com/karmagroup/2023/Karma_Resorts/Karma_Kandara/grand-wedding-fair-2023/</t>
  </si>
  <si>
    <t>KK | New Apartment Launch</t>
  </si>
  <si>
    <t>Karma Kandara Past Guest</t>
  </si>
  <si>
    <t>Karma Kandara's Brand New Apartment</t>
  </si>
  <si>
    <t>https://edm.karmadestinations.com/karmagroup/2023/Karma_Resorts/Karma_Kandara/apartment-launch/</t>
  </si>
  <si>
    <t>Pre-Arrival - W2Aug23 - KCB - Affiliate &amp;  Non Member EDM</t>
  </si>
  <si>
    <t>Pre-Arrival - W2Aug23 -  KCI - Affiliate &amp; Non Members EDM</t>
  </si>
  <si>
    <t>Pre-Arrival - W2Aug23 - KCB - Indonesia members ( Bahasa )</t>
  </si>
  <si>
    <t>Pre-Arrival - W2Aug23 - KCB - Non Indonesia members ( English )</t>
  </si>
  <si>
    <t xml:space="preserve">Pre-Arrival - W2Aug23 -  KCI  Members </t>
  </si>
  <si>
    <t xml:space="preserve">5 batch </t>
  </si>
  <si>
    <t xml:space="preserve">Pre-Arrival - W2Aug23 -  KCE Members </t>
  </si>
  <si>
    <t>KCI - India Roadshow - Statue Of Unity</t>
  </si>
  <si>
    <t>Data from Leslie</t>
  </si>
  <si>
    <t>Spaces filling fast! Come visit the Statue of Unity with the Karma Group.</t>
  </si>
  <si>
    <t>Leslie</t>
  </si>
  <si>
    <t>https://edm.karmadestinations.com/karmagroup/2023/Karma_Group/india-roadshow-statue-of-unity/</t>
  </si>
  <si>
    <t>Karma Community - 187</t>
  </si>
  <si>
    <t>Experience Karma Sobek + Goa Curated + Soho Synthpop + Rollercoaster Trivia</t>
  </si>
  <si>
    <t>https://edm.karmadestinations.com/karmagroup/2023/Karma_Group/Karma-Community/Edition-187/</t>
  </si>
  <si>
    <t xml:space="preserve">Pengalaman Karma Sobek + Goa yang Dikurasi + Soho Synthpop + Trivia Rollercoaster
</t>
  </si>
  <si>
    <t>Bali MC - USD Last Chance</t>
  </si>
  <si>
    <t>15 Aug USD Last Chance mailing List</t>
  </si>
  <si>
    <t>https://edm.karmadestinations.com/karma-concierge/2023/08/mc-15-aug/</t>
  </si>
  <si>
    <t>Bali MC - IDR Kesempatan Terakhir</t>
  </si>
  <si>
    <t>15 Aug IDR Kesempatan Terakhir mailing List</t>
  </si>
  <si>
    <t>Karma Group | 2023 Management Charge - KESEMPATAN TERAKHIR!</t>
  </si>
  <si>
    <t>https://edm.karmadestinations.com/karma-concierge/2023/08/mc-15-aug/pt-ivo/</t>
  </si>
  <si>
    <t>Bali MC - USD Last Chance [NO]</t>
  </si>
  <si>
    <t>15 Aug USD Last Chance mailing List [NO]</t>
  </si>
  <si>
    <t>Karma Group | 2023 Management Charge - LAST CHANCE!</t>
  </si>
  <si>
    <t>Bali MC - IDR Kesempatan Terakhir [NO]</t>
  </si>
  <si>
    <t>15 Aug IDR Kesempatan Terakhir mailing List [NO]</t>
  </si>
  <si>
    <t>Bali MC - USD Last Chance [NO2]</t>
  </si>
  <si>
    <t>15 Aug USD Last Chance mailing List [NO2]</t>
  </si>
  <si>
    <t>Bali MC - IDR Kesempatan Terakhir [NO2]</t>
  </si>
  <si>
    <t>15 Aug IDR Kesempatan Terakhir mailing List [NO2]</t>
  </si>
  <si>
    <t>Karma Kandara's New Luxury Apartment!</t>
  </si>
  <si>
    <t>Pre-Arrival - W3Aug23 - KCB - Affiliate &amp;  Non Member EDM</t>
  </si>
  <si>
    <t>Pre-Arrival - W3Aug23 -  KCI - Affiliate &amp; Non Members EDM</t>
  </si>
  <si>
    <t>Pre-Arrival - W3Aug23 - KCB - Indonesia members ( Bahasa )</t>
  </si>
  <si>
    <t>Pre-Arrival - W3Aug23 - KCB - Non Indonesia members ( English )</t>
  </si>
  <si>
    <t xml:space="preserve">Pre-Arrival - W3Aug23 -  KCI  Members </t>
  </si>
  <si>
    <t>11 Batch</t>
  </si>
  <si>
    <t xml:space="preserve">Pre-Arrival - W3Aug23 -  KCE Members </t>
  </si>
  <si>
    <t>Karma Community - 188</t>
  </si>
  <si>
    <t>Awards Season Success + Trossachs Jazz Fest + Phuket Fun + Intermittent Fasting + Tim Burton Trivia!</t>
  </si>
  <si>
    <t>https://edm.karmadestinations.com/karmagroup/2023/Karma_Group/Karma-Community/Edition-188/</t>
  </si>
  <si>
    <t>Changing Concierge Addresses</t>
  </si>
  <si>
    <t>Bali MC - USD Last Chance 2ND</t>
  </si>
  <si>
    <t>26Aug USD Last Chance 2ND mailing List</t>
  </si>
  <si>
    <t>Bali MC - IDR Kesempatan Terakhir 2ND</t>
  </si>
  <si>
    <t>26 Aug IDR Kesempatan Terakhir 2ND mailing List</t>
  </si>
  <si>
    <t>KLOM | Flash Sale</t>
  </si>
  <si>
    <t>KLOM Past Guests, UK Territory Newsletter DB</t>
  </si>
  <si>
    <t>Exclusive Flash Sale at Karma Lake Of Menteith</t>
  </si>
  <si>
    <t>https://edm.karmadestinations.com/karmagroup/2023/Karma_Resorts/Karma_Lake_of_Menteith/flash-sale/</t>
  </si>
  <si>
    <t>KBavaria | Flash Sale</t>
  </si>
  <si>
    <t>KBavaria Past Guests, Germany in Newsletter DB</t>
  </si>
  <si>
    <t>Exclusive Flash Sale at Karma Bavaria</t>
  </si>
  <si>
    <t>https://edm.karmadestinations.com/karmagroup/2023/Karma_Resorts/Karma_Bavaria/exclusive-flash-sale/</t>
  </si>
  <si>
    <t>KLH | Flash Sale</t>
  </si>
  <si>
    <t>EU Country Territory in newsletter exclude Karma Bavaria dan UK Territory</t>
  </si>
  <si>
    <t>48 Hours Flash Sale! Karma La Herriza</t>
  </si>
  <si>
    <t>Jose</t>
  </si>
  <si>
    <t>https://edm.karmadestinations.com/karmagroup/2023/Karma_Resorts/Karma_La_Herriza/flash-sale/</t>
  </si>
  <si>
    <t>KSH | Flash Sale</t>
  </si>
  <si>
    <t>KSH Past Guests</t>
  </si>
  <si>
    <t>Exclusive Flash Sale at Karma Salford Hall</t>
  </si>
  <si>
    <t>https://edm.karmadestinations.com/karmagroup/2023/Karma_Resorts/Karma_Salford_Hall/flash-sale/</t>
  </si>
  <si>
    <t>Company Party</t>
  </si>
  <si>
    <t xml:space="preserve">Karma Group SEA Annual Awards - The seven week countdown is on!
</t>
  </si>
  <si>
    <t>https://edm.karmadestinations.com/karmagroup/2023/Karma_Group/annual-awards/</t>
  </si>
  <si>
    <t>Bali MC - USD Last Chance 2ND [NO]</t>
  </si>
  <si>
    <t>26Aug USD Last Chance 2ND mailing List [NO]</t>
  </si>
  <si>
    <t>Bali MC - IDR Kesempatan Terakhir 2ND [NO]</t>
  </si>
  <si>
    <t>26 Aug IDR Kesempatan Terakhir 2ND mailing List [NO]</t>
  </si>
  <si>
    <t>Pre-Arrival - W4Aug23 - KCB - Affiliate &amp;  Non Member EDM</t>
  </si>
  <si>
    <t>Pre-Arrival - W4Aug23 -  KCI - Affiliate &amp; Non Members EDM</t>
  </si>
  <si>
    <t>Pre-Arrival - W4Aug23 - KCB - Indonesia members ( Bahasa )</t>
  </si>
  <si>
    <t>Pre-Arrival - W4Aug23 - KCB - Non Indonesia members ( English )</t>
  </si>
  <si>
    <t xml:space="preserve">Pre-Arrival - WAug23 -  KCI  Members </t>
  </si>
  <si>
    <t xml:space="preserve">Pre-Arrival - W4Aug23 -  KCE Members </t>
  </si>
  <si>
    <t>3 batch</t>
  </si>
  <si>
    <t>Karma Community - 189</t>
  </si>
  <si>
    <t>Manali Magic + Tiger Tracking &amp; Jaipur Festivals + Indochina Foodie Gems + Team Karma Trivia!</t>
  </si>
  <si>
    <t>https://edm.karmadestinations.com/karmagroup/2023/Karma_Group/Karma-Community/Edition-189/</t>
  </si>
  <si>
    <t>Keajaiban Manali + Pelacakan Harimau &amp; Festival Jaipur + Permata Kuliner Indochina + Trivia Tim Karma!</t>
  </si>
  <si>
    <t>Manali EDM</t>
  </si>
  <si>
    <t>Karma Group welcomes you to Majestic Manali!</t>
  </si>
  <si>
    <t>https://edm.karmadestinations.com/karma-concierge/2023/08/karma-manali/index--kci.html</t>
  </si>
  <si>
    <t>DH &amp; RIC C</t>
  </si>
  <si>
    <t>KCI - India Roadshow - Vijaywada</t>
  </si>
  <si>
    <t>Hurry, Spots Are Vanishing! Experience Vijayawada with Karma Group</t>
  </si>
  <si>
    <t>https://edm.karmadestinations.com/karmagroup/2023/Karma_Group/india-roadshow-vijayawada/</t>
  </si>
  <si>
    <t>30 YEARS ABOARD THE GOOD SHIP KARMA… AND COUNTING!</t>
  </si>
  <si>
    <t>KCI - India Roadshow - Vijaywada[NO]</t>
  </si>
  <si>
    <t>Seats Are Limited: Secure Your Vijayawada Adventure Today!</t>
  </si>
  <si>
    <t>Weekly Digest by CRM Staff</t>
  </si>
  <si>
    <t>MailWizz ID By CRM Staff</t>
  </si>
  <si>
    <t>URL Match to HTML by CRM Staff</t>
  </si>
  <si>
    <t>EDM Reports by CRM Staff</t>
  </si>
  <si>
    <t>KC Discovery - EU  | W5Jun23 | KCE Feedback Form EDM</t>
  </si>
  <si>
    <t>Database From Andrea Pavlidis</t>
  </si>
  <si>
    <t>How was your first Karma Experience?</t>
  </si>
  <si>
    <t>Andea Pavlidis</t>
  </si>
  <si>
    <t>Andrea Pavlidis</t>
  </si>
  <si>
    <t>30 Jun   2023    - 7 PM Europe Time</t>
  </si>
  <si>
    <t>https://docs.google.com/spreadsheets/d/1Z2DJ67SQ1Vq8msOLRiA0x4rN3tNp4KQugkMuzqfVjd8/edit#gid=1822377560</t>
  </si>
  <si>
    <t>Pre-Arrival - W5Jun23 - KCB - Affiliate &amp;  Non Member EDM</t>
  </si>
  <si>
    <t>5 Batch + 3 KK</t>
  </si>
  <si>
    <t>Pre-Arrival - W5Jun23 -  KCI - Affiliate &amp; Non Members EDM</t>
  </si>
  <si>
    <t>4 Batch +1 KK</t>
  </si>
  <si>
    <t>Pre-Arrival - W5Jun23 - KCB - Indonesia members ( Bahasa )</t>
  </si>
  <si>
    <t>Pre-Arrival - W5Jun23 - KCB - Non Indonesia members ( English )</t>
  </si>
  <si>
    <t xml:space="preserve">Pre-Arrival - W5Jun23 -  KCI  Members </t>
  </si>
  <si>
    <t>7 Batch + 3 KK</t>
  </si>
  <si>
    <t xml:space="preserve">Pre-Arrival - W5Jun23 -  KCE Members </t>
  </si>
  <si>
    <t>4 Batch + 1KK</t>
  </si>
  <si>
    <t>HOK EDM for U35</t>
  </si>
  <si>
    <t>Non Members U35</t>
  </si>
  <si>
    <t>Introducing House of Karma</t>
  </si>
  <si>
    <t>https://edm.karmadestinations.com/karmagroup/2023/house-of-karma/index-hok-karma-community.html</t>
  </si>
  <si>
    <t>Karma Community - 181</t>
  </si>
  <si>
    <t>Haute Grandeur Awards + Phuket Island Hopping + Truffle Hunters + Chocolate Giveaways!</t>
  </si>
  <si>
    <t>https://edm.karmadestinations.com/karmagroup/2023/Karma_Group/Karma-Community/Edition-181/</t>
  </si>
  <si>
    <t>Penghargaan Haute Grandeur + Wisata Pulau Phuket + Pemburu Truffle + Hadiah Cokelat!</t>
  </si>
  <si>
    <t>HOK EDM for U35 - Non-Openers</t>
  </si>
  <si>
    <t>Karnak EDM - July</t>
  </si>
  <si>
    <t>The Nile's Hidden Gems: Off-the-Beaten-Path Discoveries</t>
  </si>
  <si>
    <t>https://edm.karmadestinations.com/karma-concierge/2023/06/karnak-destinations/index--kcb.html</t>
  </si>
  <si>
    <t xml:space="preserve">House of Karma: July Member Event
</t>
  </si>
  <si>
    <t>https://edm.karmadestinations.com/karmagroup/2023/house-of-karma/index-member-event.html</t>
  </si>
  <si>
    <t>KC Discovery - EU  | W1Jul23 | KCE Feedback Form EDM</t>
  </si>
  <si>
    <t>7 Jul   2023    - 7 PM Europe Time</t>
  </si>
  <si>
    <t>Pre-Arrival - W1Jul23 - KCB - Affiliate &amp;  Non Member EDM</t>
  </si>
  <si>
    <t>Pre-Arrival - W1Jul23 -  KCI - Affiliate &amp; Non Members EDM</t>
  </si>
  <si>
    <t>Pre-Arrival - W1Jul23 - KCB - Indonesia members ( Bahasa )</t>
  </si>
  <si>
    <t>Pre-Arrival - W1Jul23 - KCB - Non Indonesia members ( English )</t>
  </si>
  <si>
    <t>6 Batch + 2 KK</t>
  </si>
  <si>
    <t xml:space="preserve">Pre-Arrival - W1Jul23 -  KCI  Members </t>
  </si>
  <si>
    <t xml:space="preserve">Pre-Arrival - W1Jul23 -  KCE Members </t>
  </si>
  <si>
    <t>India EDM - Monsoon In Goa</t>
  </si>
  <si>
    <t>Embracing the Monsoon: Thrilling Activities and Serene Escapes in Goa</t>
  </si>
  <si>
    <t>Approved by DH</t>
  </si>
  <si>
    <t>https://edm.karmadestinations.com/karma-concierge/2023/07/goa/index--kcb.html</t>
  </si>
  <si>
    <t>Merangkul Musim Hujan: Aktivitas Mendebarkan dan Liburan yang Tenang di Goa</t>
  </si>
  <si>
    <t>Approve by Jess</t>
  </si>
  <si>
    <t>July Hot Deals EDM</t>
  </si>
  <si>
    <t xml:space="preserve"> Escape to Paradise: July's Hot Deals Await! </t>
  </si>
  <si>
    <t>https://edm.karmadestinations.com/karma-concierge/2023/07/hot-deals-jul/index--kcb.html</t>
  </si>
  <si>
    <t>Escape to Paradise: Hot Deals Bulan Juli Menanti!</t>
  </si>
  <si>
    <t>Karma Community - 182</t>
  </si>
  <si>
    <t>Carnival Kerala + Sportstar Tim Walsh + Seniors Fit Tips + Camp Royal Returns!</t>
  </si>
  <si>
    <t>https://edm.karmadestinations.com/karmagroup/2023/Karma_Group/Karma-Community/Edition-182/</t>
  </si>
  <si>
    <t>HOK LEADS EDM - MANTA EVENT</t>
  </si>
  <si>
    <t>(TO GO TO ‘TELL ME MORE’ and ‘GUEST LIST’ leads - excluding anyone who has applied for membership)</t>
  </si>
  <si>
    <t>House of Karma: HELLO SYDNEY!</t>
  </si>
  <si>
    <t>https://edm.karmadestinations.com/karmagroup/2023/house-of-karma/index--manta-edm-go-to-tell-me-more-guest-list.html</t>
  </si>
  <si>
    <t>MANTA EVENT (TO GO TO ‘APPLY FOR MEMBERSHIP’ leads)</t>
  </si>
  <si>
    <t>https://edm.karmadestinations.com/karmagroup/2023/house-of-karma/index--manta-edm-go-to-apply-for-membership.html</t>
  </si>
  <si>
    <t>Bali MC - USD final amnesty</t>
  </si>
  <si>
    <t>12 July USD final amnesty mailing List</t>
  </si>
  <si>
    <t>Karma Group | 2023 Management Charge - FINAL AMENTSY</t>
  </si>
  <si>
    <t>Bali MC - IDR terakhir amnesti</t>
  </si>
  <si>
    <t>12 July USD terakhir amnesti mailing List</t>
  </si>
  <si>
    <t>Karma Group | 2023 Management Charge - TERAKHIR AMNESTI</t>
  </si>
  <si>
    <t>Bali MC - USD final amnesty [NO]</t>
  </si>
  <si>
    <t>12 July USD final amnesty mailing List [NO]</t>
  </si>
  <si>
    <t>Bali MC - IDR terakhir amnesti [NO]</t>
  </si>
  <si>
    <t>12 July USD terakhir amnesti mailing List [NO]</t>
  </si>
  <si>
    <t>Spain EDM - Malaga Art Scene</t>
  </si>
  <si>
    <t>From Picasso to Pompidou: Exploring Malaga's Art Scene</t>
  </si>
  <si>
    <t>https://edm.karmadestinations.com/karma-concierge/2023/06/spain/index--kcb.html</t>
  </si>
  <si>
    <t>Dari Picasso hingga Pompidou: Menjelajahi Dunia Seni Malaga</t>
  </si>
  <si>
    <t xml:space="preserve">Phuket EDM - July </t>
  </si>
  <si>
    <t xml:space="preserve">Discover Phuket's Best-Kept Culinary Secrets </t>
  </si>
  <si>
    <t>https://edm.karmadestinations.com/karma-concierge/2023/07/phuket/index--kcb.html</t>
  </si>
  <si>
    <t>Temukan Rahasia Kuliner Terbaik di Phuket</t>
  </si>
  <si>
    <t>KCI - India Roadshow - Puducherry</t>
  </si>
  <si>
    <t>Book Now! Limited Availability! Explore Puducherry with the Karma Group</t>
  </si>
  <si>
    <t>Jess F/Jestrid</t>
  </si>
  <si>
    <t>Jess F/Jestrid/leslie</t>
  </si>
  <si>
    <t>https://edm.karmadestinations.com/karmagroup/2023/Karma_Group/india-roadshow-puducherry/</t>
  </si>
  <si>
    <t>Pre-Arrival - W2ul23 - KCB - Affiliate &amp;  Non Member EDM</t>
  </si>
  <si>
    <t>Pre-Arrival - W2Jul23 -  KCI - Affiliate &amp; Non Members EDM</t>
  </si>
  <si>
    <t>4 Batch + 2 KK</t>
  </si>
  <si>
    <t>Pre-Arrival - W2Jul23 - KCB - Indonesia members ( Bahasa )</t>
  </si>
  <si>
    <t>Pre-Arrival - W2Jul23 - KCB - Non Indonesia members ( English )</t>
  </si>
  <si>
    <t>7 Batch + 2 KK</t>
  </si>
  <si>
    <t xml:space="preserve">Pre-Arrival - W2Jul23 -  KCI  Members </t>
  </si>
  <si>
    <t xml:space="preserve">Pre-Arrival - W2Jul23 -  KCE Members </t>
  </si>
  <si>
    <t>KCB INtro EDM : Ubookdirect</t>
  </si>
  <si>
    <t>Active Australia &amp; New Zealand</t>
  </si>
  <si>
    <t>Unlock a New World of Karma Group Getaways</t>
  </si>
  <si>
    <t>https://edm.karmadestinations.com/karma-concierge/2023/07/ubookdirect/index--kcb.html</t>
  </si>
  <si>
    <t>KCI - India Roadshow - Puducherry [NO]</t>
  </si>
  <si>
    <t>Fast Selling Out! An Exciting Weekend in Puducherry with the Karma Group</t>
  </si>
  <si>
    <t>https://edm.karmadestinations.com/karmagroup/2023/Karma_Group/india-roadshow-puducherry/india-non-openers.html</t>
  </si>
  <si>
    <t>Bali MC - USD NOC 19 July</t>
  </si>
  <si>
    <t>USD NOC mailing list</t>
  </si>
  <si>
    <t>Karma Group | 2023 MC -NOTICE OF IMPENDING CANCELLATION</t>
  </si>
  <si>
    <t>Bali MC - IDR NOC 19 Juli</t>
  </si>
  <si>
    <t>IDR NOC mailing list</t>
  </si>
  <si>
    <t>Karma Group | 2023 MC - PEMBERITAHUAN PEMBATALAN YANG AKAN DATANG</t>
  </si>
  <si>
    <t>Bali MC - USD NOC 19 July [NO]</t>
  </si>
  <si>
    <t>USD NOC mailing list [NO]</t>
  </si>
  <si>
    <t>Bali MC - IDR NOC 19Juli [NO]</t>
  </si>
  <si>
    <t>IDR NOC mailing list [NO]</t>
  </si>
  <si>
    <t>Karma Community - 183</t>
  </si>
  <si>
    <t xml:space="preserve">Woody Wonders + Meet Amelia Spence + Food Awards + Levantine Cuisine </t>
  </si>
  <si>
    <t>https://edm.karmadestinations.com/karmagroup/2023/Karma_Group/Karma-Community/Edition-183/</t>
  </si>
  <si>
    <t>Woody Wonders + Meet Amelia Spence + Food Awards + Levantine Cuisine</t>
  </si>
  <si>
    <t>Manta Event EDM</t>
  </si>
  <si>
    <t>HOK LSD Tell  Me More</t>
  </si>
  <si>
    <t>The Long Launch: Final Tickets</t>
  </si>
  <si>
    <t>https://edm.karmadestinations.com/karmagroup/2023/house-of-karma/index--manta-edm-chaser.html</t>
  </si>
  <si>
    <t>Spain Foodie EDM</t>
  </si>
  <si>
    <t>Mediterranean Magic: Get a Taste of Andalusian Seafood!</t>
  </si>
  <si>
    <t>https://edm.karmadestinations.com/karma-concierge/2023/07/la-herriza/index--kcb.html</t>
  </si>
  <si>
    <t>Keajaiban Mediterania: Cicipi Hidangan Laut Andalusia!</t>
  </si>
  <si>
    <t>KCI Discover_Sikkim's_Mystical_Charm EDM</t>
  </si>
  <si>
    <t>Active member data serviced by KCI for Points, Weeks, Fractional &amp; Karma Discovery memberships -Database from MIfa simoes By Email 13 Jul 23</t>
  </si>
  <si>
    <t>Discover Sikkim’s Mystical Charm: Engaging Activities and Tranquil Getaways</t>
  </si>
  <si>
    <t>Change to 25 July 2023   - Back to 21 July 2023</t>
  </si>
  <si>
    <t>https://edm.karmadestinations.com/karma-concierge/2023/07/karma-martam/index--kci.html</t>
  </si>
  <si>
    <t>Pre-Arrival - W3ul23 - KCB - Affiliate &amp;  Non Member EDM</t>
  </si>
  <si>
    <t>Pre-Arrival - W3Jul23 -  KCI - Affiliate &amp; Non Members EDM</t>
  </si>
  <si>
    <t>Pre-Arrival - W3Jul23 - KCB - Indonesia members ( Bahasa )</t>
  </si>
  <si>
    <t>Pre-Arrival - W3Jul23 - KCB - Non Indonesia members ( English )</t>
  </si>
  <si>
    <t xml:space="preserve">Pre-Arrival - W3Jul23 -  KCI  Members </t>
  </si>
  <si>
    <t xml:space="preserve">Pre-Arrival - W3Jul23 -  KCE Members </t>
  </si>
  <si>
    <t>HOK LSD Tell  Me More - NO</t>
  </si>
  <si>
    <t>KCI PHUKET EDM</t>
  </si>
  <si>
    <t>KCI DATABASE By Email</t>
  </si>
  <si>
    <t>LAST-MINUTE OFFER: Discover Phuket's Paradise!</t>
  </si>
  <si>
    <t>Stany C</t>
  </si>
  <si>
    <t>Stany C / Kevin/Jestrid</t>
  </si>
  <si>
    <t>https://edm.karmadestinations.com/karma-concierge/2023/07/phuket-offer/index--kci.html</t>
  </si>
  <si>
    <t>MC India EDM -13</t>
  </si>
  <si>
    <t>SUSPENSION REMINDER : 2023 Management Charges Invoice Outstanding</t>
  </si>
  <si>
    <t>Flexbonn</t>
  </si>
  <si>
    <t>Karma Community - 184</t>
  </si>
  <si>
    <t>Camp Royal Adventure + Rugby Royalty + Stunning Stirling + Caviar Giveaway!</t>
  </si>
  <si>
    <t>https://edm.karmadestinations.com/karmagroup/2023/Karma_Group/Karma-Community/Edition-184/</t>
  </si>
  <si>
    <t>Manta HOK Event EDM to Attendent Non Members</t>
  </si>
  <si>
    <t>MANTA NON-MEMBER ATTENDEES</t>
  </si>
  <si>
    <t>The Long Launch: Final Details</t>
  </si>
  <si>
    <t xml:space="preserve">using Zoho CRM </t>
  </si>
  <si>
    <t>https://edm.karmadestinations.com/karmagroup/2023/house-of-karma/index--manta-edm-non-member-attendees-dietaries.html</t>
  </si>
  <si>
    <t>Menteith EDM</t>
  </si>
  <si>
    <t>Don’t miss our exciting news about Karma Lake of Menteith!</t>
  </si>
  <si>
    <t>Approved By DH &amp; RC</t>
  </si>
  <si>
    <t>https://edm.karmadestinations.com/karma-concierge/2023/07/karma-lake-of-menteith/index--kcb.html</t>
  </si>
  <si>
    <t>Jangan Lewatkan Kabar Menarik Kami tentang Karma Lake of Menteith!</t>
  </si>
  <si>
    <t>Karnak EDM</t>
  </si>
  <si>
    <t>Exciting News: Karma Group’s Egypt Takeover!</t>
  </si>
  <si>
    <t>https://edm.karmadestinations.com/karma-concierge/2023/07/karma-karnak/index--kcb.html</t>
  </si>
  <si>
    <t>Berita Menarik: Pengambilalihan Mesir oleh Karma Group!</t>
  </si>
  <si>
    <t>Indonesia database</t>
  </si>
  <si>
    <t>Pre-Arrival - W4ul23 - KCB - Affiliate &amp;  Non Member EDM</t>
  </si>
  <si>
    <t>Pre-Arrival - W4Jul23 -  KCI - Affiliate &amp; Non Members EDM</t>
  </si>
  <si>
    <t>Pre-Arrival - W4Jul23 - KCB - Indonesia members ( Bahasa )</t>
  </si>
  <si>
    <t>Pre-Arrival - W4Jul23 - KCB - Non Indonesia members ( English )</t>
  </si>
  <si>
    <t xml:space="preserve">Pre-Arrival - W4Jul23 -  KCI  Members </t>
  </si>
  <si>
    <t xml:space="preserve">Pre-Arrival - W4Jul23 -  KCE Members </t>
  </si>
  <si>
    <t>KC Discovery - EU  | W1Jun23 | KCE Feedback Form EDM</t>
  </si>
  <si>
    <t>2 Jun   2023    - 7 PM Europe Time</t>
  </si>
  <si>
    <t>Pre-Arrival - W1Jun23 - KCB - Affiliate &amp;  Non Member EDM</t>
  </si>
  <si>
    <t>Pre-Arrival - W1Jun23 -  KCI - Affiliate &amp; Non Members EDM</t>
  </si>
  <si>
    <t>Pre-Arrival - W1Jun23 - KCB - Indonesia members ( Bahasa )</t>
  </si>
  <si>
    <t>Pre-Arrival - W1Jun23 - KCB - Non Indonesia members ( English )</t>
  </si>
  <si>
    <t>4 Batch + 4 KK</t>
  </si>
  <si>
    <t xml:space="preserve">Pre-Arrival - W1Jun23 -  KCI  Members </t>
  </si>
  <si>
    <t xml:space="preserve">Pre-Arrival - W1Jun23 -  KCE Members </t>
  </si>
  <si>
    <t xml:space="preserve">3 Batch </t>
  </si>
  <si>
    <t>WeddingMarket Festival 2023</t>
  </si>
  <si>
    <t>Karma Kandara is going to Hong Kong Wedding Fair 2023</t>
  </si>
  <si>
    <t>https://edm.karmadestinations.com/karmagroup/2023/Karma_Resorts/Karma_Kandara/bridestory-market-june-2023/</t>
  </si>
  <si>
    <t>KCB - Perth Event</t>
  </si>
  <si>
    <t>From Sekar</t>
  </si>
  <si>
    <t>Rugby Competition</t>
  </si>
  <si>
    <t>https://edm.karmadestinations.com/karma-concierge/2023/05/perth-event-june/index--not-selected-to-attend.html</t>
  </si>
  <si>
    <t>non-Affiliate EDM - UbookDirect</t>
  </si>
  <si>
    <t>KCB SEAP Countries</t>
  </si>
  <si>
    <t xml:space="preserve">Step outside of the Karma-verse with our non-Affiliate Rental program! </t>
  </si>
  <si>
    <t>https://edm.karmadestinations.com/karma-concierge/2023/05/non-affiliate-edm-may/index--kcb.html</t>
  </si>
  <si>
    <t>KCB NON SEAP Countries</t>
  </si>
  <si>
    <t xml:space="preserve">Bali MC - USD Reminder Notice </t>
  </si>
  <si>
    <t>5 June USD 10% mailing List</t>
  </si>
  <si>
    <t>Karma Group | 2023 MC - LATE FEE NOTICE - 10%</t>
  </si>
  <si>
    <t xml:space="preserve">Bali MC - IDR Reminder Notice </t>
  </si>
  <si>
    <t>5 June IDR 10% mailing List</t>
  </si>
  <si>
    <t>Karma Group | 2023 MC - PEMBERITAHUAN DENDA KETERLAMBATAN - 10%</t>
  </si>
  <si>
    <t>Karma Community - 177</t>
  </si>
  <si>
    <t>Bavarian Bliss + Camp Royal Returns + Curated Kerala &amp; Vietnam Experiences + Nile Cruise Giveaway!</t>
  </si>
  <si>
    <t>https://edm.karmadestinations.com/karmagroup/2023/Karma_Group/Karma-Community/Edition-177/</t>
  </si>
  <si>
    <t>Bavarian Bliss + Camp Royal Returns + Pengalaman Kerala &amp; Vietnam yang telah diperbarui+ Hadiah Pelayaran Nil!</t>
  </si>
  <si>
    <t>KC Discovery - EU  | W2Jun23 | KCE Feedback Form EDM</t>
  </si>
  <si>
    <t>9 Jun   2023    - 7 PM Europe Time</t>
  </si>
  <si>
    <t>Pre-Arrival - W2Jun23 - KCB - Affiliate &amp;  Non Member EDM</t>
  </si>
  <si>
    <t>Pre-Arrival - W2Jun23 -  KCI - Affiliate &amp; Non Members EDM</t>
  </si>
  <si>
    <t>Pre-Arrival - W2Jun23 - KCB - Indonesia members ( Bahasa )</t>
  </si>
  <si>
    <t>Pre-Arrival - W2Jun23 - KCB - Non Indonesia members ( English )</t>
  </si>
  <si>
    <t xml:space="preserve">Pre-Arrival - W2Jun23 -  KCI  Members </t>
  </si>
  <si>
    <t>7 Batch + 3 Kk</t>
  </si>
  <si>
    <t xml:space="preserve">Pre-Arrival - W2Jun23 -  KCE Members </t>
  </si>
  <si>
    <t>KCI - India Roadshow - Mysuru EDM Revised</t>
  </si>
  <si>
    <t>Data From Leslie</t>
  </si>
  <si>
    <t>Book Now for Mysuru  - Last Few Spaces!</t>
  </si>
  <si>
    <t>JF/Leslie</t>
  </si>
  <si>
    <t>https://edm.karmadestinations.com/karmagroup/2023/Karma_Group/india-roadshow-discover-mysuru/</t>
  </si>
  <si>
    <t>Karma Community - 178</t>
  </si>
  <si>
    <t>House of Karma Launch + Ice Cold Bali + Coral Triangle Inspiration + Win a 7 Night Holiday!</t>
  </si>
  <si>
    <t>https://edm.karmadestinations.com/karmagroup/2023/Karma_Group/Karma-Community/Edition-178/</t>
  </si>
  <si>
    <t>KCI - India Roadshow - Mysuru EDM Revised [NO]</t>
  </si>
  <si>
    <t>https://edm.karmadestinations.com/karmagroup/2023/Karma_Group/india-roadshow-discover-mysuru/?utm_medium=email&amp;utm_campaign=KCI_W2Jun23_India_Roadshow_Mysuru_revised%20NO&amp;utm_content=KCI_W2Jun23_India_Roadshow_Mysuru_revised%20NO+Preview+CID_aaca4f3f9102b3341cb58a804652bc25&amp;utm_source=CM%20Email%20marketing%20software&amp;utm_term=View%20in%20Browser</t>
  </si>
  <si>
    <t xml:space="preserve">HOK - EDM </t>
  </si>
  <si>
    <t>Guest List</t>
  </si>
  <si>
    <t>House Of Karma Applications Now Open!</t>
  </si>
  <si>
    <t>https://edm.karmadestinations.com/karmagroup/2023/house-of-karma/index-guest-list-follow-up.html?utm_source=mailwizz&amp;utm_medium=email&amp;utm_campaign=HOK%20%7C%20W2Jun23%20%7C%20Guest%20List%20Follow%20Up&amp;utm_id=HouseOfKarma</t>
  </si>
  <si>
    <t>Pre-Apply</t>
  </si>
  <si>
    <t>https://edm.karmadestinations.com/karmagroup/2023/house-of-karma/index-application-open.html?utm_source=mailwizz&amp;utm_medium=email&amp;utm_campaign=HOK%20%7C%20W2Jun23%20%7C%20LSD%20Pre-Apply%20For%20Membership&amp;utm_id=HouseOfKarma</t>
  </si>
  <si>
    <t>Apply and Interview</t>
  </si>
  <si>
    <t>House of Karma - [FNAME]'s Membership Update</t>
  </si>
  <si>
    <t>https://edm.karmadestinations.com/karmagroup/2023/house-of-karma/index-application-call.html</t>
  </si>
  <si>
    <t>KC Discovery - EU  | W3Jun23 | KCE Feedback Form EDM</t>
  </si>
  <si>
    <t>16 Jun   2023    - 7 PM Europe Time</t>
  </si>
  <si>
    <t>Pre-Arrival - W3Jun23 - KCB - Affiliate &amp;  Non Member EDM</t>
  </si>
  <si>
    <t>Pre-Arrival - W3Jun23 -  KCI - Affiliate &amp; Non Members EDM</t>
  </si>
  <si>
    <t>Pre-Arrival - W3Jun23 - KCB - Indonesia members ( Bahasa )</t>
  </si>
  <si>
    <t>Pre-Arrival - W3Jun23 - KCB - Non Indonesia members ( English )</t>
  </si>
  <si>
    <t>5 Batch + 4 KK</t>
  </si>
  <si>
    <t xml:space="preserve">Pre-Arrival - W3Jun23 -  KCI  Members </t>
  </si>
  <si>
    <t xml:space="preserve">Pre-Arrival - W3Jun23 -  KCE Members </t>
  </si>
  <si>
    <t>https://edm.karmadestinations.com/karmagroup/2023/house-of-karma/index-guest-list-follow-up.html</t>
  </si>
  <si>
    <t>https://edm.karmadestinations.com/karmagroup/2023/house-of-karma/index-application-open.html</t>
  </si>
  <si>
    <t>HOK - EDM</t>
  </si>
  <si>
    <t>HOK - Paid</t>
  </si>
  <si>
    <t>Welcome to House of Karma!</t>
  </si>
  <si>
    <t>https://edm.karmadestinations.com/karmagroup/2023/house-of-karma/index-application-confirmation-with-payment.html</t>
  </si>
  <si>
    <t>Karma Community - 179</t>
  </si>
  <si>
    <t>Meet Karma Ambassador Annie Price + Summer Specials + Andalusia Adventures + Spanish Hamper Giveaway!</t>
  </si>
  <si>
    <t>https://edm.karmadestinations.com/karmagroup/2023/Karma_Group/Karma-Community/Edition-179/</t>
  </si>
  <si>
    <t xml:space="preserve">Temui Karma Ambassador Annie Price + Spesial Musim Panas + Petualangan Andalusia + Bingkisan Hadiah Spanyol!
</t>
  </si>
  <si>
    <t>HOK - EDM - Ditta</t>
  </si>
  <si>
    <t>Haathimahal EDM - Sao Joao Festival</t>
  </si>
  <si>
    <t>Haathimahal</t>
  </si>
  <si>
    <t>Viva São João</t>
  </si>
  <si>
    <t>https://edm.karmadestinations.com/karmagroup/2023/Karma_Royal/Karma_Royal_Haathi_Mahal/sao_joao/</t>
  </si>
  <si>
    <t>KC Discovery - EU  | W4Jun23 | KCE Feedback Form EDM</t>
  </si>
  <si>
    <t>23 Jun   2023    - 7 PM Europe Time</t>
  </si>
  <si>
    <t>Pre-Arrival - W4Jun23 - KCB - Affiliate &amp;  Non Member EDM</t>
  </si>
  <si>
    <t>Pre-Arrival - W4Jun23 -  KCI - Affiliate &amp; Non Members EDM</t>
  </si>
  <si>
    <t>Pre-Arrival - W4Jun23 - KCB - Indonesia members ( Bahasa )</t>
  </si>
  <si>
    <t>2 batch + 2 KK</t>
  </si>
  <si>
    <t>Pre-Arrival - W4Jun23 - KCB - Non Indonesia members ( English )</t>
  </si>
  <si>
    <t>4 batch = 4 KK</t>
  </si>
  <si>
    <t xml:space="preserve">Pre-Arrival - W4Jun23 -  KCI  Members </t>
  </si>
  <si>
    <t xml:space="preserve">Pre-Arrival - W4Jun23 -  KCE Members </t>
  </si>
  <si>
    <t>Karma Community - 180</t>
  </si>
  <si>
    <t>Celebrity Yoga + 21st Century Travel + Rajasthani Treasures</t>
  </si>
  <si>
    <t>https://edm.karmadestinations.com/karmagroup/2023/Karma_Group/Karma-Community/Edition-180/</t>
  </si>
  <si>
    <t>Yoga Selebriti + Perjalanan Abad 21 + Harta Karun Rajasthani</t>
  </si>
  <si>
    <t>Spain Launch EDM</t>
  </si>
  <si>
    <t xml:space="preserve">Karma La Herriza is Officially OPEN! </t>
  </si>
  <si>
    <t>https://edm.karmadestinations.com/karma-concierge/2023/06/klh-launch/index--kcb.html</t>
  </si>
  <si>
    <t xml:space="preserve">Karma La Herriza Sudah Resmi DIBUKA!  </t>
  </si>
  <si>
    <t>Phuket EDM June</t>
  </si>
  <si>
    <t>Immerse Yourself in Phuket’s Local Traditions with Karma Group!</t>
  </si>
  <si>
    <t>Approved by DH &amp; RC</t>
  </si>
  <si>
    <t>https://edm.karmadestinations.com/karma-concierge/2023/06/phuket-june-22nd/index--kcb.htm</t>
  </si>
  <si>
    <t>Approved by JF</t>
  </si>
  <si>
    <t>Karma Community - 172</t>
  </si>
  <si>
    <t>Saddles &amp; Shakespeare + Nile Adventures with Ollie Phillips + Starwars Trivia!</t>
  </si>
  <si>
    <t>https://edm.karmadestinations.com/karmagroup/2023/Karma_Group/Karma-Community/Edition-172/?utm_source=edm-footer</t>
  </si>
  <si>
    <t>Berkuda &amp; Shakespeare + Petualangan Sungai Nil dengan Ollie Phillips + Trivia Starwars!</t>
  </si>
  <si>
    <t>Your Wellness Guide to Phuket</t>
  </si>
  <si>
    <t>https://edm.karmadestinations.com/karma-concierge/2023/04/boat-lagoon/index--kcb-v2.html</t>
  </si>
  <si>
    <t>Panduan Kesehatan Anda saat  Phuket</t>
  </si>
  <si>
    <t>Karma Curated Experience</t>
  </si>
  <si>
    <t>Karma Curated Experiences : Discover the Cotswolds on Horseback</t>
  </si>
  <si>
    <t>DH/Daniel</t>
  </si>
  <si>
    <t>https://edm.karmadestinations.com/karmagroup/2023/Karma-Curated-Experiences/saddles-and-shakespeare/</t>
  </si>
  <si>
    <t>KCB Europe UK Countries</t>
  </si>
  <si>
    <t>Pre-Arrival - W1May23 - KCB - Affiliate &amp;  Non Member EDM</t>
  </si>
  <si>
    <t xml:space="preserve">   3  Batch</t>
  </si>
  <si>
    <t>Pre-Arrival - W1May23 -  KCI - Affiliate &amp; Non Members EDM</t>
  </si>
  <si>
    <t>Pre-Arrival - W1May23 - KCB - Indonesia members ( Bahasa )</t>
  </si>
  <si>
    <t>Pre-Arrival - W1May23 - KCB - Non Indonesia members ( English )</t>
  </si>
  <si>
    <t>5  Batch</t>
  </si>
  <si>
    <t xml:space="preserve">Pre-Arrival - W1May23 -  KCI  Members </t>
  </si>
  <si>
    <t xml:space="preserve">Pre-Arrival - W1May23 -  KCE Members </t>
  </si>
  <si>
    <t>KC Discovery - EU  | W1May23 | KCE Feedback Form EDM</t>
  </si>
  <si>
    <t>58MAY   2023    - 7 PM Europe Time</t>
  </si>
  <si>
    <t>Karma Community - 173</t>
  </si>
  <si>
    <t>Tuscan Treasures + Bali Summer Lineup + Karma Jimbaran Re-Opens!</t>
  </si>
  <si>
    <t>https://edm.karmadestinations.com/karmagroup/2023/Karma_Group/Karma-Community/Edition-173/</t>
  </si>
  <si>
    <t>Kekayaan Kota Tuscan + Susunan DJ Musim Panas di Bali + Karma Jimbaran Kembali Dibuka!</t>
  </si>
  <si>
    <t>Kekayaan Kota Tuscan + Susunan DJ Musim Panas di Bali +  Karma Jimbaran Kembali Dibuka!</t>
  </si>
  <si>
    <t>Bali MC - USD LAST CHANCE AMNESTY</t>
  </si>
  <si>
    <t>Karma Group | 2023 Management Charge - LAST CHANCE AMNESTY</t>
  </si>
  <si>
    <t>Bali MC - IDR AMNESTI KESEMPATAN TERAKHIR</t>
  </si>
  <si>
    <t>Karma Group | 2023 Management Charge - AMNESTI KESEMPATAN TERAKHIR</t>
  </si>
  <si>
    <t>Spain May EDM</t>
  </si>
  <si>
    <t>Discover the Beauty of Malaga on Foot: Ultimate Walking Guide</t>
  </si>
  <si>
    <t>https://edm.karmadestinations.com/karma-concierge/2023/05/la-herriza/index--kcb.html</t>
  </si>
  <si>
    <t>Temukan Keindahan Malaga dengan Berjalan Kaki: Panduan Jalan Kaki Terbaik</t>
  </si>
  <si>
    <t>Bali MC - USD LAST CHANCE AMNESTY [NO]</t>
  </si>
  <si>
    <t>Bali MC - IDR AMNESTI KESEMPATAN TERAKHIR [NO]</t>
  </si>
  <si>
    <t>Bali MC - USD LAST CHANCE AMNESTY  [2nd NO]</t>
  </si>
  <si>
    <t>USD Amnesty mailing list [2nd NO]</t>
  </si>
  <si>
    <t>Bali MC - IDR AMNESTI KESEMPATAN TERAKHIR [2nd NO]</t>
  </si>
  <si>
    <t>IDR Amnesti mailing list [2nd NO]</t>
  </si>
  <si>
    <t>Pre-Arrival - W2May23 - KCB - Affiliate &amp;  Non Member EDM</t>
  </si>
  <si>
    <t>Pre-Arrival - W2May23 -  KCI - Affiliate &amp; Non Members EDM</t>
  </si>
  <si>
    <t xml:space="preserve">4 Batch + 1 KK  </t>
  </si>
  <si>
    <t>Pre-Arrival - W2May23 - KCB - Indonesia members ( Bahasa )</t>
  </si>
  <si>
    <t>Pre-Arrival - W2May23 - KCB - Non Indonesia members ( English )</t>
  </si>
  <si>
    <t xml:space="preserve">Pre-Arrival - W2May23 -  KCI  Members </t>
  </si>
  <si>
    <t>8 Batch + 1 KK</t>
  </si>
  <si>
    <t xml:space="preserve">Pre-Arrival - W2May23 -  KCE Members </t>
  </si>
  <si>
    <t>KC Discovery - EU  | W2May23 | KCE Feedback Form EDM</t>
  </si>
  <si>
    <t>12 MAY   2023    - 7 PM Europe Time</t>
  </si>
  <si>
    <t>Karma Community - 174</t>
  </si>
  <si>
    <t>Karma Accolades + Andalucía Adventures + Eat, Play, Love Karma</t>
  </si>
  <si>
    <t>https://edm.karmadestinations.com/karmagroup/2023/Karma_Group/Karma-Community/Edition-174/</t>
  </si>
  <si>
    <t>KCB - Karma Nomad EDM</t>
  </si>
  <si>
    <t xml:space="preserve">Embark on a Road Trip Along Australia's East Coast </t>
  </si>
  <si>
    <t>https://edm.karmadestinations.com/karma-concierge/2023/05/karma-nomad/index--kcb.html</t>
  </si>
  <si>
    <t>KCB - Karma Nomad EDM (Bahasa)</t>
  </si>
  <si>
    <t>Memulai Perjalanan Darat di Sepanjang Pantai Timur Australia</t>
  </si>
  <si>
    <t>KCB - MAY'S HOT DEALS (English)</t>
  </si>
  <si>
    <t>Don't Miss Out: May's Hottest Deals!</t>
  </si>
  <si>
    <t>https://edm.karmadestinations.com/karma-concierge/2023/05/hot-deals-may/index--kcb.html</t>
  </si>
  <si>
    <t>KCB - MAY'S HOT DEALS (Bahasa)</t>
  </si>
  <si>
    <t>Jangan sampai ketinggalan: Promo Terpanas Bulan Mei!</t>
  </si>
  <si>
    <t>KCI - MAY'S HOT DEALS (Bahasa)</t>
  </si>
  <si>
    <t>KCI - India Roadshow - Lonavala EDM</t>
  </si>
  <si>
    <t>Explore Lonavala with Karma Group - Limited Spots! Book Now!</t>
  </si>
  <si>
    <t>JF / Leslie</t>
  </si>
  <si>
    <t>https://edm.karmadestinations.com/karmagroup/2023/Karma_Group/india-roadshow-lonavala/</t>
  </si>
  <si>
    <t>Pre-Arrival - W3May23 - KCB - Affiliate &amp;  Non Member EDM</t>
  </si>
  <si>
    <t>Pre-Arrival - W3May23 -  KCI - Affiliate &amp; Non Members EDM</t>
  </si>
  <si>
    <t>Pre-Arrival - W3May23 - KCB - Indonesia members ( Bahasa )</t>
  </si>
  <si>
    <t>3 batch + 3 KK</t>
  </si>
  <si>
    <t>Pre-Arrival - W3May23 - KCB - Non Indonesia members ( English )</t>
  </si>
  <si>
    <t xml:space="preserve">Pre-Arrival - W3May23 -  KCI  Members </t>
  </si>
  <si>
    <t xml:space="preserve">Pre-Arrival - W3May23 -  KCE Members </t>
  </si>
  <si>
    <t>KC Discovery - EU  | W3May23 | KCE Feedback Form EDM</t>
  </si>
  <si>
    <t>19 MAY   2023    - 7 PM Europe Time</t>
  </si>
  <si>
    <t>Karma Community - 175</t>
  </si>
  <si>
    <t>Bali Beach Walks + Scilly Stargazing + Win Wine Hampers!</t>
  </si>
  <si>
    <t>https://edm.karmadestinations.com/karmagroup/2023/Karma_Group/Karma-Community/Edition-175/</t>
  </si>
  <si>
    <t>Jalan-Jalan di Pantai Bali + Mengamati Bintang di Pulau Scilly + Menangkan Keranjang Hadiah!</t>
  </si>
  <si>
    <t xml:space="preserve">Spain EDM May </t>
  </si>
  <si>
    <t>The Wait Is Almost Over: Discover Karma La Herriza</t>
  </si>
  <si>
    <t>https://edm.karmadestinations.com/karma-concierge/2023/05/karma-la-herriza-the-wait-is-almost-over/index--kcb.html</t>
  </si>
  <si>
    <t>Penantian Hampir Berakhir: Jelajahi Karma La Herriza</t>
  </si>
  <si>
    <t>KCI - India Roadshow - Mysuru EDM</t>
  </si>
  <si>
    <t>Don't Miss Out: Discover Mysuru with the Karma Group</t>
  </si>
  <si>
    <t>Data From Leslie 2</t>
  </si>
  <si>
    <t>Pre-Arrival - W4May23 - KCB - Affiliate &amp;  Non Member EDM</t>
  </si>
  <si>
    <t>Pre-Arrival - W4May23 -  KCI - Affiliate &amp; Non Members EDM</t>
  </si>
  <si>
    <t>2 BATCH + 1 KK</t>
  </si>
  <si>
    <t>Pre-Arrival - W4May23 - KCB - Indonesia members ( Bahasa )</t>
  </si>
  <si>
    <t>3 BATCH + 3 KK</t>
  </si>
  <si>
    <t>Pre-Arrival - W4May23 - KCB - Non Indonesia members ( English )</t>
  </si>
  <si>
    <t>4  BATCH + 4 KK</t>
  </si>
  <si>
    <t xml:space="preserve">Pre-Arrival - W4May23 -  KCI  Members </t>
  </si>
  <si>
    <t>7 BATCH + 3 KK</t>
  </si>
  <si>
    <t xml:space="preserve">Pre-Arrival - W4May23 -  KCE Members </t>
  </si>
  <si>
    <t>3 BACTH</t>
  </si>
  <si>
    <t>KC Discovery - EU  | W4May23 | KCE Feedback Form EDM</t>
  </si>
  <si>
    <t>26 MAY   2023    - 7 PM Europe Time</t>
  </si>
  <si>
    <t>KCB EDM for Perth</t>
  </si>
  <si>
    <t>Exclusive Perth Events this June for Karma Group Members</t>
  </si>
  <si>
    <t>https://edm.karmadestinations.com/karma-concierge/2023/05/perth-event-june/</t>
  </si>
  <si>
    <t>Karma Community - 176</t>
  </si>
  <si>
    <t>Secret Crete + Karma Curated Adventures + Great Outdoors Trivia!</t>
  </si>
  <si>
    <t>https://edm.karmadestinations.com/karmagroup/2023/Karma_Group/Karma-Community/Edition-176/?utm_source=edm-footer</t>
  </si>
  <si>
    <t>Data From Leslie - NO</t>
  </si>
  <si>
    <t>Data From Leslie 2 - NO</t>
  </si>
  <si>
    <t>Karma Community - 168</t>
  </si>
  <si>
    <t>Chairman’s Soirée + Captivating Kerala + Karma Cares Origins + Spa Giveaway!</t>
  </si>
  <si>
    <t xml:space="preserve">Pertemuan dengan Pimpinan + Kerala yang Menawan + Asal usul  Karma Cares + Pemberian Spa! </t>
  </si>
  <si>
    <t>Pre-Arrival - W1Apr23 - KCB - Affiliate &amp;  Non Member EDM</t>
  </si>
  <si>
    <t xml:space="preserve"> 3 Batch</t>
  </si>
  <si>
    <t>Pre-Arrival - W1Apr23 -  KCI - Affiliate &amp; Non Members EDM</t>
  </si>
  <si>
    <t>3  Batch</t>
  </si>
  <si>
    <t>Pre-Arrival - W1Apr23 - KCB - Indonesia members ( Bahasa )</t>
  </si>
  <si>
    <t>Pre-Arrival - W1Apr23 - KCB - Non Indonesia members ( English )</t>
  </si>
  <si>
    <t xml:space="preserve">Pre-Arrival - W1Apr23 -  KCI  Members </t>
  </si>
  <si>
    <t xml:space="preserve"> 6 Batch</t>
  </si>
  <si>
    <t xml:space="preserve">Pre-Arrival - W1Apr23 -  KCE Members </t>
  </si>
  <si>
    <t>KC Discovery - EU  | W1Apr23 | KCE Feedback Form EDM</t>
  </si>
  <si>
    <t>7 Apr  2023    - 7 PM Europe Time</t>
  </si>
  <si>
    <t>Karma Community - 169</t>
  </si>
  <si>
    <t>Boy George at Soho + Karma Curated Experience India + Streetfood Phuket + Barry’s Bootcamp Giveaway!</t>
  </si>
  <si>
    <t>Boy George di Soho + Karma Curated Experience India + Makanan Jalanan Phuket + Pemberian Barry’s Bootcamp Gratis!</t>
  </si>
  <si>
    <t>India Roadshow</t>
  </si>
  <si>
    <t>Database from Leslie</t>
  </si>
  <si>
    <t>Limited Spaces Available: Come Explore Mount Abu with the Karma Group</t>
  </si>
  <si>
    <t>https://edm.karmadestinations.com/karmagroup/2023/Karma_Group/india-roadshow-mount-abu/</t>
  </si>
  <si>
    <t>Pre-Arrival - W2Apr23 - KCB - Affiliate &amp;  Non Member EDM</t>
  </si>
  <si>
    <t xml:space="preserve">  3 Batch</t>
  </si>
  <si>
    <t>Pre-Arrival - W2Apr23 -  KCI - Affiliate &amp; Non Members EDM</t>
  </si>
  <si>
    <t>Pre-Arrival - W2Apr23 - KCB - Indonesia members ( Bahasa )</t>
  </si>
  <si>
    <t>Pre-Arrival - W2Apr23 - KCB - Non Indonesia members ( English )</t>
  </si>
  <si>
    <t xml:space="preserve">Pre-Arrival - W2Apr23 -  KCI  Members </t>
  </si>
  <si>
    <t xml:space="preserve">Pre-Arrival - W2Apr23 -  KCE Members </t>
  </si>
  <si>
    <t>KC Discovery - EU  | W2Apr23 | KCE Feedback Form EDM</t>
  </si>
  <si>
    <t>14 Apr  2023    - 7 PM Europe Time</t>
  </si>
  <si>
    <t>Karma Community - 170</t>
  </si>
  <si>
    <t>Win Your Dream Wedding + Coronation Fever + Munich Spring Highlights + World Heritage Trivia!</t>
  </si>
  <si>
    <t>https://edm.karmadestinations.com/karmagroup/2023/Karma_Group/Karma-Community/Edition-170/</t>
  </si>
  <si>
    <t>Menangkan Pernikahan Impian Anda + Pelantikan Raja + Sorotan Musim Semi Munich + Trivia Warisan Dunia!</t>
  </si>
  <si>
    <t>Karma Martam Retreat</t>
  </si>
  <si>
    <t>The elephant heads to the hills!</t>
  </si>
  <si>
    <t>DS/CA</t>
  </si>
  <si>
    <t>https://edm.karmadestinations.com/karmagroup/2023/Karma_Group/the-elephant-heads-to-the-hills-april-2023/</t>
  </si>
  <si>
    <t>KCI - Reside India Only</t>
  </si>
  <si>
    <t>KCI | W2Apr23 | Karma Martam Retreat - Gangtok EDM</t>
  </si>
  <si>
    <t>KCI - Recide India Only</t>
  </si>
  <si>
    <t>Introducing Karma Martam Retreat!</t>
  </si>
  <si>
    <t>https://edm.karmadestinations.com/karma-concierge/2023/04/gangtok/</t>
  </si>
  <si>
    <t>KCB, KCI, Villa Owners, Karma Club</t>
  </si>
  <si>
    <t>Karma Curated Experience : Jazz Legends Weekend in the Cotswolds.</t>
  </si>
  <si>
    <t>https://edm.karmadestinations.com/karmagroup/2023/Karma-Curated-Experiences/cheltenham-jazz-festival/</t>
  </si>
  <si>
    <t>Karma Community - 171</t>
  </si>
  <si>
    <t xml:space="preserve">Karma Group opens in Sikkim + Win 4-Day Holidays + Uttarakhand Tiger Adventures + Curated Summer Sessions </t>
  </si>
  <si>
    <t>https://edm.karmadestinations.com/karmagroup/2023/Karma_Group/Karma-Community/Edition-171/?utm_source=edm-footer</t>
  </si>
  <si>
    <t>Pre-Arrival - W3Apr23 - KCB - Affiliate &amp;  Non Member EDM</t>
  </si>
  <si>
    <t>Pre-Arrival - W3Apr23 -  KCI - Affiliate &amp; Non Members EDM</t>
  </si>
  <si>
    <t>Pre-Arrival - W3Apr23 - KCB - Indonesia members ( Bahasa )</t>
  </si>
  <si>
    <t>Pre-Arrival - W3Apr23 - KCB - Non Indonesia members ( English )</t>
  </si>
  <si>
    <t>7  Batch</t>
  </si>
  <si>
    <t xml:space="preserve">Pre-Arrival - W3Apr23 -  KCI  Members </t>
  </si>
  <si>
    <t xml:space="preserve">Pre-Arrival - W3Apr23 -  KCE Members </t>
  </si>
  <si>
    <t>KC Discovery - EU  | W3Apr23 | KCE Feedback Form EDM</t>
  </si>
  <si>
    <t>21 Apr  2023    - 7 PM Europe Time</t>
  </si>
  <si>
    <t>Bali MC - USD NOC 26 April</t>
  </si>
  <si>
    <t>Karma Group | 2023 NOTICE OF IMPENDING CANCELLATION</t>
  </si>
  <si>
    <t>N/A</t>
  </si>
  <si>
    <t>Bali MC - IDR NOC 26 April</t>
  </si>
  <si>
    <t>Karma Group | 2023 MC PEMBERITAHUAN PEMBATALAN YANG AKAN DATANG</t>
  </si>
  <si>
    <t>Pre-Arrival - W4Apr23 - KCB - Affiliate &amp;  Non Member EDM</t>
  </si>
  <si>
    <t>Pre-Arrival - W4Apr23 -  KCI - Affiliate &amp; Non Members EDM</t>
  </si>
  <si>
    <t xml:space="preserve">   4  Batch</t>
  </si>
  <si>
    <t>Pre-Arrival - W4Apr23 - KCB - Indonesia members ( Bahasa )</t>
  </si>
  <si>
    <t>Pre-Arrival - W4Apr23 - KCB - Non Indonesia members ( English )</t>
  </si>
  <si>
    <t xml:space="preserve">Pre-Arrival - W4Apr23 -  KCI  Members </t>
  </si>
  <si>
    <t xml:space="preserve">Pre-Arrival - W4Apr23 -  KCE Members </t>
  </si>
  <si>
    <t>KC Discovery - EU  | W4Apr23 | KCE Feedback Form EDM</t>
  </si>
  <si>
    <t>28 Apr  2023    - 7 PM Europe Time</t>
  </si>
  <si>
    <t>Match to HTML</t>
  </si>
  <si>
    <t>Karma Kandara is going to Bridestory Market March 2023</t>
  </si>
  <si>
    <t>Yuli</t>
  </si>
  <si>
    <t>https://edm.karmadestinations.com/karmagroup/2023/Karma_Resorts/Karma_Kandara/bridestory-market-march-2023/index-red.html</t>
  </si>
  <si>
    <t>Nyepi Package</t>
  </si>
  <si>
    <t>EX VIP KBB Database+Past Guest KK</t>
  </si>
  <si>
    <t>Silence Getaway at Karma Kandara</t>
  </si>
  <si>
    <t>2023 MC – USD Instalment Offer</t>
  </si>
  <si>
    <t>1 March USD  mailing list</t>
  </si>
  <si>
    <t>Karma Group | 2023 Management Charge Instalment Offer</t>
  </si>
  <si>
    <t>Ayu</t>
  </si>
  <si>
    <t>2023 MC – IDR Instalment Offer</t>
  </si>
  <si>
    <t>1 March IDR  mailing list</t>
  </si>
  <si>
    <t>Karma Group | 2023 Management Charge Bayar Dengan Cicilan</t>
  </si>
  <si>
    <t>2023 MC – USD Instalment Offer [NO]</t>
  </si>
  <si>
    <t>1 March USD  mailing list [NO]</t>
  </si>
  <si>
    <t>2023 MC – IDR Instalment Offer [NO]</t>
  </si>
  <si>
    <t>1 March IDR  mailing list[NO]</t>
  </si>
  <si>
    <t>Karma Group | 2023 Management Charge Bayar Dengen Cicilan</t>
  </si>
  <si>
    <t>15 March USD 10% mailing List</t>
  </si>
  <si>
    <t>15 March IDR 10% mailing List</t>
  </si>
  <si>
    <t>-</t>
  </si>
  <si>
    <t>Bali MC - USD Reminder Notice  [NO]</t>
  </si>
  <si>
    <t>15 March USD 10% mailing List [NO]</t>
  </si>
  <si>
    <t>No Suppresion</t>
  </si>
  <si>
    <t>Bali MC - IDR Reminder Notice [NO]</t>
  </si>
  <si>
    <t>15 March IDR 10% mailing List [NO]</t>
  </si>
  <si>
    <t>No Supression</t>
  </si>
  <si>
    <t>Easter Package</t>
  </si>
  <si>
    <t>Ex VIP KBB Database and past guest KK</t>
  </si>
  <si>
    <t>Celebrate Easter at Karma Kandara</t>
  </si>
  <si>
    <t>Pre-Arrival - W1Mar23 - KCB - Affiliate &amp;  Non Member EDM</t>
  </si>
  <si>
    <t>Pre-Arrival - W1Mar23 -  KCI - Affiliate &amp; Non Members EDM</t>
  </si>
  <si>
    <t>Pre-Arrival - W1Mar23 - KCB - Indonesia members ( Bahasa )</t>
  </si>
  <si>
    <t>Pre-Arrival - W1Mar23 - KCB - Non Indonesia members ( English )</t>
  </si>
  <si>
    <t xml:space="preserve">Pre-Arrival - W1Mar23 -  KCI  Members </t>
  </si>
  <si>
    <t xml:space="preserve">Pre-Arrival - W1Mar23 -  KCE Members </t>
  </si>
  <si>
    <t>KC Discovery - EU  | W1Mar23 | KCE Feedback Form EDM</t>
  </si>
  <si>
    <t>3 MAR  2023    - 7 PM Europe Time</t>
  </si>
  <si>
    <t>Karma Community - 164</t>
  </si>
  <si>
    <t>Meet Chairman John Spence + Karma’s Incredible Women + Phil Greenings Fabulous Feeds + Springtime Celebrations!</t>
  </si>
  <si>
    <t>No Database</t>
  </si>
  <si>
    <t>KCE Jan 2023</t>
  </si>
  <si>
    <t>Activate Your Free 7 Nights With Karma</t>
  </si>
  <si>
    <t>Steven</t>
  </si>
  <si>
    <t>Eka</t>
  </si>
  <si>
    <t>Steven Scott</t>
  </si>
  <si>
    <t>Bangalore Members database</t>
  </si>
  <si>
    <t>Invitation from Karma Group Chairman, John Spence</t>
  </si>
  <si>
    <t>KCE Jan 2023 - Non Openers</t>
  </si>
  <si>
    <t>EDM for India team</t>
  </si>
  <si>
    <t>KCE or Guest Exit 2015-2019 (Western)</t>
  </si>
  <si>
    <t>Last Chance to Redeem Your Karma Experience Voucher</t>
  </si>
  <si>
    <t>Suhali</t>
  </si>
  <si>
    <t>Sneha</t>
  </si>
  <si>
    <t>#1 - EDM for India team</t>
  </si>
  <si>
    <t>Karma Resorts - Past Guests - AU NZ #1</t>
  </si>
  <si>
    <t>Pssst!! It's a Secret… As You Are a Karma Past Guest You Qualify For This Amazing Pool Villa Deal.</t>
  </si>
  <si>
    <t>#2 - EDM for India team</t>
  </si>
  <si>
    <t>Karma Resorts - Past Guests - AU NZ #2</t>
  </si>
  <si>
    <t>#3 - EDM for India team</t>
  </si>
  <si>
    <t>Karma Resorts - Past Guests - AU NZ #3</t>
  </si>
  <si>
    <t>#4 - EDM for India team</t>
  </si>
  <si>
    <t>Karma Resorts - Past Guests - AU NZ #4</t>
  </si>
  <si>
    <t>Whats On KK</t>
  </si>
  <si>
    <t>Easter holiday at Karma Kandara features specially curated family-friendly experiences over seven days (5th until 11th April 2023)</t>
  </si>
  <si>
    <t>Pre-Arrival - W2Mar23 - KCB - Affiliate &amp;  Non Member EDM</t>
  </si>
  <si>
    <t>Pre-Arrival - W2Mar23 -  KCI - Affiliate &amp; Non Members EDM</t>
  </si>
  <si>
    <t>Pre-Arrival - W2Mar23 - KCB - Indonesia members ( Bahasa )</t>
  </si>
  <si>
    <t>Pre-Arrival - W2Mar23 - KCB - Non Indonesia members ( English )</t>
  </si>
  <si>
    <t xml:space="preserve">Pre-Arrival - W2Mar23 -  KCI  Members </t>
  </si>
  <si>
    <t xml:space="preserve">Pre-Arrival - W2Mar23 -  KCE Members </t>
  </si>
  <si>
    <t>KC Discovery - EU  | W2Mar23 | KCE Feedback Form EDM</t>
  </si>
  <si>
    <t>10 MAR  2023    - 7 PM Europe Time</t>
  </si>
  <si>
    <t>Phuket Interest EDM</t>
  </si>
  <si>
    <t>Breaking News: Karma Group Returns to Phuket!</t>
  </si>
  <si>
    <t>#  MARKETING COMMS</t>
  </si>
  <si>
    <t xml:space="preserve">Berita Terbaru: Karma Group Kembali ke Phuket! </t>
  </si>
  <si>
    <t>Karma Community - 165</t>
  </si>
  <si>
    <t>Island Artist + Easter Escapes + Pilates with Jo + Karma Refuge update</t>
  </si>
  <si>
    <t xml:space="preserve">Seniman Pulau + Easter Escapes + Pilates bersama Jo + Pembaruan Karma Refuge </t>
  </si>
  <si>
    <t>Thank you from John Spence</t>
  </si>
  <si>
    <t>Bangalore Event 9 Mar 2023</t>
  </si>
  <si>
    <t>Thank you !</t>
  </si>
  <si>
    <t>EDM - KEID | FBI - Sambut Lebaran Sense Seminyak #1</t>
  </si>
  <si>
    <t>Batch 1</t>
  </si>
  <si>
    <r>
      <rPr>
        <sz val="10"/>
        <color rgb="FF000000"/>
        <rFont val="Arial"/>
      </rPr>
      <t xml:space="preserve">Karma Experience Preferred Hotel Partner Offer | Sambut Lebaran bersama keluarga dengan voucher spesial lebaran! </t>
    </r>
    <r>
      <rPr>
        <b/>
        <sz val="10"/>
        <color rgb="FF000000"/>
        <rFont val="Arial"/>
      </rPr>
      <t>Promo Terbatas.</t>
    </r>
  </si>
  <si>
    <t>Cendy</t>
  </si>
  <si>
    <t>Ari</t>
  </si>
  <si>
    <t>https://24h.discoveryourkarma.com/customer/index.php/campaigns/bm921kpzjo7ea/overview</t>
  </si>
  <si>
    <t>EDM - KEID | FBI - Sambut Lebaran Sense Seminyak #2</t>
  </si>
  <si>
    <t>Batch 2</t>
  </si>
  <si>
    <r>
      <rPr>
        <sz val="10"/>
        <color rgb="FF000000"/>
        <rFont val="Arial"/>
      </rPr>
      <t xml:space="preserve">Karma Experience Preferred Hotel Partner Offer | Sambut Lebaran bersama keluarga dengan voucher spesial lebaran! </t>
    </r>
    <r>
      <rPr>
        <b/>
        <sz val="10"/>
        <color rgb="FF000000"/>
        <rFont val="Arial"/>
      </rPr>
      <t>Promo Terbatas.</t>
    </r>
  </si>
  <si>
    <t>https://24h.discoveryourkarma.com/customer/index.php/campaigns/ak635ffzlrbc5/overview</t>
  </si>
  <si>
    <t>EDM - KEID | FBI - Sambut Lebaran Sense Seminyak #3</t>
  </si>
  <si>
    <t>Batch 3</t>
  </si>
  <si>
    <r>
      <rPr>
        <sz val="10"/>
        <color rgb="FF000000"/>
        <rFont val="Arial"/>
      </rPr>
      <t xml:space="preserve">Karma Experience Preferred Hotel Partner Offer | Sambut Lebaran bersama keluarga dengan voucher spesial lebaran! </t>
    </r>
    <r>
      <rPr>
        <b/>
        <sz val="10"/>
        <color rgb="FF000000"/>
        <rFont val="Arial"/>
      </rPr>
      <t>Promo Terbatas.</t>
    </r>
  </si>
  <si>
    <t>https://24h.discoveryourkarma.com/customer/index.php/campaigns/pp3846lhm5512/overview</t>
  </si>
  <si>
    <t>EDM - KEID | FBI - Sambut Lebaran Sense Seminyak #4</t>
  </si>
  <si>
    <t>Batch 4</t>
  </si>
  <si>
    <r>
      <rPr>
        <sz val="10"/>
        <color rgb="FF000000"/>
        <rFont val="Arial"/>
      </rPr>
      <t xml:space="preserve">Karma Experience Preferred Hotel Partner Offer | Sambut Lebaran bersama keluarga dengan voucher spesial lebaran! </t>
    </r>
    <r>
      <rPr>
        <b/>
        <sz val="10"/>
        <color rgb="FF000000"/>
        <rFont val="Arial"/>
      </rPr>
      <t>Promo Terbatas.</t>
    </r>
  </si>
  <si>
    <t>https://24h.discoveryourkarma.com/customer/index.php/campaigns/za062k8mrn3a2/overview</t>
  </si>
  <si>
    <t>EDM - KEID | FBI - Sambut Lebaran Sense Seminyak #5</t>
  </si>
  <si>
    <t>Batch 5</t>
  </si>
  <si>
    <r>
      <rPr>
        <sz val="10"/>
        <color rgb="FF000000"/>
        <rFont val="Arial"/>
      </rPr>
      <t xml:space="preserve">Karma Experience Preferred Hotel Partner Offer | Sambut Lebaran bersama keluarga dengan voucher spesial lebaran! </t>
    </r>
    <r>
      <rPr>
        <b/>
        <sz val="10"/>
        <color rgb="FF000000"/>
        <rFont val="Arial"/>
      </rPr>
      <t>Promo Terbatas.</t>
    </r>
  </si>
  <si>
    <t>https://24h.discoveryourkarma.com/customer/index.php/campaigns/ty687fct62e80/overview</t>
  </si>
  <si>
    <t>EDM - KEID | FBI - Sambut Lebaran Sense Seminyak #6</t>
  </si>
  <si>
    <t>Batch 6</t>
  </si>
  <si>
    <r>
      <rPr>
        <sz val="10"/>
        <color rgb="FF000000"/>
        <rFont val="Arial"/>
      </rPr>
      <t xml:space="preserve">Karma Experience Preferred Hotel Partner Offer | Sambut Lebaran bersama keluarga dengan voucher spesial lebaran! </t>
    </r>
    <r>
      <rPr>
        <b/>
        <sz val="10"/>
        <color rgb="FF000000"/>
        <rFont val="Arial"/>
      </rPr>
      <t>Promo Terbatas.</t>
    </r>
  </si>
  <si>
    <t>https://24h.discoveryourkarma.com/customer/index.php/campaigns/fj763c1fzfb95/overview</t>
  </si>
  <si>
    <t>EDM - KEID | FBI - Sambut Lebaran Sense Seminyak #7</t>
  </si>
  <si>
    <t>Batch 7</t>
  </si>
  <si>
    <r>
      <rPr>
        <sz val="10"/>
        <color rgb="FF000000"/>
        <rFont val="Arial"/>
      </rPr>
      <t xml:space="preserve">Karma Experience Preferred Hotel Partner Offer | Sambut Lebaran bersama keluarga dengan voucher spesial lebaran! </t>
    </r>
    <r>
      <rPr>
        <b/>
        <sz val="10"/>
        <color rgb="FF000000"/>
        <rFont val="Arial"/>
      </rPr>
      <t>Promo Terbatas.</t>
    </r>
  </si>
  <si>
    <t>https://24h.discoveryourkarma.com/customer/index.php/campaigns/rz470fe4vw479/overview</t>
  </si>
  <si>
    <t>EDM - KEID | FBI - Sambut Lebaran Sense Seminyak #8</t>
  </si>
  <si>
    <t>Batch 8</t>
  </si>
  <si>
    <r>
      <rPr>
        <sz val="10"/>
        <color rgb="FF000000"/>
        <rFont val="Arial"/>
      </rPr>
      <t xml:space="preserve">Karma Experience Preferred Hotel Partner Offer | Sambut Lebaran bersama keluarga dengan voucher spesial lebaran! </t>
    </r>
    <r>
      <rPr>
        <b/>
        <sz val="10"/>
        <color rgb="FF000000"/>
        <rFont val="Arial"/>
      </rPr>
      <t>Promo Terbatas.</t>
    </r>
  </si>
  <si>
    <t>https://24h.discoveryourkarma.com/customer/index.php/campaigns/cz203gxcgm1d6/overview</t>
  </si>
  <si>
    <t>EDM - KEID | FBI - Sambut Lebaran Sense Seminyak #9</t>
  </si>
  <si>
    <t>Batch 9</t>
  </si>
  <si>
    <r>
      <rPr>
        <sz val="10"/>
        <color rgb="FF000000"/>
        <rFont val="Arial"/>
      </rPr>
      <t xml:space="preserve">Karma Experience Preferred Hotel Partner Offer | Sambut Lebaran bersama keluarga dengan voucher spesial lebaran! </t>
    </r>
    <r>
      <rPr>
        <b/>
        <sz val="10"/>
        <color rgb="FF000000"/>
        <rFont val="Arial"/>
      </rPr>
      <t>Promo Terbatas.</t>
    </r>
  </si>
  <si>
    <t>https://24h.discoveryourkarma.com/customer/index.php/campaigns/kj567ezj309b3/overview</t>
  </si>
  <si>
    <t>EDM - KEID | FBI - Sambut Lebaran Sense Seminyak #10</t>
  </si>
  <si>
    <t>Batch 10</t>
  </si>
  <si>
    <r>
      <rPr>
        <sz val="10"/>
        <color rgb="FF000000"/>
        <rFont val="Arial"/>
      </rPr>
      <t xml:space="preserve">Karma Experience Preferred Hotel Partner Offer | Sambut Lebaran bersama keluarga dengan voucher spesial lebaran! </t>
    </r>
    <r>
      <rPr>
        <b/>
        <sz val="10"/>
        <color rgb="FF000000"/>
        <rFont val="Arial"/>
      </rPr>
      <t>Promo Terbatas.</t>
    </r>
  </si>
  <si>
    <t>https://24h.discoveryourkarma.com/customer/index.php/campaigns/ok6657lboe178/overview</t>
  </si>
  <si>
    <t>Limited availability! Book your weekend in Panchgani with Karma Group!</t>
  </si>
  <si>
    <t>Pre-Arrival - W3Mar23 - KCB - Affiliate &amp;  Non Member EDM</t>
  </si>
  <si>
    <t>Pre-Arrival - W3Mar23 -  KCI - Affiliate &amp; Non Members EDM</t>
  </si>
  <si>
    <t>Pre-Arrival - W3Mar23 - KCB - Indonesia members ( Bahasa )</t>
  </si>
  <si>
    <t>Pre-Arrival - W3Mar23 - KCB - Non Indonesia members ( English )</t>
  </si>
  <si>
    <t xml:space="preserve">Pre-Arrival - W3Mar23 -  KCI  Members </t>
  </si>
  <si>
    <t xml:space="preserve">Pre-Arrival - W3Mar23 -  KCE Members </t>
  </si>
  <si>
    <t>1 Bacth</t>
  </si>
  <si>
    <t>KC Discovery - EU  | W3Mar23 | KCE Feedback Form EDM</t>
  </si>
  <si>
    <t>17 MAR  2023    - 7 PM Europe Time</t>
  </si>
  <si>
    <t>Karma Community - 166</t>
  </si>
  <si>
    <t>An Evening with the Chairman + Forever Phuket + Spirited Sonneteers + Sir Elton John Trivia!</t>
  </si>
  <si>
    <t>Malam dengan Pimpinan + Phuket Selamanya + Sonneteers penuh Semangat + Trivia Sir Elton John!</t>
  </si>
  <si>
    <t>Pre-Arrival - W4Mar23 - KCB - Affiliate &amp;  Non Member EDM</t>
  </si>
  <si>
    <t>Pre-Arrival - W4Mar23 -  KCI - Affiliate &amp; Non Members EDM</t>
  </si>
  <si>
    <t>Pre-Arrival - W4Mar23 - KCB - Indonesia members ( Bahasa )</t>
  </si>
  <si>
    <t>Pre-Arrival - W4Mar23 - KCB - Non Indonesia members ( English )</t>
  </si>
  <si>
    <t>7 Batch</t>
  </si>
  <si>
    <t xml:space="preserve">Pre-Arrival - W4Mar23 -  KCI  Members </t>
  </si>
  <si>
    <t xml:space="preserve">Pre-Arrival - W4Mar23 -  KCE Members </t>
  </si>
  <si>
    <t>KC Discovery - EU  | W4Mar23 | KCE Feedback Form EDM</t>
  </si>
  <si>
    <t>24 MAR  2023    - 7 PM Europe Time</t>
  </si>
  <si>
    <t>Karma Community - 167</t>
  </si>
  <si>
    <t>An Evening with the Chairman - Perth + Tempest Awarded + Meet Chef Joe Peden + Sun Soaked Europe!</t>
  </si>
  <si>
    <t>An Evening With The Chairman - Exclusive Invitation</t>
  </si>
  <si>
    <t>Western Australia - Active - KCB - KC - KCD</t>
  </si>
  <si>
    <t>An Evening With The Chairman - Exclusive Invitation Confirmation</t>
  </si>
  <si>
    <t>Database 6pm</t>
  </si>
  <si>
    <t>Database 8pm</t>
  </si>
  <si>
    <t>2023 MC Invoice – Bali USD</t>
  </si>
  <si>
    <t>USD 3 April Invoice mailing list</t>
  </si>
  <si>
    <t>Karma Group | 2023 Management Charge Invoice</t>
  </si>
  <si>
    <t>2023 MC Invoice – Bali IDR</t>
  </si>
  <si>
    <t>IDR 3 April Invoice mailing list</t>
  </si>
  <si>
    <t>2023 MC Invoice – Bali USD [NO]</t>
  </si>
  <si>
    <t>USD 3 April Invoice mailing list [NO]</t>
  </si>
  <si>
    <t>2023 MC Invoice – Bali IDR [NO]</t>
  </si>
  <si>
    <t>IDR 3 April Invoice mailing list [NO]</t>
  </si>
  <si>
    <t>EDM | KK | Whats On</t>
  </si>
  <si>
    <t>5 more days to go until our amazing Easter festival!</t>
  </si>
  <si>
    <t>Pre-Arrival - W5Mar23 - KCB - Affiliate &amp;  Non Member EDM</t>
  </si>
  <si>
    <t>Pre-Arrival - W5Mar23 -  KCI - Affiliate &amp; Non Members EDM</t>
  </si>
  <si>
    <t>Pre-Arrival - W5Mar23 - KCB - Indonesia members ( Bahasa )</t>
  </si>
  <si>
    <t>Pre-Arrival - W5Mar23 - KCB - Non Indonesia members ( English )</t>
  </si>
  <si>
    <t xml:space="preserve">Pre-Arrival - W5Mar23 -  KCI  Members </t>
  </si>
  <si>
    <t xml:space="preserve">Pre-Arrival - W5Mar23 -  KCE Members </t>
  </si>
  <si>
    <t>KC Discovery - EU  | W5Mar23 | KCE Feedback Form EDM</t>
  </si>
  <si>
    <t>31 MAR  2023    - 7 PM Europe Time</t>
  </si>
  <si>
    <t>Karma Kandara is going to WeddingMarket Festival 2023</t>
  </si>
  <si>
    <t>https://edm.karmadestinations.com/karmagroup/2023/Karma_Resorts/Karma_Kandara/weddingmarket-festival-2023/</t>
  </si>
  <si>
    <t>Valentine</t>
  </si>
  <si>
    <t>EX VIP Karma beach database - NO</t>
  </si>
  <si>
    <t>Celebrate love at Karma Kandara</t>
  </si>
  <si>
    <t>Pak Shaun</t>
  </si>
  <si>
    <t>2023 MC – Bali USD Discount [NO]</t>
  </si>
  <si>
    <t>30 Jan USD Discount mailing list [NO]</t>
  </si>
  <si>
    <t>Karma Group | 2023 Management Charge Discount</t>
  </si>
  <si>
    <t>2023 MC – Bali IDR Discount [NO]</t>
  </si>
  <si>
    <t>30 Jan IDR Discount mailing list [NO]</t>
  </si>
  <si>
    <t xml:space="preserve">Karma Group | 2023 Management Charge Diskon </t>
  </si>
  <si>
    <t>Spain EDM</t>
  </si>
  <si>
    <t>Discovering the Charm of Gaucín: Karma La Herriza</t>
  </si>
  <si>
    <t>Menemukan Pesona Gaucín: Karma La Herriza</t>
  </si>
  <si>
    <t>Pre-Arrival - W1FEBN23 - KCB - Affiliate &amp;  Non Member EDM</t>
  </si>
  <si>
    <t>Pre-Arrival - W1FEB23 -  KCI - Affiliate &amp; Non Members EDM</t>
  </si>
  <si>
    <t>Pre-Arrival - W1FEB23 - KCB - Indonesia members ( Bahasa )</t>
  </si>
  <si>
    <t>Pre-Arrival - W1FEB23 - KCB - Non Indonesia members ( English )</t>
  </si>
  <si>
    <t xml:space="preserve">Pre-Arrival - W1FEB23 -  KCI  Members </t>
  </si>
  <si>
    <t xml:space="preserve">Pre-Arrival - W1FEB23 -  KCE Members </t>
  </si>
  <si>
    <t>KC Discovery - EU  | W1FEB23 | KCE Feedback Form EDM</t>
  </si>
  <si>
    <t>3 FEB  2023    - 7 PM Europe Time</t>
  </si>
  <si>
    <t>Karma Community - 160</t>
  </si>
  <si>
    <t xml:space="preserve">Six Nations Rugby + Phil Greening’s Tips + Brilliant Biographies + Cinema Trivia! </t>
  </si>
  <si>
    <t>Six Nations Rugby + Phil Greening’s Tips + Brilliant Biographies + Cinema Trivia!</t>
  </si>
  <si>
    <t>Feb Hot Deals</t>
  </si>
  <si>
    <t>Don't Miss Out: February's Hottest Deals!</t>
  </si>
  <si>
    <t xml:space="preserve">Jangan Lewatkan: Penawaran Terbaik Februari!
</t>
  </si>
  <si>
    <t xml:space="preserve">Karma Kandara Culinary EDM </t>
  </si>
  <si>
    <t>All DB related with Karma Kandara</t>
  </si>
  <si>
    <t>Special Culinary Journey of Karma Group Resorts through Penfolds Winery - Saturday, 25 February 2023</t>
  </si>
  <si>
    <t>Pre-Arrival - W2FEBN23 - KCB - Affiliate &amp;  Non Member EDM</t>
  </si>
  <si>
    <t>Pre-Arrival - W2FEB23 -  KCI - Affiliate &amp; Non Members EDM</t>
  </si>
  <si>
    <t>Pre-Arrival - W2FEB23 - KCB - Indonesia members ( Bahasa )</t>
  </si>
  <si>
    <t>Pre-Arrival - W2FEB23 - KCB - Non Indonesia members ( English )</t>
  </si>
  <si>
    <t xml:space="preserve">Pre-Arrival - W2FEB23 -  KCI  Members </t>
  </si>
  <si>
    <t xml:space="preserve">Pre-Arrival - W2FEB23 -  KCE Members </t>
  </si>
  <si>
    <t>KC Discovery - EU  | W2FEB23 | KCE Feedback Form EDM</t>
  </si>
  <si>
    <t>10 FEB  2023    - 7 PM Europe Time</t>
  </si>
  <si>
    <t>Karma Community - 161</t>
  </si>
  <si>
    <t>Scilly Walks 2023 + Penfolds x di Mare + Salford Sojourn + Carnival Trivia</t>
  </si>
  <si>
    <t>Limited Availability - Book your Karma Experience in Dehradun today!</t>
  </si>
  <si>
    <t>2023 MC – Bali USD Final Deadline</t>
  </si>
  <si>
    <t>21 Feb USD Deadline mailing list</t>
  </si>
  <si>
    <t>Karma Group | 2023 Management Charge FINAL DEADLINE - 28 FEB</t>
  </si>
  <si>
    <t>2023 MC – Bali IDR BATAS AKHIR</t>
  </si>
  <si>
    <t>21 Feb IDR Deadline mailing list</t>
  </si>
  <si>
    <t>Karma Group | 2023 Management Charge BATAS AKHIR - 28 FEB</t>
  </si>
  <si>
    <t>2023 MC – Bali USD Final Deadline [NO]</t>
  </si>
  <si>
    <t>21 Feb USD Deadline mailing list [NO]</t>
  </si>
  <si>
    <t>2023 MC – Bali IDR BATAS AKHIR [NO]</t>
  </si>
  <si>
    <t>21 Feb IDR Deadline mailing list [NO]</t>
  </si>
  <si>
    <t>2023 MC – Bali USD Final Deadline [2nd NO]</t>
  </si>
  <si>
    <t>21 Feb USD Deadline mailing list [2nd NO]</t>
  </si>
  <si>
    <t>2023 MC – Bali IDR BATAS AKHIR [2nd NO]</t>
  </si>
  <si>
    <t>21 Feb IDR Deadline mailing list [2nd NO]</t>
  </si>
  <si>
    <t>Pre-Arrival - W3FEBN23 - KCB - Affiliate &amp;  Non Member EDM</t>
  </si>
  <si>
    <t>Pre-Arrival - W3FEB23 -  KCI - Affiliate &amp; Non Members EDM</t>
  </si>
  <si>
    <t>Pre-Arrival - W3FEB23 - KCB - Indonesia members ( Bahasa )</t>
  </si>
  <si>
    <t>Pre-Arrival - W3FEB23 - KCB - Non Indonesia members ( English )</t>
  </si>
  <si>
    <t xml:space="preserve">Pre-Arrival - W3FEB23 -  KCI  Members </t>
  </si>
  <si>
    <t xml:space="preserve">Pre-Arrival - W3FEB23 -  KCE Members </t>
  </si>
  <si>
    <t>KC Discovery - EU  | W3FEB23 | KCE Feedback Form EDM</t>
  </si>
  <si>
    <t>17 FEB  2023    - 7 PM Europe Time</t>
  </si>
  <si>
    <t>2023 MC – Bali USD Avoid Late Fees</t>
  </si>
  <si>
    <t>24 Feb USD avoid late fees mailing list</t>
  </si>
  <si>
    <t>Karma Group | 2023 Management Charge Avoid Late Fees</t>
  </si>
  <si>
    <t>2023 MC – Bali IDR Avoid Late Fees</t>
  </si>
  <si>
    <t>24 Feb IDR avoid late fees mailing list</t>
  </si>
  <si>
    <t>Karma Group | 2023 Management Charge Hindari Denda Keterlambatan</t>
  </si>
  <si>
    <t>2023 MC – Bali USD Avoid Late Fees [NO]</t>
  </si>
  <si>
    <t>24 Feb USD avoid late fees mailing list [NO]</t>
  </si>
  <si>
    <t>2023 MC – Bali IDR Avoid Late Fees [NO]</t>
  </si>
  <si>
    <t>24 Feb IDR  avoid late fees mailing list [NO]</t>
  </si>
  <si>
    <t>Karma Community - 162</t>
  </si>
  <si>
    <t>Cheltenham Racing Royalty + Little Legends Bali + Egypt Treasures Uncovered + Tempest Awards!</t>
  </si>
  <si>
    <t>Balap Cheltenham yang Mewah + Little Legends Bali + Mengungkap Harta Karun Mesir + Penghargaan Tempest!</t>
  </si>
  <si>
    <t>Karma La Herriza 21Feb</t>
  </si>
  <si>
    <t>Karma La Herriza: Must Do Activities in June!</t>
  </si>
  <si>
    <t>Karma La Herriza: Kegiatan Yang Harus Dilakukan Di Bulan Juni!</t>
  </si>
  <si>
    <t>Pre-Arrival - W4FEBN23 - KCB - Affiliate &amp;  Non Member EDM</t>
  </si>
  <si>
    <t>Pre-Arrival - W4FEB23 -  KCI - Affiliate &amp; Non Members EDM</t>
  </si>
  <si>
    <t>Pre-Arrival - W4FEB23 - KCB - Indonesia members ( Bahasa )</t>
  </si>
  <si>
    <t>Pre-Arrival - W4FEB23 - KCB - Non Indonesia members ( English )</t>
  </si>
  <si>
    <t xml:space="preserve">Pre-Arrival - W4FEB23 -  KCI  Members </t>
  </si>
  <si>
    <t xml:space="preserve">Pre-Arrival - W4FEB23 -  KCE Members </t>
  </si>
  <si>
    <t>KC Discovery - EU  | W4FEB23 | KCE Feedback Form EDM</t>
  </si>
  <si>
    <t>24 FEB  2023    - 7 PM Europe Time</t>
  </si>
  <si>
    <t>Karma Community - 163</t>
  </si>
  <si>
    <t>Aegean Animal Magic + Bali Life Celebration + Soho to Stirling + Good Reads!</t>
  </si>
  <si>
    <t>Keajaiban Hewan Aegean + Perayaan Bali Life + Dari Soho ke Stirling + Bacaan Baik!</t>
  </si>
  <si>
    <t>Karma Community - 156</t>
  </si>
  <si>
    <t>12 Inspiring Resolutions + Veganuary Challenge + New Karma Adventures!</t>
  </si>
  <si>
    <t>12 Resolusi yang Menginspirasi + Tantangan Vegan + Petualangan Karma Baru!</t>
  </si>
  <si>
    <t xml:space="preserve">Hot Deals EDM </t>
  </si>
  <si>
    <t>New Year, New Hot Deals - Welcoming 2023!</t>
  </si>
  <si>
    <t>Tahun Baru, Hot Deals Baru - Menyambut Tahun 2023!</t>
  </si>
  <si>
    <t xml:space="preserve">HOLD By JESS F - Revised </t>
  </si>
  <si>
    <t>Karma Concierge Europe</t>
  </si>
  <si>
    <t>will discuss database with DH</t>
  </si>
  <si>
    <t xml:space="preserve">Approved By RC &amp; </t>
  </si>
  <si>
    <t>USD 9 Jan Invoice mailing list</t>
  </si>
  <si>
    <t>IDR 9 Jan Invoice mailing list</t>
  </si>
  <si>
    <t>Karma Group | 2023 AMNESTY ON LATE FEES</t>
  </si>
  <si>
    <t>Bali MC - USD LATE FEE AMNESTI</t>
  </si>
  <si>
    <t>Karma Group | 2023 MC AMNESTI DENDA KETERLAMBATAN</t>
  </si>
  <si>
    <t>USD 9 Jan Invoice mailing list [NO]</t>
  </si>
  <si>
    <t>IDR 9 Jan Invoice mailing list [NO]</t>
  </si>
  <si>
    <t>Bali MC - IDRLATE FEE AMNESTI [NO]</t>
  </si>
  <si>
    <t>2023 MC Invoice – Bali USD [2nd NO]</t>
  </si>
  <si>
    <t>USD 9 Jan Invoice mailing list [2nd NO]</t>
  </si>
  <si>
    <t>2023 MC Invoice – Bali IDR [2nd NO]</t>
  </si>
  <si>
    <t>IDR 9 Jan Invoice mailing list [2nd NO]</t>
  </si>
  <si>
    <t>Bali MC - USD LATE FEE AMNESTY [2nd NO]</t>
  </si>
  <si>
    <t>Bali MC - USD LATE FEE AMNESTI [2nd NO]</t>
  </si>
  <si>
    <t>REPUBLIC PRIZE DRAW : 2023 Management Charge Invoice</t>
  </si>
  <si>
    <t>Pre-Arrival - W2JAN23 - KCB - Affiliate &amp;  Non Member EDM</t>
  </si>
  <si>
    <t>Pre-Arrival - W2JAN23 -  KCI - Affiliate &amp; Non Members EDM</t>
  </si>
  <si>
    <t>Pre-Arrival - W2JAN23 - KCB - Indonesia members ( Bahasa )</t>
  </si>
  <si>
    <t>Pre-Arrival - W2JAN23 - KCB - Non Indonesia members ( English )</t>
  </si>
  <si>
    <t xml:space="preserve">Pre-Arrival - W2JAN23 -  KCI  Members </t>
  </si>
  <si>
    <t>Karma Community - 157</t>
  </si>
  <si>
    <t>Iron Maiden Immortalised + Burns, Haggis &amp; Whisky + 2023 Food Trends + Spicy Hampers Giveaway!</t>
  </si>
  <si>
    <t>Iron Maiden Diabadikan + Burns, Haggis dan Wiski + Tren Makanan 2023 + Hadiah Hampers Pedas!</t>
  </si>
  <si>
    <t>Bali MC - USD NOC 19 Jan</t>
  </si>
  <si>
    <t>Bali MC - IDR NOC 19 Jan</t>
  </si>
  <si>
    <t>Bali MC - USD NOC [NO]</t>
  </si>
  <si>
    <t>Bali MC - IDR NOC [NO]</t>
  </si>
  <si>
    <t>Bali MC - USD NOC [2ND NO]</t>
  </si>
  <si>
    <t>USD NOC mailing list [2ND NO]</t>
  </si>
  <si>
    <t>Bali MC - IDR NOC [2ND NO]</t>
  </si>
  <si>
    <t>IDR NOC mailing list [2ND NO]</t>
  </si>
  <si>
    <t>Karma Salford Hall Valentine Month</t>
  </si>
  <si>
    <t>Romantic Lakeside Dinner in Lake of Menteith</t>
  </si>
  <si>
    <t>Pre-Arrival - W3JAN23 - KCB - Affiliate &amp;  Non Member EDM</t>
  </si>
  <si>
    <t>Pre-Arrival - W3JAN23 -  KCI - Affiliate &amp; Non Members EDM</t>
  </si>
  <si>
    <t>Pre-Arrival - W3JAN23 - KCB - Indonesia members ( Bahasa )</t>
  </si>
  <si>
    <t>Pre-Arrival - W3JAN23 - KCB - Non Indonesia members ( English )</t>
  </si>
  <si>
    <t xml:space="preserve">Pre-Arrival - W3JAN23 -  KCI  Members </t>
  </si>
  <si>
    <t xml:space="preserve">Pre-Arrival - W3JAN23 -  KCE Members </t>
  </si>
  <si>
    <t>KC Discovery - EU  | W3JAN23 | KCE Feedback Form EDM</t>
  </si>
  <si>
    <t>20 JAn 2023    - 7 PM Europe Time</t>
  </si>
  <si>
    <t xml:space="preserve">Join the Exclusive Karma Group Event in Mysuru - Limited Availability!!  </t>
  </si>
  <si>
    <t>Karma Community - 158</t>
  </si>
  <si>
    <t>John Spence’s Inside Track 2023 + Goa Football Academy + Instagrammable Rajasthan + Brain Teasers!</t>
  </si>
  <si>
    <t>Jalur Menguntungkan John Spence 2023 + Akademi Sepakbola Goa + Rajasthan yang Instagrammable + Asah Otak!</t>
  </si>
  <si>
    <t>EX VIP Karma beach database</t>
  </si>
  <si>
    <t>KC &amp; K Discovery - Europe</t>
  </si>
  <si>
    <t>Karma Group welcomes you to the Incredible India!</t>
  </si>
  <si>
    <t>Valentine - NO</t>
  </si>
  <si>
    <t>Pre-Arrival - W4JAN23 - KCB - Affiliate &amp;  Non Member EDM</t>
  </si>
  <si>
    <t>Pre-Arrival - W4JAN23 -  KCI - Affiliate &amp; Non Members EDM</t>
  </si>
  <si>
    <t>Pre-Arrival - W4JAN23 - KCB - Indonesia members ( Bahasa )</t>
  </si>
  <si>
    <t>Pre-Arrival - W4JAN23 - KCB - Non Indonesia members ( English )</t>
  </si>
  <si>
    <t xml:space="preserve">Pre-Arrival - W4JAN23 -  KCI  Members </t>
  </si>
  <si>
    <t xml:space="preserve">Pre-Arrival - W4JAN23 -  KCE Members </t>
  </si>
  <si>
    <t>KC Discovery - EU  | W4JAN23 | KCE Feedback Form EDM</t>
  </si>
  <si>
    <t>27 JAn 2023    - 7 PM Europe Time</t>
  </si>
  <si>
    <t>WeddingMarket Festival 2023 - NO</t>
  </si>
  <si>
    <t>KC &amp; K Discovery - Europe Karnak</t>
  </si>
  <si>
    <t>Set Sail on River Nile with Karma Group!</t>
  </si>
  <si>
    <t>Leslie/Jess F</t>
  </si>
  <si>
    <t>2023 MC – Bali USD Discount</t>
  </si>
  <si>
    <t>30 Jan USD Discount mailing list</t>
  </si>
  <si>
    <t>2023 MC – Bali IDR Discount</t>
  </si>
  <si>
    <t>30 Jan IDR Discount mailing list</t>
  </si>
  <si>
    <t>Karma Community - 159</t>
  </si>
  <si>
    <t>Wine Tasting Tips + Andale Andalusia! + Tasty Tapas + Win A Gourmet Hamper!</t>
  </si>
  <si>
    <t>Tips Mencicipi Wine + Andale Andalusia! + Tapas Enak + Menangkan Gourmet Hamper!</t>
  </si>
  <si>
    <t>Karma Club - Europe</t>
  </si>
  <si>
    <t>KC AU</t>
  </si>
  <si>
    <t>KC EU</t>
  </si>
  <si>
    <t>Karma Discovery - KO India</t>
  </si>
  <si>
    <t>KO Bali - Bavaria</t>
  </si>
  <si>
    <t>KO Bali - Indonesia Booking</t>
  </si>
  <si>
    <t>IVO - Indonesia</t>
  </si>
  <si>
    <t>KO Bali - Non Indonesia (Bali Resorts)</t>
  </si>
  <si>
    <t>KO Bali - ROW Booking</t>
  </si>
  <si>
    <t>KO India - Bavaria</t>
  </si>
  <si>
    <t>KO India - ROW Booking</t>
  </si>
  <si>
    <t>KO Bali - Non Indonesia</t>
  </si>
  <si>
    <t>KO Bali</t>
  </si>
  <si>
    <t>KOB</t>
  </si>
  <si>
    <t>KOI</t>
  </si>
  <si>
    <t>Paul Oakenfold</t>
  </si>
  <si>
    <t>EX VIP Karma Beach Database</t>
  </si>
  <si>
    <t>Paul Oakenfold Live at Karma Beach</t>
  </si>
  <si>
    <t>Pak Rai</t>
  </si>
  <si>
    <t>12;00pm</t>
  </si>
  <si>
    <t>KCB English</t>
  </si>
  <si>
    <t>Hello December, new Hot Deals have landed!</t>
  </si>
  <si>
    <t>El/Em</t>
  </si>
  <si>
    <t xml:space="preserve">KCB Bahasa </t>
  </si>
  <si>
    <t>Halo Desember, Hot Deals baru telah tiba!</t>
  </si>
  <si>
    <t>KLOM Member Contact KCD</t>
  </si>
  <si>
    <t>Karma Discovery Europe &amp; Karma Club Discovery Europe</t>
  </si>
  <si>
    <t>2-4-1 Stirling Escape with Karma Lake of Menteith</t>
  </si>
  <si>
    <t>12 Days of Karma: India Edition EDM</t>
  </si>
  <si>
    <t>Introducing the 12 Days of Karma: India Edition</t>
  </si>
  <si>
    <t>USD 10% mailing List</t>
  </si>
  <si>
    <t>IDR 10% mailing List</t>
  </si>
  <si>
    <t>Bali MC - USD Reminder Notice [NO]</t>
  </si>
  <si>
    <t>USD 10% mailing List [NO]</t>
  </si>
  <si>
    <t>IDR 10% mailing List [NO]</t>
  </si>
  <si>
    <t xml:space="preserve">MC India </t>
  </si>
  <si>
    <t>Provide by Flexbon</t>
  </si>
  <si>
    <t>DEADLINE : 2023 Management Charge Invoice</t>
  </si>
  <si>
    <t>Karma Community - 152</t>
  </si>
  <si>
    <t xml:space="preserve">Karma Turns 29 + Caliwine-ication Season 04 + Book Launch + World Cup Quiz </t>
  </si>
  <si>
    <t>Villa Owners</t>
  </si>
  <si>
    <t>Bali MC - USD 12.12 OFFER</t>
  </si>
  <si>
    <t>USD 12.12 mailing List</t>
  </si>
  <si>
    <t>Karma Group | 2023 MC - 12.12 SPECIAL OFFER</t>
  </si>
  <si>
    <t>Bali MC - IDR 12.12 OFFER</t>
  </si>
  <si>
    <t>IDR 12.12 mailing List</t>
  </si>
  <si>
    <t>Karma Group | 2023 MC - 12.12 PENAWARAN SPESIAL</t>
  </si>
  <si>
    <t>KLOM EDM December</t>
  </si>
  <si>
    <t xml:space="preserve">Beat the winter blues in the Scottish Highlands! 
</t>
  </si>
  <si>
    <t>waiting approval for revision rate - done</t>
  </si>
  <si>
    <t xml:space="preserve">ALL Karma Club </t>
  </si>
  <si>
    <t>approved by DH (Directly)</t>
  </si>
  <si>
    <t>FINAL DAY : 2023 Management Charge Invoice</t>
  </si>
  <si>
    <t>MCemailExtract 10-12-2022 by flexbon</t>
  </si>
  <si>
    <t>Flight Details  | W2DEC22 | Karma Club  - Europe</t>
  </si>
  <si>
    <t xml:space="preserve">KC - EU </t>
  </si>
  <si>
    <t>Sekar/Jess W</t>
  </si>
  <si>
    <t>Flight Details  | W2DEC22 | Karma Club  - India</t>
  </si>
  <si>
    <t xml:space="preserve">KC - India </t>
  </si>
  <si>
    <t>Flight Details  | W2DEC22 | Karma Club  - Indonesia - Indonesia (Bahasa)</t>
  </si>
  <si>
    <t>KC - Indonesia - Indonesia</t>
  </si>
  <si>
    <t>Flight Details |  W2DEC22 | KO Bali - Indonesia Booking</t>
  </si>
  <si>
    <t>Flight Details |  W2DEC22 | KO Bali - ROW Booking</t>
  </si>
  <si>
    <t>Flight Details | W2DEC22 - KO India - ROW Booking</t>
  </si>
  <si>
    <t>Flight Details | W2DEC22 - KO India - RCI &amp; Non Member</t>
  </si>
  <si>
    <t>KO India- RCI &amp; Non Member</t>
  </si>
  <si>
    <t>Flight Details - W2DECV22 - KO Bali - RCI &amp; Non Member</t>
  </si>
  <si>
    <t>Flight Details  | W2DEC22 | Karma Club  - Australia</t>
  </si>
  <si>
    <t>KC Discovery - EU  | W2DEC22 | KCE Feedback Form EDM</t>
  </si>
  <si>
    <t>9 DEC 2022    - 7 PM Europe Time</t>
  </si>
  <si>
    <t>Haveli EDM 10.12.2022</t>
  </si>
  <si>
    <t>KCB (English)</t>
  </si>
  <si>
    <t>Our top picks for Jaipur in 2023!</t>
  </si>
  <si>
    <t>Approved by Jess F</t>
  </si>
  <si>
    <t>Karma Community - 153</t>
  </si>
  <si>
    <t xml:space="preserve">Reif Myers' Residency  + Xmas Classic Reads + Culinary Cosmopolitan + Mountain Trivia
</t>
  </si>
  <si>
    <t xml:space="preserve">Reif Myers' Residency  + Xmas Classic Reads + Culinary Cosmopolitan + Mountain Trivia
</t>
  </si>
  <si>
    <t>Kediaman Reif Myers + Bacaan Klasik Natal + Kosmopolitan Kuliner + Gunung Trivia</t>
  </si>
  <si>
    <t>Bali MC - USD 12.12 OFFER [NO]</t>
  </si>
  <si>
    <t>USD 12.12 mailing List [NO]</t>
  </si>
  <si>
    <t>Bali MC - IDR 12.12 OFFER [NO]</t>
  </si>
  <si>
    <t>IDR 12.12 mailing List [NO]</t>
  </si>
  <si>
    <t>Karnak December Offer</t>
  </si>
  <si>
    <t>KConcierge Bali English</t>
  </si>
  <si>
    <t>Discover the Best of Luxor With Karma Karnak!</t>
  </si>
  <si>
    <t>Approved by DH  &amp; RC</t>
  </si>
  <si>
    <t>KCB | W2DEC22 | Karma Karnak EDM (English)</t>
  </si>
  <si>
    <t>KConcierge Bali Indonesian</t>
  </si>
  <si>
    <t>Temukan Pengalaman Terbaik dari Luxor Dengan Karma Karnak!</t>
  </si>
  <si>
    <t>Approved by DH &amp;   RC</t>
  </si>
  <si>
    <t>KCB | W2DEC22 | Karma Karnak EDM (Bahasa)</t>
  </si>
  <si>
    <t>KCB English - Account Type = Weeks</t>
  </si>
  <si>
    <t>Approved By RC &amp; DH</t>
  </si>
  <si>
    <t>KCB | W2DEC22 | Karma Karnak EDM  (English  - Week)</t>
  </si>
  <si>
    <t>KCB Indonesian - Account Type = Weeks</t>
  </si>
  <si>
    <t>Approved by RC &amp; DH</t>
  </si>
  <si>
    <t>KCB | W2DEC22 | Karma Karnak EDM (Bahasa - weeks )</t>
  </si>
  <si>
    <t>KCD Bali</t>
  </si>
  <si>
    <t>KCD Bali  | W2DEC22 | Karma Karnak EDM</t>
  </si>
  <si>
    <t>Karma Club 2021 Bali</t>
  </si>
  <si>
    <t>K Club 2021  | W2DEC22 | Karma Karnak EDM  (Bali )</t>
  </si>
  <si>
    <t>KCD Europe</t>
  </si>
  <si>
    <t>Dan</t>
  </si>
  <si>
    <t>KC Discovery  | W2Dec22 |  Karma Karnak EDM (Europe)</t>
  </si>
  <si>
    <t>KConcierge India</t>
  </si>
  <si>
    <t>Approved By Jess F</t>
  </si>
  <si>
    <t>KCI | W2DEC22 | karma Karnak EDM</t>
  </si>
  <si>
    <t>Bali MC - USD LAST DAY TO PAY</t>
  </si>
  <si>
    <t>USD LAST DAY mailing List</t>
  </si>
  <si>
    <t>Karma Group | 2023 MC -  LAST DAY TO PAY</t>
  </si>
  <si>
    <t>Bali MC - HARI TERAKHIR UNTUK MEMBAYAR</t>
  </si>
  <si>
    <t>IDR LAST DAY mailing List</t>
  </si>
  <si>
    <t>Karma Group | 2023 MC - HARI TERAKHIR UNTUK MEMBAYAR</t>
  </si>
  <si>
    <t>Bali MC - USD LAST DAY TO PAY [NO]</t>
  </si>
  <si>
    <t>USD LAST DAY mailing List [NO]</t>
  </si>
  <si>
    <t>Bali MC - HARI TERAKHIR UNTUK MEMBAYAR [NO]</t>
  </si>
  <si>
    <t>IDR LAST DAY mailing List [NO]</t>
  </si>
  <si>
    <t xml:space="preserve">Caliwine-ication </t>
  </si>
  <si>
    <t>EX VIP Karma Beach</t>
  </si>
  <si>
    <t>Caliwine-ication: Season Four at Karma Kandara</t>
  </si>
  <si>
    <t>Flight Details  | W3DEC22 | Karma Club  - Europe</t>
  </si>
  <si>
    <t>Flight Details  | W3DEC22 | Karma Club  - India</t>
  </si>
  <si>
    <t>Flight Details  | W3DEC22 | Karma Club  - Indonesia - Indonesia (Bahasa)</t>
  </si>
  <si>
    <t>Flight Details |  W3DEC22 | KO Bali - Indonesia Booking</t>
  </si>
  <si>
    <t>Flight Details |  W3DEC22 | KO Bali - ROW Booking</t>
  </si>
  <si>
    <t>Flight Details | W3DEC22 - KO India - ROW Booking</t>
  </si>
  <si>
    <t>Flight Details | W3DEC22 - KO India - RCI &amp; Non Member</t>
  </si>
  <si>
    <t>Flight Details - W3DECV22 - KO Bali - RCI &amp; Non Member</t>
  </si>
  <si>
    <t>Flight Details  | W3DEC22 | Karma Club  - Australia</t>
  </si>
  <si>
    <t>KC Discovery - EU  | W3DEC22 | KCE Feedback Form EDM</t>
  </si>
  <si>
    <t>16 DEC 2022    - 7 PM Europe Time</t>
  </si>
  <si>
    <t>Karma Community - 154</t>
  </si>
  <si>
    <t>Chairman’s Message + Meet Jo Richards + Scottish Rambles + Flavours of India + Winter Walks Trivia</t>
  </si>
  <si>
    <t>Pesan Pimpinan + Temui Jo Richards + Ocehan Skotlandia + Citarasa India + Trivia Perjalanan Musim Dingin</t>
  </si>
  <si>
    <t>Bali MC - USD XMAS EXTENSION</t>
  </si>
  <si>
    <t>USD EXTENSION mailing List</t>
  </si>
  <si>
    <t>Karma Group | 2023 MC -  LATE FEE WAIVER EXTENSION</t>
  </si>
  <si>
    <t xml:space="preserve">Bali MC - IDR XMAS EXTENSION </t>
  </si>
  <si>
    <t>IDR EXTENSION mailing List</t>
  </si>
  <si>
    <t>Karma Group | 2023 MC - PERPANJANGAN PENGHAPUSAN DENDA</t>
  </si>
  <si>
    <t>Bali MC - USD  XMAS EXTENSION [NO]</t>
  </si>
  <si>
    <t>USD EXTENSION mailing List [NO]</t>
  </si>
  <si>
    <t>Karma Group | 2023 MC -  PENALTY WAIVER EXTENSION</t>
  </si>
  <si>
    <t>Bali MC - IDR  XMAS EXTENSION [NO]</t>
  </si>
  <si>
    <t>IDR EXTENSION mailing List [NO]</t>
  </si>
  <si>
    <t>Bali MC - USD  XMAS EXTENSION [2nd NO]</t>
  </si>
  <si>
    <t>USD EXTENSION mailing List [2nd NO]</t>
  </si>
  <si>
    <t>South American New Year's Gala</t>
  </si>
  <si>
    <t>EX VIP KARMA BEACH</t>
  </si>
  <si>
    <t>South American New Year's Gala at Karma Kandara</t>
  </si>
  <si>
    <t>Rai</t>
  </si>
  <si>
    <t>Skiing &amp; Snowboarding</t>
  </si>
  <si>
    <t>Karma Bavaria Past guests english and german</t>
  </si>
  <si>
    <t>Skiing &amp; Snowboarding - Winterwellness @ Karma Bavaria</t>
  </si>
  <si>
    <t>Esther</t>
  </si>
  <si>
    <t>Christian</t>
  </si>
  <si>
    <t>Karma Bavaria Past guests english and german NO</t>
  </si>
  <si>
    <t>KCI | W3DEC22 | 12 Days of Karma - Karma Chakra</t>
  </si>
  <si>
    <t>List sent by Jess F on 17 DEC 2022</t>
  </si>
  <si>
    <t>KCI | W3DEC22 | 12 Days of Karma - Golden Camp</t>
  </si>
  <si>
    <t>KCI | W3DEC22 | 12 Days of Karma - Karama Haveli</t>
  </si>
  <si>
    <t>KCI | W3DEC22 | 12 Days of Karma - K Munnar</t>
  </si>
  <si>
    <t>KCI | W3DEC22 | 12 Days of Karma - K Seven Lakes</t>
  </si>
  <si>
    <t>KCI | W3DEC22 | 12 Days of Karma - K Sitabani</t>
  </si>
  <si>
    <t>KCI | W3DEC22 | 12 Days of Karma - K Sunshine</t>
  </si>
  <si>
    <t>KCI | W3DEC22 | 12 Days of Karma - K Monetrio</t>
  </si>
  <si>
    <t>KCI | W3DEC22 | 12 Days of Karma - K haathi Mahal</t>
  </si>
  <si>
    <t>KCI | W3DEC22 | 12 Days of Karma - K Royal Palms</t>
  </si>
  <si>
    <t>IDR FINAL DAY mailing List</t>
  </si>
  <si>
    <t>Bali MC - USD FINAL DAY TO PAY</t>
  </si>
  <si>
    <t>USD FINAL DAY mailing List</t>
  </si>
  <si>
    <t>Karma Group | 2023 MC -  FINAL DAY TO PAY</t>
  </si>
  <si>
    <t>IDR FINAL DAY mailing List [NO]</t>
  </si>
  <si>
    <t>Bali MC - USD FINAL DAY TO PAY [NO]</t>
  </si>
  <si>
    <t>USD FINAL DAY mailing List [NO]</t>
  </si>
  <si>
    <t>Bali MC - HARI TERAKHIR UNTUK MEMBAYAR [ 2ND NO]</t>
  </si>
  <si>
    <t>IDR FINAL DAY mailing List [2ND NO]</t>
  </si>
  <si>
    <t>Bali MC - USD FINAL DAY TO PAY [2ND NO]</t>
  </si>
  <si>
    <t>USD FINAL DAY mailing List [2ND NO]</t>
  </si>
  <si>
    <t>BGID BGAU - Arrival List 20 Dec 22 - 4 Jan 23</t>
  </si>
  <si>
    <t xml:space="preserve">Celebrate The Festive Season at Karma Kandara, Bali
</t>
  </si>
  <si>
    <t>MW</t>
  </si>
  <si>
    <t>BGID BGAU - Arrival List 20 Dec 22 - 4 Jan 23 - Non Openers</t>
  </si>
  <si>
    <t>12 days of Karma Concierge EDM</t>
  </si>
  <si>
    <t>The 12 Days of Karma: Concierge Edition are about to begin!</t>
  </si>
  <si>
    <t>Em/El</t>
  </si>
  <si>
    <t xml:space="preserve">Merry Christmas Member EDM </t>
  </si>
  <si>
    <t>Raising a glass of Karma's finest to wish you a fun &amp; festive holiday season!</t>
  </si>
  <si>
    <t xml:space="preserve">Merry Christmas Staff EDM </t>
  </si>
  <si>
    <t>CA</t>
  </si>
  <si>
    <t>Flight Details  | W4DEC22 | Karma Club  - Europe</t>
  </si>
  <si>
    <t>Flight Details  | W4DEC22 | Karma Club  - India</t>
  </si>
  <si>
    <t>Flight Details |  W4DEC22 | KO Bali - Indonesia Booking</t>
  </si>
  <si>
    <t>Flight Details |  W4DEC22 | KO Bali - ROW Booking</t>
  </si>
  <si>
    <t>Flight Details | W4DEC22 - KO India - ROW Booking</t>
  </si>
  <si>
    <t>Flight Details | W4DEC22 - KO India - RCI &amp; Non Member</t>
  </si>
  <si>
    <t>Flight Details - W4DECV22 - KO Bali - RCI &amp; Non Member</t>
  </si>
  <si>
    <t>Flight Details  | W4DEC22 | Karma Club  - Australia</t>
  </si>
  <si>
    <t>KC Discovery - EU  | W4DEC22 | KCE Feedback Form EDM</t>
  </si>
  <si>
    <t>23 DEC 2022    - 7 PM Europe Time</t>
  </si>
  <si>
    <t>Karma Community - 155</t>
  </si>
  <si>
    <t>Karma Refuge Update + Peloton Giveaway + Egypt Reads + 2022 Entertainment Trivia</t>
  </si>
  <si>
    <t xml:space="preserve">Info Karma Refuge + Peloton Giveaway + Bacaan Mesir + Hiburan Trivia 2022
</t>
  </si>
  <si>
    <t>Hot Deals EDM RESEND KCIndonesia</t>
  </si>
  <si>
    <t>RGCID/KCID Indonesia</t>
  </si>
  <si>
    <t>Kesempatan Terakhir untuk mendapatkan Penawaran Menarik Desember kami</t>
  </si>
  <si>
    <t>Wednesday, 28 Decm 2022</t>
  </si>
  <si>
    <t>Flight Details  | W5DEC22 | Karma Club  - Europe</t>
  </si>
  <si>
    <t>Flight Details  | W5DEC22 | Karma Club  - India</t>
  </si>
  <si>
    <t>Flight Details |  W5DEC22 | KO Bali - Indonesia Booking</t>
  </si>
  <si>
    <t>Flight Details |  W5DEC22 | KO Bali - ROW Booking</t>
  </si>
  <si>
    <t>Flight Details | W5DEC22 - KO India - ROW Booking</t>
  </si>
  <si>
    <t>Flight Details | W5DEC22 - KO India - RCI &amp; Non Member</t>
  </si>
  <si>
    <t>Flight Details - W5DECV22 - KO Bali - RCI &amp; Non Member</t>
  </si>
  <si>
    <t>Flight Details  | W5DEC22 | Karma Club  - Australia</t>
  </si>
  <si>
    <t>KC Discovery - EU  | W5DEC22 | KCE Feedback Form EDM</t>
  </si>
  <si>
    <t>30 DEC 2022    - 7 PM Europe Time</t>
  </si>
  <si>
    <t xml:space="preserve">Hot Deal EDM November </t>
  </si>
  <si>
    <t>Hello November! The Latest Hot Deals Have Landed.</t>
  </si>
  <si>
    <t>Emily/El</t>
  </si>
  <si>
    <t>DH/Ric/JW</t>
  </si>
  <si>
    <t>KCB (Bahasa)</t>
  </si>
  <si>
    <t xml:space="preserve">Halo November! Penawaran Menarik Terbaru Telah Hadir. </t>
  </si>
  <si>
    <t xml:space="preserve">Song Hoai EDM </t>
  </si>
  <si>
    <t xml:space="preserve">Eat Your Way Through Hoi An! </t>
  </si>
  <si>
    <t>Bali MC First Prize Draw Winners</t>
  </si>
  <si>
    <t>1st Prize Draw Mailing List</t>
  </si>
  <si>
    <t>Karma Group | 2023 MC - FIRST PRIZE DRAW WINNERS</t>
  </si>
  <si>
    <t>Bali MC First Prize Draw Winners [NO]</t>
  </si>
  <si>
    <t xml:space="preserve">Bali MC First Prize Draw Winners 2nd </t>
  </si>
  <si>
    <t>O_S MC prize draw mailing list</t>
  </si>
  <si>
    <t>12 Days of Karma EU EDM</t>
  </si>
  <si>
    <t>Introducing the Festive '12 Days of Karma' in Europe &amp; the UK!</t>
  </si>
  <si>
    <t xml:space="preserve">* cek databasenya </t>
  </si>
  <si>
    <t>Fractional Feedback EDM KCB</t>
  </si>
  <si>
    <t>KRR Bali Phase 5 Fractional Owners</t>
  </si>
  <si>
    <t>Your Karma Royal Residences Ownership: Feedback Requested</t>
  </si>
  <si>
    <t>VF</t>
  </si>
  <si>
    <t>EDM Whats On Burning Beach</t>
  </si>
  <si>
    <t>EX KBB VIP Member</t>
  </si>
  <si>
    <t>Whats on at Karma Kandara</t>
  </si>
  <si>
    <t>EDM Whats On New Year Dinner</t>
  </si>
  <si>
    <t>Celebrate Festive at Karma Kandara</t>
  </si>
  <si>
    <t>Bali MC Discount Last Days</t>
  </si>
  <si>
    <t>Discount Last Days mailing list</t>
  </si>
  <si>
    <t>Karma Group | 2023 MC - LAST DAYS TO GET A DISCOUNT</t>
  </si>
  <si>
    <t>Bali MC Discount Last Chance</t>
  </si>
  <si>
    <t>Discount Last Chance mailing list</t>
  </si>
  <si>
    <t>Karma Group | 2023 MC - LAST CHANCE TO GET A DISCOUNT</t>
  </si>
  <si>
    <t>Bali MC Discount Last Chance [NO]</t>
  </si>
  <si>
    <t>Discount Last Chance mailing list [NO]</t>
  </si>
  <si>
    <t>Bali MC Discount  Ends Tuesday</t>
  </si>
  <si>
    <t>Discount Ends mailing list</t>
  </si>
  <si>
    <t>Karma Group | 2023 MC - DISCOUNT ENDS TUESDAY 15 NOV</t>
  </si>
  <si>
    <t>Bali MC Discount  Ends Tuesday [NO]</t>
  </si>
  <si>
    <t>Discount Ends mailing list [NO]</t>
  </si>
  <si>
    <t>Flight Details  | W1NOV22 | Karma Club  - Europe</t>
  </si>
  <si>
    <t>Flight Details  | W1NOV22 | Karma Club  - India</t>
  </si>
  <si>
    <t>Flight Details  | W1NOV22 | Karma Club  - Indonesia - Indonesia (Bahasa)</t>
  </si>
  <si>
    <t>Flight Details |  W1NOV22 | KO Bali - Indonesia Booking</t>
  </si>
  <si>
    <t>Flight Details |  W1NOV22 | KO Bali - ROW Booking</t>
  </si>
  <si>
    <t>Flight Details | W1NOV22 - KO India - ROW Booking</t>
  </si>
  <si>
    <t>Flight Details | W1NOV22 - KO India - RCI &amp; Non Member</t>
  </si>
  <si>
    <t>Flight Details - W1NOV22 - KO Bali - RCI &amp; Non Member</t>
  </si>
  <si>
    <t>Karma Ambassador</t>
  </si>
  <si>
    <t>#ExperienceKarma - Welcome to the Karma family</t>
  </si>
  <si>
    <t>KC Discovery - EU  | W1NOV22 | KCE Feedback Form EDM</t>
  </si>
  <si>
    <t>Maililng list 4 - 11 - 2022 By Pavlidis</t>
  </si>
  <si>
    <t>7 PM Europe Time</t>
  </si>
  <si>
    <t>Karma Community - 148</t>
  </si>
  <si>
    <t>Destination Egypt + Karma Haathi Mahal is #1 + Cotswolds Christmas + Freewheeling Trivia!</t>
  </si>
  <si>
    <t>Destinasi Mesir + Karma Royal Haathi Mahal #1 + Natal di Cotswolds + Trivia Freewheeling!</t>
  </si>
  <si>
    <t>KE</t>
  </si>
  <si>
    <t>Mayura EDM</t>
  </si>
  <si>
    <t xml:space="preserve">KCB (English </t>
  </si>
  <si>
    <t xml:space="preserve">Your Ultimate Guide to Ubud! </t>
  </si>
  <si>
    <t>Emily/Elea</t>
  </si>
  <si>
    <t xml:space="preserve">KCB (Bahasa) </t>
  </si>
  <si>
    <t>Panduan terbaik Anda ke Ubud!</t>
  </si>
  <si>
    <t>Bavaria EDM</t>
  </si>
  <si>
    <t>Celebrate the Winter Solstice in Bavaria!</t>
  </si>
  <si>
    <t xml:space="preserve"> Prize Winners &amp; New Weekly Prize Draw on you Management Charge 2023 Invoice.</t>
  </si>
  <si>
    <t xml:space="preserve">Winston </t>
  </si>
  <si>
    <t xml:space="preserve"> Prize Winners &amp; New Weekly Prize Draw on you Management Charge 2023 Invoice [NO]</t>
  </si>
  <si>
    <t>Flight Details  | W2NOV22 | Karma Club  - Europe</t>
  </si>
  <si>
    <t>Flight Details  | W2NOV22 | Karma Club  - India</t>
  </si>
  <si>
    <t>Flight Details  | W2NOV22 | Karma Club  - Indonesia - Indonesia (Bahasa)</t>
  </si>
  <si>
    <t>Flight Details |  W2NOV22 | KO Bali - Indonesia Booking</t>
  </si>
  <si>
    <t>Flight Details |  W2NOV22 | KO Bali - ROW Booking</t>
  </si>
  <si>
    <t>Flight Details | W2NOV22 - KO India - ROW Booking</t>
  </si>
  <si>
    <t>Flight Details | W2NOV22 - KO India - RCI &amp; Non Member</t>
  </si>
  <si>
    <t>Flight Details - W2NOV22 - KO Bali - RCI &amp; Non Member</t>
  </si>
  <si>
    <t>Flight Details  | W2NOV22 | Karma Club  - Australia</t>
  </si>
  <si>
    <t>Karma Community - 149</t>
  </si>
  <si>
    <t>Festive Season DJs + Couples Spa Indulgence + Urban Jungle Reads + Indian Adventures</t>
  </si>
  <si>
    <t>DJ Terbaik Musim Perayaan + Kesenangan Spa Pasangan + Bacaan Rimba Perkotaan + Petualangan India</t>
  </si>
  <si>
    <t>Second Week Prize Winner of the Management Charge 2023 Invoice.</t>
  </si>
  <si>
    <t>November Second Week Prize Winner of the Management Charge 2023 Invoice.</t>
  </si>
  <si>
    <t>Wednesday 16th Nov 2022</t>
  </si>
  <si>
    <t>Karma Chakra EDM</t>
  </si>
  <si>
    <t>Karma Chakra: Kaleidoscopic in Kottayam</t>
  </si>
  <si>
    <t>Emily/Ele</t>
  </si>
  <si>
    <t>Approved by DH &amp; Ricardo - done    -- Ready to send as request - check database before send</t>
  </si>
  <si>
    <t>Approved by Jess F    - ready to send as request - check database before send</t>
  </si>
  <si>
    <t>India Roadshow EDM</t>
  </si>
  <si>
    <t>Gujarat EDM data sent by Leslie Lobo</t>
  </si>
  <si>
    <t>The Karma Group is coming to Saputara!</t>
  </si>
  <si>
    <t>leslie lobo</t>
  </si>
  <si>
    <t>Bali MC Second Prize Draw Winners</t>
  </si>
  <si>
    <t>2nd Prize Draw Mailing List</t>
  </si>
  <si>
    <t>Karma Group | 2023 MC - SECOND PRIZE DRAW WINNERS</t>
  </si>
  <si>
    <t>Bali MC Second Prize Draw Winners [NO]</t>
  </si>
  <si>
    <t>2nd Prize Draw Mailing List [NO]</t>
  </si>
  <si>
    <t xml:space="preserve">Salford Hall EDM </t>
  </si>
  <si>
    <t>Why you NEED to visit the UK this winter!</t>
  </si>
  <si>
    <t xml:space="preserve">MonteRio EDM </t>
  </si>
  <si>
    <t>Ring in 2023 with Newly Discovered Goan Experiences</t>
  </si>
  <si>
    <t>Approved by DH &amp; Ric</t>
  </si>
  <si>
    <t xml:space="preserve">Bali MC $150 Karms Spa Voucher </t>
  </si>
  <si>
    <t xml:space="preserve">USD Spa Mailing List </t>
  </si>
  <si>
    <t>Karma Group | 2023 MC - US$150 KARMA SPA VOUCHER</t>
  </si>
  <si>
    <t xml:space="preserve">Bali MC $150 Karms Spa Voucher  Indo  PT IVO </t>
  </si>
  <si>
    <t>IDR Spa Mailing List</t>
  </si>
  <si>
    <t>Bali MC $150 Karms Spa Voucher  [NO]</t>
  </si>
  <si>
    <t>USD Spa Mailing List [NO]</t>
  </si>
  <si>
    <t>Bali MC $150 Karms Spa Voucher  Indo  PT IVO  [NO]</t>
  </si>
  <si>
    <t>IDR Spa Mailing List [NO]</t>
  </si>
  <si>
    <t>Bali MC AVOID LATE FEES</t>
  </si>
  <si>
    <t xml:space="preserve">USD Late Fees Mailing List </t>
  </si>
  <si>
    <t>Karma Group | 2023 MC - AVOID LATE FEES</t>
  </si>
  <si>
    <t>Bali MC HINDARI DENDA KETERLAMBATAN</t>
  </si>
  <si>
    <t xml:space="preserve">IDR Late Fees Mailing List </t>
  </si>
  <si>
    <t>Karma Group | 2023 MC - HINDARI DENDA KETERLAMBATAN</t>
  </si>
  <si>
    <t>Bali MC AVOID LATE FEES [NO]</t>
  </si>
  <si>
    <t>USD Late Fees Mailing List  [NO]</t>
  </si>
  <si>
    <t>Bali MC HINDARI DENDA KETERLAMBATAN [NO]</t>
  </si>
  <si>
    <t>IDR Late Fees Mailing List  [NO]</t>
  </si>
  <si>
    <t>Bali MC LAST DAY TO PAY</t>
  </si>
  <si>
    <t xml:space="preserve">USD Last Day Mailing List </t>
  </si>
  <si>
    <t>Karma Group | 2023 MC - LAST DAY TO PAY!</t>
  </si>
  <si>
    <t>Bali MC HARI TERAKHIR UNTUK MEMBAYAR</t>
  </si>
  <si>
    <t xml:space="preserve">IDR Last Day Mailing List </t>
  </si>
  <si>
    <t>Karma Group | 2023 MC - HARI TERAKHIR UNTUK MEMBAYAR!</t>
  </si>
  <si>
    <t>Bali MC LAST DAY TO PAY [NO]</t>
  </si>
  <si>
    <t>USD Last Day Mailing List  [NO]</t>
  </si>
  <si>
    <t>Bali MC HARI TERAKHIR UNTUK MEMBAYAR [NO]</t>
  </si>
  <si>
    <t>IDR Last Day Mailing List  [NO]</t>
  </si>
  <si>
    <t>Bali MC LAST DAY TO PAY [NO 2 ]</t>
  </si>
  <si>
    <t>Last Day Mailing List  [NO 2 ]</t>
  </si>
  <si>
    <t>Bali MC HARI TERAKHIR UNTUK MEMBAYAR [NO 2]</t>
  </si>
  <si>
    <t>IDR Last Day Mailing List  [NO 2]</t>
  </si>
  <si>
    <t>Maililng list 18 - 11 - 2022 By Pavlidis</t>
  </si>
  <si>
    <t>New Weekly Prize Draw on you Management Charge 2023 Invoice.</t>
  </si>
  <si>
    <t>Flight Details  | W3NOV22 | Karma Club  - Europe</t>
  </si>
  <si>
    <t>Flight Details  | W3NOV22 | Karma Club  - India</t>
  </si>
  <si>
    <t>Flight Details  | W3NOV22 | Karma Club  - Indonesia - Indonesia (Bahasa)</t>
  </si>
  <si>
    <t>Flight Details |  W3NOV22 | KO Bali - Indonesia Booking</t>
  </si>
  <si>
    <t>Flight Details |  W3NOV22 | KO Bali - ROW Booking</t>
  </si>
  <si>
    <t>Flight Details | W3NOV22 - KO India - ROW Booking</t>
  </si>
  <si>
    <t>Flight Details | W3NOV22 - KO India - RCI &amp; Non Member</t>
  </si>
  <si>
    <t>Flight Details - W3NOV22 - KO Bali - RCI &amp; Non Member</t>
  </si>
  <si>
    <t>Flight Details  | W3NOV22 | Karma Club  - Australia</t>
  </si>
  <si>
    <t>Karma Community - 150</t>
  </si>
  <si>
    <t>Paul Oakenfold @KarmaKandara + 12 Days of Karma India + Perfect Indian Pairings!</t>
  </si>
  <si>
    <t>Paul Oakenfold @KarmaKandara + 12 Days of Karma India + Pasangan India Sempurna!</t>
  </si>
  <si>
    <t xml:space="preserve">KB | DM | W4NOV22| Black Friday Campaign </t>
  </si>
  <si>
    <t>KB Past Guest exclude the list from Stephen</t>
  </si>
  <si>
    <t xml:space="preserve">Black Friday at Karma Bavaria with 45% Off </t>
  </si>
  <si>
    <t>Stephen Halim</t>
  </si>
  <si>
    <t>November Third Week Prize Winner of the Management Charge 2023 Invoice.</t>
  </si>
  <si>
    <t>Flight Details  | W4NOV22 | Karma Club  - Europe</t>
  </si>
  <si>
    <t>Flight Details  | W4NOV22 | Karma Club  - India</t>
  </si>
  <si>
    <t>Flight Details  | W4NOV22 | Karma Club  - Indonesia - Indonesia (Bahasa)</t>
  </si>
  <si>
    <t>Flight Details |  W4NOV22 | KO Bali - Indonesia Booking</t>
  </si>
  <si>
    <t>Flight Details |  W4NOV22 | KO Bali - ROW Booking</t>
  </si>
  <si>
    <t>Flight Details | W4NOV22 - KO India - ROW Booking</t>
  </si>
  <si>
    <t>Space list gk cukup</t>
  </si>
  <si>
    <t>Flight Details | W4NOV22 - KO India - RCI &amp; Non Member</t>
  </si>
  <si>
    <t>Flight Details - W4NOV22 - KO Bali - RCI &amp; Non Member</t>
  </si>
  <si>
    <t>Flight Details  | W4NOV22 | Karma Club  - Australia</t>
  </si>
  <si>
    <t>KCI - W4NOV22 - Active Fractional member EDM</t>
  </si>
  <si>
    <t xml:space="preserve">database sent by Jess F </t>
  </si>
  <si>
    <t>Canvassing your opinion</t>
  </si>
  <si>
    <t>KB Past Guest exclude the list from Stephen - Non Openers</t>
  </si>
  <si>
    <t>Mailing list 25-11-22 - sent by Pavlidis</t>
  </si>
  <si>
    <t>MOnday, 28NOV22 - 7 PM Europe Time</t>
  </si>
  <si>
    <t>NEW WINNER : November Fourth Week Prize Winner of the Management Charge 2023 Invoice.</t>
  </si>
  <si>
    <t>KCB - UK and EU</t>
  </si>
  <si>
    <t>Karma Curated Experiences: Love, Loss + Hope</t>
  </si>
  <si>
    <t>Dan/DH</t>
  </si>
  <si>
    <t>KCE - UK and EU</t>
  </si>
  <si>
    <t>Villa Owners - Bavaria</t>
  </si>
  <si>
    <t>Karma Community - 151</t>
  </si>
  <si>
    <t>Aussie Rugby Ambassador + Peloton Phenomenon + Bavarian Festive Feasts + Scotland Trivia!</t>
  </si>
  <si>
    <t>Duta Rugby Australia + Fenomena Fitness Peloton + Pesta Perayaan Natal Bavaria + Trivia Skotlandia!</t>
  </si>
  <si>
    <t>KRR Bali Phase 5 Fractional Owners - NO</t>
  </si>
  <si>
    <t xml:space="preserve"> Final Day : November Week Prize Draw of the Management Charge 2023 Invoice.</t>
  </si>
  <si>
    <t>MCemailExtract 29-11-2022 sent byu flexbon Cordova</t>
  </si>
  <si>
    <t>Final Day : November Week Prize Draw of the Management Charge 2023 Invoice.</t>
  </si>
  <si>
    <t>9:30  AM (Bali Time)</t>
  </si>
  <si>
    <t>Flight Details  | W1DEC22 | Karma Club  - Europe</t>
  </si>
  <si>
    <t>Flight Details  | W1DEC22 | Karma Club  - India</t>
  </si>
  <si>
    <t>Flight Details  | W1DEC22 | Karma Club  - Indonesia - Indonesia (Bahasa)</t>
  </si>
  <si>
    <t>Flight Details |  W1DEC22 | KO Bali - Indonesia Booking</t>
  </si>
  <si>
    <t>Flight Details |  W1DEC22 | KO Bali - ROW Booking</t>
  </si>
  <si>
    <t>Flight Details | W1DEC22 - KO India - ROW Booking</t>
  </si>
  <si>
    <t>Flight Details | W1DEC22 - KO India - RCI &amp; Non Member</t>
  </si>
  <si>
    <t>Flight Details - W1DECV22 - KO Bali - RCI &amp; Non Member</t>
  </si>
  <si>
    <t>Flight Details  | W1DEC22 | Karma Club  - Australia</t>
  </si>
  <si>
    <t>KC Discovery - EU  | W1DEC22 | KCE Feedback Form EDM</t>
  </si>
  <si>
    <t>Mailing list  2-12-22 - sent by Pavlidis</t>
  </si>
  <si>
    <t>3 DEC 2022    - 7 PM Europe Time</t>
  </si>
  <si>
    <t>Flight Details  | 1OCT22 | Karma Club  - Europe</t>
  </si>
  <si>
    <t>Flight Details  | 1OCT22 | Karma Club  - India</t>
  </si>
  <si>
    <t>Flight Details  | 1Oct22 | Karma Club  - Indonesia - Indonesia (Bahasa)</t>
  </si>
  <si>
    <t>Flight Details |  1OCT22 | KO Bali - Indonesia Booking</t>
  </si>
  <si>
    <t>Flight Details |  1OCT22 | KO Bali - ROW Booking</t>
  </si>
  <si>
    <t>Flight Details | 1OCT22 - KO India - ROW Booking</t>
  </si>
  <si>
    <t>Flight Details | 1OCT22 - KO India - RCI &amp; Non Member</t>
  </si>
  <si>
    <t>Flight Details - 1OCT22 - KO Bali - RCI &amp; Non Member</t>
  </si>
  <si>
    <t>Flight Details  | 1Oct22 | Karma Club  - Indonesia - NON Indonesia (Eng;lish)</t>
  </si>
  <si>
    <t>Karma Club - ID -  NON Indonesian</t>
  </si>
  <si>
    <t>Karma Kandara is coming to Jakarta</t>
  </si>
  <si>
    <t>Database Jakarta : karma Resorts or Karma Group</t>
  </si>
  <si>
    <t>2023 Management Charge Invoice</t>
  </si>
  <si>
    <t>https://mcharge.karmagroup.com/customer/index.php/campaigns/lt624v6x9w49c/update</t>
  </si>
  <si>
    <t>https://mcharge.karmagroup.com/customer/index.php/campaigns/kh929k9hpgbeb/update</t>
  </si>
  <si>
    <t>EDM - KCEAU - Luna Park #1</t>
  </si>
  <si>
    <t>Claim your new Karma Club Experience | A myriad of Lifestyle benefits await you!</t>
  </si>
  <si>
    <t>Sam</t>
  </si>
  <si>
    <t>https://vps-8344d820.vps.ovh.ca/mw/customer/index.php/campaigns/mt408n9gt75e7/overview</t>
  </si>
  <si>
    <t>EDM - KCEAU - KE2 #1</t>
  </si>
  <si>
    <t>KE2 Western - Batch 1</t>
  </si>
  <si>
    <t>https://24h.discoveryourkarma.com/customer/index.php/campaigns/me891vvdkxbce/overview</t>
  </si>
  <si>
    <t>EDM - KCEAU - KEAU #1</t>
  </si>
  <si>
    <t>KEAU Batch 1</t>
  </si>
  <si>
    <t>https://24h.discoveryourkarma.com/customer/index.php/campaigns/lj424kxch4c8d/overview</t>
  </si>
  <si>
    <t>EDM - KCEAU - KE2 #2</t>
  </si>
  <si>
    <t>KE2 Western - Batch 2</t>
  </si>
  <si>
    <t>https://24h.discoveryourkarma.com/customer/index.php/campaigns/gn194rkd3pdd0/overview</t>
  </si>
  <si>
    <t>EDM - KCEAU - KEAU #2</t>
  </si>
  <si>
    <t>KEAU Batch 2</t>
  </si>
  <si>
    <t>https://24h.discoveryourkarma.com/customer/index.php/campaigns/lb2050pptvf71/overview</t>
  </si>
  <si>
    <t>EDM - KCEAU - KE2 #3</t>
  </si>
  <si>
    <t>KE2 Western - Batch 3</t>
  </si>
  <si>
    <t>https://24h.discoveryourkarma.com/customer/index.php/campaigns/yd741y9qgz1de/overview</t>
  </si>
  <si>
    <t>EDM - KCEAU - KEAU #3</t>
  </si>
  <si>
    <t>KEAU Batch 3</t>
  </si>
  <si>
    <t>https://24h.discoveryourkarma.com/customer/index.php/campaigns/gr151b71hla55/overview</t>
  </si>
  <si>
    <t>EDM - KCEAU - KE2 #4</t>
  </si>
  <si>
    <t>KE2 Western - Batch 4</t>
  </si>
  <si>
    <t>https://24h.discoveryourkarma.com/customer/index.php/campaigns/ne4371k03h262/overview</t>
  </si>
  <si>
    <t>EDM - KCEAU - KEAU #4</t>
  </si>
  <si>
    <t>KEAU Batch 4</t>
  </si>
  <si>
    <t>https://24h.discoveryourkarma.com/customer/index.php/campaigns/rg104tjspa649/overview</t>
  </si>
  <si>
    <t>EDM - KCEAU - KE2 #5</t>
  </si>
  <si>
    <t>KE2 Western - Batch 5</t>
  </si>
  <si>
    <t>EDM - KCEAU - KEAU #5</t>
  </si>
  <si>
    <t>EDM - KCEAU - KE2 #6</t>
  </si>
  <si>
    <t>KE2 Western - Batch 6</t>
  </si>
  <si>
    <t>EDM - KCEAU - KEAU #6</t>
  </si>
  <si>
    <t>EDM - KCEAU - KE2 #7</t>
  </si>
  <si>
    <t>KE2 Western - Batch 7</t>
  </si>
  <si>
    <t>EDM - KCEAU - KEAU #7</t>
  </si>
  <si>
    <t>EDM - KCEAU - KE2 #8</t>
  </si>
  <si>
    <t>KE2 Western - Batch 8</t>
  </si>
  <si>
    <t>EDM - KCEAU - KEAU #8</t>
  </si>
  <si>
    <t xml:space="preserve">Oct hot deals </t>
  </si>
  <si>
    <t>KC Bali English</t>
  </si>
  <si>
    <t>You Don't Want To Miss Our October Hot Deals!</t>
  </si>
  <si>
    <t>KC Bali indonesian</t>
  </si>
  <si>
    <t>Jangan Lewatkan Hot Deals Kami Di Bulan Oktober</t>
  </si>
  <si>
    <t>KC india</t>
  </si>
  <si>
    <t>Karma Community - 143</t>
  </si>
  <si>
    <t>Karma Karnak Voyage + Best of Luxor + Egyptian Delicacies + Win a Karma Experience!</t>
  </si>
  <si>
    <t>MC India - 3Oct22 - 2023 MC Prize draw</t>
  </si>
  <si>
    <t>Database from flexbon 3-10-2022</t>
  </si>
  <si>
    <t>2023 Management Charges Invoice and Prize Draw</t>
  </si>
  <si>
    <t>EDM - KCEAU Voucher - Luna Park #1</t>
  </si>
  <si>
    <t>https://vps-8344d820.vps.ovh.ca/mw/customer/index.php/campaigns/mp6510yokz604/overview</t>
  </si>
  <si>
    <t>EDM - KCEAU Voucher - KE2 #1</t>
  </si>
  <si>
    <t>KE2 Australia - Batch 2</t>
  </si>
  <si>
    <t>https://24h.discoveryourkarma.com/customer/index.php/campaigns/je896r9saa793/overview</t>
  </si>
  <si>
    <t>EDM - KCEAU Voucher - KEAU #1</t>
  </si>
  <si>
    <t>https://24h.discoveryourkarma.com/customer/index.php/campaigns/gb188aqkbj061/overview</t>
  </si>
  <si>
    <t>EDM - KCEAU Voucher - KE2 #2</t>
  </si>
  <si>
    <t>KE2 Australia - Batch 3</t>
  </si>
  <si>
    <t>https://24h.discoveryourkarma.com/customer/index.php/campaigns/sv04333sfy50f/overview</t>
  </si>
  <si>
    <t>EDM - KCEAU Voucher - KEAU #2</t>
  </si>
  <si>
    <t>https://24h.discoveryourkarma.com/customer/index.php/campaigns/bp7758ot948a0/overview</t>
  </si>
  <si>
    <t>EDM - KCEAU Voucher - KE2 #3</t>
  </si>
  <si>
    <t>KE2 Australia - Batch 4</t>
  </si>
  <si>
    <t>https://24h.discoveryourkarma.com/customer/index.php/campaigns/gg160sbc0qdd1/overview</t>
  </si>
  <si>
    <t>EDM - KCEAU Voucher - KE2 #4</t>
  </si>
  <si>
    <t>Non Openers (KE2 Australia - Batch 2 - 4)</t>
  </si>
  <si>
    <t>https://24h.discoveryourkarma.com/customer/index.php/campaigns/pl515kp2p88e5/overview</t>
  </si>
  <si>
    <t>EDM - KCEAU Voucher - KEAU #3</t>
  </si>
  <si>
    <t>Non Openers (KEAU Batch 3 - 4)</t>
  </si>
  <si>
    <t>https://24h.discoveryourkarma.com/customer/index.php/campaigns/fz761d7cxgd67/overview</t>
  </si>
  <si>
    <t>Karma Karnak EDM</t>
  </si>
  <si>
    <t>Batch 1 ME (10,000)</t>
  </si>
  <si>
    <t>Explore Egypt Nile Cruise - Stay For Free &amp; Pay only for Meals</t>
  </si>
  <si>
    <t>India team</t>
  </si>
  <si>
    <t>Bali Team</t>
  </si>
  <si>
    <t>https://24h.discoveryourkarma.com/customer/index.php/campaigns/ff577qwyah39d/overview</t>
  </si>
  <si>
    <t>Batch 2 ME (10,000)</t>
  </si>
  <si>
    <t>https://24h.discoveryourkarma.com/customer/index.php/campaigns/do285jdrvd1f1/overview</t>
  </si>
  <si>
    <t>Batch 3 ME (10,000)</t>
  </si>
  <si>
    <t>https://24h.discoveryourkarma.com/customer/index.php/campaigns/ha232cntpy45d/overview</t>
  </si>
  <si>
    <t>Batch 4 ME (10,000)</t>
  </si>
  <si>
    <t>https://24h.discoveryourkarma.com/customer/index.php/campaigns/me9384lgrj13f/overview</t>
  </si>
  <si>
    <t>Batch 5 ME (10,000)</t>
  </si>
  <si>
    <t>https://24h.discoveryourkarma.com/customer/index.php/campaigns/hx821e6e2y699/overview</t>
  </si>
  <si>
    <t>Batch 6 ME (10,000)</t>
  </si>
  <si>
    <t>https://24h.discoveryourkarma.com/customer/index.php/campaigns/la45778z811e8/overview</t>
  </si>
  <si>
    <t>Batch 7 ME (7,935)</t>
  </si>
  <si>
    <t>https://24h.discoveryourkarma.com/customer/index.php/campaigns/xm154n6h0b796/overview</t>
  </si>
  <si>
    <t>Breaking News: Karma Karnak debuts on its Ancient Egyptian adventure!</t>
  </si>
  <si>
    <t>Database from flexbon 3-10-2022 - NO</t>
  </si>
  <si>
    <t>A LUXURY CLIFF TOP RESORT WITH DIRECT ACCESS TO A STUNNING BEACH</t>
  </si>
  <si>
    <t>Karma Kandara past Guest and ex KBB VIP Guest</t>
  </si>
  <si>
    <t>New Party Address In Town! It Can't Get Any Crazier Than This.</t>
  </si>
  <si>
    <t>Mihaly</t>
  </si>
  <si>
    <t>Flight Details  | 2OCT22 | Karma Club  - Europe</t>
  </si>
  <si>
    <t>Flight Details  | 2OCT22 | Karma Club  - India</t>
  </si>
  <si>
    <t>Flight Details  | 2Oct22 | Karma Club  - Indonesia - Indonesia (Bahasa)</t>
  </si>
  <si>
    <t>Flight Details |  2OCT22 | KO Bali - Indonesia Booking</t>
  </si>
  <si>
    <t>Flight Details |  2OCT22 | KO Bali - ROW Booking</t>
  </si>
  <si>
    <t>Flight Details | 2OCT22 - KO India - ROW Booking</t>
  </si>
  <si>
    <t>Flight Details | 2OCT22 - KO India - RCI &amp; Non Member</t>
  </si>
  <si>
    <t>Flight Details - 2OCT22 - KO Bali - RCI &amp; Non Member</t>
  </si>
  <si>
    <t>USD 2023 MC  Mailing List[2nd NO ]</t>
  </si>
  <si>
    <t>IDR 2023 MC  Mailing List [2nd NO]</t>
  </si>
  <si>
    <t>Karma Group | Tagihan Biaya Managemen 2023</t>
  </si>
  <si>
    <t>Goa EDM</t>
  </si>
  <si>
    <t>Family-Friendly Goa: 3 Fascinating Spots for Kids!</t>
  </si>
  <si>
    <t>Pythia</t>
  </si>
  <si>
    <t>Karma Community - 144</t>
  </si>
  <si>
    <t>Karma India Awards + New Karma Cellar addition  + Traveller Magazine top recommendations!</t>
  </si>
  <si>
    <t>Karma India Awards + Tambahan Karma Cellar Baru + Rekomendasi teratas Majalah Traveler!</t>
  </si>
  <si>
    <t>USD MC 1ST PRIZE DRAW REMINDER</t>
  </si>
  <si>
    <t>USD Prize Reminder mailing list</t>
  </si>
  <si>
    <t>Karma Group | 2023 MC WIN US$3,000</t>
  </si>
  <si>
    <t>IDR MC 1ST PRIZE DRAW REMINDER</t>
  </si>
  <si>
    <t>IDR Prize Reminder mailing list</t>
  </si>
  <si>
    <t>Karma Group | 2023 MC - MENANGKAN US$3,000</t>
  </si>
  <si>
    <t>USD MC 1ST PRIZE DRAW REMINDER [NO]</t>
  </si>
  <si>
    <t>USD Prize Reminder mailing list [NO]</t>
  </si>
  <si>
    <t>IDR MC 1ST PRIZE DRAW REMINDER [NO]</t>
  </si>
  <si>
    <t>IDR Prize Reminder mailing list [NO]</t>
  </si>
  <si>
    <t>Karma Group | 2023 MC -  MENANGKAN US$3,000</t>
  </si>
  <si>
    <t>Batch 1 UK (10,000)</t>
  </si>
  <si>
    <t>ALIVE on the Nile - Luxurious Nile Cruise!</t>
  </si>
  <si>
    <t>https://24h.discoveryourkarma.com/customer/index.php/campaigns/vt865x1tlta15/overview</t>
  </si>
  <si>
    <t>Batch 1 UK (10,531)</t>
  </si>
  <si>
    <t>https://24h.discoveryourkarma.com/customer/index.php/campaigns/zv557mq4p161f/overview</t>
  </si>
  <si>
    <t>Norway</t>
  </si>
  <si>
    <t>https://24h.discoveryourkarma.com/customer/index.php/campaigns/my325oe16we76/overview</t>
  </si>
  <si>
    <t>Denmark</t>
  </si>
  <si>
    <t>https://24h.discoveryourkarma.com/customer/index.php/campaigns/mr807qvwbc349/overview</t>
  </si>
  <si>
    <t>France</t>
  </si>
  <si>
    <t>https://24h.discoveryourkarma.com/customer/index.php/campaigns/wn6606n13d2d8/overview</t>
  </si>
  <si>
    <t>Germany</t>
  </si>
  <si>
    <t>https://24h.discoveryourkarma.com/customer/index.php/campaigns/mk554d9xwscaf/overview</t>
  </si>
  <si>
    <t>Sweden</t>
  </si>
  <si>
    <t>https://24h.discoveryourkarma.com/customer/index.php/campaigns/me204bxx0g4df/overview</t>
  </si>
  <si>
    <t>USD MC 1ST PRIZE DRAW DON'T MISS OUT</t>
  </si>
  <si>
    <t>USD Dont Miss 1st Prize mailing list</t>
  </si>
  <si>
    <t>Karma Group | 2023 MC - DON'T MISS FIRST PRIZE DRAW</t>
  </si>
  <si>
    <t>IDR MC 1ST PRIZE DRAW DON'T MISS OUT</t>
  </si>
  <si>
    <t>IDR Dont Miss 1st Prize mailing list</t>
  </si>
  <si>
    <t>Karma Group | 2023 MC - JANGAN LEWATKAN UNDIAN HADIAH PERTAMA</t>
  </si>
  <si>
    <t>USD MC 1ST PRIZE DRAW DON'T MISS OUT [NO]</t>
  </si>
  <si>
    <t>USD Dont miss 1st Prize mailing list [NO]</t>
  </si>
  <si>
    <t>IDR MC 1ST PRIZE DRAW DON'T MISS OUT [NO]</t>
  </si>
  <si>
    <t>IDR Dont miss 1st Prize mailing list [NO]</t>
  </si>
  <si>
    <t>Prize Draw Deadline</t>
  </si>
  <si>
    <t>15 DAYS LEFT : 2023 Management Charge Prize Draw</t>
  </si>
  <si>
    <t>Flight Details  | W3OCT22 | Karma Club  - Europe</t>
  </si>
  <si>
    <t>Flight Details  | W3OCT22 | Karma Club  - India</t>
  </si>
  <si>
    <t>Flight Details  | W3Oct22 | Karma Club  - Indonesia - Indonesia (Bahasa)</t>
  </si>
  <si>
    <t>Flight Details |  W3OCT22 | KO Bali - Indonesia Booking</t>
  </si>
  <si>
    <t>Flight Details |  W3OCT22 | KO Bali - ROW Booking</t>
  </si>
  <si>
    <t>Flight Details | W3OCT22 - KO India - ROW Booking</t>
  </si>
  <si>
    <t>Flight Details | W3OCT22 - KO India - RCI &amp; Non Member</t>
  </si>
  <si>
    <t>Flight Details - W3OCT22 - KO Bali - RCI &amp; Non Member</t>
  </si>
  <si>
    <t>Udaipur EDM</t>
  </si>
  <si>
    <t>Join us in Mysuru!</t>
  </si>
  <si>
    <t>Karma Community - 145</t>
  </si>
  <si>
    <t>Karma Group SEA Awards + Legal 500 GC Powerlist + Bavaria Breaks + Culinary Trivia</t>
  </si>
  <si>
    <t>Penghargaan Karma Group SEA + Daftar Legal GC Powerlist + Beristirahat di Bavaria + Trivia Kuliner</t>
  </si>
  <si>
    <t xml:space="preserve">Diwali Greetings </t>
  </si>
  <si>
    <t>Diwali Greetings : 6 DAYS LEFT to 2023 Management Charge Prize Draw</t>
  </si>
  <si>
    <t>Flight Details  | W4OCT22 | Karma Club  - Europe</t>
  </si>
  <si>
    <t>Flight Details  | W4OCT22 | Karma Club  - India</t>
  </si>
  <si>
    <t>Flight Details  | W4Oct22 | Karma Club  - Indonesia - Indonesia (Bahasa)</t>
  </si>
  <si>
    <t>Flight Details |  W4OCT22 | KO Bali - Indonesia Booking</t>
  </si>
  <si>
    <t>Flight Details |  W4OCT22 | KO Bali - ROW Booking</t>
  </si>
  <si>
    <t>Flight Details | W4OCT22 - KO India - ROW Booking</t>
  </si>
  <si>
    <t>Flight Details | W4OCT22 - KO India - RCI &amp; Non Member</t>
  </si>
  <si>
    <t>Flight Details - W4OCT22 - KO Bali - RCI &amp; Non Member</t>
  </si>
  <si>
    <t>Australia Batch 1</t>
  </si>
  <si>
    <t>Australia Batch 2</t>
  </si>
  <si>
    <t>Australia Batch 3</t>
  </si>
  <si>
    <t>Australia Batch 4</t>
  </si>
  <si>
    <t>Australia Batch 5</t>
  </si>
  <si>
    <t>Australia Batch 6</t>
  </si>
  <si>
    <t>Australia Batch 7</t>
  </si>
  <si>
    <t>Australia Batch 8</t>
  </si>
  <si>
    <t>Australia Batch 9</t>
  </si>
  <si>
    <t>Australia Batch 10</t>
  </si>
  <si>
    <t>Australia Batch 11</t>
  </si>
  <si>
    <t>Australia Batch 12</t>
  </si>
  <si>
    <t>Australia Batch 13</t>
  </si>
  <si>
    <t>Australia Batch 14</t>
  </si>
  <si>
    <t>KCE - Feedback Form EDM</t>
  </si>
  <si>
    <t>Provided By Andrea</t>
  </si>
  <si>
    <t>Saturday 2 AM Bali time ( Friday, 7PM UK Time )</t>
  </si>
  <si>
    <t>USD MC LAST CHANCE TO WIN US$3,000</t>
  </si>
  <si>
    <t>USD Last Chance mailing list</t>
  </si>
  <si>
    <t>Karma Group | 2023 MC - LAST CHANCE TO WIN US$3,000</t>
  </si>
  <si>
    <t>IDR MC LAST CHANCE TO WIN US$3,000</t>
  </si>
  <si>
    <t>IDR Kesepatan Terakhir mailing list</t>
  </si>
  <si>
    <t>Karma Group | 2023 MC - KESEMPATAN TERAKHIR  MEMENANGKAN US$3,000</t>
  </si>
  <si>
    <t>USD MC LAST CHANCE TO WIN US$3,000 [NO]</t>
  </si>
  <si>
    <t>USD Last Chance mailing list [NO]</t>
  </si>
  <si>
    <t>IDR MC LAST CHANCE TO WIN US$3,000 [NO]</t>
  </si>
  <si>
    <t>IDR Kesepatan Terakhir mailing list [NO]</t>
  </si>
  <si>
    <t>USD MC LAST CHANCE TO WIN US$3,000 [NO 2nd]</t>
  </si>
  <si>
    <t>USD Last Chance mailing list [NO 2nd]</t>
  </si>
  <si>
    <t>IDR MC LAST CHANCE TO WIN US$3,000 [NO 2nd]</t>
  </si>
  <si>
    <t>IDR Kesepatan Terakhir mailing list [NO 2nd]</t>
  </si>
  <si>
    <t>Off The Beaten Track in Udaipur!</t>
  </si>
  <si>
    <t>Diwali EDM</t>
  </si>
  <si>
    <t>Board Staff</t>
  </si>
  <si>
    <t>Happy Diwali 2022</t>
  </si>
  <si>
    <t>Karma Community - 146</t>
  </si>
  <si>
    <t xml:space="preserve">Aussie Karma Ambassador + UCLA Design Contest + Diwali Treats &amp; Bumper Trivia! </t>
  </si>
  <si>
    <t>EDM KCE</t>
  </si>
  <si>
    <t>KEAU/Batch 1 - 2500</t>
  </si>
  <si>
    <t>Find The Best Holiday Experience In The Karma-Verse - Free Karma Club Membership Included</t>
  </si>
  <si>
    <t>Larry/Sam</t>
  </si>
  <si>
    <t>Eka/Cendy</t>
  </si>
  <si>
    <t>Chris/Sam</t>
  </si>
  <si>
    <t>https://vps-8344d820.vps.ovh.ca/mw/customer/index.php/campaigns/om784t5f0h598/overview</t>
  </si>
  <si>
    <t xml:space="preserve">Your Free Karma Club Membership is Here | Claim Yours Now!
</t>
  </si>
  <si>
    <t>https://vps-8344d820.vps.ovh.ca/mw/customer/index.php/campaigns/lp550ayokr3b8/overview</t>
  </si>
  <si>
    <t>KEAU/Batch 2 - 5000</t>
  </si>
  <si>
    <t>https://vps-8344d820.vps.ovh.ca/mw/customer/index.php/campaigns/ok815f26yh08f/overview</t>
  </si>
  <si>
    <t>KEAU/Batch 3 - 6000</t>
  </si>
  <si>
    <t>https://vps-8344d820.vps.ovh.ca/mw/customer/index.php/campaigns/ky767hfdkv16f/overview</t>
  </si>
  <si>
    <t>Final Day October Month Prize draw</t>
  </si>
  <si>
    <t>Database provided Flexbon</t>
  </si>
  <si>
    <t>LAST DAY : 2023 Management Charge Diwali Prize Draw.</t>
  </si>
  <si>
    <t>Flight Details  | W5OCT22 | Karma Club  - Europe</t>
  </si>
  <si>
    <t>Flight Details  | W5OCT22 | Karma Club  - India</t>
  </si>
  <si>
    <t>Flight Details  | W5Oct22 | Karma Club  - Indonesia - Indonesia (Bahasa)</t>
  </si>
  <si>
    <t>Flight Details |  W5OCT22 | KO Bali - Indonesia Booking</t>
  </si>
  <si>
    <t>Flight Details |  W5OCT22 | KO Bali - ROW Booking</t>
  </si>
  <si>
    <t>Flight Details | W5OCT22 - KO India - ROW Booking</t>
  </si>
  <si>
    <t>Flight Details | W5OCT22 - KO India - RCI &amp; Non Member</t>
  </si>
  <si>
    <t>Flight Details - W5OCT22 - KO Bali - RCI &amp; Non Member</t>
  </si>
  <si>
    <t>Karma Curated Experiences : Black Tie, Bids + Rugby VIPs</t>
  </si>
  <si>
    <t>Karma Community - 147</t>
  </si>
  <si>
    <t>Star studded Karma Curated Experience + Christel House Honours + Halloween Competition!</t>
  </si>
  <si>
    <t>Pengalaman Karma bertabur bintang + Penghargaan Rumah Christel + Kompetisi Halloween!</t>
  </si>
  <si>
    <t>Curated Event Carcassone</t>
  </si>
  <si>
    <t>KCBali ALL</t>
  </si>
  <si>
    <t>Karma Curated Experiences: Cathars, Castles + Cassoulet</t>
  </si>
  <si>
    <t>Ed</t>
  </si>
  <si>
    <t>KCIndia ALL</t>
  </si>
  <si>
    <t>Villa Owner</t>
  </si>
  <si>
    <t>Albina</t>
  </si>
  <si>
    <t>Karma Song Hoai EDM</t>
  </si>
  <si>
    <t>KCB (exc. Bahasa)</t>
  </si>
  <si>
    <t xml:space="preserve">Be Beguiled in Hoi An with Karma Song Hoai! </t>
  </si>
  <si>
    <t>Be Beguiled in Hoi An with Karma Song Hoai!</t>
  </si>
  <si>
    <t>Sunshine Village EDM</t>
  </si>
  <si>
    <t>Bengaluru Calling: 5 Incredible Things To Do!</t>
  </si>
  <si>
    <t>EDM - KCEID - Luna Park #1</t>
  </si>
  <si>
    <t>KCE - INDONESIA - Luna Park Batch 2</t>
  </si>
  <si>
    <t>Welcome to Karma Club Experience | Selamat Undangan Menginap 7 Malam di Resor Karma Anda Menanti.</t>
  </si>
  <si>
    <t>https://vps-8344d820.vps.ovh.ca/mw/customer/index.php/campaigns/eq8186oy6b8d9/overview</t>
  </si>
  <si>
    <t>KCE - WESTERN - Luna Park Batch 2</t>
  </si>
  <si>
    <t>Welcome to Karma Club Experience | Congratulations your Karma 7 Night Invitation Awaits</t>
  </si>
  <si>
    <t>https://vps-8344d820.vps.ovh.ca/mw/customer/index.php/campaigns/vs5927d5de925/overview</t>
  </si>
  <si>
    <t>EDM - KCEID - FB Ads</t>
  </si>
  <si>
    <t>KCEID - FB Ads</t>
  </si>
  <si>
    <t>https://vps-8344d820.vps.ovh.ca/mw/customer/index.php/campaigns/kj225mf3mxed5/overview</t>
  </si>
  <si>
    <t>EDM - KCEAU - FB Ads</t>
  </si>
  <si>
    <t>KCEAU - FB Ads</t>
  </si>
  <si>
    <t>https://vps-8344d820.vps.ovh.ca/mw/customer/index.php/campaigns/qy493900era59/overview</t>
  </si>
  <si>
    <t>EDM - KCEID - Luna Park #2</t>
  </si>
  <si>
    <t>KCE - INDONESIA - Luna Park Batch 2 - NO</t>
  </si>
  <si>
    <t>EDM - KCEAU - Luna Park #2</t>
  </si>
  <si>
    <t>KCE - WESTERN - Luna Park Batch 2 - NO</t>
  </si>
  <si>
    <t>EDM - KCEID - Luna Park #3</t>
  </si>
  <si>
    <t>EDM - KCEAU - Luna Park #3</t>
  </si>
  <si>
    <t>Flight Details  | W1Sep22 | Karma Club  - Europe</t>
  </si>
  <si>
    <t>Flight Details  | W1Sep22 | Karma Club  - India</t>
  </si>
  <si>
    <t>Flight Details  | W1Sep22 | Karma Club  - Indonesia - Indonesia (Bahasa)</t>
  </si>
  <si>
    <t>Flight Details |  W1Sep22 | KO Bali - Indonesia Booking</t>
  </si>
  <si>
    <t>Flight Details |  W1Sep22 | KO Bali - ROW Booking</t>
  </si>
  <si>
    <t>Flight Details | W1Sep22 - KO India - ROW Booking</t>
  </si>
  <si>
    <t>Flight Details | W1Sep22 - KO India - RCI &amp; Non Member</t>
  </si>
  <si>
    <t>Flight Details - W1Sep22 - KO Bali - RCI &amp; Non Member</t>
  </si>
  <si>
    <t>Karma Community - 139</t>
  </si>
  <si>
    <t>Karma Beach Bali + Dream Destination Weddings + Samui Treasure Trails</t>
  </si>
  <si>
    <t>EDM - FBCOMP &amp; $1 #1</t>
  </si>
  <si>
    <t>Batch 1 3000</t>
  </si>
  <si>
    <t>Selamat! Kamu Bisa Menginap di Karma Kandara Cukup $1! Ambil Promonya Sekarang, Penawaran Terbatas</t>
  </si>
  <si>
    <t>https://24h.discoveryourkarma.com/customer/index.php/campaigns/pb306fga4f465/overview</t>
  </si>
  <si>
    <t>EDM - FBCOMP &amp; $1 #2</t>
  </si>
  <si>
    <t>Batch 2 3000</t>
  </si>
  <si>
    <t>https://24h.discoveryourkarma.com/customer/index.php/campaigns/mc7257bpvqc95/overview</t>
  </si>
  <si>
    <t>EDM - FBCOMP &amp; $1 #3</t>
  </si>
  <si>
    <t>Batch 3 3000</t>
  </si>
  <si>
    <t>https://24h.discoveryourkarma.com/customer/index.php/campaigns/sh9002rkvodc7/overview</t>
  </si>
  <si>
    <t>EDM - FBCOMP &amp; $1 #4</t>
  </si>
  <si>
    <t>Batch 4 3000</t>
  </si>
  <si>
    <t>https://24h.discoveryourkarma.com/customer/index.php/campaigns/vq160mfaa4f96/overview</t>
  </si>
  <si>
    <t>EDM - FBCOMP &amp; $1 #5</t>
  </si>
  <si>
    <t>Batch 5 (Non Opener Batch 1-2)</t>
  </si>
  <si>
    <t>https://24h.discoveryourkarma.com/customer/index.php/campaigns/re727j4828a4e/overview</t>
  </si>
  <si>
    <t>EDM - FBCOMP &amp; $1 #6</t>
  </si>
  <si>
    <t>Batch 6 (Non Opener Batch 3-4)</t>
  </si>
  <si>
    <t>https://24h.discoveryourkarma.com/customer/index.php/campaigns/wm551v8vql350/overview</t>
  </si>
  <si>
    <t>EDM - FBI External #1</t>
  </si>
  <si>
    <t>BGID FBI EXTERNAL</t>
  </si>
  <si>
    <t>Liburan ke Bali lebih seru dan hemat mulai dari 399k bareng Bali Getaway! Buruan Ambil Promonya Sebelum Kehabisan..</t>
  </si>
  <si>
    <t>https://24h.discoveryourkarma.com/customer/index.php/campaigns/lf3242f6n2e20/overview</t>
  </si>
  <si>
    <t>EDM - FBI External #2</t>
  </si>
  <si>
    <t>BGID FBI EXTERNAL (Non Opener)</t>
  </si>
  <si>
    <t>https://24h.discoveryourkarma.com/customer/index.php/campaigns/wv351jgogc944/overview</t>
  </si>
  <si>
    <t>EDM - FBI External #3</t>
  </si>
  <si>
    <t>https://24h.discoveryourkarma.com/customer/index.php/campaigns/ns1457opn846d/overview</t>
  </si>
  <si>
    <t>EDM - FBI External #4</t>
  </si>
  <si>
    <t>https://24h.discoveryourkarma.com/customer/index.php/campaigns/zn3159q0r975f/overview</t>
  </si>
  <si>
    <t>EDM - FBI External #5</t>
  </si>
  <si>
    <t>https://24h.discoveryourkarma.com/customer/index.php/campaigns/ev8345wpz0ed1/overview</t>
  </si>
  <si>
    <t>EDM - FBI External #6</t>
  </si>
  <si>
    <t>https://24h.discoveryourkarma.com/customer/index.php/campaigns/sx518vrls4b35/overview</t>
  </si>
  <si>
    <t>EDM - FBI External #7</t>
  </si>
  <si>
    <t>https://24h.discoveryourkarma.com/customer/index.php/campaigns/rl618zrlw1b23/overview</t>
  </si>
  <si>
    <t>EDM - Drivebuy #1</t>
  </si>
  <si>
    <t>🎉 Mau Menginap 1 Malam di Karma Salak, Puncak &amp; Berkesempatan Dapat Voucher Menginap 7 Malam di Resort Karma Dunia?</t>
  </si>
  <si>
    <t>https://24h.discoveryourkarma.com/customer/index.php/campaigns/ny803vd7tza89/overview</t>
  </si>
  <si>
    <t>EDM -  Coldline #1</t>
  </si>
  <si>
    <t>Batch 1 5000</t>
  </si>
  <si>
    <t>🕚 [48 Jam Terakhir] Untuk Anda Menerima Voucher Menginap 7 Malam di Karma Resort Dunia - Klaim Sekarang!</t>
  </si>
  <si>
    <t>https://24h.discoveryourkarma.com/customer/index.php/campaigns/nq883hcx4sdea/overview</t>
  </si>
  <si>
    <t>EDM -  FBI #1</t>
  </si>
  <si>
    <t>🙌 Selamat! Anda Berhak Mendapatkan Hadiah dari Karma Experience, Ambil Sekarang Sebelum Kehabisan! 🕚</t>
  </si>
  <si>
    <t>https://24h.discoveryourkarma.com/customer/index.php/campaigns/an3575f0n3bf3/overview</t>
  </si>
  <si>
    <t>EDM - Drivebuy #2</t>
  </si>
  <si>
    <t>https://24h.discoveryourkarma.com/customer/index.php/campaigns/en88843zgz437/overview</t>
  </si>
  <si>
    <t>EDM -  Coldline #2</t>
  </si>
  <si>
    <t>Batch 2 5000</t>
  </si>
  <si>
    <t>https://24h.discoveryourkarma.com/customer/index.php/campaigns/lo490mr028810/overview</t>
  </si>
  <si>
    <t>EDM -  FBI #2</t>
  </si>
  <si>
    <t>https://24h.discoveryourkarma.com/customer/index.php/campaigns/ly2827lv4wade/overview</t>
  </si>
  <si>
    <t>EDM - Drivebuy #3</t>
  </si>
  <si>
    <t>Batch 3 3327</t>
  </si>
  <si>
    <t>https://24h.discoveryourkarma.com/customer/index.php/campaigns/gg994d0topd53/overview</t>
  </si>
  <si>
    <t>EDM -  Coldline #3</t>
  </si>
  <si>
    <t>Batch 3 5000</t>
  </si>
  <si>
    <t>https://24h.discoveryourkarma.com/customer/index.php/campaigns/ts361r6e3a44f/overview</t>
  </si>
  <si>
    <t>EDM -  FBI #3</t>
  </si>
  <si>
    <t>https://24h.discoveryourkarma.com/customer/index.php/campaigns/tq300e81ly229/overview</t>
  </si>
  <si>
    <t>EDM - Drivebuy #4</t>
  </si>
  <si>
    <t>https://24h.discoveryourkarma.com/customer/index.php/campaigns/pp014w3x656c9/overview</t>
  </si>
  <si>
    <t>EDM -  Coldline #4</t>
  </si>
  <si>
    <t>Batch 4 5000</t>
  </si>
  <si>
    <t>https://24h.discoveryourkarma.com/customer/index.php/campaigns/dp641onkcaadd/overview</t>
  </si>
  <si>
    <t>EDM -  FBI #4</t>
  </si>
  <si>
    <t>Batch 4 4000</t>
  </si>
  <si>
    <t>https://24h.discoveryourkarma.com/customer/index.php/campaigns/bj4529m5y7808/overview</t>
  </si>
  <si>
    <t>EDM - Drivebuy #5</t>
  </si>
  <si>
    <t>https://24h.discoveryourkarma.com/customer/index.php/campaigns/vm793rxzqo117/overview</t>
  </si>
  <si>
    <t>EDM -  Coldline #5</t>
  </si>
  <si>
    <t>Batch 5 6472</t>
  </si>
  <si>
    <t>https://24h.discoveryourkarma.com/customer/index.php/campaigns/dv208h2c7g708/overview</t>
  </si>
  <si>
    <t>EDM -  FBI #5</t>
  </si>
  <si>
    <t>https://24h.discoveryourkarma.com/customer/index.php/campaigns/yy5989oowfeef/overview</t>
  </si>
  <si>
    <t>EDM - Drivebuy #6</t>
  </si>
  <si>
    <t>https://24h.discoveryourkarma.com/customer/index.php/campaigns/gf5880y4288dd/overview</t>
  </si>
  <si>
    <t>EDM -  Coldline #6</t>
  </si>
  <si>
    <t>Batch 6  (Non Opener Batch 1-4)</t>
  </si>
  <si>
    <t>https://24h.discoveryourkarma.com/customer/index.php/campaigns/rn409590r2919/overview</t>
  </si>
  <si>
    <t>EDM -  FBI #6</t>
  </si>
  <si>
    <t>Batch 5 (Non Opener Batch 3-4)</t>
  </si>
  <si>
    <t>https://24h.discoveryourkarma.com/customer/index.php/campaigns/nw121wgfra9d3/overview</t>
  </si>
  <si>
    <t>EDM - FBWASH - Coldline</t>
  </si>
  <si>
    <t>CL Bali 02 - 08 Sep 2022</t>
  </si>
  <si>
    <t>🕚 tik tok..tik tok... Ayo Klaim Sekarang! Jangan Sampai Ketinggalan! 🎉</t>
  </si>
  <si>
    <t>https://24h.discoveryourkarma.com/customer/index.php/campaigns/ym960h6rea3ed/overview</t>
  </si>
  <si>
    <t>EDM - FBWASH - Drivebuy</t>
  </si>
  <si>
    <t>DB Bali 26 Aug - 01 Sep 2022</t>
  </si>
  <si>
    <t>https://24h.discoveryourkarma.com/customer/index.php/campaigns/qe892wtcvff3c/overview</t>
  </si>
  <si>
    <t>EDM - FBWASH - Coldline Merapi</t>
  </si>
  <si>
    <t>CL Merapi 26 Aug - 01 Sep 2022</t>
  </si>
  <si>
    <t>Selamat! Kamu Menjadi Salah Satu Pasangan Yang Beruntung, Rasakan Pengalaman Bersama Karma Merapi, Yogyakarta!</t>
  </si>
  <si>
    <t>https://24h.discoveryourkarma.com/customer/index.php/campaigns/rj136sl0os378/overview</t>
  </si>
  <si>
    <t>EDM - FBWASH - Drivebuy Merapi</t>
  </si>
  <si>
    <t>DB Merapi 26 Aug - 01 Sep 2022</t>
  </si>
  <si>
    <t>https://24h.discoveryourkarma.com/customer/index.php/campaigns/dg370cn3v980c/overview</t>
  </si>
  <si>
    <t>EDM - FBWASH - FBI</t>
  </si>
  <si>
    <t>FBI Bali 26 Aug - 01 Sep 2022</t>
  </si>
  <si>
    <t>🙌 Selamat! Anda Berhak Mendapatkan Hadiah dari Bali Getaway, Ambil Sekarang Sebelum Kehabisan! 🕚</t>
  </si>
  <si>
    <t>https://24h.discoveryourkarma.com/customer/index.php/campaigns/ef066grx93ec0/overview</t>
  </si>
  <si>
    <t>BGAU AU$ 100 #8</t>
  </si>
  <si>
    <t>NEW BGAU/Batch 8</t>
  </si>
  <si>
    <t>☀️🏖  Bali Getaway Welcomes Aussies Back to Bali! | 7 Nights Start From AU$ 100 ☀️🧳😊</t>
  </si>
  <si>
    <t>https://24h.discoveryourkarma.com/customer/index.php/campaigns/zv717q0pqo924/overview</t>
  </si>
  <si>
    <t>BGAU AU$ 100 #9</t>
  </si>
  <si>
    <t>NEW BGAU/Batch 9</t>
  </si>
  <si>
    <t>https://24h.discoveryourkarma.com/customer/index.php/campaigns/kh341aveq89fe/overview</t>
  </si>
  <si>
    <t>BGAU AU$ 100 #1</t>
  </si>
  <si>
    <t>NEW BGAU/Batch 1</t>
  </si>
  <si>
    <t>https://24h.discoveryourkarma.com/customer/index.php/campaigns/qx696w5vmje62/overview</t>
  </si>
  <si>
    <t>BGAU AU$ 100 #2</t>
  </si>
  <si>
    <t>NEW BGAU/Batch 2</t>
  </si>
  <si>
    <t>https://24h.discoveryourkarma.com/customer/index.php/campaigns/ez653a2cwpdf8/overview</t>
  </si>
  <si>
    <t>BGAU AU$ 100 #3</t>
  </si>
  <si>
    <t>NEW BGAU/Batch 3</t>
  </si>
  <si>
    <t>https://24h.discoveryourkarma.com/customer/index.php/campaigns/vp8067bkswc21/overview</t>
  </si>
  <si>
    <t>BGAU AU$ 100 #4</t>
  </si>
  <si>
    <t>NEW BGAU/Batch 4</t>
  </si>
  <si>
    <t>https://24h.discoveryourkarma.com/customer/index.php/campaigns/wo778zoyn80d7/overview</t>
  </si>
  <si>
    <t>BGAU AU$ 100 #5</t>
  </si>
  <si>
    <t>NEW BGAU/Batch 5</t>
  </si>
  <si>
    <t>https://24h.discoveryourkarma.com/customer/index.php/campaigns/zo960zz3c11b8/overview</t>
  </si>
  <si>
    <t>Hot Deal EDM</t>
  </si>
  <si>
    <t>Where to next? September's Hot Deals have arrived!</t>
  </si>
  <si>
    <t>Kemana selanjutnya? Penawaran Menarik Bulan September Telah Hadir!</t>
  </si>
  <si>
    <t xml:space="preserve">KCI </t>
  </si>
  <si>
    <t>EDM Party Invitation</t>
  </si>
  <si>
    <t>Karma Group SEA Annual Awards - The four week countdown is on!</t>
  </si>
  <si>
    <t>Bali Staff Non Openers</t>
  </si>
  <si>
    <t>India EDM</t>
  </si>
  <si>
    <t xml:space="preserve">A Vegetarian's Guide to Goa! </t>
  </si>
  <si>
    <t>Karma Kandara Weekly Events EDM</t>
  </si>
  <si>
    <t>KBB DB</t>
  </si>
  <si>
    <t>Welcoming September with a bang at Karma Kandara!</t>
  </si>
  <si>
    <t>Lidia</t>
  </si>
  <si>
    <t>KEAU AU$ 150 #1</t>
  </si>
  <si>
    <t>Australia B1</t>
  </si>
  <si>
    <t>Experience Karma | 7 Nights, 2 Adults, $150, Includes Airport Pick Up | Book Now and Claim other Karma Benefits</t>
  </si>
  <si>
    <t>https://24h.discoveryourkarma.com/customer/index.php/campaigns/br7749pt6ra42/overview</t>
  </si>
  <si>
    <t>KEAU AU$ 150 #2</t>
  </si>
  <si>
    <t>Australia B2</t>
  </si>
  <si>
    <t>https://24h.discoveryourkarma.com/customer/index.php/campaigns/mq7000p2ledf4/overview</t>
  </si>
  <si>
    <t>KEAU AU$ 150 #3</t>
  </si>
  <si>
    <t>Australia B3</t>
  </si>
  <si>
    <t>https://24h.discoveryourkarma.com/customer/index.php/campaigns/mf758ldyqt6f8/overview</t>
  </si>
  <si>
    <t>Chaiman Message</t>
  </si>
  <si>
    <t>We Live in History</t>
  </si>
  <si>
    <t>KEAU AU$ 150 #4</t>
  </si>
  <si>
    <t>Australia B4</t>
  </si>
  <si>
    <t>https://24h.discoveryourkarma.com/customer/index.php/campaigns/gj993vdjlr78d/overview</t>
  </si>
  <si>
    <t>KEAU AU$ 150 #5</t>
  </si>
  <si>
    <t>Australia B5</t>
  </si>
  <si>
    <t>https://24h.discoveryourkarma.com/customer/index.php/campaigns/ak631gbte61e5/overview</t>
  </si>
  <si>
    <t>KEAU AU$ 150 #6</t>
  </si>
  <si>
    <t>Australia B6</t>
  </si>
  <si>
    <t>https://24h.discoveryourkarma.com/customer/index.php/campaigns/xr683rcfm0831/overview</t>
  </si>
  <si>
    <t>KEAU AU$ 150 #7</t>
  </si>
  <si>
    <t>Australia B7</t>
  </si>
  <si>
    <t>https://24h.discoveryourkarma.com/customer/index.php/campaigns/pz767jvo3f2bc/overview</t>
  </si>
  <si>
    <t>KEAU AU$ 150 #8</t>
  </si>
  <si>
    <t>Australia B8</t>
  </si>
  <si>
    <t>https://24h.discoveryourkarma.com/customer/index.php/campaigns/om827jsjfo582/overview</t>
  </si>
  <si>
    <t>KEAU AU$ 150 #9</t>
  </si>
  <si>
    <t>Australia B9</t>
  </si>
  <si>
    <t>https://24h.discoveryourkarma.com/customer/index.php/campaigns/ey733y6hegcc5/overview</t>
  </si>
  <si>
    <t>KEAU AU$ 150 #10</t>
  </si>
  <si>
    <t>Australia B10</t>
  </si>
  <si>
    <t>https://24h.discoveryourkarma.com/customer/index.php/campaigns/tw2201qja8d36/overview</t>
  </si>
  <si>
    <t>BGAU AU$ 100 #6</t>
  </si>
  <si>
    <t>NEW BGAU/Batch 6</t>
  </si>
  <si>
    <t>https://24h.discoveryourkarma.com/customer/index.php/campaigns/xk432alcxbf38/overview</t>
  </si>
  <si>
    <t>BGAU AU$ 100 #7</t>
  </si>
  <si>
    <t>NEW BGAU/Batch 7</t>
  </si>
  <si>
    <t>https://24h.discoveryourkarma.com/customer/index.php/campaigns/qc383gp7el7ac/overview</t>
  </si>
  <si>
    <t>https://24h.discoveryourkarma.com/customer/index.php/campaigns/de302wwmkvdcf/overview</t>
  </si>
  <si>
    <t>https://24h.discoveryourkarma.com/customer/index.php/campaigns/zb553ltgmhb8a/overview</t>
  </si>
  <si>
    <t>https://24h.discoveryourkarma.com/customer/index.php/campaigns/ve8947ms4z21f/overview</t>
  </si>
  <si>
    <t>https://24h.discoveryourkarma.com/customer/index.php/campaigns/rv473ytr3b1a8/overview</t>
  </si>
  <si>
    <t>https://24h.discoveryourkarma.com/customer/index.php/campaigns/lb689t6r2290a/overview</t>
  </si>
  <si>
    <t>https://24h.discoveryourkarma.com/customer/index.php/campaigns/pk654rbqqm290/overview</t>
  </si>
  <si>
    <t>https://24h.discoveryourkarma.com/customer/index.php/campaigns/va230zr27q95b/overview</t>
  </si>
  <si>
    <t>https://24h.discoveryourkarma.com/customer/index.php/campaigns/dw674s01e9c87/overview</t>
  </si>
  <si>
    <t>https://24h.discoveryourkarma.com/customer/index.php/campaigns/ag825o4oofe6b/overview</t>
  </si>
  <si>
    <t>https://24h.discoveryourkarma.com/customer/index.php/campaigns/bk592cgbk621f/overview</t>
  </si>
  <si>
    <t>https://24h.discoveryourkarma.com/customer/index.php/campaigns/jh3735bfjraba/overview</t>
  </si>
  <si>
    <t>https://24h.discoveryourkarma.com/customer/index.php/campaigns/ta4198mftc922/overview</t>
  </si>
  <si>
    <t>https://24h.discoveryourkarma.com/customer/index.php/campaigns/mt425salzx665/overview</t>
  </si>
  <si>
    <t>https://24h.discoveryourkarma.com/customer/index.php/campaigns/at471665j12ed/overview</t>
  </si>
  <si>
    <t>https://24h.discoveryourkarma.com/customer/index.php/campaigns/fg5104kqvp16d/overview</t>
  </si>
  <si>
    <t>https://24h.discoveryourkarma.com/customer/index.php/campaigns/kw360zaff02d4/overview</t>
  </si>
  <si>
    <t>https://24h.discoveryourkarma.com/customer/index.php/campaigns/pn406tjcylfbd/overview</t>
  </si>
  <si>
    <t>https://24h.discoveryourkarma.com/customer/index.php/campaigns/yl576rxfksd04/overview</t>
  </si>
  <si>
    <t>https://24h.discoveryourkarma.com/customer/index.php/campaigns/yo513m1hq1c24/overview</t>
  </si>
  <si>
    <t>https://24h.discoveryourkarma.com/customer/index.php/campaigns/we380lgdaqb38/overview</t>
  </si>
  <si>
    <t>https://24h.discoveryourkarma.com/customer/index.php/campaigns/sm056hsw31c10/overview</t>
  </si>
  <si>
    <t>https://24h.discoveryourkarma.com/customer/index.php/campaigns/fp97200b48af3/overview</t>
  </si>
  <si>
    <t>https://24h.discoveryourkarma.com/customer/index.php/campaigns/jg22009pkr1a1/overview</t>
  </si>
  <si>
    <t>https://24h.discoveryourkarma.com/customer/index.php/campaigns/rj267o0k3g867/overview</t>
  </si>
  <si>
    <t>https://24h.discoveryourkarma.com/customer/index.php/campaigns/gr11326x6k19d/overview</t>
  </si>
  <si>
    <t>https://24h.discoveryourkarma.com/customer/index.php/campaigns/rh308mdeg7b70/overview</t>
  </si>
  <si>
    <t>https://24h.discoveryourkarma.com/customer/index.php/campaigns/cc409a9oaa00f/overview</t>
  </si>
  <si>
    <t>https://24h.discoveryourkarma.com/customer/index.php/campaigns/je748zk5hza1d/overview</t>
  </si>
  <si>
    <t>https://24h.discoveryourkarma.com/customer/index.php/campaigns/cs94822hre3a9/overview</t>
  </si>
  <si>
    <t>https://24h.discoveryourkarma.com/customer/index.php/campaigns/yx9254x4j960b/overview</t>
  </si>
  <si>
    <t>https://24h.discoveryourkarma.com/customer/index.php/campaigns/lf458pomo3e81/overview</t>
  </si>
  <si>
    <t>https://24h.discoveryourkarma.com/customer/index.php/campaigns/or208vqm2x204/overview</t>
  </si>
  <si>
    <t>https://24h.discoveryourkarma.com/customer/index.php/campaigns/bz039cnptybd7/overview</t>
  </si>
  <si>
    <t>https://24h.discoveryourkarma.com/customer/index.php/campaigns/sl015eyap8041/overview</t>
  </si>
  <si>
    <t>https://24h.discoveryourkarma.com/customer/index.php/campaigns/ay4206stek73c/overview</t>
  </si>
  <si>
    <t>https://24h.discoveryourkarma.com/customer/index.php/campaigns/rd9792n811d81/overview</t>
  </si>
  <si>
    <t>CL Bali 09 - 15 Sep 2022</t>
  </si>
  <si>
    <t>https://24h.discoveryourkarma.com/customer/index.php/campaigns/kw296mdgoa4e7/overview</t>
  </si>
  <si>
    <t>DB Bali 02 - 08 Sep 2022</t>
  </si>
  <si>
    <t>https://24h.discoveryourkarma.com/customer/index.php/campaigns/ch0152s4b8426/overview</t>
  </si>
  <si>
    <t>CL Merapi 02 - 08 Sep 2022</t>
  </si>
  <si>
    <t>https://24h.discoveryourkarma.com/customer/index.php/campaigns/tl7808rpmg3df/overview</t>
  </si>
  <si>
    <t>DB Merapi 02 - 08 Sep 2022</t>
  </si>
  <si>
    <t>https://24h.discoveryourkarma.com/customer/index.php/campaigns/pw259bsxgs88a/overview</t>
  </si>
  <si>
    <t>FBI Bali 02 - 08 Sep 2022</t>
  </si>
  <si>
    <t>https://24h.discoveryourkarma.com/customer/index.php/campaigns/ak498t2hbcc81/overview</t>
  </si>
  <si>
    <t>KCE - India Welcome Card</t>
  </si>
  <si>
    <t>KCE India FBI provided by Dom</t>
  </si>
  <si>
    <t>Welcome to Karma Club Experience | Your Gateway to a world of bespoke lifestyle Experiences</t>
  </si>
  <si>
    <t>Karma Community - 140</t>
  </si>
  <si>
    <t>Caliwine-ication Season 3 + Cheltenham Literary Festival + Meet Chef Ricardo + Classics Trivia</t>
  </si>
  <si>
    <t xml:space="preserve">Caliwine-ication Musim 3 + Festival Sastra Cheltenham + Temui Chef Ricardo + Trivia Klasik
</t>
  </si>
  <si>
    <t>Curated Event / Chelt Lit EDM</t>
  </si>
  <si>
    <t>KCB (exc. bahasa)</t>
  </si>
  <si>
    <t>Cathars, Castles, Cassoulet… and Cheltenham Literature Festival!</t>
  </si>
  <si>
    <t xml:space="preserve">Your Ultimate Egypt Packing List with Karma Karnak! </t>
  </si>
  <si>
    <t>Batch 2 - 3</t>
  </si>
  <si>
    <t>Batch 2 - 3 - NO</t>
  </si>
  <si>
    <t>https://vps-8344d820.vps.ovh.ca/mw/customer/index.php/campaigns/tf921akm4n223/overview</t>
  </si>
  <si>
    <t>https://vps-8344d820.vps.ovh.ca/mw/customer/index.php/campaigns/fg9538j0gzdec/overview</t>
  </si>
  <si>
    <t>EDM - KCEAU - Luna Park</t>
  </si>
  <si>
    <t>https://vps-8344d820.vps.ovh.ca/mw/customer/index.php/campaigns/cg560k41x1743/overview</t>
  </si>
  <si>
    <t>EDM Karma Bavaria</t>
  </si>
  <si>
    <t>Karma Bavaria past guests</t>
  </si>
  <si>
    <t>Hiking and Biking - Goldener Herbst im Karma Bavaria</t>
  </si>
  <si>
    <t>Christian/Esther</t>
  </si>
  <si>
    <t>https://vps-8344d820.vps.ovh.ca/mw/customer/index.php/campaigns/tz256oxfoybb0/overview</t>
  </si>
  <si>
    <t>https://vps-8344d820.vps.ovh.ca/mw/customer/index.php/campaigns/vf722qh467486/overview</t>
  </si>
  <si>
    <t>Batch 4 - NO</t>
  </si>
  <si>
    <t>https://vps-8344d820.vps.ovh.ca/mw/customer/index.php/campaigns/xd463do9tg5e5/overview</t>
  </si>
  <si>
    <t>https://vps-8344d820.vps.ovh.ca/mw/customer/index.php/campaigns/xa4156p7fffb2/overview</t>
  </si>
  <si>
    <t>KCE - Bavaria</t>
  </si>
  <si>
    <t>Karma Curated Experiences : Wies’n, Stiens &amp; Lederhosen</t>
  </si>
  <si>
    <t>EA / CA</t>
  </si>
  <si>
    <t>EDM Wah Taj! India</t>
  </si>
  <si>
    <t>Provided by Leslie Lobo</t>
  </si>
  <si>
    <t>Wah Taj!</t>
  </si>
  <si>
    <t>Karma Community - 141</t>
  </si>
  <si>
    <t>Steve Backshall Scilly Love + AA Rosette Award + Scilly Food Festival + Tribute to Queen Elizabeth II</t>
  </si>
  <si>
    <t>KEAU AU$ 150 #11</t>
  </si>
  <si>
    <t>Australia B11</t>
  </si>
  <si>
    <t>https://24h.discoveryourkarma.com/customer/index.php/campaigns/jo715jjhvq976/overview</t>
  </si>
  <si>
    <t>KEAU AU$ 150 #12</t>
  </si>
  <si>
    <t>Australia B12</t>
  </si>
  <si>
    <t>https://24h.discoveryourkarma.com/customer/index.php/campaigns/wa336txm6q862/overview</t>
  </si>
  <si>
    <t>KEAU AU$ 150 #13</t>
  </si>
  <si>
    <t>Australia B13</t>
  </si>
  <si>
    <t>https://24h.discoveryourkarma.com/customer/index.php/campaigns/oh823vee3w711/overview</t>
  </si>
  <si>
    <t>KEAU AU$ 150 #14</t>
  </si>
  <si>
    <t>Australia B14</t>
  </si>
  <si>
    <t>https://24h.discoveryourkarma.com/customer/index.php/campaigns/wx663qmqfaf7f/overview</t>
  </si>
  <si>
    <t>KEAU AU$ 150 #15</t>
  </si>
  <si>
    <t>Australia B15</t>
  </si>
  <si>
    <t>https://24h.discoveryourkarma.com/customer/index.php/campaigns/kn563qnlzn48d/overview</t>
  </si>
  <si>
    <t>KEAU AU$ 150 #16</t>
  </si>
  <si>
    <t>Australia B16</t>
  </si>
  <si>
    <t>https://24h.discoveryourkarma.com/customer/index.php/campaigns/ps970vkkcjc97/overview</t>
  </si>
  <si>
    <t>https://24h.discoveryourkarma.com/customer/index.php/campaigns/bk149s9bgaba2/overview</t>
  </si>
  <si>
    <t>https://24h.discoveryourkarma.com/customer/index.php/campaigns/dy850tcxqs278/overview</t>
  </si>
  <si>
    <t>https://24h.discoveryourkarma.com/customer/index.php/campaigns/th9820t6c3e7f/overview</t>
  </si>
  <si>
    <t>https://24h.discoveryourkarma.com/customer/index.php/campaigns/yy987dayvde34/overview</t>
  </si>
  <si>
    <t>https://24h.discoveryourkarma.com/customer/index.php/campaigns/sq015w2ggrb1c/overview</t>
  </si>
  <si>
    <t>https://24h.discoveryourkarma.com/customer/index.php/campaigns/ec354ntmh00a2/overview</t>
  </si>
  <si>
    <t>https://24h.discoveryourkarma.com/customer/index.php/campaigns/xz806qmvpx754/overview</t>
  </si>
  <si>
    <t>https://24h.discoveryourkarma.com/customer/index.php/campaigns/do360d8to619d/overview</t>
  </si>
  <si>
    <t>https://24h.discoveryourkarma.com/customer/index.php/campaigns/pw7865cynh5c8/overview</t>
  </si>
  <si>
    <t>https://24h.discoveryourkarma.com/customer/index.php/campaigns/gd402x4wft223/overview</t>
  </si>
  <si>
    <t>https://24h.discoveryourkarma.com/customer/index.php/campaigns/mk649r6ptc4ee/overview</t>
  </si>
  <si>
    <t>https://24h.discoveryourkarma.com/customer/index.php/campaigns/sw798l11ha33b/overview</t>
  </si>
  <si>
    <t>https://24h.discoveryourkarma.com/customer/index.php/campaigns/ga503gm0ey30d/overview</t>
  </si>
  <si>
    <t>https://24h.discoveryourkarma.com/customer/index.php/campaigns/rm642canypdbd/overview</t>
  </si>
  <si>
    <t>https://24h.discoveryourkarma.com/customer/index.php/campaigns/xj341tl99ae4f/overview</t>
  </si>
  <si>
    <t>Batch 5 (Non Opener Batch 1-4)</t>
  </si>
  <si>
    <t>https://24h.discoveryourkarma.com/customer/index.php/campaigns/wa5105c1ek257/overview</t>
  </si>
  <si>
    <t>https://24h.discoveryourkarma.com/customer/index.php/campaigns/wz619fjdpv214/overview</t>
  </si>
  <si>
    <t>https://24h.discoveryourkarma.com/customer/index.php/campaigns/pa444o0ktg737/overview</t>
  </si>
  <si>
    <t>https://24h.discoveryourkarma.com/customer/index.php/campaigns/fd087asnw507e/overview</t>
  </si>
  <si>
    <t>https://24h.discoveryourkarma.com/customer/index.php/campaigns/gh716r6danfab/overview</t>
  </si>
  <si>
    <t>https://24h.discoveryourkarma.com/customer/index.php/campaigns/jm567v9wzfa21/overview</t>
  </si>
  <si>
    <t>https://24h.discoveryourkarma.com/customer/index.php/campaigns/rg81315hqpaf4/overview</t>
  </si>
  <si>
    <t>https://24h.discoveryourkarma.com/customer/index.php/campaigns/ts013yzved475/overview</t>
  </si>
  <si>
    <t>https://24h.discoveryourkarma.com/customer/index.php/campaigns/lx492fdox74a4/overview</t>
  </si>
  <si>
    <t>https://24h.discoveryourkarma.com/customer/index.php/campaigns/pv123xn0k88bd/overview</t>
  </si>
  <si>
    <t>https://24h.discoveryourkarma.com/customer/index.php/campaigns/gn476vl0pkb2c/overview</t>
  </si>
  <si>
    <t>https://24h.discoveryourkarma.com/customer/index.php/campaigns/fg701h8dqhf06/overview</t>
  </si>
  <si>
    <t>https://24h.discoveryourkarma.com/customer/index.php/campaigns/jc977qn6rdf99/overview</t>
  </si>
  <si>
    <t>Batch 5 5339</t>
  </si>
  <si>
    <t>https://24h.discoveryourkarma.com/customer/index.php/campaigns/hh7338r98tb63/overview</t>
  </si>
  <si>
    <t>https://24h.discoveryourkarma.com/customer/index.php/campaigns/oc672v27yk88d/overview</t>
  </si>
  <si>
    <t>Batch 5 8113</t>
  </si>
  <si>
    <t>https://24h.discoveryourkarma.com/customer/index.php/campaigns/lw1275p69550f/overview</t>
  </si>
  <si>
    <t>CL Bali 16 - 22 Sep 2022</t>
  </si>
  <si>
    <t>https://24h.discoveryourkarma.com/customer/index.php/campaigns/yb954wtpqh074/overview</t>
  </si>
  <si>
    <t>DB Bali 09 - 15 Sep 2022</t>
  </si>
  <si>
    <t>https://24h.discoveryourkarma.com/customer/index.php/campaigns/ok365lzkqq06c/overview</t>
  </si>
  <si>
    <t>CL Merapi 09 - 15 Sep 2022</t>
  </si>
  <si>
    <t>https://24h.discoveryourkarma.com/customer/index.php/campaigns/yk23639dtnad0/overview</t>
  </si>
  <si>
    <t>DB Merapi 09 - 15 Sep 2022</t>
  </si>
  <si>
    <t>https://24h.discoveryourkarma.com/customer/index.php/campaigns/ll309k60lz54a/overview</t>
  </si>
  <si>
    <t>FBI Bali 09 - 15 Sep 2022</t>
  </si>
  <si>
    <t>https://24h.discoveryourkarma.com/customer/index.php/campaigns/zm4857m2hp105/overview</t>
  </si>
  <si>
    <t>Java EDM</t>
  </si>
  <si>
    <t>Visit the heart of the Indonesian nation with Karma Group!</t>
  </si>
  <si>
    <t>Kunjungi inti dari bangsa Indonesia bersama Karma Group!</t>
  </si>
  <si>
    <t xml:space="preserve">Sunshine Village EDM </t>
  </si>
  <si>
    <t>Experience 5 incredible things to do in Bengaluru!</t>
  </si>
  <si>
    <t>25% Discount für Übernachtungen von Oktober 2022 bis Mai 2023</t>
  </si>
  <si>
    <t>Welcome to Karma Club Experience | Selamat Anda Terpilih Untuk Menerima Hadiah Eksklusif 7 Malam Menginap Bersama Karma Club</t>
  </si>
  <si>
    <t>https://vps-8344d820.vps.ovh.ca/mw/customer/index.php/campaigns/oe348097ln3f6/overview</t>
  </si>
  <si>
    <t>Welcome to Karma Club Experience | Congratulations on being Selected to receive an Exclusive 7 Night Karma Club Welcome Stay.</t>
  </si>
  <si>
    <t>https://vps-8344d820.vps.ovh.ca/mw/customer/index.php/campaigns/dv0959xagf5a8/overview</t>
  </si>
  <si>
    <t>Batch 5 - NO</t>
  </si>
  <si>
    <t>https://vps-8344d820.vps.ovh.ca/mw/customer/index.php/campaigns/fs3175d5v4979/overview</t>
  </si>
  <si>
    <t>https://vps-8344d820.vps.ovh.ca/mw/customer/index.php/campaigns/oo7918dny6222/overview</t>
  </si>
  <si>
    <t>Karma Community - 142</t>
  </si>
  <si>
    <t>12 Days of Karma Festive Celebrations + Best of Bavaria + Travel Trivia 2022</t>
  </si>
  <si>
    <t>Perayaan 12 Hari Karma + Bacaan Terbaik Bavaria + Trivia Bepergian 2022</t>
  </si>
  <si>
    <t>Karma Bavaria past guests - NO</t>
  </si>
  <si>
    <t>KEAU AU$ 150 #17</t>
  </si>
  <si>
    <t>Australia B17</t>
  </si>
  <si>
    <t>https://24h.discoveryourkarma.com/customer/index.php/campaigns/rf8772vdtz6a8/overview</t>
  </si>
  <si>
    <t>KEAU AU$ 150 #18</t>
  </si>
  <si>
    <t>Australia B18</t>
  </si>
  <si>
    <t>https://24h.discoveryourkarma.com/customer/index.php/campaigns/nb2548txosaf6/overview</t>
  </si>
  <si>
    <t>KEAU AU$ 150 #19</t>
  </si>
  <si>
    <t>Australia B19</t>
  </si>
  <si>
    <t>https://24h.discoveryourkarma.com/customer/index.php/campaigns/lv806qbaelb42/overview</t>
  </si>
  <si>
    <t>KEAU AU$ 150 #20</t>
  </si>
  <si>
    <t>Australia B20</t>
  </si>
  <si>
    <t>https://24h.discoveryourkarma.com/customer/index.php/campaigns/jf3384898k339/overview</t>
  </si>
  <si>
    <t>KEAU AU$ 150 #21</t>
  </si>
  <si>
    <t>Australia B21</t>
  </si>
  <si>
    <t>https://24h.discoveryourkarma.com/customer/index.php/campaigns/xq8796892z50b/overview</t>
  </si>
  <si>
    <t>KEAU AU$ 150 #22</t>
  </si>
  <si>
    <t>Australia B22</t>
  </si>
  <si>
    <t>https://24h.discoveryourkarma.com/customer/index.php/campaigns/lc058w86l9861/overview</t>
  </si>
  <si>
    <t>KEAU AU$ 150 #23</t>
  </si>
  <si>
    <t>Australia B23</t>
  </si>
  <si>
    <t>https://24h.discoveryourkarma.com/customer/index.php/campaigns/sg591h16r17ef/overview</t>
  </si>
  <si>
    <t>https://24h.discoveryourkarma.com/customer/index.php/campaigns/ok9957t2rac6d/overview</t>
  </si>
  <si>
    <t>https://24h.discoveryourkarma.com/customer/index.php/campaigns/qd277p7os8140/overview</t>
  </si>
  <si>
    <t>https://24h.discoveryourkarma.com/customer/index.php/campaigns/tx58482gzadfd/overview</t>
  </si>
  <si>
    <t>https://24h.discoveryourkarma.com/customer/index.php/campaigns/qx625qcp5k114/overview</t>
  </si>
  <si>
    <t>https://24h.discoveryourkarma.com/customer/index.php/campaigns/vg5867ehz2de0/overview</t>
  </si>
  <si>
    <t>https://24h.discoveryourkarma.com/customer/index.php/campaigns/za050717pw60b/overview</t>
  </si>
  <si>
    <t>https://24h.discoveryourkarma.com/customer/index.php/campaigns/co222p8853de7/overview</t>
  </si>
  <si>
    <t>https://24h.discoveryourkarma.com/customer/index.php/campaigns/vk019lhst6af7/overview</t>
  </si>
  <si>
    <t>https://24h.discoveryourkarma.com/customer/index.php/campaigns/bh4696crfwefd/overview</t>
  </si>
  <si>
    <t>https://24h.discoveryourkarma.com/customer/index.php/campaigns/dn76156oh8643/overview</t>
  </si>
  <si>
    <t>https://24h.discoveryourkarma.com/customer/index.php/campaigns/nx32057klv59d/overview</t>
  </si>
  <si>
    <t>https://24h.discoveryourkarma.com/customer/index.php/campaigns/hn416b7qp6c52/overview</t>
  </si>
  <si>
    <t>https://24h.discoveryourkarma.com/customer/index.php/campaigns/bj988db9wz9a2/overview</t>
  </si>
  <si>
    <t>https://24h.discoveryourkarma.com/customer/index.php/campaigns/wq996vol6f1d1/overview</t>
  </si>
  <si>
    <t>https://24h.discoveryourkarma.com/customer/index.php/campaigns/gy0669ct5eb52/overview</t>
  </si>
  <si>
    <t>https://24h.discoveryourkarma.com/customer/index.php/campaigns/pr5347kc7l7df/overview</t>
  </si>
  <si>
    <t>https://24h.discoveryourkarma.com/customer/index.php/campaigns/pm555857bg801/overview</t>
  </si>
  <si>
    <t>https://24h.discoveryourkarma.com/customer/index.php/campaigns/ah034h2sldaf0/overview</t>
  </si>
  <si>
    <t>https://24h.discoveryourkarma.com/customer/index.php/campaigns/ax9173sho806b/overview</t>
  </si>
  <si>
    <t>https://24h.discoveryourkarma.com/customer/index.php/campaigns/lw798x5n8403e/overview</t>
  </si>
  <si>
    <t>https://24h.discoveryourkarma.com/customer/index.php/campaigns/hg852v8qro0a7/overview</t>
  </si>
  <si>
    <t>https://24h.discoveryourkarma.com/customer/index.php/campaigns/tr7083qw01a92/overview</t>
  </si>
  <si>
    <t>https://24h.discoveryourkarma.com/customer/index.php/campaigns/dw7973s2j5b26/overview</t>
  </si>
  <si>
    <t>https://24h.discoveryourkarma.com/customer/index.php/campaigns/ew052gkyt69dc/overview</t>
  </si>
  <si>
    <t>https://24h.discoveryourkarma.com/customer/index.php/campaigns/wb499my24wa62/overview</t>
  </si>
  <si>
    <t>https://24h.discoveryourkarma.com/customer/index.php/campaigns/ko737epn0d6b6/overview</t>
  </si>
  <si>
    <t>https://24h.discoveryourkarma.com/customer/index.php/campaigns/kw107b6o7f78b/overview</t>
  </si>
  <si>
    <t>https://24h.discoveryourkarma.com/customer/index.php/campaigns/dg544nrjsp0b3/overview</t>
  </si>
  <si>
    <t>https://24h.discoveryourkarma.com/customer/index.php/campaigns/ww727onz7b4c5/overview</t>
  </si>
  <si>
    <t>https://24h.discoveryourkarma.com/customer/index.php/campaigns/mw239nvsxwad6/overview</t>
  </si>
  <si>
    <t>https://24h.discoveryourkarma.com/customer/index.php/campaigns/tg279afwo818c/overview</t>
  </si>
  <si>
    <t>https://24h.discoveryourkarma.com/customer/index.php/campaigns/oq342de8c7505/overview</t>
  </si>
  <si>
    <t>https://24h.discoveryourkarma.com/customer/index.php/campaigns/ew8208gr5fba5/overview</t>
  </si>
  <si>
    <t>https://24h.discoveryourkarma.com/customer/index.php/campaigns/vj132fk3772d6/overview</t>
  </si>
  <si>
    <t>Batch 6 (Non Opener Batch 1-4)</t>
  </si>
  <si>
    <t>https://24h.discoveryourkarma.com/customer/index.php/campaigns/ke893dqsetfa6/overview</t>
  </si>
  <si>
    <t>https://24h.discoveryourkarma.com/customer/index.php/campaigns/jd187f34qv45f/overview</t>
  </si>
  <si>
    <t>https://24h.discoveryourkarma.com/customer/index.php/campaigns/nr049z4q98a47/overview</t>
  </si>
  <si>
    <t>CL Bali 23 - 29 Sep 2022</t>
  </si>
  <si>
    <t>https://24h.discoveryourkarma.com/customer/index.php/campaigns/xh475vr2fr83d/overview</t>
  </si>
  <si>
    <t>DB Bali 16 - 22 Sep 2022</t>
  </si>
  <si>
    <t>https://24h.discoveryourkarma.com/customer/index.php/campaigns/ds646xl40p21f/overview</t>
  </si>
  <si>
    <t>CL Merapi 16 - 22 Sep 2022</t>
  </si>
  <si>
    <t>https://24h.discoveryourkarma.com/customer/index.php/campaigns/qz759j6fxv812/overview</t>
  </si>
  <si>
    <t>DB Merapi 16 - 22 Sep 2022</t>
  </si>
  <si>
    <t>FBI Bali 16 - 22 Sep 2022</t>
  </si>
  <si>
    <t>https://24h.discoveryourkarma.com/customer/index.php/campaigns/fx9164xfapf9f/overview</t>
  </si>
  <si>
    <t>Indonesia EDM</t>
  </si>
  <si>
    <t>Return to Incredible Indonesia in 2023!</t>
  </si>
  <si>
    <t>Kembali ke Indonesia yang Menakjubkan pada 2023!</t>
  </si>
  <si>
    <t>KSH edm</t>
  </si>
  <si>
    <t xml:space="preserve">KSH past guests and UK </t>
  </si>
  <si>
    <t xml:space="preserve">The Cheltenham Literature Festival
</t>
  </si>
  <si>
    <t>USD 2023 MC  Mailing List</t>
  </si>
  <si>
    <t>IDR 2023 MC  Mailing List</t>
  </si>
  <si>
    <t>Karma Group |Tagihan Biaya Managemen 2023</t>
  </si>
  <si>
    <t>USD 2023 MC  Mailing List[NO]</t>
  </si>
  <si>
    <t>IDR 2023 MC  Mailing List [NO]</t>
  </si>
  <si>
    <t>Karma Community - 134</t>
  </si>
  <si>
    <t>Highland Games + Chef Joseph Antonishek on Cali-wine-ication + Fishing Trivia!</t>
  </si>
  <si>
    <t>Permainan Dataran Tinggi + Chef Joseph Antonishek tentang Cali-wine-ication + Trivia Memancing!</t>
  </si>
  <si>
    <t>6 - KE Western - Karma Karnak</t>
  </si>
  <si>
    <t>KEAU 6</t>
  </si>
  <si>
    <t>Be Our VIP Guest | Amazing Karma Karnak River Nile Cruise | 7 Nights $350 - 2 Persons | Including Airport Transfers &amp; 3 Daily Meals | Don’t Miss Out!</t>
  </si>
  <si>
    <t>Ari/Cendy/Ikyar</t>
  </si>
  <si>
    <t>https://24h.discoveryourkarma.com/customer/index.php/campaigns/wr005qp2dsff8/overview</t>
  </si>
  <si>
    <t>7 - KE Western - Karma Karnak</t>
  </si>
  <si>
    <t>KEAU 7</t>
  </si>
  <si>
    <t>https://24h.discoveryourkarma.com/customer/index.php/campaigns/xf7580130oc3a/overview</t>
  </si>
  <si>
    <t>8 - KE Western - Karma Karnak</t>
  </si>
  <si>
    <t>KEAU 8</t>
  </si>
  <si>
    <t>https://24h.discoveryourkarma.com/customer/index.php/campaigns/wv890k34sn245/overview</t>
  </si>
  <si>
    <t>9 - KE Western - Karma Karnak</t>
  </si>
  <si>
    <t>KEAU 9</t>
  </si>
  <si>
    <t>https://24h.discoveryourkarma.com/customer/index.php/campaigns/jm797lqxd2e23/overview</t>
  </si>
  <si>
    <t>10 - KE Western - Karma Karnak</t>
  </si>
  <si>
    <t>KEAU 10</t>
  </si>
  <si>
    <t>https://24h.discoveryourkarma.com/customer/index.php/campaigns/rp1703gdxt968/overview</t>
  </si>
  <si>
    <t>11 - KE Western - Karma Karnak</t>
  </si>
  <si>
    <t>KEAU 11</t>
  </si>
  <si>
    <t>https://24h.discoveryourkarma.com/customer/index.php/campaigns/qj507vs0et7ec/overview</t>
  </si>
  <si>
    <t>12 - KE Western - Karma Karnak</t>
  </si>
  <si>
    <t>KEAU 12</t>
  </si>
  <si>
    <t>https://24h.discoveryourkarma.com/customer/index.php/campaigns/kp601c5aq4c8a/overview</t>
  </si>
  <si>
    <t>6 - KEID - Karma Karnak</t>
  </si>
  <si>
    <t>KEID 6</t>
  </si>
  <si>
    <t>https://24h.discoveryourkarma.com/customer/index.php/campaigns/xj1354j3sk2e7/overview</t>
  </si>
  <si>
    <t>7 - KEID - Karma Karnak</t>
  </si>
  <si>
    <t>KEID 7</t>
  </si>
  <si>
    <t>https://24h.discoveryourkarma.com/customer/index.php/campaigns/wg985b9c77b3c/overview</t>
  </si>
  <si>
    <t>8 - KEID - Karma Karnak</t>
  </si>
  <si>
    <t>KEID 8</t>
  </si>
  <si>
    <t>https://24h.discoveryourkarma.com/customer/index.php/campaigns/av8540czmp523/overview</t>
  </si>
  <si>
    <t>9 - KEID - Karma Karnak</t>
  </si>
  <si>
    <t>KEID 9</t>
  </si>
  <si>
    <t>https://24h.discoveryourkarma.com/customer/index.php/campaigns/dr403kpxz7001/overview</t>
  </si>
  <si>
    <t>10 - KEID - Karma Karnak</t>
  </si>
  <si>
    <t>KEID 10</t>
  </si>
  <si>
    <t>https://24h.discoveryourkarma.com/customer/index.php/campaigns/yc3305qazd11a/overview</t>
  </si>
  <si>
    <t>11 - KEID - Karma Karnak</t>
  </si>
  <si>
    <t>KEID 11</t>
  </si>
  <si>
    <t>https://24h.discoveryourkarma.com/customer/index.php/campaigns/cn792wyg0db87/overview</t>
  </si>
  <si>
    <t>12 - KEID - Karma Karnak</t>
  </si>
  <si>
    <t>KEID 12</t>
  </si>
  <si>
    <t>https://24h.discoveryourkarma.com/customer/index.php/campaigns/dj672rpp32639/overview</t>
  </si>
  <si>
    <t>13 - KEID - Karma Karnak</t>
  </si>
  <si>
    <t>KEID 13</t>
  </si>
  <si>
    <t>https://24h.discoveryourkarma.com/customer/index.php/campaigns/yb6092409a974/overview</t>
  </si>
  <si>
    <t>14 - KEID - Karma Karnak</t>
  </si>
  <si>
    <t>KEID 14</t>
  </si>
  <si>
    <t>https://24h.discoveryourkarma.com/customer/index.php/campaigns/gs45928ttn26e/overview</t>
  </si>
  <si>
    <t>15 - KEID - Karma Karnak</t>
  </si>
  <si>
    <t>KEID 15</t>
  </si>
  <si>
    <t>https://24h.discoveryourkarma.com/customer/index.php/campaigns/oc8314k54xc4a/overview</t>
  </si>
  <si>
    <t>16 - KEID - Karma Karnak</t>
  </si>
  <si>
    <t>KEID 16</t>
  </si>
  <si>
    <t>https://24h.discoveryourkarma.com/customer/index.php/campaigns/zh319wvx43ae4/overview</t>
  </si>
  <si>
    <t>17 - KEID - Karma Karnak</t>
  </si>
  <si>
    <t>KEID 17</t>
  </si>
  <si>
    <t>https://24h.discoveryourkarma.com/customer/index.php/campaigns/pv4332ndfo68f/overview</t>
  </si>
  <si>
    <t>18 - KEID - Karma Karnak</t>
  </si>
  <si>
    <t>KEID 18</t>
  </si>
  <si>
    <t>https://24h.discoveryourkarma.com/customer/index.php/campaigns/pa9508g331473/overview</t>
  </si>
  <si>
    <t>19 - KEID - Karma Karnak</t>
  </si>
  <si>
    <t>KEID 19</t>
  </si>
  <si>
    <t>https://24h.discoveryourkarma.com/customer/index.php/campaigns/bd455r7z94600/overview</t>
  </si>
  <si>
    <t>20 - KEID - Karma Karnak</t>
  </si>
  <si>
    <t>KEID 20</t>
  </si>
  <si>
    <t>https://24h.discoveryourkarma.com/customer/index.php/campaigns/gr014k975tedb/overview</t>
  </si>
  <si>
    <t>6 - KE2 - Western - Karma Karnak</t>
  </si>
  <si>
    <t>KE2 - Western 6</t>
  </si>
  <si>
    <t>https://24h.discoveryourkarma.com/customer/index.php/campaigns/sl655yhxcrc67/overview</t>
  </si>
  <si>
    <t>7 - KE2 - Western - Karma Karnak</t>
  </si>
  <si>
    <t>KE2 - Western 7</t>
  </si>
  <si>
    <t>https://24h.discoveryourkarma.com/customer/index.php/campaigns/fo411oq9v7e94/overview</t>
  </si>
  <si>
    <t>8 - KE2 - Western - Karma Karnak</t>
  </si>
  <si>
    <t>KE2 - Western 8</t>
  </si>
  <si>
    <t>https://24h.discoveryourkarma.com/customer/index.php/campaigns/dh996ywcx02af/overview</t>
  </si>
  <si>
    <t>9 - KE2 - Western - Karma Karnak</t>
  </si>
  <si>
    <t>KE2 - Western 9</t>
  </si>
  <si>
    <t>https://24h.discoveryourkarma.com/customer/index.php/campaigns/ts699zd5nx909/overview</t>
  </si>
  <si>
    <t>KE for AU #23</t>
  </si>
  <si>
    <t>☀️🏖 Up to 75% Discount | Book an awesome Family Holiday, More Good Karma awaits.... 😊🧳☀️</t>
  </si>
  <si>
    <t>Shane</t>
  </si>
  <si>
    <t>https://24h.discoveryourkarma.com/customer/index.php/campaigns/vo52790vyn257/overview</t>
  </si>
  <si>
    <t>KE for AU #24</t>
  </si>
  <si>
    <t>Australia B24</t>
  </si>
  <si>
    <t>https://24h.discoveryourkarma.com/customer/index.php/campaigns/ac936sg7qf18d/overview</t>
  </si>
  <si>
    <t>KE for AU #25</t>
  </si>
  <si>
    <t>Australia B25</t>
  </si>
  <si>
    <t>https://24h.discoveryourkarma.com/customer/index.php/campaigns/ab235goo6e914/overview</t>
  </si>
  <si>
    <t>KE for AU #1</t>
  </si>
  <si>
    <t>https://24h.discoveryourkarma.com/customer/index.php/campaigns/jp542zp14h393/overview</t>
  </si>
  <si>
    <t>KE for AU #2</t>
  </si>
  <si>
    <t>https://24h.discoveryourkarma.com/customer/index.php/campaigns/he673l35zm8c0/overview</t>
  </si>
  <si>
    <t>KE for AU #3</t>
  </si>
  <si>
    <t>https://24h.discoveryourkarma.com/customer/index.php/campaigns/cm185061vvb13/overview</t>
  </si>
  <si>
    <t>KE for AU #4</t>
  </si>
  <si>
    <t>https://24h.discoveryourkarma.com/customer/index.php/campaigns/ab1627afc90e1/overview</t>
  </si>
  <si>
    <t>https://24h.discoveryourkarma.com/customer/index.php/campaigns/wy322jlc3s6e6/overview</t>
  </si>
  <si>
    <t>https://24h.discoveryourkarma.com/customer/index.php/campaigns/ba607x8ol846b/overview</t>
  </si>
  <si>
    <t>https://24h.discoveryourkarma.com/customer/index.php/campaigns/vc6249p255a4a/overview</t>
  </si>
  <si>
    <t>https://24h.discoveryourkarma.com/customer/index.php/campaigns/qa8997y4pl075/overview</t>
  </si>
  <si>
    <t>https://24h.discoveryourkarma.com/customer/index.php/campaigns/om326n6sg0b71/overview</t>
  </si>
  <si>
    <t>https://24h.discoveryourkarma.com/customer/index.php/campaigns/zv389jbfzr3e1/overview</t>
  </si>
  <si>
    <t>https://24h.discoveryourkarma.com/customer/index.php/campaigns/xe088b05q4aff/overview</t>
  </si>
  <si>
    <t>https://24h.discoveryourkarma.com/customer/index.php/campaigns/he82811dzm381/overview</t>
  </si>
  <si>
    <t>https://24h.discoveryourkarma.com/customer/index.php/campaigns/nw084p8zepdbe/overview</t>
  </si>
  <si>
    <t>https://24h.discoveryourkarma.com/customer/index.php/campaigns/dl986tnyhr859/overview</t>
  </si>
  <si>
    <t>https://24h.discoveryourkarma.com/customer/index.php/campaigns/mr9527dxov5c1/overview</t>
  </si>
  <si>
    <t>https://24h.discoveryourkarma.com/customer/index.php/campaigns/rp997far03d74/overview</t>
  </si>
  <si>
    <t>https://24h.discoveryourkarma.com/customer/index.php/campaigns/wr29778hss911/overview</t>
  </si>
  <si>
    <t>https://24h.discoveryourkarma.com/customer/index.php/campaigns/sq872pkwt8b4a/overview</t>
  </si>
  <si>
    <t>https://24h.discoveryourkarma.com/customer/index.php/campaigns/jb358smepd9f4/overview</t>
  </si>
  <si>
    <t>https://24h.discoveryourkarma.com/customer/index.php/campaigns/vp229zgcvcc28/overview</t>
  </si>
  <si>
    <t>https://24h.discoveryourkarma.com/customer/index.php/campaigns/yw805g4gl1fc1/overview</t>
  </si>
  <si>
    <t>https://24h.discoveryourkarma.com/customer/index.php/campaigns/ok0490s1gve6f/overview</t>
  </si>
  <si>
    <t>https://24h.discoveryourkarma.com/customer/index.php/campaigns/kp4603gfxp82e/overview</t>
  </si>
  <si>
    <t>https://24h.discoveryourkarma.com/customer/index.php/campaigns/dx868lsksd7bf/overview</t>
  </si>
  <si>
    <t>https://24h.discoveryourkarma.com/customer/index.php/campaigns/mt5520e19v8a6/overview</t>
  </si>
  <si>
    <t>https://24h.discoveryourkarma.com/customer/index.php/campaigns/wq490opbs99cb/overview</t>
  </si>
  <si>
    <t>https://24h.discoveryourkarma.com/customer/index.php/campaigns/wa287enc1q6e9/overview</t>
  </si>
  <si>
    <t>https://24h.discoveryourkarma.com/customer/index.php/campaigns/tb515h0jd5828/overview</t>
  </si>
  <si>
    <t>https://24h.discoveryourkarma.com/customer/index.php/campaigns/at2271twr7217/overview</t>
  </si>
  <si>
    <t>CL Bali 29 Jul - 04 Aug 2022</t>
  </si>
  <si>
    <t>https://24h.discoveryourkarma.com/customer/index.php/campaigns/vt986hydl97bc/overview</t>
  </si>
  <si>
    <t>DB Bali  22 - 28 Jul 2022</t>
  </si>
  <si>
    <t>https://24h.discoveryourkarma.com/customer/index.php/campaigns/eq045bgbhvac2/overview</t>
  </si>
  <si>
    <t>CL Merapi 22 - 28 Jul 2022</t>
  </si>
  <si>
    <t>https://24h.discoveryourkarma.com/customer/index.php/campaigns/ft710wkl3g86c/overview</t>
  </si>
  <si>
    <t>DB Merapi  22 - 28 Jul 2022</t>
  </si>
  <si>
    <t>https://24h.discoveryourkarma.com/customer/index.php/campaigns/dt771t6s37eef/overview</t>
  </si>
  <si>
    <t>FBI Bali  22 - 28 Jul 2022</t>
  </si>
  <si>
    <t>https://24h.discoveryourkarma.com/customer/index.php/campaigns/zp554x2nvw2c7/overview</t>
  </si>
  <si>
    <t>https://24h.discoveryourkarma.com/customer/index.php/campaigns/qo55872f9df04/overview</t>
  </si>
  <si>
    <t>https://24h.discoveryourkarma.com/customer/index.php/campaigns/dm673hreqz973/overview</t>
  </si>
  <si>
    <t>https://24h.discoveryourkarma.com/customer/index.php/campaigns/nx9802dn9f219/overview</t>
  </si>
  <si>
    <t>https://24h.discoveryourkarma.com/customer/index.php/campaigns/em865t1ga5e69/overview</t>
  </si>
  <si>
    <t>https://24h.discoveryourkarma.com/customer/index.php/campaigns/jv554tt51t21c/overview</t>
  </si>
  <si>
    <t>https://24h.discoveryourkarma.com/customer/index.php/campaigns/tr294eed9c4fc/overview</t>
  </si>
  <si>
    <t>https://24h.discoveryourkarma.com/customer/index.php/campaigns/vf930j1d5qdc9/overview</t>
  </si>
  <si>
    <t>https://24h.discoveryourkarma.com/customer/index.php/campaigns/lh059e9oez7fa/overview</t>
  </si>
  <si>
    <t>https://24h.discoveryourkarma.com/customer/index.php/campaigns/sl305j87yp549/overview</t>
  </si>
  <si>
    <t>https://24h.discoveryourkarma.com/customer/index.php/campaigns/fe365xbfwkee6/overview</t>
  </si>
  <si>
    <t>https://24h.discoveryourkarma.com/customer/index.php/campaigns/zn7682t73j619/overview</t>
  </si>
  <si>
    <t>https://24h.discoveryourkarma.com/customer/index.php/campaigns/sn770l4ew57dd/overview</t>
  </si>
  <si>
    <t>https://24h.discoveryourkarma.com/customer/index.php/campaigns/kd265so13v0ac/overview</t>
  </si>
  <si>
    <t xml:space="preserve">Hot Deal EDM </t>
  </si>
  <si>
    <t>August's Hot Deals have landed!</t>
  </si>
  <si>
    <t>EA</t>
  </si>
  <si>
    <t>KCB Bahasa</t>
  </si>
  <si>
    <t>Penawaran Menarik Bulan Agustus Telah Hadir!</t>
  </si>
  <si>
    <t>Carcassonne EDM</t>
  </si>
  <si>
    <t xml:space="preserve">KCB (exc. bahasa) </t>
  </si>
  <si>
    <t>Attention Wine &amp; Cheese Lovers: Add Carcassonne to your bucket-list!</t>
  </si>
  <si>
    <t>Experience the Magnificent Cairo with Karma Karnak!</t>
  </si>
  <si>
    <t>Dh &amp; Ricardo has been approved - Clear</t>
  </si>
  <si>
    <t>Waiting Approval from India Team, regarding the revision - Clear and done</t>
  </si>
  <si>
    <t>KCI Rebranding EDM</t>
  </si>
  <si>
    <t>KCI (excluding fractional)</t>
  </si>
  <si>
    <t>Welcome to Karma Club!</t>
  </si>
  <si>
    <t>Flight Details  | W1AUG22 | Karma Club   - India</t>
  </si>
  <si>
    <t>KC - India</t>
  </si>
  <si>
    <t>Flight Details  | W1AUG22 | Karma Club  - Europe</t>
  </si>
  <si>
    <t>Flight Details  | W1AUG22 | Karma Club  - Indonesia - Indonesia (Bahasa)</t>
  </si>
  <si>
    <t>Flight Details |  W1AUG22 | KO Bali - Indonesia Booking</t>
  </si>
  <si>
    <t>Flight Details |  W1AUG22 | KO Bali - ROW Booking</t>
  </si>
  <si>
    <t>Flight Details -  W1AUG22 - KO India - ROW Booking</t>
  </si>
  <si>
    <t>Flight Details -  W1AUG22 - KO India - RCI &amp; Non Member</t>
  </si>
  <si>
    <t>Flight Details -  W1AUG22 - KO Bali - RCI &amp; Non Member</t>
  </si>
  <si>
    <t>Karma Community - 135</t>
  </si>
  <si>
    <t>Karma Culinary Journeys + Karma Burgers + RAWgust temptation + Cool Cats Trivia</t>
  </si>
  <si>
    <t>Perjalanan Kuliner Karma + Burger Karma + Godaan RAWgust + Trivia Kucing Keren</t>
  </si>
  <si>
    <t>KE for AU #5</t>
  </si>
  <si>
    <t>https://24h.discoveryourkarma.com/customer/index.php/campaigns/xh355032b0145/overview</t>
  </si>
  <si>
    <t>KE for AU #6</t>
  </si>
  <si>
    <t>https://24h.discoveryourkarma.com/customer/index.php/campaigns/fv634r6dxj24d/overview</t>
  </si>
  <si>
    <t>KE for AU #7</t>
  </si>
  <si>
    <t>https://24h.discoveryourkarma.com/customer/index.php/campaigns/dz8470t9k9f76/overview</t>
  </si>
  <si>
    <t>KE for AU #8</t>
  </si>
  <si>
    <t>https://24h.discoveryourkarma.com/customer/index.php/campaigns/wf424lk4aq404/overview</t>
  </si>
  <si>
    <t>KE for AU #9</t>
  </si>
  <si>
    <t>https://24h.discoveryourkarma.com/customer/index.php/campaigns/ym1952p5az2a3/overview</t>
  </si>
  <si>
    <t>KE for AU #10</t>
  </si>
  <si>
    <t>https://24h.discoveryourkarma.com/customer/index.php/campaigns/yt470rmlnfe36/overview</t>
  </si>
  <si>
    <t>KE for AU #11</t>
  </si>
  <si>
    <t>https://24h.discoveryourkarma.com/customer/index.php/campaigns/ny735n3zml6f4/overview</t>
  </si>
  <si>
    <t>https://24h.discoveryourkarma.com/customer/index.php/campaigns/pa479wjrgn0ca/overview</t>
  </si>
  <si>
    <t>https://24h.discoveryourkarma.com/customer/index.php/campaigns/sd301sfbvd1db/overview</t>
  </si>
  <si>
    <t>https://24h.discoveryourkarma.com/customer/index.php/campaigns/tx478dfbmf061/overview</t>
  </si>
  <si>
    <t>https://24h.discoveryourkarma.com/customer/index.php/campaigns/tl367317gh516/overview</t>
  </si>
  <si>
    <t>https://24h.discoveryourkarma.com/customer/index.php/campaigns/ep128cc23s181/overview</t>
  </si>
  <si>
    <t>https://24h.discoveryourkarma.com/customer/index.php/campaigns/bq888zgzxeba8/overview</t>
  </si>
  <si>
    <t>https://24h.discoveryourkarma.com/customer/index.php/campaigns/dy9174nwgoc09/overview</t>
  </si>
  <si>
    <t>https://24h.discoveryourkarma.com/customer/index.php/campaigns/ry85227j1kd53/overview</t>
  </si>
  <si>
    <t>https://24h.discoveryourkarma.com/customer/index.php/campaigns/lr0146w3n372d/overview</t>
  </si>
  <si>
    <t>https://24h.discoveryourkarma.com/customer/index.php/campaigns/ke682n867l4d9/overview</t>
  </si>
  <si>
    <t>https://24h.discoveryourkarma.com/customer/index.php/campaigns/rg156mbypm8c3/overview</t>
  </si>
  <si>
    <t>https://24h.discoveryourkarma.com/customer/index.php/campaigns/nq162esetv97f/overview</t>
  </si>
  <si>
    <t>https://24h.discoveryourkarma.com/customer/index.php/campaigns/kt9742ccgof29/overview</t>
  </si>
  <si>
    <t>https://24h.discoveryourkarma.com/customer/index.php/campaigns/xn789mb19x19b/overview</t>
  </si>
  <si>
    <t>https://24h.discoveryourkarma.com/customer/index.php/campaigns/vq8080f2hde79/overview</t>
  </si>
  <si>
    <t>https://24h.discoveryourkarma.com/customer/index.php/campaigns/jq562kxodl777/overview</t>
  </si>
  <si>
    <t>https://24h.discoveryourkarma.com/customer/index.php/campaigns/kw1731dzhs64a/overview</t>
  </si>
  <si>
    <t>https://24h.discoveryourkarma.com/customer/index.php/campaigns/cl471pe38of9a/overview</t>
  </si>
  <si>
    <t>https://24h.discoveryourkarma.com/customer/index.php/campaigns/qj2468na0a5d9/overview</t>
  </si>
  <si>
    <t>https://24h.discoveryourkarma.com/customer/index.php/campaigns/nd73109g0y6a8/overview</t>
  </si>
  <si>
    <t>https://24h.discoveryourkarma.com/customer/index.php/campaigns/vg6527q6dg60e/overview</t>
  </si>
  <si>
    <t>https://24h.discoveryourkarma.com/customer/index.php/campaigns/de093rwm228b3/overview</t>
  </si>
  <si>
    <t>https://24h.discoveryourkarma.com/customer/index.php/campaigns/cz9819cn8p4df/overview</t>
  </si>
  <si>
    <t>https://24h.discoveryourkarma.com/customer/index.php/campaigns/eq6280nv63aed/overview</t>
  </si>
  <si>
    <t>https://24h.discoveryourkarma.com/customer/index.php/campaigns/da118cqccaecf/overview</t>
  </si>
  <si>
    <t>https://24h.discoveryourkarma.com/customer/index.php/campaigns/ye442bmn3xe8c/overview</t>
  </si>
  <si>
    <t>https://24h.discoveryourkarma.com/customer/index.php/campaigns/hb105j3x8042d/overview</t>
  </si>
  <si>
    <t>https://24h.discoveryourkarma.com/customer/index.php/campaigns/yz510j3stfaf8/overview</t>
  </si>
  <si>
    <t>https://24h.discoveryourkarma.com/customer/index.php/campaigns/kw424komeg783/overview</t>
  </si>
  <si>
    <t>https://24h.discoveryourkarma.com/customer/index.php/campaigns/tn694mcc8h88e/overview</t>
  </si>
  <si>
    <t>https://24h.discoveryourkarma.com/customer/index.php/campaigns/xc888os0eo222/overview</t>
  </si>
  <si>
    <t>https://24h.discoveryourkarma.com/customer/index.php/campaigns/vp97324j9047d/overview</t>
  </si>
  <si>
    <t>https://24h.discoveryourkarma.com/customer/index.php/campaigns/ky8131bzasd82/overview</t>
  </si>
  <si>
    <t>https://24h.discoveryourkarma.com/customer/index.php/campaigns/kt2153srz59c7/overview</t>
  </si>
  <si>
    <t>https://24h.discoveryourkarma.com/customer/index.php/campaigns/xh103t0yfb86b/overview</t>
  </si>
  <si>
    <t>https://24h.discoveryourkarma.com/customer/index.php/campaigns/sb344tb1wz28c/overview</t>
  </si>
  <si>
    <t>https://24h.discoveryourkarma.com/customer/index.php/campaigns/ry144kt98m9fc/overview</t>
  </si>
  <si>
    <t>https://24h.discoveryourkarma.com/customer/index.php/campaigns/st5904d8wf30b/overview</t>
  </si>
  <si>
    <t>CL Bali 05 - 11 Aug 2022</t>
  </si>
  <si>
    <t>https://24h.discoveryourkarma.com/customer/index.php/campaigns/ze516k98s180d/overview</t>
  </si>
  <si>
    <t>DB Bali  29 Jul - 4 Aug 2022</t>
  </si>
  <si>
    <t>https://24h.discoveryourkarma.com/customer/index.php/campaigns/yv1323gclz9b8/overview</t>
  </si>
  <si>
    <t>CL Merapi 29 Jul - 4 Aug 2022</t>
  </si>
  <si>
    <t>https://24h.discoveryourkarma.com/customer/index.php/campaigns/ao5013699cf6c/overview</t>
  </si>
  <si>
    <t>DB Merapi  29 Jul - 4 Aug 2022</t>
  </si>
  <si>
    <t>https://24h.discoveryourkarma.com/customer/index.php/campaigns/lz44510gzz4f2/overview</t>
  </si>
  <si>
    <t>FBI Bali  29 Jul - 4 Aug 2022</t>
  </si>
  <si>
    <t>https://24h.discoveryourkarma.com/customer/index.php/campaigns/pa614gr6r1e48/overview</t>
  </si>
  <si>
    <t>EDM - KCE INDO #1</t>
  </si>
  <si>
    <t>KCE - INDONESIA</t>
  </si>
  <si>
    <t>https://24h.discoveryourkarma.com/customer/index.php/campaigns/lr257ny3fz79d/overview</t>
  </si>
  <si>
    <t>EDM - KCE WESTERN #1</t>
  </si>
  <si>
    <t>KCE - WESTERN</t>
  </si>
  <si>
    <t>https://24h.discoveryourkarma.com/customer/index.php/campaigns/ab197wmnko4b8/overview</t>
  </si>
  <si>
    <t>EDM - KCE INDO #2</t>
  </si>
  <si>
    <t>KCE - INDONESIA (Non Openers)</t>
  </si>
  <si>
    <t>https://24h.discoveryourkarma.com/customer/index.php/campaigns/ya117mgl7d192/overview</t>
  </si>
  <si>
    <t>EDM - KCE WESTERN #2</t>
  </si>
  <si>
    <t>KCE - WESTERN (Non Openers)</t>
  </si>
  <si>
    <t>https://24h.discoveryourkarma.com/customer/index.php/campaigns/ob623j6123f71/overview</t>
  </si>
  <si>
    <t>Golden Camp EDM</t>
  </si>
  <si>
    <t>Tick a desert adventure off your bucket list with Karma Group!</t>
  </si>
  <si>
    <t>EDM - KCE</t>
  </si>
  <si>
    <t>Welcome Card</t>
  </si>
  <si>
    <t>https://vps-8344d820.vps.ovh.ca/mw/customer/index.php/campaigns/hc7237yeqc7b2/overview</t>
  </si>
  <si>
    <t>Flight Details  | W2AUG22 | Karma Club   - India</t>
  </si>
  <si>
    <t>Flight Details  | W2AUG22 | Karma Club  - Europe</t>
  </si>
  <si>
    <t>Flight Details  | W2AUG22 | Karma Club  - Indonesia - Indonesia (Bahasa)</t>
  </si>
  <si>
    <t>Flight Details |  W2AUG22 | KO Bali - Indonesia Booking</t>
  </si>
  <si>
    <t>Flight Details |  W2AUG22 | KO Bali - ROW Booking</t>
  </si>
  <si>
    <t>Flight Details -  W2AUG22 - KO India - ROW Booking</t>
  </si>
  <si>
    <t>Flight Details -  W2AUG22 - KO India - RCI &amp; Non Member</t>
  </si>
  <si>
    <t>Flight Details -  W2AUG22 - KO Bali - RCI &amp; Non Member</t>
  </si>
  <si>
    <t>Karma Community - 136</t>
  </si>
  <si>
    <t>Jenson Button Scotch + Celebrating India - Literary Gems - Recipes - Trivia</t>
  </si>
  <si>
    <t>https://24h.discoveryourkarma.com/customer/index.php/campaigns/oh08473he2c93/overview</t>
  </si>
  <si>
    <t>https://24h.discoveryourkarma.com/customer/index.php/campaigns/sh031gmbjz014/overview</t>
  </si>
  <si>
    <t>https://24h.discoveryourkarma.com/customer/index.php/campaigns/fd9442llatbb2/overview</t>
  </si>
  <si>
    <t>https://24h.discoveryourkarma.com/customer/index.php/campaigns/xe305fnqqac0d/overview</t>
  </si>
  <si>
    <t>https://24h.discoveryourkarma.com/customer/index.php/campaigns/sk1501ns3765f/overview</t>
  </si>
  <si>
    <t>https://24h.discoveryourkarma.com/customer/index.php/campaigns/gz981o5n0ta38/overview</t>
  </si>
  <si>
    <t>https://24h.discoveryourkarma.com/customer/index.php/campaigns/qy289nddy3463/overview</t>
  </si>
  <si>
    <t>KE for AU #12</t>
  </si>
  <si>
    <t>https://24h.discoveryourkarma.com/customer/index.php/campaigns/wh9499cbj8118/overview</t>
  </si>
  <si>
    <t>KE for AU #13</t>
  </si>
  <si>
    <t>https://24h.discoveryourkarma.com/customer/index.php/campaigns/wt7924237h384/overview</t>
  </si>
  <si>
    <t>KE for AU #14</t>
  </si>
  <si>
    <t>https://24h.discoveryourkarma.com/customer/index.php/campaigns/no632dsnz00b3/overview</t>
  </si>
  <si>
    <t>KE for AU #15</t>
  </si>
  <si>
    <t>https://24h.discoveryourkarma.com/customer/index.php/campaigns/as5652921g895/overview</t>
  </si>
  <si>
    <t>KE for AU #16</t>
  </si>
  <si>
    <t>https://24h.discoveryourkarma.com/customer/index.php/campaigns/ba1796vhybdad/overview</t>
  </si>
  <si>
    <t>KE for AU #17</t>
  </si>
  <si>
    <t>https://24h.discoveryourkarma.com/customer/index.php/campaigns/pt286axp7lfb8/overview</t>
  </si>
  <si>
    <t>KE for AU #18</t>
  </si>
  <si>
    <t>https://24h.discoveryourkarma.com/customer/index.php/campaigns/mo990dxpaecc2/overview</t>
  </si>
  <si>
    <t>https://24h.discoveryourkarma.com/customer/index.php/campaigns/pv7852z2pe9f0/overview</t>
  </si>
  <si>
    <t>https://24h.discoveryourkarma.com/customer/index.php/campaigns/jx423aq50se54/overview</t>
  </si>
  <si>
    <t>https://24h.discoveryourkarma.com/customer/index.php/campaigns/me746hlel7129/overview</t>
  </si>
  <si>
    <t>https://24h.discoveryourkarma.com/customer/index.php/campaigns/lf700e528p8aa/overview</t>
  </si>
  <si>
    <t>https://24h.discoveryourkarma.com/customer/index.php/campaigns/jo3660wbdyeea/overview</t>
  </si>
  <si>
    <t>https://24h.discoveryourkarma.com/customer/index.php/campaigns/fp846qd4nefe0/overview</t>
  </si>
  <si>
    <t>https://24h.discoveryourkarma.com/customer/index.php/campaigns/rn96248tz9440/overview</t>
  </si>
  <si>
    <t>https://24h.discoveryourkarma.com/customer/index.php/campaigns/tm418ftr2m916/overview</t>
  </si>
  <si>
    <t>https://24h.discoveryourkarma.com/customer/index.php/campaigns/gp0566dvvqa05/overview</t>
  </si>
  <si>
    <t>https://24h.discoveryourkarma.com/customer/index.php/campaigns/eo270bg1no7d6/overview</t>
  </si>
  <si>
    <t>https://24h.discoveryourkarma.com/customer/index.php/campaigns/ev725nsy8v4bc/overview</t>
  </si>
  <si>
    <t>https://24h.discoveryourkarma.com/customer/index.php/campaigns/xq5768r926350/overview</t>
  </si>
  <si>
    <t>https://24h.discoveryourkarma.com/customer/index.php/campaigns/cl2057fl8eec4/overview</t>
  </si>
  <si>
    <t>https://24h.discoveryourkarma.com/customer/index.php/campaigns/mm8714wp6l4ff/overview</t>
  </si>
  <si>
    <t>https://24h.discoveryourkarma.com/customer/index.php/campaigns/fr840ddp56a73/overview</t>
  </si>
  <si>
    <t>https://24h.discoveryourkarma.com/customer/index.php/campaigns/mr976nfrwf126/overview</t>
  </si>
  <si>
    <t>https://24h.discoveryourkarma.com/customer/index.php/campaigns/kh693rxd8p891/overview</t>
  </si>
  <si>
    <t>https://24h.discoveryourkarma.com/customer/index.php/campaigns/pw714oqr26c29/overview</t>
  </si>
  <si>
    <t>https://24h.discoveryourkarma.com/customer/index.php/campaigns/gc5230s0pj5f3/overview</t>
  </si>
  <si>
    <t>https://24h.discoveryourkarma.com/customer/index.php/campaigns/tp596nykta571/overview</t>
  </si>
  <si>
    <t>https://24h.discoveryourkarma.com/customer/index.php/campaigns/oh335678ww056/overview</t>
  </si>
  <si>
    <t>https://24h.discoveryourkarma.com/customer/index.php/campaigns/qc622e37op8b8/overview</t>
  </si>
  <si>
    <t>https://24h.discoveryourkarma.com/customer/index.php/campaigns/kr117a305x665/overview</t>
  </si>
  <si>
    <t>https://24h.discoveryourkarma.com/customer/index.php/campaigns/vx005fygf521e/overview</t>
  </si>
  <si>
    <t>https://24h.discoveryourkarma.com/customer/index.php/campaigns/bo971m5elvbec/overview</t>
  </si>
  <si>
    <t>https://24h.discoveryourkarma.com/customer/index.php/campaigns/zf487dkee3cac/overview</t>
  </si>
  <si>
    <t>https://24h.discoveryourkarma.com/customer/index.php/campaigns/hp4890gvvc0b9/overview</t>
  </si>
  <si>
    <t>https://24h.discoveryourkarma.com/customer/index.php/campaigns/sv4655yve8cff/overview</t>
  </si>
  <si>
    <t>https://24h.discoveryourkarma.com/customer/index.php/campaigns/yo471z5e6be6b/overview</t>
  </si>
  <si>
    <t>https://24h.discoveryourkarma.com/customer/index.php/campaigns/xa858xm04bae9/overview</t>
  </si>
  <si>
    <t>https://24h.discoveryourkarma.com/customer/index.php/campaigns/ms267bn5erdfe/overview</t>
  </si>
  <si>
    <t>CL Bali 12 - 18 Aug 2022</t>
  </si>
  <si>
    <t>https://24h.discoveryourkarma.com/customer/index.php/campaigns/pq841yz76k6c2/overview</t>
  </si>
  <si>
    <t>DB Bali 4 - 11 Aug 2022</t>
  </si>
  <si>
    <t>https://24h.discoveryourkarma.com/customer/index.php/campaigns/ay9762olwm21b/overview</t>
  </si>
  <si>
    <t>CL Merapi 4 - 11 Aug 2022</t>
  </si>
  <si>
    <t>https://24h.discoveryourkarma.com/customer/index.php/campaigns/nh287o19n0104/overview</t>
  </si>
  <si>
    <t>DB Merapi 4 - 11 Aug 2022</t>
  </si>
  <si>
    <t>https://24h.discoveryourkarma.com/customer/index.php/campaigns/fc5322dyyja25/overview</t>
  </si>
  <si>
    <t>FBI Bali 4 - 11 Aug 2022</t>
  </si>
  <si>
    <t>https://24h.discoveryourkarma.com/customer/index.php/campaigns/qq193rbl2cabe/overview</t>
  </si>
  <si>
    <t>Indonesian Day EDM</t>
  </si>
  <si>
    <t xml:space="preserve">Happy Independence Day Indonesia! </t>
  </si>
  <si>
    <t>Dirgahayu Kemerdekaan Republik Indonesia!</t>
  </si>
  <si>
    <t>KCB Rebrand EDM</t>
  </si>
  <si>
    <t>Your Travel Lifestyle Redefined...</t>
  </si>
  <si>
    <t xml:space="preserve">Gaya Hidup Berpergian Anda Terdefinisikan Kembali </t>
  </si>
  <si>
    <t>KRR English</t>
  </si>
  <si>
    <t>KRR Bahasa</t>
  </si>
  <si>
    <t>MC LAST CHANCE</t>
  </si>
  <si>
    <t>19 Aug  MC last chance mailing List</t>
  </si>
  <si>
    <t>Karma Group 2022 Management Charge | Last Chance</t>
  </si>
  <si>
    <t>MC LAST CHANCE [NO]</t>
  </si>
  <si>
    <t>22 Aug  MC last chance mailing List [NO]</t>
  </si>
  <si>
    <t>Flight Details  | W3AUG22 | Karma Club  - Europe</t>
  </si>
  <si>
    <t>Flight Details  | W3AUG22 | Karma Club  - Indonesia - Indonesia (Bahasa)</t>
  </si>
  <si>
    <t>Flight Details |  W3AUG22 | KO Bali - Indonesia Booking</t>
  </si>
  <si>
    <t>Flight Details |  W3AUG22 | KO Bali - ROW Booking</t>
  </si>
  <si>
    <t>Flight Details -  W3AUG22 - KO India - ROW Booking</t>
  </si>
  <si>
    <t>Flight Details -  W3AUG22 - KO India - RCI &amp; Non Member</t>
  </si>
  <si>
    <t>Flight Details -  W3AUG22 - KO Bali - RCI &amp; Non Member</t>
  </si>
  <si>
    <t>Lonavala EDM</t>
  </si>
  <si>
    <t>MAHARASHTRA DATA</t>
  </si>
  <si>
    <t>Treat yourself to a weekend at Lonavala!</t>
  </si>
  <si>
    <t>Karma Community - 137</t>
  </si>
  <si>
    <t>Cheltenham Literary Festival + Fashion Week + RAWgust Consommé + USD300 Trivia</t>
  </si>
  <si>
    <t>Festival Sastra Cheltenham + Pekan Mode + RAWgust Consommé + Trivia USD300</t>
  </si>
  <si>
    <t>https://24h.discoveryourkarma.com/customer/index.php/campaigns/ca606p30spd17/overview</t>
  </si>
  <si>
    <t>https://24h.discoveryourkarma.com/customer/index.php/campaigns/wh576kvys0872/overview</t>
  </si>
  <si>
    <t>https://24h.discoveryourkarma.com/customer/index.php/campaigns/fj2071t482c42/overview</t>
  </si>
  <si>
    <t>https://24h.discoveryourkarma.com/customer/index.php/campaigns/ek029o7v3l3c2/overview</t>
  </si>
  <si>
    <t>https://24h.discoveryourkarma.com/customer/index.php/campaigns/lo9063skqtde6/overview</t>
  </si>
  <si>
    <t>https://24h.discoveryourkarma.com/customer/index.php/campaigns/zx042lfb3v199/overview</t>
  </si>
  <si>
    <t>https://24h.discoveryourkarma.com/customer/index.php/campaigns/jz1613mfqcf2d/overview</t>
  </si>
  <si>
    <t>KE for AU #19</t>
  </si>
  <si>
    <t>https://24h.discoveryourkarma.com/customer/index.php/campaigns/kn0555cw6s0b9/overview</t>
  </si>
  <si>
    <t>KE for AU #20</t>
  </si>
  <si>
    <t>https://24h.discoveryourkarma.com/customer/index.php/campaigns/ah076cly172d5/overview</t>
  </si>
  <si>
    <t>KE for AU #21</t>
  </si>
  <si>
    <t>https://24h.discoveryourkarma.com/customer/index.php/campaigns/vy235w3k346b7/overview</t>
  </si>
  <si>
    <t>KE for AU #22</t>
  </si>
  <si>
    <t>https://24h.discoveryourkarma.com/customer/index.php/campaigns/st060g8zft136/overview</t>
  </si>
  <si>
    <t>https://24h.discoveryourkarma.com/customer/index.php/campaigns/lf4835899a05c/overview</t>
  </si>
  <si>
    <t>https://24h.discoveryourkarma.com/customer/index.php/campaigns/zb571wz3gm75e/overview</t>
  </si>
  <si>
    <t>https://24h.discoveryourkarma.com/customer/index.php/campaigns/dw699j2trze4b/overview</t>
  </si>
  <si>
    <t>https://24h.discoveryourkarma.com/customer/index.php/campaigns/as259ttr1ree9/overview</t>
  </si>
  <si>
    <t>https://24h.discoveryourkarma.com/customer/index.php/campaigns/go138f9llaf11/overview</t>
  </si>
  <si>
    <t>https://24h.discoveryourkarma.com/customer/index.php/campaigns/ep200pt2ywf56/overview</t>
  </si>
  <si>
    <t>https://24h.discoveryourkarma.com/customer/index.php/campaigns/kc752vwtr720c/overview</t>
  </si>
  <si>
    <t>https://24h.discoveryourkarma.com/customer/index.php/campaigns/tz187hkpdcfaa/overview</t>
  </si>
  <si>
    <t>https://24h.discoveryourkarma.com/customer/index.php/campaigns/pp705cjhjj11c/overview</t>
  </si>
  <si>
    <t>https://24h.discoveryourkarma.com/customer/index.php/campaigns/zf213qaeob52d/overview</t>
  </si>
  <si>
    <t>https://24h.discoveryourkarma.com/customer/index.php/campaigns/zb986e6l40c4a/overview</t>
  </si>
  <si>
    <t>https://24h.discoveryourkarma.com/customer/index.php/campaigns/ch398801bf569/overview</t>
  </si>
  <si>
    <t>https://24h.discoveryourkarma.com/customer/index.php/campaigns/dl935n33p42ab/overview</t>
  </si>
  <si>
    <t>https://24h.discoveryourkarma.com/customer/index.php/campaigns/rk035220p12a1/overview</t>
  </si>
  <si>
    <t>https://24h.discoveryourkarma.com/customer/index.php/campaigns/nc07623b17d3b/overview</t>
  </si>
  <si>
    <t>https://24h.discoveryourkarma.com/customer/index.php/campaigns/ax477saly31c0/overview</t>
  </si>
  <si>
    <t>https://24h.discoveryourkarma.com/customer/index.php/campaigns/nd0995km8404e/overview</t>
  </si>
  <si>
    <t>https://24h.discoveryourkarma.com/customer/index.php/campaigns/zl007pzrmvc57/overview</t>
  </si>
  <si>
    <t>https://24h.discoveryourkarma.com/customer/index.php/campaigns/gz622p6ople93/overview</t>
  </si>
  <si>
    <t>https://24h.discoveryourkarma.com/customer/index.php/campaigns/tp8151xmfx02b/overview</t>
  </si>
  <si>
    <t>https://24h.discoveryourkarma.com/customer/index.php/campaigns/vx2738d2m95c1/overview</t>
  </si>
  <si>
    <t>https://24h.discoveryourkarma.com/customer/index.php/campaigns/bj518sdd0707f/overview</t>
  </si>
  <si>
    <t>https://24h.discoveryourkarma.com/customer/index.php/campaigns/fc4107v3hb3c3/overview</t>
  </si>
  <si>
    <t>https://24h.discoveryourkarma.com/customer/index.php/campaigns/qx9803rw0af6f/overview</t>
  </si>
  <si>
    <t>https://24h.discoveryourkarma.com/customer/index.php/campaigns/or669aj21ybf1/overview</t>
  </si>
  <si>
    <t>https://24h.discoveryourkarma.com/customer/index.php/campaigns/zt084xyxmn982/overview</t>
  </si>
  <si>
    <t>https://24h.discoveryourkarma.com/customer/index.php/campaigns/pn443eqbp00a4/overview</t>
  </si>
  <si>
    <t>https://24h.discoveryourkarma.com/customer/index.php/campaigns/vc499bqnot926/overview</t>
  </si>
  <si>
    <t>https://24h.discoveryourkarma.com/customer/index.php/campaigns/wf995fysds30a/overview</t>
  </si>
  <si>
    <t>https://24h.discoveryourkarma.com/customer/index.php/campaigns/wj250t96tz9a9/overview</t>
  </si>
  <si>
    <t>https://24h.discoveryourkarma.com/customer/index.php/campaigns/fh200p3jj2502/overview</t>
  </si>
  <si>
    <t>https://24h.discoveryourkarma.com/customer/index.php/campaigns/ka838vmgkz0a6/overview</t>
  </si>
  <si>
    <t>https://24h.discoveryourkarma.com/customer/index.php/campaigns/wc5738xra599d/overview</t>
  </si>
  <si>
    <t>https://24h.discoveryourkarma.com/customer/index.php/campaigns/xo675cq5s5640/overview</t>
  </si>
  <si>
    <t>CL Bali 19 - 25 Aug 2022</t>
  </si>
  <si>
    <t>https://24h.discoveryourkarma.com/customer/index.php/campaigns/zk580kxleqfd5/overview</t>
  </si>
  <si>
    <t>DB Bali 12 - 18 Aug 2022</t>
  </si>
  <si>
    <t>https://24h.discoveryourkarma.com/customer/index.php/campaigns/jt013pwn1357c/overview</t>
  </si>
  <si>
    <t>CL Merapi 12 - 18 Aug 2022</t>
  </si>
  <si>
    <t>https://24h.discoveryourkarma.com/customer/index.php/campaigns/hj52349mfsb53/overview</t>
  </si>
  <si>
    <t>DB Merapi 12 - 18 Aug 2022</t>
  </si>
  <si>
    <t>https://24h.discoveryourkarma.com/customer/index.php/campaigns/fs785cwveo7e3/overview</t>
  </si>
  <si>
    <t>FBI Bali 12 - 18 Aug 2022</t>
  </si>
  <si>
    <t>https://24h.discoveryourkarma.com/customer/index.php/campaigns/ec509nzpf7599/overview</t>
  </si>
  <si>
    <t>You are Invited : Join us in celebrating 29 Years of Great Karma!</t>
  </si>
  <si>
    <t>https://24h.discoveryourkarma.com/customer/index.php/campaigns/hh173hzq2g514/overview</t>
  </si>
  <si>
    <t>https://24h.discoveryourkarma.com/customer/index.php/campaigns/km1243f298dc5/overview</t>
  </si>
  <si>
    <t>https://24h.discoveryourkarma.com/customer/index.php/campaigns/lv054a0g1a8d7/overview</t>
  </si>
  <si>
    <t>EDM - KCE INDO - Luna Park #1</t>
  </si>
  <si>
    <t>KCE - INDONESIA - Luna Park Batch 1</t>
  </si>
  <si>
    <t>https://vps-8344d820.vps.ovh.ca/mw/customer/index.php/campaigns/xc559snx9taa5/overview</t>
  </si>
  <si>
    <t>EDM - KCE WESTERN - Luna Park #1</t>
  </si>
  <si>
    <t>KCE - WESTERN - Luna Park Batch 1</t>
  </si>
  <si>
    <t>https://vps-8344d820.vps.ovh.ca/mw/customer/index.php/campaigns/qz387alxmo963/overview</t>
  </si>
  <si>
    <t>KCE - FB | Batch 1 - INDO</t>
  </si>
  <si>
    <t>https://vps-8344d820.vps.ovh.ca/mw/customer/index.php/campaigns/yd548ggq1t9df/overview</t>
  </si>
  <si>
    <t>KCE - FB | Batch 1 - WESTERN</t>
  </si>
  <si>
    <t>https://vps-8344d820.vps.ovh.ca/mw/customer/index.php/campaigns/ct152e1y9h167/overview</t>
  </si>
  <si>
    <t>EDM - KCE INDO - Luna Park #2</t>
  </si>
  <si>
    <t>KCE - INDONESIA - Luna Park Batch 1 - NO</t>
  </si>
  <si>
    <t>https://vps-8344d820.vps.ovh.ca/mw/customer/index.php/campaigns/wx712mocc9e29/overview</t>
  </si>
  <si>
    <t>EDM - KCE WESTERN - Luna Park #2</t>
  </si>
  <si>
    <t>KCE - WESTERN - Luna Park Batch 1 - NO</t>
  </si>
  <si>
    <t>https://vps-8344d820.vps.ovh.ca/mw/customer/index.php/campaigns/az872a8pxk4b8/overview</t>
  </si>
  <si>
    <t>https://vps-8344d820.vps.ovh.ca/mw/customer/index.php/campaigns/lz774xf20b202/overview</t>
  </si>
  <si>
    <t>https://vps-8344d820.vps.ovh.ca/mw/customer/index.php/campaigns/rk578qd3wlc40/overview</t>
  </si>
  <si>
    <t>MC LAST CHANCE REMINDER</t>
  </si>
  <si>
    <t>29 Aug  MC last chance Reminder mailing List</t>
  </si>
  <si>
    <t>Karma Group 2022 Management Charge | Last Chance Reminder | 31 August</t>
  </si>
  <si>
    <t>MC LAST CHANCE REMINDER [NO]</t>
  </si>
  <si>
    <t>29 Aug  MC last chance Reminder mailing List [NO]</t>
  </si>
  <si>
    <t>https://24h.discoveryourkarma.com/customer/index.php/campaigns/yj156zc53ob4b/overview</t>
  </si>
  <si>
    <t>https://24h.discoveryourkarma.com/customer/index.php/campaigns/ay8696tjcncb9/overview</t>
  </si>
  <si>
    <t>https://24h.discoveryourkarma.com/customer/index.php/campaigns/xm136n3ppv42e/overview</t>
  </si>
  <si>
    <t>https://24h.discoveryourkarma.com/customer/index.php/campaigns/tt0686afbgb1c/overview</t>
  </si>
  <si>
    <t>https://24h.discoveryourkarma.com/customer/index.php/campaigns/vp837ol5gp62a/overview</t>
  </si>
  <si>
    <t>https://24h.discoveryourkarma.com/customer/index.php/campaigns/se63068kgm546/overview</t>
  </si>
  <si>
    <t>https://24h.discoveryourkarma.com/customer/index.php/campaigns/sq4823fr9q3be/overview</t>
  </si>
  <si>
    <t>https://24h.discoveryourkarma.com/customer/index.php/campaigns/yz3885hee4cb5/overview</t>
  </si>
  <si>
    <t>https://24h.discoveryourkarma.com/customer/index.php/campaigns/do518zle6j84b/overview</t>
  </si>
  <si>
    <t>https://24h.discoveryourkarma.com/customer/index.php/campaigns/tq85551w6x46c/overview</t>
  </si>
  <si>
    <t>https://24h.discoveryourkarma.com/customer/index.php/campaigns/vm681z0stn2bc/overview</t>
  </si>
  <si>
    <t>https://24h.discoveryourkarma.com/customer/index.php/campaigns/wl547px1dl33c/overview</t>
  </si>
  <si>
    <t>https://24h.discoveryourkarma.com/customer/index.php/campaigns/fw113vwp1k619/overview</t>
  </si>
  <si>
    <t>https://24h.discoveryourkarma.com/customer/index.php/campaigns/nq381da2l79a9/overview</t>
  </si>
  <si>
    <t>https://24h.discoveryourkarma.com/customer/index.php/campaigns/yy5989427oc92/overview</t>
  </si>
  <si>
    <t>https://24h.discoveryourkarma.com/customer/index.php/campaigns/dz363ht7vmaa6/overview</t>
  </si>
  <si>
    <t>https://24h.discoveryourkarma.com/customer/index.php/lists/xj604kyxzo428/overview</t>
  </si>
  <si>
    <t>https://24h.discoveryourkarma.com/customer/index.php/campaigns/qz9653rolb0ff/overview</t>
  </si>
  <si>
    <t>https://24h.discoveryourkarma.com/customer/index.php/campaigns/as426t2h7rd26/overview</t>
  </si>
  <si>
    <t>https://24h.discoveryourkarma.com/customer/index.php/campaigns/ca441wjfvb18b/overview</t>
  </si>
  <si>
    <r>
      <rPr>
        <u/>
        <sz val="10"/>
        <color rgb="FF1155CC"/>
        <rFont val="Arial"/>
      </rPr>
      <t>https://24h.discoveryourkarma.com/customer/index.php/campaigns/py300q6qekbe3/overview</t>
    </r>
    <r>
      <rPr>
        <sz val="10"/>
        <color rgb="FF000000"/>
        <rFont val="Arial"/>
      </rPr>
      <t>'</t>
    </r>
  </si>
  <si>
    <t>https://24h.discoveryourkarma.com/customer/index.php/campaigns/fc652q6ell4cf/overview</t>
  </si>
  <si>
    <t>https://24h.discoveryourkarma.com/customer/index.php/campaigns/kb408w3jj68f9/overview</t>
  </si>
  <si>
    <t>https://24h.discoveryourkarma.com/customer/index.php/campaigns/nh9624moyr72e/overview</t>
  </si>
  <si>
    <t>https://24h.discoveryourkarma.com/customer/index.php/campaigns/xj0970lynjb9b/overview</t>
  </si>
  <si>
    <t>https://24h.discoveryourkarma.com/customer/index.php/campaigns/dy051ycx5610f/overview</t>
  </si>
  <si>
    <t>https://24h.discoveryourkarma.com/customer/index.php/campaigns/qd173wyx5r55b/overview</t>
  </si>
  <si>
    <t>https://24h.discoveryourkarma.com/customer/index.php/campaigns/yr1503crww9ed/overview</t>
  </si>
  <si>
    <t>https://24h.discoveryourkarma.com/customer/index.php/campaigns/ox976j4l77685/overview</t>
  </si>
  <si>
    <t>https://24h.discoveryourkarma.com/customer/index.php/campaigns/bh590e8vev79f/overview</t>
  </si>
  <si>
    <t>https://24h.discoveryourkarma.com/customer/index.php/campaigns/ec023b7nob8d8/overview</t>
  </si>
  <si>
    <t>CL Bali 26 Aug 01 Sep 2022</t>
  </si>
  <si>
    <t>https://24h.discoveryourkarma.com/customer/index.php/campaigns/vz097aypa5d2c/overview</t>
  </si>
  <si>
    <t>DB Bali 19 - 25 Aug 2022</t>
  </si>
  <si>
    <t>https://24h.discoveryourkarma.com/customer/index.php/campaigns/gn622mzvbx227/overview</t>
  </si>
  <si>
    <t>CL Merapi 19 - 25 Aug 2022</t>
  </si>
  <si>
    <t>https://24h.discoveryourkarma.com/customer/index.php/campaigns/kp611elofq525/overview</t>
  </si>
  <si>
    <t>DB Merapi 19 - 25 Aug 2022</t>
  </si>
  <si>
    <t>https://24h.discoveryourkarma.com/customer/index.php/campaigns/tm173ht99df16/overview</t>
  </si>
  <si>
    <t>FBI Bali 19 - 25 Aug 2022</t>
  </si>
  <si>
    <t>https://24h.discoveryourkarma.com/customer/index.php/campaigns/wy915naw1850e/overview</t>
  </si>
  <si>
    <t>https://24h.discoveryourkarma.com/customer/index.php/campaigns/yo6506wf7e0bf/overview</t>
  </si>
  <si>
    <t>https://24h.discoveryourkarma.com/customer/index.php/campaigns/dm0702vbxfb4e/overview</t>
  </si>
  <si>
    <t>https://24h.discoveryourkarma.com/customer/index.php/campaigns/cy457kqp8589e/overview</t>
  </si>
  <si>
    <t>https://24h.discoveryourkarma.com/customer/index.php/campaigns/df841z94k3ed9/overview</t>
  </si>
  <si>
    <t>https://24h.discoveryourkarma.com/customer/index.php/campaigns/kf622os0q4e93/overview</t>
  </si>
  <si>
    <t>https://24h.discoveryourkarma.com/customer/index.php/campaigns/mr8454yy5kab9/overview</t>
  </si>
  <si>
    <t>https://24h.discoveryourkarma.com/customer/index.php/campaigns/to298g4cpd570/overview</t>
  </si>
  <si>
    <t>EDM Poll Gift - 20 Years</t>
  </si>
  <si>
    <t>20 years</t>
  </si>
  <si>
    <t>Your Opinion Matters - Annual Awards Bali 2022 - 20 Years of Service Prize Poll</t>
  </si>
  <si>
    <t>Karma Community - 138</t>
  </si>
  <si>
    <t>Carcassonne Curated + Karma Refuge Updates + Beautiful Books + India Sports Trivia</t>
  </si>
  <si>
    <t>Kurasi Carcassonne + Berita Terbaru Karma Refuge + Buku Bacaan Indah + Trivia Olahraga India</t>
  </si>
  <si>
    <t>https://24h.discoveryourkarma.com/customer/index.php/campaigns/wd719rgw7nb47/overview</t>
  </si>
  <si>
    <t>https://24h.discoveryourkarma.com/customer/index.php/campaigns/bv428qloxm646/overview</t>
  </si>
  <si>
    <t>https://24h.discoveryourkarma.com/customer/index.php/campaigns/rg850e4oe2145/overview</t>
  </si>
  <si>
    <t>https://24h.discoveryourkarma.com/customer/index.php/campaigns/ja291pvel4429/overview</t>
  </si>
  <si>
    <t>https://24h.discoveryourkarma.com/customer/index.php/campaigns/gx562crsrqce9/overview</t>
  </si>
  <si>
    <t>https://24h.discoveryourkarma.com/customer/index.php/campaigns/fo837bcrd384d/overview</t>
  </si>
  <si>
    <t>https://24h.discoveryourkarma.com/customer/index.php/campaigns/gj5970dlftdbc/overview</t>
  </si>
  <si>
    <t>NEW_BG for AU #6</t>
  </si>
  <si>
    <t>NEW_BGAU_6</t>
  </si>
  <si>
    <t>Bali Getaway Welcomes Aussies Back to Bali!</t>
  </si>
  <si>
    <t>https://24h.discoveryourkarma.com/customer/index.php/campaigns/bm21092bmdad0/overview</t>
  </si>
  <si>
    <t>NEW_BG for AU #7</t>
  </si>
  <si>
    <t>NEW_BGAU_7</t>
  </si>
  <si>
    <t>https://24h.discoveryourkarma.com/customer/index.php/campaigns/ks403rowf62e4/overview</t>
  </si>
  <si>
    <t>NEW_BG for AU #1</t>
  </si>
  <si>
    <t>NEW_BGAU_1</t>
  </si>
  <si>
    <t>https://24h.discoveryourkarma.com/customer/index.php/campaigns/sx055az09z0fb/overview</t>
  </si>
  <si>
    <t>NEW_BG for AU #2</t>
  </si>
  <si>
    <t>NEW_BGAU_2</t>
  </si>
  <si>
    <t>https://24h.discoveryourkarma.com/customer/index.php/campaigns/hw432remtl78e/overview</t>
  </si>
  <si>
    <t>NEW_BG for AU #3</t>
  </si>
  <si>
    <t>NEW_BGAU_3</t>
  </si>
  <si>
    <t>https://24h.discoveryourkarma.com/customer/index.php/campaigns/ga061l16cg871/overview</t>
  </si>
  <si>
    <t>NEW_BG for AU #4</t>
  </si>
  <si>
    <t>NEW_BGAU_4</t>
  </si>
  <si>
    <t>https://24h.discoveryourkarma.com/customer/index.php/campaigns/kx2027cvmaff6/overview</t>
  </si>
  <si>
    <t>NEW_BG for AU #5</t>
  </si>
  <si>
    <t>NEW_BGAU_5</t>
  </si>
  <si>
    <t>https://24h.discoveryourkarma.com/customer/index.php/campaigns/el740w78qm7b4/overview</t>
  </si>
  <si>
    <t>BG for AU #9</t>
  </si>
  <si>
    <t>NEW_BGAU_12</t>
  </si>
  <si>
    <t>☀️🏖Save 65% | Book a Family holiday in Paradise, Bali Is Back! ☀️🧳😊</t>
  </si>
  <si>
    <t>https://24h.discoveryourkarma.com/customer/index.php/campaigns/rm6112qn38ef5/overview</t>
  </si>
  <si>
    <t>BG for AU #10</t>
  </si>
  <si>
    <t>NEW_BGAU_13</t>
  </si>
  <si>
    <t>https://24h.discoveryourkarma.com/customer/index.php/campaigns/jd003k4vbqe8f/overview</t>
  </si>
  <si>
    <t>BG for AU #11</t>
  </si>
  <si>
    <t>NEW_BGAU_14</t>
  </si>
  <si>
    <t>https://24h.discoveryourkarma.com/customer/index.php/campaigns/sp538c6c5nb7a/overview</t>
  </si>
  <si>
    <t>BG for AU #12</t>
  </si>
  <si>
    <t>NEW_BGAU_8</t>
  </si>
  <si>
    <t>https://24h.discoveryourkarma.com/customer/index.php/campaigns/vx443hdema900/overview</t>
  </si>
  <si>
    <t>BG for AU #13</t>
  </si>
  <si>
    <t>NEW_BGAU_9</t>
  </si>
  <si>
    <t>https://24h.discoveryourkarma.com/customer/index.php/campaigns/sy900bd8fl053/overview</t>
  </si>
  <si>
    <t>BG for AU #14</t>
  </si>
  <si>
    <t>NEW_BGAU_10</t>
  </si>
  <si>
    <t>https://24h.discoveryourkarma.com/customer/index.php/campaigns/et335ay3wt3f3/overview</t>
  </si>
  <si>
    <t>BG for AU #15</t>
  </si>
  <si>
    <t>NEW_BGAU_11</t>
  </si>
  <si>
    <t>https://24h.discoveryourkarma.com/customer/index.php/campaigns/vf912b47y2e09/overview</t>
  </si>
  <si>
    <t>https://24h.discoveryourkarma.com/customer/index.php/campaigns/gw032r5zch143/overview</t>
  </si>
  <si>
    <t>https://24h.discoveryourkarma.com/customer/index.php/campaigns/md332dyj9xe76/overview</t>
  </si>
  <si>
    <t>https://24h.discoveryourkarma.com/customer/index.php/campaigns/ba3322n3zo691/overview</t>
  </si>
  <si>
    <t>https://24h.discoveryourkarma.com/customer/index.php/campaigns/rw831lwpws879/overview</t>
  </si>
  <si>
    <t>https://24h.discoveryourkarma.com/customer/index.php/campaigns/lo178awr6w52c/overview</t>
  </si>
  <si>
    <t>https://24h.discoveryourkarma.com/customer/index.php/campaigns/yh288jcj9m9d1/overview</t>
  </si>
  <si>
    <t>https://24h.discoveryourkarma.com/customer/index.php/campaigns/ag902740v42d2/overview</t>
  </si>
  <si>
    <t>https://24h.discoveryourkarma.com/customer/index.php/campaigns/wk120joa975de/overview</t>
  </si>
  <si>
    <t>https://24h.discoveryourkarma.com/customer/index.php/campaigns/nj727o9ygraf7/overview</t>
  </si>
  <si>
    <t>https://24h.discoveryourkarma.com/customer/index.php/campaigns/ge5275qotqcca/overview</t>
  </si>
  <si>
    <t>https://24h.discoveryourkarma.com/customer/index.php/campaigns/he722sqrk63aa/overview</t>
  </si>
  <si>
    <t>https://24h.discoveryourkarma.com/customer/index.php/campaigns/pv391fz8kz6fe/overview</t>
  </si>
  <si>
    <t>https://24h.discoveryourkarma.com/customer/index.php/campaigns/yr572f2qk3e2c/overview</t>
  </si>
  <si>
    <t>https://24h.discoveryourkarma.com/customer/index.php/campaigns/aj4243z3wbf48/overview</t>
  </si>
  <si>
    <t>https://24h.discoveryourkarma.com/customer/index.php/campaigns/hy575cs5de75e/overview</t>
  </si>
  <si>
    <t>https://24h.discoveryourkarma.com/customer/index.php/campaigns/fl503f5tzw4fe/overview</t>
  </si>
  <si>
    <t>https://24h.discoveryourkarma.com/customer/index.php/campaigns/ax506gnhh5f49/overview</t>
  </si>
  <si>
    <t>https://24h.discoveryourkarma.com/customer/index.php/campaigns/fy5241th9bf16/overview</t>
  </si>
  <si>
    <t>CL Bali 3 - 9 Jun 2022</t>
  </si>
  <si>
    <t>https://24h.discoveryourkarma.com/customer/index.php/campaigns/hy9498grcz685/overview</t>
  </si>
  <si>
    <t>DB Merapi  27 May - 2 Jun 2022</t>
  </si>
  <si>
    <t>https://24h.discoveryourkarma.com/customer/index.php/campaigns/zh64554046531/overview</t>
  </si>
  <si>
    <t>CL Merapi 27 May - 2 Jun 2022</t>
  </si>
  <si>
    <t>https://24h.discoveryourkarma.com/customer/index.php/campaigns/ly21166g96965/overview</t>
  </si>
  <si>
    <t>https://24h.discoveryourkarma.com/customer/index.php/campaigns/tf476at5we71a/overview</t>
  </si>
  <si>
    <t>FBI Bali  27 May - 2 Jun 2022</t>
  </si>
  <si>
    <t>https://24h.discoveryourkarma.com/customer/index.php/campaigns/fg1990tg2pdf0/overview</t>
  </si>
  <si>
    <t>https://24h.discoveryourkarma.com/customer/index.php/campaigns/wf541ceesdf7d/overview</t>
  </si>
  <si>
    <t>https://24h.discoveryourkarma.com/customer/index.php/campaigns/yw636t37ya9b1/overview</t>
  </si>
  <si>
    <t>https://24h.discoveryourkarma.com/customer/index.php/campaigns/mb2725f56h38f/overview</t>
  </si>
  <si>
    <t>https://24h.discoveryourkarma.com/customer/index.php/campaigns/zy7779284x569/overview</t>
  </si>
  <si>
    <t>https://24h.discoveryourkarma.com/customer/index.php/campaigns/af582g8r5e5e2/overview</t>
  </si>
  <si>
    <t>https://24h.discoveryourkarma.com/customer/index.php/campaigns/tt345w1b0a5eb/overview</t>
  </si>
  <si>
    <t>Flight Details  | W1Jul22 | Karma Club  - Australia</t>
  </si>
  <si>
    <t>KC - AU</t>
  </si>
  <si>
    <t>Need to update the toll free number for KOB</t>
  </si>
  <si>
    <t>Flight Details  | W1Jul22 | Karma Club  - Europe</t>
  </si>
  <si>
    <t>Flight Details  | W1Jul22 | Karma Club  - Indonesia - Indonesia (Bahasa)</t>
  </si>
  <si>
    <t>Flight Details |  W1Jul22 | KO Bali - Indonesia Booking</t>
  </si>
  <si>
    <t>Flight Details |  W1Jul22 | KO Bali - ROW Booking</t>
  </si>
  <si>
    <t>Flight Details -  W1Jul22 - KO India - ROW Booking</t>
  </si>
  <si>
    <t>Flight Details -  W1Jul22 - KO India - RCI &amp; Non Member</t>
  </si>
  <si>
    <t>Flight Details -  W1Jul22 - KO Bali - RCI &amp; Non Member</t>
  </si>
  <si>
    <t>Karma Community - 130</t>
  </si>
  <si>
    <t>England Rugby Luminaries + High Summer Happenings + Win BBQ Hampers</t>
  </si>
  <si>
    <t>KOB - English</t>
  </si>
  <si>
    <t xml:space="preserve">England Rugby Luminaries + High Summer Happenings + Win BBQ Hampers </t>
  </si>
  <si>
    <t>KOB - Bahasa</t>
  </si>
  <si>
    <t>https://24h.discoveryourkarma.com/customer/index.php/campaigns/qm210h5zyd4d4/overview</t>
  </si>
  <si>
    <t>https://24h.discoveryourkarma.com/customer/index.php/campaigns/rw576scqsj40a/overview</t>
  </si>
  <si>
    <t>https://24h.discoveryourkarma.com/customer/index.php/campaigns/jb9314dnow4a1/overview</t>
  </si>
  <si>
    <t>https://24h.discoveryourkarma.com/customer/index.php/campaigns/xd792xko7425a/overview</t>
  </si>
  <si>
    <t>https://24h.discoveryourkarma.com/customer/index.php/campaigns/gb007smbds983/overview</t>
  </si>
  <si>
    <t>https://24h.discoveryourkarma.com/customer/index.php/campaigns/ry416bxad2252/overview</t>
  </si>
  <si>
    <t>https://24h.discoveryourkarma.com/customer/index.php/campaigns/ro129pcftjd8e/overview</t>
  </si>
  <si>
    <t>https://24h.discoveryourkarma.com/customer/index.php/campaigns/kk642v3mo73ea/overview</t>
  </si>
  <si>
    <t>https://24h.discoveryourkarma.com/customer/index.php/campaigns/qa548at9aob55/overview</t>
  </si>
  <si>
    <t>https://24h.discoveryourkarma.com/customer/index.php/campaigns/ct924e1qqh61f/overview</t>
  </si>
  <si>
    <t>https://24h.discoveryourkarma.com/customer/index.php/campaigns/mg903cjr8ybde/overview</t>
  </si>
  <si>
    <t>https://24h.discoveryourkarma.com/customer/index.php/campaigns/dl299y04v5383/overview</t>
  </si>
  <si>
    <t>https://24h.discoveryourkarma.com/customer/index.php/campaigns/jz447bt6pn937/overview</t>
  </si>
  <si>
    <t>https://24h.discoveryourkarma.com/customer/index.php/campaigns/ky655egtk19d4/overview</t>
  </si>
  <si>
    <t>BG for AU #8</t>
  </si>
  <si>
    <t>https://24h.discoveryourkarma.com/customer/index.php/campaigns/qr5146d8r29ea/overview</t>
  </si>
  <si>
    <t>https://24h.discoveryourkarma.com/customer/index.php/campaigns/kq132fa9xy006/overview</t>
  </si>
  <si>
    <t>https://24h.discoveryourkarma.com/customer/index.php/campaigns/pw321wyh8f946/overview</t>
  </si>
  <si>
    <t xml:space="preserve">STOP </t>
  </si>
  <si>
    <t>https://24h.discoveryourkarma.com/customer/index.php/campaigns/nn826pvghk2ca/overview</t>
  </si>
  <si>
    <t>https://24h.discoveryourkarma.com/customer/index.php/campaigns/ry04474sqae65/overview</t>
  </si>
  <si>
    <t>https://24h.discoveryourkarma.com/customer/index.php/campaigns/mr8552qwv1ced/overview</t>
  </si>
  <si>
    <t>https://24h.discoveryourkarma.com/customer/index.php/campaigns/td732ft7bd709/overview</t>
  </si>
  <si>
    <t>https://24h.discoveryourkarma.com/customer/index.php/campaigns/ok404r7tn6624/overview</t>
  </si>
  <si>
    <t>https://24h.discoveryourkarma.com/customer/index.php/campaigns/kw746nlokt93e/overview</t>
  </si>
  <si>
    <t>https://24h.discoveryourkarma.com/customer/index.php/campaigns/fd723o9qlee56/overview</t>
  </si>
  <si>
    <t>https://24h.discoveryourkarma.com/customer/index.php/campaigns/ff058hb0cg58a/overview</t>
  </si>
  <si>
    <t>https://24h.discoveryourkarma.com/customer/index.php/campaigns/bd162agscl8f8/overview</t>
  </si>
  <si>
    <t>https://24h.discoveryourkarma.com/customer/index.php/campaigns/gb127z31zfd8d/overview</t>
  </si>
  <si>
    <t>https://24h.discoveryourkarma.com/customer/index.php/campaigns/og023htmjx6ca/overview</t>
  </si>
  <si>
    <t>https://24h.discoveryourkarma.com/customer/index.php/campaigns/yw860x7qdj593/overview</t>
  </si>
  <si>
    <t>https://24h.discoveryourkarma.com/customer/index.php/campaigns/zh72110a73133/overview</t>
  </si>
  <si>
    <t>https://24h.discoveryourkarma.com/customer/index.php/campaigns/qr472sqawk11b/overview</t>
  </si>
  <si>
    <t>https://24h.discoveryourkarma.com/customer/index.php/campaigns/cm58772g86c99/overview</t>
  </si>
  <si>
    <t>https://24h.discoveryourkarma.com/customer/index.php/campaigns/dn44856gl79ef/overview</t>
  </si>
  <si>
    <t>https://24h.discoveryourkarma.com/customer/index.php/campaigns/ym468bx4obf49/overview</t>
  </si>
  <si>
    <t>https://24h.discoveryourkarma.com/customer/index.php/campaigns/ar6278bjzbbef/overview</t>
  </si>
  <si>
    <t>https://24h.discoveryourkarma.com/customer/index.php/campaigns/oj203z2lld9c6/overview</t>
  </si>
  <si>
    <t>https://24h.discoveryourkarma.com/customer/index.php/campaigns/vb786cr1l575d/overview</t>
  </si>
  <si>
    <t>https://24h.discoveryourkarma.com/customer/index.php/campaigns/xw280wj5v93f9/overview</t>
  </si>
  <si>
    <t>https://24h.discoveryourkarma.com/customer/index.php/campaigns/xb234htw2oa64/overview</t>
  </si>
  <si>
    <t>https://24h.discoveryourkarma.com/customer/index.php/campaigns/ll9451tw7m04f/overview</t>
  </si>
  <si>
    <t>https://24h.discoveryourkarma.com/customer/index.php/campaigns/zc637xxwwlbf2/overview</t>
  </si>
  <si>
    <t>https://24h.discoveryourkarma.com/customer/index.php/campaigns/vc217xzol3b8d/overview</t>
  </si>
  <si>
    <t>https://24h.discoveryourkarma.com/customer/index.php/campaigns/tc1995n84o3d7/overview</t>
  </si>
  <si>
    <t>https://24h.discoveryourkarma.com/customer/index.php/campaigns/za071c07wp487/overview</t>
  </si>
  <si>
    <t>https://24h.discoveryourkarma.com/customer/index.php/campaigns/wb947dx9whbb9/overview</t>
  </si>
  <si>
    <t>https://24h.discoveryourkarma.com/customer/index.php/campaigns/gj185go8rve04/overview</t>
  </si>
  <si>
    <t>https://24h.discoveryourkarma.com/customer/index.php/campaigns/eb80517xsr770/overview</t>
  </si>
  <si>
    <t>https://24h.discoveryourkarma.com/customer/index.php/campaigns/yr119m4am87cd/overview</t>
  </si>
  <si>
    <t>https://24h.discoveryourkarma.com/customer/index.php/campaigns/ma720hogycb2c/overview</t>
  </si>
  <si>
    <t>https://24h.discoveryourkarma.com/customer/index.php/campaigns/sq7773ae7o1e5/overview</t>
  </si>
  <si>
    <t xml:space="preserve">India EDM </t>
  </si>
  <si>
    <t>Time to get off the beaten track in Corbett National Park!</t>
  </si>
  <si>
    <t>The Karmaverse awaits you with July's Hot Deals!</t>
  </si>
  <si>
    <t>KOB ID</t>
  </si>
  <si>
    <t>Karmaverse menanti Anda dengan Hot Deal Juli!</t>
  </si>
  <si>
    <t>BGAU #1</t>
  </si>
  <si>
    <t>☀️ 🏖 Bali Getaway Welcomes Aussies back to Bali | 7 Nights - 2 Adults only AU$200 ☀️ 🧳 😊</t>
  </si>
  <si>
    <t>https://24h.discoveryourkarma.com/customer/index.php/campaigns/vq711ssckh946/overview</t>
  </si>
  <si>
    <t>BGAU #2</t>
  </si>
  <si>
    <t>https://24h.discoveryourkarma.com/customer/index.php/campaigns/dm047fe6mb755/overview</t>
  </si>
  <si>
    <t>BGAU #3</t>
  </si>
  <si>
    <t>https://24h.discoveryourkarma.com/customer/index.php/campaigns/wm800wv5lbd1b/overview</t>
  </si>
  <si>
    <t>BGAU #4</t>
  </si>
  <si>
    <t>https://24h.discoveryourkarma.com/customer/index.php/campaigns/ya756xjy9s6e1/overview</t>
  </si>
  <si>
    <t>Apsara EDM</t>
  </si>
  <si>
    <t>Fun &amp; Free in Koh Samui!</t>
  </si>
  <si>
    <t>has Approved from david H &amp; Ricardo</t>
  </si>
  <si>
    <t>MC TOLL-FREE</t>
  </si>
  <si>
    <t>11 July MC mailing List</t>
  </si>
  <si>
    <t>Karma Group 2022 Management Charge | Toll-Free Numbers</t>
  </si>
  <si>
    <t>MC TOLL-FREE [NO]</t>
  </si>
  <si>
    <t>11 July MC mailing List [NO]</t>
  </si>
  <si>
    <t>MC TOLL-FREE [NO 2]</t>
  </si>
  <si>
    <t>11 July MC mailing List [NO 2]</t>
  </si>
  <si>
    <t>Flight Details  | W2Jul22 | Karma Club  - India</t>
  </si>
  <si>
    <t>KC - india</t>
  </si>
  <si>
    <t>Flight Details  | W2Jul22 | Karma Club  - Australia</t>
  </si>
  <si>
    <t>Flight Details  | W2Jul22 | Karma Club  - Europe</t>
  </si>
  <si>
    <t>Flight Details  | W2Jul22 | Karma Club  - Indonesia - Indonesia (Bahasa)</t>
  </si>
  <si>
    <t>Flight Details |  W2Jul22 | KO Bali - Indonesia Booking</t>
  </si>
  <si>
    <t>Flight Details |  W2Jul22 | KO Bali - ROW Booking</t>
  </si>
  <si>
    <t>Flight Details -  W2Jul22 - KO India - ROW Booking</t>
  </si>
  <si>
    <t>Flight Details -  W2Jul22 - KO India - RCI &amp; Non Member</t>
  </si>
  <si>
    <t>Flight Details -  W2Jul22 - KO Bali - RCI &amp; Non Member</t>
  </si>
  <si>
    <t>Karma Community - 131</t>
  </si>
  <si>
    <t>Caliwine-ication Season 2 + Bali Summer DJ Lineup + Le Club 22 Recipe!</t>
  </si>
  <si>
    <t>Caliwine-ication Season 2 + Lineup DJ Musim Panas  + Resep Le Club 22!</t>
  </si>
  <si>
    <t>BGAU $100 - #8</t>
  </si>
  <si>
    <t>BGAU HDAU/Batch 8</t>
  </si>
  <si>
    <t xml:space="preserve">☀️🏖  Bali Getaway Welcomes Aussies Back to Bali! | 5 Nights Only US$100☀️🧳😊
</t>
  </si>
  <si>
    <t>https://24h.discoveryourkarma.com/customer/index.php/campaigns/mk309qwly58e9/overview</t>
  </si>
  <si>
    <t>BGAU $100 - #9</t>
  </si>
  <si>
    <t>BGAU HDAU/Batch 9</t>
  </si>
  <si>
    <t>https://24h.discoveryourkarma.com/customer/index.php/campaigns/jk093bkzrnbc5/overview</t>
  </si>
  <si>
    <t>BGAU $100 - #10</t>
  </si>
  <si>
    <t>BGAU HDAU/Batch 10</t>
  </si>
  <si>
    <t>https://24h.discoveryourkarma.com/customer/index.php/campaigns/mb690oh85t12e/overview</t>
  </si>
  <si>
    <t>BGAU $100 - #11</t>
  </si>
  <si>
    <t>BGAU HDAU/Batch 11</t>
  </si>
  <si>
    <t>https://24h.discoveryourkarma.com/customer/index.php/campaigns/nn958qdhc5228/overview</t>
  </si>
  <si>
    <t>BGAU $100 - #12</t>
  </si>
  <si>
    <t>BGAU HDAU/Batch 12</t>
  </si>
  <si>
    <t>https://24h.discoveryourkarma.com/customer/index.php/campaigns/lz549tp4va07e/overview</t>
  </si>
  <si>
    <t>BGAU $100 - #13</t>
  </si>
  <si>
    <t>BGAU HDAU/Batch 13</t>
  </si>
  <si>
    <t>https://24h.discoveryourkarma.com/customer/index.php/campaigns/cw207evgz6b87/overview</t>
  </si>
  <si>
    <t>BGAU $100 - #14</t>
  </si>
  <si>
    <t>BGAU HDAU/Batch 14</t>
  </si>
  <si>
    <t>https://24h.discoveryourkarma.com/customer/index.php/campaigns/ea476c0nk9fca/overview</t>
  </si>
  <si>
    <t>BGAU 200 AUD - #1</t>
  </si>
  <si>
    <t>☀️🏖  Bali Getaway Welcomes Aussies Back to Bali! | 7 Nights Only AU$200 ☀️🧳😊</t>
  </si>
  <si>
    <t>https://24h.discoveryourkarma.com/customer/index.php/campaigns/xc785j8pvrc22/overview</t>
  </si>
  <si>
    <t>BGAU 200 AUD - #2</t>
  </si>
  <si>
    <t>https://24h.discoveryourkarma.com/customer/index.php/campaigns/pq981r91d0621/overview</t>
  </si>
  <si>
    <t>BGAU 200 AUD - #3</t>
  </si>
  <si>
    <t>https://24h.discoveryourkarma.com/customer/index.php/campaigns/bf017x4ew1fc1/overview</t>
  </si>
  <si>
    <t>BGAU 200 AUD - #4</t>
  </si>
  <si>
    <t>https://24h.discoveryourkarma.com/customer/index.php/campaigns/wk851r0et0e0f/overview</t>
  </si>
  <si>
    <t>BGAU 200 AUD - #5</t>
  </si>
  <si>
    <t>https://24h.discoveryourkarma.com/customer/index.php/campaigns/qc115fa2p6a1f/overview</t>
  </si>
  <si>
    <t>BGAU 200 AUD - #6</t>
  </si>
  <si>
    <t>https://24h.discoveryourkarma.com/customer/index.php/campaigns/fk317e1d0tb4e/overview</t>
  </si>
  <si>
    <t>BGAU 200 AUD - #7</t>
  </si>
  <si>
    <t>https://24h.discoveryourkarma.com/customer/index.php/campaigns/rn6392mgth696/overview</t>
  </si>
  <si>
    <t>https://24h.discoveryourkarma.com/customer/index.php/campaigns/pe7573b3ag052/overview</t>
  </si>
  <si>
    <t>https://24h.discoveryourkarma.com/customer/index.php/campaigns/cz4197jekgb10/overview</t>
  </si>
  <si>
    <t>https://24h.discoveryourkarma.com/customer/index.php/campaigns/qd8963v0t5472/overview</t>
  </si>
  <si>
    <t>https://24h.discoveryourkarma.com/customer/index.php/campaigns/zf919og718c14/overview</t>
  </si>
  <si>
    <t>https://24h.discoveryourkarma.com/customer/index.php/campaigns/po9862ay4dc3f/overview</t>
  </si>
  <si>
    <t>https://24h.discoveryourkarma.com/customer/index.php/campaigns/mz271o2lfg05e/overview</t>
  </si>
  <si>
    <t>https://24h.discoveryourkarma.com/customer/index.php/campaigns/wb103cochd3ae/overview</t>
  </si>
  <si>
    <t>https://24h.discoveryourkarma.com/customer/index.php/campaigns/ea364fy69la41/overview</t>
  </si>
  <si>
    <t>https://24h.discoveryourkarma.com/customer/index.php/campaigns/dk1505nsl892d/overview</t>
  </si>
  <si>
    <t>https://24h.discoveryourkarma.com/customer/index.php/campaigns/qx013fwpo4520/overview</t>
  </si>
  <si>
    <t>https://24h.discoveryourkarma.com/customer/index.php/campaigns/lr524xfpak4bb/overview</t>
  </si>
  <si>
    <t>https://24h.discoveryourkarma.com/customer/index.php/campaigns/fz0150p96x8fb/overview</t>
  </si>
  <si>
    <t>https://24h.discoveryourkarma.com/customer/index.php/campaigns/jb033b1tlx3d8/overview</t>
  </si>
  <si>
    <t>https://24h.discoveryourkarma.com/customer/index.php/campaigns/ql307yzocc4d1/overview</t>
  </si>
  <si>
    <t>https://24h.discoveryourkarma.com/customer/index.php/campaigns/go3254gv3oa9f/overview</t>
  </si>
  <si>
    <t>https://24h.discoveryourkarma.com/customer/index.php/campaigns/so589r62mm01b/overview</t>
  </si>
  <si>
    <t>https://24h.discoveryourkarma.com/customer/index.php/campaigns/qs934arohqf45/overview</t>
  </si>
  <si>
    <t>https://24h.discoveryourkarma.com/customer/index.php/campaigns/ht490o8d4h183/overview</t>
  </si>
  <si>
    <t>https://24h.discoveryourkarma.com/customer/index.php/campaigns/mr168glm00c7f/overview</t>
  </si>
  <si>
    <t>https://24h.discoveryourkarma.com/customer/index.php/campaigns/xo546ofsdp599/overview</t>
  </si>
  <si>
    <t>https://24h.discoveryourkarma.com/customer/index.php/campaigns/re180fwk0oa9c/overview</t>
  </si>
  <si>
    <t>https://24h.discoveryourkarma.com/customer/index.php/campaigns/zr261g3r1885c/overview</t>
  </si>
  <si>
    <t>https://24h.discoveryourkarma.com/customer/index.php/campaigns/xz1172w3fa5d0/overview</t>
  </si>
  <si>
    <t>https://24h.discoveryourkarma.com/customer/index.php/campaigns/jy064msnweeec/overview</t>
  </si>
  <si>
    <t>https://24h.discoveryourkarma.com/customer/index.php/campaigns/jr857v926z88f/overview</t>
  </si>
  <si>
    <t>https://24h.discoveryourkarma.com/customer/index.php/campaigns/dy636vm6xs795/overview</t>
  </si>
  <si>
    <t>https://24h.discoveryourkarma.com/customer/index.php/campaigns/to224eynk2a0c/overview</t>
  </si>
  <si>
    <t>https://24h.discoveryourkarma.com/customer/index.php/campaigns/ja1633alf6909/overview</t>
  </si>
  <si>
    <t>https://24h.discoveryourkarma.com/customer/index.php/campaigns/jv4677spakf9f/overview</t>
  </si>
  <si>
    <t>https://24h.discoveryourkarma.com/customer/index.php/campaigns/lz733k71pde25/overview</t>
  </si>
  <si>
    <t>https://24h.discoveryourkarma.com/customer/index.php/campaigns/rt784hr2es747/overview</t>
  </si>
  <si>
    <t>https://24h.discoveryourkarma.com/customer/index.php/campaigns/as882ygx1tf3f/overview</t>
  </si>
  <si>
    <t>https://24h.discoveryourkarma.com/customer/index.php/campaigns/pa788bkt2c15f/overview</t>
  </si>
  <si>
    <t>https://24h.discoveryourkarma.com/customer/index.php/campaigns/ze8877y6o34b4/overview</t>
  </si>
  <si>
    <t>https://24h.discoveryourkarma.com/customer/index.php/campaigns/lb4681whfl8a1/overview</t>
  </si>
  <si>
    <t>https://24h.discoveryourkarma.com/customer/index.php/campaigns/zm9620w10o347/overview</t>
  </si>
  <si>
    <t>Chateau de Samary EDM</t>
  </si>
  <si>
    <t>A Foodies Guide to Southern France!</t>
  </si>
  <si>
    <t>DH Approved, Ricardo Approved</t>
  </si>
  <si>
    <t>Jess Approved</t>
  </si>
  <si>
    <t xml:space="preserve">KC - exc. ID </t>
  </si>
  <si>
    <t xml:space="preserve">7 Reasons Why You Should Explore the Nile This Year! </t>
  </si>
  <si>
    <t xml:space="preserve">APPROVED BY DH &amp; Ricardo, </t>
  </si>
  <si>
    <t>7 Reasons Why You Should Explore the Nile This Year!</t>
  </si>
  <si>
    <t>4 Epic Road Trips from Hoi An!</t>
  </si>
  <si>
    <t xml:space="preserve">Udaipur EDM </t>
  </si>
  <si>
    <t xml:space="preserve">The most ‘Instagrammable’ spots in Udaipur, with Karma Seven Lakes!
</t>
  </si>
  <si>
    <t>DH  &amp; Ricardo  - APPROVED</t>
  </si>
  <si>
    <t>Flight Details  | W3Jul22 | Karma Club  - Australia</t>
  </si>
  <si>
    <t>Flight Details  | W3Jul22 | Karma Club  - Europe</t>
  </si>
  <si>
    <t>Flight Details  | W3Jul22 | Karma Club  - Indonesia - Indonesia (Bahasa)</t>
  </si>
  <si>
    <t>Flight Details |  W3Jul22 | KO Bali - Indonesia Booking</t>
  </si>
  <si>
    <t>Flight Details |  W3Jul22 | KO Bali - ROW Booking</t>
  </si>
  <si>
    <t>Flight Details -  W3Jul22 - KO India - ROW Booking</t>
  </si>
  <si>
    <t>Flight Details -  W3Jul22 - KO India - RCI &amp; Non Member</t>
  </si>
  <si>
    <t>Flight Details -  W3Jul22 - KO Bali - RCI &amp; Non Member</t>
  </si>
  <si>
    <t>https://24h.discoveryourkarma.com/customer/index.php/campaigns/hy3094x549d3e/overview</t>
  </si>
  <si>
    <t>https://24h.discoveryourkarma.com/customer/index.php/campaigns/cd373o0khp80b/overview</t>
  </si>
  <si>
    <t>https://24h.discoveryourkarma.com/customer/index.php/campaigns/dp231w3b06dc6/overview</t>
  </si>
  <si>
    <t>https://24h.discoveryourkarma.com/customer/index.php/campaigns/tj2219ephwa62/overview</t>
  </si>
  <si>
    <t>https://24h.discoveryourkarma.com/customer/index.php/campaigns/lq888kx8sz3c1/overview</t>
  </si>
  <si>
    <t>https://24h.discoveryourkarma.com/customer/index.php/campaigns/wr7949qd2l5d9/overview</t>
  </si>
  <si>
    <t>https://24h.discoveryourkarma.com/customer/index.php/campaigns/hy908efddcd0a/overview</t>
  </si>
  <si>
    <t>https://24h.discoveryourkarma.com/customer/index.php/campaigns/oo141099tg727/overview</t>
  </si>
  <si>
    <t>https://24h.discoveryourkarma.com/customer/index.php/campaigns/ml630kbp3v28d/overview</t>
  </si>
  <si>
    <t>https://24h.discoveryourkarma.com/customer/index.php/campaigns/cb751nbdvl1ab/overview</t>
  </si>
  <si>
    <t>https://24h.discoveryourkarma.com/customer/index.php/campaigns/bm5880orbd365/overview</t>
  </si>
  <si>
    <t>https://24h.discoveryourkarma.com/customer/index.php/campaigns/dj308k7tnb634/overview</t>
  </si>
  <si>
    <t>https://24h.discoveryourkarma.com/customer/index.php/campaigns/ms373kxv886e9/overview</t>
  </si>
  <si>
    <t>https://24h.discoveryourkarma.com/customer/index.php/campaigns/qb140o2vdl88b/overview</t>
  </si>
  <si>
    <t>https://24h.discoveryourkarma.com/customer/index.php/campaigns/cw915s0m928be/overview</t>
  </si>
  <si>
    <t>https://24h.discoveryourkarma.com/customer/index.php/campaigns/lv877w35fv044/overview</t>
  </si>
  <si>
    <t>https://24h.discoveryourkarma.com/customer/index.php/campaigns/lr0576nolv28e/overview</t>
  </si>
  <si>
    <t>https://24h.discoveryourkarma.com/customer/index.php/campaigns/sq3786hp3f952/overview</t>
  </si>
  <si>
    <t>https://24h.discoveryourkarma.com/customer/index.php/campaigns/sm253hsx1baa5/overview</t>
  </si>
  <si>
    <t>https://24h.discoveryourkarma.com/customer/index.php/campaigns/lj6586qb12026/overview</t>
  </si>
  <si>
    <t>https://24h.discoveryourkarma.com/customer/index.php/campaigns/lg9402ljf365a/overview</t>
  </si>
  <si>
    <t>https://24h.discoveryourkarma.com/customer/index.php/campaigns/vf018ovzsg851/overview</t>
  </si>
  <si>
    <t>https://24h.discoveryourkarma.com/customer/index.php/campaigns/gw950tk20l3fb/overview</t>
  </si>
  <si>
    <t>https://24h.discoveryourkarma.com/customer/index.php/campaigns/ta624ny6zre51/overview</t>
  </si>
  <si>
    <t>https://24h.discoveryourkarma.com/customer/index.php/campaigns/jn164lnafr2f9/overview</t>
  </si>
  <si>
    <t>https://24h.discoveryourkarma.com/customer/index.php/campaigns/lf948ejztg9e2/overview</t>
  </si>
  <si>
    <t>https://24h.discoveryourkarma.com/customer/index.php/campaigns/hp0653hwtcdac/overview</t>
  </si>
  <si>
    <t>https://24h.discoveryourkarma.com/customer/index.php/campaigns/ec301xwhfvb8c/overview</t>
  </si>
  <si>
    <t>https://24h.discoveryourkarma.com/customer/index.php/campaigns/eq023xo9xz11b/overview</t>
  </si>
  <si>
    <t>https://24h.discoveryourkarma.com/customer/index.php/campaigns/ym6737m1ky3b9/overview</t>
  </si>
  <si>
    <t>https://24h.discoveryourkarma.com/customer/index.php/campaigns/eb556o0lvw7eb/overview</t>
  </si>
  <si>
    <t>https://24h.discoveryourkarma.com/customer/index.php/campaigns/wy578bel2997f/overview</t>
  </si>
  <si>
    <t>https://24h.discoveryourkarma.com/customer/index.php/campaigns/pe720gvft8c1a/overview</t>
  </si>
  <si>
    <t>https://24h.discoveryourkarma.com/customer/index.php/campaigns/cb354xbdeyf8a/overview</t>
  </si>
  <si>
    <t>https://24h.discoveryourkarma.com/customer/index.php/campaigns/yq154fd2bn4a3/overview</t>
  </si>
  <si>
    <t>https://24h.discoveryourkarma.com/customer/index.php/campaigns/fp675qezm952c/overview</t>
  </si>
  <si>
    <t>Karma Community - 132</t>
  </si>
  <si>
    <t>New Karma Rosé + John Spence 1 on 1 + Caviar Hamper Giveaways!</t>
  </si>
  <si>
    <t>Produk Karma Rosé terbaru + John Spence 1 lawan 1 + Hadiah Kaviar Hamper! Mewah!</t>
  </si>
  <si>
    <t>Bali EDM</t>
  </si>
  <si>
    <t xml:space="preserve">10 Extraordinary Things You Didn’t Know About Bali! </t>
  </si>
  <si>
    <t>10 Extraordinary Things You Didn’t Know About Bali!</t>
  </si>
  <si>
    <t>10 Hal Yang Tidak Anda Ketahui Tentang Bali!</t>
  </si>
  <si>
    <t>How to spend your summer days in Bavaria!</t>
  </si>
  <si>
    <t xml:space="preserve">Travelling on a budget? Here are 4 fantastic things to do in Goa!
</t>
  </si>
  <si>
    <t xml:space="preserve">Travelling on a budget? Here are 4 fantastic things to do in Goa!
</t>
  </si>
  <si>
    <t>Flight Details  | W4Jul22 | Karma Club  - Australia</t>
  </si>
  <si>
    <t>Flight Details  | W4Jul22 | Karma Club  - Europe</t>
  </si>
  <si>
    <t>Flight Details  | W4Jul22 | Karma Club  - Indonesia - Indonesia (Bahasa)</t>
  </si>
  <si>
    <t>Flight Details |  W4Jul22 | KO Bali - Indonesia Booking</t>
  </si>
  <si>
    <t>Flight Details |  W4Jul22 | KO Bali - ROW Booking</t>
  </si>
  <si>
    <t>Flight Details -  W4Jul22 - KO India - ROW Booking</t>
  </si>
  <si>
    <t>Flight Details -  W4Jul22 - KO India - RCI &amp; Non Member</t>
  </si>
  <si>
    <t>Flight Details -  W4Jul22 - KO Bali - RCI &amp; Non Member</t>
  </si>
  <si>
    <t>Karma Community - 133</t>
  </si>
  <si>
    <t>Karma Refuge Summer Camp + Haute Grandeur Awards + Booker Shortlist + Scotch Trivia</t>
  </si>
  <si>
    <t>Kamp Musim Panas Karma Refuge + Penghargaan Haute Grandeur + Daftar Pendek Booker + Trivia Scotch</t>
  </si>
  <si>
    <t>https://24h.discoveryourkarma.com/customer/index.php/campaigns/vx0567adhac42/overview</t>
  </si>
  <si>
    <t>https://24h.discoveryourkarma.com/customer/index.php/campaigns/hm07422pz7d46/overview</t>
  </si>
  <si>
    <t>https://24h.discoveryourkarma.com/customer/index.php/campaigns/cj164r0z1k12b/overview</t>
  </si>
  <si>
    <t>https://24h.discoveryourkarma.com/customer/index.php/campaigns/yl626p3ly789d/overview</t>
  </si>
  <si>
    <t>https://24h.discoveryourkarma.com/customer/index.php/campaigns/nl4774yaea4a4/overview</t>
  </si>
  <si>
    <t>https://24h.discoveryourkarma.com/customer/index.php/campaigns/df962f1b98586/overview</t>
  </si>
  <si>
    <t>https://24h.discoveryourkarma.com/customer/index.php/campaigns/ve0795xdv3848/overview</t>
  </si>
  <si>
    <t>https://24h.discoveryourkarma.com/customer/index.php/campaigns/jc614c19qn18c/overview</t>
  </si>
  <si>
    <t>https://24h.discoveryourkarma.com/customer/index.php/campaigns/xv28141rtwa0f/overview</t>
  </si>
  <si>
    <t>https://24h.discoveryourkarma.com/customer/index.php/campaigns/he6898qpkv7c1/overview</t>
  </si>
  <si>
    <t>https://24h.discoveryourkarma.com/customer/index.php/campaigns/tp427hh773cb9/overview</t>
  </si>
  <si>
    <t>https://24h.discoveryourkarma.com/customer/index.php/campaigns/qm745zjv2k2a0/overview</t>
  </si>
  <si>
    <t>https://24h.discoveryourkarma.com/customer/index.php/campaigns/pr334gr8n5a39/overview</t>
  </si>
  <si>
    <t>https://24h.discoveryourkarma.com/customer/index.php/campaigns/oo2850m2tpb7b/overview</t>
  </si>
  <si>
    <t>https://24h.discoveryourkarma.com/customer/index.php/campaigns/bg761n02eo162/overview</t>
  </si>
  <si>
    <t>https://24h.discoveryourkarma.com/customer/index.php/campaigns/ro665xjj8fa10/overview</t>
  </si>
  <si>
    <t>https://24h.discoveryourkarma.com/customer/index.php/campaigns/tb228hsv0ee39/overview</t>
  </si>
  <si>
    <t>https://24h.discoveryourkarma.com/customer/index.php/campaigns/mr57738yr8851/overview</t>
  </si>
  <si>
    <t>CL Bali 22 - 28 Jul 2022</t>
  </si>
  <si>
    <t>https://24h.discoveryourkarma.com/customer/index.php/campaigns/dg0249yp6m703/overview</t>
  </si>
  <si>
    <t>DB Bali  15 - 21 Jul 2022</t>
  </si>
  <si>
    <t>https://24h.discoveryourkarma.com/customer/index.php/campaigns/ct162e8p99bd1/overview</t>
  </si>
  <si>
    <t>CL Merapi 15 - 21 Jul 2022</t>
  </si>
  <si>
    <t>https://24h.discoveryourkarma.com/customer/index.php/campaigns/es926dtpl5184/overview</t>
  </si>
  <si>
    <t>DB Merapi  15 - 21 Jul 2022</t>
  </si>
  <si>
    <t>https://24h.discoveryourkarma.com/customer/index.php/campaigns/yq6885t1ee0f1/overview</t>
  </si>
  <si>
    <t>FBI Bali  15 - 21 Jul 2022</t>
  </si>
  <si>
    <t>https://24h.discoveryourkarma.com/customer/index.php/campaigns/bk661qb1q0c92/overview</t>
  </si>
  <si>
    <t>https://24h.discoveryourkarma.com/customer/index.php/campaigns/yb072c2l3w124/overview</t>
  </si>
  <si>
    <t>https://24h.discoveryourkarma.com/customer/index.php/campaigns/as768s2ams0e1/overview</t>
  </si>
  <si>
    <t>https://24h.discoveryourkarma.com/customer/index.php/campaigns/mt189m67199e8/overview</t>
  </si>
  <si>
    <t>https://24h.discoveryourkarma.com/customer/index.php/campaigns/km518pwh9k68b/overview</t>
  </si>
  <si>
    <t>https://24h.discoveryourkarma.com/customer/index.php/campaigns/vq4003or2vda7/overview</t>
  </si>
  <si>
    <t>https://24h.discoveryourkarma.com/customer/index.php/campaigns/po396x91rr71a/overview</t>
  </si>
  <si>
    <t>1 - KE Western - Karma Karnak</t>
  </si>
  <si>
    <t>KEAU 1</t>
  </si>
  <si>
    <t>https://24h.discoveryourkarma.com/customer/index.php/campaigns/be332achn8107/overview</t>
  </si>
  <si>
    <t>2 - KE Western - Karma Karnak</t>
  </si>
  <si>
    <t>KEAU 2</t>
  </si>
  <si>
    <t>https://24h.discoveryourkarma.com/customer/index.php/campaigns/oo370rh7yd516/overview</t>
  </si>
  <si>
    <t>3 - KE Western - Karma Karnak</t>
  </si>
  <si>
    <t>KEAU 3</t>
  </si>
  <si>
    <t>https://24h.discoveryourkarma.com/customer/index.php/campaigns/mk0596kkjlbca/overview</t>
  </si>
  <si>
    <t>4 - KE Western - Karma Karnak</t>
  </si>
  <si>
    <t>KEAU 4</t>
  </si>
  <si>
    <t>https://24h.discoveryourkarma.com/customer/index.php/campaigns/la423tt9zxe0d/overview</t>
  </si>
  <si>
    <t>5 - KE Western - Karma Karnak</t>
  </si>
  <si>
    <t>KEAU 5</t>
  </si>
  <si>
    <t>https://24h.discoveryourkarma.com/customer/index.php/campaigns/ye865anypvcb9/overview</t>
  </si>
  <si>
    <t>1 - KEID - Karma Karnak</t>
  </si>
  <si>
    <t>KEID 1</t>
  </si>
  <si>
    <t>https://24h.discoveryourkarma.com/customer/index.php/campaigns/lc607d2gwnd9c/overview</t>
  </si>
  <si>
    <t>2 - KEID - Karma Karnak</t>
  </si>
  <si>
    <t>KEID 2</t>
  </si>
  <si>
    <t>https://24h.discoveryourkarma.com/customer/index.php/campaigns/pv321ehw9o032/overview</t>
  </si>
  <si>
    <t>3 - KEID - Karma Karnak</t>
  </si>
  <si>
    <t>KEID 3</t>
  </si>
  <si>
    <t>https://24h.discoveryourkarma.com/customer/index.php/campaigns/gs901nmbhb829/overview</t>
  </si>
  <si>
    <t>4 - KEID - Karma Karnak</t>
  </si>
  <si>
    <t>KEID 4</t>
  </si>
  <si>
    <t>https://24h.discoveryourkarma.com/customer/index.php/campaigns/rk04992zgo7f3/overview</t>
  </si>
  <si>
    <t>5 - KEID - Karma Karnak</t>
  </si>
  <si>
    <t>KEID 5</t>
  </si>
  <si>
    <t>https://24h.discoveryourkarma.com/customer/index.php/campaigns/sl7184gtyv07d/overview</t>
  </si>
  <si>
    <t>1 - KE2 - Western - Karma Karnak</t>
  </si>
  <si>
    <t>KE2 - Western 1</t>
  </si>
  <si>
    <t>https://24h.discoveryourkarma.com/customer/index.php/campaigns/mc846p0j8l7db/overview</t>
  </si>
  <si>
    <t>2 - KE2 - Western - Karma Karnak</t>
  </si>
  <si>
    <t>KE2 - Western 2</t>
  </si>
  <si>
    <t>https://24h.discoveryourkarma.com/customer/index.php/campaigns/mt031lwxlyf3a/overview</t>
  </si>
  <si>
    <t>3 - KE2 - Western - Karma Karnak</t>
  </si>
  <si>
    <t>KE2 - Western 3</t>
  </si>
  <si>
    <t>https://24h.discoveryourkarma.com/customer/index.php/campaigns/gv515oo6m45c2/overview</t>
  </si>
  <si>
    <t>4 - KE2 - Western - Karma Karnak</t>
  </si>
  <si>
    <t>KE2 - Western 4</t>
  </si>
  <si>
    <t>https://24h.discoveryourkarma.com/customer/index.php/campaigns/cf312fgr4za93/overview</t>
  </si>
  <si>
    <t>5 - KE2 - Western - Karma Karnak</t>
  </si>
  <si>
    <t>KE2 - Western 5</t>
  </si>
  <si>
    <t>https://24h.discoveryourkarma.com/customer/index.php/campaigns/rz96648y7nbbf/overview</t>
  </si>
  <si>
    <t>1 - KE2 - ID - Karma Karnak</t>
  </si>
  <si>
    <t>KE2 - ID 1</t>
  </si>
  <si>
    <t>https://24h.discoveryourkarma.com/customer/index.php/campaigns/aq0888h6zg75b/overview</t>
  </si>
  <si>
    <t>2 - KE2 - ID - Karma Karnak</t>
  </si>
  <si>
    <t>KE2 - ID 2</t>
  </si>
  <si>
    <t>https://24h.discoveryourkarma.com/customer/index.php/campaigns/sr506dsosm4f4/overview</t>
  </si>
  <si>
    <t>A Taste of Egypt with Karma Karnak!</t>
  </si>
  <si>
    <t>Experience Udaipur with our 3 day Karma Seven Lakes itinerary!</t>
  </si>
  <si>
    <t>Flight Details  | W5Jul22 | Karma Club  - Europe</t>
  </si>
  <si>
    <t>Flight Details  | W5Jul22 | Karma Club  - Indonesia - Indonesia (Bahasa)</t>
  </si>
  <si>
    <t>Flight Details |  W5Jul22 | KO Bali - Indonesia Booking</t>
  </si>
  <si>
    <t>Flight Details |  W5Jul22 | KO Bali - ROW Booking</t>
  </si>
  <si>
    <t>Flight Details -  W5Jul22 - KO India - ROW Booking</t>
  </si>
  <si>
    <t>Flight Details -  W5Jul22 - KO India - RCI &amp; Non Member</t>
  </si>
  <si>
    <t>Flight Details -  W5Jul22 - KO Bali - RCI &amp; Non Member</t>
  </si>
  <si>
    <t>Caliwine season 2</t>
  </si>
  <si>
    <t>EX KBB VIP member</t>
  </si>
  <si>
    <t>Caliwine ication #the second season</t>
  </si>
  <si>
    <t>Chef Joseph</t>
  </si>
  <si>
    <t>Survey Theme Poll</t>
  </si>
  <si>
    <t>Your Opinion Matters - Annual Awards Bali 2022 Theme Poll</t>
  </si>
  <si>
    <t>Clinon</t>
  </si>
  <si>
    <t>EDM Survey for Active Members No Booking</t>
  </si>
  <si>
    <t>Database  Active Members No Booking (UK, WA, Mumbay</t>
  </si>
  <si>
    <t>Complete our survey for your chance to win 7-nights on Karma Karnak!</t>
  </si>
  <si>
    <t>https://24h.discoveryourkarma.com/customer/index.php/campaigns/fx0944ojk03fa/overview</t>
  </si>
  <si>
    <t>https://24h.discoveryourkarma.com/customer/index.php/campaigns/zd495qrz07e8f/overview</t>
  </si>
  <si>
    <t>https://24h.discoveryourkarma.com/customer/index.php/campaigns/zt0752hmj8b8c/overview</t>
  </si>
  <si>
    <t>https://24h.discoveryourkarma.com/customer/index.php/campaigns/yo295xn1b1124/overview</t>
  </si>
  <si>
    <t>https://24h.discoveryourkarma.com/customer/index.php/campaigns/aj750y4r8hf3f/overview</t>
  </si>
  <si>
    <t>https://24h.discoveryourkarma.com/customer/index.php/campaigns/zs973gvgj5023/overview</t>
  </si>
  <si>
    <t>https://24h.discoveryourkarma.com/customer/index.php/campaigns/pc9915hza9233/overview</t>
  </si>
  <si>
    <t>BG for AU #19</t>
  </si>
  <si>
    <t>BG B7</t>
  </si>
  <si>
    <t>https://24h.discoveryourkarma.com/customer/index.php/campaigns/et872fa3e817d/overview</t>
  </si>
  <si>
    <t>BG for AU #20</t>
  </si>
  <si>
    <t>BG B8</t>
  </si>
  <si>
    <t>https://24h.discoveryourkarma.com/customer/index.php/campaigns/kj062hpkh601a/overview</t>
  </si>
  <si>
    <t>BG for AU #21</t>
  </si>
  <si>
    <t>BG B9</t>
  </si>
  <si>
    <t>https://24h.discoveryourkarma.com/customer/index.php/campaigns/xc178ze4tzeae/overview</t>
  </si>
  <si>
    <t>BG for AU #22</t>
  </si>
  <si>
    <t>BG B10</t>
  </si>
  <si>
    <t>https://24h.discoveryourkarma.com/customer/index.php/campaigns/wv7862x001bc6/overview</t>
  </si>
  <si>
    <t>BG for AU #23</t>
  </si>
  <si>
    <t>BG B11</t>
  </si>
  <si>
    <t>https://24h.discoveryourkarma.com/customer/index.php/campaigns/ox147k0nwf11a/overview</t>
  </si>
  <si>
    <t>BG for AU #24</t>
  </si>
  <si>
    <t>BG B12</t>
  </si>
  <si>
    <t>https://24h.discoveryourkarma.com/customer/index.php/campaigns/fg744ev5fvdf4/overview</t>
  </si>
  <si>
    <t>BG for AU #25</t>
  </si>
  <si>
    <t>BG B1</t>
  </si>
  <si>
    <t>https://24h.discoveryourkarma.com/customer/index.php/campaigns/oa4526yk91197/overview</t>
  </si>
  <si>
    <t>https://24h.discoveryourkarma.com/customer/index.php/campaigns/ge747c33jx37a/overview</t>
  </si>
  <si>
    <t>https://24h.discoveryourkarma.com/customer/index.php/campaigns/yx83879c0n2bd/overview</t>
  </si>
  <si>
    <t>https://24h.discoveryourkarma.com/customer/index.php/campaigns/yq268wprvjbc3/overview</t>
  </si>
  <si>
    <t>https://24h.discoveryourkarma.com/customer/index.php/campaigns/by3416edjb00a/overview</t>
  </si>
  <si>
    <t>https://24h.discoveryourkarma.com/customer/index.php/campaigns/op337g9egfd75/overview</t>
  </si>
  <si>
    <t>https://24h.discoveryourkarma.com/customer/index.php/campaigns/ls3756r8b6d70/overview</t>
  </si>
  <si>
    <t>https://24h.discoveryourkarma.com/customer/index.php/campaigns/hg2774b7jzf44/overview</t>
  </si>
  <si>
    <t>https://24h.discoveryourkarma.com/customer/index.php/campaigns/es90373hth3ec/overview</t>
  </si>
  <si>
    <t>https://24h.discoveryourkarma.com/customer/index.php/campaigns/xb902p2cms7c2/overview</t>
  </si>
  <si>
    <t>https://24h.discoveryourkarma.com/customer/index.php/campaigns/pm122mzdsj23c/overview</t>
  </si>
  <si>
    <t>https://24h.discoveryourkarma.com/customer/index.php/campaigns/fz036c73gd7bb/overview</t>
  </si>
  <si>
    <t>https://24h.discoveryourkarma.com/customer/index.php/campaigns/ct622616qc4c1/overview</t>
  </si>
  <si>
    <t>https://24h.discoveryourkarma.com/customer/index.php/campaigns/op150fnbrk0f3/overview</t>
  </si>
  <si>
    <t>https://24h.discoveryourkarma.com/customer/index.php/campaigns/gr423esph7c5d/overview</t>
  </si>
  <si>
    <t>https://24h.discoveryourkarma.com/customer/index.php/campaigns/fr739prxa2237/overview</t>
  </si>
  <si>
    <t>https://24h.discoveryourkarma.com/customer/index.php/campaigns/cv830nvst8e33/overview</t>
  </si>
  <si>
    <t>https://24h.discoveryourkarma.com/customer/index.php/campaigns/pp5018e4caa6a/overview</t>
  </si>
  <si>
    <t>https://24h.discoveryourkarma.com/customer/index.php/campaigns/th6146c40v20c/overview</t>
  </si>
  <si>
    <t>CL Bali 06 - 12 May 2022</t>
  </si>
  <si>
    <t>https://24h.discoveryourkarma.com/customer/index.php/campaigns/rx758ztqya96e/overview</t>
  </si>
  <si>
    <t>DB Merapi  29 Apr - 05 May 2022</t>
  </si>
  <si>
    <t>https://24h.discoveryourkarma.com/customer/index.php/campaigns/jb9922c40n994/overview</t>
  </si>
  <si>
    <t>CL Merapi   29 Apr - 05 May 2022</t>
  </si>
  <si>
    <t>https://24h.discoveryourkarma.com/customer/index.php/campaigns/ba788khd4k175/overview</t>
  </si>
  <si>
    <t>https://24h.discoveryourkarma.com/customer/index.php/campaigns/ej510xpo3f471/overview</t>
  </si>
  <si>
    <t>FBI Bali   29 Apr - 05 May 2022</t>
  </si>
  <si>
    <t>https://24h.discoveryourkarma.com/customer/index.php/campaigns/rm38352d3ye75/overview</t>
  </si>
  <si>
    <t>https://24h.discoveryourkarma.com/customer/index.php/campaigns/gg065hbjoo64d/overview</t>
  </si>
  <si>
    <t>https://24h.discoveryourkarma.com/customer/index.php/campaigns/df406sbozef9e/overview</t>
  </si>
  <si>
    <t>https://24h.discoveryourkarma.com/customer/index.php/campaigns/jt483xhnn0093/overview</t>
  </si>
  <si>
    <t>https://24h.discoveryourkarma.com/customer/index.php/campaigns/ce4384o6v083c/overview</t>
  </si>
  <si>
    <t>https://24h.discoveryourkarma.com/customer/index.php/campaigns/da919em50v06e/overview</t>
  </si>
  <si>
    <t>https://24h.discoveryourkarma.com/customer/index.php/campaigns/ql115nofhy8e9/overview</t>
  </si>
  <si>
    <t>MC LAST CHANCE RCV</t>
  </si>
  <si>
    <t>1 June RCV mailing List</t>
  </si>
  <si>
    <t>Karma Group 2022 Management Charge | Resort Credit Voucher Last Chance!</t>
  </si>
  <si>
    <t>MC LAST CHANCE RCV [NO]</t>
  </si>
  <si>
    <t>1 June RCV mailing List [NO]</t>
  </si>
  <si>
    <t xml:space="preserve">Mayura EDM </t>
  </si>
  <si>
    <t>All KO Bali DB exc. bahasa and Discovery</t>
  </si>
  <si>
    <t>Captivate yourself in the wellness capital of Bali, with Karma Mayura!</t>
  </si>
  <si>
    <t xml:space="preserve">K Club EU </t>
  </si>
  <si>
    <t>K Club AU</t>
  </si>
  <si>
    <t>K Club ID (English)</t>
  </si>
  <si>
    <t>KOI HML non-india</t>
  </si>
  <si>
    <t xml:space="preserve">hold regarding changed servifing office - Europe to Bali </t>
  </si>
  <si>
    <t>KOI HML India</t>
  </si>
  <si>
    <t>Change of Service office EDM</t>
  </si>
  <si>
    <t>DB by Sekar / Dom</t>
  </si>
  <si>
    <t>Welcoming you to Karma Odyssey Bali!</t>
  </si>
  <si>
    <t>Karma Club Product Rebrand EDM</t>
  </si>
  <si>
    <t xml:space="preserve">DB from Sekar  </t>
  </si>
  <si>
    <t>Experiencing the world in style with Karma Club</t>
  </si>
  <si>
    <t>Flight Details  | W1Jun22 | Karma Club  - Europe</t>
  </si>
  <si>
    <t>Flight Details  | W1Jun22 | Karma Club  - Indonesia - Indonesia (Bahasa)</t>
  </si>
  <si>
    <t xml:space="preserve">Flight Details  | W1Jun22 | Karma Club  - Indonesia - Non Indonesia </t>
  </si>
  <si>
    <t>Flight Details -  W1Jun22 - Karma Discovery - KO India</t>
  </si>
  <si>
    <t>Flight Details |  W1Jun22 | KO Bali - Indonesia Booking</t>
  </si>
  <si>
    <t>Flight Details |  W1Jun22 | KO Bali - ROW Booking</t>
  </si>
  <si>
    <t>Flight Details -  W1Jun22 - KO India - ROW Booking</t>
  </si>
  <si>
    <t>Flight Details -  W1Jun22 - KO India - RCI &amp; Non Member</t>
  </si>
  <si>
    <t>Flight Details -  W1Jun22 - KO Bali - RCI &amp; Non Member</t>
  </si>
  <si>
    <t>https://24h.discoveryourkarma.com/customer/index.php/campaigns/gt266s91810cc/overview</t>
  </si>
  <si>
    <t>https://24h.discoveryourkarma.com/customer/index.php/campaigns/kj638b87rvc3d/overview</t>
  </si>
  <si>
    <t>https://24h.discoveryourkarma.com/customer/index.php/campaigns/ag83640ol0e8e/overview</t>
  </si>
  <si>
    <t>https://24h.discoveryourkarma.com/customer/index.php/campaigns/rw0870arwy20b/overview</t>
  </si>
  <si>
    <t>https://24h.discoveryourkarma.com/customer/index.php/campaigns/je417lhopmefb/overview</t>
  </si>
  <si>
    <t>https://24h.discoveryourkarma.com/customer/index.php/campaigns/ka225opt5bfd6/overview</t>
  </si>
  <si>
    <t>https://24h.discoveryourkarma.com/customer/index.php/campaigns/to48131lkhc9f/overview</t>
  </si>
  <si>
    <t>BG for AU #1</t>
  </si>
  <si>
    <t>https://24h.discoveryourkarma.com/customer/index.php/campaigns/qd460hab7h040/overview</t>
  </si>
  <si>
    <t>BG for AU #2</t>
  </si>
  <si>
    <t>BG B2</t>
  </si>
  <si>
    <t>https://24h.discoveryourkarma.com/customer/index.php/campaigns/qo015xattc8b0/overview</t>
  </si>
  <si>
    <t>BG for AU #3</t>
  </si>
  <si>
    <t>BG B3</t>
  </si>
  <si>
    <t>https://24h.discoveryourkarma.com/customer/index.php/campaigns/pg772efqe1b9a/overview</t>
  </si>
  <si>
    <t>BG for AU #4</t>
  </si>
  <si>
    <t>BG B4</t>
  </si>
  <si>
    <t>https://24h.discoveryourkarma.com/customer/index.php/campaigns/er732vo0xg7f5/overview</t>
  </si>
  <si>
    <t>BG for AU #5</t>
  </si>
  <si>
    <t>BG B5</t>
  </si>
  <si>
    <t>https://24h.discoveryourkarma.com/customer/index.php/campaigns/bh172xvyjq4a0/overview</t>
  </si>
  <si>
    <t>BG for AU #6</t>
  </si>
  <si>
    <t>BG B6</t>
  </si>
  <si>
    <t>https://24h.discoveryourkarma.com/customer/index.php/campaigns/ol31146hhc9b5/overview</t>
  </si>
  <si>
    <t>BG for AU #7</t>
  </si>
  <si>
    <t>https://24h.discoveryourkarma.com/customer/index.php/campaigns/oo235mcmkdfdc/overview</t>
  </si>
  <si>
    <t>https://24h.discoveryourkarma.com/customer/index.php/campaigns/yk09243v6sd76/overview</t>
  </si>
  <si>
    <t>https://24h.discoveryourkarma.com/customer/index.php/campaigns/kf973w2hpb6d6/overview</t>
  </si>
  <si>
    <t>https://24h.discoveryourkarma.com/customer/index.php/campaigns/lh0724d9tz951/overview</t>
  </si>
  <si>
    <t>https://24h.discoveryourkarma.com/customer/index.php/campaigns/ah530jrasz73e/overview</t>
  </si>
  <si>
    <t>https://24h.discoveryourkarma.com/customer/index.php/campaigns/xn011j56jq1d2/overview</t>
  </si>
  <si>
    <t>https://24h.discoveryourkarma.com/customer/index.php/campaigns/tt166n51k7b9c/overview</t>
  </si>
  <si>
    <t>https://24h.discoveryourkarma.com/customer/index.php/campaigns/nm491ck8axe48/overview</t>
  </si>
  <si>
    <t>https://24h.discoveryourkarma.com/customer/index.php/campaigns/fg206kfsrgcca/overview</t>
  </si>
  <si>
    <t>https://24h.discoveryourkarma.com/customer/index.php/campaigns/ed2576qzdndd0/overview</t>
  </si>
  <si>
    <t>https://24h.discoveryourkarma.com/customer/index.php/campaigns/mj033znnrwe77/overview</t>
  </si>
  <si>
    <t>https://24h.discoveryourkarma.com/customer/index.php/campaigns/ho284r5o3h624/overview</t>
  </si>
  <si>
    <t>https://24h.discoveryourkarma.com/customer/index.php/campaigns/mo687metkd8d8/overview</t>
  </si>
  <si>
    <t>https://24h.discoveryourkarma.com/customer/index.php/campaigns/ck354d52wl99e/overview</t>
  </si>
  <si>
    <t>https://24h.discoveryourkarma.com/customer/index.php/campaigns/vy8567yl8t453/overview</t>
  </si>
  <si>
    <t>https://24h.discoveryourkarma.com/customer/index.php/campaigns/ky082ddtsq9f1/overview</t>
  </si>
  <si>
    <t>https://24h.discoveryourkarma.com/customer/index.php/campaigns/rl318zyyvnae6/overview</t>
  </si>
  <si>
    <t>https://24h.discoveryourkarma.com/customer/index.php/campaigns/lf141hwymn583/overview</t>
  </si>
  <si>
    <t>https://24h.discoveryourkarma.com/customer/index.php/campaigns/fx646wzhdtcb6/overview</t>
  </si>
  <si>
    <t>CL Bali 13 - 19 May 2022</t>
  </si>
  <si>
    <t>https://24h.discoveryourkarma.com/customer/index.php/campaigns/mp186r1r0j251/overview</t>
  </si>
  <si>
    <t>DB Merapi  06 - 12 May 2022</t>
  </si>
  <si>
    <t>https://24h.discoveryourkarma.com/customer/index.php/campaigns/fk337fa0me3fc/overview</t>
  </si>
  <si>
    <t>CL Merapi   06 - 12 May 2022</t>
  </si>
  <si>
    <t>https://24h.discoveryourkarma.com/customer/index.php/campaigns/ny602r9jf5671/overview</t>
  </si>
  <si>
    <t>https://24h.discoveryourkarma.com/customer/index.php/campaigns/ly610k7gsvbe6/overview</t>
  </si>
  <si>
    <t>FBI Bali  06 - 12 May 2022</t>
  </si>
  <si>
    <t>https://24h.discoveryourkarma.com/customer/index.php/campaigns/dh7905nmoc6e0/overview</t>
  </si>
  <si>
    <t>https://24h.discoveryourkarma.com/customer/index.php/campaigns/as630xvznv472/overview</t>
  </si>
  <si>
    <t>https://24h.discoveryourkarma.com/customer/index.php/campaigns/pg115gmaglbb2/overview</t>
  </si>
  <si>
    <t>https://24h.discoveryourkarma.com/customer/index.php/campaigns/ko30016vba995/overview</t>
  </si>
  <si>
    <t>https://24h.discoveryourkarma.com/customer/index.php/campaigns/ay2329ym4k0f6/overview</t>
  </si>
  <si>
    <t>https://24h.discoveryourkarma.com/customer/index.php/campaigns/bz627oc78kfc4/overview</t>
  </si>
  <si>
    <t>https://24h.discoveryourkarma.com/customer/index.php/campaigns/bc518dqh026c4/overview</t>
  </si>
  <si>
    <t>Karma Community - 126</t>
  </si>
  <si>
    <t>Egyptian Sojourn + Best Historical Fiction + Herb &amp; Spice Trivia</t>
  </si>
  <si>
    <t>IVO Bali - Active and Open Deal Members</t>
  </si>
  <si>
    <t>IVO Bali - Indonesian</t>
  </si>
  <si>
    <t>Persinggahan Di Mesir + Bacaan Fiksi Sejarah Terbaik + Trivia Ramuan &amp; Rempah</t>
  </si>
  <si>
    <t>HML India - Active and Open Deal Members</t>
  </si>
  <si>
    <t>HML Non India - Active and Open Deal Members</t>
  </si>
  <si>
    <t>KE 3 - KE 2 SEAP</t>
  </si>
  <si>
    <t>Buchen Sie jetzt bis zu 20% Nachlass: Berge, Seen, Kulinarik</t>
  </si>
  <si>
    <t>Christian Huschka</t>
  </si>
  <si>
    <t>Karma Haveli (India) EDM</t>
  </si>
  <si>
    <t>KO Bali all DB (exc. Discovery and Bahasa)</t>
  </si>
  <si>
    <t>4 Cinematic Spots To Add To Your Karma Haveli Itinerary!</t>
  </si>
  <si>
    <t>KOI hml India</t>
  </si>
  <si>
    <t xml:space="preserve">Hot Deals EDM June </t>
  </si>
  <si>
    <t xml:space="preserve">Hot Off The Press: June's Hot Deals </t>
  </si>
  <si>
    <t>Approved by David H &amp; Ricardo</t>
  </si>
  <si>
    <t>KO Bali Bahasa</t>
  </si>
  <si>
    <t>Berita Terbaru: Penawaran Menarik Dibulan Juni</t>
  </si>
  <si>
    <t>Approved by Ricardo, David H</t>
  </si>
  <si>
    <t>KLOM EDM</t>
  </si>
  <si>
    <t>Explore Stirling's Gems with Karma Lake of Menteith</t>
  </si>
  <si>
    <t>Welcome Back to Bali</t>
  </si>
  <si>
    <t>Past Guests, Karma Spa KK, Bali hospitality, Agency, Bali Expat, Events, Karma Group Newsletter</t>
  </si>
  <si>
    <t xml:space="preserve">Welcome Back To Bali </t>
  </si>
  <si>
    <t>Flight Details  | W2Jun22 | Karma Club  - Australia</t>
  </si>
  <si>
    <t>waiting update HTML regarding changed servising office</t>
  </si>
  <si>
    <t>Flight Details  | W2Jun22 | Karma Club  - Europe</t>
  </si>
  <si>
    <t>Flight Details  | W2Jun22 | Karma Club  - Indonesia - Indonesia (Bahasa)</t>
  </si>
  <si>
    <t xml:space="preserve">Flight Details  | W2Jun22 | Karma Club  - Indonesia - Non Indonesia </t>
  </si>
  <si>
    <t>Flight Details -  W2Jun22 - Karma Discovery - KO India</t>
  </si>
  <si>
    <t>Flight Details |  W2Jun22 | KO Bali - Indonesia Booking</t>
  </si>
  <si>
    <t>Flight Details |  W2Jun22 | KO Bali - ROW Booking</t>
  </si>
  <si>
    <t>Flight Details -  W2Jun22 - KO India - ROW Booking</t>
  </si>
  <si>
    <t>Flight Details -  W2Jun22 - KO India - RCI &amp; Non Member</t>
  </si>
  <si>
    <t>Flight Details -  W2Jun22 - KO Bali - RCI &amp; Non Member</t>
  </si>
  <si>
    <t>EDM - Indonesia Karma Branded &amp; Generic</t>
  </si>
  <si>
    <t>Branded &amp; Generic</t>
  </si>
  <si>
    <t>Selamat! Anda Terpilih Menjadi Pemenang Hadiah Kami!</t>
  </si>
  <si>
    <t>https://24h.discoveryourkarma.com/customer/index.php/campaigns/qn6102rb402d7/overview</t>
  </si>
  <si>
    <t>Branded &amp; Generic (Non Openers)</t>
  </si>
  <si>
    <t>https://24h.discoveryourkarma.com/customer/index.php/campaigns/fm023r7kf9070/overview</t>
  </si>
  <si>
    <t>Past Guests, Karma Spa KK, Bali hospitality, Agency, Bali Expat, Events, Karma Group Newsletter Non-openers</t>
  </si>
  <si>
    <t>https://24h.discoveryourkarma.com/customer/index.php/campaigns/ss49018aptadc/overview</t>
  </si>
  <si>
    <t>https://24h.discoveryourkarma.com/customer/index.php/campaigns/fd503kkydm9c3/overview</t>
  </si>
  <si>
    <t>https://24h.discoveryourkarma.com/customer/index.php/campaigns/qs923t267x19c/overview</t>
  </si>
  <si>
    <t>https://24h.discoveryourkarma.com/customer/index.php/campaigns/gq177kj4hm774/overview</t>
  </si>
  <si>
    <t>https://24h.discoveryourkarma.com/customer/index.php/campaigns/qg253krxaw9fc/overview</t>
  </si>
  <si>
    <t>https://24h.discoveryourkarma.com/customer/index.php/campaigns/gj0581n5q4c96/overview</t>
  </si>
  <si>
    <t>https://24h.discoveryourkarma.com/customer/index.php/campaigns/jd723slwj9516/overview</t>
  </si>
  <si>
    <t>BGAU_8</t>
  </si>
  <si>
    <t>https://24h.discoveryourkarma.com/customer/index.php/campaigns/af923x42fb3a7/overview</t>
  </si>
  <si>
    <t>BGAU_9</t>
  </si>
  <si>
    <t>https://24h.discoveryourkarma.com/customer/index.php/campaigns/wd758bbd0l323/overview</t>
  </si>
  <si>
    <t>BGAU_10</t>
  </si>
  <si>
    <t>https://24h.discoveryourkarma.com/customer/index.php/campaigns/xn969gq4md4e7/overview</t>
  </si>
  <si>
    <t>BGAU_11</t>
  </si>
  <si>
    <t>https://24h.discoveryourkarma.com/customer/index.php/campaigns/km818959oydfb/overview</t>
  </si>
  <si>
    <t>BGAU_12</t>
  </si>
  <si>
    <t>https://24h.discoveryourkarma.com/customer/index.php/campaigns/pc235x1q9z5f6/overview</t>
  </si>
  <si>
    <t>BGAU_13</t>
  </si>
  <si>
    <t>https://24h.discoveryourkarma.com/customer/index.php/campaigns/bm466qlya35a8/overview</t>
  </si>
  <si>
    <t>BGAU_14</t>
  </si>
  <si>
    <t>https://24h.discoveryourkarma.com/customer/index.php/campaigns/wg877js4o7cb0/overview</t>
  </si>
  <si>
    <t>https://24h.discoveryourkarma.com/customer/index.php/campaigns/dy019ehz8n427/overview</t>
  </si>
  <si>
    <t>https://24h.discoveryourkarma.com/customer/index.php/campaigns/js424byy10580/overview</t>
  </si>
  <si>
    <t>https://24h.discoveryourkarma.com/customer/index.php/campaigns/xd358n37nd206/overview</t>
  </si>
  <si>
    <t>https://24h.discoveryourkarma.com/customer/index.php/campaigns/aj225oxny1ae9/overview</t>
  </si>
  <si>
    <t>https://24h.discoveryourkarma.com/customer/index.php/campaigns/jy703bom5ac6e/overview</t>
  </si>
  <si>
    <t>https://24h.discoveryourkarma.com/customer/index.php/campaigns/br0016m5fq0e2/overview</t>
  </si>
  <si>
    <t>https://24h.discoveryourkarma.com/customer/index.php/campaigns/zq423xvzav123/overview</t>
  </si>
  <si>
    <t>https://24h.discoveryourkarma.com/customer/index.php/campaigns/ol772or5pdf26/overview</t>
  </si>
  <si>
    <t>https://24h.discoveryourkarma.com/customer/index.php/campaigns/vv028jp3czb51/overview</t>
  </si>
  <si>
    <t>https://24h.discoveryourkarma.com/customer/index.php/campaigns/ve976hnf6n996/overview</t>
  </si>
  <si>
    <t>https://24h.discoveryourkarma.com/customer/index.php/campaigns/ff581kl85a796/overview</t>
  </si>
  <si>
    <t>https://24h.discoveryourkarma.com/customer/index.php/campaigns/rd989ywtexdc8/overview</t>
  </si>
  <si>
    <t>https://24h.discoveryourkarma.com/customer/index.php/campaigns/dj393r2ryoc0d/overview</t>
  </si>
  <si>
    <t>https://24h.discoveryourkarma.com/customer/index.php/campaigns/xj273ggd6c6c7/overview</t>
  </si>
  <si>
    <t>https://24h.discoveryourkarma.com/customer/index.php/campaigns/hp924cqb0ycfc/overview</t>
  </si>
  <si>
    <t>https://24h.discoveryourkarma.com/customer/index.php/campaigns/jy638vzyqg377/overview</t>
  </si>
  <si>
    <t>https://24h.discoveryourkarma.com/customer/index.php/campaigns/bz723cpf12955/overview</t>
  </si>
  <si>
    <t>CL Bali 20 - 26 May 2022</t>
  </si>
  <si>
    <t>https://24h.discoveryourkarma.com/customer/index.php/campaigns/kj213bovy195c/overview</t>
  </si>
  <si>
    <t>DB Merapi  13 - 19 May 2022</t>
  </si>
  <si>
    <t>https://24h.discoveryourkarma.com/customer/index.php/campaigns/pe2398848bb89/overview</t>
  </si>
  <si>
    <t>CL Merapi   13 - 19 May 2022</t>
  </si>
  <si>
    <t>https://24h.discoveryourkarma.com/customer/index.php/campaigns/lc243n8a8a89d/overview</t>
  </si>
  <si>
    <t>https://24h.discoveryourkarma.com/customer/index.php/campaigns/ca991b0h57ac1/overview</t>
  </si>
  <si>
    <t>FBI Bali  13 - 19 May 2022</t>
  </si>
  <si>
    <t>https://24h.discoveryourkarma.com/customer/index.php/campaigns/ws828t8jec670/overview</t>
  </si>
  <si>
    <t>https://24h.discoveryourkarma.com/customer/index.php/campaigns/ax886wofwzec9/overview</t>
  </si>
  <si>
    <t>https://24h.discoveryourkarma.com/customer/index.php/campaigns/qk8486vaob0f6/overview</t>
  </si>
  <si>
    <t>https://24h.discoveryourkarma.com/customer/index.php/campaigns/zb629x19ehea6/overview</t>
  </si>
  <si>
    <t>https://24h.discoveryourkarma.com/customer/index.php/campaigns/nm381s56zy456/overview</t>
  </si>
  <si>
    <t>https://24h.discoveryourkarma.com/customer/index.php/campaigns/qo8727x2ckf75/overview</t>
  </si>
  <si>
    <t>https://24h.discoveryourkarma.com/customer/index.php/campaigns/oh2652xyy767f/overview</t>
  </si>
  <si>
    <t>Karma Community - 127</t>
  </si>
  <si>
    <t>Best of Hoi An &amp; Carcassonne + Meet Chef Le Thanh Tuan + Win USD 250 credit!</t>
  </si>
  <si>
    <t>Yang Terbaik dari Hoi An &amp; Carcassonne + Temui Chef Le Thanh Tuan + Menangkan Kredit senilai USD 250!</t>
  </si>
  <si>
    <t>Karma Club - English</t>
  </si>
  <si>
    <t>Karma Club - Bahasa</t>
  </si>
  <si>
    <t>EDM - Western Survey Lunar Park Media</t>
  </si>
  <si>
    <t>Australia Karma Branded &amp; Generic</t>
  </si>
  <si>
    <t>YOUR RELAXING BEACH HOLIDAY IN THE SUN IS JUST ONE CLICK AWAY.</t>
  </si>
  <si>
    <t>https://24h.discoveryourkarma.com/customer/index.php/campaigns/yo013dgykbe6e/overview</t>
  </si>
  <si>
    <t>Australia Karma Branded &amp; Generic (Non Openers)</t>
  </si>
  <si>
    <t>https://24h.discoveryourkarma.com/customer/index.php/campaigns/ry9596rdvn1b1/overview</t>
  </si>
  <si>
    <t xml:space="preserve">Apsara EDM </t>
  </si>
  <si>
    <t>Delve into Samui's Rich History with Karma Apsara!</t>
  </si>
  <si>
    <t>Menyelidiki ke Dalam Kekayaan Sejarah Samui dengan Karma Apsara</t>
  </si>
  <si>
    <t>KC - English</t>
  </si>
  <si>
    <t>KC - Bahasa</t>
  </si>
  <si>
    <t>MC PENALTY AMNESTY</t>
  </si>
  <si>
    <t>16 June Amnesty mailing List</t>
  </si>
  <si>
    <t>Karma Group 2022 Management Charge | Amnesty on Late Penalties</t>
  </si>
  <si>
    <t>MC PENALTY AMNESTY [NO]</t>
  </si>
  <si>
    <t>16 June Amnesty mailing List [NO]</t>
  </si>
  <si>
    <t>Need fix html - add uk phone number - Fixxed by Wirka is done</t>
  </si>
  <si>
    <t xml:space="preserve">kerala edm </t>
  </si>
  <si>
    <t xml:space="preserve">KOB </t>
  </si>
  <si>
    <t>Top Picks for the Ultimate Escapade in Kerala - God’s Own Country!</t>
  </si>
  <si>
    <t>Approved open member by Ricardo,  david H</t>
  </si>
  <si>
    <t>The Wonders of Ancient Egypt Await You on Karma Karnak!</t>
  </si>
  <si>
    <t>Flight Details  | W3Jun22 | Karma Club  - Australia</t>
  </si>
  <si>
    <t>Flight Details  | W3Jun22 | Karma Club  - Europe</t>
  </si>
  <si>
    <t>Flight Details  | W3Jun22 | Karma Club  - Indonesia - Indonesia (Bahasa)</t>
  </si>
  <si>
    <t xml:space="preserve">Flight Details  | W3Jun22 | Karma Club  - Indonesia - Non Indonesia </t>
  </si>
  <si>
    <t>Flight Details |  W3Jun22 | KO Bali - Indonesia Booking</t>
  </si>
  <si>
    <t>Flight Details |  W3Jun22 | KO Bali - ROW Booking</t>
  </si>
  <si>
    <t>Flight Details -  W3Jun22 - KO India - ROW Booking</t>
  </si>
  <si>
    <t>Flight Details -  W3Jun22 - KO India - RCI &amp; Non Member</t>
  </si>
  <si>
    <t>Flight Details -  W3Jun22 - KO Bali - RCI &amp; Non Member</t>
  </si>
  <si>
    <t>MC India EDM -15</t>
  </si>
  <si>
    <t>MC db 15</t>
  </si>
  <si>
    <t>Avoid Penalties on you Management Charge 2022 Invoice</t>
  </si>
  <si>
    <t>Flexbon</t>
  </si>
  <si>
    <t>MC India EDM -16</t>
  </si>
  <si>
    <t>MC db 16</t>
  </si>
  <si>
    <t>Save Your Membership – 2022 Outstanding Management Charge invoice</t>
  </si>
  <si>
    <t>https://24h.discoveryourkarma.com/customer/index.php/campaigns/vv478k10qdc74/overview</t>
  </si>
  <si>
    <t>https://24h.discoveryourkarma.com/customer/index.php/campaigns/cs58094ca29c9/overview</t>
  </si>
  <si>
    <t>https://24h.discoveryourkarma.com/customer/index.php/campaigns/pw5975cawg716/overview</t>
  </si>
  <si>
    <t>https://24h.discoveryourkarma.com/customer/index.php/campaigns/vn4245gpgf217/overview</t>
  </si>
  <si>
    <t>https://24h.discoveryourkarma.com/customer/index.php/campaigns/dn283a825p3bb/overview</t>
  </si>
  <si>
    <t>https://24h.discoveryourkarma.com/customer/index.php/campaigns/wd365v4wo2044/overview</t>
  </si>
  <si>
    <t>https://24h.discoveryourkarma.com/customer/index.php/campaigns/sf911khzhr626/overview</t>
  </si>
  <si>
    <t>BGAU_1</t>
  </si>
  <si>
    <t>https://24h.discoveryourkarma.com/customer/index.php/campaigns/pa401qk1tt3c6/overview</t>
  </si>
  <si>
    <t>BGAU_2</t>
  </si>
  <si>
    <t>https://24h.discoveryourkarma.com/customer/index.php/campaigns/ed193y37x482b/overview</t>
  </si>
  <si>
    <t>BGAU_3</t>
  </si>
  <si>
    <t>BGAU_4</t>
  </si>
  <si>
    <t>https://24h.discoveryourkarma.com/customer/index.php/campaigns/jj755los064ec/overview</t>
  </si>
  <si>
    <t>https://24h.discoveryourkarma.com/customer/index.php/campaigns/jr336jjhpcbbb/overview</t>
  </si>
  <si>
    <t>https://24h.discoveryourkarma.com/customer/index.php/campaigns/lc6701290d5fe/overview</t>
  </si>
  <si>
    <t>https://24h.discoveryourkarma.com/customer/index.php/campaigns/xv3916v9gv687/overview</t>
  </si>
  <si>
    <t>https://24h.discoveryourkarma.com/customer/index.php/campaigns/am259n6wh4c13/overview</t>
  </si>
  <si>
    <t>https://24h.discoveryourkarma.com/customer/index.php/campaigns/jd044d1z62725/overview</t>
  </si>
  <si>
    <t>https://24h.discoveryourkarma.com/customer/index.php/campaigns/xr30185mz656c/overview</t>
  </si>
  <si>
    <t>https://24h.discoveryourkarma.com/customer/index.php/campaigns/xo693k30xn48d/overview</t>
  </si>
  <si>
    <t>https://24h.discoveryourkarma.com/customer/index.php/campaigns/zt031yzjqad77/overview</t>
  </si>
  <si>
    <t>https://24h.discoveryourkarma.com/customer/index.php/campaigns/cr287tws1ab96/overview</t>
  </si>
  <si>
    <t>https://24h.discoveryourkarma.com/customer/index.php/campaigns/ab669phsej11b/overview</t>
  </si>
  <si>
    <t>https://24h.discoveryourkarma.com/customer/index.php/campaigns/cr114tsrc8b8a/overview</t>
  </si>
  <si>
    <t>https://24h.discoveryourkarma.com/customer/index.php/campaigns/ea0463bhbyde1/overview</t>
  </si>
  <si>
    <t>https://24h.discoveryourkarma.com/customer/index.php/campaigns/ke9338mycp7ce/overview</t>
  </si>
  <si>
    <t>https://24h.discoveryourkarma.com/customer/index.php/campaigns/gx629op12p4e3/overview</t>
  </si>
  <si>
    <t>https://24h.discoveryourkarma.com/customer/index.php/campaigns/cr6272az3k906/overview</t>
  </si>
  <si>
    <t>https://24h.discoveryourkarma.com/customer/index.php/campaigns/co442rmsbzd20/overview</t>
  </si>
  <si>
    <t>https://24h.discoveryourkarma.com/customer/index.php/campaigns/kr807yatr5536/overview</t>
  </si>
  <si>
    <t>https://24h.discoveryourkarma.com/customer/index.php/campaigns/qv223kkvq9c74/overview</t>
  </si>
  <si>
    <t>CL Bali 27 May - 2 Jun 2022</t>
  </si>
  <si>
    <t>https://24h.discoveryourkarma.com/customer/index.php/campaigns/ze717t5dcb357/overview</t>
  </si>
  <si>
    <t>DB Merapi  20 - 26 May 2022</t>
  </si>
  <si>
    <t>https://24h.discoveryourkarma.com/customer/index.php/campaigns/gz559yoppy182/overview</t>
  </si>
  <si>
    <t>CL Merapi 20 - 26 May 2022</t>
  </si>
  <si>
    <t>https://24h.discoveryourkarma.com/customer/index.php/campaigns/qk517mc4nf99a/overview</t>
  </si>
  <si>
    <t>https://24h.discoveryourkarma.com/customer/index.php/campaigns/rg215ow6kc306/overview</t>
  </si>
  <si>
    <t>FBI Bali  20 - 26 May 2022</t>
  </si>
  <si>
    <t>https://24h.discoveryourkarma.com/customer/index.php/campaigns/ll850mdvgf25f/overview</t>
  </si>
  <si>
    <t>https://24h.discoveryourkarma.com/customer/index.php/campaigns/dw883s7wvw858/overview</t>
  </si>
  <si>
    <t>https://24h.discoveryourkarma.com/customer/index.php/campaigns/nv0834qwe6744/overview</t>
  </si>
  <si>
    <t>https://24h.discoveryourkarma.com/customer/index.php/campaigns/jx41696t2h47c/overview</t>
  </si>
  <si>
    <t>https://24h.discoveryourkarma.com/customer/index.php/campaigns/rk794frcj12d6/overview</t>
  </si>
  <si>
    <t>https://24h.discoveryourkarma.com/customer/index.php/campaigns/nw35973no6949/overview</t>
  </si>
  <si>
    <t>https://24h.discoveryourkarma.com/customer/index.php/campaigns/zz422ds0g99e4/overview</t>
  </si>
  <si>
    <t>Karma Community - 128</t>
  </si>
  <si>
    <t>Breaking News from John Spence + Scotland’s Wild Side + Wimbledon Trivia</t>
  </si>
  <si>
    <t>Yang terbaru dari John Spence + Sisi Liar Skotlandia + Trivia Wimbledon</t>
  </si>
  <si>
    <t xml:space="preserve">Merapi EDM </t>
  </si>
  <si>
    <t xml:space="preserve">A Central Java Roadtrip with Karma Merapi! </t>
  </si>
  <si>
    <t>approve by DH (Active n Suspended)  - sent as scheduled</t>
  </si>
  <si>
    <t>for Open deal still waiting approve from Ricardo</t>
  </si>
  <si>
    <t>KOB Bahasa</t>
  </si>
  <si>
    <t>Sebuah Perjalanan ke Jawa Tengah bersama Karma Merapi!</t>
  </si>
  <si>
    <t>Approve by DH , (Active n Suspended) - sent as scheduled</t>
  </si>
  <si>
    <t xml:space="preserve">KC </t>
  </si>
  <si>
    <t>KC ID</t>
  </si>
  <si>
    <t xml:space="preserve">  Bali Getaway Welcomes Aussies Back to Bali!</t>
  </si>
  <si>
    <t>https://24h.discoveryourkarma.com/customer/index.php/campaigns/df940y94wa1c4/overview</t>
  </si>
  <si>
    <t>https://24h.discoveryourkarma.com/customer/index.php/campaigns/yc7760bmbv046/overview</t>
  </si>
  <si>
    <t>https://24h.discoveryourkarma.com/customer/index.php/campaigns/wy1084z9we795/overview</t>
  </si>
  <si>
    <t>https://24h.discoveryourkarma.com/customer/index.php/campaigns/fl8742qkpkfeb/overview</t>
  </si>
  <si>
    <t>https://24h.discoveryourkarma.com/customer/index.php/campaigns/hl891knmwv22b/overview</t>
  </si>
  <si>
    <t>https://24h.discoveryourkarma.com/customer/index.php/campaigns/tv006wh0a2601/overview</t>
  </si>
  <si>
    <t>https://24h.discoveryourkarma.com/customer/index.php/campaigns/rx345ratgha40/overview</t>
  </si>
  <si>
    <t>https://24h.discoveryourkarma.com/customer/index.php/campaigns/qt062fzp28d42/overview</t>
  </si>
  <si>
    <t>https://24h.discoveryourkarma.com/customer/index.php/campaigns/yb13006l4427c/overview</t>
  </si>
  <si>
    <t>Destination Wedding at Karma Kandara</t>
  </si>
  <si>
    <t>Database Indonesia: karma Resorts or Karma Group</t>
  </si>
  <si>
    <t>Karma Salford Hall EDM</t>
  </si>
  <si>
    <t xml:space="preserve">A Summer To Remember At Karma Salford Hall! </t>
  </si>
  <si>
    <t>DONE</t>
  </si>
  <si>
    <t xml:space="preserve">India Palms EDM </t>
  </si>
  <si>
    <t>Goan Sojourn: Grab our last-minute Karma Royal Palms deal!</t>
  </si>
  <si>
    <t xml:space="preserve">Karnak EDM </t>
  </si>
  <si>
    <t>Karma Karnak Bookings Are Officially OPEN!</t>
  </si>
  <si>
    <t>MC India EDM 17</t>
  </si>
  <si>
    <t>New Prize Draw on your Outstanding 2022 Management Charges Invoice</t>
  </si>
  <si>
    <t>10 AM (Bali Time)</t>
  </si>
  <si>
    <t>Flight Details  | W4Jun22 | Karma Club  - Australia</t>
  </si>
  <si>
    <t>Flight Details  | W4Jun22 | Karma Club  - Europe</t>
  </si>
  <si>
    <t>Flight Details  | W4Jun22 | Karma Club  - Indonesia - Indonesia (Bahasa)</t>
  </si>
  <si>
    <t>Flight Details |  W4Jun22 | KO Bali - Indonesia Booking</t>
  </si>
  <si>
    <t>Flight Details |  W4Jun22 | KO Bali - ROW Booking</t>
  </si>
  <si>
    <t>Flight Details -  W4Jun22 - KO India - ROW Booking</t>
  </si>
  <si>
    <t>Flight Details -  W4Jun22 - KO India - RCI &amp; Non Member</t>
  </si>
  <si>
    <t>Flight Details -  W4Jun22 - KO Bali - RCI &amp; Non Member</t>
  </si>
  <si>
    <t>DB MC India 17</t>
  </si>
  <si>
    <t>MC India EDM 17 - NO</t>
  </si>
  <si>
    <t>Destination Wedding at Karma Kandara (non openers)</t>
  </si>
  <si>
    <t>Karma Community - 129</t>
  </si>
  <si>
    <t>Meet Victoria Williamson  + Gift of Water + Karma Karnak + Celebrate Pride Month</t>
  </si>
  <si>
    <t xml:space="preserve">Temui Victoria Williamson + Hadiah Air + Karma Karnak + Rayakan Bulan Kebanggaan! </t>
  </si>
  <si>
    <t>Salak EDM</t>
  </si>
  <si>
    <t>10 Reasons why you should visit Bogor in 2022!</t>
  </si>
  <si>
    <t>Ricardo Approved</t>
  </si>
  <si>
    <t>KOB bahasa</t>
  </si>
  <si>
    <t>10 Alasan mengapa Anda harus mengunjungi Bogor di tahun 2022!</t>
  </si>
  <si>
    <t>Karma Community - 121</t>
  </si>
  <si>
    <t>Karma Refuge update + Tour de France + Haute Grandeur Award + Magic &amp; Muggles Quiz</t>
  </si>
  <si>
    <t>Pembaruan Karma Refuge + Tour de France + Penghargaan Haute Grandeur + Kuis Penuh Sihir &amp; Muggle</t>
  </si>
  <si>
    <t>Hot Deals EDM</t>
  </si>
  <si>
    <t>All KO Bal DB (exc. Bahasa and Discovery)</t>
  </si>
  <si>
    <t xml:space="preserve">May's Hot Deals Are Here: Book Your Next Karma Group Getaway For less! </t>
  </si>
  <si>
    <t xml:space="preserve">KO Bali Indonesian </t>
  </si>
  <si>
    <t>Penawaran Populer Bulan Mei Ada Di Sini: Pesan Liburan Karma Group Anda Berikutnya dengan Harga Lebih Murah!</t>
  </si>
  <si>
    <t>Australia BG B15</t>
  </si>
  <si>
    <t>BG for AU #16</t>
  </si>
  <si>
    <t>Australia BG B16</t>
  </si>
  <si>
    <t>BG for AU #17</t>
  </si>
  <si>
    <t>Australia BG B17</t>
  </si>
  <si>
    <t>BG for AU #18</t>
  </si>
  <si>
    <t>Australia BG B18</t>
  </si>
  <si>
    <t>Australia BG B19</t>
  </si>
  <si>
    <t>Australia BG B20</t>
  </si>
  <si>
    <t>Australia BG B21</t>
  </si>
  <si>
    <t>CL Bali 8 - 14 Apr 2022</t>
  </si>
  <si>
    <t>DB Merapi  1 - 7 Apr 2022</t>
  </si>
  <si>
    <t>CL Merapi  1 - 7 Apr 2022</t>
  </si>
  <si>
    <t>DB Merapi 1 - 7 Apr 2022</t>
  </si>
  <si>
    <t>FBI Bali  1 - 7 Apr 2022</t>
  </si>
  <si>
    <t>Karma Kandara - Mothers Day</t>
  </si>
  <si>
    <t>X KBB VIP Member</t>
  </si>
  <si>
    <t xml:space="preserve">Mothers Day </t>
  </si>
  <si>
    <t>Carcassone EDM</t>
  </si>
  <si>
    <t>All KO Bali DB (exc. Bahasa)</t>
  </si>
  <si>
    <t>Karma Chateau De Samary:  Add Carcassonne to Your Bucket List!</t>
  </si>
  <si>
    <t>Karma Chateau De Samary: Tambahkan Carcassone Kedalam Rencana Perjalanan Anda!</t>
  </si>
  <si>
    <t>MC Bali - Penawaran Idul Fitri</t>
  </si>
  <si>
    <t>Indonesian Members 4 May</t>
  </si>
  <si>
    <t>Karma Group 2022 Management Charge Penawaran Idul Fitri</t>
  </si>
  <si>
    <t>MC Bali - Penawaran Idul Fitri [NO]</t>
  </si>
  <si>
    <t>Indonesian Members 4 May [NO]</t>
  </si>
  <si>
    <t>MC Bali - Dust Off Passport</t>
  </si>
  <si>
    <t>5 May Non-Indo Mailing List</t>
  </si>
  <si>
    <t>Karma Group 2022 Management Charge | Dust Off Your Passport!</t>
  </si>
  <si>
    <t>MC Bali - Dust Off Passport [NO]</t>
  </si>
  <si>
    <t>5 May Non- Indo Mailing List [NO]</t>
  </si>
  <si>
    <t>Karma Sanctum Soho - Newsletter</t>
  </si>
  <si>
    <t>Wirka/Lita</t>
  </si>
  <si>
    <t>KO Bali All DB exc. Bahasa and Discovery</t>
  </si>
  <si>
    <t>Latest Updates from Thailand + 8 Unique Couples Activities!</t>
  </si>
  <si>
    <t>All K Club exc. Bahasa</t>
  </si>
  <si>
    <t>JEss F</t>
  </si>
  <si>
    <t xml:space="preserve">Fractional Update </t>
  </si>
  <si>
    <t xml:space="preserve">KO Bali - Only Fractional Members - exc. Indonesian </t>
  </si>
  <si>
    <t>Updates on your Fractional Ownership with Karma Group.</t>
  </si>
  <si>
    <t>Karma Rottnest EDM</t>
  </si>
  <si>
    <t>Karma Rottnest Past Guests, Past Guests Australia</t>
  </si>
  <si>
    <t>Karma Rottnest May Madness</t>
  </si>
  <si>
    <t>KIC/Wirka</t>
  </si>
  <si>
    <t>DS/Glen</t>
  </si>
  <si>
    <t>https://mag22.discoverkarma.com/customer/index.php/campaigns/hs3439wxyn622/overview</t>
  </si>
  <si>
    <t>Karma Bavaria EDM</t>
  </si>
  <si>
    <t>KB Past Guests Germany</t>
  </si>
  <si>
    <t>Wenn es mehr als 5 Stunden am Tag regnet, laden wir Sie zum Essen ein ☀️ 🌧</t>
  </si>
  <si>
    <t>https://mag22.discoverkarma.com/customer/index.php/campaigns/regular#:~:text=1318-,Karma%20Bavaria%20%7C%20W1May22%20%7C%20Good%20Weather%20Guaranteed%20Offer,-Karma%20Resorts%20%2D%20All</t>
  </si>
  <si>
    <t xml:space="preserve">KO Bali (all DB exc. Bahasa and Discovery) </t>
  </si>
  <si>
    <t xml:space="preserve">DIY Vietnamese Food with Karma Song Hoai! </t>
  </si>
  <si>
    <t xml:space="preserve">Karma Rottnest EDM </t>
  </si>
  <si>
    <t>KO Bali all DB (exc. Bahasa and Discovery)</t>
  </si>
  <si>
    <t>One last hurrah at Karma Rottnest - Book your Mad May stay now!</t>
  </si>
  <si>
    <t>Flight Details  | W1May22 | Karma Club  - Europe</t>
  </si>
  <si>
    <t>Flight Details |  W1May22 | Karma Club - Australia</t>
  </si>
  <si>
    <t>Flight Details  | W1May22 | Karma Club  - Indonesia - Indonesia (Bahasa)</t>
  </si>
  <si>
    <t>Flight Details  |  W1may22 | Karma Club  - Indonesia - Non Indonesia (english)</t>
  </si>
  <si>
    <t>KC Indonesia -Non Indonesia</t>
  </si>
  <si>
    <t>Flight Details -  W1may22 - Karma Discovery - KO India</t>
  </si>
  <si>
    <t>Flight Details |  W1may22 | KO Bali - Indonesia Booking</t>
  </si>
  <si>
    <t>Flight Details |  W1May22 | KO Bali - ROW Booking</t>
  </si>
  <si>
    <t>Flight Details -  W1May22 - KO India - ROW Booking</t>
  </si>
  <si>
    <t>Flight Details -  W1May22 - KO India - RCI &amp; Non Member</t>
  </si>
  <si>
    <t>Flight Details -  W1may22 - KO Bali - RCI &amp; Non Member</t>
  </si>
  <si>
    <t>Karma Curated Experiences - Carcassone</t>
  </si>
  <si>
    <t>All Karma Odyssey, Karma Discovery, Karma Lite</t>
  </si>
  <si>
    <t>Karma Curated Experiences – Carcassonne Châteaux &amp; Citadels + Tour De France</t>
  </si>
  <si>
    <t>DH / Jess F</t>
  </si>
  <si>
    <t>https://mag22.discoverkarma.com/customer/index.php/campaigns/ld721d40p7598/overview</t>
  </si>
  <si>
    <t>Karma Community - 122</t>
  </si>
  <si>
    <t xml:space="preserve">Thailand scraps PCRs + Why we love Vietnam + Spring garden reads + Big Fat Euro quiz! </t>
  </si>
  <si>
    <t>Thailand scraps PCRs + Why we love Vietnam + Spring garden reads + Big Fat Euro quiz!</t>
  </si>
  <si>
    <t>Thailand batalkan PCR + Kenapa kita mencintai Vietnam + Bacaan taman musim Semi + Kuis besar dan gemuk eropa!</t>
  </si>
  <si>
    <t>https://mag22.discoverkarma.com/customer/index.php/campaigns/ml796vzf19d38/overview</t>
  </si>
  <si>
    <t>https://mag22.discoverkarma.com/customer/index.php/campaigns/xw987d8q8l9ba/overview</t>
  </si>
  <si>
    <t>https://mag22.discoverkarma.com/customer/index.php/campaigns/vb883cva63060/overview</t>
  </si>
  <si>
    <t>https://mag22.discoverkarma.com/customer/index.php/campaigns/ym709jzo9s8a7/overview</t>
  </si>
  <si>
    <t>https://mag22.discoverkarma.com/customer/index.php/campaigns/dw561o4cqc667/overview</t>
  </si>
  <si>
    <t>https://mag22.discoverkarma.com/customer/index.php/campaigns/fp540vfhc8551/overview</t>
  </si>
  <si>
    <t>https://mag22.discoverkarma.com/customer/index.php/campaigns/pq486cw8zk379/overview</t>
  </si>
  <si>
    <t>https://mag22.discoverkarma.com/customer/index.php/campaigns/oy556qkl5a4b5/overview</t>
  </si>
  <si>
    <t>https://mag22.discoverkarma.com/customer/index.php/campaigns/vc885qaf33f8e/overview</t>
  </si>
  <si>
    <t>https://mag22.discoverkarma.com/customer/index.php/campaigns/lk64420f6p8a9/overview</t>
  </si>
  <si>
    <t>https://mag22.discoverkarma.com/customer/index.php/campaigns/jz166h4k1k983/overview</t>
  </si>
  <si>
    <t>https://mag22.discoverkarma.com/customer/index.php/campaigns/cs083bg9gjecf/overview</t>
  </si>
  <si>
    <t>https://mag22.discoverkarma.com/customer/index.php/campaigns/hf183xxder935/overview</t>
  </si>
  <si>
    <t>https://mag22.discoverkarma.com/customer/index.php/campaigns/np147e2tjqfca/overview</t>
  </si>
  <si>
    <t>https://mag22.discoverkarma.com/customer/index.php/campaigns/wf335exbpef45/overview</t>
  </si>
  <si>
    <t>https://mag22.discoverkarma.com/customer/index.php/campaigns/sz224hbqow230/overview</t>
  </si>
  <si>
    <t>https://mag22.discoverkarma.com/customer/index.php/campaigns/ro38241m2zda7/overview</t>
  </si>
  <si>
    <t>https://mag22.discoverkarma.com/customer/index.php/campaigns/dh360nv3ha2f6/overview</t>
  </si>
  <si>
    <t>https://mag22.discoverkarma.com/customer/index.php/campaigns/wg925xojhjf6e/overview</t>
  </si>
  <si>
    <t>https://mag22.discoverkarma.com/customer/index.php/campaigns/sn236txo9p23b/overview</t>
  </si>
  <si>
    <t>https://mag22.discoverkarma.com/customer/index.php/campaigns/vn043p5rt3691/overview</t>
  </si>
  <si>
    <t>https://mag22.discoverkarma.com/customer/index.php/campaigns/fr47735szya1d/overview</t>
  </si>
  <si>
    <t>https://mag22.discoverkarma.com/customer/index.php/campaigns/xg8641emsrc9e/overview</t>
  </si>
  <si>
    <t>https://mag22.discoverkarma.com/customer/index.php/campaigns/jg972f3vq99d1/overview</t>
  </si>
  <si>
    <t>https://mag22.discoverkarma.com/customer/index.php/campaigns/nc938hz3hvc67/overview</t>
  </si>
  <si>
    <t>https://mag22.discoverkarma.com/customer/index.php/campaigns/et478hnsddeb9/overview</t>
  </si>
  <si>
    <t>https://mag22.discoverkarma.com/customer/index.php/campaigns/ly069wrhwz372/overview</t>
  </si>
  <si>
    <t>https://mag22.discoverkarma.com/customer/index.php/campaigns/og175vdxxx59b/overview</t>
  </si>
  <si>
    <t>https://mag22.discoverkarma.com/customer/index.php/campaigns/oc157xvz58b61/overview</t>
  </si>
  <si>
    <t>https://mag22.discoverkarma.com/customer/index.php/campaigns/rq050jlqf9b61/overview</t>
  </si>
  <si>
    <t>https://mag22.discoverkarma.com/customer/index.php/campaigns/nn7126wdyq46e/overview</t>
  </si>
  <si>
    <t>https://mag22.discoverkarma.com/customer/index.php/campaigns/bt4059djpk9f6/overview</t>
  </si>
  <si>
    <t>CL Bali 15 - 21 Apr 2022</t>
  </si>
  <si>
    <t>https://mag22.discoverkarma.com/customer/index.php/campaigns/jh494pdoofe1d/overview</t>
  </si>
  <si>
    <t>DB Merapi  8 - 14 Apr 2022</t>
  </si>
  <si>
    <t>https://mag22.discoverkarma.com/customer/index.php/campaigns/av612g558mbe8/overview</t>
  </si>
  <si>
    <t>CL Merapi   8 - 14 Apr 2022</t>
  </si>
  <si>
    <t>https://mag22.discoverkarma.com/customer/index.php/campaigns/cz894ofn30e6a/overview</t>
  </si>
  <si>
    <r>
      <rPr>
        <sz val="10"/>
        <rFont val="arial,sans,sans-serif"/>
      </rPr>
      <t xml:space="preserve">DB Merapi </t>
    </r>
    <r>
      <rPr>
        <b/>
        <sz val="10"/>
        <rFont val="arial,sans,sans-serif"/>
      </rPr>
      <t xml:space="preserve"> </t>
    </r>
    <r>
      <rPr>
        <sz val="10"/>
        <rFont val="arial,sans,sans-serif"/>
      </rPr>
      <t>8 - 14 Apr 2022</t>
    </r>
  </si>
  <si>
    <t>https://mag22.discoverkarma.com/customer/index.php/campaigns/bq381yj913c98/overview</t>
  </si>
  <si>
    <t>FBI Bali   8 - 14 Apr 2022</t>
  </si>
  <si>
    <t>https://mag22.discoverkarma.com/customer/index.php/campaigns/pg069qmlrd983/overview</t>
  </si>
  <si>
    <t xml:space="preserve">India EDM - Rajasthan </t>
  </si>
  <si>
    <t>All KO Bali DB exc. Bahasa</t>
  </si>
  <si>
    <t>The Pink City or The City of Lakes, which will you choose?</t>
  </si>
  <si>
    <t>KO India: HML India</t>
  </si>
  <si>
    <t>Change main image</t>
  </si>
  <si>
    <t>KO India: HML non India</t>
  </si>
  <si>
    <t>KO Bali all DB exc. Bahasa and Discovery</t>
  </si>
  <si>
    <t>Be captivated in Yogyakarta with Karma Merapi!</t>
  </si>
  <si>
    <t>Approved By DH</t>
  </si>
  <si>
    <t>KO Bali ID</t>
  </si>
  <si>
    <t>Terpikat di Yogyakarta bersama Karma Merapi!</t>
  </si>
  <si>
    <t>Flight Details  | W2May22 | Karma Club  - Europe</t>
  </si>
  <si>
    <t>Flight Details  | W2May22 | Karma Club  - Indonesia - Indonesia (Bahasa)</t>
  </si>
  <si>
    <t>Flight Details  |  W2may22 | Karma Club  - Indonesia - Non Indonesia (english)</t>
  </si>
  <si>
    <t>Flight Details -  W2may22 - Karma Discovery - KO India</t>
  </si>
  <si>
    <t>Flight Details |  W2may22 | KO Bali - Indonesia Booking</t>
  </si>
  <si>
    <t>Flight Details |  W2May22 | KO Bali - ROW Booking</t>
  </si>
  <si>
    <t>Flight Details -  W2May22 - KO India - ROW Booking</t>
  </si>
  <si>
    <t>Flight Details -  W2May22 - KO India - RCI &amp; Non Member</t>
  </si>
  <si>
    <t>Flight Details -  W2may22 - KO Bali - RCI &amp; Non Member</t>
  </si>
  <si>
    <t>https://24h.krgmarketing.com/customer/index.php/campaigns/dj880w59k8f52/overview</t>
  </si>
  <si>
    <t>https://24h.krgmarketing.com/customer/index.php/campaigns/mq115z8qr08ef/overview</t>
  </si>
  <si>
    <t>https://24h.krgmarketing.com/customer/index.php/campaigns/yy903bdcdc4b3/overview</t>
  </si>
  <si>
    <t>https://24h.krgmarketing.com/customer/index.php/campaigns/tg154adpozaa9/overview</t>
  </si>
  <si>
    <t>https://24h.krgmarketing.com/customer/index.php/campaigns/hx17095tkxa14/overview</t>
  </si>
  <si>
    <t>https://24h.krgmarketing.com/customer/index.php/campaigns/qq069284ad8e4/overview</t>
  </si>
  <si>
    <t>https://24h.krgmarketing.com/customer/index.php/campaigns/lk507jttzfbe3/overview</t>
  </si>
  <si>
    <t>https://24h.krgmarketing.com/customer/index.php/campaigns/cp22087cgdd45/overview</t>
  </si>
  <si>
    <t>https://24h.krgmarketing.com/customer/index.php/campaigns/cn723vrk2lda5/overview</t>
  </si>
  <si>
    <t>https://24h.krgmarketing.com/customer/index.php/campaigns/td619ge1gn161/overview</t>
  </si>
  <si>
    <t>https://24h.krgmarketing.com/customer/index.php/campaigns/vq067yokzyc71/overview</t>
  </si>
  <si>
    <t>https://24h.krgmarketing.com/customer/index.php/campaigns/hg800ltd0s595/overview</t>
  </si>
  <si>
    <t>https://24h.krgmarketing.com/customer/index.php/campaigns/cw5930sr4297b/overview</t>
  </si>
  <si>
    <t>https://24h.krgmarketing.com/customer/index.php/campaigns/gq527o9x7cddf/overview</t>
  </si>
  <si>
    <t>https://24h.krgmarketing.com/customer/index.php/campaigns/py724n0xzxe82/overview</t>
  </si>
  <si>
    <t>https://24h.krgmarketing.com/customer/index.php/campaigns/rc490npd4ad09/overview</t>
  </si>
  <si>
    <t>https://24h.krgmarketing.com/customer/index.php/campaigns/ry9606ty9g0ad/overview</t>
  </si>
  <si>
    <t>https://24h.krgmarketing.com/customer/index.php/campaigns/xe012bf760122/overview</t>
  </si>
  <si>
    <t>https://24h.krgmarketing.com/customer/index.php/campaigns/no534smecof3c/overview</t>
  </si>
  <si>
    <t>https://24h.krgmarketing.com/customer/index.php/campaigns/vn747rp6ol48c/overview</t>
  </si>
  <si>
    <t>https://24h.krgmarketing.com/customer/index.php/campaigns/oy591mma5xfc0/overview</t>
  </si>
  <si>
    <t>https://24h.krgmarketing.com/customer/index.php/campaigns/ka6359mplj06a/overview</t>
  </si>
  <si>
    <t>https://24h.krgmarketing.com/customer/index.php/campaigns/kj154gofkne05/overview</t>
  </si>
  <si>
    <t>https://24h.krgmarketing.com/customer/index.php/campaigns/of7013c77v0a9/overview</t>
  </si>
  <si>
    <t>https://24h.krgmarketing.com/customer/index.php/campaigns/fc72458vy0d56/overview</t>
  </si>
  <si>
    <t>https://24h.krgmarketing.com/customer/index.php/campaigns/ey2099svqgcf3/overview</t>
  </si>
  <si>
    <t>https://24h.krgmarketing.com/customer/index.php/campaigns/xg812d458h02f/overview</t>
  </si>
  <si>
    <t>https://24h.krgmarketing.com/customer/index.php/campaigns/wf720yz479d68/overview</t>
  </si>
  <si>
    <t>https://24h.krgmarketing.com/customer/index.php/campaigns/pp743x8kqv961/overview</t>
  </si>
  <si>
    <t>https://24h.krgmarketing.com/customer/index.php/campaigns/vz910d9rlc512/overview</t>
  </si>
  <si>
    <t>https://24h.krgmarketing.com/customer/index.php/campaigns/nk014sp47pb8b/overview</t>
  </si>
  <si>
    <t>https://24h.krgmarketing.com/customer/index.php/campaigns/tr9133njls041/overview</t>
  </si>
  <si>
    <t>CL Bali 22 - 28 Apr 2022</t>
  </si>
  <si>
    <t>https://24h.krgmarketing.com/customer/index.php/campaigns/oa448dornj243/overview</t>
  </si>
  <si>
    <t>DB Merapi  15 - 21 Apr 2022</t>
  </si>
  <si>
    <t>https://24h.krgmarketing.com/customer/index.php/campaigns/yz181y7r5729d/overview</t>
  </si>
  <si>
    <t>CL Merapi   15 - 21 Apr 2022</t>
  </si>
  <si>
    <t>https://24h.krgmarketing.com/customer/index.php/campaigns/sg778aw7te0be/overview</t>
  </si>
  <si>
    <t>https://24h.krgmarketing.com/customer/index.php/campaigns/rp359j9ffo2bc/overview</t>
  </si>
  <si>
    <t>FBI Bali   15 - 21 Apr 2022</t>
  </si>
  <si>
    <t>https://24h.krgmarketing.com/customer/index.php/campaigns/lg8562hhy2758/overview</t>
  </si>
  <si>
    <t>Karma Community - 123</t>
  </si>
  <si>
    <t>Scotland Cycle Trails + Historic Carcassonne + Irresistible Tuscan Pici + Win Honey Hampers!</t>
  </si>
  <si>
    <t>Jalur Sepeda Skotlandia + Carcassonne Bersejarah + Pici Tuscan yang Tak Tertandingi + Menangkan Honey Hampers!</t>
  </si>
  <si>
    <t>https://24h.krgmarketing.com/customer/index.php/campaigns/qk553s14gz9e2/overview</t>
  </si>
  <si>
    <t>https://24h.krgmarketing.com/customer/index.php/campaigns/gh2105k6a8278/overview</t>
  </si>
  <si>
    <t>https://24h.krgmarketing.com/customer/index.php/campaigns/jx255jg4jhb5c/overview</t>
  </si>
  <si>
    <t>https://24h.krgmarketing.com/customer/index.php/campaigns/ka571sj00o058/overview</t>
  </si>
  <si>
    <t>https://24h.krgmarketing.com/customer/index.php/campaigns/oz616v4dqw467/overview</t>
  </si>
  <si>
    <t>https://24h.krgmarketing.com/customer/index.php/campaigns/rv6562vaaq0f5/overview</t>
  </si>
  <si>
    <t>Karma Odyssey’s Guide To:
Embodying Balinese Customs And Etiquette</t>
  </si>
  <si>
    <t>Panduan Karma Odyssey Untuk:
Mewujudkan Adat Dan Etika Bali</t>
  </si>
  <si>
    <t>Karma Odyssey’s Guide To:
Embodying Balinese Customs And Etiquette</t>
  </si>
  <si>
    <t>KSH EDM - KO</t>
  </si>
  <si>
    <t>Your Dog-friendly Guide to Evesham and The Surrounding Cotswolds!</t>
  </si>
  <si>
    <t>Panduan Ramah Anjing ke Evesham dan Sekitar Costwolds untuk Anda!</t>
  </si>
  <si>
    <t>Flight Details  | W3May22 | Karma Club  - Europe</t>
  </si>
  <si>
    <t>Flight Details  | W3May22 | Karma Club  - Indonesia - Indonesia (Bahasa)</t>
  </si>
  <si>
    <t>Flight Details -  W3may22 - Karma Discovery - KO India</t>
  </si>
  <si>
    <t>Flight Details |  W3may22 | KO Bali - Indonesia Booking</t>
  </si>
  <si>
    <t>Flight Details |  W3May22 | KO Bali - ROW Booking</t>
  </si>
  <si>
    <t>Flight Details -  W3May22 - KO India - ROW Booking</t>
  </si>
  <si>
    <t>Flight Details -  W3May22 - KO India - RCI &amp; Non Member</t>
  </si>
  <si>
    <t>Flight Details -  W3may22 - KO Bali - RCI &amp; Non Member</t>
  </si>
  <si>
    <t>Diversify your Goa itinerary, with thrilling adventures
on roads less travelled!</t>
  </si>
  <si>
    <t>approved by DH n Ricardo</t>
  </si>
  <si>
    <t>KMinoan EDM</t>
  </si>
  <si>
    <t>5 Unmissable Day Trips From Crete Island!</t>
  </si>
  <si>
    <t>APPROVED BY D H n Ricardo</t>
  </si>
  <si>
    <t xml:space="preserve">Jangan lewatkan 5 perjalanan liburan ini di Pulau Crete! </t>
  </si>
  <si>
    <t>Html Not Available (not indonesian area)</t>
  </si>
  <si>
    <t xml:space="preserve">APPROVED BY D H </t>
  </si>
  <si>
    <t>https://24h.discoveryourkarma.com/customer/index.php/campaigns/jh757m28bsbe9/overview</t>
  </si>
  <si>
    <t>https://24h.discoveryourkarma.com/customer/index.php/campaigns/mk082f4vh27d3/overview</t>
  </si>
  <si>
    <t>https://24h.discoveryourkarma.com/customer/index.php/campaigns/xh252yh3oa4cf/overview</t>
  </si>
  <si>
    <t>https://24h.discoveryourkarma.com/customer/index.php/campaigns/os75805ww2241/overview</t>
  </si>
  <si>
    <t>https://24h.discoveryourkarma.com/customer/index.php/campaigns/ex511n43jed26/overview</t>
  </si>
  <si>
    <t>https://24h.discoveryourkarma.com/customer/index.php/campaigns/by25443jb9e23/overview</t>
  </si>
  <si>
    <t>https://24h.discoveryourkarma.com/customer/index.php/campaigns/xm943ccyl2183/overview</t>
  </si>
  <si>
    <t>https://24h.discoveryourkarma.com/customer/index.php/campaigns/ox970zf75tf13/overview</t>
  </si>
  <si>
    <t>https://24h.discoveryourkarma.com/customer/index.php/campaigns/gv5484tjpf43f/overview</t>
  </si>
  <si>
    <t>https://24h.discoveryourkarma.com/customer/index.php/campaigns/ad450lsbv39ee/overview</t>
  </si>
  <si>
    <t>https://24h.discoveryourkarma.com/customer/index.php/campaigns/bw683tg6hw00d/overview</t>
  </si>
  <si>
    <t>https://24h.discoveryourkarma.com/customer/index.php/campaigns/rd012f4omc020/overview</t>
  </si>
  <si>
    <t>https://24h.discoveryourkarma.com/customer/index.php/campaigns/vh8245hsc97e4/overview</t>
  </si>
  <si>
    <t>https://24h.discoveryourkarma.com/customer/index.php/campaigns/qo549xmys1282/overview</t>
  </si>
  <si>
    <t>https://24h.discoveryourkarma.com/customer/index.php/campaigns/jf155wwcc185a/overview</t>
  </si>
  <si>
    <t>https://24h.discoveryourkarma.com/customer/index.php/campaigns/ph7912vp2z924/overview</t>
  </si>
  <si>
    <t>https://24h.discoveryourkarma.com/customer/index.php/campaigns/py7274ebtw5a0/overview</t>
  </si>
  <si>
    <t>https://24h.discoveryourkarma.com/customer/index.php/campaigns/ws824xgcet6ae/overview</t>
  </si>
  <si>
    <t>https://24h.discoveryourkarma.com/customer/index.php/campaigns/bl984sdke6679/overview</t>
  </si>
  <si>
    <t>https://24h.discoveryourkarma.com/customer/index.php/campaigns/lz692gqm8p721/overview</t>
  </si>
  <si>
    <t>https://24h.discoveryourkarma.com/customer/index.php/campaigns/ja300zsr66775/overview</t>
  </si>
  <si>
    <t>https://24h.discoveryourkarma.com/customer/index.php/campaigns/cq548am3xz0ea/overview</t>
  </si>
  <si>
    <t>https://24h.discoveryourkarma.com/customer/index.php/campaigns/rw225ks39b8e8/overview</t>
  </si>
  <si>
    <t>https://24h.discoveryourkarma.com/customer/index.php/campaigns/hm895vlmzcc96/overview</t>
  </si>
  <si>
    <t>https://24h.discoveryourkarma.com/customer/index.php/campaigns/jh547zspbx407/overview</t>
  </si>
  <si>
    <t>https://24h.discoveryourkarma.com/customer/index.php/campaigns/fy697f2key754/overview</t>
  </si>
  <si>
    <t>https://24h.discoveryourkarma.com/customer/index.php/campaigns/jp403dk5bcefc/overview</t>
  </si>
  <si>
    <t>https://24h.discoveryourkarma.com/customer/index.php/campaigns/kc0742d1b1463/overview</t>
  </si>
  <si>
    <t>https://24h.discoveryourkarma.com/customer/index.php/campaigns/nq5130f117531/overview</t>
  </si>
  <si>
    <t>https://24h.discoveryourkarma.com/customer/index.php/campaigns/tt1424ksg69f7/overview</t>
  </si>
  <si>
    <t>https://24h.discoveryourkarma.com/customer/index.php/campaigns/jw112ea8mwef3/overview</t>
  </si>
  <si>
    <t>https://24h.discoveryourkarma.com/customer/index.php/campaigns/ek063nqoad822/overview</t>
  </si>
  <si>
    <t>CL Bali 29 Apr - 4 May 2022</t>
  </si>
  <si>
    <t>https://24h.discoveryourkarma.com/customer/index.php/campaigns/lg9438hys0807/overview</t>
  </si>
  <si>
    <t>DB Merapi  22 - 28 Apr 2022</t>
  </si>
  <si>
    <t>https://24h.discoveryourkarma.com/customer/index.php/campaigns/wh337173x7778/overview</t>
  </si>
  <si>
    <t>CL Merapi   22 - 28 Apr 2022</t>
  </si>
  <si>
    <t>https://24h.discoveryourkarma.com/customer/index.php/campaigns/yw6481oh7bc7e/overview</t>
  </si>
  <si>
    <t>https://24h.discoveryourkarma.com/customer/index.php/campaigns/hz679292l4ab7/overview</t>
  </si>
  <si>
    <t>FBI Bali   22 - 28 Apr 2022</t>
  </si>
  <si>
    <t>https://24h.discoveryourkarma.com/customer/index.php/campaigns/lp281rsmvfb12/overview</t>
  </si>
  <si>
    <t>https://24h.discoveryourkarma.com/customer/index.php/campaigns/tf789o3txt2f6/overview</t>
  </si>
  <si>
    <t>https://24h.discoveryourkarma.com/customer/index.php/campaigns/rz3639wjqzcd5/overview</t>
  </si>
  <si>
    <t>https://24h.discoveryourkarma.com/customer/index.php/campaigns/dt7662tbxzc7a/overview</t>
  </si>
  <si>
    <t>https://24h.discoveryourkarma.com/customer/index.php/campaigns/cz2659281f0e4/overview</t>
  </si>
  <si>
    <t>https://24h.discoveryourkarma.com/customer/index.php/campaigns/bj95469hgo753/overview</t>
  </si>
  <si>
    <t>https://24h.discoveryourkarma.com/customer/index.php/campaigns/zy290mzv1xa9e/overview</t>
  </si>
  <si>
    <t>Karma Community - 124</t>
  </si>
  <si>
    <t>Run for Ukraine + England Food Awards + Foodie Page Turners + Mike Myers Trivia</t>
  </si>
  <si>
    <t>Lari untuk Ukraina + Penghargaan Makanan Inggris + Pembalik Halaman Makanan + Kuis Mike Myers</t>
  </si>
  <si>
    <t>Beyond the Beers and Bratwursts: Authentic and Under-Rated Bavarian Dishes!</t>
  </si>
  <si>
    <t>KC ID english</t>
  </si>
  <si>
    <t xml:space="preserve">Karma Salak EDM </t>
  </si>
  <si>
    <t>KO Bali all DB exc. Bahasa</t>
  </si>
  <si>
    <t>The Ultimate Bogor Food Itinerary with Karma Salak!</t>
  </si>
  <si>
    <t>Pedoman Rencana Perjalanan Makanan khas Bogor Terbaik Bersama Karma Salak!</t>
  </si>
  <si>
    <t>Flight Details  | W4May22 | Karma Club  - Europe</t>
  </si>
  <si>
    <t>Flight Details  | W4May22 | Karma Club  - Indonesia - Indonesia (Bahasa)</t>
  </si>
  <si>
    <t xml:space="preserve">Flight Details  | W4May22 | Karma Club  - Indonesia - Non Indonesia </t>
  </si>
  <si>
    <t>Flight Details -  W4may22 - Karma Discovery - KO India</t>
  </si>
  <si>
    <t>Flight Details |  W4may22 | KO Bali - Indonesia Booking</t>
  </si>
  <si>
    <t>Flight Details |  W4May22 | KO Bali - ROW Booking</t>
  </si>
  <si>
    <t>Flight Details -  W4May22 - KO India - ROW Booking</t>
  </si>
  <si>
    <t>Flight Details -  W4May22 - KO India - RCI &amp; Non Member</t>
  </si>
  <si>
    <t>Flight Details -  W4may22 - KO Bali - RCI &amp; Non Member</t>
  </si>
  <si>
    <t>Karma Community - 125</t>
  </si>
  <si>
    <t>Tuscany Renaissance Weekend + New Resorts + John Spence interview + Cornish Culinary Classics + Coral Trivia</t>
  </si>
  <si>
    <t>Minggu Renaisans Tuscany + Resorts baru + wawancara John Spence + Kuliner Klasik Cornish + Trivia Terumbu Karang</t>
  </si>
  <si>
    <t>MailWizz ID by CRM Staff</t>
  </si>
  <si>
    <t>Live Stats by CRM Staff</t>
  </si>
  <si>
    <t>Karma Kandara is coming to Surabaya</t>
  </si>
  <si>
    <t>Database Surabaya : karma Resorts or Karma Group</t>
  </si>
  <si>
    <t>Savage Sunday</t>
  </si>
  <si>
    <t>X KBB Vip Database</t>
  </si>
  <si>
    <t>Cali Wine</t>
  </si>
  <si>
    <t xml:space="preserve">Cali wine - ication #Season one - 13 April 2022
</t>
  </si>
  <si>
    <t>Rai/Chef</t>
  </si>
  <si>
    <t>Cali wine - ication #Season one - 13 April 2022</t>
  </si>
  <si>
    <t xml:space="preserve">KLOM/KSH edm </t>
  </si>
  <si>
    <t>KO Bali - All DB (excluding ID bahasa)</t>
  </si>
  <si>
    <t>From the Highlands to Midlands: Karma Group has kicked-off spring with a bang!</t>
  </si>
  <si>
    <t>KOI - HML India</t>
  </si>
  <si>
    <t>KOI - HML Non India</t>
  </si>
  <si>
    <t>2022 MC Invoice - Bali USD</t>
  </si>
  <si>
    <t>4 Apr USD Invoice Mailing List</t>
  </si>
  <si>
    <t>Karma Group - 2022 Management Charge Invoice</t>
  </si>
  <si>
    <t>2022 MC Invoice - Bali IDR</t>
  </si>
  <si>
    <t>4 Apr IDR Invoice Mailing List</t>
  </si>
  <si>
    <t>Karma Group - 2022 Management Charge Tagihan</t>
  </si>
  <si>
    <t>Richard</t>
  </si>
  <si>
    <t>Eka/Richard</t>
  </si>
  <si>
    <t>Steve/Shane/Mia</t>
  </si>
  <si>
    <t>https://mag22.discoverkarma.com/customer/index.php/campaigns/eh120mqbtnbd8/overview</t>
  </si>
  <si>
    <t>https://mag22.discoverkarma.com/customer/index.php/campaigns/xs447qrg0h82e/overview</t>
  </si>
  <si>
    <t>https://mag22.discoverkarma.com/customer/index.php/campaigns/vp415j1nol58f/overview</t>
  </si>
  <si>
    <t>https://mag22.discoverkarma.com/customer/index.php/campaigns/ep5259q2p3cbc/overview</t>
  </si>
  <si>
    <t>https://mag22.discoverkarma.com/customer/index.php/campaigns/ry482kkykd9b4/overview</t>
  </si>
  <si>
    <t>https://mag22.discoverkarma.com/customer/index.php/campaigns/fw805dkmb8df8/overview</t>
  </si>
  <si>
    <t>CL Bali 18-24 Mar 2022</t>
  </si>
  <si>
    <t>https://mag22.discoverkarma.com/customer/index.php/campaigns/oh766z1jr1962/overview</t>
  </si>
  <si>
    <t>DB Merapi  18-24 Mar 2022</t>
  </si>
  <si>
    <t>https://mag22.discoverkarma.com/customer/index.php/campaigns/mr202apr1eaaa/overview</t>
  </si>
  <si>
    <t>CL Merapi  DB Merapi  18-24 Mar 2022</t>
  </si>
  <si>
    <t>https://mag22.discoverkarma.com/customer/index.php/campaigns/rb388bbvarf7f/overview</t>
  </si>
  <si>
    <t>DB Merapi DB Merapi  18-24 Mar 2022</t>
  </si>
  <si>
    <t>https://mag22.discoverkarma.com/customer/index.php/campaigns/ja021o37yre21/overview</t>
  </si>
  <si>
    <t>FBI Bali  DB Merapi  18-24 Mar 2022</t>
  </si>
  <si>
    <t>https://mag22.discoverkarma.com/customer/index.php/campaigns/yb0319bl8p8e7/overview</t>
  </si>
  <si>
    <t>Richard/Cendy</t>
  </si>
  <si>
    <t>https://mag22.discoverkarma.com/customer/index.php/campaigns/wa110108t3895/overview</t>
  </si>
  <si>
    <t>https://mag22.discoverkarma.com/customer/index.php/campaigns/ev488g324cae5/overview</t>
  </si>
  <si>
    <t>https://mag22.discoverkarma.com/customer/index.php/campaigns/ql900ro8xq00e/overview</t>
  </si>
  <si>
    <t>https://mag22.discoverkarma.com/customer/index.php/campaigns/ve886h8klf68e/overview</t>
  </si>
  <si>
    <t>https://mag22.discoverkarma.com/customer/index.php/campaigns/bt625wlwng145/overview</t>
  </si>
  <si>
    <t>https://mag22.discoverkarma.com/customer/index.php/campaigns/oy440qha4k7ff/overview</t>
  </si>
  <si>
    <t>https://mag22.discoverkarma.com/customer/index.php/campaigns/sl529c7ov0c9f/overview</t>
  </si>
  <si>
    <t>https://mag22.discoverkarma.com/customer/index.php/campaigns/th242v9o9a9aa/overview</t>
  </si>
  <si>
    <t>https://mag22.discoverkarma.com/customer/index.php/campaigns/lo696wjwbxe21/overview</t>
  </si>
  <si>
    <t>https://mag22.discoverkarma.com/customer/index.php/campaigns/jv031cs3lve5d/overview</t>
  </si>
  <si>
    <t>https://mag22.discoverkarma.com/customer/index.php/campaigns/kp464nov5p205/overview</t>
  </si>
  <si>
    <t>https://mag22.discoverkarma.com/customer/index.php/campaigns/nc756zlbe98cd/overview</t>
  </si>
  <si>
    <t>https://mag22.discoverkarma.com/customer/index.php/campaigns/xs100zfw19992/overview</t>
  </si>
  <si>
    <t>https://mag22.discoverkarma.com/customer/index.php/campaigns/qw6838j6xmb0a/overview</t>
  </si>
  <si>
    <t>https://mag22.discoverkarma.com/customer/index.php/campaigns/cb739wnm1v297/overview</t>
  </si>
  <si>
    <t>https://mag22.discoverkarma.com/customer/index.php/campaigns/on064h8jmdcd5/overview</t>
  </si>
  <si>
    <t>https://mag22.discoverkarma.com/customer/index.php/campaigns/om0319pgve1f0/overview</t>
  </si>
  <si>
    <t>https://mag22.discoverkarma.com/customer/index.php/campaigns/om836ozr7k10e/overview</t>
  </si>
  <si>
    <t>Australia BG B3 - NO</t>
  </si>
  <si>
    <t>Shane/Steve</t>
  </si>
  <si>
    <t>https://mag22.discoverkarma.com/customer/index.php/campaigns/ve802wrbl51f4/overview</t>
  </si>
  <si>
    <t>Australia BG B4 - NO</t>
  </si>
  <si>
    <t>https://mag22.discoverkarma.com/customer/index.php/campaigns/ww95535sx405b/overview</t>
  </si>
  <si>
    <t>Australia BG B5 - NO</t>
  </si>
  <si>
    <t>https://mag22.discoverkarma.com/customer/index.php/campaigns/cp1232ha0j870/overview</t>
  </si>
  <si>
    <t>Australia BG B6 - NO</t>
  </si>
  <si>
    <t>https://mag22.discoverkarma.com/customer/index.php/campaigns/cs125xz0s40f5/overview</t>
  </si>
  <si>
    <t>Australia BG B7 - NO</t>
  </si>
  <si>
    <t>https://mag22.discoverkarma.com/customer/index.php/campaigns/ya880x84st62d/overview</t>
  </si>
  <si>
    <t>Australia BG B8 - NO</t>
  </si>
  <si>
    <t>https://mag22.discoverkarma.com/customer/index.php/campaigns/eh095zybkabd1/overview</t>
  </si>
  <si>
    <t>Australia BG B9 - NO</t>
  </si>
  <si>
    <t>https://mag22.discoverkarma.com/customer/index.php/campaigns/re253cd6q939a/overview</t>
  </si>
  <si>
    <t>Australia BG B10 - NO</t>
  </si>
  <si>
    <t>https://mag22.discoverkarma.com/customer/index.php/campaigns/gd381ro2mf50d/overview</t>
  </si>
  <si>
    <t>Australia BG B11 - NO</t>
  </si>
  <si>
    <t>https://mag22.discoverkarma.com/customer/index.php/campaigns/gk48139bdc89d/overview</t>
  </si>
  <si>
    <t>Australia BG B12 - NO</t>
  </si>
  <si>
    <t>https://mag22.discoverkarma.com/customer/index.php/campaigns/pd246kgh9n17c/overview</t>
  </si>
  <si>
    <t>HDAU - Welcomes you back to Bali</t>
  </si>
  <si>
    <t>HDAU Batch 2 - NO</t>
  </si>
  <si>
    <t>☀️🏖 Hotel Discounts welcomes you back to Bali | Book &amp; Save Up to 65% on Quality Bali Hotels ☀️🧳😊</t>
  </si>
  <si>
    <t>https://mag22.discoverkarma.com/customer/index.php/campaigns/ze645rdfxvc27/overview</t>
  </si>
  <si>
    <t>HDAU Batch 3 - NO</t>
  </si>
  <si>
    <t>https://mag22.discoverkarma.com/customer/index.php/campaigns/sz865hyqs192c/overview</t>
  </si>
  <si>
    <t>HDAU Batch 4 - NO</t>
  </si>
  <si>
    <t>https://mag22.discoverkarma.com/customer/index.php/campaigns/pr25587dka67e/overview</t>
  </si>
  <si>
    <t>HDAU Batch 5 - NO</t>
  </si>
  <si>
    <t>https://mag22.discoverkarma.com/customer/index.php/campaigns/xq295a1sw7998/overview</t>
  </si>
  <si>
    <t>HDAU Batch 6 - NO</t>
  </si>
  <si>
    <t>https://mag22.discoverkarma.com/customer/index.php/campaigns/sm861n7m93c0a/overview</t>
  </si>
  <si>
    <t>Flight Details  | W1Apr22 | Karma Club  - Europe</t>
  </si>
  <si>
    <t>Flight Details |  W1Apr22 | Karma Club - Australia</t>
  </si>
  <si>
    <t>Flight Details  | W1Apr22 | Karma Club  - Indonesia - Indonesia (Bahasa)</t>
  </si>
  <si>
    <t>Flight Details  |  W1Apr22 | Karma Club  - Indonesia - Non Indonesia (english)</t>
  </si>
  <si>
    <t>Flight Details -  W1Apr22 - Karma Discovery - KO India</t>
  </si>
  <si>
    <t>Flight Details |  W1Apr22 | KO Bali - Indonesia Booking</t>
  </si>
  <si>
    <t>Flight Details |  W1Apr22 | KO Bali - Non Indonesia ( Bali Resorts )</t>
  </si>
  <si>
    <t>Flight Details |  W1Apr22 | KO Bali - Indonesia ( Bali Resorts )</t>
  </si>
  <si>
    <t>KO Bali - Indonesia (bali Resorts)</t>
  </si>
  <si>
    <t>Flight Details |  W1Apr22 | KO Bali - ROW Booking</t>
  </si>
  <si>
    <t>Flight Details - W1Apr22 - KO India - Bavaria</t>
  </si>
  <si>
    <t>KO india- Bavria</t>
  </si>
  <si>
    <t>Flight Details -  W1Apr22 - KO India - ROW Booking</t>
  </si>
  <si>
    <t>Flight Details -  W1Apr22 - KO India - RCI &amp; Non Member</t>
  </si>
  <si>
    <t>Flight Details - W1Apr22 - KO Bali - Bavaria</t>
  </si>
  <si>
    <t xml:space="preserve">Flight Details  |  W1Apr22 | Karma Club  - india  </t>
  </si>
  <si>
    <t>Flight Details  | W1Apr22| KO Bali MINOAN</t>
  </si>
  <si>
    <t>Flight Details | W1Apr22 | KO India Minoan</t>
  </si>
  <si>
    <t>https://mag22.discoverkarma.com/customer/index.php/campaigns/xc594x114kd0f/overview</t>
  </si>
  <si>
    <t>https://mag22.discoverkarma.com/customer/index.php/campaigns/oa839pkr1ge65/overview</t>
  </si>
  <si>
    <t>https://mag22.discoverkarma.com/customer/index.php/campaigns/gg364mbhqk80b/overview</t>
  </si>
  <si>
    <t>https://mag22.discoverkarma.com/customer/index.php/campaigns/pw861vmxb34fd/overview</t>
  </si>
  <si>
    <t>https://mag22.discoverkarma.com/customer/index.php/campaigns/tv006yeg2f646/overview</t>
  </si>
  <si>
    <t>https://mag22.discoverkarma.com/customer/index.php/campaigns/gj3405knrkb44/overview</t>
  </si>
  <si>
    <t>https://mag22.discoverkarma.com/customer/index.php/campaigns/mq483dyjr0403/overview</t>
  </si>
  <si>
    <t>https://mag22.discoverkarma.com/customer/index.php/campaigns/ab379elm6s560/overview</t>
  </si>
  <si>
    <t>https://mag22.discoverkarma.com/customer/index.php/campaigns/fh695fbom905d/overview</t>
  </si>
  <si>
    <t>https://mag22.discoverkarma.com/customer/index.php/campaigns/bc0715xqee750/overview</t>
  </si>
  <si>
    <t>https://mag22.discoverkarma.com/customer/index.php/campaigns/hs803asknce66/overview</t>
  </si>
  <si>
    <t>https://mag22.discoverkarma.com/customer/index.php/campaigns/ev855sbk6bdaf/overview</t>
  </si>
  <si>
    <t>https://mag22.discoverkarma.com/customer/index.php/campaigns/os051q1r4v3f8/overview</t>
  </si>
  <si>
    <t>https://mag22.discoverkarma.com/customer/index.php/campaigns/gd462x5hyjae5/overview</t>
  </si>
  <si>
    <t>https://mag22.discoverkarma.com/customer/index.php/campaigns/jg8873qch1312/overview</t>
  </si>
  <si>
    <t>https://mag22.discoverkarma.com/customer/index.php/campaigns/br4159rz5c7cc/overview</t>
  </si>
  <si>
    <t>https://mag22.discoverkarma.com/customer/index.php/campaigns/qa452w1be8efd/overview</t>
  </si>
  <si>
    <t>https://mag22.discoverkarma.com/customer/index.php/campaigns/vo5545zabn6e6/overview</t>
  </si>
  <si>
    <t>CL Bali 1 - 7 Apr 2022</t>
  </si>
  <si>
    <t>https://mag22.discoverkarma.com/customer/index.php/campaigns/rd8714hk78541/overview</t>
  </si>
  <si>
    <t>DB Merapi  25- 31 Mar 2022</t>
  </si>
  <si>
    <t>https://mag22.discoverkarma.com/customer/index.php/campaigns/dq874kf93tfff/overview</t>
  </si>
  <si>
    <t>CL Merapi  25- 31 Mar 2022</t>
  </si>
  <si>
    <t>https://mag22.discoverkarma.com/customer/index.php/campaigns/kw8889webxe69/overview</t>
  </si>
  <si>
    <t>DB Merapi 25- 31 Mar 2022</t>
  </si>
  <si>
    <t>https://mag22.discoverkarma.com/customer/index.php/campaigns/mr344atbl6a43/overview</t>
  </si>
  <si>
    <t>FBI Bali  25- 31 Mar 2022</t>
  </si>
  <si>
    <t>2022 MC Invoice - Bali USD [NO]</t>
  </si>
  <si>
    <t>4 Apr USD Invoice Mailing List [NO]</t>
  </si>
  <si>
    <t>2022 MC Invoice - Bali IDR [NO]</t>
  </si>
  <si>
    <t>4 Apr IDR Invoice Mailing List [NO]</t>
  </si>
  <si>
    <t>Karma Community - 117</t>
  </si>
  <si>
    <t>Best of Bali + Cali-wine-ication @ di Mare + Island Culinary Classics + Win a Bali holiday!</t>
  </si>
  <si>
    <t>April Hot Deals edm</t>
  </si>
  <si>
    <t>KO Bali - All DB (exc. Bahasa)</t>
  </si>
  <si>
    <t>Pay less for your next Karma Group getaway with our April Hot Deals!</t>
  </si>
  <si>
    <t>Bayar lebih sedikit untuk liburan Karma Group Anda berikutnya dengan Hot Deal April kami!</t>
  </si>
  <si>
    <t>Pay less for your next Karma Group getaway with our April Deals!</t>
  </si>
  <si>
    <t xml:space="preserve">Easter EDM </t>
  </si>
  <si>
    <t xml:space="preserve">KO Bali all DB (exc. bahasa and Discovery) </t>
  </si>
  <si>
    <t>Treat yourself to a last-minute Easter escape with Karma Group!</t>
  </si>
  <si>
    <t>Approved By David H &amp; Ricardo C</t>
  </si>
  <si>
    <t>Manjakan diri Anda dengan liburan Paskah menit terakhir dengan Karma Group!</t>
  </si>
  <si>
    <t xml:space="preserve">Web Developments EDM </t>
  </si>
  <si>
    <t>KO Bali all DB (exc bahasa + Discovery)</t>
  </si>
  <si>
    <t>Check out the latest, innovative updates to our Karma Group website!</t>
  </si>
  <si>
    <t>Lihat penyegaran terbaru, inovatif di situs web Karma Group kami!</t>
  </si>
  <si>
    <t>Flight Details  | W2Apr22 | Karma Club  - Europe</t>
  </si>
  <si>
    <t>Flight Details |  W2Apr22 | Karma Club - Australia</t>
  </si>
  <si>
    <t>Flight Details  | W2Apr22 | Karma Club  - Indonesia - Indonesia (Bahasa)</t>
  </si>
  <si>
    <t>Flight Details  |  W2Apr22 | Karma Club  - Indonesia - Non Indonesia (english)</t>
  </si>
  <si>
    <t>Flight Details -  W2Apr22 - Karma Discovery - KO India</t>
  </si>
  <si>
    <t>Flight Details |  W2Apr22 | KO Bali - Indonesia Booking</t>
  </si>
  <si>
    <t>Flight Details |  W2Apr22 | KO Bali - Non Indonesia ( Bali Resorts )</t>
  </si>
  <si>
    <t>Flight Details |  W2Apr22 | KO Bali - Indonesia ( Bali Resorts )</t>
  </si>
  <si>
    <t>Flight Details |  W2Apr22 | KO Bali - ROW Booking</t>
  </si>
  <si>
    <t>Flight Details - W2Apr22 - KO India - Bavaria</t>
  </si>
  <si>
    <t>Flight Details -  W2Apr22 - KO India - ROW Booking</t>
  </si>
  <si>
    <t>Flight Details -  W2Apr22 - KO India - RCI &amp; Non Member</t>
  </si>
  <si>
    <t>Flight Details - W2Apr22 - KO Bali - Bavaria</t>
  </si>
  <si>
    <t xml:space="preserve">Flight Details  |  W2Apr22 | Karma Club  - india  </t>
  </si>
  <si>
    <t>Flight Details  | W2Apr22| KO Bali MINOAN</t>
  </si>
  <si>
    <t>Flight Details | W2Apr22 | KO India Minoan</t>
  </si>
  <si>
    <t>13 | HDAU - Welcomes you back to Bali</t>
  </si>
  <si>
    <t>HDAU Batch 1 - NO</t>
  </si>
  <si>
    <t>https://mag22.discoverkarma.com/customer/index.php/campaigns/eq460jf0z5dc2/overview</t>
  </si>
  <si>
    <t>14 | HDAU - Welcomes you back to Bali</t>
  </si>
  <si>
    <t>https://mag22.discoverkarma.com/customer/index.php/campaigns/sq935z1hvb07c/overview</t>
  </si>
  <si>
    <t>15 | HDAU - Welcomes you back to Bali</t>
  </si>
  <si>
    <t>https://mag22.discoverkarma.com/customer/index.php/campaigns/tn444z784r15d/overview</t>
  </si>
  <si>
    <t>16 | HDAU - Welcomes you back to Bali</t>
  </si>
  <si>
    <t>https://mag22.discoverkarma.com/customer/index.php/campaigns/rz7966zcf1673/overview</t>
  </si>
  <si>
    <t>17 | HDAU - Welcomes you back to Bali</t>
  </si>
  <si>
    <t>https://mag22.discoverkarma.com/customer/index.php/campaigns/ev9248hwx79f6/overview</t>
  </si>
  <si>
    <t>18 | HDAU - Welcomes you back to Bali</t>
  </si>
  <si>
    <t>https://mag22.discoverkarma.com/customer/index.php/campaigns/rj679pyk6rcd9/overview</t>
  </si>
  <si>
    <t>EDM SMT</t>
  </si>
  <si>
    <t>VP GM</t>
  </si>
  <si>
    <t>Neither Plague Nor War Can Stop The Karma Pirates !</t>
  </si>
  <si>
    <t>DS/CL</t>
  </si>
  <si>
    <t>https://mag22.discoverkarma.com/customer/index.php/campaigns/wc849z1xd56cb/overview</t>
  </si>
  <si>
    <t>BG for AU #26</t>
  </si>
  <si>
    <t>Australia BG B14 - NO</t>
  </si>
  <si>
    <t>https://mag22.discoverkarma.com/customer/index.php/campaigns/xp982tfg1q0d8/overview</t>
  </si>
  <si>
    <t>BG for AU #27</t>
  </si>
  <si>
    <t>Australia BG B15 - NO</t>
  </si>
  <si>
    <t>https://mag22.discoverkarma.com/customer/index.php/campaigns/ww431b0stwaa0/overview</t>
  </si>
  <si>
    <t>BG for AU #28</t>
  </si>
  <si>
    <t>Australia BG B16 - NO</t>
  </si>
  <si>
    <t>https://mag22.discoverkarma.com/customer/index.php/campaigns/ny5743gc8l84e/overview</t>
  </si>
  <si>
    <t>BG for AU #29</t>
  </si>
  <si>
    <t>Australia BG B17 - NO</t>
  </si>
  <si>
    <t>https://mag22.discoverkarma.com/customer/index.php/campaigns/jb064l7v1c0a5/overview</t>
  </si>
  <si>
    <t>BG for AU #30</t>
  </si>
  <si>
    <t>Australia BG B18 - NO</t>
  </si>
  <si>
    <t>https://mag22.discoverkarma.com/customer/index.php/campaigns/ej598z48xjb82/overview</t>
  </si>
  <si>
    <t>BG for AU #31</t>
  </si>
  <si>
    <t>Australia BG B19 - NO</t>
  </si>
  <si>
    <t>https://mag22.discoverkarma.com/customer/index.php/campaigns/qp058zpv9a015/overview</t>
  </si>
  <si>
    <t>https://mag22.discoverkarma.com/customer/index.php/campaigns/xb523jrvcbd67/overview</t>
  </si>
  <si>
    <t>https://mag22.discoverkarma.com/customer/index.php/campaigns/dj820w73l9de6/overview</t>
  </si>
  <si>
    <t>https://mag22.discoverkarma.com/customer/index.php/campaigns/pv306hw38q682/overview</t>
  </si>
  <si>
    <t>https://mag22.discoverkarma.com/customer/index.php/campaigns/no0345jakf81d/overview</t>
  </si>
  <si>
    <t>https://mag22.discoverkarma.com/customer/index.php/campaigns/sl3398j7qyd44/overview</t>
  </si>
  <si>
    <t>https://mag22.discoverkarma.com/customer/index.php/campaigns/xx533pvpy5bd9/overview</t>
  </si>
  <si>
    <t>https://mag22.discoverkarma.com/customer/index.php/campaigns/yx885eoqes5f0/overview</t>
  </si>
  <si>
    <t>https://mag22.discoverkarma.com/customer/index.php/campaigns/ka4105o04fd6c/overview</t>
  </si>
  <si>
    <t>https://mag22.discoverkarma.com/customer/index.php/campaigns/xy37793lkb712/overview</t>
  </si>
  <si>
    <t>https://mag22.discoverkarma.com/customer/index.php/campaigns/fk344zx24od62/overview</t>
  </si>
  <si>
    <t>https://mag22.discoverkarma.com/customer/index.php/campaigns/mq9367652yc2f/overview</t>
  </si>
  <si>
    <t>https://mag22.discoverkarma.com/customer/index.php/campaigns/ca656c7xzv51c/overview</t>
  </si>
  <si>
    <t>https://mag22.discoverkarma.com/customer/index.php/campaigns/qd295cy0534c3/overview</t>
  </si>
  <si>
    <t>https://mag22.discoverkarma.com/customer/index.php/campaigns/yb262pqxmtef6/overview</t>
  </si>
  <si>
    <t>https://mag22.discoverkarma.com/customer/index.php/campaigns/vb1637dk1ocdf/overview</t>
  </si>
  <si>
    <t>https://mag22.discoverkarma.com/customer/index.php/campaigns/ms973bjhcmb79/overview</t>
  </si>
  <si>
    <t>https://mag22.discoverkarma.com/customer/index.php/campaigns/zb548h20r67a5/overview</t>
  </si>
  <si>
    <t>https://mag22.discoverkarma.com/customer/index.php/campaigns/ao696mtxne72f/overview</t>
  </si>
  <si>
    <t>https://mag22.discoverkarma.com/customer/index.php/campaigns/xa464f9sc8b41/overview</t>
  </si>
  <si>
    <t>https://mag22.discoverkarma.com/customer/index.php/campaigns/sj481ty7ka724/overview</t>
  </si>
  <si>
    <t>https://mag22.discoverkarma.com/customer/index.php/campaigns/ro143bvolt209/overview</t>
  </si>
  <si>
    <t>https://mag22.discoverkarma.com/customer/index.php/campaigns/gp232bvh0c183/overview</t>
  </si>
  <si>
    <t>https://mag22.discoverkarma.com/customer/index.php/campaigns/ok5471n8yh831/overview</t>
  </si>
  <si>
    <t>Karma Community - 118</t>
  </si>
  <si>
    <t>Hope for Ukraine + Karma’s Aegean gem + Classic Easter Eats + Win USD 250 cash prizes!</t>
  </si>
  <si>
    <t>Harapan untuk Ukraina + Permata Karma di Aegean  + Hidangan Paskah Klasik + Menangkan hadiah uang tunai senilai USD 250!</t>
  </si>
  <si>
    <t>EDM - FBWASH - Coldline - Resend</t>
  </si>
  <si>
    <t>https://mag22.discoverkarma.com/customer/index.php/campaigns/sl558xokzk277/overview</t>
  </si>
  <si>
    <t>Karma Apsara EDM</t>
  </si>
  <si>
    <t>Karma Apsara: Travel stress-free with our FAQs!</t>
  </si>
  <si>
    <t>Karma Apsara: Berpergian bebas stress dengan FAQ kami!</t>
  </si>
  <si>
    <t>EU Family EDM</t>
  </si>
  <si>
    <t>Karma Group's 'Top European Picks' For Your Next Family Getaway!</t>
  </si>
  <si>
    <t xml:space="preserve">Happy Easter EDM </t>
  </si>
  <si>
    <t>KO Bali all DB (exc. Bahasa)</t>
  </si>
  <si>
    <t>A Very Happy Easter + An Easter Giveaway, From Karma Odyssey</t>
  </si>
  <si>
    <t>Flight Details  | W3Apr22 | Karma Club  - Europe</t>
  </si>
  <si>
    <t>Flight Details |  W3Apr22 | Karma Club - Australia</t>
  </si>
  <si>
    <t>Flight Details  | W3Apr22 | Karma Club  - Indonesia - Indonesia (Bahasa)</t>
  </si>
  <si>
    <t>Flight Details  |  W3Apr22 | Karma Club  - Indonesia - Non Indonesia (english)</t>
  </si>
  <si>
    <t>Flight Details -  W3Apr22 - Karma Discovery - KO India</t>
  </si>
  <si>
    <t>Flight Details |  W3Apr22 | KO Bali - Indonesia Booking</t>
  </si>
  <si>
    <t>Flight Details |  W3Apr22 | KO Bali - Non Indonesia ( Bali Resorts )</t>
  </si>
  <si>
    <t>Flight Details |  W3Apr22 | KO Bali - Indonesia ( Bali Resorts )</t>
  </si>
  <si>
    <t>Flight Details |  W3Apr22 | KO Bali - ROW Booking</t>
  </si>
  <si>
    <t>Flight Details - W3Apr22 - KO India - Bavaria</t>
  </si>
  <si>
    <t>Flight Details -  W3Apr22 - KO India - ROW Booking</t>
  </si>
  <si>
    <t>Flight Details -  W3Apr22 - KO India - RCI &amp; Non Member</t>
  </si>
  <si>
    <t>Flight Details - W3Apr22 - KO Bali - Bavaria</t>
  </si>
  <si>
    <t xml:space="preserve">Flight Details  |  W3Apr22 | Karma Club  - india  </t>
  </si>
  <si>
    <t>Flight Details  | W3Apr22| KO Bali MINOAN</t>
  </si>
  <si>
    <t>Flight Details | W3Apr22 | KO India Minoan</t>
  </si>
  <si>
    <t>Karma Community - 119</t>
  </si>
  <si>
    <t>Launch of Le Club 22 Bali + Karma &amp; Crasqi Swimwear + Best of Samui + Jazz Week Quiz!</t>
  </si>
  <si>
    <t>https://mag22.discoverkarma.com/customer/index.php/campaigns/wb43410p2z056/overview</t>
  </si>
  <si>
    <t>https://mag22.discoverkarma.com/customer/index.php/campaigns/wo235tn9z9bbc/overview</t>
  </si>
  <si>
    <t>https://mag22.discoverkarma.com/customer/index.php/campaigns/dl948h8c6m3d7/overview</t>
  </si>
  <si>
    <t>https://mag22.discoverkarma.com/customer/index.php/campaigns/jy9400gqnk56c/overview</t>
  </si>
  <si>
    <t>https://mag22.discoverkarma.com/customer/index.php/campaigns/fw464e7zzg3fc/overview</t>
  </si>
  <si>
    <t>https://mag22.discoverkarma.com/customer/index.php/campaigns/ry348g3yar32f/overview</t>
  </si>
  <si>
    <t>https://mag22.discoverkarma.com/customer/index.php/campaigns/pl839x7bk59ab/overview</t>
  </si>
  <si>
    <t>https://mag22.discoverkarma.com/customer/index.php/campaigns/gj588jmlla1b3/overview</t>
  </si>
  <si>
    <t>https://mag22.discoverkarma.com/customer/index.php/campaigns/wp370z3g3j3d1/overview</t>
  </si>
  <si>
    <t>https://mag22.discoverkarma.com/customer/index.php/campaigns/pn136afc4k834/overview</t>
  </si>
  <si>
    <t>https://mag22.discoverkarma.com/customer/index.php/campaigns/oe191a27s25a5/overview</t>
  </si>
  <si>
    <t>https://mag22.discoverkarma.com/customer/index.php/campaigns/pf298q0kfec4e/overview</t>
  </si>
  <si>
    <t>https://mag22.discoverkarma.com/customer/index.php/campaigns/dc141esmcrf7f/overview</t>
  </si>
  <si>
    <t>https://mag22.discoverkarma.com/customer/index.php/campaigns/bj1796dl9bbc7/overview</t>
  </si>
  <si>
    <t>https://mag22.discoverkarma.com/customer/index.php/campaigns/yb8147pke1d07/overview</t>
  </si>
  <si>
    <t>https://mag22.discoverkarma.com/customer/index.php/campaigns/vh211rzr5kd72/overview</t>
  </si>
  <si>
    <t>https://mag22.discoverkarma.com/customer/index.php/campaigns/ae021y4qrv883/overview</t>
  </si>
  <si>
    <t>https://mag22.discoverkarma.com/customer/index.php/campaigns/lr23541j1n637/overview</t>
  </si>
  <si>
    <t>https://mag22.discoverkarma.com/customer/index.php/campaigns/bw210935cj255/overview</t>
  </si>
  <si>
    <t>https://mag22.discoverkarma.com/customer/index.php/campaigns/sj239jht7hcb3/overview</t>
  </si>
  <si>
    <t>https://mag22.discoverkarma.com/customer/index.php/campaigns/km234drafcf7b/overview</t>
  </si>
  <si>
    <t>https://mag22.discoverkarma.com/customer/index.php/campaigns/st605mkmgt70d/overview</t>
  </si>
  <si>
    <t>https://mag22.discoverkarma.com/customer/index.php/campaigns/py683weqxe6bf/overview</t>
  </si>
  <si>
    <t>Australia BG B1</t>
  </si>
  <si>
    <t>https://mag22.discoverkarma.com/customer/index.php/campaigns/oo312fdf89259/overview</t>
  </si>
  <si>
    <t>Australia BG B2</t>
  </si>
  <si>
    <t>https://mag22.discoverkarma.com/customer/index.php/campaigns/tf092vsjsna7e/overview</t>
  </si>
  <si>
    <t>Australia BG B3</t>
  </si>
  <si>
    <t>https://mag22.discoverkarma.com/customer/index.php/campaigns/ht591x3qdpfe0/overview</t>
  </si>
  <si>
    <t>Australia BG B4</t>
  </si>
  <si>
    <t>https://mag22.discoverkarma.com/customer/index.php/campaigns/bs2900fnjz183/overview</t>
  </si>
  <si>
    <t>Australia BG B5</t>
  </si>
  <si>
    <t>https://mag22.discoverkarma.com/customer/index.php/campaigns/jn600qtp3r04f/overview</t>
  </si>
  <si>
    <t>Australia BG B6</t>
  </si>
  <si>
    <t>https://mag22.discoverkarma.com/customer/index.php/campaigns/cc6740kp0q87a/overview</t>
  </si>
  <si>
    <t>Australia BG B7</t>
  </si>
  <si>
    <t>https://mag22.discoverkarma.com/customer/index.php/campaigns/ek0660zka53e4/overview</t>
  </si>
  <si>
    <t>https://mag22.discoverkarma.com/customer/index.php/campaigns/ro1882q2jyea2/overview</t>
  </si>
  <si>
    <t>https://mag22.discoverkarma.com/customer/index.php/campaigns/ys6144j8t18aa/overview</t>
  </si>
  <si>
    <t>https://mag22.discoverkarma.com/customer/index.php/campaigns/qo714bomzy682/overview</t>
  </si>
  <si>
    <t>https://mag22.discoverkarma.com/customer/index.php/campaigns/yw322jcb5f983/overview</t>
  </si>
  <si>
    <t>https://mag22.discoverkarma.com/customer/index.php/campaigns/sv506e3sajf47/overview</t>
  </si>
  <si>
    <t>https://mag22.discoverkarma.com/customer/index.php/campaigns/xj834daeql8ed/overview</t>
  </si>
  <si>
    <t xml:space="preserve">Bali FAQ edm </t>
  </si>
  <si>
    <t>All KO Bali (exc. bahasa)</t>
  </si>
  <si>
    <t xml:space="preserve">Put your travel queries at ease, with our back to Bali FAQs! </t>
  </si>
  <si>
    <t>Eleanor</t>
  </si>
  <si>
    <t xml:space="preserve">David </t>
  </si>
  <si>
    <t>Destination Wedding Week Bai &amp; Beyond 2022</t>
  </si>
  <si>
    <t>Plan Your Destination Wedding With Us</t>
  </si>
  <si>
    <t>All KO bali (exc. Bahasa and Discovery)</t>
  </si>
  <si>
    <t xml:space="preserve">A world of wonder at Karma Merapi! </t>
  </si>
  <si>
    <t>Approved by David H &amp; Ricardo C</t>
  </si>
  <si>
    <t>Sebuah dunia yang penuh keajaiban di Karma Merapi!</t>
  </si>
  <si>
    <t xml:space="preserve">Koh Samui EDM </t>
  </si>
  <si>
    <t>Karma Apsara: Eat your way through Koh Samui</t>
  </si>
  <si>
    <t>Karma Club AU</t>
  </si>
  <si>
    <t>Karma Club ID</t>
  </si>
  <si>
    <t>English version</t>
  </si>
  <si>
    <t xml:space="preserve">Karma Club EU </t>
  </si>
  <si>
    <t>Waiting approval from Jess F</t>
  </si>
  <si>
    <t>Flight Details  | W4Apr22 | Karma Club  - Europe</t>
  </si>
  <si>
    <t>Flight Details |  W4Apr22 | Karma Club - Australia</t>
  </si>
  <si>
    <t>Flight Details  | W4Apr22 | Karma Club  - Indonesia - Indonesia (Bahasa)</t>
  </si>
  <si>
    <t>Flight Details  |  W4Apr22 | Karma Club  - Indonesia - Non Indonesia (english)</t>
  </si>
  <si>
    <t>Flight Details -  W4Apr22 - Karma Discovery - KO India</t>
  </si>
  <si>
    <t>Flight Details |  W4Apr22 | KO Bali - Indonesia Booking</t>
  </si>
  <si>
    <t>Flight Details |  W4Apr22 | KO Bali - Non Indonesia ( Bali Resorts )</t>
  </si>
  <si>
    <t>Flight Details |  W4Apr22 | KO Bali - Indonesia ( Bali Resorts )</t>
  </si>
  <si>
    <t>Flight Details |  W4Apr22 | KO Bali - ROW Booking</t>
  </si>
  <si>
    <t>Flight Details - W4Apr22 - KO India - Bavaria</t>
  </si>
  <si>
    <t>Flight Details -  W4Apr22 - KO India - ROW Booking</t>
  </si>
  <si>
    <t>Flight Details - W4Apr22 - KO Bali - Bavaria</t>
  </si>
  <si>
    <t xml:space="preserve">Flight Details  |  W4Apr22 | Karma Club  - india  </t>
  </si>
  <si>
    <t>Flight Details  | W4Apr22| KO Bali MINOAN</t>
  </si>
  <si>
    <t>Flight Details | W4Apr22 | KO India Minoan</t>
  </si>
  <si>
    <t>Flight Details -  W4Apr22 - KO India - RCI &amp; Non Member</t>
  </si>
  <si>
    <t>Flight Details -  W4Apr22 - KO Bali - RCI &amp; Non Member</t>
  </si>
  <si>
    <t>DB from Flexbon</t>
  </si>
  <si>
    <t>Avoid Penalties on you Management Charge 2022 Invoice.</t>
  </si>
  <si>
    <t>Wirka/Flexbon</t>
  </si>
  <si>
    <t>Karma Community - 120</t>
  </si>
  <si>
    <t>Bondi Radio x Karma Beach + Karma Cares in Java + Pooch Publications + Piquant Panang curry!</t>
  </si>
  <si>
    <t>Bondi Radio x Karma Beach + Karma Cares di Jawa + Publikasi Pooch + Kari Panang yang Menggiurkan!</t>
  </si>
  <si>
    <t>2022 MC Invoice - NOC USD</t>
  </si>
  <si>
    <t xml:space="preserve">26 Apr USD MC 2% NOC List </t>
  </si>
  <si>
    <t>Karma Group | 2022 Management Charge - Final  Notice!</t>
  </si>
  <si>
    <t>2022 MC Invoice - NOC IDR</t>
  </si>
  <si>
    <t xml:space="preserve">26 Apr RGCID MC 2% NOC List </t>
  </si>
  <si>
    <t>Karma Group | 2022 Management Charge - Pemberitahuan Terakhir!</t>
  </si>
  <si>
    <t>2022 MC Invoice - NOC USD [NO]</t>
  </si>
  <si>
    <t>26 Apr USD MC 2% NOC List [NO]</t>
  </si>
  <si>
    <t>*remove : natty1012 &amp; natjstephenson &amp; william10128 (requested by mail -  Brian 26 Apr 2022)</t>
  </si>
  <si>
    <t>2022 MC Invoice - NOC IDR [NO]</t>
  </si>
  <si>
    <t>26 Apr RGCID MC 2% NOC List  [NO]</t>
  </si>
  <si>
    <t>*Add : ongkiang (requested by mail - Brian 26 Apr 2022)</t>
  </si>
  <si>
    <t>https://mag22.discoverkarma.com/customer/index.php/campaigns/fb03612the484/overview</t>
  </si>
  <si>
    <t>https://mag22.discoverkarma.com/customer/index.php/campaigns/kc479onda7507/overview</t>
  </si>
  <si>
    <t>https://mag22.discoverkarma.com/customer/index.php/campaigns/ww20311nrlf8e/overview</t>
  </si>
  <si>
    <t>https://mag22.discoverkarma.com/customer/index.php/campaigns/ey041s5xmqd32/overview</t>
  </si>
  <si>
    <t>https://mag22.discoverkarma.com/customer/index.php/campaigns/es392vbd1ed9d/overview</t>
  </si>
  <si>
    <t>https://mag22.discoverkarma.com/customer/index.php/campaigns/gg561cjv9wa5a/overview</t>
  </si>
  <si>
    <t>https://mag22.discoverkarma.com/customer/index.php/campaigns/vx717shv005c9/overview</t>
  </si>
  <si>
    <t>Australia BG B8</t>
  </si>
  <si>
    <t>https://mag22.discoverkarma.com/customer/index.php/campaigns/ak243an2q0266/overview</t>
  </si>
  <si>
    <t>Australia BG B9</t>
  </si>
  <si>
    <t>https://mag22.discoverkarma.com/customer/index.php/campaigns/fr4564jt37b7d/overview</t>
  </si>
  <si>
    <t>Australia BG B10</t>
  </si>
  <si>
    <t>https://mag22.discoverkarma.com/customer/index.php/campaigns/rw343wq2og2a1/overview</t>
  </si>
  <si>
    <t>Australia BG B11</t>
  </si>
  <si>
    <t>https://mag22.discoverkarma.com/customer/index.php/campaigns/vb5414mftsb9a/overview</t>
  </si>
  <si>
    <t>Australia BG B12</t>
  </si>
  <si>
    <t>https://mag22.discoverkarma.com/customer/index.php/campaigns/vx488zlszz8f0/overview</t>
  </si>
  <si>
    <t>Australia BG B13</t>
  </si>
  <si>
    <t>https://mag22.discoverkarma.com/customer/index.php/campaigns/kp3722dhee1fd/overview</t>
  </si>
  <si>
    <t>Australia BG B14</t>
  </si>
  <si>
    <t>https://mag22.discoverkarma.com/customer/index.php/campaigns/tz041jdmys09f/overview</t>
  </si>
  <si>
    <t>https://mag22.discoverkarma.com/customer/index.php/campaigns/kp224j76pcc52/overview</t>
  </si>
  <si>
    <t>https://mag22.discoverkarma.com/customer/index.php/campaigns/jw894gksy3e8d/overview</t>
  </si>
  <si>
    <t>https://mag22.discoverkarma.com/customer/index.php/campaigns/vv358nyk9ka4e/overview</t>
  </si>
  <si>
    <t>https://mag22.discoverkarma.com/customer/index.php/campaigns/lo650n9896874/overview</t>
  </si>
  <si>
    <t>https://mag22.discoverkarma.com/customer/index.php/campaigns/ap241pcllk9cf/overview</t>
  </si>
  <si>
    <t>https://mag22.discoverkarma.com/customer/index.php/campaigns/gj9940cfkgdf4/overview</t>
  </si>
  <si>
    <t>https://mag22.discoverkarma.com/customer/index.php/campaigns/wa721mxbsz883/overview</t>
  </si>
  <si>
    <t>https://mag22.discoverkarma.com/customer/index.php/campaigns/hd686qpst84e4/overview</t>
  </si>
  <si>
    <t>https://mag22.discoverkarma.com/customer/index.php/campaigns/rs193hh6vjb14/overview</t>
  </si>
  <si>
    <t>https://mag22.discoverkarma.com/customer/index.php/campaigns/ee3348ktmr1a2/overview</t>
  </si>
  <si>
    <t>https://mag22.discoverkarma.com/customer/index.php/campaigns/ah871zcq3w9b0/overview</t>
  </si>
  <si>
    <t>https://mag22.discoverkarma.com/customer/index.php/campaigns/fo560oznq5c61/overview</t>
  </si>
  <si>
    <t>https://mag22.discoverkarma.com/customer/index.php/campaigns/fy240sfzae960/overview</t>
  </si>
  <si>
    <t>https://mag22.discoverkarma.com/customer/index.php/campaigns/po265h16qee25/overview</t>
  </si>
  <si>
    <t>https://mag22.discoverkarma.com/customer/index.php/campaigns/sr9725ex4lf60/overview</t>
  </si>
  <si>
    <t>https://mag22.discoverkarma.com/customer/index.php/campaigns/et517j05py239/overview</t>
  </si>
  <si>
    <t>https://mag22.discoverkarma.com/customer/index.php/campaigns/yj609ao84a0d6/overview</t>
  </si>
  <si>
    <t>https://mag22.discoverkarma.com/customer/index.php/campaigns/zx214zr40j6fb/overview</t>
  </si>
  <si>
    <t>https://mag22.discoverkarma.com/customer/index.php/campaigns/mg333ls6nt77f/overview</t>
  </si>
  <si>
    <t>https://mag22.discoverkarma.com/customer/index.php/campaigns/sh779gcgjp87e/overview</t>
  </si>
  <si>
    <t>https://mag22.discoverkarma.com/customer/index.php/campaigns/gt3882n34ha85/overview</t>
  </si>
  <si>
    <t>https://mag22.discoverkarma.com/customer/index.php/campaigns/ef882yn3yy576/overview</t>
  </si>
  <si>
    <t>https://mag22.discoverkarma.com/customer/index.php/campaigns/sg975fgp2tacd/overview</t>
  </si>
  <si>
    <t>Karma Kandara - Back to Paradise</t>
  </si>
  <si>
    <t>Karma Past Guests - Australia - NO</t>
  </si>
  <si>
    <t>A Karma Kandara special offer to welcome you back to bali with 25% off</t>
  </si>
  <si>
    <t>Larry</t>
  </si>
  <si>
    <t>https://mag22.discoverkarma.com/customer/index.php/campaigns/yp793s7lymc22/overview</t>
  </si>
  <si>
    <t xml:space="preserve">Minoan EDM </t>
  </si>
  <si>
    <t>KO Bali (all DB exc Bahasa)</t>
  </si>
  <si>
    <t>Enrich your Karma Minoan experience with the spirited roots of Crete!</t>
  </si>
  <si>
    <t>17:30pm</t>
  </si>
  <si>
    <t xml:space="preserve">Emly </t>
  </si>
  <si>
    <t>All Karma Club (exc. ID)</t>
  </si>
  <si>
    <t xml:space="preserve">Approved  by Jess F Malam </t>
  </si>
  <si>
    <t xml:space="preserve">Salak edm </t>
  </si>
  <si>
    <t xml:space="preserve">All ko bali (exc. bahasa) </t>
  </si>
  <si>
    <t>Embark in natural splendors at Karma Salak!</t>
  </si>
  <si>
    <t>Nikmati keagungan alam di Karma Salak!</t>
  </si>
  <si>
    <t>All K Club (exc bahasa)</t>
  </si>
  <si>
    <t xml:space="preserve">Karma Club Indonesia </t>
  </si>
  <si>
    <t xml:space="preserve">UK EDM </t>
  </si>
  <si>
    <t>All KO Bali (exc. Bahasa)</t>
  </si>
  <si>
    <t>A very British walking tour: With Karma Group</t>
  </si>
  <si>
    <t>All K Club (exc ID)</t>
  </si>
  <si>
    <t>https://mag22.discoverkarma.com/customer/index.php/campaigns/pk339gjvay3d9/overview</t>
  </si>
  <si>
    <t>Hoi An: A Timeless &amp; Dynamic Destination</t>
  </si>
  <si>
    <t>All K Club DB exc. ID</t>
  </si>
  <si>
    <t>X Karma VIP member Database</t>
  </si>
  <si>
    <t>LETS GO TO SAVAGE SUNDAY</t>
  </si>
  <si>
    <t>SMT EDM</t>
  </si>
  <si>
    <t>SMT group</t>
  </si>
  <si>
    <t xml:space="preserve">Funky Pharaohs, Marauding Mummies and Sultry Sphinxes! </t>
  </si>
  <si>
    <t>Karma Kandara - KK Multi Offer</t>
  </si>
  <si>
    <t>Karma Kandara Past Guest - All Country</t>
  </si>
  <si>
    <t>Best of 5: Bali Reawakening</t>
  </si>
  <si>
    <t>Flight Details  | W5Apr22 | Karma Club  - Europe</t>
  </si>
  <si>
    <t>Flight Details |  W5Apr22 | Karma Club - Australia</t>
  </si>
  <si>
    <t>Flight Details  | W5Apr22 | Karma Club  - Indonesia - Indonesia (Bahasa)</t>
  </si>
  <si>
    <t>Flight Details  |  W5Apr22 | Karma Club  - Indonesia - Non Indonesia (english)</t>
  </si>
  <si>
    <t>Flight Details -  W5Apr22 - Karma Discovery - KO India</t>
  </si>
  <si>
    <t>Flight Details |  W5Apr22 | KO Bali - Indonesia Booking</t>
  </si>
  <si>
    <t>Flight Details |  W5Apr22 | KO Bali - Non Indonesia ( Bali Resorts )</t>
  </si>
  <si>
    <t>Flight Details |  W5Apr22 | KO Bali - Indonesia ( Bali Resorts )</t>
  </si>
  <si>
    <t>Flight Details |  W5Apr22 | KO Bali - ROW Booking</t>
  </si>
  <si>
    <t>Flight Details - W5Apr22 - KO India - Bavaria</t>
  </si>
  <si>
    <t>Flight Details -  W5Apr22 - KO India - ROW Booking</t>
  </si>
  <si>
    <t>Flight Details - W5Apr22 - KO Bali - Bavaria</t>
  </si>
  <si>
    <t xml:space="preserve">Flight Details  |  W5Apr22 | Karma Club  - india  </t>
  </si>
  <si>
    <t>Flight Details  | W5Apr22| KO Bali MINOAN</t>
  </si>
  <si>
    <t>Flight Details | W5Apr22 | KO India Minoan</t>
  </si>
  <si>
    <t>Flight Details -  W5Apr22 - KO India - RCI &amp; Non Member</t>
  </si>
  <si>
    <t>Flight Details -  W5Apr22 - KO Bali - RCI &amp; Non Member</t>
  </si>
  <si>
    <t>https://mag22.discoverkarma.com/customer/index.php/campaigns/gy278r7e8xe79/overview</t>
  </si>
  <si>
    <t>Steve/Mia</t>
  </si>
  <si>
    <t>https://mag22.discoverkarma.com/customer/index.php/campaigns/xb251xpgs38fa/overview</t>
  </si>
  <si>
    <t>https://mag22.discoverkarma.com/customer/index.php/campaigns/al578thmjf9e1/overview</t>
  </si>
  <si>
    <t>https://mag22.discoverkarma.com/customer/index.php/campaigns/px962srd5l130/overview</t>
  </si>
  <si>
    <t>https://mag22.discoverkarma.com/customer/index.php/campaigns/ba5457a7nq687/overview</t>
  </si>
  <si>
    <t>https://mag22.discoverkarma.com/customer/index.php/campaigns/zl492fjdt8772/overview</t>
  </si>
  <si>
    <t>https://mag22.discoverkarma.com/customer/index.php/campaigns/ft196y12xt4bb/overview</t>
  </si>
  <si>
    <t>https://mag22.discoverkarma.com/customer/index.php/campaigns/nc35888egq71a/overview</t>
  </si>
  <si>
    <t>https://mag22.discoverkarma.com/customer/index.php/campaigns/jm744e1vnr642/overview</t>
  </si>
  <si>
    <t>https://mag22.discoverkarma.com/customer/index.php/campaigns/og3673vr41096/overview</t>
  </si>
  <si>
    <t>https://mag22.discoverkarma.com/customer/index.php/campaigns/oz637lv9td4e0/overview</t>
  </si>
  <si>
    <t>https://mag22.discoverkarma.com/customer/index.php/campaigns/kj3598d9c395a/overview</t>
  </si>
  <si>
    <t>https://mag22.discoverkarma.com/customer/index.php/campaigns/cw0794j4vb31c/overview</t>
  </si>
  <si>
    <t>https://mag22.discoverkarma.com/customer/index.php/campaigns/np673k73lm1ed/overview</t>
  </si>
  <si>
    <t>https://mag22.discoverkarma.com/customer/index.php/campaigns/vs345ogn1o279/overview</t>
  </si>
  <si>
    <t>https://mag22.discoverkarma.com/customer/index.php/campaigns/cn9648vdsz01c/overview</t>
  </si>
  <si>
    <t>CL Bali 25 Feb - 3 Mar 2022</t>
  </si>
  <si>
    <t>https://mag22.discoverkarma.com/customer/index.php/campaigns/dt2091bks0166/overview</t>
  </si>
  <si>
    <t>DB Merapi  18 - 24 Feb 2022</t>
  </si>
  <si>
    <t>https://mag22.discoverkarma.com/customer/index.php/campaigns/mz48221gdtae1/overview</t>
  </si>
  <si>
    <t>CL Merapi  18 - 24 Feb 2022</t>
  </si>
  <si>
    <t>https://mag22.discoverkarma.com/customer/index.php/campaigns/dr372camra09c/overview</t>
  </si>
  <si>
    <t>DB Merapi 18 - 24 Feb 2022</t>
  </si>
  <si>
    <t>https://mag22.discoverkarma.com/customer/index.php/campaigns/cm060s1kh762e/overview</t>
  </si>
  <si>
    <t>FBI Bali  18 - 24 Feb 2022</t>
  </si>
  <si>
    <t>https://mag22.discoverkarma.com/customer/index.php/campaigns/ox405qbx06749/overview</t>
  </si>
  <si>
    <t>What Are You Waiting For? 🌊</t>
  </si>
  <si>
    <t>https://mag22.discoverkarma.com/customer/index.php/campaigns/kz8812pg8oca6/overview</t>
  </si>
  <si>
    <t>https://mag22.discoverkarma.com/customer/index.php/campaigns/as464osvnsc1c/overview</t>
  </si>
  <si>
    <t>https://mag22.discoverkarma.com/customer/index.php/campaigns/kn356d2skk342/overview</t>
  </si>
  <si>
    <t>https://mag22.discoverkarma.com/customer/index.php/campaigns/wn7104cjs057b/overview</t>
  </si>
  <si>
    <t>https://mag22.discoverkarma.com/customer/index.php/campaigns/lr691t64eqbbe/overview</t>
  </si>
  <si>
    <t>https://mag22.discoverkarma.com/customer/index.php/campaigns/qx024bwd6k4da/overview</t>
  </si>
  <si>
    <t>https://mag22.discoverkarma.com/customer/index.php/campaigns/ym2994tsjqbe9/overview</t>
  </si>
  <si>
    <t>https://mag22.discoverkarma.com/customer/index.php/campaigns/qk556ypco49d7/overview</t>
  </si>
  <si>
    <t>https://mag22.discoverkarma.com/customer/index.php/campaigns/lx348m745ya29/overview</t>
  </si>
  <si>
    <t>Batch 11</t>
  </si>
  <si>
    <t>https://mag22.discoverkarma.com/customer/index.php/campaigns/ck651tlmn00ec/overview</t>
  </si>
  <si>
    <t>Batch 12</t>
  </si>
  <si>
    <t>https://mag22.discoverkarma.com/customer/index.php/campaigns/xq899l9t8c631/overview</t>
  </si>
  <si>
    <t>Batch 13</t>
  </si>
  <si>
    <t>https://mag22.discoverkarma.com/customer/index.php/campaigns/lg929nslha635/overview</t>
  </si>
  <si>
    <t>Batch 14</t>
  </si>
  <si>
    <t>https://mag22.discoverkarma.com/customer/index.php/campaigns/rl841ytja7482/overview</t>
  </si>
  <si>
    <t>Batch 15</t>
  </si>
  <si>
    <t>https://mag22.discoverkarma.com/customer/index.php/campaigns/js317dzm5p804/overview</t>
  </si>
  <si>
    <t>Batch 16</t>
  </si>
  <si>
    <t>https://mag22.discoverkarma.com/customer/index.php/campaigns/kz4697k66f224/overview</t>
  </si>
  <si>
    <t>Batch 17</t>
  </si>
  <si>
    <t>https://mag22.discoverkarma.com/customer/index.php/campaigns/yf545pynzw87e/overview</t>
  </si>
  <si>
    <t>Batch 18</t>
  </si>
  <si>
    <t>https://mag22.discoverkarma.com/customer/index.php/campaigns/to0750vt6f052/overview</t>
  </si>
  <si>
    <t>Batch 19</t>
  </si>
  <si>
    <t>https://mag22.discoverkarma.com/customer/index.php/campaigns/yz102peeoz962/overview</t>
  </si>
  <si>
    <t>Batch 20</t>
  </si>
  <si>
    <t>https://mag22.discoverkarma.com/customer/index.php/campaigns/lc371wh9pk748/overview</t>
  </si>
  <si>
    <t>Batch 21</t>
  </si>
  <si>
    <t>https://mag22.discoverkarma.com/customer/index.php/campaigns/yq015m2sp3b2a/overview</t>
  </si>
  <si>
    <t>Batch 22</t>
  </si>
  <si>
    <t>https://mag22.discoverkarma.com/customer/index.php/campaigns/so551a9f4ff41/overview</t>
  </si>
  <si>
    <t>Batch 23</t>
  </si>
  <si>
    <t>https://mag22.discoverkarma.com/customer/index.php/campaigns/nh004mq7tl2ea/overview</t>
  </si>
  <si>
    <t>Batch 24</t>
  </si>
  <si>
    <t>https://mag22.discoverkarma.com/customer/index.php/campaigns/hr22665m85b8f/overview</t>
  </si>
  <si>
    <t>Batch 25</t>
  </si>
  <si>
    <t>https://mag22.discoverkarma.com/customer/index.php/campaigns/wt461z4fxy8ed/overview</t>
  </si>
  <si>
    <t>Nyepi EDM</t>
  </si>
  <si>
    <t>Celebrate Hindu New Year 'Nyepi' At Our Balinese Resorts!</t>
  </si>
  <si>
    <t xml:space="preserve">DH </t>
  </si>
  <si>
    <t>Curated Experiences</t>
  </si>
  <si>
    <t>KO Bali and India</t>
  </si>
  <si>
    <t>A Day at The Races With Karma</t>
  </si>
  <si>
    <t>Ed King</t>
  </si>
  <si>
    <t>DH/Jess</t>
  </si>
  <si>
    <t>All Karma Club</t>
  </si>
  <si>
    <t>Travel Experiences EDM</t>
  </si>
  <si>
    <t>Karma Club - EU - Not Paid</t>
  </si>
  <si>
    <t>Travel the World in Style with Karma Club</t>
  </si>
  <si>
    <t>Daniel Richards</t>
  </si>
  <si>
    <t>Wirka/Benny</t>
  </si>
  <si>
    <t>Karma Resorts Past Guests - UK</t>
  </si>
  <si>
    <t>Flight Details  | W1Mar22 | Karma Club  - Europe</t>
  </si>
  <si>
    <t>Flight Details |  W1Mar22 | Karma Club - Australia</t>
  </si>
  <si>
    <t>Flight Details  | W1Mar22| Karma Club  - Indonesia - Indonesia (Bahasa)</t>
  </si>
  <si>
    <t>Flight Details  |  W1Mar22 | Karma Club  - Indonesia - Non Indonesia (english)</t>
  </si>
  <si>
    <t>Flight Details -  W1Mar22 - Karma Discovery - KO India</t>
  </si>
  <si>
    <t>Flight Details |  W1Mar22 | KO Bali - Indonesia Booking</t>
  </si>
  <si>
    <t>Flight Details |  W1Mar22 | KO Bali - Non Indonesia ( Bali Resorts )</t>
  </si>
  <si>
    <t>Flight Details |  W1Mar22| KO Bali - Indonesia ( Bali Resorts )</t>
  </si>
  <si>
    <t>Flight Details |  W1Mar22 | KO Bali - ROW Booking</t>
  </si>
  <si>
    <t>Flight Details - W1Mar22 - KO India - Bavaria</t>
  </si>
  <si>
    <t>Flight Details -  W1Mar22 - KO India - ROW Booking</t>
  </si>
  <si>
    <t>Flight Details -  W1Mar22 - KO India - RCI &amp; Non Member</t>
  </si>
  <si>
    <t>Flight Details - W1Mar22 - KO Bali - Bavaria</t>
  </si>
  <si>
    <t xml:space="preserve">Flight Details  |  W1Mar22 | Karma Club  - india  </t>
  </si>
  <si>
    <t>https://mag22.discoverkarma.com/customer/index.php/campaigns/la610d6ma0fd6/overview</t>
  </si>
  <si>
    <t>https://mag22.discoverkarma.com/customer/index.php/campaigns/mt195y0mes8f8/overview</t>
  </si>
  <si>
    <t>https://mag22.discoverkarma.com/customer/index.php/campaigns/vl6786kzb6dbf/overview</t>
  </si>
  <si>
    <t>https://mag22.discoverkarma.com/customer/index.php/campaigns/ql577ospfd2a8/overview</t>
  </si>
  <si>
    <t>https://mag22.discoverkarma.com/customer/index.php/campaigns/qo784wemm101f/overview</t>
  </si>
  <si>
    <t>https://mag22.discoverkarma.com/customer/index.php/campaigns/rd0437wf0md17/overview</t>
  </si>
  <si>
    <t>https://mag22.discoverkarma.com/customer/index.php/campaigns/ef705edjgm672/overview</t>
  </si>
  <si>
    <t>https://mag22.discoverkarma.com/customer/index.php/campaigns/db431yntet38a/overview</t>
  </si>
  <si>
    <t>https://mag22.discoverkarma.com/customer/index.php/campaigns/bf731htokw052/overview</t>
  </si>
  <si>
    <t>https://mag22.discoverkarma.com/customer/index.php/campaigns/pm6291tnmaa13/overview</t>
  </si>
  <si>
    <t>https://mag22.discoverkarma.com/customer/index.php/campaigns/xk781hcs00339/overview</t>
  </si>
  <si>
    <t>https://mag22.discoverkarma.com/customer/index.php/campaigns/yo844ljmon07d/overview</t>
  </si>
  <si>
    <t>https://mag22.discoverkarma.com/customer/index.php/campaigns/ef704185fle4a/overview</t>
  </si>
  <si>
    <t>https://mag22.discoverkarma.com/customer/index.php/campaigns/yh262q6shge95/overview</t>
  </si>
  <si>
    <t>https://mag22.discoverkarma.com/customer/index.php/campaigns/yq969yb1xpbbe/overview</t>
  </si>
  <si>
    <t>https://mag22.discoverkarma.com/customer/index.php/campaigns/pz205pahs47a4/overview</t>
  </si>
  <si>
    <t>https://mag22.discoverkarma.com/customer/index.php/campaigns/hz078fyw6ybcb/overview</t>
  </si>
  <si>
    <t>https://mag22.discoverkarma.com/customer/index.php/campaigns/eo367l915k4ce/overview</t>
  </si>
  <si>
    <t>CL Bali 04 - 10 Mar 2022</t>
  </si>
  <si>
    <t>https://mag22.discoverkarma.com/customer/index.php/campaigns/dg333jap1rcba/overview</t>
  </si>
  <si>
    <t>DB Merapi  25 Feb - 03 Mar 2022</t>
  </si>
  <si>
    <t>https://mag22.discoverkarma.com/customer/index.php/campaigns/kv406lj57vffc/overview</t>
  </si>
  <si>
    <t>CL Merapi  25 Feb - 03 Mar 2022</t>
  </si>
  <si>
    <t>https://mag22.discoverkarma.com/customer/index.php/campaigns/ml776sacjf8ac/overview</t>
  </si>
  <si>
    <t>DB Merapi 25 Feb - 03 Mar 2022</t>
  </si>
  <si>
    <t>https://mag22.discoverkarma.com/customer/index.php/campaigns/fs863ljr0o861/overview</t>
  </si>
  <si>
    <t>FBI Bali  25 Feb - 03 Mar 2022</t>
  </si>
  <si>
    <t>https://mag22.discoverkarma.com/customer/index.php/campaigns/nt27808akof4c/overview</t>
  </si>
  <si>
    <t>Karma Community - 113</t>
  </si>
  <si>
    <t>Angling in Lake of Menteith + The World of Whisky + Gin &amp; Salmon + International Women’s Day Quiz!</t>
  </si>
  <si>
    <t>Memancing di Danau Menteith + Dunia Wiski + Gin &amp; Salmon + Kuis Hari Perempuan Internasional!</t>
  </si>
  <si>
    <t xml:space="preserve">Karma Karnak EDM </t>
  </si>
  <si>
    <t>KO Bali - IVO (English)</t>
  </si>
  <si>
    <t>Karma Karnak: Egyptian Encounters on the Nile - Submit your interest now!</t>
  </si>
  <si>
    <t>KO India - HML India</t>
  </si>
  <si>
    <t>KO India - HML Non India</t>
  </si>
  <si>
    <t>Karma Kandara EDM</t>
  </si>
  <si>
    <t>KK EDM</t>
  </si>
  <si>
    <t>Bali Re-Opens - No Quarantine. Book Karma Kandara Now With No Risk, No CC Required To Book!</t>
  </si>
  <si>
    <t>KIC/Larry</t>
  </si>
  <si>
    <t>Karma Refuge</t>
  </si>
  <si>
    <t>Karma Refuge: Humanitarian effort for Ukranian Refugees</t>
  </si>
  <si>
    <t>CL</t>
  </si>
  <si>
    <t>EDM Sanctum Newsletter</t>
  </si>
  <si>
    <t>All DB Sanctum</t>
  </si>
  <si>
    <t>Easter Festival</t>
  </si>
  <si>
    <t>ex. Karma Beach VIP</t>
  </si>
  <si>
    <t>Easter Day Festival at Karma Kandara</t>
  </si>
  <si>
    <t>Shaun/Rai</t>
  </si>
  <si>
    <t>Karma Kandara EDM - NO</t>
  </si>
  <si>
    <t>Karma Karnak EDM  - NON Opener</t>
  </si>
  <si>
    <t>Flash Sales March</t>
  </si>
  <si>
    <t xml:space="preserve">From New York City to the Maldives: Only 4 days left to grab our March Flash Sales! </t>
  </si>
  <si>
    <t>`2:00pm</t>
  </si>
  <si>
    <t>Cancel by Jess F (sending to HML NON INDIA ONLY )</t>
  </si>
  <si>
    <t>Flight Details  | W2Mar22 | Karma Club  - Europe</t>
  </si>
  <si>
    <t>Flight Details |  W2Mar22 | Karma Club - Australia</t>
  </si>
  <si>
    <t>Flight Details  | W2Mar22| Karma Club  - Indonesia - Indonesia (Bahasa)</t>
  </si>
  <si>
    <t>Flight Details  |  W2Mar22 | Karma Club  - Indonesia - Non Indonesia (english)</t>
  </si>
  <si>
    <t>Flight Details -  W2Mar22 - Karma Discovery - KO India</t>
  </si>
  <si>
    <t>Flight Details |  W2Mar22 | KO Bali - Indonesia Booking</t>
  </si>
  <si>
    <t>Flight Details |  W2Mar22 | KO Bali - Non Indonesia ( Bali Resorts )</t>
  </si>
  <si>
    <t>Flight Details |  W2Mar22| KO Bali - Indonesia ( Bali Resorts )</t>
  </si>
  <si>
    <t>Flight Details |  W2Mar22 | KO Bali - ROW Booking</t>
  </si>
  <si>
    <t>Flight Details - W2Mar22 - KO India - Bavaria</t>
  </si>
  <si>
    <t>Flight Details -  W2Mar22 - KO India - ROW Booking</t>
  </si>
  <si>
    <t>Flight Details -  W2Mar22 - KO India - RCI &amp; Non Member</t>
  </si>
  <si>
    <t>Flight Details - W2Mar22 - KO Bali - Bavaria</t>
  </si>
  <si>
    <t xml:space="preserve">Flight Details  |  W2Mar22 | Karma Club  - india  </t>
  </si>
  <si>
    <t xml:space="preserve">MC india -Reminder </t>
  </si>
  <si>
    <t>MC India by Mercy</t>
  </si>
  <si>
    <t xml:space="preserve">PAY NOW to Avoid Penalties on you Management Charge 2022 Invoice. </t>
  </si>
  <si>
    <t>Karma Community - 114</t>
  </si>
  <si>
    <t xml:space="preserve">Karma Refuge for Ukraine + Bali is Back + Karma Kandara Easter Special </t>
  </si>
  <si>
    <t>Karma Refuge untuk Ukraina + Bali Kembali + Karma Kandara Spesial Paskah</t>
  </si>
  <si>
    <t>Goa/Palms edm</t>
  </si>
  <si>
    <t>Laid-Back Goan Vibes: Only 4 days left to grab our special Palms offer!</t>
  </si>
  <si>
    <t>Ko india - HML india html</t>
  </si>
  <si>
    <t>Ko india - HMl Non India html</t>
  </si>
  <si>
    <t>Ko Bali - IVO html</t>
  </si>
  <si>
    <t>Karma Discovery - Global Html</t>
  </si>
  <si>
    <t>2022 MC Bali - 10% Reminder</t>
  </si>
  <si>
    <t>10% 15 Mar USD  mailing list</t>
  </si>
  <si>
    <t xml:space="preserve">Karma Group - 2022 Management Charge - Reminder Notification </t>
  </si>
  <si>
    <t>2022 MC Bali -  RGCID 10% Pengingat</t>
  </si>
  <si>
    <t>RGCID 10% 15 Mar IDR mailing list</t>
  </si>
  <si>
    <t>Karma Group -2022 Management Charge - Pemberitahunan Pengingat</t>
  </si>
  <si>
    <t>2022 MC Bali - 10% Reminder [NO]</t>
  </si>
  <si>
    <t>10% 15 Mar USD  mailing list [NO]</t>
  </si>
  <si>
    <t>Karma Group - 2022 Management Charge - Reminder Notification - US</t>
  </si>
  <si>
    <t>2022 MC Bali -  RGCID 10% Pengingat [NO]</t>
  </si>
  <si>
    <t>RGCID 10% 15 Mar IDR mailing list [NO]</t>
  </si>
  <si>
    <t xml:space="preserve">March Hot Deals EDM </t>
  </si>
  <si>
    <t>KO Bali - IVO (english version) (not KD or KC)</t>
  </si>
  <si>
    <t>Book your next Karma adventure with our March Hot Deals!</t>
  </si>
  <si>
    <t>KO India - HML (not KD or KC)</t>
  </si>
  <si>
    <t>KO India - Non HML India (not KD or KC)</t>
  </si>
  <si>
    <t>https://mag22.discoverkarma.com/customer/index.php/campaigns/yx5936oxpxd6f/overview</t>
  </si>
  <si>
    <t>https://mag22.discoverkarma.com/customer/index.php/campaigns/ke249cst22cb5/overview</t>
  </si>
  <si>
    <t>https://mag22.discoverkarma.com/customer/index.php/campaigns/fb203hr6k8239/overview</t>
  </si>
  <si>
    <t>https://mag22.discoverkarma.com/customer/index.php/campaigns/az623h252l95f/overview</t>
  </si>
  <si>
    <t>https://mag22.discoverkarma.com/customer/index.php/campaigns/fm562419m24dd/overview</t>
  </si>
  <si>
    <t>https://mag22.discoverkarma.com/customer/index.php/campaigns/nb619gp79j6da/overview</t>
  </si>
  <si>
    <t>https://mag22.discoverkarma.com/customer/index.php/campaigns/ae991j9jz3db8/overview</t>
  </si>
  <si>
    <t>https://mag22.discoverkarma.com/customer/index.php/campaigns/gc2544v0y8899/overview</t>
  </si>
  <si>
    <t>https://mag22.discoverkarma.com/customer/index.php/campaigns/qh297qabz9583/overview</t>
  </si>
  <si>
    <t>https://mag22.discoverkarma.com/customer/index.php/campaigns/lq277bbnym046/overview</t>
  </si>
  <si>
    <t>https://mag22.discoverkarma.com/customer/index.php/campaigns/ly62781ngscfa/overview</t>
  </si>
  <si>
    <t>https://mag22.discoverkarma.com/customer/index.php/campaigns/nc621cbxf0dcd/overview</t>
  </si>
  <si>
    <t>https://mag22.discoverkarma.com/customer/index.php/campaigns/ym862r85hs6b2/overview</t>
  </si>
  <si>
    <t>https://mag22.discoverkarma.com/customer/index.php/campaigns/hv242xftfw0b3/overview</t>
  </si>
  <si>
    <t>https://mag22.discoverkarma.com/customer/index.php/campaigns/mx536te9xac09/overview</t>
  </si>
  <si>
    <t>CL Bali 11-17 Mar 2022</t>
  </si>
  <si>
    <t>https://mag22.discoverkarma.com/customer/index.php/campaigns/fa33406ytf893/overview</t>
  </si>
  <si>
    <t>DB Merapi  04 - 10 Mar 2022</t>
  </si>
  <si>
    <t>https://mag22.discoverkarma.com/customer/index.php/campaigns/nw8850zbk3202/overview</t>
  </si>
  <si>
    <t>CL Merapi  04 - 10 Mar 2022</t>
  </si>
  <si>
    <t>https://mag22.discoverkarma.com/customer/index.php/campaigns/na897bssob15e/overview</t>
  </si>
  <si>
    <t>DB Merapi 04 - 10 Mar 2022</t>
  </si>
  <si>
    <t>https://mag22.discoverkarma.com/customer/index.php/campaigns/ne090ncgth0c4/overview</t>
  </si>
  <si>
    <t>FBI Bali  04 - 10 Mar 2022</t>
  </si>
  <si>
    <t>https://mag22.discoverkarma.com/customer/index.php/campaigns/mt611qlshj29a/overview</t>
  </si>
  <si>
    <t>EDM -  FBI KANDARA #1</t>
  </si>
  <si>
    <t>KEID - 1USD - Comp  - Batch 1</t>
  </si>
  <si>
    <t>Jangan Sampai Kehabisan! Menginap 4 Hari di Karma Kandara Hanya dengan $1? Daftar Sekarang!</t>
  </si>
  <si>
    <t>https://mag22.discoverkarma.com/customer/index.php/campaigns/hn731kh9tc836/overview</t>
  </si>
  <si>
    <t>EDM -  FBI KANDARA #2</t>
  </si>
  <si>
    <t>KEID - 1USD - Comp  - Batch 2</t>
  </si>
  <si>
    <t>https://mag22.discoverkarma.com/customer/index.php/campaigns/ba343n5va42ee/overview</t>
  </si>
  <si>
    <t>EDM -  FBI KANDARA #3</t>
  </si>
  <si>
    <t>KEID - 1USD - Comp  - Batch 3</t>
  </si>
  <si>
    <t>https://mag22.discoverkarma.com/customer/index.php/campaigns/zj899lhy9z891/overview</t>
  </si>
  <si>
    <t>EDM -  FBI KANDARA #4</t>
  </si>
  <si>
    <t>KEID - 1USD - Comp  - Batch 1 - NO</t>
  </si>
  <si>
    <t>https://mag22.discoverkarma.com/customer/index.php/campaigns/dg240cvd6nc9d/overview</t>
  </si>
  <si>
    <t>EDM -  FBI KANDARA #5</t>
  </si>
  <si>
    <t>KEID - 1USD - Comp  - Batch 2 - NO</t>
  </si>
  <si>
    <t>https://mag22.discoverkarma.com/customer/index.php/campaigns/lt810cydqwee7/overview</t>
  </si>
  <si>
    <t>EDM -  FBI KANDARA #6</t>
  </si>
  <si>
    <t>KEID - 1USD - Comp  - Batch 3 - NO</t>
  </si>
  <si>
    <t>https://mag22.discoverkarma.com/customer/index.php/campaigns/tm780dfq44dfc/overview</t>
  </si>
  <si>
    <t>EDM Post Stay KK</t>
  </si>
  <si>
    <t>Past Guest KK - NO</t>
  </si>
  <si>
    <t>How was your stay at Karma Kandara?</t>
  </si>
  <si>
    <t>https://mag22.discoverkarma.com/customer/index.php/campaigns/xz724ge39j7ad/overview</t>
  </si>
  <si>
    <t>EDM Post Stay KSH</t>
  </si>
  <si>
    <t>Past Guest KSH - NO</t>
  </si>
  <si>
    <t>https://mag22.discoverkarma.com/customer/index.php/campaigns/rn953rv9h471f/overview</t>
  </si>
  <si>
    <t>https://mag22.discoverkarma.com/customer/index.php/campaigns/bk410a35sd0f4/overview</t>
  </si>
  <si>
    <t>https://mag22.discoverkarma.com/customer/index.php/campaigns/nl901z801o03b/overview</t>
  </si>
  <si>
    <t>https://mag22.discoverkarma.com/customer/index.php/campaigns/eo254jfol7b4c/overview</t>
  </si>
  <si>
    <t>https://mag22.discoverkarma.com/customer/index.php/campaigns/gb0447gf27bc2/overview</t>
  </si>
  <si>
    <t>https://mag22.discoverkarma.com/customer/index.php/campaigns/mc582h46zx657/overview</t>
  </si>
  <si>
    <t>https://mag22.discoverkarma.com/customer/index.php/campaigns/ml038eztf1412/overview</t>
  </si>
  <si>
    <t>https://mag22.discoverkarma.com/customer/index.php/campaigns/ct150qlnnl729/overview</t>
  </si>
  <si>
    <t>All Members Bali, India</t>
  </si>
  <si>
    <t>Karma Curated Experiences – An evening of Perfect Pairing.</t>
  </si>
  <si>
    <t>Savage Sundays</t>
  </si>
  <si>
    <t>Karma Beach ex VIP Members</t>
  </si>
  <si>
    <t>Savage Sundays - NO</t>
  </si>
  <si>
    <t>Flight Details  | W3Mar22 | Karma Club  - Europe</t>
  </si>
  <si>
    <t>Flight Details |  W3Mar22 | Karma Club - Australia</t>
  </si>
  <si>
    <t>Flight Details  | W3Mar22| Karma Club  - Indonesia - Indonesia (Bahasa)</t>
  </si>
  <si>
    <t>Flight Details  |  W3Mar22 | Karma Club  - Indonesia - Non Indonesia (english)</t>
  </si>
  <si>
    <t>Flight Details -  W3Mar22 - Karma Discovery - KO India</t>
  </si>
  <si>
    <t>Flight Details |  W3Mar22 | KO Bali - Indonesia Booking</t>
  </si>
  <si>
    <t>Flight Details |  W3Mar22 | KO Bali - Non Indonesia ( Bali Resorts )</t>
  </si>
  <si>
    <t>Flight Details |  W3Mar22| KO Bali - Indonesia ( Bali Resorts )</t>
  </si>
  <si>
    <t>Flight Details |  W3Mar22 | KO Bali - ROW Booking</t>
  </si>
  <si>
    <t>Flight Details - W3Mar22 - KO India - Bavaria</t>
  </si>
  <si>
    <t>Flight Details -  W3Mar22 - KO India - ROW Booking</t>
  </si>
  <si>
    <t>Flight Details -  W3Mar22 - KO India - RCI &amp; Non Member</t>
  </si>
  <si>
    <t>Flight Details - W3Mar22 - KO Bali - Bavaria</t>
  </si>
  <si>
    <t xml:space="preserve">Flight Details  |  W3Mar22 | Karma Club  - india  </t>
  </si>
  <si>
    <t>Flight Details  | W3Mar22 | KO Bali MINOAN</t>
  </si>
  <si>
    <t>Flight Details | W3Mar22 | KO India Minoan</t>
  </si>
  <si>
    <t>Karma Refuge Update</t>
  </si>
  <si>
    <t>Karma Refuge update March</t>
  </si>
  <si>
    <t>Karma Community - 115</t>
  </si>
  <si>
    <t>Celebrate Spring in Scilly + Spotlight on Europe + Greek Eats + Best Books on Islands</t>
  </si>
  <si>
    <t>Rayakan Musim Semi di Scilly + Pusat Perhatian di Eropa + Makanan dari Yunani + Buku Terbaik di “Kepulauan” ini</t>
  </si>
  <si>
    <t>https://mag22.discoverkarma.com/customer/index.php/campaigns/do2150n5q4f0d/overview</t>
  </si>
  <si>
    <t>https://mag22.discoverkarma.com/customer/index.php/campaigns/ey465ggzvtc3c/overview</t>
  </si>
  <si>
    <t>https://mag22.discoverkarma.com/customer/index.php/campaigns/cr9083gqpm525/overview</t>
  </si>
  <si>
    <t>https://mag22.discoverkarma.com/customer/index.php/campaigns/kh55875aop89f/overview</t>
  </si>
  <si>
    <t>https://mag22.discoverkarma.com/customer/index.php/campaigns/zd631cnomb082/overview</t>
  </si>
  <si>
    <t>https://mag22.discoverkarma.com/customer/index.php/campaigns/mv28871rf35f3/overview</t>
  </si>
  <si>
    <t>https://mag22.discoverkarma.com/customer/index.php/campaigns/bh419l63bj77b/overview</t>
  </si>
  <si>
    <t>https://mag22.discoverkarma.com/customer/index.php/campaigns/ph070sqdvo38c/overview</t>
  </si>
  <si>
    <t>https://mag22.discoverkarma.com/customer/index.php/campaigns/bq827jmtax42a/overview</t>
  </si>
  <si>
    <t>https://mag22.discoverkarma.com/customer/index.php/campaigns/fr411hllq1b46/overview</t>
  </si>
  <si>
    <t>https://mag22.discoverkarma.com/customer/index.php/campaigns/hg360tz4be44a/overview</t>
  </si>
  <si>
    <t>https://mag22.discoverkarma.com/customer/index.php/campaigns/jy933gmnvf2fc/overview</t>
  </si>
  <si>
    <t>EDM -  FBI KANDARA #1 - NO</t>
  </si>
  <si>
    <t>https://mag22.discoverkarma.com/customer/index.php/campaigns/dt321hqc0f075/overview</t>
  </si>
  <si>
    <t>EDM -  FBI KANDARA #2 - NO</t>
  </si>
  <si>
    <t>https://mag22.discoverkarma.com/customer/index.php/campaigns/da704rg9j0405/overview</t>
  </si>
  <si>
    <t>EDM -  FBI KANDARA #3 - NO</t>
  </si>
  <si>
    <t>https://mag22.discoverkarma.com/customer/index.php/campaigns/ym852sss4q170/overview</t>
  </si>
  <si>
    <t>Mixologist Collaboration</t>
  </si>
  <si>
    <t>X karma VIP Database</t>
  </si>
  <si>
    <t>Karma Bavaria - Karma Club | W4Mar22 | In The Snow DB</t>
  </si>
  <si>
    <t>In The Snow DB</t>
  </si>
  <si>
    <t>In The Snow</t>
  </si>
  <si>
    <t>https://mag22.discoverkarma.com/customer/index.php/campaigns/wz4706a68h857/overview</t>
  </si>
  <si>
    <t>Karma Bavaria - Karma Club | W4Mar22 | In The Snow DB - NO</t>
  </si>
  <si>
    <t>https://mag22.discoverkarma.com/customer/index.php/campaigns/ck455khq8kf9b/overview</t>
  </si>
  <si>
    <t>De Samary EDM</t>
  </si>
  <si>
    <t xml:space="preserve">Karma Chateau de Samary: Experience the hilltop town of Carcassonne from June 4th! </t>
  </si>
  <si>
    <t>IVO English</t>
  </si>
  <si>
    <t>Karma Chateau de Samary: Dapatkan Pengalaman di kota puncak bukit Carcassonne mulai 4 Juni!</t>
  </si>
  <si>
    <t>IVO Bahasa</t>
  </si>
  <si>
    <t>KD Au NZ</t>
  </si>
  <si>
    <t xml:space="preserve">Karma Discovery - Indonesia </t>
  </si>
  <si>
    <t>KD Indonesia</t>
  </si>
  <si>
    <t>KC Au</t>
  </si>
  <si>
    <t>Karma Club - ID (English)</t>
  </si>
  <si>
    <t>KC ID (english)</t>
  </si>
  <si>
    <t>Karma Club - ID (Bahasa)</t>
  </si>
  <si>
    <t>KC ID (Bahasa)</t>
  </si>
  <si>
    <t>https://mag22.discoverkarma.com/customer/index.php/campaigns/nm3468qc4q9ad/overview</t>
  </si>
  <si>
    <t>https://mag22.discoverkarma.com/customer/index.php/campaigns/wd14761plb19f/overview</t>
  </si>
  <si>
    <t>https://mag22.discoverkarma.com/customer/index.php/campaigns/br678jdkbza41/overview</t>
  </si>
  <si>
    <t>https://mag22.discoverkarma.com/customer/index.php/campaigns/va72771b78e27/overview</t>
  </si>
  <si>
    <t>https://mag22.discoverkarma.com/customer/index.php/campaigns/lv795de6fe112/overview</t>
  </si>
  <si>
    <t>https://mag22.discoverkarma.com/customer/index.php/campaigns/bd295m7qavbb8/overview</t>
  </si>
  <si>
    <t>https://mag22.discoverkarma.com/customer/index.php/campaigns/np156gz122f9f/overview</t>
  </si>
  <si>
    <t>https://mag22.discoverkarma.com/customer/index.php/campaigns/rg308gch1w0e0/overview</t>
  </si>
  <si>
    <t>https://mag22.discoverkarma.com/customer/index.php/campaigns/bw6863304v0dd/overview</t>
  </si>
  <si>
    <t>https://mag22.discoverkarma.com/customer/index.php/campaigns/lc189png6q113/overview</t>
  </si>
  <si>
    <t>https://mag22.discoverkarma.com/customer/index.php/campaigns/by180prngwd6a/overview</t>
  </si>
  <si>
    <t>https://mag22.discoverkarma.com/customer/index.php/campaigns/jh713qcyox130/overview</t>
  </si>
  <si>
    <t>DB Merapi  11-17 Mar 2022</t>
  </si>
  <si>
    <t>https://mag22.discoverkarma.com/customer/index.php/campaigns/lr655o6qvs649/overview</t>
  </si>
  <si>
    <t>CL Merapi  DB Merapi  11-17 Mar 2022</t>
  </si>
  <si>
    <t>https://mag22.discoverkarma.com/customer/index.php/campaigns/bh824n7cj0ca0/overview</t>
  </si>
  <si>
    <t>DB Merapi DB Merapi  11-17 Mar 2022</t>
  </si>
  <si>
    <t>https://mag22.discoverkarma.com/customer/index.php/campaigns/ze360nm1pme59/overview</t>
  </si>
  <si>
    <t>FBI Bali  DB Merapi  11-17 Mar 2022</t>
  </si>
  <si>
    <t>https://mag22.discoverkarma.com/customer/index.php/campaigns/vs279yqrf4de7/overview</t>
  </si>
  <si>
    <t>EDM -  FBI KANDARA #4 - NO</t>
  </si>
  <si>
    <t>https://mag22.discoverkarma.com/customer/index.php/campaigns/bp8413avxd72e/overview</t>
  </si>
  <si>
    <t>EDM -  FBI KANDARA #5 - NO</t>
  </si>
  <si>
    <t>https://mag22.discoverkarma.com/customer/index.php/campaigns/pp5855db069d4/overview</t>
  </si>
  <si>
    <t>EDM -  FBI KANDARA #6 - NO</t>
  </si>
  <si>
    <t>https://mag22.discoverkarma.com/customer/index.php/campaigns/ez81493x6lce2/overview</t>
  </si>
  <si>
    <t>https://mag22.discoverkarma.com/customer/index.php/campaigns/zh909kmd5xfe7/overview</t>
  </si>
  <si>
    <t>https://mag22.discoverkarma.com/customer/index.php/campaigns/oy5550ypga455/overview</t>
  </si>
  <si>
    <t>https://mag22.discoverkarma.com/customer/index.php/campaigns/hc3858tjkpbb6/overview</t>
  </si>
  <si>
    <t>https://mag22.discoverkarma.com/customer/index.php/campaigns/ej078q74n17c4/overview</t>
  </si>
  <si>
    <t>https://mag22.discoverkarma.com/customer/index.php/campaigns/np082tk2w43dc/overview</t>
  </si>
  <si>
    <t>https://mag22.discoverkarma.com/customer/index.php/campaigns/mo865tqnx0e58/overview</t>
  </si>
  <si>
    <t>https://mag22.discoverkarma.com/customer/index.php/campaigns/vs482jv0ac813/overview</t>
  </si>
  <si>
    <t>Jaipur/Udaipur EDM</t>
  </si>
  <si>
    <t xml:space="preserve">Space is filling fast, book your holiday at our incredible cities Jaipur and Udaipur! </t>
  </si>
  <si>
    <t>HDAU Batch 1</t>
  </si>
  <si>
    <t>https://mag22.discoverkarma.com/customer/index.php/campaigns/fp800s3bw9c14/overview</t>
  </si>
  <si>
    <t>HDAU Batch 2</t>
  </si>
  <si>
    <t>https://mag22.discoverkarma.com/customer/index.php/campaigns/od881gjs9y756/overview</t>
  </si>
  <si>
    <t>HDAU Batch 3</t>
  </si>
  <si>
    <t>https://mag22.discoverkarma.com/customer/index.php/campaigns/ty711haloxdb2/overview</t>
  </si>
  <si>
    <t>HDAU Batch 4</t>
  </si>
  <si>
    <t>https://mag22.discoverkarma.com/customer/index.php/campaigns/jt9176mv6z6a6/overview</t>
  </si>
  <si>
    <t>HDAU Batch 5</t>
  </si>
  <si>
    <t>https://mag22.discoverkarma.com/customer/index.php/campaigns/ry363zm7vgeb3/overview</t>
  </si>
  <si>
    <t>HDAU Batch 6</t>
  </si>
  <si>
    <t>https://mag22.discoverkarma.com/customer/index.php/campaigns/jn770jhg17d4b/overview</t>
  </si>
  <si>
    <t>Flight Details  | W4Mar22 | Karma Club  - Europe</t>
  </si>
  <si>
    <t>Flight Details |  W4Mar22 | Karma Club - Australia</t>
  </si>
  <si>
    <t>Flight Details  | W4Mar22| Karma Club  - Indonesia - Indonesia (Bahasa)</t>
  </si>
  <si>
    <t>Flight Details  |  W4Mar22 | Karma Club  - Indonesia - Non Indonesia (english)</t>
  </si>
  <si>
    <t>Flight Details -  W4Mar22 - Karma Discovery - KO India</t>
  </si>
  <si>
    <t>Flight Details |  W4Mar22 | KO Bali - Indonesia Booking</t>
  </si>
  <si>
    <t>Flight Details |  W4Mar22 | KO Bali - Non Indonesia ( Bali Resorts )</t>
  </si>
  <si>
    <t>Flight Details |  W4Mar22| KO Bali - Indonesia ( Bali Resorts )</t>
  </si>
  <si>
    <t>Flight Details |  W4Mar22 | KO Bali - ROW Booking</t>
  </si>
  <si>
    <t>Flight Details - W4Mar22 - KO India - Bavaria</t>
  </si>
  <si>
    <t>Flight Details -  W4Mar22 - KO India - ROW Booking</t>
  </si>
  <si>
    <t>Flight Details -  W4Mar22 - KO India - RCI &amp; Non Member</t>
  </si>
  <si>
    <t>Flight Details - W4Mar22 - KO Bali - Bavaria</t>
  </si>
  <si>
    <t xml:space="preserve">Flight Details  |  W4Mar22 | Karma Club  - india  </t>
  </si>
  <si>
    <t>Flight Details  | W4Mar22 | KO Bali MINOAN</t>
  </si>
  <si>
    <t>Flight Details | W4Mar22 | KO India Minoan</t>
  </si>
  <si>
    <t>Karma Community - 116</t>
  </si>
  <si>
    <t>Karma Group Scoops GNEX Awards + Scotland Escape + Gaga Giveaways!</t>
  </si>
  <si>
    <t>https://mag22.discoverkarma.com/customer/index.php/campaigns/so184h9g2p873/overview</t>
  </si>
  <si>
    <t>https://mag22.discoverkarma.com/customer/index.php/campaigns/am762asnmdaab/overview</t>
  </si>
  <si>
    <t>https://mag22.discoverkarma.com/customer/index.php/campaigns/ww809zyzs4f60/overview</t>
  </si>
  <si>
    <t>https://mag22.discoverkarma.com/customer/index.php/campaigns/vt460x51n7972/overview</t>
  </si>
  <si>
    <t>https://mag22.discoverkarma.com/customer/index.php/campaigns/cl645grxc5bb7/overview</t>
  </si>
  <si>
    <t>https://mag22.discoverkarma.com/customer/index.php/campaigns/kf386de0fd0dc/overview</t>
  </si>
  <si>
    <t>https://mag22.discoverkarma.com/customer/index.php/campaigns/wb1299k0yya2b/overview</t>
  </si>
  <si>
    <t>https://mag22.discoverkarma.com/customer/index.php/campaigns/nq476kx3cla9e/overview</t>
  </si>
  <si>
    <t>https://mag22.discoverkarma.com/customer/index.php/campaigns/yl163de94me55/overview</t>
  </si>
  <si>
    <t>https://mag22.discoverkarma.com/customer/index.php/campaigns/hs633k5x2p57a/overview</t>
  </si>
  <si>
    <t>https://mag22.discoverkarma.com/customer/index.php/campaigns/dl496j8rqaf48/overview</t>
  </si>
  <si>
    <t>https://mag22.discoverkarma.com/customer/index.php/campaigns/fl081hdez4329/overview</t>
  </si>
  <si>
    <t>Karma Curated Experiences - KLOM</t>
  </si>
  <si>
    <t>Karma Curated Experiences – Single Malts, Fly-Fishing + a Round of Golf</t>
  </si>
  <si>
    <t xml:space="preserve">Karma Nomad edm </t>
  </si>
  <si>
    <t>KO Bali DB Exclude KD UK EU</t>
  </si>
  <si>
    <t>Go Down Under with Karma Nomad!</t>
  </si>
  <si>
    <t>Australia BG B1 - NO</t>
  </si>
  <si>
    <t>https://mag22.discoverkarma.com/customer/index.php/campaigns/vk336k1h8q818/overview</t>
  </si>
  <si>
    <t>Australia BG B2 - NO</t>
  </si>
  <si>
    <t>https://mag22.discoverkarma.com/customer/index.php/campaigns/rt152q6jab428/overview</t>
  </si>
  <si>
    <t>https://mag22.discoverkarma.com/customer/index.php/campaigns/ho901erovq77a/overview</t>
  </si>
  <si>
    <t>Karma Community - 96</t>
  </si>
  <si>
    <t>Exclusive Mike Tindall Event + Biophilia Design Trends + Win a Balinese Getaway!</t>
  </si>
  <si>
    <t>IVO - Active and Open members</t>
  </si>
  <si>
    <t>IVO - Indonesian</t>
  </si>
  <si>
    <t>Acara Eksklusif Mike Tindall + Tren Desain Biophilia + Menangkan Liburan ke Bali!</t>
  </si>
  <si>
    <t>HML India - Active and Open members</t>
  </si>
  <si>
    <t>HML Non India - Active and Open members</t>
  </si>
  <si>
    <t>Diwali EDm (activities onsite in the Indian resorts)</t>
  </si>
  <si>
    <t>Shubh Deepawali</t>
  </si>
  <si>
    <t>KEID - DriveBuy - #1</t>
  </si>
  <si>
    <t>DRIVEBUY (Segment : Batch 1)</t>
  </si>
  <si>
    <t>KEID - ColdLine - #1</t>
  </si>
  <si>
    <t>COLDLINE (segment : Batch 1)</t>
  </si>
  <si>
    <t>KEID - DriveBuy - #2</t>
  </si>
  <si>
    <t>DRIVEBUY (Segment : Batch 2)</t>
  </si>
  <si>
    <t>https://newsletter.karmagroup.com/customer/index.php/campaigns/so002qhmt202c/overview</t>
  </si>
  <si>
    <t>KEID - ColdLine - #2</t>
  </si>
  <si>
    <t>COLDLINE (segment : Batch 2)</t>
  </si>
  <si>
    <t>https://newsletter.karmagroup.com/customer/index.php/campaigns/me851xbq0a228/overview</t>
  </si>
  <si>
    <t>1 | KEID | 2Nov21 | Flybuy EDM</t>
  </si>
  <si>
    <t>Karma Jakarta Training Data(INDO - Batch 1)</t>
  </si>
  <si>
    <t>https://newsletter.karmagroup.com/customer/index.php/campaigns/je7501skdk59a/overview</t>
  </si>
  <si>
    <t>FOR JKT - FBOCTWASH Drivebuy Program 2Nov2021</t>
  </si>
  <si>
    <t>JKT KEID - Drivebuy OCTWASH</t>
  </si>
  <si>
    <t>https://newsletter.karmagroup.com/customer/index.php/campaigns/lk529yd98666b/overview</t>
  </si>
  <si>
    <t>FOR JKT - FBOCTWASH Coldline Program 2Nov2021</t>
  </si>
  <si>
    <t>JKT KEID - Coldline OCTWASH</t>
  </si>
  <si>
    <t>https://newsletter.karmagroup.com/customer/index.php/campaigns/qp9585mxg6088/overview</t>
  </si>
  <si>
    <t>2 | KEID | 3Nov21 | Flybuy EDM</t>
  </si>
  <si>
    <t>Karma Jakarta Training Data(INDO - Batch 2)</t>
  </si>
  <si>
    <t>https://newsletter.karmagroup.com/customer/index.php/campaigns/ra549v4obj39c/overview</t>
  </si>
  <si>
    <t>KEID - DriveBuy - #3</t>
  </si>
  <si>
    <t>DRIVEBUY (Segment : Batch 3)</t>
  </si>
  <si>
    <t>https://newsletter.karmagroup.com/customer/index.php/campaigns/se432xf70373f/overview</t>
  </si>
  <si>
    <t>KEID - ColdLine - #3</t>
  </si>
  <si>
    <t>COLDLINE (segment : Batch 3)</t>
  </si>
  <si>
    <t>https://newsletter.karmagroup.com/customer/index.php/campaigns/zy61189xsx9c4/overview</t>
  </si>
  <si>
    <t>3 | KEID | 4Nov21 | Flybuy EDM</t>
  </si>
  <si>
    <t>Karma Jakarta Training Data(INDO - Batch 3)</t>
  </si>
  <si>
    <t>https://newsletter.karmagroup.com/customer/index.php/campaigns/ql954r5kzqf86/overview</t>
  </si>
  <si>
    <t>KEID - DriveBuy - #4</t>
  </si>
  <si>
    <t>DRIVEBUY (Segment : Batch 4)</t>
  </si>
  <si>
    <t>https://newsletter.karmagroup.com/customer/index.php/campaigns/xy104zzhaq051/overview</t>
  </si>
  <si>
    <t>KEID - ColdLine - #4</t>
  </si>
  <si>
    <t>COLDLINE (segment : Batch 4)</t>
  </si>
  <si>
    <t>https://newsletter.karmagroup.com/customer/index.php/campaigns/tk006zc5w3843/overview</t>
  </si>
  <si>
    <t>4 | KEID | 5Nov21 | Flybuy EDM</t>
  </si>
  <si>
    <t>Karma Jakarta Training Data(INDO - Batch 4)</t>
  </si>
  <si>
    <t>https://newsletter.karmagroup.com/customer/index.php/campaigns/jt526lgnvz6ee/overview</t>
  </si>
  <si>
    <t>KEID - DriveBuy - #5</t>
  </si>
  <si>
    <t>DRIVEBUY (Batch 5 (Non Opener Batch 1-4))</t>
  </si>
  <si>
    <t>https://newsletter.karmagroup.com/customer/index.php/campaigns/zh313watv48d3/overview</t>
  </si>
  <si>
    <t>KEID - ColdLine - #5</t>
  </si>
  <si>
    <t>COLDLINE (segment : Batch 5)</t>
  </si>
  <si>
    <t>https://newsletter.karmagroup.com/customer/index.php/campaigns/ll137n15ncd3d/overview</t>
  </si>
  <si>
    <t>5 | KEID | 6Nov21 | Flybuy EDM</t>
  </si>
  <si>
    <t>Karma Jakarta Training Data(INDO - Non Opener Batch 1-4)</t>
  </si>
  <si>
    <t>https://newsletter.karmagroup.com/customer/index.php/campaigns/cf1716zv7p2d5/overview</t>
  </si>
  <si>
    <t>KEID - DriveBuy - #6</t>
  </si>
  <si>
    <t>DRIVEBUY (Non Opener  Batch 5)</t>
  </si>
  <si>
    <t>https://newsletter.karmagroup.com/customer/index.php/campaigns/dy4230f8jffcb/overview</t>
  </si>
  <si>
    <t>KEID - ColdLine - #6</t>
  </si>
  <si>
    <t>COLDLINE (segment : all Batch Non Opener)</t>
  </si>
  <si>
    <t>https://newsletter.karmagroup.com/customer/index.php/campaigns/lh9132fn7n26e/overview</t>
  </si>
  <si>
    <t>ke-edm-drivebuy-w1Nov21-JAKARTA_FBWASH</t>
  </si>
  <si>
    <t>EDM DRIVEBUY For JKT 07 Nov 2021</t>
  </si>
  <si>
    <t>Richard/Eka</t>
  </si>
  <si>
    <t>https://newsletter.karmagroup.com/customer/index.php/campaigns/tp4170zdhm24e/overview</t>
  </si>
  <si>
    <t>ke-edm-coldline-w1Nov21-JAKARTA_FBWASH</t>
  </si>
  <si>
    <t>EDM COLDLINE For JKT 07 Nov 2021</t>
  </si>
  <si>
    <t>https://newsletter.karmagroup.com/customer/index.php/campaigns/qr857cmqqhe46/overview</t>
  </si>
  <si>
    <t xml:space="preserve">2022 MC Bali - 1st Prize Draw </t>
  </si>
  <si>
    <t>1st Prize Draw</t>
  </si>
  <si>
    <t>2022 Management Charge First Prize Draw Winners!</t>
  </si>
  <si>
    <t>Ko India - W1Nov21 - Bavaria EDM</t>
  </si>
  <si>
    <t>DB by Mifa</t>
  </si>
  <si>
    <t>Winter Wonderland- Karma Bavaria!</t>
  </si>
  <si>
    <t>MC india - W1Nov21 - Diwali Prize Draw EDM</t>
  </si>
  <si>
    <t>DB By Merci (MCemailExtract 03-11-2021)</t>
  </si>
  <si>
    <t>DIWALI PRIZE DRAW : 2022 Management Charge Prize Draw.</t>
  </si>
  <si>
    <t>7AM India Time</t>
  </si>
  <si>
    <t>9.30 AM Bali Time</t>
  </si>
  <si>
    <t>Karma Sanctum Soho Newsletter</t>
  </si>
  <si>
    <t>Countdown to Christmas begins</t>
  </si>
  <si>
    <t>KIS Band</t>
  </si>
  <si>
    <t>x Karma Beach VIP Member (Exclude KCI)</t>
  </si>
  <si>
    <t>KIS Band Manggung di Karma Beach</t>
  </si>
  <si>
    <t>Minggu Ceria Di Pantai Karma</t>
  </si>
  <si>
    <t>Flight Details  | W1Nov21 | Karma Club  - Europe</t>
  </si>
  <si>
    <t>Flight Details | W1Nov21 | Karma Club - Australia</t>
  </si>
  <si>
    <t>Flight Details  | W1Nov21 | Karma Club  - Indonesia - Indonesia (Bahasa)</t>
  </si>
  <si>
    <t>Flight Details  | W1Nov21 | Karma Club  - Indonesia - Non Indonesia (english)</t>
  </si>
  <si>
    <t>Flight Details - W1Nov21 - Karma Discovery - KO India</t>
  </si>
  <si>
    <t>Flight Details | W1Nov21 | KO Bali - Bavaria</t>
  </si>
  <si>
    <t>Flight Details | W1Nov21 | KO Bali - Indonesia Booking</t>
  </si>
  <si>
    <t>Flight Details | W1Nov21 | KO Bali - Non Indonesia ( Bali Resorts )</t>
  </si>
  <si>
    <t>Flight Details | W1Nov21 | KO Bali - Indonesia ( Bali Resorts )</t>
  </si>
  <si>
    <t>Flight Details | W1Nov21 | KO Bali - ROW Booking</t>
  </si>
  <si>
    <t>Flight Details - W1Nov21 - KO India - Bavaria</t>
  </si>
  <si>
    <t>Flight Details - W1Nov21 - KO India - ROW Booking</t>
  </si>
  <si>
    <t>Flight Details - W1NOv21 - KO India - RCI &amp; Non Member</t>
  </si>
  <si>
    <t>2022 MC Bali - 1st Prize Draw [NO]</t>
  </si>
  <si>
    <t>1st Prize Draw [NO]</t>
  </si>
  <si>
    <t>Karma Community - 97</t>
  </si>
  <si>
    <t>Travel Wanderlust +  India Reopening News + Trivia Quiz USD 100</t>
  </si>
  <si>
    <t>Perjalanan Mengembara + Berita Pembukaan Kembali India + Kuis Trivia USD 100</t>
  </si>
  <si>
    <t>DB - Batch 1</t>
  </si>
  <si>
    <t>https://newsletter.karmagroup.com/customer/index.php/campaigns/hb689ag697a32/overview</t>
  </si>
  <si>
    <t>DB - Batch 2</t>
  </si>
  <si>
    <t>https://newsletter.karmagroup.com/customer/index.php/campaigns/be024wjgtg300/overview</t>
  </si>
  <si>
    <t>DB - Batch 3</t>
  </si>
  <si>
    <t>https://newsletter.karmagroup.com/customer/index.php/campaigns/fb534sm9bcbfa/overview</t>
  </si>
  <si>
    <t>DB - Batch 4</t>
  </si>
  <si>
    <t>https://newsletter.karmagroup.com/customer/index.php/campaigns/pv865e5rv6f51/overview</t>
  </si>
  <si>
    <t>DB - Batch 5</t>
  </si>
  <si>
    <t>https://newsletter.karmagroup.com/customer/index.php/campaigns/zb600gyz4oa87/overview</t>
  </si>
  <si>
    <t>DB - Batch 6</t>
  </si>
  <si>
    <t>https://newsletter.karmagroup.com/customer/index.php/campaigns/lh3470429pf1f/overview</t>
  </si>
  <si>
    <t>CL - Batch 1</t>
  </si>
  <si>
    <t>https://newsletter.karmagroup.com/customer/index.php/campaigns/zw49397xv0989/overview</t>
  </si>
  <si>
    <t>CL - Batch 2</t>
  </si>
  <si>
    <t>https://newsletter.karmagroup.com/customer/index.php/campaigns/hw399s3cxt4e9/overview</t>
  </si>
  <si>
    <t>CL - Batch 3</t>
  </si>
  <si>
    <t>https://newsletter.karmagroup.com/customer/index.php/campaigns/dt499lhgge27e/overview</t>
  </si>
  <si>
    <t>CL - Batch 4</t>
  </si>
  <si>
    <t>https://newsletter.karmagroup.com/customer/index.php/campaigns/eq497ea1mk175/overview</t>
  </si>
  <si>
    <t>CL - Batch 5</t>
  </si>
  <si>
    <t>https://newsletter.karmagroup.com/customer/index.php/campaigns/ar228j74r4b37/overview</t>
  </si>
  <si>
    <t>CL - Batch 6</t>
  </si>
  <si>
    <t>https://newsletter.karmagroup.com/customer/index.php/campaigns/jq412tjwbw60a/overview</t>
  </si>
  <si>
    <t>KEID - FBI - #1</t>
  </si>
  <si>
    <t>FBI - Batch 1</t>
  </si>
  <si>
    <t>https://newsletter.karmagroup.com/customer/index.php/campaigns/ey006t0rab306/overview</t>
  </si>
  <si>
    <t>KEID - FBI - #2</t>
  </si>
  <si>
    <t>FBI - Batch 2</t>
  </si>
  <si>
    <t>https://newsletter.karmagroup.com/customer/index.php/campaigns/vq9003fcwqdb8/overview</t>
  </si>
  <si>
    <t>KEID - FBI - #3</t>
  </si>
  <si>
    <t>FBI - Batch 3</t>
  </si>
  <si>
    <t>https://newsletter.karmagroup.com/customer/index.php/campaigns/qk920r5v85d34/overview</t>
  </si>
  <si>
    <t>KEID - FBI - #4</t>
  </si>
  <si>
    <t>FBI - Batch 4</t>
  </si>
  <si>
    <t>https://newsletter.karmagroup.com/customer/index.php/campaigns/sq539qg39tdcb/overview</t>
  </si>
  <si>
    <t>KEID - FBI - #5</t>
  </si>
  <si>
    <t>FBI - Batch 5</t>
  </si>
  <si>
    <t>https://newsletter.karmagroup.com/customer/index.php/campaigns/ay436hwop3e09/overview</t>
  </si>
  <si>
    <t>KEID - FBI - #6</t>
  </si>
  <si>
    <t>FBI - Batch 6</t>
  </si>
  <si>
    <t>https://newsletter.karmagroup.com/customer/index.php/campaigns/jn240bdrmm4da/overview</t>
  </si>
  <si>
    <t>FBWASH-CL</t>
  </si>
  <si>
    <t>https://newsletter.karmagroup.com/customer/index.php/campaigns/da910ltnnd2a9/overview</t>
  </si>
  <si>
    <t>FBWASH-DB</t>
  </si>
  <si>
    <t>https://newsletter.karmagroup.com/customer/index.php/campaigns/ph56516798f7d/overview</t>
  </si>
  <si>
    <t>FBWASH-FBI</t>
  </si>
  <si>
    <t>https://newsletter.karmagroup.com/customer/index.php/campaigns/gn056zkv14033/overview</t>
  </si>
  <si>
    <t>2022 MC Bali - Discount Reminder</t>
  </si>
  <si>
    <t>Discount Reminder</t>
  </si>
  <si>
    <t>2022 Management - Last Days to Receive a Discount!</t>
  </si>
  <si>
    <t>2022 MC Bali - Discount Reminder [NO]</t>
  </si>
  <si>
    <t>Discount Reminder [NO]</t>
  </si>
  <si>
    <t>KO india edm - India open</t>
  </si>
  <si>
    <t>Return To India With The Karma Group!</t>
  </si>
  <si>
    <t>Eleanor/Emily</t>
  </si>
  <si>
    <t>Chairman Message</t>
  </si>
  <si>
    <t>All Google Users</t>
  </si>
  <si>
    <t>KARMA MERAPI: Volcanoes and Temples …number 43</t>
  </si>
  <si>
    <t>Dave</t>
  </si>
  <si>
    <t>Flight Details  | W2Nov21 | Karma Club  - Europe</t>
  </si>
  <si>
    <t>Flight Details | W2Nov21 | Karma Club - Australia</t>
  </si>
  <si>
    <t>Flight Details  | W2Nov21 | Karma Club  - Indonesia - Indonesia (Bahasa)</t>
  </si>
  <si>
    <t>Flight Details  | W2Nov21 | Karma Club  - Indonesia - Non Indonesia (english)</t>
  </si>
  <si>
    <t>Flight Details - W2Nov21 - Karma Discovery - KO India</t>
  </si>
  <si>
    <t>Flight Details | W2Nov21 | KO Bali - Bavaria</t>
  </si>
  <si>
    <t>Flight Details | W2Nov21 | KO Bali - Indonesia Booking</t>
  </si>
  <si>
    <t>Flight Details | W2Nov21 | KO Bali - Non Indonesia ( Bali Resorts )</t>
  </si>
  <si>
    <t>Flight Details | W2Nov21 | KO Bali - Indonesia ( Bali Resorts )</t>
  </si>
  <si>
    <t>Flight Details | W2Nov21 | KO Bali - ROW Booking</t>
  </si>
  <si>
    <t>Flight Details - W2Nov21 - KO India - Bavaria</t>
  </si>
  <si>
    <t>Flight Details - W2Nov21 - KO India - ROW Booking</t>
  </si>
  <si>
    <t>Flight Details - W2NOv21 - KO India - RCI &amp; Non Member</t>
  </si>
  <si>
    <t>2022 MC Bali - 2nd Discount Reminder</t>
  </si>
  <si>
    <t>Second Discount Reminder</t>
  </si>
  <si>
    <t>2022 Management Charge - Don't Miss Out on Your Discount!</t>
  </si>
  <si>
    <t>2022 MC Bali - 2nd Discount Reminder [NO]</t>
  </si>
  <si>
    <t>Second Discount Reminder [NO]</t>
  </si>
  <si>
    <t>2022 MC Bali - 2nd Discount Reminder [2nd NO]</t>
  </si>
  <si>
    <t>Second Discount Reminder [2nd NO]</t>
  </si>
  <si>
    <t>KSS Db</t>
  </si>
  <si>
    <t>THE INNER SANCTUM CINEMA SOCIETY</t>
  </si>
  <si>
    <t>Hope</t>
  </si>
  <si>
    <t>Karma Community - 98</t>
  </si>
  <si>
    <t>Fragrant Dreams + Karma Group’s Heritage Jogja Hotel + Win a USD 100 Voucher!</t>
  </si>
  <si>
    <t>Mimpi Aroma + Hotel Warisan Jogja Karma Group + Menangkan Voucher Sebesar USD 100!</t>
  </si>
  <si>
    <t xml:space="preserve">Mimpi Aroma + Hotel Warisan Jogja Karma Group + Menangkan Voucher Sebesar USD 100!
</t>
  </si>
  <si>
    <t>https://newsletter.karmagroup.com/customer/index.php/campaigns/hl996awenb795/overview</t>
  </si>
  <si>
    <t>https://newsletter.karmagroup.com/customer/index.php/campaigns/xd386hehqk011/overview</t>
  </si>
  <si>
    <t xml:space="preserve"> 🙌 Selamat! Anda Berhak Mendapatkan Hadiah dari Karma Experience, Ambil Sekarang Sebelum Kehabisan! 🕚</t>
  </si>
  <si>
    <t>https://newsletter.karmagroup.com/customer/index.php/campaigns/fs583ama2y868/overview</t>
  </si>
  <si>
    <t>https://newsletter.karmagroup.com/customer/index.php/campaigns/df849qzrf92a1/overview</t>
  </si>
  <si>
    <t>https://newsletter.karmagroup.com/customer/index.php/campaigns/kg410sbfgdd8e/overview</t>
  </si>
  <si>
    <t>https://newsletter.karmagroup.com/customer/index.php/campaigns/jc536mln1k794/overview</t>
  </si>
  <si>
    <t>https://newsletter.karmagroup.com/customer/index.php/campaigns/zg298rlod598c/overview</t>
  </si>
  <si>
    <t>https://newsletter.karmagroup.com/customer/index.php/campaigns/sx290bownp267/overview</t>
  </si>
  <si>
    <t>https://newsletter.karmagroup.com/customer/index.php/campaigns/th13161m02b73/overview</t>
  </si>
  <si>
    <t>https://newsletter.karmagroup.com/customer/index.php/campaigns/dg7653xek8921/overview</t>
  </si>
  <si>
    <t>https://newsletter.karmagroup.com/customer/index.php/campaigns/wz188m1a4vdfb/overview</t>
  </si>
  <si>
    <t>https://newsletter.karmagroup.com/customer/index.php/campaigns/pk295y905d86e/overview</t>
  </si>
  <si>
    <t>https://newsletter.karmagroup.com/customer/index.php/campaigns/qr166t3c1rbd9/overview</t>
  </si>
  <si>
    <t>Batch 5 5000</t>
  </si>
  <si>
    <t>https://newsletter.karmagroup.com/customer/index.php/campaigns/of354rss30152/overview</t>
  </si>
  <si>
    <t>https://newsletter.karmagroup.com/customer/index.php/campaigns/cx55862l1fba0/overview</t>
  </si>
  <si>
    <t>https://newsletter.karmagroup.com/customer/index.php/campaigns/lw158wvm458fc/overview</t>
  </si>
  <si>
    <t>https://newsletter.karmagroup.com/customer/index.php/campaigns/sk366z6aj46c8/overview</t>
  </si>
  <si>
    <t>https://newsletter.karmagroup.com/customer/index.php/campaigns/ch377249144bd/overview</t>
  </si>
  <si>
    <t>EDM -  FBWASH - Drivebuy</t>
  </si>
  <si>
    <t xml:space="preserve">EDM  COLDLINE   For JKT 21 Nov 2021 </t>
  </si>
  <si>
    <t xml:space="preserve"> 🎉 Mau Menginap 1 Malam di Karma Salak, Puncak &amp; Berkesempatan Dapat Voucher Menginap 7 Malam di Resort Karma Dunia?</t>
  </si>
  <si>
    <t>https://newsletter.karmagroup.com/customer/index.php/campaigns/jt830nopx886e/overview</t>
  </si>
  <si>
    <t>EDM -  FBWASH - Coldline</t>
  </si>
  <si>
    <t xml:space="preserve"> EDM DRIVEBUY For JKT 21 Nov 2021</t>
  </si>
  <si>
    <t>https://newsletter.karmagroup.com/customer/index.php/campaigns/lt393xypmq97c/overview</t>
  </si>
  <si>
    <t>EDM -  FBWASH - FBI</t>
  </si>
  <si>
    <t xml:space="preserve"> EDM FBI For JKT 21 Nov 2021</t>
  </si>
  <si>
    <t>https://newsletter.karmagroup.com/customer/index.php/campaigns/da693dw2ho50a/overview</t>
  </si>
  <si>
    <t>Bavaria/KSH edm</t>
  </si>
  <si>
    <t>Book Karma Bavaria &amp; Karma Salford Hall With Our Extended Late Break Offer!</t>
  </si>
  <si>
    <t>DH/Ricardo</t>
  </si>
  <si>
    <t>Karma Merapi edm</t>
  </si>
  <si>
    <t>Menginap Di Retret Baru Karma Group, Karma Merapi, Mulai 8 Desember!</t>
  </si>
  <si>
    <t>Stay at Karma Group's New Retreat, Karma Merapi, from December 8th!</t>
  </si>
  <si>
    <t>KO India Bavaria + KSH edm</t>
  </si>
  <si>
    <t>Mifa and Jess F DB</t>
  </si>
  <si>
    <t>Bavaria &amp; the UK await you!</t>
  </si>
  <si>
    <t xml:space="preserve">KO Bali AU Apsara + Bali </t>
  </si>
  <si>
    <t xml:space="preserve">DB sekar exc. WA members </t>
  </si>
  <si>
    <t>Koh Samui or Bali, which will you choose?!</t>
  </si>
  <si>
    <t>Emily/Eleanor</t>
  </si>
  <si>
    <t>KO Bali AU Nomad Recipe</t>
  </si>
  <si>
    <t>DB sekar only WA members</t>
  </si>
  <si>
    <t>Karma Nomad Recipes On The Road Vol 5</t>
  </si>
  <si>
    <t>Flight Details  | W3Nov21 | Karma Club  - Europe</t>
  </si>
  <si>
    <t>Flight Details | W3Nov21 | Karma Club - Australia</t>
  </si>
  <si>
    <t>Flight Details  | W3Nov21 | Karma Club  - Indonesia - Indonesia (Bahasa)</t>
  </si>
  <si>
    <t>Flight Details  | W3Nov21 | Karma Club  - Indonesia - Non Indonesia (english)</t>
  </si>
  <si>
    <t>Flight Details - W3Nov21 - Karma Discovery - KO India</t>
  </si>
  <si>
    <t>Flight Details | W3Nov21 | KO Bali - Bavaria</t>
  </si>
  <si>
    <t>Flight Details | W3Nov21 | KO Bali - Indonesia Booking</t>
  </si>
  <si>
    <t>Flight Details | W3Nov21 | KO Bali - Non Indonesia ( Bali Resorts )</t>
  </si>
  <si>
    <t>Flight Details | W3Nov21 | KO Bali - Indonesia ( Bali Resorts )</t>
  </si>
  <si>
    <t>Flight Details | W3Nov21 | KO Bali - ROW Booking</t>
  </si>
  <si>
    <t>Flight Details - W3Nov21 - KO India - Bavaria</t>
  </si>
  <si>
    <t>Flight Details - W3Nov21 - KO India - ROW Booking</t>
  </si>
  <si>
    <t>Flight Details - W3NOv21 - KO India - RCI &amp; Non Member</t>
  </si>
  <si>
    <t>2022 MC Bali - Discount Ends Today</t>
  </si>
  <si>
    <t>Discount Ends Today</t>
  </si>
  <si>
    <t>2022 Management Charge - Discount Ends Today!</t>
  </si>
  <si>
    <t xml:space="preserve">5 DAYS TO DRAW Deadline </t>
  </si>
  <si>
    <t>MC India List 21 Nov</t>
  </si>
  <si>
    <t>5 DAYS Left for DIWALI Prize Draw</t>
  </si>
  <si>
    <t>Karma Community - 99</t>
  </si>
  <si>
    <t>12 Days of Karma Festive Splendour + 4 Wellness Trends Here to Stay + Win a Thanksgiving Hamper</t>
  </si>
  <si>
    <t>Kemegahan Perayaan 12 Days of Karma + 4 Tren Kesehatan di Sini untuk Menetap + Menangkan Thanksgiving Hamper</t>
  </si>
  <si>
    <t>https://newsletter.karmagroup.com/customer/index.php/campaigns/zk930fqdvqafc/overview</t>
  </si>
  <si>
    <t>https://newsletter.karmagroup.com/customer/index.php/campaigns/qv2322ade6724/overview</t>
  </si>
  <si>
    <t>https://newsletter.karmagroup.com/customer/index.php/campaigns/tx792z18em66d/overview</t>
  </si>
  <si>
    <t>https://newsletter.karmagroup.com/customer/index.php/campaigns/wt277w8f5c1d0/overview</t>
  </si>
  <si>
    <t>https://newsletter.karmagroup.com/customer/index.php/campaigns/lw712padwy1e1/overview</t>
  </si>
  <si>
    <t>https://newsletter.karmagroup.com/customer/index.php/campaigns/za233m69s7461/overview</t>
  </si>
  <si>
    <t>Non Opener Batch 1-2</t>
  </si>
  <si>
    <t>https://newsletter.karmagroup.com/customer/index.php/campaigns/bl320818sddd3/overview</t>
  </si>
  <si>
    <t>Batch 5 6000</t>
  </si>
  <si>
    <t>https://newsletter.karmagroup.com/customer/index.php/campaigns/jc0664z07hdad/overview</t>
  </si>
  <si>
    <t>https://newsletter.karmagroup.com/customer/index.php/campaigns/ot205cjhpx944/overview</t>
  </si>
  <si>
    <t>Non Opener Batch 3-4</t>
  </si>
  <si>
    <t>https://newsletter.karmagroup.com/customer/index.php/campaigns/ct26653302148/overview</t>
  </si>
  <si>
    <t>Non Opener Batch 1-4</t>
  </si>
  <si>
    <t>https://newsletter.karmagroup.com/customer/index.php/campaigns/jq523h5qfh2ee/overview</t>
  </si>
  <si>
    <t>https://newsletter.karmagroup.com/customer/index.php/campaigns/bb237l0q44cce/overview</t>
  </si>
  <si>
    <t xml:space="preserve">EDM  COLDLINE   For JKT 28 Nov 2021 </t>
  </si>
  <si>
    <t>https://newsletter.karmagroup.com/customer/index.php/campaigns/wd740sglnn8ef/overview</t>
  </si>
  <si>
    <t xml:space="preserve"> EDM DRIVEBUY For JKT 28 Nov 2021</t>
  </si>
  <si>
    <t>https://newsletter.karmagroup.com/customer/index.php/campaigns/hf1019zd95320/overview</t>
  </si>
  <si>
    <t xml:space="preserve"> EDM FBI For JKT 28 Nov 2021</t>
  </si>
  <si>
    <t>https://newsletter.karmagroup.com/customer/index.php/campaigns/ol828loa3e58a/overview</t>
  </si>
  <si>
    <t>Karma Bavaria - Black Friday - EN</t>
  </si>
  <si>
    <t>Past Guests and Newsletter country isn't Germany and Austria</t>
  </si>
  <si>
    <t>Discover the Bavarian Alps with our 30% Black Friday Deal</t>
  </si>
  <si>
    <t>Wirka/Clinton/Starke</t>
  </si>
  <si>
    <t>Karma Bavaria - Black Friday - DE</t>
  </si>
  <si>
    <t>Past Guests and Newsletter country = Germany and Austria</t>
  </si>
  <si>
    <t>Entdecken Sie das bayerische Alpenvorland mit unserem Black Friday Deal mit 30% Rabatt</t>
  </si>
  <si>
    <t>Member Feedback ID</t>
  </si>
  <si>
    <t>Listing from Sekar - ENG</t>
  </si>
  <si>
    <t xml:space="preserve">Send us your Holiday Letter and be entered into our prize draw! </t>
  </si>
  <si>
    <t>Listing from Sekar - INDO</t>
  </si>
  <si>
    <t>Kirimkan Surat Liburan Anda dan ikuti undian berhadiah dari kami!</t>
  </si>
  <si>
    <t>MC India - Final Day Diwali Draw</t>
  </si>
  <si>
    <t>LAST DAY : 2022 Management Charge Diwali Prize Draw.</t>
  </si>
  <si>
    <t>7 am India time</t>
  </si>
  <si>
    <t>9:30AM (Bali)</t>
  </si>
  <si>
    <t xml:space="preserve">2022 MC Bali - 2nd Prize Draw </t>
  </si>
  <si>
    <t>2nd Prize Draw</t>
  </si>
  <si>
    <t>2022 Management Charge Second Prize Draw Winners!</t>
  </si>
  <si>
    <t xml:space="preserve">KEID - YOGYA </t>
  </si>
  <si>
    <t>Data - Yogyakarta Area</t>
  </si>
  <si>
    <t xml:space="preserve">Selamat! Kamu Menjadi Salah Satu Pasangan Yang Beruntung, Rasakan Pengalaman Bersama Karma Merapi, Yogyakarta!
</t>
  </si>
  <si>
    <t>https://newsletter.karmagroup.com/customer/index.php/campaigns/ww570e45g1745/overview</t>
  </si>
  <si>
    <t>2022 MC Bali - Resort Credit</t>
  </si>
  <si>
    <t>Resort Credit Voucher</t>
  </si>
  <si>
    <t>2022 Management Charge Get your Resort Credit Voucher Now!</t>
  </si>
  <si>
    <t>2022 MC Bali - Resort Credit [NO]</t>
  </si>
  <si>
    <t>Resort Credit Voucher [NO]</t>
  </si>
  <si>
    <t>KE for NSW</t>
  </si>
  <si>
    <t>Batch 1 - NSW others</t>
  </si>
  <si>
    <t>Are You Still Thinking About A Holiday? 🌊</t>
  </si>
  <si>
    <t>https://newsletter.karmagroup.com/customer/index.php/campaigns/fr438fh2dvd6e/overview</t>
  </si>
  <si>
    <t>KEID - YOGYA - Non Openers</t>
  </si>
  <si>
    <t>Data - Yogyakarta Area - Non Openers</t>
  </si>
  <si>
    <t>https://newsletter.karmagroup.com/customer/index.php/campaigns/ph186qrnfgc16/overview</t>
  </si>
  <si>
    <t>Flight Details  | W4Nov21 | Karma Club  - Europe</t>
  </si>
  <si>
    <t>Flight Details | W4Nov21 | Karma Club - Australia</t>
  </si>
  <si>
    <t>Flight Details  | W4Nov21 | Karma Club  - Indonesia - Indonesia (Bahasa)</t>
  </si>
  <si>
    <t>Flight Details  | W4Nov21 | Karma Club  - Indonesia - Non Indonesia (english)</t>
  </si>
  <si>
    <t>Flight Details - W4Nov21 - Karma Discovery - KO India</t>
  </si>
  <si>
    <t>Flight Details | W4Nov21 | KO Bali - Bavaria</t>
  </si>
  <si>
    <t>Flight Details | W4Nov21 | KO Bali - Indonesia Booking</t>
  </si>
  <si>
    <t>Flight Details | W4Nov21 | KO Bali - Non Indonesia ( Bali Resorts )</t>
  </si>
  <si>
    <t>Flight Details | W4Nov21 | KO Bali - Indonesia ( Bali Resorts )</t>
  </si>
  <si>
    <t>Flight Details | W4Nov21 | KO Bali - ROW Booking</t>
  </si>
  <si>
    <t>Flight Details - W4Nov21 - KO India - Bavaria</t>
  </si>
  <si>
    <t>Flight Details - W4Nov21 - KO India - ROW Booking</t>
  </si>
  <si>
    <t>Flight Details - W4NOv21 - KO India - RCI &amp; Non Member</t>
  </si>
  <si>
    <t>EU/UK 12 days of KSH edm</t>
  </si>
  <si>
    <t>Celebrate '12 Days of Karma' at Karma Salford Hall</t>
  </si>
  <si>
    <t>Batch 2 - NSW others</t>
  </si>
  <si>
    <t>https://newsletter.karmagroup.com/customer/index.php/campaigns/bj0447oraqa05/overview</t>
  </si>
  <si>
    <t>https://newsletter.karmagroup.com/customer/index.php/campaigns/pt2089dzaea27/overview</t>
  </si>
  <si>
    <t>https://newsletter.karmagroup.com/customer/index.php/campaigns/bf683yj0w2c79/overview</t>
  </si>
  <si>
    <t>https://newsletter.karmagroup.com/customer/index.php/campaigns/ra553pf1a9b16/overview</t>
  </si>
  <si>
    <t>https://newsletter.karmagroup.com/customer/index.php/campaigns/lm697zkdnme3d/overview</t>
  </si>
  <si>
    <t>https://newsletter.karmagroup.com/customer/index.php/campaigns/dj979361zae35/overview</t>
  </si>
  <si>
    <t>https://newsletter.karmagroup.com/customer/index.php/campaigns/zn6715vwf18d0/overview</t>
  </si>
  <si>
    <t>KE for NSW+VIC #1</t>
  </si>
  <si>
    <t>Batch 1 - NSW+Vic</t>
  </si>
  <si>
    <t>4:40pn</t>
  </si>
  <si>
    <t>https://newsletter.karmagroup.com/customer/index.php/campaigns/km13437proacf/overview</t>
  </si>
  <si>
    <t>https://newsletter.karmagroup.com/customer/index.php/campaigns/po176nszvl00e/overview</t>
  </si>
  <si>
    <t>https://newsletter.karmagroup.com/customer/index.php/campaigns/cy7023vxz2388/overview</t>
  </si>
  <si>
    <t>https://newsletter.karmagroup.com/customer/index.php/campaigns/hh1167o24e185/overview</t>
  </si>
  <si>
    <t>https://newsletter.karmagroup.com/customer/index.php/campaigns/nx238tbdxc819/overview</t>
  </si>
  <si>
    <t>https://newsletter.karmagroup.com/customer/index.php/campaigns/dy654g3673b8f/overview</t>
  </si>
  <si>
    <t>https://newsletter.karmagroup.com/customer/index.php/campaigns/ho275dwnye8d7/overview</t>
  </si>
  <si>
    <t>https://newsletter.karmagroup.com/customer/index.php/campaigns/lq5179t4fc4a4/overview</t>
  </si>
  <si>
    <t>https://newsletter.karmagroup.com/customer/index.php/campaigns/ts5223ap931e9/overview</t>
  </si>
  <si>
    <t>https://newsletter.karmagroup.com/customer/index.php/campaigns/ct5431xmm5c15/overview</t>
  </si>
  <si>
    <t>https://newsletter.karmagroup.com/customer/index.php/campaigns/cy642akvpm410/overview</t>
  </si>
  <si>
    <t>https://newsletter.karmagroup.com/customer/index.php/campaigns/wy9424b6yc52e/overview</t>
  </si>
  <si>
    <t>https://newsletter.karmagroup.com/customer/index.php/campaigns/gz964ylek10dd/overview</t>
  </si>
  <si>
    <t>https://newsletter.karmagroup.com/customer/index.php/campaigns/lm845m0knm09e/overview</t>
  </si>
  <si>
    <t>https://newsletter.karmagroup.com/customer/index.php/campaigns/xq812xp5445ff/overview</t>
  </si>
  <si>
    <t>https://newsletter.karmagroup.com/customer/index.php/campaigns/tl8259ngdt4e0/overview</t>
  </si>
  <si>
    <t>https://newsletter.karmagroup.com/customer/index.php/campaigns/ng9208tgvo3d0/overview</t>
  </si>
  <si>
    <t>https://newsletter.karmagroup.com/customer/index.php/campaigns/go412d615effa/overview</t>
  </si>
  <si>
    <t>https://newsletter.karmagroup.com/customer/index.php/campaigns/ah059e60hy435/overview</t>
  </si>
  <si>
    <t>CL Bali 28 Jan - 03 Feb 2022</t>
  </si>
  <si>
    <t>https://newsletter.karmagroup.com/customer/index.php/campaigns/jg455gk1gg763/overview</t>
  </si>
  <si>
    <t>DB Merapi  21-27 Jan 2022</t>
  </si>
  <si>
    <t>https://newsletter.karmagroup.com/customer/index.php/campaigns/yo3482nwca152/overview</t>
  </si>
  <si>
    <t>CL Merapi  21-27 Jan 2022</t>
  </si>
  <si>
    <t>https://newsletter.karmagroup.com/customer/index.php/campaigns/gn191djoe3c97/overview</t>
  </si>
  <si>
    <t>https://newsletter.karmagroup.com/customer/index.php/campaigns/ww6427e06t8e3/overview</t>
  </si>
  <si>
    <t>FBI Bali  21-27 Jan 2022</t>
  </si>
  <si>
    <t>https://newsletter.karmagroup.com/customer/index.php/campaigns/hd321dj54vcc4/overview</t>
  </si>
  <si>
    <t xml:space="preserve">1 Feb USD MC 2% NOC List </t>
  </si>
  <si>
    <t xml:space="preserve">1 Feb RGCID MC 2% NOC List </t>
  </si>
  <si>
    <t>2022 MC Invoice - Discount Reminder [NO]</t>
  </si>
  <si>
    <t>31 Jan Discount Mailing List [NO]</t>
  </si>
  <si>
    <t>Karma Group - 2022 Management Charge - Discount Reminder!</t>
  </si>
  <si>
    <t>2022 MC Invoice - Pengingat Diskon  [NO]</t>
  </si>
  <si>
    <t>31 Jan Diskon Mailing List [NO]</t>
  </si>
  <si>
    <t>Karma Group - 2022 Management Charge - Pengingat Diskon!</t>
  </si>
  <si>
    <t>2022 MC Invoice - NOC  USD[NO]</t>
  </si>
  <si>
    <t>1 Feb MC 2% NOC List [NO]</t>
  </si>
  <si>
    <t>2022 MC Invoice - NOC  IDR[NO]</t>
  </si>
  <si>
    <t>1 Feb RGCID MC 2% NOC List  [NO]</t>
  </si>
  <si>
    <t>KG India Announcement</t>
  </si>
  <si>
    <t>Listing from Jess F</t>
  </si>
  <si>
    <t>URGENT ATTENTION! An Important Message From Karma Group</t>
  </si>
  <si>
    <t>2022 MC Invoice - NOC  USD[NO 2]</t>
  </si>
  <si>
    <t>1 Feb MC 2% NOC List [NO 2]</t>
  </si>
  <si>
    <t>2022 MC Invoice - NOC  IDR[NO 2]</t>
  </si>
  <si>
    <t>1 Feb RGCID MC 2% NOC List  [NO 2]</t>
  </si>
  <si>
    <t>Non-Openers Batch 1 - AU</t>
  </si>
  <si>
    <t>https://mag22.discoverkarma.com/customer/index.php/campaigns/jd7827snn2e80/overview</t>
  </si>
  <si>
    <t>Non-Openers Batch 2 - AU</t>
  </si>
  <si>
    <t>https://mag22.discoverkarma.com/customer/index.php/campaigns/my558arrvf72c/overview</t>
  </si>
  <si>
    <t>Non-Openers Batch 3 - AU</t>
  </si>
  <si>
    <t>https://mag22.discoverkarma.com/customer/index.php/campaigns/wl209gw90m1ea/overview</t>
  </si>
  <si>
    <t>Non-Openers Batch 4 - AU</t>
  </si>
  <si>
    <t>https://mag22.discoverkarma.com/customer/index.php/campaigns/ne792yartmda6/overview</t>
  </si>
  <si>
    <t>Non-Openers Batch 5 - AU</t>
  </si>
  <si>
    <t>https://mag22.discoverkarma.com/customer/index.php/campaigns/mn9601a3ya3da/overview</t>
  </si>
  <si>
    <t>Non-Openers Batch 6 - AU</t>
  </si>
  <si>
    <t>https://mag22.discoverkarma.com/customer/index.php/campaigns/er47793lx0f5a/overview</t>
  </si>
  <si>
    <t>Non-Openers Batch 7 - AU</t>
  </si>
  <si>
    <t>https://mag22.discoverkarma.com/customer/index.php/campaigns/vk5575jrgy21c/overview</t>
  </si>
  <si>
    <t>Non-Openers Batch 8 - AU</t>
  </si>
  <si>
    <t>https://mag22.discoverkarma.com/customer/index.php/campaigns/oc587qqt4t65a/overview</t>
  </si>
  <si>
    <t>Non-Openers Batch 9 - AU</t>
  </si>
  <si>
    <t>https://mag22.discoverkarma.com/customer/index.php/campaigns/yp141hlghw1db/overview</t>
  </si>
  <si>
    <t>Non-Openers Batch 10 - AU</t>
  </si>
  <si>
    <t>https://mag22.discoverkarma.com/customer/index.php/campaigns/tf963754jx614/overview</t>
  </si>
  <si>
    <t>Non-Openers Batch 11 - AU</t>
  </si>
  <si>
    <t>https://mag22.discoverkarma.com/customer/index.php/campaigns/my176n64py98a/overview</t>
  </si>
  <si>
    <t>Non-Openers Batch 12 - AU</t>
  </si>
  <si>
    <t>https://mag22.discoverkarma.com/customer/index.php/campaigns/vc427rjtlc7af/overview</t>
  </si>
  <si>
    <t>Non-Openers Batch 13 - AU</t>
  </si>
  <si>
    <t>https://mag22.discoverkarma.com/customer/index.php/campaigns/ks2200fk8k4a8/overview</t>
  </si>
  <si>
    <t>Non-Openers Batch 14 - AU</t>
  </si>
  <si>
    <t>https://mag22.discoverkarma.com/customer/index.php/campaigns/oe287sq32a8c2/overview</t>
  </si>
  <si>
    <t>Non-Openers Batch 15 - AU</t>
  </si>
  <si>
    <t>https://mag22.discoverkarma.com/customer/index.php/campaigns/kk796gsntgb77/overview</t>
  </si>
  <si>
    <t>Non-Openers Batch 16 - AU</t>
  </si>
  <si>
    <t>https://mag22.discoverkarma.com/customer/index.php/campaigns/mq750p9zagb9f/overview</t>
  </si>
  <si>
    <t>Non-Openers Batch 17 - AU</t>
  </si>
  <si>
    <t>https://mag22.discoverkarma.com/customer/index.php/campaigns/op144or1jx1f5/overview</t>
  </si>
  <si>
    <t>Non-Openers Batch 18 - AU</t>
  </si>
  <si>
    <t>https://mag22.discoverkarma.com/customer/index.php/campaigns/ew774rrwa7d7a/overview</t>
  </si>
  <si>
    <t>Non-Openers Batch 19 - AU</t>
  </si>
  <si>
    <t>https://mag22.discoverkarma.com/customer/index.php/campaigns/bk133nw92r57c/overview</t>
  </si>
  <si>
    <t>Non-Openers Batch 20 - AU</t>
  </si>
  <si>
    <t>https://mag22.discoverkarma.com/customer/index.php/campaigns/lp561qrfv7790/overview</t>
  </si>
  <si>
    <t>Non-Openers Batch 21 - AU</t>
  </si>
  <si>
    <t>https://mag22.discoverkarma.com/customer/index.php/campaigns/bb156j6aotd84/overview</t>
  </si>
  <si>
    <t>Non-Openers Batch 22 - AU</t>
  </si>
  <si>
    <t>https://mag22.discoverkarma.com/customer/index.php/campaigns/ly780qeh4ke40/overview</t>
  </si>
  <si>
    <t>Non-Openers Batch 23 - AU</t>
  </si>
  <si>
    <t>https://mag22.discoverkarma.com/customer/index.php/campaigns/ad910ggxzd05b/overview</t>
  </si>
  <si>
    <t>Non-Openers Batch 24 - AU</t>
  </si>
  <si>
    <t>https://mag22.discoverkarma.com/customer/index.php/campaigns/tf885r3j98570/overview</t>
  </si>
  <si>
    <t>Non-Openers Batch 25 - AU</t>
  </si>
  <si>
    <t>https://mag22.discoverkarma.com/customer/index.php/campaigns/zl0912dejd6b5/overview</t>
  </si>
  <si>
    <t>Flight Details  | W4Jan22 | Karma Club  - Europe</t>
  </si>
  <si>
    <t>Flight Details | W4Jan22 | Karma Club - Australia</t>
  </si>
  <si>
    <t>Flight Details  |W4Jan22 | Karma Club  - Indonesia - Indonesia (Bahasa)</t>
  </si>
  <si>
    <t>Flight Details  | W4Jan22 | Karma Club  - Indonesia - Non Indonesia (english)</t>
  </si>
  <si>
    <t>Flight Details - W4Jan22 - Karma Discovery - KO India</t>
  </si>
  <si>
    <t>Flight Details | W4Jan22 | KO Bali - Indonesia Booking</t>
  </si>
  <si>
    <t>Flight Details | W4Jan22 | KO Bali - Non Indonesia ( Bali Resorts )</t>
  </si>
  <si>
    <t>Flight Details | W4Jan22 | KO Bali - Indonesia ( Bali Resorts )</t>
  </si>
  <si>
    <t>Flight Details | W4Jan22 | KO Bali - ROW Booking</t>
  </si>
  <si>
    <t>Flight Details - W4Jan22 - KO India - Bavaria</t>
  </si>
  <si>
    <t>Flight Details - W4Jan22 - KO India - ROW Booking</t>
  </si>
  <si>
    <t>Flight Details - W4Jan22 - KO India - RCI &amp; Non Member</t>
  </si>
  <si>
    <t>Flight Details - W4Jan22 - KO Bali - Bavaria</t>
  </si>
  <si>
    <t xml:space="preserve">February Hot Deals </t>
  </si>
  <si>
    <t>Time To Plan Your Next Getaway With Our February Hot Deals</t>
  </si>
  <si>
    <t>KO India INR</t>
  </si>
  <si>
    <t>February Flash Sales</t>
  </si>
  <si>
    <t xml:space="preserve">Beat the Public Rate With Our Members-Only Flash Sales! </t>
  </si>
  <si>
    <t>Karma Community - 109</t>
  </si>
  <si>
    <t>Cruise the Nile in style + Valentine treats from Bali to Bavaria + Best British Brand shortlist</t>
  </si>
  <si>
    <t xml:space="preserve">Pelayaran Sungai Nil Penuh Gaya + Suguhan Valentine dari Bali ke Bavaria + Daftar Merek Inggris Terbaik
</t>
  </si>
  <si>
    <t>https://mag22.discoverkarma.com/customer/index.php/campaigns/fe174o4nbrd3c/overview</t>
  </si>
  <si>
    <t>https://mag22.discoverkarma.com/customer/index.php/campaigns/fa830ttm0b29a/overview</t>
  </si>
  <si>
    <t>https://mag22.discoverkarma.com/customer/index.php/campaigns/la492sdgnbfe0/overview</t>
  </si>
  <si>
    <t>https://mag22.discoverkarma.com/customer/index.php/campaigns/ef427mjpnd74c/overview</t>
  </si>
  <si>
    <t>https://mag22.discoverkarma.com/customer/index.php/campaigns/qm268eco5o247/overview</t>
  </si>
  <si>
    <t>https://mag22.discoverkarma.com/customer/index.php/campaigns/mt0406qnxjf05/overview</t>
  </si>
  <si>
    <t>https://mag22.discoverkarma.com/customer/index.php/campaigns/pn6064kzv8e89/overview</t>
  </si>
  <si>
    <t>https://mag22.discoverkarma.com/customer/index.php/campaigns/lg494ebtzbe8e/overview</t>
  </si>
  <si>
    <t>https://mag22.discoverkarma.com/customer/index.php/campaigns/kq388pqwe98fe/overview</t>
  </si>
  <si>
    <t>https://mag22.discoverkarma.com/customer/index.php/campaigns/mh384x4hy26ce/overview</t>
  </si>
  <si>
    <t>https://mag22.discoverkarma.com/customer/index.php/campaigns/qg9434r7vt96e/overview</t>
  </si>
  <si>
    <t>https://mag22.discoverkarma.com/customer/index.php/campaigns/za421seopn584/overview</t>
  </si>
  <si>
    <t>https://mag22.discoverkarma.com/customer/index.php/campaigns/fe539xs7pf1c9/overview</t>
  </si>
  <si>
    <t>https://mag22.discoverkarma.com/customer/index.php/campaigns/gb228h81b809e/overview</t>
  </si>
  <si>
    <t>https://mag22.discoverkarma.com/customer/index.php/campaigns/on634hjlt9123/overview</t>
  </si>
  <si>
    <t>https://mag22.discoverkarma.com/customer/index.php/campaigns/jn732ythd48f4/overview</t>
  </si>
  <si>
    <t>https://mag22.discoverkarma.com/customer/index.php/campaigns/gz696gpg6121c/overview</t>
  </si>
  <si>
    <t>https://mag22.discoverkarma.com/customer/index.php/campaigns/yp4629ogol51f/overview</t>
  </si>
  <si>
    <t>CL Bali 04 - 10 Feb 2022</t>
  </si>
  <si>
    <t>https://mag22.discoverkarma.com/customer/index.php/campaigns/fe2144t8da07e/overview</t>
  </si>
  <si>
    <t>DB Merapi  28 Jan-03 Feb 2022</t>
  </si>
  <si>
    <t>https://mag22.discoverkarma.com/customer/index.php/campaigns/bp004174fr83d/overview</t>
  </si>
  <si>
    <t>CL Merapi  28 Jan-03 Feb 2022</t>
  </si>
  <si>
    <t>https://mag22.discoverkarma.com/customer/index.php/campaigns/qg260cpz36d84/overview</t>
  </si>
  <si>
    <t>DB Merapi 28 Jan-03 Feb 2022</t>
  </si>
  <si>
    <t>https://mag22.discoverkarma.com/customer/index.php/campaigns/cw0475t5ta3b2/overview</t>
  </si>
  <si>
    <t>FBI Bali  28 Jan-03 Feb 2022</t>
  </si>
  <si>
    <t>https://mag22.discoverkarma.com/customer/index.php/campaigns/lv958qjt5a44a/overview</t>
  </si>
  <si>
    <t>Valentine Offer Karma Kandara</t>
  </si>
  <si>
    <t>Makan Malam Valentine Di Karma Kandara</t>
  </si>
  <si>
    <t>Rai/Silvia/Shauhn</t>
  </si>
  <si>
    <t>Members Not Contacted ENG</t>
  </si>
  <si>
    <t>DB by Sekar - 100 per day</t>
  </si>
  <si>
    <t>Press Play On ‘Vacation Mode’ With Karma Odyssey</t>
  </si>
  <si>
    <t>Members Not Contacted INDO</t>
  </si>
  <si>
    <t>Tekan 'Mode Liburan' Dengan Karma Odyssey....</t>
  </si>
  <si>
    <t>KO Bali Crete + KSH edm</t>
  </si>
  <si>
    <t>Shake off the winter in Crete and Evesham</t>
  </si>
  <si>
    <t>Singkirkan musim dingin di Crete dan Evesham</t>
  </si>
  <si>
    <t>Flight Details  | W2Feb22 | Karma Club  - Europe</t>
  </si>
  <si>
    <t>Flight Details | W2Feb22 | Karma Club - Australia</t>
  </si>
  <si>
    <t>Flight Details  |W2Feb22 | Karma Club  - Indonesia - Indonesia (Bahasa)</t>
  </si>
  <si>
    <t>Flight Details  | W2Feb22 | Karma Club  - Indonesia - Non Indonesia (english)</t>
  </si>
  <si>
    <t>Flight Details - WW2Feb22 - Karma Discovery - KO India</t>
  </si>
  <si>
    <t>Flight Details | W2Feb22 | KO Bali - Indonesia Booking</t>
  </si>
  <si>
    <t>Flight Details | WW2Feb22 | KO Bali - Non Indonesia ( Bali Resorts )</t>
  </si>
  <si>
    <t>Flight Details | W2Feb22| KO Bali - Indonesia ( Bali Resorts )</t>
  </si>
  <si>
    <t>Flight Details | W2Feb22 | KO Bali - ROW Booking</t>
  </si>
  <si>
    <t>Flight Details -W2Feb22 - KO India - Bavaria</t>
  </si>
  <si>
    <t>Flight Details - W2Feb22 - KO India - ROW Booking</t>
  </si>
  <si>
    <t>Flight Details - W2Feb22 - KO India - RCI &amp; Non Member</t>
  </si>
  <si>
    <t>Flight Details - W2Feb22 - KO Bali - Bavaria</t>
  </si>
  <si>
    <t>KO Bali Crete + KSH edm [NO]</t>
  </si>
  <si>
    <t>EDM Staff</t>
  </si>
  <si>
    <t>Nile Crocodiles and Keralan Tea!</t>
  </si>
  <si>
    <t>Karma Community - 110</t>
  </si>
  <si>
    <t>Bali: Paradise Island is back +  India ends quarantine + win a Karma Holiday!</t>
  </si>
  <si>
    <t>Bali : Pulau Surga telah kembali dibuka + India mengakhiri karantina + menangkan Liburan Karma!</t>
  </si>
  <si>
    <t>Your top 10 family adventures in Jogja!</t>
  </si>
  <si>
    <t>10 Petualangan Keluarga Terbaik di Jogja!</t>
  </si>
  <si>
    <t>https://mag22.discoverkarma.com/customer/index.php/campaigns/ge73333mcj9e1/overview</t>
  </si>
  <si>
    <t>https://mag22.discoverkarma.com/customer/index.php/campaigns/kr050mpw9sbfa/overview</t>
  </si>
  <si>
    <t>https://mag22.discoverkarma.com/customer/index.php/campaigns/vc219ns38h245/overview</t>
  </si>
  <si>
    <t>https://mag22.discoverkarma.com/customer/index.php/campaigns/xc41873lxt0fd/overview</t>
  </si>
  <si>
    <t>https://mag22.discoverkarma.com/customer/index.php/campaigns/tp888pn3yc3bf/overview</t>
  </si>
  <si>
    <t>https://mag22.discoverkarma.com/customer/index.php/campaigns/bd7752xvn51f3/overview</t>
  </si>
  <si>
    <t>https://mag22.discoverkarma.com/customer/index.php/campaigns/bg826l5mra504/overview</t>
  </si>
  <si>
    <t>https://mag22.discoverkarma.com/customer/index.php/campaigns/gq249pmq3v249/overview</t>
  </si>
  <si>
    <t>https://mag22.discoverkarma.com/customer/index.php/campaigns/dl006h609d430/overview</t>
  </si>
  <si>
    <t>https://mag22.discoverkarma.com/customer/index.php/campaigns/wd444w7h9j075/overview</t>
  </si>
  <si>
    <t>https://mag22.discoverkarma.com/customer/index.php/campaigns/mv096s4fet525/overview</t>
  </si>
  <si>
    <t>https://mag22.discoverkarma.com/customer/index.php/campaigns/bz470f9pbbdfb/overview</t>
  </si>
  <si>
    <t>https://mag22.discoverkarma.com/customer/index.php/campaigns/bz043r60seee6/overview</t>
  </si>
  <si>
    <t>https://mag22.discoverkarma.com/customer/index.php/campaigns/vc021f20rt157/overview</t>
  </si>
  <si>
    <t>https://mag22.discoverkarma.com/customer/index.php/campaigns/ac423nj34509a/overview</t>
  </si>
  <si>
    <t>https://mag22.discoverkarma.com/customer/index.php/campaigns/mc199rh152ead/overview</t>
  </si>
  <si>
    <t>https://mag22.discoverkarma.com/customer/index.php/campaigns/ma565ofwc7f60/overview</t>
  </si>
  <si>
    <t>https://mag22.discoverkarma.com/customer/index.php/campaigns/nn790kx5gt122/overview</t>
  </si>
  <si>
    <t>CL Bali 11 - 17 Feb 2022</t>
  </si>
  <si>
    <t>https://mag22.discoverkarma.com/customer/index.php/campaigns/rp883a2r1s339/overview</t>
  </si>
  <si>
    <t>DB Merapi  04 - 10 Feb 2022</t>
  </si>
  <si>
    <t>https://mag22.discoverkarma.com/customer/index.php/campaigns/yv5043ppzx1e2/overview</t>
  </si>
  <si>
    <t>CL Merapi  04 - 10 Feb 2022</t>
  </si>
  <si>
    <t>https://mag22.discoverkarma.com/customer/index.php/campaigns/jz11020004c1f/overview</t>
  </si>
  <si>
    <t>DB Merapi 04 - 10 Feb 2022</t>
  </si>
  <si>
    <t>https://mag22.discoverkarma.com/customer/index.php/campaigns/pl286d0ttw5e8/overview</t>
  </si>
  <si>
    <t>FBI Bali  04 - 10 Feb 2022</t>
  </si>
  <si>
    <t>https://mag22.discoverkarma.com/customer/index.php/campaigns/ol563q8mpbd51/overview</t>
  </si>
  <si>
    <t>Merapi EDM  [NO]</t>
  </si>
  <si>
    <t xml:space="preserve">Munnar EDM </t>
  </si>
  <si>
    <t>Announcement: Welcoming you to Karma Munnar + a sad farewell to Karma Exotica!</t>
  </si>
  <si>
    <t>Four Hands Event</t>
  </si>
  <si>
    <t>FOUR HANDS FOOD AND WINE EVENT</t>
  </si>
  <si>
    <t>Silvia/Rai</t>
  </si>
  <si>
    <t>Flight Details  | W3Feb22 | Karma Club  - Europe</t>
  </si>
  <si>
    <t>Flight Details | W3Feb22 | Karma Club - Australia</t>
  </si>
  <si>
    <t>Flight Details  |W3Feb22 | Karma Club  - Indonesia - Indonesia (Bahasa)</t>
  </si>
  <si>
    <t>Flight Details  | W3Feb22 | Karma Club  - Indonesia - Non Indonesia (english)</t>
  </si>
  <si>
    <t>Flight Details - W3Feb22 - Karma Discovery - KO India</t>
  </si>
  <si>
    <t>Flight Details | W3Feb22 | KO Bali - Indonesia Booking</t>
  </si>
  <si>
    <t>Flight Details | W3Feb22 | KO Bali - Non Indonesia ( Bali Resorts )</t>
  </si>
  <si>
    <t>Flight Details | W3Feb22| KO Bali - Indonesia ( Bali Resorts )</t>
  </si>
  <si>
    <t>Flight Details | W3Feb22 | KO Bali - ROW Booking</t>
  </si>
  <si>
    <t>Flight Details -W3Feb22 - KO India - Bavaria</t>
  </si>
  <si>
    <t>Flight Details - W3Feb22 - KO India - ROW Booking</t>
  </si>
  <si>
    <t>Flight Details - W3Feb22 - KO India - RCI &amp; Non Member</t>
  </si>
  <si>
    <t>Flight Details - W3Feb22 - KO Bali - Bavaria</t>
  </si>
  <si>
    <t>EU - Borgo EDM</t>
  </si>
  <si>
    <t xml:space="preserve">Tuscany awaits you: Things to do in the beautiful Tuscan cities! </t>
  </si>
  <si>
    <t>Tuscany awaits you: Things to do in the beautiful Tuscan cities!</t>
  </si>
  <si>
    <t>Nile Expressions EDM</t>
  </si>
  <si>
    <t>Karma Group's first EGYPTIAN experience - Submit your interest now!</t>
  </si>
  <si>
    <t>Wirka/Emily</t>
  </si>
  <si>
    <t>Pengalaman Mesir pertama Karma Group - Ajukan minat Anda sekarang!</t>
  </si>
  <si>
    <t xml:space="preserve">India Updates EDM </t>
  </si>
  <si>
    <t>Karma Munnar: A fantastic introductory offer for India's newest property - BOOKINGS OPEN NOW!</t>
  </si>
  <si>
    <t>(Karma Munar Offer)</t>
  </si>
  <si>
    <t>Karma Community - 111</t>
  </si>
  <si>
    <t>Highland Honeymoons in Kerala + Cruising the Nile with Karma Karnak + Exclusive Karma Curated Experiences</t>
  </si>
  <si>
    <t>Bulan Madu Dataran Tinggi Kerala + Menjelajah Sungai Nil bersama Karma Karnak + Pengalaman Eksklusif Karma</t>
  </si>
  <si>
    <t>https://mag22.discoverkarma.com/customer/index.php/campaigns/kn325vztha803/overview</t>
  </si>
  <si>
    <t>https://mag22.discoverkarma.com/customer/index.php/campaigns/ht780b66xc525/overview</t>
  </si>
  <si>
    <t>https://mag22.discoverkarma.com/customer/index.php/campaigns/rg320klgoof76/overview</t>
  </si>
  <si>
    <t>https://mag22.discoverkarma.com/customer/index.php/campaigns/fc315b2pesf4f/overview</t>
  </si>
  <si>
    <t>https://mag22.discoverkarma.com/customer/index.php/campaigns/mp850oc2q224a/overview</t>
  </si>
  <si>
    <t>https://mag22.discoverkarma.com/customer/index.php/campaigns/hd697bc62f694/overview</t>
  </si>
  <si>
    <t>https://mag22.discoverkarma.com/customer/index.php/campaigns/pf877geebg1b7/overview</t>
  </si>
  <si>
    <t>https://mag22.discoverkarma.com/customer/index.php/campaigns/hk774hlfv7880/overview</t>
  </si>
  <si>
    <t>https://mag22.discoverkarma.com/customer/index.php/campaigns/tq7357kzyz6c2/overview</t>
  </si>
  <si>
    <t>https://mag22.discoverkarma.com/customer/index.php/campaigns/qg253hxtqaced/overview</t>
  </si>
  <si>
    <t>https://mag22.discoverkarma.com/customer/index.php/campaigns/kj684wpmygd83/overview</t>
  </si>
  <si>
    <t>https://mag22.discoverkarma.com/customer/index.php/campaigns/fm5419oass224/overview</t>
  </si>
  <si>
    <t>https://mag22.discoverkarma.com/customer/index.php/campaigns/sz362p87jn412/overview</t>
  </si>
  <si>
    <t>https://mag22.discoverkarma.com/customer/index.php/campaigns/cd233enzm44d2/overview</t>
  </si>
  <si>
    <t>https://mag22.discoverkarma.com/customer/index.php/campaigns/ad326ojxgt300/overview</t>
  </si>
  <si>
    <t>https://mag22.discoverkarma.com/customer/index.php/campaigns/kc810gsef3148/overview</t>
  </si>
  <si>
    <t>https://mag22.discoverkarma.com/customer/index.php/campaigns/fa80511k8cee1/overview</t>
  </si>
  <si>
    <t>https://mag22.discoverkarma.com/customer/index.php/campaigns/gn826srmvb323/overview</t>
  </si>
  <si>
    <t>CL Bali 18 - 15 Feb 2022</t>
  </si>
  <si>
    <t>https://mag22.discoverkarma.com/customer/index.php/campaigns/hg450gp11ad6b/overview</t>
  </si>
  <si>
    <t>DB Merapi  11 - 17 Feb 2022</t>
  </si>
  <si>
    <t>https://mag22.discoverkarma.com/customer/index.php/campaigns/fp2569cxbfc98/overview</t>
  </si>
  <si>
    <t>CL Merapi  11 - 17 Feb 2022</t>
  </si>
  <si>
    <t>https://mag22.discoverkarma.com/customer/index.php/campaigns/pv044jjqece67/overview</t>
  </si>
  <si>
    <t>DB Merapi 11 - 17 Feb 2022</t>
  </si>
  <si>
    <t>https://mag22.discoverkarma.com/customer/index.php/campaigns/lr156ty1kmfb3/overview</t>
  </si>
  <si>
    <t>FBI Bali  11 - 17 Feb 2022</t>
  </si>
  <si>
    <t>https://mag22.discoverkarma.com/customer/index.php/campaigns/ln0856qtpxb44/overview</t>
  </si>
  <si>
    <t>EDM for Frank</t>
  </si>
  <si>
    <t>Frank</t>
  </si>
  <si>
    <t>Michelle</t>
  </si>
  <si>
    <t>Southeast Asia EDM KO Bali</t>
  </si>
  <si>
    <t>Southeast Asia Sojourn: Only 4 days left to grab February's Hot Deal - Book now!</t>
  </si>
  <si>
    <t>Liburan Asia Tenggara: Hanya 4 hari lagi untuk memesan Hot Deal Februari - Pesan Sekarang!</t>
  </si>
  <si>
    <t xml:space="preserve">Karma Salford Hall: Off the beaten track in The Cotswolds </t>
  </si>
  <si>
    <t>Karma Salford Hall: Off the beaten track in The Cotswolds</t>
  </si>
  <si>
    <t>(pending Jess F confirmation for DB)</t>
  </si>
  <si>
    <t xml:space="preserve">Apsara/Song edm </t>
  </si>
  <si>
    <t>Southeast Asia Sojourn - Book now!</t>
  </si>
  <si>
    <t>Liburan Asia Tenggara - Pesan Sekarang!</t>
  </si>
  <si>
    <t xml:space="preserve">Karma Salford Hall Edm </t>
  </si>
  <si>
    <t>Flight Details  | W4Feb22 | Karma Club  - Europe</t>
  </si>
  <si>
    <t>Flight Details | W4Feb22 | Karma Club - Australia</t>
  </si>
  <si>
    <t>Flight Details  |W4Feb22 | Karma Club  - Indonesia - Indonesia (Bahasa)</t>
  </si>
  <si>
    <t>Flight Details  | W4Feb22 | Karma Club  - Indonesia - Non Indonesia (english)</t>
  </si>
  <si>
    <t>Flight Details - W4Feb22 - Karma Discovery - KO India</t>
  </si>
  <si>
    <t>Flight Details | W4Feb22 | KO Bali - Indonesia Booking</t>
  </si>
  <si>
    <t>Flight Details | W4Feb22 | KO Bali - Non Indonesia ( Bali Resorts )</t>
  </si>
  <si>
    <t>Flight Details | W4Feb22| KO Bali - Indonesia ( Bali Resorts )</t>
  </si>
  <si>
    <t>Flight Details | W4Feb22 | KO Bali - ROW Booking</t>
  </si>
  <si>
    <t>Flight Details -W4Feb22 - KO India - Bavaria</t>
  </si>
  <si>
    <t>Flight Details - W4Feb22 - KO India - ROW Booking</t>
  </si>
  <si>
    <t>Flight Details - W4Feb22 - KO India - RCI &amp; Non Member</t>
  </si>
  <si>
    <t>Flight Details - W4Feb22 - KO Bali - Bavaria</t>
  </si>
  <si>
    <t xml:space="preserve">Flight Details  | W4Feb22 | Karma Club  - india  </t>
  </si>
  <si>
    <t>Karma Community - 112</t>
  </si>
  <si>
    <t xml:space="preserve">Spring in Isles of Scilly, Tuscany &amp; Crete + Cheltenham Festival + Win $100 Winter Olympics Quiz! </t>
  </si>
  <si>
    <t>Musim Semi di Kepulauan Scilly, Tuscany &amp; Kreta + Festival Cheltenham + Menangkan Kuis Olimpiade Musim Dingin Senilai $100!</t>
  </si>
  <si>
    <t>https://mag22.discoverkarma.com/customer/index.php/campaigns/pk613106d64b0/overview</t>
  </si>
  <si>
    <t>https://mag22.discoverkarma.com/customer/index.php/campaigns/yx809vbndv0c3/overview</t>
  </si>
  <si>
    <t>https://mag22.discoverkarma.com/customer/index.php/campaigns/ef259p6ygx49b/overview</t>
  </si>
  <si>
    <t>https://mag22.discoverkarma.com/customer/index.php/campaigns/xc303zv8sp23f/overview</t>
  </si>
  <si>
    <t>https://newsletter.karmagroup.com/customer/index.php/campaigns/qw6139ypzyb6a/overview</t>
  </si>
  <si>
    <t>https://newsletter.karmagroup.com/customer/index.php/campaigns/qg5110xxltbf7/overview</t>
  </si>
  <si>
    <t>https://newsletter.karmagroup.com/customer/index.php/campaigns/qt096wetgcc7a/overview</t>
  </si>
  <si>
    <t>EDM  COLDLINE   For JKT    02 Jan 2022</t>
  </si>
  <si>
    <t>https://newsletter.karmagroup.com/customer/index.php/campaigns/yq8078vojv2a3/overview</t>
  </si>
  <si>
    <t>EDM DRIVEBUY For JKT   01 Jan 2022</t>
  </si>
  <si>
    <t>https://newsletter.karmagroup.com/customer/index.php/campaigns/yk230ynlp259c/overview</t>
  </si>
  <si>
    <t>EDM DRIVEBUY For JKT   02 Jan 2022</t>
  </si>
  <si>
    <t>https://newsletter.karmagroup.com/customer/index.php/campaigns/qk4349q90r695/overview</t>
  </si>
  <si>
    <t>EDM FBI For JKT 02 Jan 2022</t>
  </si>
  <si>
    <t>https://newsletter.karmagroup.com/customer/index.php/campaigns/sx886hpgvte0a/overview</t>
  </si>
  <si>
    <t>EDM  COLDLINE   For JKT  02 Jan 2022</t>
  </si>
  <si>
    <t>https://newsletter.karmagroup.com/customer/index.php/campaigns/xq509ve47d32f/overview</t>
  </si>
  <si>
    <t>Flight Details  | W1Jan22 | Karma Club  - Europe</t>
  </si>
  <si>
    <t>Flight Details | W1Jan22 | Karma Club - Australia</t>
  </si>
  <si>
    <t>Flight Details  |W1Jan22 | Karma Club  - Indonesia - Indonesia (Bahasa)</t>
  </si>
  <si>
    <t>Flight Details  | W1Jan22 | Karma Club  - Indonesia - Non Indonesia (english)</t>
  </si>
  <si>
    <t>Flight Details - W1Jan22 - Karma Discovery - KO India</t>
  </si>
  <si>
    <t>Flight Details | W1Jan22 | KO Bali - Indonesia Booking</t>
  </si>
  <si>
    <t>Flight Details | W1Jan22 | KO Bali - Non Indonesia ( Bali Resorts )</t>
  </si>
  <si>
    <t>Flight Details | W1Jan22 | KO Bali - Indonesia ( Bali Resorts )</t>
  </si>
  <si>
    <t>Flight Details | W1Jan22 | KO Bali - ROW Booking</t>
  </si>
  <si>
    <t>Flight Details - W1Jan22 - KO India - Bavaria</t>
  </si>
  <si>
    <t>Flight Details - W1Jan22 - KO India - ROW Booking</t>
  </si>
  <si>
    <t>Flight Details - W1Jan22 - KO India - RCI &amp; Non Member</t>
  </si>
  <si>
    <t>Flight Details - W1Jan22 - KO Bali - Bavaria</t>
  </si>
  <si>
    <t>Karma Community - 104</t>
  </si>
  <si>
    <t>Ringing in 2022 : The Year of Aspirations &amp; Wish Fulfilment!</t>
  </si>
  <si>
    <t>Dering di Tahun 2022 : Tahun Penuh Aspirasi &amp; Dan Keinginan Yang Terkabul!</t>
  </si>
  <si>
    <t>https://newsletter.karmagroup.com/customer/index.php/campaigns/kn707axjmg969/overview</t>
  </si>
  <si>
    <t>https://newsletter.karmagroup.com/customer/index.php/campaigns/cl722zprh0082/overview</t>
  </si>
  <si>
    <t>https://newsletter.karmagroup.com/customer/index.php/campaigns/ps493t86q6e2a/overview</t>
  </si>
  <si>
    <t>https://newsletter.karmagroup.com/customer/index.php/campaigns/wz657cxbc4b84/overview</t>
  </si>
  <si>
    <t>https://newsletter.karmagroup.com/customer/index.php/campaigns/dh032zp9lyae7/overview</t>
  </si>
  <si>
    <t>https://newsletter.karmagroup.com/customer/index.php/campaigns/yj474nodgha44/overview</t>
  </si>
  <si>
    <t>https://newsletter.karmagroup.com/customer/index.php/campaigns/ag097d9gmoeab/overview</t>
  </si>
  <si>
    <t>https://newsletter.karmagroup.com/customer/index.php/campaigns/ya833fptn5be7/overview</t>
  </si>
  <si>
    <t>https://newsletter.karmagroup.com/customer/index.php/campaigns/zo403vgr6k69c/overview</t>
  </si>
  <si>
    <t>https://newsletter.karmagroup.com/customer/index.php/campaigns/xl801a5t60044/overview</t>
  </si>
  <si>
    <t>https://newsletter.karmagroup.com/customer/index.php/campaigns/zk929ppc21066/overview</t>
  </si>
  <si>
    <t>https://newsletter.karmagroup.com/customer/index.php/campaigns/kf576x814ke02/overview</t>
  </si>
  <si>
    <t>https://newsletter.karmagroup.com/customer/index.php/campaigns/yd201wl8sk3cc/overview</t>
  </si>
  <si>
    <t>https://newsletter.karmagroup.com/customer/index.php/campaigns/fb643tkgj9340/overview</t>
  </si>
  <si>
    <t>https://newsletter.karmagroup.com/customer/index.php/campaigns/ot92609tto57f/overview</t>
  </si>
  <si>
    <t>https://newsletter.karmagroup.com/customer/index.php/campaigns/yh901lpqlw587/overview</t>
  </si>
  <si>
    <t>https://newsletter.karmagroup.com/customer/index.php/campaigns/rm6632av41e12/overview</t>
  </si>
  <si>
    <t>https://newsletter.karmagroup.com/customer/index.php/campaigns/zk390zc2fn2c4/overview</t>
  </si>
  <si>
    <t>EDM  COLDLINE   For JKT  31 Dec 2021 - 06 Jan 2022</t>
  </si>
  <si>
    <t>https://newsletter.karmagroup.com/customer/index.php/campaigns/ey075eoafh5c9/overview</t>
  </si>
  <si>
    <t xml:space="preserve">EDM DRIVEBUY For JKT  24-30  Dec  2021
</t>
  </si>
  <si>
    <t>https://newsletter.karmagroup.com/customer/index.php/campaigns/vs931oxf844ab/overview</t>
  </si>
  <si>
    <t>EDM DRIVEBUY Merapi For JKT 27 Dec  2021 - 02 Jan 2022</t>
  </si>
  <si>
    <t>https://newsletter.karmagroup.com/customer/index.php/campaigns/za691fbjbxfb2/overview</t>
  </si>
  <si>
    <t>EDM FBI For JKT 24-30  Dec  2021</t>
  </si>
  <si>
    <t>https://newsletter.karmagroup.com/customer/index.php/campaigns/vm168jfkjr2a9/overview</t>
  </si>
  <si>
    <t>2022 MC Invoice - Bali</t>
  </si>
  <si>
    <t>10 Jan Invoice Mailing List</t>
  </si>
  <si>
    <t>Salak EDM ko bali</t>
  </si>
  <si>
    <t>Aktivitas setiap hari untuk seluruh keluarga Anda di Karma Salak!</t>
  </si>
  <si>
    <t>David H Approved</t>
  </si>
  <si>
    <t>Daily happenings at Karma Salak for the whole family!</t>
  </si>
  <si>
    <t>Suspended/revoked ID</t>
  </si>
  <si>
    <t>Suspended/revoked AU/NZ</t>
  </si>
  <si>
    <t>KSS Newsletter</t>
  </si>
  <si>
    <t>January Rocks!</t>
  </si>
  <si>
    <t>Karma Community - 105</t>
  </si>
  <si>
    <t>Forbes Best of Bali + Awards for Sir Cloudesley Shovell &amp; Karma Odyssey + New Year destination offers!</t>
  </si>
  <si>
    <t>Forbes - Terbaik Di Bali + Penghargaan Untuk Restoran Sir Cloudesley Shovell &amp; Karma Odyssey + Penawaran Perjalanan Tahun Baru!</t>
  </si>
  <si>
    <t>2022 MC Invoice - Bali _- RGCID</t>
  </si>
  <si>
    <t>RGCID 10 Jan Invoice Mailing List</t>
  </si>
  <si>
    <t>Karma Group - 2022 Management Charge Invoice - ID</t>
  </si>
  <si>
    <t>EDM  COLDLINE   For JKT  07-13 Jan 2022</t>
  </si>
  <si>
    <t>https://newsletter.karmagroup.com/customer/index.php/campaigns/ar930v4kfv6f9/overview</t>
  </si>
  <si>
    <t>DB Bali 31  Dec  2021 - 06 Jan 2022</t>
  </si>
  <si>
    <t>https://newsletter.karmagroup.com/customer/index.php/campaigns/na998ffagpa5b/overview</t>
  </si>
  <si>
    <t>CL Bali 07-13 Jan 2022</t>
  </si>
  <si>
    <t>https://newsletter.karmagroup.com/customer/index.php/campaigns/hm884fgvve312/overview</t>
  </si>
  <si>
    <t>EDM DRIVEBUY Merapi For JKT 03 - 09 Jan 2022</t>
  </si>
  <si>
    <t>https://newsletter.karmagroup.com/customer/index.php/campaigns/er743f6hjxf1e/overview</t>
  </si>
  <si>
    <t>FBI Bali  31  Dec  2021 - 06 Jan 2022</t>
  </si>
  <si>
    <t>https://newsletter.karmagroup.com/customer/index.php/campaigns/lv2010ar3p5fc/overview</t>
  </si>
  <si>
    <t>2022 MC Invoice - Bali [NO]</t>
  </si>
  <si>
    <t>10 Jan Invoice Mailing List [NO]</t>
  </si>
  <si>
    <t>2022 MC Invoice - Bali _- RGCID [NO]</t>
  </si>
  <si>
    <t>RGCID 10 Jan Invoice Mailing List [NO]</t>
  </si>
  <si>
    <t>EDM - Western - Opener</t>
  </si>
  <si>
    <t>FBIW EDM OPENER REPORT</t>
  </si>
  <si>
    <t>https://newsletter.karmagroup.com/customer/index.php/campaigns/fb14939fvd596/overview</t>
  </si>
  <si>
    <t>MC India - W2Jan22 - 2022 Management Charge Invoice Dispatched</t>
  </si>
  <si>
    <t>MCemailExtract 13-01-2022</t>
  </si>
  <si>
    <t>2022 Management Charge Invoice Dispatched</t>
  </si>
  <si>
    <t>Flight Details  | W2Jan22 | Karma Club  - Europe</t>
  </si>
  <si>
    <t>Flight Details | W2Jan22 | Karma Club - Australia</t>
  </si>
  <si>
    <t>Flight Details  |W2Jan22 | Karma Club  - Indonesia - Indonesia (Bahasa)</t>
  </si>
  <si>
    <t>Flight Details  | W2Jan22 | Karma Club  - Indonesia - Non Indonesia (english)</t>
  </si>
  <si>
    <t>Flight Details - W2Jan22 - Karma Discovery - KO India</t>
  </si>
  <si>
    <t>Flight Details | W2Jan22 | KO Bali - Indonesia Booking</t>
  </si>
  <si>
    <t>Flight Details | W2Jan22 | KO Bali - Non Indonesia ( Bali Resorts )</t>
  </si>
  <si>
    <t>Flight Details | W2Jan22 | KO Bali - Indonesia ( Bali Resorts )</t>
  </si>
  <si>
    <t>Flight Details | W2Jan22 | KO Bali - ROW Booking</t>
  </si>
  <si>
    <t>Flight Details - W2Jan22 - KO India - Bavaria</t>
  </si>
  <si>
    <t>Flight Details - W2Jan22 - KO India - ROW Booking</t>
  </si>
  <si>
    <t>Flight Details - W2Jan22 - KO India - RCI &amp; Non Member</t>
  </si>
  <si>
    <t>Flight Details - W2Jan22 - KO Bali - Bavaria</t>
  </si>
  <si>
    <t xml:space="preserve">MC India -REPUBLIC PRIZE DRAW : 2022 </t>
  </si>
  <si>
    <t>MC India for 16 Jan 2022</t>
  </si>
  <si>
    <t>REPUBLIC PRIZE DRAW : 2022 Management Charge Invoice.</t>
  </si>
  <si>
    <t>Wirka/Flexbon/Mercy/Benny</t>
  </si>
  <si>
    <t>Karma Community - 106</t>
  </si>
  <si>
    <t>Bali Life Inspiration + Toast to Robert Burns + Favourite reads for 2022.</t>
  </si>
  <si>
    <t>Inspirasi Bali Life + Bersulang untuk Robert Burns + Bacaan Favorit untuk 2022.</t>
  </si>
  <si>
    <t>https://newsletter.karmagroup.com/customer/index.php/campaigns/aw437nzma2244/overview</t>
  </si>
  <si>
    <t>https://newsletter.karmagroup.com/customer/index.php/campaigns/dy3130fe1a5bc/overview</t>
  </si>
  <si>
    <t>https://newsletter.karmagroup.com/customer/index.php/campaigns/xo312cw8a46a8/overview</t>
  </si>
  <si>
    <t>EDM - LMD #1</t>
  </si>
  <si>
    <t>LAST MINUTE GETAWAY! Bali Paragon Resort Hotel 3 Malam Hanya 499K! Dapatkan Sekarang</t>
  </si>
  <si>
    <t>https://newsletter.karmagroup.com/customer/index.php/campaigns/re4778jcm115b/overview</t>
  </si>
  <si>
    <t>https://newsletter.karmagroup.com/customer/index.php/campaigns/na143n246t322/overview</t>
  </si>
  <si>
    <t>https://newsletter.karmagroup.com/customer/index.php/campaigns/sz341rawf72d1/overview</t>
  </si>
  <si>
    <t>https://newsletter.karmagroup.com/customer/index.php/campaigns/sx167shvmg4f0/overview</t>
  </si>
  <si>
    <t>EDM - LMD #2</t>
  </si>
  <si>
    <t>https://newsletter.karmagroup.com/customer/index.php/campaigns/fk248jf63vbb3/overview</t>
  </si>
  <si>
    <t>https://newsletter.karmagroup.com/customer/index.php/campaigns/jm0686wn4096e/overview</t>
  </si>
  <si>
    <t>https://newsletter.karmagroup.com/customer/index.php/campaigns/oe100ynd8685c/overview</t>
  </si>
  <si>
    <t>https://newsletter.karmagroup.com/customer/index.php/campaigns/jl103n98a1c59/overview</t>
  </si>
  <si>
    <t>EDM - LMD #3</t>
  </si>
  <si>
    <t>https://newsletter.karmagroup.com/customer/index.php/campaigns/eb882182qhc8c/overview</t>
  </si>
  <si>
    <t>https://newsletter.karmagroup.com/customer/index.php/campaigns/ja73538t5rf9a/overview</t>
  </si>
  <si>
    <t>https://newsletter.karmagroup.com/customer/index.php/campaigns/hw378phhe1729/overview</t>
  </si>
  <si>
    <t>https://newsletter.karmagroup.com/customer/index.php/campaigns/qm3006n4110e8/overview</t>
  </si>
  <si>
    <t>EDM - LMD #4</t>
  </si>
  <si>
    <t>https://newsletter.karmagroup.com/customer/index.php/campaigns/lk112o74tgb6f/overview</t>
  </si>
  <si>
    <t>https://newsletter.karmagroup.com/customer/index.php/campaigns/zp019k26q15c7/overview</t>
  </si>
  <si>
    <t>https://newsletter.karmagroup.com/customer/index.php/campaigns/oq100rvm7m79e/overview</t>
  </si>
  <si>
    <t>https://newsletter.karmagroup.com/customer/index.php/campaigns/jd020vqm7j14a/overview</t>
  </si>
  <si>
    <t>EDM - LMD #5</t>
  </si>
  <si>
    <t>https://newsletter.karmagroup.com/customer/index.php/campaigns/gj4664cs72058/overview</t>
  </si>
  <si>
    <t>https://newsletter.karmagroup.com/customer/index.php/campaigns/jo539oqnpe3d7/overview</t>
  </si>
  <si>
    <t>https://newsletter.karmagroup.com/customer/index.php/campaigns/zt5723atpxd48/overview</t>
  </si>
  <si>
    <t>https://newsletter.karmagroup.com/customer/index.php/campaigns/xs982j55z2bf0/overview</t>
  </si>
  <si>
    <t>EDM - LMD #6</t>
  </si>
  <si>
    <t>https://newsletter.karmagroup.com/customer/index.php/campaigns/jb177jovhfba5/overview</t>
  </si>
  <si>
    <t>CL Bali 14-20 Jan 202</t>
  </si>
  <si>
    <t>https://newsletter.karmagroup.com/customer/index.php/campaigns/on399q59l0826/overview</t>
  </si>
  <si>
    <t>DB Bali 07-13 Jan 2022</t>
  </si>
  <si>
    <t>https://newsletter.karmagroup.com/customer/index.php/campaigns/vx0414w82m33f/overview</t>
  </si>
  <si>
    <t>CL Merapi  07-13 Jan 2022</t>
  </si>
  <si>
    <t>https://newsletter.karmagroup.com/customer/index.php/campaigns/wz159gv3o2681/overview</t>
  </si>
  <si>
    <t>DB Merapi   10-13 Jan 2022</t>
  </si>
  <si>
    <t>https://newsletter.karmagroup.com/customer/index.php/campaigns/of675rxt9yac0/overview</t>
  </si>
  <si>
    <t>FBI Bali  07-13 Jan 2022</t>
  </si>
  <si>
    <t>https://newsletter.karmagroup.com/customer/index.php/campaigns/nc844h4856997/overview</t>
  </si>
  <si>
    <t>Karma Lake of Menteith edm</t>
  </si>
  <si>
    <t>The City with a Stirling Reputation</t>
  </si>
  <si>
    <t xml:space="preserve">2022 MC Invoice - Bali Amnesty </t>
  </si>
  <si>
    <t xml:space="preserve">20 Jan Amnesty USD  Mailing List </t>
  </si>
  <si>
    <t>Karma Group - 2022 Management Charge - Amnesty on Late Fees!</t>
  </si>
  <si>
    <t>2022 MC Invoice - Bali Amnesti</t>
  </si>
  <si>
    <t xml:space="preserve">20 Jan Amnesti IDR Mailing List </t>
  </si>
  <si>
    <t>Karma Group - 2022 Management Charge - Amnesti Denda Keterlambatan!</t>
  </si>
  <si>
    <t>Karma Lake of Menteith edm [NO]</t>
  </si>
  <si>
    <t>KO India - HML NOn India</t>
  </si>
  <si>
    <t>2022 MC Invoice - Bali Amnesty  [ NO]</t>
  </si>
  <si>
    <t>20 Jan Amnesty USD  Mailing List [NO]</t>
  </si>
  <si>
    <t>2022 MC Invoice - Bali Amnesti [NO]</t>
  </si>
  <si>
    <t>20 Jan Amnesti IDR Mailing List [NO]</t>
  </si>
  <si>
    <t>2022 MC Invoice - Bali Amnesty  [ NO 2]</t>
  </si>
  <si>
    <t>20 Jan Amnesty USD  Mailing List [NO 2]</t>
  </si>
  <si>
    <t>2022 MC Invoice - Bali Amnesti [NO 2]</t>
  </si>
  <si>
    <t>20 Jan Amnesti IDR Mailing List [NO 2]</t>
  </si>
  <si>
    <t>Flight Details  | W3Jan22 | Karma Club  - Europe</t>
  </si>
  <si>
    <t>Flight Details | W3Jan22 | Karma Club - Australia</t>
  </si>
  <si>
    <t>Flight Details  |W3Jan22 | Karma Club  - Indonesia - Indonesia (Bahasa)</t>
  </si>
  <si>
    <t>Flight Details  | W3Jan22 | Karma Club  - Indonesia - Non Indonesia (english)</t>
  </si>
  <si>
    <t>Flight Details - W3Jan22 - Karma Discovery - KO India</t>
  </si>
  <si>
    <t>Flight Details | W3Jan22 | KO Bali - Indonesia Booking</t>
  </si>
  <si>
    <t>Flight Details | W3Jan22 | KO Bali - Non Indonesia ( Bali Resorts )</t>
  </si>
  <si>
    <t>Flight Details | W3Jan22 | KO Bali - Indonesia ( Bali Resorts )</t>
  </si>
  <si>
    <t>Flight Details | W3Jan22 | KO Bali - ROW Booking</t>
  </si>
  <si>
    <t>Flight Details - W3Jan22 - KO India - Bavaria</t>
  </si>
  <si>
    <t>Flight Details - W3Jan22 - KO India - ROW Booking</t>
  </si>
  <si>
    <t>Flight Details - W3Jan22 - KO India - RCI &amp; Non Member</t>
  </si>
  <si>
    <t>Flight Details - W3Jan22 - KO Bali - Bavaria</t>
  </si>
  <si>
    <t>Salak/Merapi edm KO Bali</t>
  </si>
  <si>
    <t>Bagaimana menghabiskan tiga hari di Jogja dan Bogor!</t>
  </si>
  <si>
    <t>How to spend 3 days in Yogya and Bogor!</t>
  </si>
  <si>
    <t>Karma Rottnest - Vaccine</t>
  </si>
  <si>
    <t>Karma Rottnest Past Guests</t>
  </si>
  <si>
    <t>We look forward to welcoming you to Karma Rottnest soon.</t>
  </si>
  <si>
    <t>Wirka KIC</t>
  </si>
  <si>
    <t>Karma Community - 107</t>
  </si>
  <si>
    <t>Take the plunge in Phuket + Make a wellness date + Stunning Springtime in Europe.</t>
  </si>
  <si>
    <t>Menyelam di Phuket + Merencanakan Kencan Penuh Kebugaran + Musim Semi Menakjubkan di Eropa.</t>
  </si>
  <si>
    <t>Salak/Merapi edm KO Bali [NO]</t>
  </si>
  <si>
    <t>https://newsletter.karmagroup.com/customer/index.php/campaigns/gk80102lqlb4e/overview</t>
  </si>
  <si>
    <t>https://newsletter.karmagroup.com/customer/index.php/campaigns/wm8311wolw63e/overview</t>
  </si>
  <si>
    <t>https://newsletter.karmagroup.com/customer/index.php/campaigns/he575dvzz5a37/overview</t>
  </si>
  <si>
    <t>https://newsletter.karmagroup.com/customer/index.php/campaigns/ff2904rapj974/overview</t>
  </si>
  <si>
    <t>https://newsletter.karmagroup.com/customer/index.php/campaigns/gg6811a4pnd74/overview</t>
  </si>
  <si>
    <t>https://newsletter.karmagroup.com/customer/index.php/campaigns/yn4370npsv4fa/overview</t>
  </si>
  <si>
    <t>https://newsletter.karmagroup.com/customer/index.php/campaigns/hx32287wnja20/overview</t>
  </si>
  <si>
    <t>https://newsletter.karmagroup.com/customer/index.php/campaigns/fx949eysd4d49/overview</t>
  </si>
  <si>
    <t>https://newsletter.karmagroup.com/customer/index.php/campaigns/td607bovpy30a/overview</t>
  </si>
  <si>
    <t>https://newsletter.karmagroup.com/customer/index.php/campaigns/by046nattgd84/overview</t>
  </si>
  <si>
    <t>https://newsletter.karmagroup.com/customer/index.php/campaigns/yo842ayj7t0d0/overview</t>
  </si>
  <si>
    <t>https://newsletter.karmagroup.com/customer/index.php/campaigns/mv222slfnzbc0/overview</t>
  </si>
  <si>
    <t>https://newsletter.karmagroup.com/customer/index.php/campaigns/je126zm2m7f4a/overview</t>
  </si>
  <si>
    <t>https://newsletter.karmagroup.com/customer/index.php/campaigns/ph18972xf3b52/overview</t>
  </si>
  <si>
    <t>https://newsletter.karmagroup.com/customer/index.php/campaigns/ow770zjh2h808/overview</t>
  </si>
  <si>
    <t>https://newsletter.karmagroup.com/customer/index.php/campaigns/tz665xmc2jc72/overview</t>
  </si>
  <si>
    <t>https://newsletter.karmagroup.com/customer/index.php/campaigns/yl2066veqh3e0/overview</t>
  </si>
  <si>
    <t>https://newsletter.karmagroup.com/customer/index.php/campaigns/aq8543fs8yb54/overview</t>
  </si>
  <si>
    <t>https://newsletter.karmagroup.com/customer/index.php/campaigns/vj713nrnrb5df/overview</t>
  </si>
  <si>
    <t>https://newsletter.karmagroup.com/customer/index.php/campaigns/mp514lgn2y9cd/overview</t>
  </si>
  <si>
    <t>https://newsletter.karmagroup.com/customer/index.php/campaigns/fv2781hyk1284/overview</t>
  </si>
  <si>
    <t>https://newsletter.karmagroup.com/customer/index.php/campaigns/bz198tzvp33d8/overview</t>
  </si>
  <si>
    <t>https://newsletter.karmagroup.com/customer/index.php/campaigns/lv95804tfo082/overview</t>
  </si>
  <si>
    <t>https://newsletter.karmagroup.com/customer/index.php/campaigns/og282xcmcw363/overview</t>
  </si>
  <si>
    <t>CL Bali 21-27 Jan 2022</t>
  </si>
  <si>
    <t>https://newsletter.karmagroup.com/customer/index.php/campaigns/sa284vz7kk689/overview</t>
  </si>
  <si>
    <t>DB Bali 14-20 Jan 2022</t>
  </si>
  <si>
    <t>https://newsletter.karmagroup.com/customer/index.php/campaigns/vb584w5tc2deb/overview</t>
  </si>
  <si>
    <t>CL Merapi  14-20 Jan 2022</t>
  </si>
  <si>
    <t>https://newsletter.karmagroup.com/customer/index.php/campaigns/km579fwb2a959/overview</t>
  </si>
  <si>
    <t>DB Merapi  14-20 Jan 2022</t>
  </si>
  <si>
    <t>https://newsletter.karmagroup.com/customer/index.php/campaigns/me43289ta809d/overview</t>
  </si>
  <si>
    <t>FBI Bali  14-20 Jan 2022</t>
  </si>
  <si>
    <t>https://newsletter.karmagroup.com/customer/index.php/campaigns/rl977g7b31f6a/overview</t>
  </si>
  <si>
    <t>KSH - Staycation EDM - WhatsApp</t>
  </si>
  <si>
    <t>KSH and UK data - A</t>
  </si>
  <si>
    <t>25% Off Your Staycation Booked Now Though February - Karma Salford Hall</t>
  </si>
  <si>
    <t>DS/Larry</t>
  </si>
  <si>
    <t>https://newsletter.karmagroup.com/customer/index.php/campaigns/mz088v4t5d87a/overview</t>
  </si>
  <si>
    <t>KSH - Staycation EDM - Landing Page</t>
  </si>
  <si>
    <t>KSH and UK data - B</t>
  </si>
  <si>
    <t>https://newsletter.karmagroup.com/customer/index.php/campaigns/tf49625p0p34f/overview</t>
  </si>
  <si>
    <t>KSH - Book Now Stay Later EDM</t>
  </si>
  <si>
    <t>KSH and UK data</t>
  </si>
  <si>
    <t>Save 25% - Book Now and Stay Later At The Amazing Karma Salford Hall</t>
  </si>
  <si>
    <t>Imlek Dinner Kandara</t>
  </si>
  <si>
    <t>Makan Malam Tahun Baru Imlek Di Karma Kandara</t>
  </si>
  <si>
    <t>Sivia</t>
  </si>
  <si>
    <t>Shaun/Silvia</t>
  </si>
  <si>
    <t>KOI - EDM Goa</t>
  </si>
  <si>
    <t>Unexplored Goa: 5 Hidden Gems</t>
  </si>
  <si>
    <t>Emily/Wirka</t>
  </si>
  <si>
    <t>Karma Community - 108</t>
  </si>
  <si>
    <t>Barefoot luxury in Samui + Vegan foodie revolution + Year of the Tiger celebration quiz</t>
  </si>
  <si>
    <t>2022 MC Invoice - Discount Reminder</t>
  </si>
  <si>
    <t>31 Jan Discount Mailing List</t>
  </si>
  <si>
    <t xml:space="preserve">2022 MC Invoice - Pengingat Diskon  </t>
  </si>
  <si>
    <t>31 Jan Diskon Mailing List</t>
  </si>
  <si>
    <t>2022 MC Bali - Last Days To Pay</t>
  </si>
  <si>
    <t>Last Days To Pay</t>
  </si>
  <si>
    <t>2022 Management Charge - Last Days To Pay!</t>
  </si>
  <si>
    <t>Wednesday,1  Dec 2021</t>
  </si>
  <si>
    <t>https://mcharge.karmagroup.com/customer/index.php/campaigns/lq973mr2pv853/overview</t>
  </si>
  <si>
    <t>2022 MC Bali - Last Days To Pay [NO]</t>
  </si>
  <si>
    <t>Last Days To Pay [NO]</t>
  </si>
  <si>
    <t>https://mcharge.karmagroup.com/customer/index.php/campaigns/rz518ys7koeee/overview</t>
  </si>
  <si>
    <t>2022 MC Bali - Last Day To Pay 5 Dec</t>
  </si>
  <si>
    <t>Last Day To Pay</t>
  </si>
  <si>
    <t>2022 Management Charge - Last Day To Pay!</t>
  </si>
  <si>
    <t>2022 MC Bali - Last Day To Pay 5 Dec [NO]</t>
  </si>
  <si>
    <t>Last Day To Pay [NO]</t>
  </si>
  <si>
    <t>KE for NSW #2</t>
  </si>
  <si>
    <t>Batch 2 - NSW+Vic</t>
  </si>
  <si>
    <t>https://newsletter.karmagroup.com/customer/index.php/campaigns/yq348yte6t29f/overview</t>
  </si>
  <si>
    <t>https://newsletter.karmagroup.com/customer/index.php/campaigns/os140e5kvh590/overview</t>
  </si>
  <si>
    <t>https://newsletter.karmagroup.com/customer/index.php/campaigns/kz951zc9fp6af/overview</t>
  </si>
  <si>
    <t>https://newsletter.karmagroup.com/customer/index.php/campaigns/xf659rk5vkc8c/overview</t>
  </si>
  <si>
    <t>https://newsletter.karmagroup.com/customer/index.php/campaigns/co812shdfz5b4/overview</t>
  </si>
  <si>
    <t>https://newsletter.karmagroup.com/customer/index.php/campaigns/jh766yvz50064/overview</t>
  </si>
  <si>
    <t>https://newsletter.karmagroup.com/customer/index.php/campaigns/ke7542hx5oe4f/overview</t>
  </si>
  <si>
    <t>https://newsletter.karmagroup.com/customer/index.php/campaigns/de2372k1dc177/overview</t>
  </si>
  <si>
    <t>Batch 1 6000</t>
  </si>
  <si>
    <t>https://newsletter.karmagroup.com/customer/index.php/campaigns/vl177ntdyjd37/overview</t>
  </si>
  <si>
    <t>https://newsletter.karmagroup.com/customer/index.php/campaigns/px122zqfhhda0/overview</t>
  </si>
  <si>
    <t>https://newsletter.karmagroup.com/customer/index.php/campaigns/os633fd2tw655/overview</t>
  </si>
  <si>
    <t>https://newsletter.karmagroup.com/customer/index.php/campaigns/jx858q1ca8704/overview</t>
  </si>
  <si>
    <t>https://newsletter.karmagroup.com/customer/index.php/campaigns/qz83423ot4a5c/overview</t>
  </si>
  <si>
    <t xml:space="preserve">EDM  COLDLINE   For JKT 05 Dec 2021 </t>
  </si>
  <si>
    <t>https://newsletter.karmagroup.com/customer/index.php/campaigns/gm0919kehef44/overview</t>
  </si>
  <si>
    <t xml:space="preserve"> EDM DRIVEBUY For JKT 05 Dec 2021 </t>
  </si>
  <si>
    <t>https://newsletter.karmagroup.com/customer/index.php/campaigns/yo782xjbq0acc/overview</t>
  </si>
  <si>
    <t xml:space="preserve"> EDM FBI For JKT 05 Dec 2021 </t>
  </si>
  <si>
    <t>https://newsletter.karmagroup.com/customer/index.php/campaigns/et094vwt0qaf1/overview</t>
  </si>
  <si>
    <t>2022 MC Bali - Extension To Pay</t>
  </si>
  <si>
    <t>2022 Management Charge - Extension to Pay</t>
  </si>
  <si>
    <t>2022 MC Bali - Extension To Pay [NO]</t>
  </si>
  <si>
    <t>Extension To Pay[NO]</t>
  </si>
  <si>
    <t>2022 MC Bali - Extension To Pay  [NO] 2</t>
  </si>
  <si>
    <t>Extension To Pay[NO] 2</t>
  </si>
  <si>
    <t>K Merapi EDM KO Bali</t>
  </si>
  <si>
    <t>Karma Merapi: Yogya Foodies</t>
  </si>
  <si>
    <t>Karma Merapi: Pecinta Kuliner Jogja</t>
  </si>
  <si>
    <t>Batch 1 - AU</t>
  </si>
  <si>
    <t>https://newsletter.karmagroup.com/customer/index.php/campaigns/vs340l00zwc76/overview</t>
  </si>
  <si>
    <t>Batch 2 - AU</t>
  </si>
  <si>
    <t>https://newsletter.karmagroup.com/customer/index.php/campaigns/rl7190k8ww6dc/overview</t>
  </si>
  <si>
    <t>Batch 3 - AU</t>
  </si>
  <si>
    <t>https://newsletter.karmagroup.com/customer/index.php/campaigns/ex690fsqa3e65/overview</t>
  </si>
  <si>
    <t>Batch 4 - AU</t>
  </si>
  <si>
    <t>https://newsletter.karmagroup.com/customer/index.php/campaigns/pc4155c2xgd32/overview</t>
  </si>
  <si>
    <t>Batch 5 - AU</t>
  </si>
  <si>
    <t>https://newsletter.karmagroup.com/customer/index.php/campaigns/rn89492nk1010/overview</t>
  </si>
  <si>
    <t>Batch 6 - AU</t>
  </si>
  <si>
    <t>https://newsletter.karmagroup.com/customer/index.php/campaigns/vo695s0lv8dbe/overview</t>
  </si>
  <si>
    <t>Batch 7 - AU</t>
  </si>
  <si>
    <t>https://newsletter.karmagroup.com/customer/index.php/campaigns/hx966caq3g4ba/overview</t>
  </si>
  <si>
    <t>Batch 8 - AU</t>
  </si>
  <si>
    <t>https://newsletter.karmagroup.com/customer/index.php/campaigns/cn731yjp9d962/overview</t>
  </si>
  <si>
    <t>Batch 9 - AU</t>
  </si>
  <si>
    <t>https://newsletter.karmagroup.com/customer/index.php/campaigns/sy282l8sorbb9/overview</t>
  </si>
  <si>
    <t>Batch 10 - AU</t>
  </si>
  <si>
    <t>https://newsletter.karmagroup.com/customer/index.php/campaigns/vf292cpay46dc/overview</t>
  </si>
  <si>
    <t>Batch 11 - AU</t>
  </si>
  <si>
    <t>https://newsletter.karmagroup.com/customer/index.php/campaigns/vz555qlazr2f2/overview</t>
  </si>
  <si>
    <t>Batch 12 - AU</t>
  </si>
  <si>
    <t>https://newsletter.karmagroup.com/customer/index.php/campaigns/px752scojsfdf/overview</t>
  </si>
  <si>
    <t>Batch 13 - AU</t>
  </si>
  <si>
    <t>https://newsletter.karmagroup.com/customer/index.php/campaigns/xb2983t9hw655/overview</t>
  </si>
  <si>
    <t>Batch 14 - AU</t>
  </si>
  <si>
    <t>https://newsletter.karmagroup.com/customer/index.php/campaigns/hw12211a1sb41/overview</t>
  </si>
  <si>
    <t>Batch 15 - AU</t>
  </si>
  <si>
    <t>https://newsletter.karmagroup.com/customer/index.php/campaigns/vb328c70tp9ce/overview</t>
  </si>
  <si>
    <t>Batch 16 - AU</t>
  </si>
  <si>
    <t>https://newsletter.karmagroup.com/customer/index.php/campaigns/qc324rj403d8b/overview</t>
  </si>
  <si>
    <t>Batch 17 - AU</t>
  </si>
  <si>
    <t>https://newsletter.karmagroup.com/customer/index.php/campaigns/wn337oozvk99a/overview</t>
  </si>
  <si>
    <t>Batch 18 - AU</t>
  </si>
  <si>
    <t>https://newsletter.karmagroup.com/customer/index.php/campaigns/tc631n5gr70fd/overview</t>
  </si>
  <si>
    <t>Batch 19 - AU</t>
  </si>
  <si>
    <t>https://newsletter.karmagroup.com/customer/index.php/campaigns/az221oyas15ac/overview</t>
  </si>
  <si>
    <t>Batch 20 - AU</t>
  </si>
  <si>
    <t>https://newsletter.karmagroup.com/customer/index.php/campaigns/gd363j0g0l5ba/overview</t>
  </si>
  <si>
    <t>Batch 21 - AU</t>
  </si>
  <si>
    <t>https://newsletter.karmagroup.com/customer/index.php/campaigns/kb040rg3f0e92/overview</t>
  </si>
  <si>
    <t>Batch 22 - AU</t>
  </si>
  <si>
    <t>https://newsletter.karmagroup.com/customer/index.php/campaigns/nr472hc1zo4c7/overview</t>
  </si>
  <si>
    <t>Batch 23 - AU</t>
  </si>
  <si>
    <t>https://newsletter.karmagroup.com/customer/index.php/campaigns/cn0047eod3c82/overview</t>
  </si>
  <si>
    <t>Batch 25 - AU</t>
  </si>
  <si>
    <t>https://newsletter.karmagroup.com/customer/index.php/campaigns/rq245a5xro2bb/overview</t>
  </si>
  <si>
    <t>Batch 24 - AU</t>
  </si>
  <si>
    <t>https://newsletter.karmagroup.com/customer/index.php/campaigns/xl421w6zazef1/overview</t>
  </si>
  <si>
    <t>KE for AU #26</t>
  </si>
  <si>
    <t>Batch 26 - AU</t>
  </si>
  <si>
    <t>https://newsletter.karmagroup.com/customer/index.php/campaigns/ma222hzx465a2/overview</t>
  </si>
  <si>
    <t>KO Bali expressions of interest EDM</t>
  </si>
  <si>
    <t>Get Ready to Experience Two New Karma Group Properties!</t>
  </si>
  <si>
    <t>Bersiaplah Untuk Merasakan Dua Property Baru Karma Group!</t>
  </si>
  <si>
    <t>Sand Set Wine</t>
  </si>
  <si>
    <t>Sand Set Wine Ritual</t>
  </si>
  <si>
    <t>12 days of Karma</t>
  </si>
  <si>
    <t>12 Days Of Karma</t>
  </si>
  <si>
    <t>12 days Of Karma - NO</t>
  </si>
  <si>
    <t>December Hot Deals - Pay Less With Karma Odyssey!</t>
  </si>
  <si>
    <t>KO Bali RGCID English</t>
  </si>
  <si>
    <t>KO Bali RGCID Indonesian</t>
  </si>
  <si>
    <t>Penawaran di Bulan December - Bayar Lebih Murah Dengan Karma Group</t>
  </si>
  <si>
    <t>Flight Details  | W1Dec21 | Karma Club  - Europe</t>
  </si>
  <si>
    <t>Flight Details | W1Dec21 | Karma Club - Australia</t>
  </si>
  <si>
    <t>Flight Details  | W1Dec21 | Karma Club  - Indonesia - Indonesia (Bahasa)</t>
  </si>
  <si>
    <t>Flight Details  | W1Dec21 | Karma Club  - Indonesia - Non Indonesia (english)</t>
  </si>
  <si>
    <t>Flight Details - W1DEC21 - Karma Discovery - KO India</t>
  </si>
  <si>
    <t>Flight Details | W1Dec21 | KO Bali - Bavaria</t>
  </si>
  <si>
    <t>Flight Details | W1DEc21 | KO Bali - Indonesia Booking</t>
  </si>
  <si>
    <t>Flight Details | W1DEC21 | KO Bali - Non Indonesia ( Bali Resorts )</t>
  </si>
  <si>
    <t>Flight Details | W1DEC21 | KO Bali - Indonesia ( Bali Resorts )</t>
  </si>
  <si>
    <t>Flight Details | W1DEC21 | KO Bali - ROW Booking</t>
  </si>
  <si>
    <t>Flight Details - W1DEC21 - KO India - Bavaria</t>
  </si>
  <si>
    <t>Flight Details - W1DEC21 - KO India - ROW Booking</t>
  </si>
  <si>
    <t>Flight Details - W1DEC21 - KO India - RCI &amp; Non Member</t>
  </si>
  <si>
    <t>Karma Community - 100</t>
  </si>
  <si>
    <t>Karma Group 28th Evolutionary Anniversary + Mega Karma Holiday Giveaways + Unique India Travel Guide</t>
  </si>
  <si>
    <t>Hari Jadi Evolusioner Karma Grup ke-28 + Hadiah Liburan Mega Karma + Panduan Perjalanan Unik India</t>
  </si>
  <si>
    <t xml:space="preserve">MC india - MC DEADLINE </t>
  </si>
  <si>
    <t xml:space="preserve">DEADLINE : 2022 Management Charge Invoice </t>
  </si>
  <si>
    <t>Wirka/Mercy</t>
  </si>
  <si>
    <t>12 days of Karma - NO</t>
  </si>
  <si>
    <t>https://newsletter.karmagroup.com/customer/index.php/campaigns/lz691yb5f2fc2/overview</t>
  </si>
  <si>
    <t>https://newsletter.karmagroup.com/customer/index.php/campaigns/go008hjprn504/overview</t>
  </si>
  <si>
    <t>https://newsletter.karmagroup.com/customer/index.php/campaigns/af335x6xbra4b/overview</t>
  </si>
  <si>
    <t>https://newsletter.karmagroup.com/customer/index.php/campaigns/cy0990p5rmec5/overview</t>
  </si>
  <si>
    <t>https://newsletter.karmagroup.com/customer/index.php/campaigns/la9207ms7ee09/overview</t>
  </si>
  <si>
    <t>https://newsletter.karmagroup.com/customer/index.php/campaigns/em206kao4z0ea/overview</t>
  </si>
  <si>
    <t>https://newsletter.karmagroup.com/customer/index.php/campaigns/vb916nh4w3681/overview</t>
  </si>
  <si>
    <t>https://newsletter.karmagroup.com/customer/index.php/campaigns/cz707m735t971/overview</t>
  </si>
  <si>
    <t>https://newsletter.karmagroup.com/customer/index.php/campaigns/kq616ws4oy7b5/overview</t>
  </si>
  <si>
    <t>https://newsletter.karmagroup.com/customer/index.php/campaigns/bh566yy1pn810/overview</t>
  </si>
  <si>
    <t>https://newsletter.karmagroup.com/customer/index.php/campaigns/cv34459v778b5/overview</t>
  </si>
  <si>
    <t>https://newsletter.karmagroup.com/customer/index.php/campaigns/vx1434s0jocdc/overview</t>
  </si>
  <si>
    <t>https://newsletter.karmagroup.com/customer/index.php/campaigns/fe700j631cde4/overview</t>
  </si>
  <si>
    <t>https://newsletter.karmagroup.com/customer/index.php/campaigns/kt9717q9551c9/overview</t>
  </si>
  <si>
    <t>https://newsletter.karmagroup.com/customer/index.php/campaigns/ax479hbo9t8d1/overview</t>
  </si>
  <si>
    <t>https://newsletter.karmagroup.com/customer/index.php/campaigns/gk837e9y4da04/overview</t>
  </si>
  <si>
    <t>https://newsletter.karmagroup.com/customer/index.php/campaigns/pp300hfwt5943/overview</t>
  </si>
  <si>
    <t>https://newsletter.karmagroup.com/customer/index.php/campaigns/db527aj3sl8fa/overview</t>
  </si>
  <si>
    <t>EDM  COLDLINE   For JKT  12 Dec  2021</t>
  </si>
  <si>
    <t>https://newsletter.karmagroup.com/customer/index.php/campaigns/zs776adyvpbc0/overview</t>
  </si>
  <si>
    <t xml:space="preserve">EDM DRIVEBUY For JKT  12 Dec   2021
</t>
  </si>
  <si>
    <t>https://newsletter.karmagroup.com/customer/index.php/campaigns/kl795d4zsc8c3/overview</t>
  </si>
  <si>
    <t>EDM  COLDLINE Merapi For JKT  12 Dec  2021</t>
  </si>
  <si>
    <t>https://newsletter.karmagroup.com/customer/index.php/campaigns/fn83038ve97c2/overview</t>
  </si>
  <si>
    <t>EDM DRIVEBUY Merapi For JKT 12 Dec 2021</t>
  </si>
  <si>
    <t>https://newsletter.karmagroup.com/customer/index.php/campaigns/vb798aet63360/overview</t>
  </si>
  <si>
    <t>EDM FBI For JKT 12 Dec 2021</t>
  </si>
  <si>
    <t>https://newsletter.karmagroup.com/customer/index.php/campaigns/fa081j1nwp2b1/overview</t>
  </si>
  <si>
    <t>2022 MC Bali - Due Today</t>
  </si>
  <si>
    <t>Due Today mailing list</t>
  </si>
  <si>
    <t>2022 Management Charge - Due Today</t>
  </si>
  <si>
    <t xml:space="preserve">2022 MC India - Final Day </t>
  </si>
  <si>
    <t>FINAL DAY: 2022 Management Charge Invoice</t>
  </si>
  <si>
    <t>Flight Details  | W2Dec21 | Karma Club  - Europe</t>
  </si>
  <si>
    <t>Flight Details | W2Dec21 | Karma Club - Australia</t>
  </si>
  <si>
    <t>Flight Details  | W2Dec21 | Karma Club  - Indonesia - Indonesia (Bahasa)</t>
  </si>
  <si>
    <t>Flight Details  | W2Dec21 | Karma Club  - Indonesia - Non Indonesia (english)</t>
  </si>
  <si>
    <t>Flight Details - W2DEC21 - Karma Discovery - KO India</t>
  </si>
  <si>
    <t>Flight Details | W2Dec21 | KO Bali - Bavaria</t>
  </si>
  <si>
    <t>Flight Details | W2DEc21 | KO Bali - Indonesia Booking</t>
  </si>
  <si>
    <t>Flight Details | W2DEC21 | KO Bali - Non Indonesia ( Bali Resorts )</t>
  </si>
  <si>
    <t>Flight Details | W2DEC21 | KO Bali - Indonesia ( Bali Resorts )</t>
  </si>
  <si>
    <t>Flight Details | W2DEC21 | KO Bali - ROW Booking</t>
  </si>
  <si>
    <t>Flight Details - W2DEC21 - KO India - Bavaria</t>
  </si>
  <si>
    <t>Flight Details - W2DEC21 - KO India - ROW Booking</t>
  </si>
  <si>
    <t>Flight Details - W2DEC21 - KO India - RCI &amp; Non Member</t>
  </si>
  <si>
    <t>2022 MC Christmas Draw</t>
  </si>
  <si>
    <t>CHRISTMAS PRIZE DRAW : 2022 Management Charge Prize Draw.</t>
  </si>
  <si>
    <t>https://newsletter.karmagroup.com/customer/index.php/campaigns/rg187f6bml025/overview</t>
  </si>
  <si>
    <t>https://newsletter.karmagroup.com/customer/index.php/campaigns/tn146z91daee0/overview</t>
  </si>
  <si>
    <t>https://newsletter.karmagroup.com/customer/index.php/campaigns/ma379yrme5d96/overview</t>
  </si>
  <si>
    <t>https://newsletter.karmagroup.com/customer/index.php/campaigns/to559f8ndhb77/overview</t>
  </si>
  <si>
    <t>https://newsletter.karmagroup.com/customer/index.php/campaigns/ca766nkm6z4d6/overview</t>
  </si>
  <si>
    <t>https://newsletter.karmagroup.com/customer/index.php/campaigns/xp860d8z7t857/overview</t>
  </si>
  <si>
    <t>https://newsletter.karmagroup.com/customer/index.php/campaigns/vt172ansgfcda/overview</t>
  </si>
  <si>
    <t>https://newsletter.karmagroup.com/customer/index.php/campaigns/qp467be57s9a6/overview</t>
  </si>
  <si>
    <t>https://newsletter.karmagroup.com/customer/index.php/campaigns/ta4002plk09f7/overview</t>
  </si>
  <si>
    <t>https://newsletter.karmagroup.com/customer/index.php/campaigns/rs893vvss7bdb/overview</t>
  </si>
  <si>
    <t>https://newsletter.karmagroup.com/customer/index.php/campaigns/rp820084x9e1c/overview</t>
  </si>
  <si>
    <t>https://newsletter.karmagroup.com/customer/index.php/campaigns/cp917c5o4m042/overview</t>
  </si>
  <si>
    <t>https://newsletter.karmagroup.com/customer/index.php/campaigns/pr775t4wto852/overview</t>
  </si>
  <si>
    <t>https://newsletter.karmagroup.com/customer/index.php/campaigns/cq858q6o26390/overview</t>
  </si>
  <si>
    <t>https://newsletter.karmagroup.com/customer/index.php/campaigns/nk5218813f21a/overview</t>
  </si>
  <si>
    <t>https://newsletter.karmagroup.com/customer/index.php/campaigns/rr536x8k4c72b/overview</t>
  </si>
  <si>
    <t>https://newsletter.karmagroup.com/customer/index.php/campaigns/az999vk5rn6f4/overview</t>
  </si>
  <si>
    <t>https://newsletter.karmagroup.com/customer/index.php/campaigns/kj9283h5ba9d3/overview</t>
  </si>
  <si>
    <t>EDM  COLDLINE   For JKT  19 Dec  2021</t>
  </si>
  <si>
    <t>https://newsletter.karmagroup.com/customer/index.php/campaigns/tg858ms6dr04c/overview</t>
  </si>
  <si>
    <t xml:space="preserve">EDM DRIVEBUY For JKT  19 Dec   2021
</t>
  </si>
  <si>
    <t>https://newsletter.karmagroup.com/customer/index.php/campaigns/bl842xxxd9514/overview</t>
  </si>
  <si>
    <t>EDM  COLDLINE Merapi For JKT  19 Dec  2021</t>
  </si>
  <si>
    <t>https://newsletter.karmagroup.com/customer/index.php/campaigns/zr152khswgd3c/overview</t>
  </si>
  <si>
    <t>EDM DRIVEBUY Merapi For JKT 19 Dec 2021</t>
  </si>
  <si>
    <t>https://newsletter.karmagroup.com/customer/index.php/campaigns/ff217fgday4fa/overview</t>
  </si>
  <si>
    <t>EDM FBI For JKT 19 Dec 2021</t>
  </si>
  <si>
    <t>https://newsletter.karmagroup.com/customer/index.php/campaigns/mg39273ayxd75/overview</t>
  </si>
  <si>
    <t>10% 16Dec USD  mailing list</t>
  </si>
  <si>
    <t>Karma Group - 2022 Management Charge - Reminder Notification</t>
  </si>
  <si>
    <t>2022 MC Bali -  RGCID 10% Reminder</t>
  </si>
  <si>
    <t>RGCID 10% 16 Dec IDR mailing list</t>
  </si>
  <si>
    <t>Karma Group -2022 Management Charge - Reminder Notification -ID</t>
  </si>
  <si>
    <t>10% 16Dec mailing list [NO]</t>
  </si>
  <si>
    <t>2022 MC Bali -  RGCID 10% Reminder [NO]</t>
  </si>
  <si>
    <t>RGCID 10% 16 Dec mailing list [NO]</t>
  </si>
  <si>
    <t>Karma Community - 101</t>
  </si>
  <si>
    <t>Last-minute Christmas Glam Escapes + Win a Gift Hamper + Signature Mulled Wine</t>
  </si>
  <si>
    <t>Liburan Christmas Glam menit terakhir + Menangkan Hadiah  Hamper + Anggur Khas Mulled</t>
  </si>
  <si>
    <t>Festive Fun at Karma Sanctum Soho</t>
  </si>
  <si>
    <t>2022 MC Bali - Festive Season Offer</t>
  </si>
  <si>
    <t>Festive Season mailing list</t>
  </si>
  <si>
    <t>Karma Group - 2022 Management Charge - Festive Season Offer</t>
  </si>
  <si>
    <t>2022 MC Bali - Festive Season Offer [NO]</t>
  </si>
  <si>
    <t>Festive Season mailing list [NO]</t>
  </si>
  <si>
    <t>Celebrity Chef</t>
  </si>
  <si>
    <t>GUEST CHEF
SERGIO SATUE BARREIROS
SIX SENSES KITCHEN - JOGJA</t>
  </si>
  <si>
    <t xml:space="preserve">Revoked/Suspended EDM </t>
  </si>
  <si>
    <t>Revoked/Suspended KO Bali - Indonesia</t>
  </si>
  <si>
    <t xml:space="preserve">Exciting new Karma Group properties &amp; complimentary stays! </t>
  </si>
  <si>
    <t>DAVID H</t>
  </si>
  <si>
    <t>Revoked/Suspended KO Bali - Non Indonesia</t>
  </si>
  <si>
    <t>Revoked/Suspended KO Bali - AUNZ</t>
  </si>
  <si>
    <t xml:space="preserve">EU/UK 12 days of Karma edm </t>
  </si>
  <si>
    <t>Special Offers during the #SeasonOfKarma</t>
  </si>
  <si>
    <t>Flight Details  | W3Dec21 | Karma Club  - Europe</t>
  </si>
  <si>
    <t>Flight Details | W3Dec21 | Karma Club - Australia</t>
  </si>
  <si>
    <t>Flight Details  | W3Dec21 | Karma Club  - Indonesia - Indonesia (Bahasa)</t>
  </si>
  <si>
    <t>Flight Details  | W3Dec21 | Karma Club  - Indonesia - Non Indonesia (english)</t>
  </si>
  <si>
    <t>Flight Details - W3DEC21 - Karma Discovery - KO India</t>
  </si>
  <si>
    <t>Flight Details | W3DEc21 | KO Bali - Indonesia Booking</t>
  </si>
  <si>
    <t>Flight Details | W3DEC21 | KO Bali - Non Indonesia ( Bali Resorts )</t>
  </si>
  <si>
    <t>Flight Details | W3DEC21 | KO Bali - Indonesia ( Bali Resorts )</t>
  </si>
  <si>
    <t>Flight Details | W3DEC21 | KO Bali - ROW Booking</t>
  </si>
  <si>
    <t>Flight Details - W3DEC21 - KO India - Bavaria</t>
  </si>
  <si>
    <t>Flight Details - W3DEC21 - KO India - ROW Booking</t>
  </si>
  <si>
    <t>Flight Details - W3DEC21 - KO India - RCI &amp; Non Member</t>
  </si>
  <si>
    <t>Lake of Menteith EDM</t>
  </si>
  <si>
    <t>KO Bali  - IVO</t>
  </si>
  <si>
    <t>Introducing Karma Lake of Menteith!</t>
  </si>
  <si>
    <t>KO India - HML India - Excld KD India</t>
  </si>
  <si>
    <t>KO India - HML  NOn India</t>
  </si>
  <si>
    <t>HML India - Karma Discovery India</t>
  </si>
  <si>
    <t>Karma Community - 102</t>
  </si>
  <si>
    <t>Karma Group Acquires Scottish Resort + Festive Season $12,000 Prize Giveaways + Food &amp; Wine Guide</t>
  </si>
  <si>
    <t>Karma Group Mengakuisisi Resort di Skotlandia + Festive Season Berhadiah $12.000 + Panduan Makanan &amp; Anggur</t>
  </si>
  <si>
    <t>Revoked/Suspended KO Bali - Indonesia - Finish</t>
  </si>
  <si>
    <t>20 Dec #2 (all data left)</t>
  </si>
  <si>
    <t>Revoked/Suspended KO Bali - AUNZ - Finish</t>
  </si>
  <si>
    <t>https://newsletter.karmagroup.com/customer/index.php/campaigns/yj764jyz9fb5c/overview</t>
  </si>
  <si>
    <t>https://newsletter.karmagroup.com/customer/index.php/campaigns/ma021jk7qb819/overview</t>
  </si>
  <si>
    <t>https://newsletter.karmagroup.com/customer/index.php/campaigns/rv959d7q0o46e/overview</t>
  </si>
  <si>
    <t>https://newsletter.karmagroup.com/customer/index.php/campaigns/zz821vc910b88/overview</t>
  </si>
  <si>
    <t>https://newsletter.karmagroup.com/customer/index.php/campaigns/qt704jxj53c29/overview</t>
  </si>
  <si>
    <t>https://newsletter.karmagroup.com/customer/index.php/campaigns/kt794nldtdb7f/overview</t>
  </si>
  <si>
    <t>https://newsletter.karmagroup.com/customer/index.php/campaigns/yn135h75g3af3/overview</t>
  </si>
  <si>
    <t>https://newsletter.karmagroup.com/customer/index.php/campaigns/ge7638zdxr06b/overview</t>
  </si>
  <si>
    <t>https://newsletter.karmagroup.com/customer/index.php/campaigns/tl492wxnma041/overview</t>
  </si>
  <si>
    <t>https://newsletter.karmagroup.com/customer/index.php/campaigns/jt7591xbwj29c/overview</t>
  </si>
  <si>
    <t>https://newsletter.karmagroup.com/customer/index.php/campaigns/zm891co650227/overview</t>
  </si>
  <si>
    <t>https://newsletter.karmagroup.com/customer/index.php/campaigns/fh3836yaoff49/overview</t>
  </si>
  <si>
    <t>https://newsletter.karmagroup.com/customer/index.php/campaigns/rn494t5y5r8a2/overview</t>
  </si>
  <si>
    <t>https://newsletter.karmagroup.com/customer/index.php/campaigns/xq393cb6qmabf/overview</t>
  </si>
  <si>
    <t>https://newsletter.karmagroup.com/customer/index.php/campaigns/vx973604jbc05/overview</t>
  </si>
  <si>
    <t>https://newsletter.karmagroup.com/customer/index.php/campaigns/dh650cl39mbb3/overview</t>
  </si>
  <si>
    <t>https://newsletter.karmagroup.com/customer/index.php/campaigns/kg722g07xv69a/overview</t>
  </si>
  <si>
    <t>https://newsletter.karmagroup.com/customer/index.php/campaigns/kv8136hqa11b0/overview</t>
  </si>
  <si>
    <t>EDM  COLDLINE   For JKT  26 Dec  2021</t>
  </si>
  <si>
    <t>https://newsletter.karmagroup.com/customer/index.php/campaigns/sd755brjjd4ca/overview</t>
  </si>
  <si>
    <t xml:space="preserve">EDM DRIVEBUY For JKT  26 Dec   2021
</t>
  </si>
  <si>
    <t>https://newsletter.karmagroup.com/customer/index.php/campaigns/lq632t3oey70a/overview</t>
  </si>
  <si>
    <t>EDM  COLDLINE Merapi For JKT  26 Dec  2021</t>
  </si>
  <si>
    <t>https://newsletter.karmagroup.com/customer/index.php/campaigns/tn767g4syj750/overview</t>
  </si>
  <si>
    <t>EDM DRIVEBUY Merapi For JKT 26 Dec 2021</t>
  </si>
  <si>
    <t>https://newsletter.karmagroup.com/customer/index.php/campaigns/rp982tb9qk623/overview</t>
  </si>
  <si>
    <t>EDM FBI For JKT 26 Dec 2021</t>
  </si>
  <si>
    <t>https://newsletter.karmagroup.com/customer/index.php/campaigns/gs523jyxp2280/overview</t>
  </si>
  <si>
    <t xml:space="preserve">Short term offers edm </t>
  </si>
  <si>
    <t>Diskon 50% poin dan lebih banyak lagi, di beberapa resor Karma Group favorit Anda!</t>
  </si>
  <si>
    <t>50% off points and more, at some of your favourite Karma Group resorts!</t>
  </si>
  <si>
    <t>Monsters, Legends, Malt and Haggis .... Karma Comes to Scotland. Karma Lake of Menteith</t>
  </si>
  <si>
    <t>2022 MC Bali - Festive Season Offer [NO 2]</t>
  </si>
  <si>
    <t>Festive Season mailing list [NO 2]</t>
  </si>
  <si>
    <t>Karma Kandara edm KO Bali</t>
  </si>
  <si>
    <t>Rayakan tahun 2022 dengan penuh gaya di Karma Kandara dengan Penawaran Spesial kami!</t>
  </si>
  <si>
    <t>Ring in 2022 in style at Karma Kandara with our Special Offers!</t>
  </si>
  <si>
    <t>Christmas Brunch at Karma Kandara</t>
  </si>
  <si>
    <t>Silvia</t>
  </si>
  <si>
    <t>2022 MC Bali - Festive Season Offer -Last Days To Pay</t>
  </si>
  <si>
    <t>Last Days Mailing List 27dec</t>
  </si>
  <si>
    <t>Karma Group - 2022 Management Charge - Festive Season Offer - Last Days To Pay</t>
  </si>
  <si>
    <t>2022 MC Bali - Festive Season Offer - Last Days To Pay [NO]</t>
  </si>
  <si>
    <t>Last Days Mailing List 27dec [NO]</t>
  </si>
  <si>
    <t>2022 MC Bali - Festive Season Offer - Last Days To Pay [NO 2 ]</t>
  </si>
  <si>
    <t>Last Days Mailing List 27dec [NO 2]</t>
  </si>
  <si>
    <t>Nautical Luxury New Year Eve Dinner</t>
  </si>
  <si>
    <t>Nautical Luxury New Year Eve Dinner at Karma Kandara</t>
  </si>
  <si>
    <t>Monday , 27 Dec 2021</t>
  </si>
  <si>
    <t>Win a night stay during your New Years Eve Dinner at Karma Kandara Bali</t>
  </si>
  <si>
    <t xml:space="preserve">Win a night stay during your New Years Eve Dinner at Karma Kandara Bali </t>
  </si>
  <si>
    <t>Christmas Brunch at Karma Kandara - NO</t>
  </si>
  <si>
    <t>Mc India Christmas Draw</t>
  </si>
  <si>
    <t>MC India DB</t>
  </si>
  <si>
    <t>3 DAYS TO GO FOR CHRISTMAS PRIZE DRAW</t>
  </si>
  <si>
    <t>Christmas e-card</t>
  </si>
  <si>
    <t xml:space="preserve">Karma Group wishes you a Merry Christmas! </t>
  </si>
  <si>
    <t>Jessica Fernandes</t>
  </si>
  <si>
    <t>Flight Details  | W4Dec21 | Karma Club  - Europe</t>
  </si>
  <si>
    <t>Flight Details | W4Dec21 | Karma Club - Australia</t>
  </si>
  <si>
    <t>Flight Details  | W4Dec21 | Karma Club  - Indonesia - Indonesia (Bahasa)</t>
  </si>
  <si>
    <t>Flight Details  | W4Dec21 | Karma Club  - Indonesia - Non Indonesia (english)</t>
  </si>
  <si>
    <t>Flight Details - W4DeC21 - Karma Discovery - KO India</t>
  </si>
  <si>
    <t>Flight Details | W4DEc21 | KO Bali - Indonesia Booking</t>
  </si>
  <si>
    <t>Flight Details | W4DEC21 | KO Bali - Non Indonesia ( Bali Resorts )</t>
  </si>
  <si>
    <t>Flight Details | W4DEC21 | KO Bali - Indonesia ( Bali Resorts )</t>
  </si>
  <si>
    <t>Flight Details | W4DEC21 | KO Bali - ROW Booking</t>
  </si>
  <si>
    <t>Flight Details - W4DEC21 - KO India - Bavaria</t>
  </si>
  <si>
    <t>Flight Details - W4DEC21 - KO India - ROW Booking</t>
  </si>
  <si>
    <t>Flight Details - W4DEC21 - KO India - RCI &amp; Non Member</t>
  </si>
  <si>
    <t>Flight Details - W4DEC21 - KO Bali - Bavaria</t>
  </si>
  <si>
    <t>Karma Community - 103</t>
  </si>
  <si>
    <t>The Scottish Edition + Whisky, Trout and Lake of Menteith + Big Fat Scottish Quiz</t>
  </si>
  <si>
    <t>Edisi Spesial Skotlandia + Wiski, Ikan Trout, dan Danau Menteith + Kuis semua tentang Skotlandia</t>
  </si>
  <si>
    <t>https://newsletter.karmagroup.com/customer/index.php/campaigns/jv203ln796097/overview</t>
  </si>
  <si>
    <t>https://newsletter.karmagroup.com/customer/index.php/campaigns/ky952d0jc020b/overview</t>
  </si>
  <si>
    <t>https://newsletter.karmagroup.com/customer/index.php/campaigns/jl288b1s5l1e8/overview</t>
  </si>
  <si>
    <t>https://newsletter.karmagroup.com/customer/index.php/campaigns/zt271r3mwsa80/overview</t>
  </si>
  <si>
    <t>https://newsletter.karmagroup.com/customer/index.php/campaigns/sd874oxgcwb78/overview</t>
  </si>
  <si>
    <t>https://newsletter.karmagroup.com/customer/index.php/campaigns/sj747430ao782/overview</t>
  </si>
  <si>
    <t>https://newsletter.karmagroup.com/customer/index.php/campaigns/ff008jyext23e/overview</t>
  </si>
  <si>
    <t>https://newsletter.karmagroup.com/customer/index.php/campaigns/fj4097rh0o0b5/overview</t>
  </si>
  <si>
    <t>https://newsletter.karmagroup.com/customer/index.php/campaigns/gt493x5l28e6b/overview</t>
  </si>
  <si>
    <t>https://newsletter.karmagroup.com/customer/index.php/campaigns/tr550wnwzc9bd/overview</t>
  </si>
  <si>
    <t>https://newsletter.karmagroup.com/customer/index.php/campaigns/eq03804bz4b0e/overview</t>
  </si>
  <si>
    <t>https://newsletter.karmagroup.com/customer/index.php/campaigns/ma022p85aq8dd/overview</t>
  </si>
  <si>
    <t>https://newsletter.karmagroup.com/customer/index.php/campaigns/jm7296bv341ce/overview</t>
  </si>
  <si>
    <t>https://newsletter.karmagroup.com/customer/index.php/campaigns/vn439s5q4a06c/overview</t>
  </si>
  <si>
    <t>https://newsletter.karmagroup.com/customer/index.php/campaigns/oy475k4kjae06/overview</t>
  </si>
  <si>
    <t>EDM Karma Lake of Menteith</t>
  </si>
  <si>
    <t>KLOM database</t>
  </si>
  <si>
    <t>Lake of Menteith joins the Wonderful World of Karma… care to join us too?</t>
  </si>
  <si>
    <t>2022 MC Bali - Last Day To Pay 30 Dec</t>
  </si>
  <si>
    <t>Last Day To Pay 30 Dec Mailing List</t>
  </si>
  <si>
    <t>2022 Management Charge - Last Day To Pay 30 Dec!</t>
  </si>
  <si>
    <t>2022 MC Bali - Last Day To Pay 30 Dec [NO]</t>
  </si>
  <si>
    <t>Last Day To Pay 30 Dec Mailing List [NO]</t>
  </si>
  <si>
    <t xml:space="preserve">Borgo/Minoan edm </t>
  </si>
  <si>
    <t>Make 2022 the year you return to Tuscany &amp; Crete!</t>
  </si>
  <si>
    <t>KO India - HML INDIA</t>
  </si>
  <si>
    <t>KO India - HML  NON INDIA</t>
  </si>
  <si>
    <t xml:space="preserve">KO Bali NY edm </t>
  </si>
  <si>
    <t>Happy New Year from the Karma Odyssey team!</t>
  </si>
  <si>
    <t xml:space="preserve">KO India NY edm </t>
  </si>
  <si>
    <t>Waiting aproval from Jess F / India Team</t>
  </si>
  <si>
    <t>2022 MC Bali - Last Day To Pay 30 Dec [NO 2]</t>
  </si>
  <si>
    <t>Last Day To Pay 30 Dec Mailing List [NO 2]</t>
  </si>
  <si>
    <t>Karma Club - ID - non indonesia (english version)</t>
  </si>
  <si>
    <t>PIC/Approval</t>
  </si>
  <si>
    <t>Status by CRM</t>
  </si>
  <si>
    <t>Live Stats</t>
  </si>
  <si>
    <t>Minggu Ceria di Pantai Karma</t>
  </si>
  <si>
    <t>Sebastien</t>
  </si>
  <si>
    <t>Indo- Karma Salak EDM</t>
  </si>
  <si>
    <t>The Ultimate West Java Road Trip With Karma Salak</t>
  </si>
  <si>
    <t>Road Trip Ke Jawa Barat Yang Terbaik Bersama Karma Salak</t>
  </si>
  <si>
    <t>India K Exotica edm</t>
  </si>
  <si>
    <t xml:space="preserve">Mifa / Jess F database </t>
  </si>
  <si>
    <t>Celebrate The Final Months Of 2021 At Karma Exotica!</t>
  </si>
  <si>
    <t>Drivebuy</t>
  </si>
  <si>
    <t>KEID 2020 - JABODETABEK (rest leads)
- Non Opener</t>
  </si>
  <si>
    <t>🎉 [HARI INI] Menginap 1 Malam di Karma Salak, Puncak &amp; Berkesempatan Dapat Voucher Menginap 7 Malam di Resort Karma Dunia?</t>
  </si>
  <si>
    <t xml:space="preserve">Coldline </t>
  </si>
  <si>
    <t>KEID 2020 - JABODETABEK (6000 leads) - Non Opener</t>
  </si>
  <si>
    <t>KEID 2020 - Jabar (All) - Non Opener</t>
  </si>
  <si>
    <t>Flight Details - W1Oct21- K. Club Indonesia - Indo (bahasa)</t>
  </si>
  <si>
    <t>K. Club Indonesia - Indo (Bahasa)</t>
  </si>
  <si>
    <t>Flight Details - W1Oct21- K. Club Indonesia - Non Indo (English)</t>
  </si>
  <si>
    <t>K. Club Indonesia - Non Indo (English)</t>
  </si>
  <si>
    <t>Flight Details - W1Oct21 - Karma Club - Europe</t>
  </si>
  <si>
    <t>Flight Details - W1Oct21 - Karma Club - Australia</t>
  </si>
  <si>
    <t>Flight Details - W1Oct21 - Karma Discovery - KO India</t>
  </si>
  <si>
    <t>Fight Details - W1Oct21 - KO Bali - Bavaria</t>
  </si>
  <si>
    <t>Flight Details - W1Oct21 - KO Bali - Indonesia Booking</t>
  </si>
  <si>
    <t>Flight Details - W1Oct21 - KO Bali - Minoan</t>
  </si>
  <si>
    <t>Flight Details- W1Oct21  - KO Bali  - Indonesia ( Bali Resorts)</t>
  </si>
  <si>
    <t>KO Bali  - Indonesia ( Bali Resorts)</t>
  </si>
  <si>
    <t>Flight Details - W1Oct21 - KO India - Bavaria</t>
  </si>
  <si>
    <t>Flight Details - W1Oct21 - KO Bali - Non Indonesia (Bali Resorts)</t>
  </si>
  <si>
    <t>F;ight Detail- W1Oct21 - KO Bali - Row Bookin</t>
  </si>
  <si>
    <t>KO Bali - ROW Bookig</t>
  </si>
  <si>
    <t>Flight Details - W1Oct21 - KO India - ROW Booking</t>
  </si>
  <si>
    <t>Flight Details - W1Oct21 - KO India - Minoan</t>
  </si>
  <si>
    <t>KO India - Minoan</t>
  </si>
  <si>
    <t>Flight Details- W1Oct21 - KO India - RCI &amp; Non Members</t>
  </si>
  <si>
    <t>RCI &amp; Non Members</t>
  </si>
  <si>
    <t>Karma Community - 92</t>
  </si>
  <si>
    <t>Win a 5-night Vacation Giveaway + Wellness Living Trends + 007 UK Premiere</t>
  </si>
  <si>
    <t>Menangkan Hadiah Liburan 5 Malam + Wellness Living Trends + 007 UK Premiere</t>
  </si>
  <si>
    <t>KEID Coldline 27-30 Sep2021</t>
  </si>
  <si>
    <t>🕚 [KESEMPATAN TERAKHIR ANDA] Klaim Voucher Menginap 7 Malam Anda Sekarang Juga - Jangan Kelewatan</t>
  </si>
  <si>
    <t>KO India - Urgent Attention Karma Group Members</t>
  </si>
  <si>
    <t>Urgent Attention Karma Group Members</t>
  </si>
  <si>
    <t>Rakh</t>
  </si>
  <si>
    <t>ke-edm-coldline-voucher</t>
  </si>
  <si>
    <t>BGID 2020-2015 -jabodetabek  (2,239 Leads)</t>
  </si>
  <si>
    <t>Rich/Cendy</t>
  </si>
  <si>
    <t>BGID 2020-2015 -jabodetabek  (5000 Leads)</t>
  </si>
  <si>
    <t>2022 Management Charge Invoice</t>
  </si>
  <si>
    <t>2022 MC Invoice</t>
  </si>
  <si>
    <t>db from Winston</t>
  </si>
  <si>
    <t xml:space="preserve">Preverger EDM </t>
  </si>
  <si>
    <t>More Chances To Experience The Luxury Of Le Preverger</t>
  </si>
  <si>
    <t xml:space="preserve">Indo Hot Deals EDM </t>
  </si>
  <si>
    <t>Take Advantage Of October's Hot Deals!</t>
  </si>
  <si>
    <t>Manfaatkan Hot Deal Bulan Oktober!</t>
  </si>
  <si>
    <t>2022 MC Invoice - India [NO]</t>
  </si>
  <si>
    <t xml:space="preserve">Karma Sitabani India edm </t>
  </si>
  <si>
    <t xml:space="preserve">Jess F / Mifa database </t>
  </si>
  <si>
    <t xml:space="preserve">Put Karma Sitabani On Your End Of 2021 Travel List! </t>
  </si>
  <si>
    <t>KSS</t>
  </si>
  <si>
    <t>Introducing The New Cinema Bar at Karma Sanctum Soho</t>
  </si>
  <si>
    <t>Flight Details - W2Oct21- K. Club Indonesia - Indo (bahasa)</t>
  </si>
  <si>
    <t>waiting update html</t>
  </si>
  <si>
    <t>Flight Details - W2Oct21- K. Club Indonesia - Non Indo (English)</t>
  </si>
  <si>
    <t>Flight Details - W2Oct21 - Karma Club - Europe</t>
  </si>
  <si>
    <t>Flight Details - W2Oct21 - Karma Club - Australia</t>
  </si>
  <si>
    <t>Flight Details - W2Oct21 - Karma Discovery - KO India</t>
  </si>
  <si>
    <t>Fight Details - W2Oct21 - KO Bali - Bavaria</t>
  </si>
  <si>
    <t>Flight Details - W2Oct21 - KO Bali - Indonesia Booking</t>
  </si>
  <si>
    <t>Flight Details - W2Oct21 - KO Bali - Minoan</t>
  </si>
  <si>
    <t>Flight Details- W2Oct21  - KO Bali  - Indonesia ( Bali Resorts)</t>
  </si>
  <si>
    <t>Flight Details - W2Oct21 - KO India - Bavaria</t>
  </si>
  <si>
    <t>Flight Details - W2Oct21 - KO Bali - Non Indonesia (Bali Resorts)</t>
  </si>
  <si>
    <t>F;ight Detail- W2Oct21 - KO Bali - Row Bookin</t>
  </si>
  <si>
    <t>Flight Details - W2Oct21 - KO India - ROW Booking</t>
  </si>
  <si>
    <t>Flight Details - W2Oct21 - KO India - Minoan</t>
  </si>
  <si>
    <t>Flight Details- W2Oct21 - KO India - RCI &amp; Non Members</t>
  </si>
  <si>
    <t>2022 MC Invoice - India [NO] #2</t>
  </si>
  <si>
    <t>2022 MC Invoice - Bali [NO] #2</t>
  </si>
  <si>
    <t>KEID | EDM | FBWASH | W3OCT21 | For JKT 1 - 07 Oct 21 CL FB Data</t>
  </si>
  <si>
    <t>KEID - COLDLINE - 1-7 Oct  2021</t>
  </si>
  <si>
    <t>KEID | EDM |  Coldline | W3OCT21 | bacth 1- 3 NonOpner</t>
  </si>
  <si>
    <t>BGID - Jabodetabek - 2015-2020 (batch 1-3)</t>
  </si>
  <si>
    <t>🕚 [KESEMPATAN TERAKHIR ANDA] Klaim Voucher Menginap 7 Malam Anda Sekarang Juga - Jangan Kelewatan!</t>
  </si>
  <si>
    <t>Karma Community - 93</t>
  </si>
  <si>
    <t>Karma Borgo di Colleoli Truffle Degustation + Biohack Your Happiness + Columbus Quiz USD 100</t>
  </si>
  <si>
    <t>Karma Borgo di Colleoli Truffle Degustation + Biohack Kebahagiaan Anda + Kuis Penjelajah Columbus berhadiah USD 100</t>
  </si>
  <si>
    <t>ke-edm-coldline-voucher-w3oct21-JAKARTA_DATA - B1</t>
  </si>
  <si>
    <t>KEID - COLDLINE - JAN-AUG 2021(5000 Leads)</t>
  </si>
  <si>
    <t>ke-edm-drivebuy-w3oct21-JAKARTA_DATA - B1</t>
  </si>
  <si>
    <t>KEID - DRIVEBUY - JAN-AUG 2021(5000 Leads)</t>
  </si>
  <si>
    <t>ke-edm-drivebuy-w3oct21-JAKARTA_DATA - B2</t>
  </si>
  <si>
    <t>ke-edm-coldline-voucher-w3oct21-JAKARTA_DATA - B2</t>
  </si>
  <si>
    <t>ke-edm-coldline-voucher-w3oct21-JAKARTA_DATA - B3</t>
  </si>
  <si>
    <t>ke-edm-coldline-voucher-w3oct21-JAKARTA_DATA - B4</t>
  </si>
  <si>
    <t>Jimbaran Fish Market</t>
  </si>
  <si>
    <t>Jimbaran Fish Market at Karma Beach Bali</t>
  </si>
  <si>
    <t>Autumn International Events edm</t>
  </si>
  <si>
    <t>You're Invited: An Intimate Reception With Chris Robshaw At Karma Sanctum Soho</t>
  </si>
  <si>
    <t>ke-edm-drivebuy-w3oct21-JAKARTA_DATA - B3</t>
  </si>
  <si>
    <t>KEID - DRIVEBUY - JAN-SEP 2021 (5000 Leads)</t>
  </si>
  <si>
    <t>ke-edm-drivebuy-w3oct21-JAKARTA_DATA-B4</t>
  </si>
  <si>
    <t>EDM Report Monday</t>
  </si>
  <si>
    <t>https://newsletter.karmagroup.com/customer/index.php/campaigns/qt365frw2g2c6/overview</t>
  </si>
  <si>
    <t>ke-edm-coldline-voucher-w3oct21-JAKARTA_DATA - B5</t>
  </si>
  <si>
    <t>KEID - COLDLINE - JAN-AUG 2021(3987 Leads)</t>
  </si>
  <si>
    <t>https://newsletter.karmagroup.com/customer/index.php/campaigns/yy918q6haf357/overview</t>
  </si>
  <si>
    <t>ke-edm-drivebuy-w3oct21-JAKARTA_DATA - B5</t>
  </si>
  <si>
    <t>KEID - DRIVEBUY - JAN-SEP 2021 (Res Leads + Non Open Campaing Batch 1 &amp; 2)</t>
  </si>
  <si>
    <t>https://newsletter.karmagroup.com/customer/index.php/campaigns/lc3061wkpw5b9/overview</t>
  </si>
  <si>
    <t>https://newsletter.karmagroup.com/customer/index.php/campaigns/kg913jj7of8f5/overview</t>
  </si>
  <si>
    <t>ke-edm-coldline-voucher-w3oct21-JAKARTA-FBWASH-CL FB Data_8-14</t>
  </si>
  <si>
    <t>COLDLINE - FBWASH (segment : EDM COLDLINE For JKT 17 Oct 2021)</t>
  </si>
  <si>
    <t>https://newsletter.karmagroup.com/customer/index.php/campaigns/ee884r812a0b2/overview</t>
  </si>
  <si>
    <t>ke-edm-drivebuy-w3oct21-JAKARTA_FBWASH-Data_1-7</t>
  </si>
  <si>
    <t>DRIVEBUY - FBWASH (segment : EDM DRIVEBUY For JKT 17 Oct 2021)</t>
  </si>
  <si>
    <t>https://newsletter.karmagroup.com/customer/index.php/campaigns/yp7838lv6gdfd/overview</t>
  </si>
  <si>
    <t>ke-edm-coldline-voucher-w3oct21-JAKARTA_DATA - B6</t>
  </si>
  <si>
    <t>All Non Openers KEID CL</t>
  </si>
  <si>
    <t>https://newsletter.karmagroup.com/customer/index.php/campaigns/za1710aycg5bd/overview</t>
  </si>
  <si>
    <t>Flight Details - W3Oct21- K. Club Indonesia - Indo (bahasa)</t>
  </si>
  <si>
    <t>Flight Details - W3Oct21- K. Club Indonesia - Non Indo (English)</t>
  </si>
  <si>
    <t>Flight Details - W3Oct21 - Karma Club - Europe</t>
  </si>
  <si>
    <t>Flight Details - W3Oct21 - Karma Club - Australia</t>
  </si>
  <si>
    <t>Flight Details - W3Oct21 - Karma Discovery - KO India</t>
  </si>
  <si>
    <t>Fight Details - W3Oct21 - KO Bali - Bavaria</t>
  </si>
  <si>
    <t>Flight Details - W3Oct21 - KO Bali - Indonesia Booking</t>
  </si>
  <si>
    <t>Flight Details- W3Oct21  - KO Bali  - Indonesia ( Bali Resorts)</t>
  </si>
  <si>
    <t>Flight Details - W3Oct21 - KO India - Bavaria</t>
  </si>
  <si>
    <t>Flight Details - W3Oct21 - KO Bali - Non Indonesia (Bali Resorts)</t>
  </si>
  <si>
    <t>F;ight Detail- W3Oct21 - KO Bali - Row Booking</t>
  </si>
  <si>
    <t>Flight Details - W3Oct21 - KO India - ROW Booking</t>
  </si>
  <si>
    <t>Flight Details - W3Oct21 - KO India - Minoan</t>
  </si>
  <si>
    <t>Flight Details- W3Oct21 - KO India - RCI &amp; Non Members</t>
  </si>
  <si>
    <t>Karma Community - 94</t>
  </si>
  <si>
    <t>VIP Rugby Tickets Giveaway + Artist-in-Residence Ben Riley + Win a Gin Hamper!</t>
  </si>
  <si>
    <t>Hadiah Tiket VIP Pertandingan Rugby + Artist-in-Residence Ben Riley + Menangkan Gin Hamper!</t>
  </si>
  <si>
    <t>2022 MC Bali Save &amp; Win</t>
  </si>
  <si>
    <t>Save Win</t>
  </si>
  <si>
    <t>Save &amp; Win - Resort Credit - Stay Later</t>
  </si>
  <si>
    <t>2022 MC Bali Save &amp; Win [NO]</t>
  </si>
  <si>
    <t>Save Win [NO]</t>
  </si>
  <si>
    <t>2022 MC Bali - Prize Draw Reminder</t>
  </si>
  <si>
    <t xml:space="preserve">Prize Reminder </t>
  </si>
  <si>
    <t xml:space="preserve">Win US$3,000 &amp; Save </t>
  </si>
  <si>
    <t>2022 MC Bali - Prize Draw Reminder [NO]</t>
  </si>
  <si>
    <t>Prize Reminder  [NO]</t>
  </si>
  <si>
    <t>2022 MC Bali - Last Chance To Win US$3,000</t>
  </si>
  <si>
    <t>ke-edm-drivebuy-w4oct21-JAKARTA_DATA - B1</t>
  </si>
  <si>
    <t>KEID - DRIVEBUY - JAN-SEP 2021 (Segment : Batch 1)</t>
  </si>
  <si>
    <t>ke-edm-coldline-voucher-w4oct21-JAKARTA_DATA - B1</t>
  </si>
  <si>
    <t>KEID - COLDLINE - JAN-SEP 2021(segment : Batch 1)</t>
  </si>
  <si>
    <t>ke-edm-drivebuy-w4oct21-JAKARTA_DATA - B2</t>
  </si>
  <si>
    <t>KEID - DRIVEBUY - JAN-SEP 2021 (Segment : Batch 2)</t>
  </si>
  <si>
    <t>ke-edm-coldline-voucher-w4oct21-JAKARTA_DATA - B2</t>
  </si>
  <si>
    <t>KEID - COLDLINE - JAN-SEP 2021(segment : Batch 2)</t>
  </si>
  <si>
    <t>ke-edm-drivebuy-w4oct21-JAKARTA_DATA - B3</t>
  </si>
  <si>
    <t>KEID - DRIVEBUY - JAN-SEP 2021 (Non Opener Batch 1 &amp; 2)</t>
  </si>
  <si>
    <t>ke-edm-coldline-voucher-w4oct21-JAKARTA_DATA - B3</t>
  </si>
  <si>
    <t>KEID - COLDLINE - JAN-SEP 2021(segment : Batch 3)</t>
  </si>
  <si>
    <t>ke-edm-drivebuy-w4oct21-JAKARTA_DATA - B4</t>
  </si>
  <si>
    <t>KEID - DRIVEBUY - JAN-SEP 2021 (Non Opener Batch 3)</t>
  </si>
  <si>
    <t>ke-edm-coldline-voucher-w4oct21-JAKARTA_DATA - B4</t>
  </si>
  <si>
    <t>KEID - COLDLINE - JAN-SEP 2021(segment : Batch 4)</t>
  </si>
  <si>
    <t>ke-edm-drivebuy-w4oct21-JAKARTA_DATA - B5</t>
  </si>
  <si>
    <t>KEID - DRIVEBUY - JAN-SEP 2021 (Non Opener Batch 4)</t>
  </si>
  <si>
    <t>edm report Monday</t>
  </si>
  <si>
    <t>https://newsletter.karmagroup.com/customer/index.php/campaigns/kc876tz4vf4b8/overview</t>
  </si>
  <si>
    <t>ke-edm-coldline-voucher-w4oct21-JAKARTA_DATA - B5</t>
  </si>
  <si>
    <t>KEID - COLDLINE - JAN-SEP 2021(segment : Batch 5)</t>
  </si>
  <si>
    <t>https://newsletter.karmagroup.com/customer/index.php/campaigns/sk5676nhhx4ba/overview</t>
  </si>
  <si>
    <t>Sand Set Wine Ritual is Back</t>
  </si>
  <si>
    <t xml:space="preserve">Ashes 2022 giveaway </t>
  </si>
  <si>
    <t>The Ashes 2022: Win Free Tickets With Karma Group!</t>
  </si>
  <si>
    <t>ke-edm-drivebuy-w4oct21-JAKARTA_DATA - B6</t>
  </si>
  <si>
    <t>KEID - DRIVEBUY - JAN-SEP 2021 (Non Opener  Batch 5)</t>
  </si>
  <si>
    <t>https://newsletter.karmagroup.com/customer/index.php/campaigns/qk7429ph4mfbd/overview</t>
  </si>
  <si>
    <t>ke-edm-coldline-voucher-w4oct21-JAKARTA_DATA - B6</t>
  </si>
  <si>
    <t>KEID - COLDLINE - JAN-SEP 2021(segment : all Batch Non Opener)</t>
  </si>
  <si>
    <t>https://newsletter.karmagroup.com/customer/index.php/campaigns/zm436ms1jr540/overview</t>
  </si>
  <si>
    <t>ke-edm-coldline-voucher-w4oct21-JAKARTA-FBWASH-CL FB Data_15-21</t>
  </si>
  <si>
    <t>COLDLINE - FBWASH (segment : EDM COLDLINE For JKT 24 Oct 2021)</t>
  </si>
  <si>
    <t>https://newsletter.karmagroup.com/customer/index.php/campaigns/af946a4dlq954/overview</t>
  </si>
  <si>
    <t>ke-edm-drivebuy-w4oct21-JAKARTA_FBWASH-Data_8-14</t>
  </si>
  <si>
    <t>DRIVEBUY - FBWASH (segment : EDM DRIVEBUY For JKT 24 Oct 2021)</t>
  </si>
  <si>
    <t>https://newsletter.karmagroup.com/customer/index.php/campaigns/sn962qnmr519b/overview</t>
  </si>
  <si>
    <t>2022 MC Invoice Japanese- Bali</t>
  </si>
  <si>
    <t>Japanese db from Brian</t>
  </si>
  <si>
    <t>2022 MC Invoice Japanese- Bali [NO]</t>
  </si>
  <si>
    <t>Japanese db from Brian [NO]</t>
  </si>
  <si>
    <t>Flight Details  | W4Oct21 | Karma Club  - Europe</t>
  </si>
  <si>
    <t>Flight Details | W4Oct21 | Karma Club - Australia</t>
  </si>
  <si>
    <t>Flight Details  | W4Oct21 | Karma Club  - Indonesia - Indonesia (Bahasa)</t>
  </si>
  <si>
    <t>Flight Details  | W4Oct21 | Karma Club  - Indonesia - Non Indonesia (english)</t>
  </si>
  <si>
    <t>Flight Details - W4Oct21 - Karma Discovery - KO India</t>
  </si>
  <si>
    <t>Flight Details | W4Oct21 | KO Bali - Bavaria</t>
  </si>
  <si>
    <t>Flight Details | W4Oct21 | KO Bali - Indonesia Booking</t>
  </si>
  <si>
    <t>Flight Details | W4Oct21 | KO Bali - Non Indonesia ( Bali Resorts )</t>
  </si>
  <si>
    <t>Flight Details | W4Oct21 | KO Bali - Indonesia ( Bali Resorts )</t>
  </si>
  <si>
    <t>Flight Details | W4Oct21 | KO Bali - ROW Booking</t>
  </si>
  <si>
    <t>Flight Details - W4Oct21 - KO India - Bavaria</t>
  </si>
  <si>
    <t>Flight Details - W4Oct21 - KO India - ROW Booking</t>
  </si>
  <si>
    <t>Flight Details - W4Oct21 - KO India - RCI &amp; Non Member</t>
  </si>
  <si>
    <t>MC india - W4Oct21 - 7 Days left 2022 MC prize draw</t>
  </si>
  <si>
    <t>Data By Merci  (MCemailExtract 23-10-2021)</t>
  </si>
  <si>
    <t>7 DAYS LEFT : 2022 Management Charge Prize Draw</t>
  </si>
  <si>
    <t>8am India time</t>
  </si>
  <si>
    <t>10.30 Bali time</t>
  </si>
  <si>
    <t>Karma Community - 95</t>
  </si>
  <si>
    <t>Australia and Bali Reopening + Ashes 2022 Ticket Giveaways + Win a Pasta Set!</t>
  </si>
  <si>
    <t>Pembukaan Kembali Australia dan Bali + Hadiah Tiket Ashes 2022 + Menangkan Set Pasta!</t>
  </si>
  <si>
    <t xml:space="preserve">Pembukaan Kembali Australia dan Bali + Hadiah Tiket Ashes 2022 + Menangkan Set Pasta!
</t>
  </si>
  <si>
    <t>KEID - DRIVEBUY - JAN-SEP 2021 (Segment : Batch 3)</t>
  </si>
  <si>
    <t xml:space="preserve">Yogya submissions of interest EDM </t>
  </si>
  <si>
    <t xml:space="preserve">
Introducing Karma Group's New Property In Yogyakarta!</t>
  </si>
  <si>
    <t>KO Bali - Indonesian removing DB from Sekhar</t>
  </si>
  <si>
    <t>Memperkenalkan Properti Baru Karma Group Di Yogyakarta</t>
  </si>
  <si>
    <t xml:space="preserve">India edm - KSH </t>
  </si>
  <si>
    <t>Mifa / Jess F database</t>
  </si>
  <si>
    <t>Welcome Back International Travel With Karma Salford Hall</t>
  </si>
  <si>
    <t xml:space="preserve">Sand Set Wine Ritual is Tommorow </t>
  </si>
  <si>
    <t xml:space="preserve">Last Chance </t>
  </si>
  <si>
    <t>Last Chance to Win US$3,000</t>
  </si>
  <si>
    <t>2022 MC Bali - Last Chance To Win US$3,000 [NO]</t>
  </si>
  <si>
    <t>Last Chance [NO]</t>
  </si>
  <si>
    <t>Minggu Ceria dengan tema Halloween di Pantai Karma</t>
  </si>
  <si>
    <t>EU/UK Bavaria book December edm</t>
  </si>
  <si>
    <t>A Festive Getaway At Karma Bavaria!</t>
  </si>
  <si>
    <t>Karma Club - EU/UK</t>
  </si>
  <si>
    <t>2021 Annual Newsletter</t>
  </si>
  <si>
    <t>Karma Group Buletin Tahunan 2021</t>
  </si>
  <si>
    <t>Karma Group Annual Newsletter 2021</t>
  </si>
  <si>
    <t>Waiting Approval from Jess F</t>
  </si>
  <si>
    <t xml:space="preserve">AU edm - welcome back </t>
  </si>
  <si>
    <t>Welcoming Our Aussie Members Back To Travel</t>
  </si>
  <si>
    <t>Flight Details  | W5Oct21 | Karma Club  - Europe</t>
  </si>
  <si>
    <t>Flight Details | W5Oct21 | Karma Club - Australia</t>
  </si>
  <si>
    <t>Flight Details  | W5Oct21 | Karma Club  - Indonesia - Indonesia (Bahasa)</t>
  </si>
  <si>
    <t>Flight Details  | W5Oct21 | Karma Club  - Indonesia - Non Indonesia (english)</t>
  </si>
  <si>
    <t>Flight Details - W5Oct21 - Karma Discovery - KO India</t>
  </si>
  <si>
    <t>Flight Details | W5Oct21 | KO Bali - Bavaria</t>
  </si>
  <si>
    <t>Flight Details | W5Oct21 | KO Bali - Indonesia Booking</t>
  </si>
  <si>
    <t>Flight Details | W5Oct21 | KO Bali - Non Indonesia ( Bali Resorts )</t>
  </si>
  <si>
    <t>Flight Details | W5Oct21 | KO Bali - Indonesia ( Bali Resorts )</t>
  </si>
  <si>
    <t>Flight Details | W5Oct21 | KO Bali - ROW Booking</t>
  </si>
  <si>
    <t>Flight Details - W5Oct21 - KO India - Bavaria</t>
  </si>
  <si>
    <t>Flight Details - W5Oct21 - KO India - ROW Booking</t>
  </si>
  <si>
    <t>Flight Details - W5Oct21 - KO India - RCI &amp; Non Member</t>
  </si>
  <si>
    <t>MC India - W5Oct21 - Final Day 2022 MC Prize Draw</t>
  </si>
  <si>
    <t>1071150-MCemailExtract 29-10-2021</t>
  </si>
  <si>
    <t>FINAL DAY : 2022 Management Charge Prize Draw.</t>
  </si>
  <si>
    <t>07:00:00 India Time</t>
  </si>
  <si>
    <t>9.30 am Bali</t>
  </si>
  <si>
    <t>https://newsletter.karmagroup.com/customer/index.php/campaigns/gt645g6omed2a/overview</t>
  </si>
  <si>
    <t>https://newsletter.karmagroup.com/customer/index.php/campaigns/sm539zt7cq2ba/overview</t>
  </si>
  <si>
    <t>https://newsletter.karmagroup.com/customer/index.php/campaigns/to8908cmsr20e/overview</t>
  </si>
  <si>
    <t>https://newsletter.karmagroup.com/customer/index.php/campaigns/vk744s99llda0/overview</t>
  </si>
  <si>
    <t>KEID | w5oct21 | Flybuy EDM</t>
  </si>
  <si>
    <t>Karma Jakarta Training Data</t>
  </si>
  <si>
    <t>https://newsletter.karmagroup.com/customer/index.php/campaigns/ty8793rm9y3af/overview</t>
  </si>
  <si>
    <t>EDM DRIVEBUY For JKT 31 Oct 2021</t>
  </si>
  <si>
    <t>https://newsletter.karmagroup.com/customer/index.php/campaigns/zv0919khoc391/overview</t>
  </si>
  <si>
    <t>https://newsletter.karmagroup.com/customer/index.php/campaigns/jj735sbv3o5f2/overview</t>
  </si>
  <si>
    <t>Karma Golden Camp</t>
  </si>
  <si>
    <t>KARMA GOLDEN CAMP</t>
  </si>
  <si>
    <t>Karma Salak edm</t>
  </si>
  <si>
    <t>Bogor's Most Instagrammable Places of 2021!</t>
  </si>
  <si>
    <t>Daerah Di Bogor Yang Paling Instagramable Tahun 2021</t>
  </si>
  <si>
    <t>UK/EU EDM</t>
  </si>
  <si>
    <t>Green Is For Go: Book Your Karma Bavaria Getaway!</t>
  </si>
  <si>
    <t>Karma Sanctum Soho - Newsletter Sep</t>
  </si>
  <si>
    <t>Marketing Comms</t>
  </si>
  <si>
    <t>Experience Inner Sanctum...</t>
  </si>
  <si>
    <t>EDM from John Spence : Speaking Dante</t>
  </si>
  <si>
    <t>‘Speaking Dante’ with Helen Mirren, Ralph Fiennes and Rupert Everett in Tuscany!</t>
  </si>
  <si>
    <t>EDM for Staff</t>
  </si>
  <si>
    <t>Message from the Chairman - Monthly Business Review ( August 2021 )</t>
  </si>
  <si>
    <t>Flight Details - W1Sep21- K. Club Indonesia - Indo (bahasa)</t>
  </si>
  <si>
    <t>Flight Details - W1Sep21- K. Club Indonesia - Non Indo (English)</t>
  </si>
  <si>
    <t>Flight Details - W1Sep21 - Karma Club - Europe</t>
  </si>
  <si>
    <t>Flight Details - W1Sep21 - Karma Club - Australia</t>
  </si>
  <si>
    <t>Flight Details - W1Sep21 - BG Indonesia (Bali Resorts)</t>
  </si>
  <si>
    <t>BG Indonsia - Bali Resorts</t>
  </si>
  <si>
    <t>Flight Details - W1Sep21 - Karma Discovery - KO India</t>
  </si>
  <si>
    <t>Fight Details - W1Sep21 - KO Bali - Bavaria</t>
  </si>
  <si>
    <t>Flight Details - W1Sep21 - KO Bali - Indonesia Booking</t>
  </si>
  <si>
    <t>Flight Details - W1Sep21 - KO Bali - Minoan</t>
  </si>
  <si>
    <t>Flight Details- W1Sep21  - KO Bali  - Indonesia ( Bali Resorts)</t>
  </si>
  <si>
    <t>Flight Details - W1Sep21 - KO India - Bavaria</t>
  </si>
  <si>
    <t>Flight Details - W1Sep21 - KO Bali - Non Indonesia (Bali Resorts)</t>
  </si>
  <si>
    <t>F;ight Detail- W1Sep21 - KO Bali - Row Bookin</t>
  </si>
  <si>
    <t>Flight Details - W1Sep21 - KO India - ROW Booking</t>
  </si>
  <si>
    <t>Flight Details - W1Sep21 - KO India - Minoan</t>
  </si>
  <si>
    <t>Flight Details- W1Sep21 - KO India - RCI &amp; Non Members</t>
  </si>
  <si>
    <t xml:space="preserve">India: Chathurthi edm </t>
  </si>
  <si>
    <t xml:space="preserve">Jess F / Mifa Database </t>
  </si>
  <si>
    <t>Celebrate Chaturthi... With Karma!</t>
  </si>
  <si>
    <t>India: Chathurthi edm - Non Openers</t>
  </si>
  <si>
    <t>Karma Community - 88</t>
  </si>
  <si>
    <t>Karma Golden Camp + Celebrity Dante Speak + 8 Holiday Giveaways!</t>
  </si>
  <si>
    <t>Merayakan Edisi ke-88 : Karma Golden Camp + Celebrity Dante Speak + 8 Hadiah Liburan!</t>
  </si>
  <si>
    <t>RCI, Middleton, Wyndham, Karma Pirates, GNEX, ICE, 7across, Hutchinson, The Yak, ViewPoint</t>
  </si>
  <si>
    <t>Clinton/DS</t>
  </si>
  <si>
    <t>KC EDM - Speaking Dante</t>
  </si>
  <si>
    <t>Exclusive Invitation - A star-studded production of Dante's Inferno live from Florence featuring Rupert Everett, Helen Mirren and Ralph Fiennes.</t>
  </si>
  <si>
    <t>Clinton/Victoria/DH</t>
  </si>
  <si>
    <t>Clinton/Jess F</t>
  </si>
  <si>
    <t xml:space="preserve">Indonesia EDM - K Salak </t>
  </si>
  <si>
    <t xml:space="preserve">The Best Rainy Day Activities In Bogor </t>
  </si>
  <si>
    <t>Aktivitas Hari Hujan Terbaik Di Bogor</t>
  </si>
  <si>
    <t>Karma Club ID - Indonesian</t>
  </si>
  <si>
    <t>Karma Club ID - Non-Indo (English)</t>
  </si>
  <si>
    <t xml:space="preserve">AU/NZ EDM - Spring getaways </t>
  </si>
  <si>
    <t>KO Bali - AU</t>
  </si>
  <si>
    <t>Unique Spring Destinations With Karma Odyssey External Exchange!</t>
  </si>
  <si>
    <t>KO Bali - NZ</t>
  </si>
  <si>
    <t xml:space="preserve">India EDM - Weekend festivities </t>
  </si>
  <si>
    <t>Weekend Festivities at the Karma Group</t>
  </si>
  <si>
    <t>Karma Spa at Karma Rottnest</t>
  </si>
  <si>
    <t>Karma Spa, All Australia Past Guests</t>
  </si>
  <si>
    <t>Win a Detox by the Sea at Karma Spa Rottnest Island</t>
  </si>
  <si>
    <t>Judy/Glen</t>
  </si>
  <si>
    <t>Karma Sanctum Soho - Live Jazz</t>
  </si>
  <si>
    <t>Soho Live Jazz Week comes to Sanctum Soho</t>
  </si>
  <si>
    <t>Starke/Sherene</t>
  </si>
  <si>
    <t>Karma Beach | W2Sep21 | Savage Sunday</t>
  </si>
  <si>
    <t>VIP Members of KBB</t>
  </si>
  <si>
    <t xml:space="preserve"> Minggu Ceria di Pantai Karma Special</t>
  </si>
  <si>
    <t>Starke/Sebastian</t>
  </si>
  <si>
    <t>BGID | W2Sep21 | End Of Year $1 Giveaway</t>
  </si>
  <si>
    <t>FB COM - Aug - Jul 2021</t>
  </si>
  <si>
    <t>🙌 Hadiah Menginap Anda Masih Bisa Di Gunakan - Ambil Sekarang</t>
  </si>
  <si>
    <t>Richard/Cendy/Steve</t>
  </si>
  <si>
    <t>BGID | W2Sep21 | Menginap di Karma Kandara 1 Dollar</t>
  </si>
  <si>
    <t>BGID 1 Dollar - Aug - Jul 2021</t>
  </si>
  <si>
    <t xml:space="preserve"> 🙌 Kesempatan Terakhir Menginap di Karma Kandara Hanya $1 - Klaim Sekarang!</t>
  </si>
  <si>
    <t>Flight Details - W2Sep21- K. Club Indonesia - Indo (bahasa)</t>
  </si>
  <si>
    <t>Flight Details - W2Sep21- K. Club Indonesia - Non Indo (English)</t>
  </si>
  <si>
    <t>Flight Details - W2Sep21 - Karma Club - Europe</t>
  </si>
  <si>
    <t>Flight Details - W2Sep21 - Karma Club - Australia</t>
  </si>
  <si>
    <t>Flight Details - W2Sep21 - BG Indonesia (Bali Resorts)</t>
  </si>
  <si>
    <t>Flight Details - W2Sep21 - Karma Discovery - KO India</t>
  </si>
  <si>
    <t>Fight Details - W2Sep21 - KO Bali - Bavaria</t>
  </si>
  <si>
    <t>Flight Details - W2Sep21 - KO Bali - Indonesia Booking</t>
  </si>
  <si>
    <t>Flight Details - W2Sep21 - KO Bali - Minoan</t>
  </si>
  <si>
    <t>Flight Details- W2Sep21  - KO Bali  - Indonesia ( Bali Resorts)</t>
  </si>
  <si>
    <t>Flight Details - W2Sep21 - KO India - Bavaria</t>
  </si>
  <si>
    <t>Flight Details - W2Sep21 - KO Bali - Non Indonesia (Bali Resorts)</t>
  </si>
  <si>
    <t>F;ight Detail- W2Sep21 - KO Bali - Row Bookin</t>
  </si>
  <si>
    <t>Flight Details - W2Sep21 - KO India - ROW Booking</t>
  </si>
  <si>
    <t>Flight Details - W2Sep21 - KO India - Minoan</t>
  </si>
  <si>
    <t>Flight Details- W2Sep21 - KO India - RCI &amp; Non Members</t>
  </si>
  <si>
    <t>Karma Kandara - Stay Cation</t>
  </si>
  <si>
    <t>Karma Beach Members Country Indonesia exclude VIP Members/Karma Club Indonesia</t>
  </si>
  <si>
    <t>Ultimate Beach Stay Cation</t>
  </si>
  <si>
    <t>Starke/Sebastian/Silvia</t>
  </si>
  <si>
    <t>Pasta and Pizza Night</t>
  </si>
  <si>
    <t>Pasta and Pizza night at Karma Beach Bali</t>
  </si>
  <si>
    <t>Yuli/Rai/Seb</t>
  </si>
  <si>
    <t>MC India - W3Sep21 - Save your suspended membership</t>
  </si>
  <si>
    <t>database from Mercy</t>
  </si>
  <si>
    <t>SAVE YOUR SUSPENDED MEMBERSHIP.</t>
  </si>
  <si>
    <t>Karma Community - 89</t>
  </si>
  <si>
    <t>Exclusive Rugby Tickets + St. Tropez Glam Guide + Tech Crunch Trends</t>
  </si>
  <si>
    <t>Tiket Rugby Eksklusif + Panduan Perjalanan St. Tropez Yang Mempesona + Tren Teknologi</t>
  </si>
  <si>
    <t>MC India - W3Sep21 - Save your suspended membership [NO]</t>
  </si>
  <si>
    <t>Sand Set Wine Ritual at Karma Beach Bali</t>
  </si>
  <si>
    <t>Karma Club - EDM for Karma Sanctum Soho DB - #1</t>
  </si>
  <si>
    <t>Karma Sanctum Soho DB</t>
  </si>
  <si>
    <t>Karma Sanctum Soho Associate Membership Offer</t>
  </si>
  <si>
    <t>Karma Club - EDM for Karma Sanctum Soho DB - #2</t>
  </si>
  <si>
    <t>Karma Club - EDM for Karma Sanctum Soho DB - #3</t>
  </si>
  <si>
    <t>Karma Club - EDM for Karma Sanctum Soho DB - #4</t>
  </si>
  <si>
    <t>Karma Club - EDM for Karma Sanctum Soho DB - #5</t>
  </si>
  <si>
    <t>Karma Club - EDM for Karma Sanctum Soho DB - #6</t>
  </si>
  <si>
    <t>Karma Club - EDM for Karma Sanctum Soho DB - #7</t>
  </si>
  <si>
    <t>Karma Club - EDM for Karma Sanctum Soho DB - #8</t>
  </si>
  <si>
    <t>Karma Club - EDM for Karma Sanctum Soho DB - #9</t>
  </si>
  <si>
    <t>Karma Club - EDM for Karma Sanctum Soho DB - #10</t>
  </si>
  <si>
    <t>Karma Club - EDM for Karma Sanctum Soho DB - #11</t>
  </si>
  <si>
    <t>Indonesian EDM</t>
  </si>
  <si>
    <t>Chef Rio Hadi Puryanto Presents His Bogor-Inspired Cuisine!</t>
  </si>
  <si>
    <t>Chef Rio Hadi Puryanto Mempersembahkan Masakannya yang Terinspirasi dari Bogor!</t>
  </si>
  <si>
    <t>bgid-end-of-year-1-dolar-giveaway-edm-w2sep21-2batch</t>
  </si>
  <si>
    <t>FB Comp ALL JAN-AUG 2021 (only June)</t>
  </si>
  <si>
    <t>🙌Ayoooo Hadiah Menginap Anda Masih Bisa Di Gunakan - Ambil Sekarang...</t>
  </si>
  <si>
    <r>
      <t xml:space="preserve">HTML </t>
    </r>
    <r>
      <rPr>
        <u/>
        <sz val="10"/>
        <color rgb="FF1155CC"/>
        <rFont val="Arial"/>
      </rPr>
      <t>https://drive.google.com/drive/folders/1FtodCKGIn1oIA-7yPw04n-FegoPQK2EJ?usp=sharing</t>
    </r>
  </si>
  <si>
    <t>bgid-edm-1-dolar-w2sep21-secondbatch</t>
  </si>
  <si>
    <t>BGID-1 DOLAR ALL JAN-AUG 2021 (June and May)</t>
  </si>
  <si>
    <t xml:space="preserve"> 🙌 Gunakan Kesempatan Menginap di Karma Kandara Hanya $1 - Segera Klaim...</t>
  </si>
  <si>
    <r>
      <t>HTML</t>
    </r>
    <r>
      <rPr>
        <u/>
        <sz val="10"/>
        <color rgb="FF1155CC"/>
        <rFont val="Arial"/>
      </rPr>
      <t>https://drive.google.com/drive/folders/1FtodCKGIn1oIA-7yPw04n-FegoPQK2EJ?usp=sharing</t>
    </r>
    <r>
      <rPr>
        <sz val="10"/>
        <color rgb="FF000000"/>
        <rFont val="Arial"/>
      </rPr>
      <t>g</t>
    </r>
  </si>
  <si>
    <t>ke-edm-drivebuy-w3sep21-1st</t>
  </si>
  <si>
    <t>Drivebuy ZOHO JAN-AUG  (5000 Leads)</t>
  </si>
  <si>
    <r>
      <t>HTML</t>
    </r>
    <r>
      <rPr>
        <u/>
        <sz val="10"/>
        <color rgb="FF1155CC"/>
        <rFont val="Arial"/>
      </rPr>
      <t>https://drive.google.com/drive/folders/1FtodCKGIn1oIA-7yPw04n-FegoPQK2EJ?usp=sharing</t>
    </r>
    <r>
      <rPr>
        <sz val="10"/>
        <color rgb="FF000000"/>
        <rFont val="Arial"/>
      </rPr>
      <t>g</t>
    </r>
  </si>
  <si>
    <t>ke-edm-drivebuy-w3sep21-2nd</t>
  </si>
  <si>
    <t>Drivebuy ZOHO JAN-AUG  (Rest Data)</t>
  </si>
  <si>
    <r>
      <t>HTML</t>
    </r>
    <r>
      <rPr>
        <u/>
        <sz val="10"/>
        <color rgb="FF1155CC"/>
        <rFont val="Arial"/>
      </rPr>
      <t>https://drive.google.com/drive/folders/1FtodCKGIn1oIA-7yPw04n-FegoPQK2EJ?usp=sharing</t>
    </r>
    <r>
      <rPr>
        <sz val="10"/>
        <color rgb="FF000000"/>
        <rFont val="Arial"/>
      </rPr>
      <t>g</t>
    </r>
  </si>
  <si>
    <t>ke-edm-coldline-voucher-w3sep21-1st</t>
  </si>
  <si>
    <t>Coldline ZOHO JAN-AUG 2021(5000 Leads)</t>
  </si>
  <si>
    <t xml:space="preserve">🕚 Kesempatan Terakhir! Voucher Menginap 7 Malam Anda Hampir Hangus. Klaim Sekarang!
</t>
  </si>
  <si>
    <r>
      <t>HTML</t>
    </r>
    <r>
      <rPr>
        <u/>
        <sz val="10"/>
        <color rgb="FF1155CC"/>
        <rFont val="Arial"/>
      </rPr>
      <t>https://drive.google.com/drive/folders/1FtodCKGIn1oIA-7yPw04n-FegoPQK2EJ?usp=sharing</t>
    </r>
    <r>
      <rPr>
        <sz val="10"/>
        <color rgb="FF000000"/>
        <rFont val="Arial"/>
      </rPr>
      <t>g</t>
    </r>
  </si>
  <si>
    <t>ke-edm-coldline-voucher-w3sep21-2nd</t>
  </si>
  <si>
    <r>
      <t>HTML</t>
    </r>
    <r>
      <rPr>
        <u/>
        <sz val="10"/>
        <color rgb="FF1155CC"/>
        <rFont val="Arial"/>
      </rPr>
      <t>https://drive.google.com/drive/folders/1FtodCKGIn1oIA-7yPw04n-FegoPQK2EJ?usp=sharing</t>
    </r>
    <r>
      <rPr>
        <sz val="10"/>
        <color rgb="FF000000"/>
        <rFont val="Arial"/>
      </rPr>
      <t>g</t>
    </r>
  </si>
  <si>
    <t>ke-edm-coldline-voucher-w3sep21-3rd</t>
  </si>
  <si>
    <r>
      <t>HTML</t>
    </r>
    <r>
      <rPr>
        <u/>
        <sz val="10"/>
        <color rgb="FF1155CC"/>
        <rFont val="Arial"/>
      </rPr>
      <t>https://drive.google.com/drive/folders/1FtodCKGIn1oIA-7yPw04n-FegoPQK2EJ?usp=sharing</t>
    </r>
    <r>
      <rPr>
        <sz val="10"/>
        <color rgb="FF000000"/>
        <rFont val="Arial"/>
      </rPr>
      <t>g</t>
    </r>
  </si>
  <si>
    <t>ke-edm-coldline-voucher-w3sep21-4th</t>
  </si>
  <si>
    <t xml:space="preserve">🕚 Kesempatan Terakhir! Voucher Menginap 7 Malam Anda Hampir Hangus. Klaim Sekarang!
</t>
  </si>
  <si>
    <r>
      <t>HTML</t>
    </r>
    <r>
      <rPr>
        <u/>
        <sz val="10"/>
        <color rgb="FF1155CC"/>
        <rFont val="Arial"/>
      </rPr>
      <t>https://drive.google.com/drive/folders/1FtodCKGIn1oIA-7yPw04n-FegoPQK2EJ?usp=sharing</t>
    </r>
    <r>
      <rPr>
        <sz val="10"/>
        <color rgb="FF000000"/>
        <rFont val="Arial"/>
      </rPr>
      <t>g</t>
    </r>
  </si>
  <si>
    <t>ke-edm-coldline-voucher-w3sep21-5th</t>
  </si>
  <si>
    <t>Coldline ZOHO JAN-AUG 2021(Rest Leads)</t>
  </si>
  <si>
    <t xml:space="preserve">🕚 Kesempatan Terakhir! Voucher Menginap 7 Malam Anda Hampir Hangus. Klaim Sekarang!
</t>
  </si>
  <si>
    <r>
      <t>HTML</t>
    </r>
    <r>
      <rPr>
        <u/>
        <sz val="10"/>
        <color rgb="FF1155CC"/>
        <rFont val="Arial"/>
      </rPr>
      <t>https://drive.google.com/drive/folders/1FtodCKGIn1oIA-7yPw04n-FegoPQK2EJ?usp=sharing</t>
    </r>
    <r>
      <rPr>
        <sz val="10"/>
        <color rgb="FF000000"/>
        <rFont val="Arial"/>
      </rPr>
      <t>g</t>
    </r>
  </si>
  <si>
    <t>India EDM - Karma Golden Camp</t>
  </si>
  <si>
    <t>Welcome to Karma Golden Camp</t>
  </si>
  <si>
    <t>Truants Charity Ride 2021</t>
  </si>
  <si>
    <r>
      <rPr>
        <u/>
        <sz val="10"/>
        <color rgb="FF1155CC"/>
        <rFont val="Arial"/>
      </rPr>
      <t xml:space="preserve">Karma Sanctum Soho </t>
    </r>
    <r>
      <rPr>
        <u/>
        <sz val="10"/>
        <color rgb="FF000000"/>
        <rFont val="arial"/>
      </rPr>
      <t>- NO</t>
    </r>
  </si>
  <si>
    <t>Karma Rottnest - Golf EDM</t>
  </si>
  <si>
    <t>Rottnest Island's Unique Golf &amp; Bowls Experience</t>
  </si>
  <si>
    <t>Glen</t>
  </si>
  <si>
    <t>Karma Rottnest - Golf EDM - Non-Openers</t>
  </si>
  <si>
    <t>Karma Nomad Points &amp; Paid</t>
  </si>
  <si>
    <t>KO Bali AU NZ</t>
  </si>
  <si>
    <t>Discover Karma Nomad With Our Points &amp; Pay Offer!</t>
  </si>
  <si>
    <t>Flight Details - W3ep21- K. Club Indonesia - Indo (bahasa)</t>
  </si>
  <si>
    <t>Flight Details - W3ep21- K. Club Indonesia - Non Indo (English)</t>
  </si>
  <si>
    <t>Flight Details - W3ep21 - Karma Club - Europe</t>
  </si>
  <si>
    <t>Flight Details - W3ep21 - Karma Club - Australia</t>
  </si>
  <si>
    <t>Flight Details - W3ep21 - Karma Discovery - KO India</t>
  </si>
  <si>
    <t>Fight Details - W3Sep21 - KO Bali - Bavaria</t>
  </si>
  <si>
    <t>Flight Details - W3Sep21 - KO Bali - Indonesia Booking</t>
  </si>
  <si>
    <t>Flight Details - W3Sep21 - KO Bali - Minoan</t>
  </si>
  <si>
    <t>Flight Details- W3Sep21  - KO Bali  - Indonesia ( Bali Resorts)</t>
  </si>
  <si>
    <t>Flight Details - W3Sep21 - KO India - Bavaria</t>
  </si>
  <si>
    <t>Flight Details - W3Sep21 - KO Bali - Non Indonesia (Bali Resorts)</t>
  </si>
  <si>
    <t>F;ight Detail- W3Sep21 - KO Bali - Row Bookin</t>
  </si>
  <si>
    <t>Flight Details - W3Sep21 - KO India - ROW Booking</t>
  </si>
  <si>
    <t>Flight Details - W3Sep21 - KO India - Minoan</t>
  </si>
  <si>
    <t>Flight Details- W3Sep21 - KO India - RCI &amp; Non Members</t>
  </si>
  <si>
    <t>Karma Community - 90</t>
  </si>
  <si>
    <t>UK Foodies Festival Giveaway + Steve Backshall at Karma St. Martin's + USD 100 Comic Quiz</t>
  </si>
  <si>
    <t>Hadiah Festival Makanan Inggris + Steve Backshall di Karma St. Martins + Kuis Buku Komik senilai USD 100</t>
  </si>
  <si>
    <t xml:space="preserve">BGID | Kandara $1 </t>
  </si>
  <si>
    <t>Data: May 2021 (List : BGID - 1 DOLAR)</t>
  </si>
  <si>
    <t>🙌 Kesempatan Terakhir Menginap di Karma Kandara Hanya $1 - Klaim Sekarang!</t>
  </si>
  <si>
    <t>BGID | Competition Entry</t>
  </si>
  <si>
    <t xml:space="preserve">Data: March - April (List : TM - FB COMP) </t>
  </si>
  <si>
    <t>ke-edm-coldline-voucher-w4sep21-1st</t>
  </si>
  <si>
    <t>ke-edm-coldline-voucher-w4sep21-2nd</t>
  </si>
  <si>
    <t>ke-edm-coldline-voucher-w4sep21-3rd</t>
  </si>
  <si>
    <t>ke-edm-coldline-voucher-w4sep21-4th</t>
  </si>
  <si>
    <t>ke-edm-coldline-voucher-w4sep21-5th</t>
  </si>
  <si>
    <t>Jess F/Mifa database</t>
  </si>
  <si>
    <t>Return To 'God’s Own Country' With Karma Chakra!</t>
  </si>
  <si>
    <t>KO Bali - Salak Free Stay offer</t>
  </si>
  <si>
    <t>K Salak EDM - KO Bali ( Indonesian ROW) Active - from Sekar</t>
  </si>
  <si>
    <t>Discover Bogor This October With A Complimentary Short Break!</t>
  </si>
  <si>
    <t>K Salak EDM - KO Bali ( Indonesian ROW) Suspended - from Sekar</t>
  </si>
  <si>
    <t>Jabodetabek - West Java Not Stayed - from Shane</t>
  </si>
  <si>
    <t>Jelajahi Bogor Di Bulan Oktober Ini Dengan Liburan Singkat Secara Gratis!</t>
  </si>
  <si>
    <t>Jabodetabek - West Java Already Stayed - from Shane</t>
  </si>
  <si>
    <t>Indonesia Wide Not Stayed - from Shane</t>
  </si>
  <si>
    <t>Indonesia Wide Already Stayed - from Shane</t>
  </si>
  <si>
    <t>Suspended - from Shane</t>
  </si>
  <si>
    <t>Flight Details - W4sep21- K. Club Indonesia - Indo (bahasa)</t>
  </si>
  <si>
    <t>Flight Details - W4sep21- K. Club Indonesia - Non Indo (English)</t>
  </si>
  <si>
    <t>Flight Details - W4sep21 - Karma Club - Europe</t>
  </si>
  <si>
    <t>Flight Details - W4sep21 - Karma Club - Australia</t>
  </si>
  <si>
    <t>Flight Details - W4sep21 - Karma Discovery - KO India</t>
  </si>
  <si>
    <t>Fight Details - W4Sep21 - KO Bali - Bavaria</t>
  </si>
  <si>
    <t>Flight Details - W4Sep21 - KO Bali - Indonesia Booking</t>
  </si>
  <si>
    <t>Flight Details - W4Sep21 - KO Bali - Minoan</t>
  </si>
  <si>
    <t>Flight Details- W4Sep21  - KO Bali  - Indonesia ( Bali Resorts)</t>
  </si>
  <si>
    <t>Flight Details - W4Sep21 - KO India - Bavaria</t>
  </si>
  <si>
    <t>Flight Details - W4Sep21 - KO Bali - Non Indonesia (Bali Resorts)</t>
  </si>
  <si>
    <t>F;ight Detail- W4Sep21 - KO Bali - Row Bookin</t>
  </si>
  <si>
    <t>Flight Details - W4Sep21 - KO India - ROW Booking</t>
  </si>
  <si>
    <t>Flight Details - W4Sep21 - KO India - Minoan</t>
  </si>
  <si>
    <t>Flight Details- W4Sep21 - KO India - RCI &amp; Non Members</t>
  </si>
  <si>
    <t>Karma Community - 91</t>
  </si>
  <si>
    <t>Autumn Events Meet Chris Robshaw + Rugby Reads + Win $100 World Tourism Day!</t>
  </si>
  <si>
    <t>Acara Musim Gugur Bertemu Chris Robshaw + Bacaan Rugby + Menangkan Kuis Hari Pariwisata Sedunia Berhadiah $100!</t>
  </si>
  <si>
    <t>ke-edm-coldline-voucher-w5sep21-BALI</t>
  </si>
  <si>
    <t>KEID - COLDLINE - JAN-AUG 2021 (ALL)</t>
  </si>
  <si>
    <t>Au/NZ Nomad offer edm</t>
  </si>
  <si>
    <t xml:space="preserve">KO Bali AU NZ </t>
  </si>
  <si>
    <t>Karma Nomad: Enter Our Competition Draw With The New 'Points &amp; Pay' Deal!</t>
  </si>
  <si>
    <t>KEID 2020 - JABODETABEK (6000 leads)</t>
  </si>
  <si>
    <t>KEID 2020 - JABODETABEK (rest leads)
KEID 2020 - Jabar (All)</t>
  </si>
  <si>
    <t>BG Kandara $1: Jan - June 2021
BG Competition: Jan - June 2021</t>
  </si>
  <si>
    <t>🎁 Promo PPKM Khusus Untuk Anda! 🎉</t>
  </si>
  <si>
    <t>Satelite Program Salak Karma Experience</t>
  </si>
  <si>
    <t>Coldline Campaign: Jan - June 2021 
Drivebuy Campaign: Jan - June 2021</t>
  </si>
  <si>
    <t>Penawaran Spesial PPKM - Dapatkan Sekarang! 
🎁</t>
  </si>
  <si>
    <t>Karma Club - Australia - #17</t>
  </si>
  <si>
    <t>Karma Resorts Past Guest - Country Australia</t>
  </si>
  <si>
    <t>Karma Rottnest Associate Membership Offer 🐨</t>
  </si>
  <si>
    <t>Karma Club - Australia - #18</t>
  </si>
  <si>
    <t>Karma Club - Australia - #19</t>
  </si>
  <si>
    <t>Karma Club - Australia - #20</t>
  </si>
  <si>
    <t>Karma Club - Australia - #21</t>
  </si>
  <si>
    <t>Karma Club - Australia - #22</t>
  </si>
  <si>
    <t>Karma Club - Australia - #23</t>
  </si>
  <si>
    <t>Karma Club - Australia - #24</t>
  </si>
  <si>
    <t>Karma Club - Australia - #25</t>
  </si>
  <si>
    <t>Karma Club - Australia - #26</t>
  </si>
  <si>
    <t>Karma Club - Australia - #27</t>
  </si>
  <si>
    <t>Karma Club - Australia - #28</t>
  </si>
  <si>
    <t>Karma Community - 83</t>
  </si>
  <si>
    <t>Lockdown Love Giveaway + Deep Dive Scallops + 18 Plants To Purify Your Home</t>
  </si>
  <si>
    <t>Lockdown Love Giveaway + Kerang Penyelam + 18 Tanaman Untuk Memurnikan Rumah Anda</t>
  </si>
  <si>
    <t>MC India - W1Aug21 - Third Prize Draw Winners invoices</t>
  </si>
  <si>
    <t>3-8-2021 eshot(prize draw).xls</t>
  </si>
  <si>
    <t>2021 Management Charges Invoice Third Prize Draw Winners</t>
  </si>
  <si>
    <t>KO India - Independece Day EDM</t>
  </si>
  <si>
    <t>KO India - Active Members</t>
  </si>
  <si>
    <t>Celebrate Independence Day at Karma Royal Palms!</t>
  </si>
  <si>
    <t>AU/NZ Rottnest Cup EDM</t>
  </si>
  <si>
    <t>Celebrate The Rottnest Cup &amp; Ledger Trophy Weekend With Karma Group!</t>
  </si>
  <si>
    <t xml:space="preserve">Celebrate The Rottnest Cup &amp; Ledger Trophy Weekend With Karma Group! </t>
  </si>
  <si>
    <t>Flight Details - W1Aug21- K. Club Indonesia - Non Indo (English)</t>
  </si>
  <si>
    <t>Flight Details - W1Aug21 - Baligetaway Non Indonesia(Bali Resorts)</t>
  </si>
  <si>
    <t>BG Non Indo - Bali Resorts</t>
  </si>
  <si>
    <t>Flight Details - W1Aug21 - Karma Club - Europe</t>
  </si>
  <si>
    <t>Flight Details - W1Aug21 - Karma Club - Australia</t>
  </si>
  <si>
    <t>Flight Details - W1Aug21 - BG Indonesia (Bali Resorts)</t>
  </si>
  <si>
    <t>Flight Details - W1Aug21 - Karma Discovery - KO India</t>
  </si>
  <si>
    <t>Fight Details - W1Aug21 - KO Bali - Bavaria</t>
  </si>
  <si>
    <t>Flight Details - W1Aug21 - KO Bali - Indonesia Booking</t>
  </si>
  <si>
    <t>Flight Details - W1Aug21 - KO Bali - Minoan</t>
  </si>
  <si>
    <t>Flight Details- W1Aug21  - KO Bali  - Indonesia ( Bali Resorts)</t>
  </si>
  <si>
    <t>Flight Details - W1Aug21 - KO India - Bavaria</t>
  </si>
  <si>
    <t>Flight Details - W1Aug21 - KO Bali - Non Indonesia (Bali Resorts)</t>
  </si>
  <si>
    <t>F;ight Detail- W1Aug21 - KO Bali - Row Bookin</t>
  </si>
  <si>
    <t>Flight Details - W1Aug21 - KO India - ROW Booking</t>
  </si>
  <si>
    <t>Flight Details - W1Aug21 - KO India - Minoan</t>
  </si>
  <si>
    <t>Flight Details- W1Aug21 - KO India - RCI &amp; Non Members</t>
  </si>
  <si>
    <t>New Resorts &amp; News - edm</t>
  </si>
  <si>
    <t>FIESTA !!!……Karma comes to Spain!</t>
  </si>
  <si>
    <t>KO India - Active Members - NO</t>
  </si>
  <si>
    <t>KSS - Newsletter</t>
  </si>
  <si>
    <t xml:space="preserve">Welcome to our Inner Sanctum
</t>
  </si>
  <si>
    <t>Karma Community - 84</t>
  </si>
  <si>
    <t>Philanthropy News + A Spanish Acquisition + Win a 4-night Vacation + Save the Elephants</t>
  </si>
  <si>
    <t>Berita Filantropi + Akuisisi di Spanyol + Menangkan Liburan 4 Malam + Menyelamatkan Gajah</t>
  </si>
  <si>
    <t xml:space="preserve">India Goan edm </t>
  </si>
  <si>
    <t>DB by Jess F and Mifa</t>
  </si>
  <si>
    <t>Celebrating Independence Day !</t>
  </si>
  <si>
    <t>KBB EDM - Re-OPen</t>
  </si>
  <si>
    <t>KBB VIP Members</t>
  </si>
  <si>
    <t>Karma Beach Bali We are open</t>
  </si>
  <si>
    <t>Seb</t>
  </si>
  <si>
    <t>BGID FBI Program</t>
  </si>
  <si>
    <t>Jan - July 2021</t>
  </si>
  <si>
    <t>KEID Salak Program</t>
  </si>
  <si>
    <t>🎉 Voucher Menginap 7 Malam Anda Akan Segera Hangus - Klaim Sekarang!</t>
  </si>
  <si>
    <t>Flight Details - W2Aug21- K. Club Indonesia - Non Indo (English)</t>
  </si>
  <si>
    <t>Flight Details - W2Aug21 - Baligetaway Non Indonesia(Bali Resorts)</t>
  </si>
  <si>
    <t>Flight Details - W2Aug21 - Karma Club - Europe</t>
  </si>
  <si>
    <t>Flight Details - W2Aug21 - Karma Club - Australia</t>
  </si>
  <si>
    <t>Flight Details - W2Aug21 - BG Indonesia (Bali Resorts)</t>
  </si>
  <si>
    <t>Flight Details - W2Aug21 - Karma Discovery - KO India</t>
  </si>
  <si>
    <t>Fight Details - W2Aug21 - KO Bali - Bavaria</t>
  </si>
  <si>
    <t>Flight Details - W2Aug21 - KO Bali - Indonesia Booking</t>
  </si>
  <si>
    <t>Flight Details - W2Aug21 - KO Bali - Minoan</t>
  </si>
  <si>
    <t>Flight Details- W2Aug21  - KO Bali  - Indonesia ( Bali Resorts)</t>
  </si>
  <si>
    <t>Flight Details - W2Aug21 - KO India - Bavaria</t>
  </si>
  <si>
    <t>Flight Details - W2Aug21 - KO Bali - Non Indonesia (Bali Resorts)</t>
  </si>
  <si>
    <t>F;ight Detail- W2Aug21 - KO Bali - Row Bookin</t>
  </si>
  <si>
    <t>Flight Details - W2Aug21 - KO India - ROW Booking</t>
  </si>
  <si>
    <t>Flight Details - W2Aug21 - KO India - Minoan</t>
  </si>
  <si>
    <t>Flight Details- W2Aug21 - KO India - RCI &amp; Non Members</t>
  </si>
  <si>
    <t>BGID FBI Program - NO</t>
  </si>
  <si>
    <t>KEID Salak Program - NO</t>
  </si>
  <si>
    <t>Karma Community - 85</t>
  </si>
  <si>
    <t>Win a Karma La Herriza Vacation + Chef’s Bacalao + Southern Spain Travel Guide</t>
  </si>
  <si>
    <t>Menangkan Liburan Karma La Herriza  + Chef's Bacalao + Panduan Perjalanan ke Spanyol Selatan</t>
  </si>
  <si>
    <t xml:space="preserve">EU/UK edm - Karma La Herriza </t>
  </si>
  <si>
    <t>Karma La Herriza: Welcoming You To Andalusia!</t>
  </si>
  <si>
    <t xml:space="preserve">76th Indonesia Independence day </t>
  </si>
  <si>
    <t>KBB VIP Member</t>
  </si>
  <si>
    <t>Hari Kemerdekaan Indonesia</t>
  </si>
  <si>
    <t>Monday,16 Aug 2021</t>
  </si>
  <si>
    <t>Batch #1 : KSH EDM - Shakespearean Romance Offer</t>
  </si>
  <si>
    <t>UK Database</t>
  </si>
  <si>
    <t>A Shakespearean Romance In The Heart Of Rural England</t>
  </si>
  <si>
    <t>Clinton/Espy/DS</t>
  </si>
  <si>
    <t>Batch #2 #3 : KSH EDM - Shakespearean Romance Offer</t>
  </si>
  <si>
    <t>4pm 10pm</t>
  </si>
  <si>
    <t>Batch #4 #5: KSH EDM - Shakespearean Romance Offer</t>
  </si>
  <si>
    <t>Batch #6 #7 : KSH EDM - Shakespearean Romance Offer</t>
  </si>
  <si>
    <t>Batch #8 #9 : KSH EDM - Shakespearean Romance Offer</t>
  </si>
  <si>
    <t>Batch #10 #11: KSH EDM - Shakespearean Romance Offer</t>
  </si>
  <si>
    <t>Batch #12 #13 #14 #15 #16 #17: KSH EDM - Shakespearean Romance Offer</t>
  </si>
  <si>
    <t>3pm, 6pm, 10pm</t>
  </si>
  <si>
    <t>Batch #18 #19 #20 #21 #22 #23 : KSH EDM - Shakespearean Romance Offer</t>
  </si>
  <si>
    <t>Batch 24, 25, 26, 27, 28, 29 : KSH EDM - Shakespearean Romance Offer</t>
  </si>
  <si>
    <t>Batch 30, 31, 32, 33, 34, 35 : KSH EDM - Shakespearean Romance Offer</t>
  </si>
  <si>
    <t xml:space="preserve">Au/NZ Nomad edm </t>
  </si>
  <si>
    <t>Karma Nomad: Packing For the Ultimate Road Trip Adventure</t>
  </si>
  <si>
    <t>Flight Details - W3Aug21- K. Club Indonesia - Non Indo (English)</t>
  </si>
  <si>
    <t>Flight Details - W3Aug21 - Baligetaway Non Indonesia(Bali Resorts)</t>
  </si>
  <si>
    <t>Flight Details - W3Aug21 - Karma Club - Europe</t>
  </si>
  <si>
    <t>Flight Details - W3Aug21 - Karma Club - Australia</t>
  </si>
  <si>
    <t>Flight Details - W3Aug21 - BG Indonesia (Bali Resorts)</t>
  </si>
  <si>
    <t>Flight Details - W3Aug21 - Karma Discovery - KO India</t>
  </si>
  <si>
    <t>Fight Details - W3Aug21 - KO Bali - Bavaria</t>
  </si>
  <si>
    <t>Flight Details - W3Aug21 - KO Bali - Indonesia Booking</t>
  </si>
  <si>
    <t>Flight Details - W3Aug21 - KO Bali - Minoan</t>
  </si>
  <si>
    <t>Flight Details- W3Aug21  - KO Bali  - Indonesia ( Bali Resorts)</t>
  </si>
  <si>
    <t>Flight Details - W3Aug21 - KO India - Bavaria</t>
  </si>
  <si>
    <t>Flight Details - W3Aug21 - KO Bali - Non Indonesia (Bali Resorts)</t>
  </si>
  <si>
    <t>F;ight Detail- W3Aug21 - KO Bali - Row Bookin</t>
  </si>
  <si>
    <t>Flight Details - W3Aug21 - KO India - ROW Booking</t>
  </si>
  <si>
    <t>Flight Details - W3Aug21 - KO India - Minoan</t>
  </si>
  <si>
    <t>Flight Details- W3Aug21 - KO India - RCI &amp; Non Members</t>
  </si>
  <si>
    <t>Feb - Jul Data 2021</t>
  </si>
  <si>
    <t>Ikhyar</t>
  </si>
  <si>
    <t>KEID</t>
  </si>
  <si>
    <t>BGID - NO</t>
  </si>
  <si>
    <t>KEID - NO</t>
  </si>
  <si>
    <t>MC India provide by Mercy</t>
  </si>
  <si>
    <t>FINAL REMINDER : 2021 Management Charges Invoice Outstanding.</t>
  </si>
  <si>
    <t>MC India - NO</t>
  </si>
  <si>
    <t>Karma Community - 86</t>
  </si>
  <si>
    <t>Celebrating Wedding Season + London's Hottest Rockstar Hotel + Wedding Trivia Quiz</t>
  </si>
  <si>
    <t>Rayakan Musim Pernikahan + Hotel Rockstar Terpanas di London + Kuis Trivia Pernikahan</t>
  </si>
  <si>
    <t>EU/UK edm Karma Minoan</t>
  </si>
  <si>
    <t>An Exciting Reopening For Karma Minoan!</t>
  </si>
  <si>
    <t>KRR Update EDM</t>
  </si>
  <si>
    <t>KRR Bali fractional - from Sekar</t>
  </si>
  <si>
    <t xml:space="preserve">Updates In Our Karma Royal Residences Development </t>
  </si>
  <si>
    <t>EU/UK edm Karma Minoan [NO]</t>
  </si>
  <si>
    <t>Karma Beach - VIP Members EDM - Bahasa Indonesia</t>
  </si>
  <si>
    <t>Karma Beach VIP</t>
  </si>
  <si>
    <t>Keanggotaan Asosiasi Karma Club</t>
  </si>
  <si>
    <t>Dave/Steve</t>
  </si>
  <si>
    <t>Karma Beach - VIP Members EDM - English version</t>
  </si>
  <si>
    <t>Karma Beach VIP Associate membership offer</t>
  </si>
  <si>
    <t>Karma Beach - VIP Members EDM - Bahasa Indonesia - NO</t>
  </si>
  <si>
    <t>Karma Beach - VIP Members EDM - English version - NO</t>
  </si>
  <si>
    <t xml:space="preserve">Indo edm - Karma Salak </t>
  </si>
  <si>
    <t>Take Advantage Of This Last Minute Offer At Karma Salak!</t>
  </si>
  <si>
    <t>Manfaatkan Penawaran Menit Terakhir Di Karma Salak!</t>
  </si>
  <si>
    <t>India Karma Chakra Edm</t>
  </si>
  <si>
    <t xml:space="preserve">Mifa + Jess F database </t>
  </si>
  <si>
    <t>Why September Is A Great Month To Visit Karma Chakra!</t>
  </si>
  <si>
    <t>India Karma Chakra Edm - NO</t>
  </si>
  <si>
    <t>KEID 2020 - 2021</t>
  </si>
  <si>
    <t>BGIG Jun 2020 - Jul 2021</t>
  </si>
  <si>
    <t>Indo edm - Karma Salak  [NO]</t>
  </si>
  <si>
    <t>Flight Details - W4Aug21- K. Club Indonesia - Indo (bahasa)</t>
  </si>
  <si>
    <t>Flight Details - W4Aug21- K. Club Indonesia - Non Indo (English)</t>
  </si>
  <si>
    <t>Flight Details - W4Aug21 - Karma Club - Europe</t>
  </si>
  <si>
    <t>Flight Details - W4Aug21 - Karma Club - Australia</t>
  </si>
  <si>
    <t>Flight Details - W4Aug21 - BG Indonesia (Bali Resorts)</t>
  </si>
  <si>
    <t>Flight Details - W4Aug21 - Karma Discovery - KO India</t>
  </si>
  <si>
    <t>Fight Details - W4Aug21 - KO Bali - Bavaria</t>
  </si>
  <si>
    <t>Flight Details - W4Aug21 - KO Bali - Indonesia Booking</t>
  </si>
  <si>
    <t>Flight Details - W4Aug21 - KO Bali - Minoan</t>
  </si>
  <si>
    <t>Flight Details- W4Aug21  - KO Bali  - Indonesia ( Bali Resorts)</t>
  </si>
  <si>
    <t>Flight Details - W4Aug21 - KO India - Bavaria</t>
  </si>
  <si>
    <t>Flight Details - W4Aug21 - KO Bali - Non Indonesia (Bali Resorts)</t>
  </si>
  <si>
    <t>F;ight Detail- W4Aug21 - KO Bali - Row Bookin</t>
  </si>
  <si>
    <t>Flight Details - W4Aug21 - KO India - ROW Booking</t>
  </si>
  <si>
    <t>Flight Details - W4Aug21 - KO India - Minoan</t>
  </si>
  <si>
    <t>Flight Details- W4Aug21 - KO India - RCI &amp; Non Members</t>
  </si>
  <si>
    <t>Karma Community - 87</t>
  </si>
  <si>
    <t xml:space="preserve">Celebrity Interview + Fantastic Fungi + Beyonce Birthday Vacation Quiz!
</t>
  </si>
  <si>
    <t>Wawancara Selebriti + Jamur Fantastis + Kuis Liburan Ulang Tahun Beyonce!</t>
  </si>
  <si>
    <t xml:space="preserve">KSalak EDM </t>
  </si>
  <si>
    <t>July Adventures at Karma Salak</t>
  </si>
  <si>
    <t>Petualangan Juli di Karma Salak</t>
  </si>
  <si>
    <t>Minggu Ceria di Pantai Karma Special</t>
  </si>
  <si>
    <t>Yuli/Rai</t>
  </si>
  <si>
    <t>Karma Club - Karma Rottnest Membership</t>
  </si>
  <si>
    <t>Sales and Marketing Batch 6</t>
  </si>
  <si>
    <t>Would you like some more Karma in your life 🐨</t>
  </si>
  <si>
    <t>DS/DH</t>
  </si>
  <si>
    <t>Sales and Marketing Batch 7</t>
  </si>
  <si>
    <t>Sales and Marketing Batch 8</t>
  </si>
  <si>
    <t>Sales and Marketing Batch 9</t>
  </si>
  <si>
    <t>Sales and Marketing Batch 10</t>
  </si>
  <si>
    <t>Karma Spa - Karma Rottnest</t>
  </si>
  <si>
    <t>PERTH Market</t>
  </si>
  <si>
    <t>Win a luxe Vanessa Megan Facial Karma Spa Rottnest Island</t>
  </si>
  <si>
    <t>Karma Club Membership - Europe #1</t>
  </si>
  <si>
    <t>Made in Italy - DB</t>
  </si>
  <si>
    <t>Karma Club Associate Membership Offer</t>
  </si>
  <si>
    <t>Karma Club Membership - Europe #2</t>
  </si>
  <si>
    <t>Karma Club Membership - Europe #3</t>
  </si>
  <si>
    <t>Karma Club Membership - Europe #1 - NO</t>
  </si>
  <si>
    <t>Karma Club Membership - Europe #2 - NO</t>
  </si>
  <si>
    <t>Karma Club Membership - Europe #3 - NO</t>
  </si>
  <si>
    <t>Karma Club - Non Openers #1 - Australia</t>
  </si>
  <si>
    <t xml:space="preserve">Karma Rottnest Past Guest </t>
  </si>
  <si>
    <t>Karma Club - Non Openers #2 - Australia</t>
  </si>
  <si>
    <t>Karma Club - Non Openers #3 - Australia</t>
  </si>
  <si>
    <t>Karma Club - Non Openers #4 - Australia</t>
  </si>
  <si>
    <t>Karma Club - Non Openers #5 - Australia</t>
  </si>
  <si>
    <t>Karma Club - Non Openers #6 - Australia</t>
  </si>
  <si>
    <t>Karma Club - Non Openers #7 - Australia</t>
  </si>
  <si>
    <t>Karma Club - Non Openers #8 - Australia</t>
  </si>
  <si>
    <t>Karma Club - Non Openers #9 - Australia</t>
  </si>
  <si>
    <t>Karma Club - Non Openers #10 - Australia</t>
  </si>
  <si>
    <t>Flight Details - Check in 3July - 7Aug 2021</t>
  </si>
  <si>
    <t>Bali Resorts - KO Bali  (Non Indonesian)</t>
  </si>
  <si>
    <t>Bali Resorts - KO Bali  (Indonesian)</t>
  </si>
  <si>
    <t>Non Bali Resorts - KO Bali  (Indonesian)</t>
  </si>
  <si>
    <t>Non Bali Resorts - KO Bali  (Non Indonesian)</t>
  </si>
  <si>
    <t>Karma Community - 79</t>
  </si>
  <si>
    <t>India’s Staff Vaccination Drive + Books Down Under + Win a Nintendo Switch!</t>
  </si>
  <si>
    <t>Drive Vaksinasi Staf India + Buku down under + Menangkan Nintendo Switch!</t>
  </si>
  <si>
    <t>Best Rainy Day Adventures in Udaipur</t>
  </si>
  <si>
    <t>Summer Cocktails at Wild Heart Bar &amp; Shokudo</t>
  </si>
  <si>
    <t>Karma Kandara FB Credit Promo</t>
  </si>
  <si>
    <t>Bosen PPKM Di rumah aja? Yuk Ke Karma Kandara</t>
  </si>
  <si>
    <t xml:space="preserve">Au/Nz Rotto EDM </t>
  </si>
  <si>
    <t>What's Happening on Rottnest Island This July</t>
  </si>
  <si>
    <t xml:space="preserve">5.00pm </t>
  </si>
  <si>
    <t>Karma Kandara monthly rental</t>
  </si>
  <si>
    <t>Best Offer for Montly Rental</t>
  </si>
  <si>
    <t>Thursday,8 July 2021</t>
  </si>
  <si>
    <t>Karma Group | Management Charge 2% NOC</t>
  </si>
  <si>
    <t>8 July MC 2% NOC List</t>
  </si>
  <si>
    <t>Karma Group | Management Charge Final  Notice  8 July 2021</t>
  </si>
  <si>
    <t>Karma Group | Management Charge 2% NOC [NO]</t>
  </si>
  <si>
    <t>8 July MC 2% NOC List [NO]</t>
  </si>
  <si>
    <t>Saturday,10 July 2021</t>
  </si>
  <si>
    <t>EU Summer 2021 EDM</t>
  </si>
  <si>
    <t>Exciting Announcements for Karma's European Resorts!</t>
  </si>
  <si>
    <t xml:space="preserve">Start Planning Your Post-Lockdown Getaway!  </t>
  </si>
  <si>
    <t>Mulai Rencanakan Liburan Pasca-Lockdown Anda!</t>
  </si>
  <si>
    <t>Flight Details - Check in 17July - 14Aug 2021</t>
  </si>
  <si>
    <t>Karma Community - 80</t>
  </si>
  <si>
    <t>Greek Islands Karma Minoan Reopening + Natural Spa Fragrances + Weekly Quiz USD 100</t>
  </si>
  <si>
    <t>Pembukaan Kembali Karma Minoan di Kepulauan Yunani + Wewangian Spa Alami + Kuis Mingguan Berhadiah USD 100</t>
  </si>
  <si>
    <t>KSalford Hall EDM</t>
  </si>
  <si>
    <t>Karma Salford Hall: How to spend your July short break</t>
  </si>
  <si>
    <t>Karma Club - Australia - #1</t>
  </si>
  <si>
    <t>Karma Club - Australia - #2</t>
  </si>
  <si>
    <t>Karma Club - Australia - #3</t>
  </si>
  <si>
    <t>Karma Club - Australia - #4</t>
  </si>
  <si>
    <t>Karma Club - Australia - #5</t>
  </si>
  <si>
    <t>Karma Club - Australia - #6</t>
  </si>
  <si>
    <t>Karma Club - Australia - #7</t>
  </si>
  <si>
    <t>Karma Club - Australia - #8</t>
  </si>
  <si>
    <t>Karma Club - Australia - #9</t>
  </si>
  <si>
    <t>Karma Club - Australia - #10</t>
  </si>
  <si>
    <t>Karma Club - Australia - #11</t>
  </si>
  <si>
    <t>Karma Club - Australia - #12</t>
  </si>
  <si>
    <t>Karma Club - Australia - #13</t>
  </si>
  <si>
    <t>Karma Club - Australia - #14</t>
  </si>
  <si>
    <t>Karma Club - Australia - #15</t>
  </si>
  <si>
    <t>Karma Club - Australia - #16</t>
  </si>
  <si>
    <t>EDM - New Property in Vietnam</t>
  </si>
  <si>
    <t>KARMA SONG HOAI - Vietnam</t>
  </si>
  <si>
    <t>World Nature Conservation day</t>
  </si>
  <si>
    <t>KBB Vip Member</t>
  </si>
  <si>
    <t>Saatnya kita Menyayangi Bumi</t>
  </si>
  <si>
    <t>Sand Set Wine RItual</t>
  </si>
  <si>
    <t xml:space="preserve">Sand Set Wine Ritual </t>
  </si>
  <si>
    <t xml:space="preserve">India KChakra edm </t>
  </si>
  <si>
    <t>Karma Chakra: An Insight Into Our Chefs' Menu!</t>
  </si>
  <si>
    <t xml:space="preserve">Au/Nz - Member options EDM  </t>
  </si>
  <si>
    <t>How To Make The Most Of Your Membership In Australasia!</t>
  </si>
  <si>
    <t>India KChakra edm - NO</t>
  </si>
  <si>
    <t>Flight Details - W3Jul21 - KO Bali - Bavaria</t>
  </si>
  <si>
    <t>KO Bali -Bavaria</t>
  </si>
  <si>
    <t>Flight Details - W3Jul21 - KO Bali - Minoan</t>
  </si>
  <si>
    <t>Flight Details - W3Jul21 - KO Bali - ROW Booking</t>
  </si>
  <si>
    <t>Flight Details - W3Jul21 - KO Bali - Indonesia Booking (english)</t>
  </si>
  <si>
    <t>Flight Details - W3Jul21 - KO Bali - Indonesia Booking (Indonesia)</t>
  </si>
  <si>
    <t>Flight Details - W3Jul21 - KC - Australia</t>
  </si>
  <si>
    <t>KC  Australia</t>
  </si>
  <si>
    <t>Flight Details - W3Jul21 - KC - Europe</t>
  </si>
  <si>
    <t>KC  Europe</t>
  </si>
  <si>
    <t>Flight Details - W3Jul21 - K Discovery - KO Bali</t>
  </si>
  <si>
    <t>KD KO Bali</t>
  </si>
  <si>
    <t>Flight Details - W3Jul21 - K Discovery - KO India</t>
  </si>
  <si>
    <t>KD KO India</t>
  </si>
  <si>
    <t>Flight Details - W3Jul21 - KO India - Bavaria</t>
  </si>
  <si>
    <t>Flight Details - W3Jul21 - KO India  - Minoan</t>
  </si>
  <si>
    <t>KO India  - Minoan</t>
  </si>
  <si>
    <t>Flight Details - W3Jul21 - KO India  - ROW Booking</t>
  </si>
  <si>
    <t>KO India  - ROW Booking</t>
  </si>
  <si>
    <t>Flight Details - W3Jul21 - KO INdia - RCI &amp; Non Member</t>
  </si>
  <si>
    <t>KO india - RCI &amp; Non Members</t>
  </si>
  <si>
    <t>Karma Community - 81</t>
  </si>
  <si>
    <t>Return to Hoi An + Mid-Year Wellness Trends 2021 + Mango Cocktails!</t>
  </si>
  <si>
    <t>Kembali ke Hoi An + Tren Kesehatan Pertengahan Tahun 2021 + Koktail Mangga!</t>
  </si>
  <si>
    <t>KBB - Reopen 21</t>
  </si>
  <si>
    <t>Bali's best beach destination reopens July 21</t>
  </si>
  <si>
    <t>Silvia Roth0</t>
  </si>
  <si>
    <t>Eid EDM India</t>
  </si>
  <si>
    <t xml:space="preserve">List from Jess F </t>
  </si>
  <si>
    <t>Eid Al-Adha Mubarak from Karma Group</t>
  </si>
  <si>
    <t>MC India - W4July21 - New Prize Draw on your outstanding 2021</t>
  </si>
  <si>
    <t>list from Mercy F</t>
  </si>
  <si>
    <t>New Prize Draw on your Outstanding 2021 Management Charges Invoice.</t>
  </si>
  <si>
    <t>winston</t>
  </si>
  <si>
    <t xml:space="preserve">Au/NZ Bledisloe Cup edm </t>
  </si>
  <si>
    <t>Bledisloe Cup 2021: Win Tickets With Karma Group</t>
  </si>
  <si>
    <t>Flight Details - W4Jul21 - Bali Getaway - Indonesia (Bali resorts)</t>
  </si>
  <si>
    <t>Bali Getaway - Indonesia (Bali resorts)</t>
  </si>
  <si>
    <t>Flight Details - W4Jul21 - K Discovery - KO India</t>
  </si>
  <si>
    <t>Flight Details - W4Jul21 - KC - Australia</t>
  </si>
  <si>
    <t>Flight Details - W4Jul21 - KC - Europe</t>
  </si>
  <si>
    <t>Flight Details - W4Jul21 - KO Bali - Bavaria</t>
  </si>
  <si>
    <t>Flight Details - W4Jul21 - KO Bali - Indonesia Booking (english)</t>
  </si>
  <si>
    <t>KO Bali - Indonesia Booking (english)</t>
  </si>
  <si>
    <t>Flight Details - W4Jul21 - KO Bali - Indonesia Booking (Indonesia)</t>
  </si>
  <si>
    <t>KO Bali - Indonesia Booking (Indonesia)</t>
  </si>
  <si>
    <t>Flight Details - W4Jul21 - KO Bali - Minoan</t>
  </si>
  <si>
    <t xml:space="preserve">Flight Details - W4Jul21 - KO Bali - NON  Indonesia Booking (Indonesia) </t>
  </si>
  <si>
    <t>KO Bali - NON Indonesia Booking (Indonesia)</t>
  </si>
  <si>
    <t>Flight Details - W4Jul21 - KO Bali - ROW Booking</t>
  </si>
  <si>
    <t>Flight Details - W4Jul21 - KO India - Bavaria</t>
  </si>
  <si>
    <t>Flight Details - W4Jul21 - KO India  - Minoan</t>
  </si>
  <si>
    <t>Flight Details - W4Jul21 - KO INdia - RCI &amp; Non Member</t>
  </si>
  <si>
    <t>Flight Details - W4Jul21 - KO India  - ROW Booking</t>
  </si>
  <si>
    <t>MC India | W4July21 | 5 DAYS TO GO - New Prize Draw on your Outstanding 2021 Management Charges Invoice.</t>
  </si>
  <si>
    <t>Database EDM MC India  24July2021</t>
  </si>
  <si>
    <t>5 DAYS TO GO - New Prize Draw on your Outstanding 2021 Management Charges Invoice.</t>
  </si>
  <si>
    <t>7:00 AM (India Time)</t>
  </si>
  <si>
    <t>9:30 AM Bali time</t>
  </si>
  <si>
    <t>Karma Community - 82</t>
  </si>
  <si>
    <t>Thrillist: Karma Travellers Gin Award + Tour de France Quiz + Fiery Goan Cuisine!</t>
  </si>
  <si>
    <t>Thrillist : Karma Travelers Gin Award + Kuis Tour de France + Masakan Goan yang Berapi-api!</t>
  </si>
  <si>
    <t>EU/UK Summer Festivals EDM</t>
  </si>
  <si>
    <t>European Festivities This Summer!</t>
  </si>
  <si>
    <t>FlyBuy Program Bali Getaway</t>
  </si>
  <si>
    <t xml:space="preserve">AU/NZ Nomad EDM </t>
  </si>
  <si>
    <t>Your Pre-Spring Road Trip With Karma Nomad!</t>
  </si>
  <si>
    <t>Flight Details - W5Jul21 - Baligetaway Non Indonesia(Bali Resorts)</t>
  </si>
  <si>
    <t>Flight Details - W5Jul21 - KO Bali - Indonesia Booking</t>
  </si>
  <si>
    <t>Flight Details- W5Jul21 - KO India - RCI &amp; Non Members</t>
  </si>
  <si>
    <t>F;ight Detail- W5jul21 - KO Bali - Row Bookin</t>
  </si>
  <si>
    <t>Flight Details - W5Jul21 - KO India - ROW Booking</t>
  </si>
  <si>
    <t>Flight Details - W5Jul21 - BG Indonesia (Bali Resorts)</t>
  </si>
  <si>
    <t>Flight Details- W5Jul21  - KO Bali  - Indonesia ( Bali Resorts)</t>
  </si>
  <si>
    <t>Flight Details - W5jul21 - KO Bali - Non Indonesia (Bali Resorts)</t>
  </si>
  <si>
    <t>Flight Details - W5Jul21 - KO India - Minoan</t>
  </si>
  <si>
    <t>Flight Details - W5Jul21 - KO Bali - Minoan</t>
  </si>
  <si>
    <t>Fight Details - W5Jul21 - KO Bali - Bavaria</t>
  </si>
  <si>
    <t>Flight Details - W5Jul21 - KO India - Bavaria</t>
  </si>
  <si>
    <t>Flight Details - W5Jul21 - Karma Discovery - KO India</t>
  </si>
  <si>
    <t>Flight Details - W5Jul21- K. Club Indonesia - Non Indo (English)</t>
  </si>
  <si>
    <t>Flight Details - W5Jul21 - Karma Club - Europe</t>
  </si>
  <si>
    <t>Flight Details - W5Jul21 - Karma Club - Australia</t>
  </si>
  <si>
    <t>Visit best beach destination in Bali</t>
  </si>
  <si>
    <t>KOBali Sanur EDM</t>
  </si>
  <si>
    <t>Why Karma Loves Sanur</t>
  </si>
  <si>
    <t>18:00pm</t>
  </si>
  <si>
    <t>Mengapa Karma Menyukai Sanur</t>
  </si>
  <si>
    <t>KOBali Salford Hall EDM</t>
  </si>
  <si>
    <t>Karma Salford Hall : Win A 3 Course Dinner</t>
  </si>
  <si>
    <t>KOBali Karma Kasa EDM</t>
  </si>
  <si>
    <t xml:space="preserve">Karma Kasa: Tips for a successful listing </t>
  </si>
  <si>
    <t>KO India Dharamshala EDM</t>
  </si>
  <si>
    <t>A mountain Sojourn</t>
  </si>
  <si>
    <t xml:space="preserve">Flight Details - Travel Details EDM for All Internal Resorts - July 2021
</t>
  </si>
  <si>
    <t>Bali Resorts - Non Indonesian</t>
  </si>
  <si>
    <t>Non Bali Resorts - KO Bali ( Indonesian )</t>
  </si>
  <si>
    <t>Non Bali Resorts - KO Bali ( Non Indonesian )</t>
  </si>
  <si>
    <t>Minggu Ceria Di Tepi Pantai</t>
  </si>
  <si>
    <t>Flight Details - Check in 12june - 10July 2021</t>
  </si>
  <si>
    <t>Newsletter</t>
  </si>
  <si>
    <t>Dad It's All About You</t>
  </si>
  <si>
    <t>Monday Movie Night</t>
  </si>
  <si>
    <t>Senin Saatnya Nonton Film Di Tepi Pantai</t>
  </si>
  <si>
    <t>KO India Dharamshala EDM - NO</t>
  </si>
  <si>
    <t>Karma Community - 75</t>
  </si>
  <si>
    <t>European Summer Vibes + Tennis Longevity + Weekly Quiz USD 100</t>
  </si>
  <si>
    <t>Suasana Musim Panas eropa + Tenis &amp; Umur Panjang + Kuis Mingguan Berhadiah USD 100</t>
  </si>
  <si>
    <t>KSitabani/KExotica EDM</t>
  </si>
  <si>
    <t>KO India Active - 9th June</t>
  </si>
  <si>
    <t>The Ultimate North Indian Adventure</t>
  </si>
  <si>
    <t>KSalak Recipe</t>
  </si>
  <si>
    <t>Breakfast Bogor-style: Laksa Bogor</t>
  </si>
  <si>
    <t>Sarapan ala Bogor: Laksa Bogor</t>
  </si>
  <si>
    <t>KSitabani/KExotica EDM - NO</t>
  </si>
  <si>
    <t>Flight Details - Check in 19june - 17July 2021</t>
  </si>
  <si>
    <t>Karma Community - 76</t>
  </si>
  <si>
    <t>Karma Group launches Karma Rosé, Karma Beaujolais and Karma Burgundy + Foods For Sleep + National Go Fishing Day Quiz.</t>
  </si>
  <si>
    <t>Karma Group meluncurkan Karma Rosé, Karma Beaujolais dan Karma Burgundy + Makanan Untuk Membantu Anda Tidur + Kuis Hari Memancing Nasional.</t>
  </si>
  <si>
    <t>KBorgo EDM June</t>
  </si>
  <si>
    <t>An Authentic Taste Of Tuscany : Karma Borgo Di Colleoli</t>
  </si>
  <si>
    <t>KKasa EDM</t>
  </si>
  <si>
    <t>Karma Kasa: Making the Most of Your Kasa Stay</t>
  </si>
  <si>
    <t>Flight Details - Check in 26 june - 24July 2021</t>
  </si>
  <si>
    <t>Flight Details - Check in 26June - 24July 2021</t>
  </si>
  <si>
    <t>KHaathi Mahal /EDM</t>
  </si>
  <si>
    <t>Goan cuisine: A connection of cultures</t>
  </si>
  <si>
    <t>KHaathi Mahal /EDM -NO</t>
  </si>
  <si>
    <t>Karma Community - 77</t>
  </si>
  <si>
    <t>Resort Re-openings and Acquisitions + All-New Karma Group App + CNN Travel Isles of Scilly + Euro Cup Quiz</t>
  </si>
  <si>
    <t xml:space="preserve">Pembukaan Kembali dan Akuisisi Resor + Aplikasi Karma Group Baru + CNN Travel Isles of Scilly + Kuis Piala Euro
</t>
  </si>
  <si>
    <t xml:space="preserve">KOBali Sanur EDM </t>
  </si>
  <si>
    <t xml:space="preserve">Celebrate Bali Kite Festival with Karma Royal Sanur </t>
  </si>
  <si>
    <t>Rayakan Festival Layang - Layang di Karma Royal Sanur</t>
  </si>
  <si>
    <t>It's Back Again! Sand Set Wine Ritual</t>
  </si>
  <si>
    <t>KBavaria Art</t>
  </si>
  <si>
    <t>Karma’s Art Enthusiasts’ Guide to Munich</t>
  </si>
  <si>
    <t>Flight Details - Check in 3 - 31 July 2021</t>
  </si>
  <si>
    <t>Sales and Marketing Batch 1</t>
  </si>
  <si>
    <t>Sales and Marketing Batch 2</t>
  </si>
  <si>
    <t>Sales and Marketing Batch 3</t>
  </si>
  <si>
    <t>Sales and Marketing Batch 4</t>
  </si>
  <si>
    <t>Sales and Marketing Batch 5</t>
  </si>
  <si>
    <t>Karma Community - 78</t>
  </si>
  <si>
    <t>Karma Frontline Updates + European Summer Delicacies + USD 100 Grand Slam Quiz</t>
  </si>
  <si>
    <t xml:space="preserve">Pembaruan Karma Frontline + Makanan Musim Panas Eropa + Kuis Grand Slam USD 100
</t>
  </si>
  <si>
    <t xml:space="preserve">KNomad EDM </t>
  </si>
  <si>
    <t>Karma Nomad: The Best Road Trips This Winter</t>
  </si>
  <si>
    <t xml:space="preserve">Emily </t>
  </si>
  <si>
    <t>Flight Details</t>
  </si>
  <si>
    <t>Karma Community - 70</t>
  </si>
  <si>
    <t>Wanderlust Western Australia + New Sleep Research + Win a Greek Island Getaway</t>
  </si>
  <si>
    <t>Wanderlust Australia Barat + Penelitian Tidur Terbaru + Menangkan Liburan di Pulau Yunani</t>
  </si>
  <si>
    <t>KSH Spa EDM</t>
  </si>
  <si>
    <t>You’re invited - Karma Spa at Karma Salford Hall!</t>
  </si>
  <si>
    <t>KRottnest Mothers Day</t>
  </si>
  <si>
    <t>Celebrate Mother’s Day With Karma Rottnest</t>
  </si>
  <si>
    <t xml:space="preserve">Karma MayDay for India </t>
  </si>
  <si>
    <t>Message from the Chairman: Karma MAYDAY</t>
  </si>
  <si>
    <t>7 May MC 2% NOC List</t>
  </si>
  <si>
    <t>Karma Group | Management Charge Final  Notice  7 May 2021</t>
  </si>
  <si>
    <t>Karma Salak Coldline Program</t>
  </si>
  <si>
    <t>KEID CL Salak
KEID FBI Jabodetabek (Feb - Apr 21)</t>
  </si>
  <si>
    <t>🎉 SELAMAT! - Kamu Berhak Mendapatkan Hadiah Dari Karma Experience! KLAIM SEKARANG! 🔥</t>
  </si>
  <si>
    <t>Karma Experience FBI</t>
  </si>
  <si>
    <t>KEID FBI Data (Feb - Apr 21)</t>
  </si>
  <si>
    <t xml:space="preserve">✈️ Hi [Name] - Mau Berlibur ke Bali &amp; Menginap di Resor Karma? </t>
  </si>
  <si>
    <t>Bali Getaway $1</t>
  </si>
  <si>
    <t>BGID FBI Data (Feb - Apr 21)</t>
  </si>
  <si>
    <t>Menginap di Karma Resor Hanya $1 - Buruan  Selama Persediaan Masih Ada 🔥</t>
  </si>
  <si>
    <t>7 May MC 2% NOC List [NO]</t>
  </si>
  <si>
    <t>Karma Community - 71</t>
  </si>
  <si>
    <t>#KarmaMayday Oxygen for India + Finding Strength in Uncertainty + International Booker Prize Shortlist</t>
  </si>
  <si>
    <t>#KarmaMayday Oxygen untuk India + Menemukan Kekuatan dalam Ketidakpastian + Daftar Pilihan Hadiah Buku Internasional</t>
  </si>
  <si>
    <t>KOEID - EDM</t>
  </si>
  <si>
    <t>Selamat Ramadhan &amp; Idul Fitri dari Karma Group</t>
  </si>
  <si>
    <t>Happy Ramadan &amp; Eid Mubarak
from Karma Group</t>
  </si>
  <si>
    <t>EId Mubarak</t>
  </si>
  <si>
    <t>Indonesian Staff</t>
  </si>
  <si>
    <t>Message from the Chairman: Eid al-Fitr</t>
  </si>
  <si>
    <t>Starke/Wirka</t>
  </si>
  <si>
    <t>Karma MayDay KOBali</t>
  </si>
  <si>
    <t>Calling all members… Our Karma Mayday - Oxygen for India - Emergency Appeal is now live!</t>
  </si>
  <si>
    <t>Karma Alert</t>
  </si>
  <si>
    <t>MC India - 14 May 2021</t>
  </si>
  <si>
    <t>5% Off on your 2021 Management Charges Invoice</t>
  </si>
  <si>
    <t>MC India 14 May 2021</t>
  </si>
  <si>
    <t>Karma Community - 72</t>
  </si>
  <si>
    <t>Rugby legends #KarmaMayday Auctions + Wellness Ideas 2021 + Win USD 100</t>
  </si>
  <si>
    <t>Lelang Legenda Rugby #KarmaMayday + Ide Kesehatan 2021 + Menangkan Hadiah USD 100</t>
  </si>
  <si>
    <t>Karma Group | Management Not Too Late!</t>
  </si>
  <si>
    <t>Not Too Late Mailing List</t>
  </si>
  <si>
    <t>Karma Group | 2021 Management Charge Not Too Late!</t>
  </si>
  <si>
    <t>KSS DB</t>
  </si>
  <si>
    <t>We’ve missed you!</t>
  </si>
  <si>
    <t>Karma Group | Management Not Too Late! [NO]</t>
  </si>
  <si>
    <t>Not Too Late Mailing List [NO]</t>
  </si>
  <si>
    <t>Ritual Sand Set Wine Kembali</t>
  </si>
  <si>
    <t>MC India - W4May21 - 5 Days left for 5% Off your invoice outstanding</t>
  </si>
  <si>
    <t>21th may eshort</t>
  </si>
  <si>
    <t>5 DAYS LEFT for 5% Off on your 2021 Management Charges Invoice Outstanding.</t>
  </si>
  <si>
    <t>Karma Community - 73</t>
  </si>
  <si>
    <t>Celebrating UK Resort Reopenings + Chef Insider Escargot + Win $300 Bordeaux Wine</t>
  </si>
  <si>
    <t>KBavaria Recipe EDM</t>
  </si>
  <si>
    <t>A taste of Karma Bavaria : Bavarian Schweinshaxe</t>
  </si>
  <si>
    <t>KSalak Best Of Bogor EDM</t>
  </si>
  <si>
    <t>Yang terbaik dari Bogor: Bagaimana caranya menghabiskan liburan singkat</t>
  </si>
  <si>
    <t>Best of Bogor: How to spend your short break</t>
  </si>
  <si>
    <t>KOIndia Goa EDM</t>
  </si>
  <si>
    <t>KO India - India listing from Sekar</t>
  </si>
  <si>
    <t>Karma MayDay : Special Member Offers</t>
  </si>
  <si>
    <t>Karma Group | MC 2021Invoice Reminder 27 May</t>
  </si>
  <si>
    <t>27 May MC 10% Mailing List</t>
  </si>
  <si>
    <t>Karma Group | Management Charge 2021 Invoice Reminder</t>
  </si>
  <si>
    <t>Karma Group | MC 2021Invoice Reminder 27 May [NO]</t>
  </si>
  <si>
    <t>27 May MC 10% Mailing List [NO]</t>
  </si>
  <si>
    <t>Chilled at Gazebo package</t>
  </si>
  <si>
    <t>Mau Bersantai di Gazebo dengan pemandangan Laut? Check This Out</t>
  </si>
  <si>
    <t>KRottnest Ripcurl Roundup</t>
  </si>
  <si>
    <t>Ripcurl Rotto Roundup</t>
  </si>
  <si>
    <t>KOIndia Goa EDM - Non Openers</t>
  </si>
  <si>
    <t>Karma Community - 74</t>
  </si>
  <si>
    <t>2021 Perspective Magazine Awards + Karma Mayday Auction Update + World Reef Day Quiz</t>
  </si>
  <si>
    <t>Penghargaan Majalah Perspektif Tahun 2021 + Lelang Karma Mayday + Kuis Hari Karang Sedunia</t>
  </si>
  <si>
    <t>Bali Getaway</t>
  </si>
  <si>
    <t>BGID - FBI 2021</t>
  </si>
  <si>
    <t>Menginap di Karma Kandara Hanya $1 - Buruan  Selama Persediaan Masih Ada 🔥</t>
  </si>
  <si>
    <t>https://campaigns.zoho.com/campaigns/org676548991/home.do#emailcampaign/477580000258558659/cmpdetails</t>
  </si>
  <si>
    <t>BGID - Kandara $1 2021</t>
  </si>
  <si>
    <t>https://campaigns.zoho.com/campaigns/org676548991/home.do#emailcampaign/477580000258320056/cmpdetails</t>
  </si>
  <si>
    <t>KEID - FBI 2021</t>
  </si>
  <si>
    <t>https://campaigns.zoho.com/campaigns/org676548991/home.do#emailcampaign/477580000258439961/cmpdetails</t>
  </si>
  <si>
    <t>Karma Experience CL</t>
  </si>
  <si>
    <t>KEID - FBI 2021 - Jabodetabek Area</t>
  </si>
  <si>
    <t>️🚀 Hi [Name] - Voucher Menginap di Karma Menanti Anda, Klaim Sekarang 🔥</t>
  </si>
  <si>
    <t>https://campaigns.zoho.com/campaigns/org676548991/home.do#emailcampaign/477580000258439934/cmpdetails</t>
  </si>
  <si>
    <t>KEID - KS - CL 2021</t>
  </si>
  <si>
    <t>https://campaigns.zoho.com/campaigns/org676548991/home.do#emailcampaign/477580000258558734/cmpdetails</t>
  </si>
  <si>
    <t>Karma Experience DB</t>
  </si>
  <si>
    <t>KEID - KS - DB 2021</t>
  </si>
  <si>
    <t>✈️ Hi [Name] - Nikmati Pengalaman Menginap di Karma Salak Bogor &amp; Dapatkan Voucher Menginap 7 Malam di Seluruh Dunia</t>
  </si>
  <si>
    <t>https://campaigns.zoho.com/campaigns/org676548991/home.do#emailcampaign/477580000258558440/cmpdetails</t>
  </si>
  <si>
    <t xml:space="preserve">JANGAN LUPA BESOK </t>
  </si>
  <si>
    <t>MINGGU CERIA DI PANTAI KARMA</t>
  </si>
  <si>
    <t>SENIN SAAT NYA NONTON FILM TEPI PANTAI</t>
  </si>
  <si>
    <t>UK EU Active - KO BALI India Members</t>
  </si>
  <si>
    <t>Introducing Karma Concierge</t>
  </si>
  <si>
    <t>Bali Resorts - Indonesian</t>
  </si>
  <si>
    <t>Non Bali Resorts - Non Indonesian</t>
  </si>
  <si>
    <t>Karma Community - 66</t>
  </si>
  <si>
    <t>The History of Karma Salford Hall Series Part 1 + Win a 7-night Vacation + Italian Inspirations!</t>
  </si>
  <si>
    <t>Seri Sejarah Karma Salford Hall Bagian 1 + Menangkan Liburan 7 malam + Inspirasi Italia!</t>
  </si>
  <si>
    <t>Waiting approval</t>
  </si>
  <si>
    <t>Karma Group | Management Charge Avoid Suspension</t>
  </si>
  <si>
    <t>Avoid Suspension Mailing List</t>
  </si>
  <si>
    <t>Karma Group | Management Charge Avoid Suspension [NO]</t>
  </si>
  <si>
    <t>Avoid Suspension Mailing List [NO]</t>
  </si>
  <si>
    <t>Baby we have missed you!</t>
  </si>
  <si>
    <t>KO Bali EDM</t>
  </si>
  <si>
    <t xml:space="preserve">
Bersiaplah untuk merasakan perayaan Galungan dan Kuningan tahun ini bersama Karma Odyssey!</t>
  </si>
  <si>
    <t>Get ready to experience Galungan and Kuningan celebrations this year with Karma Odyssey!</t>
  </si>
  <si>
    <t>MC India - W2Apr21 - 2021 Management Charge Invoice Dispatched.</t>
  </si>
  <si>
    <t>8th April (31st march batch ).xls</t>
  </si>
  <si>
    <t>2021 Management Charge Invoice Dispatched.</t>
  </si>
  <si>
    <t>SENIN SAAT NYA NONTON FILM DI TEPI PANTAI</t>
  </si>
  <si>
    <t>Karma Community - 67</t>
  </si>
  <si>
    <t>Romantic Udaipur + Karma Group’s Bali Vaccination Drive + Win USD 150 Vouchers!</t>
  </si>
  <si>
    <t>Udaipur yang Romantis + Gerakan Vaksinasi Karma Group Bali + Menangkan Voucher senilai USD 150!</t>
  </si>
  <si>
    <t>KE Karma Salak</t>
  </si>
  <si>
    <t>- KEID - FBI 2021 - Jabodetabek Area
- KEID - KS - CL 2021 (Jan - Mar)
- KEID - KS - DB 2021 (Jan - Mar)</t>
  </si>
  <si>
    <t>Voucher Menginap 7 Malam Anda Ada di Sini - Dapatkan Sekarang!</t>
  </si>
  <si>
    <t>KE FBI Program</t>
  </si>
  <si>
    <t>- KEID - FBI 2021</t>
  </si>
  <si>
    <t>Menginap di Resor Karma Hanya $1? Booking Sekarang!</t>
  </si>
  <si>
    <t xml:space="preserve">KS Hiking </t>
  </si>
  <si>
    <t>Panduan Pendaki Ke Bogor Bersama Dengan Karma Salak</t>
  </si>
  <si>
    <t>A Hikers Guide to Bogor With Karma Salak</t>
  </si>
  <si>
    <t>Yuli/rai</t>
  </si>
  <si>
    <t>SENIN SAATNYA NONTON FILM DI TEPI PANTAI</t>
  </si>
  <si>
    <t>Karma Community - 68</t>
  </si>
  <si>
    <t>Sustainable Salak + Operation Recuperation NHS Winners + Win a 4-night Vacation.</t>
  </si>
  <si>
    <t>Karma Salak yang Berkelanjutan + Operasi Pemulihan Pemenang NHS + Menangkan Liburan 4 malam.</t>
  </si>
  <si>
    <t>Karma Group | Management Charge Instalment Offer</t>
  </si>
  <si>
    <t>Instalment Mailing List</t>
  </si>
  <si>
    <t>Karma Group | Management Charge Pay By Instalments</t>
  </si>
  <si>
    <t>Karma Group | Management Charge Instalment Offer [NO]</t>
  </si>
  <si>
    <t>Instalment Mailing List [NO]</t>
  </si>
  <si>
    <t>KE | Back to karma</t>
  </si>
  <si>
    <t>FBI Program (Jan - Mar 21)
Coldline Program (Jan - Mar 21)
Drivebuy Program (Jan - Mar 21)
FBI Program Jabodetabek Area (Jan - Mar 21)</t>
  </si>
  <si>
    <t>Hi [Name] - Banyak Voucher Menanti, Rencakan Liburanmu Sekarang 🔥</t>
  </si>
  <si>
    <t>KSH EDM</t>
  </si>
  <si>
    <t>A Foodies Guide To The Cotswolds With Karma Salford Hall</t>
  </si>
  <si>
    <t>Movie Night</t>
  </si>
  <si>
    <t>Karma Community - 69</t>
  </si>
  <si>
    <t>Meet the Operation Recuperation winners + Karma Kasa Getaways + International Jazz Day Quiz</t>
  </si>
  <si>
    <t>Temui pemenang Operasi Pemulihan + Liburan Karma Kasa + Kuis Hari Jazz Internasional</t>
  </si>
  <si>
    <t>Bandung EOI</t>
  </si>
  <si>
    <t xml:space="preserve">Pengalaman di Jawa Barat : Sebuah Petualangan di Bandung </t>
  </si>
  <si>
    <t xml:space="preserve">Experience West Java : A Bandung Adventure </t>
  </si>
  <si>
    <t>MC India - W4Apr21 - MC invoice outstanding Reminder</t>
  </si>
  <si>
    <t>2021 Management Charge Invoice Outstanding Reminder.</t>
  </si>
  <si>
    <t>Recipes on the road 4</t>
  </si>
  <si>
    <t>Karma Nomad Recipes On The Road Vol 4</t>
  </si>
  <si>
    <t>Karma Salak Program</t>
  </si>
  <si>
    <t>KEID - Coldline Salak (Jan - Mar)
KEID - FBI Jabodetabek (Jan - Mar)</t>
  </si>
  <si>
    <t>✈️ Hi [Name] - Mau Voucher Menginap 7 Malam Di Resor Pilihan Karma Group?</t>
  </si>
  <si>
    <t>cendy</t>
  </si>
  <si>
    <t>https://campaigns.zoho.com/campaigns/org676548991/emailcampaign/all#reports/477580000260116002/view</t>
  </si>
  <si>
    <t>Karma Community - 57</t>
  </si>
  <si>
    <t>Karma Kasa Launch. 9 Wellness Trends. Win USD 150 Amazon Vouchers!</t>
  </si>
  <si>
    <t>Peluncuran Karma Kasa. 9 Tren Kesehatan. Menangkan Voucher Amazon USD 150!</t>
  </si>
  <si>
    <t>Karma Kasa Launch</t>
  </si>
  <si>
    <t>KO India - Active only</t>
  </si>
  <si>
    <t>Introducing Karma Kasa</t>
  </si>
  <si>
    <t>Espy</t>
  </si>
  <si>
    <t>https://karmagroup.createsend.com/campaigns/reports/campaignReportDetail.aspx?ID=BDF387D407B864142540EF23F30FEDED</t>
  </si>
  <si>
    <t>KO India - Active only - Non Openers</t>
  </si>
  <si>
    <t>KR Palms send a friend</t>
  </si>
  <si>
    <t>Send a friend to Goa this February with Karma Royal Palms!</t>
  </si>
  <si>
    <t>KE - Karma Salak Bogor</t>
  </si>
  <si>
    <t>️🚀 Hi [Name] - Ada Voucher Meninap Untuk Anda, Berlaku 24 Jam ✈</t>
  </si>
  <si>
    <t>https://campaigns.zoho.com/campaigns/org676548991/home.do#reports/477580000249936002/view</t>
  </si>
  <si>
    <t>Karma Community - 58</t>
  </si>
  <si>
    <t>Sweet Revolution. Romantic Experiences. Organic Skincare Giveaway!</t>
  </si>
  <si>
    <t>Revolusi Manis. Pengalaman Romantis. Menangkan Hadiah Perawatan Kulit Organik!</t>
  </si>
  <si>
    <t>KBB Chinese New year</t>
  </si>
  <si>
    <t>Celebrate Chinese New Year at Karma Beach</t>
  </si>
  <si>
    <t>Karma Group | Management Charge Penalty Waiver</t>
  </si>
  <si>
    <t>11 Feb MC 2021 Mailing List</t>
  </si>
  <si>
    <t>Karma Group | Management Charge 2021 Penalty Waiver</t>
  </si>
  <si>
    <t>Karma Group | Management Charge Penalty Waiver [NO]</t>
  </si>
  <si>
    <t>11 Feb MC 2021 Mailing List [NO]</t>
  </si>
  <si>
    <t>Karma Beach - reminder VIP Card</t>
  </si>
  <si>
    <t>All VIP members Karma Beach</t>
  </si>
  <si>
    <t>Your Karma Beach VIP Member Card is Ready.</t>
  </si>
  <si>
    <t>KBB Vip Member Non-Openers</t>
  </si>
  <si>
    <t>KK/KRJ Valentines Offer</t>
  </si>
  <si>
    <t>Rayakan Bulan Penuh Cinta di Karma Royal Jimbaran dan karma Kandara</t>
  </si>
  <si>
    <t>This romantic season feel the love at Karma Royal Jimbaran and Karma Kandara</t>
  </si>
  <si>
    <t>Karma Salak</t>
  </si>
  <si>
    <t>Salak - Jabodetabek</t>
  </si>
  <si>
    <t>Karma Club and KE UK Programme for Bamboo</t>
  </si>
  <si>
    <t>Karma Club UK and Karma Experience UK</t>
  </si>
  <si>
    <t>Expressions of Interest</t>
  </si>
  <si>
    <t>DS/Clinton</t>
  </si>
  <si>
    <t>Karma Community - 59</t>
  </si>
  <si>
    <t>Highly-Anticipated Karma Beach Expansion and Karma Salak Opening + Carnival Quiz</t>
  </si>
  <si>
    <t>Perluasan Karma Beach dan Pembukaan Karma Salak + Kuis Karnaval Yang Sangat Dinantikan</t>
  </si>
  <si>
    <t>Karma Club and KE UK Programme for Bamboo - NO #1</t>
  </si>
  <si>
    <t>KO EU/UK EDM</t>
  </si>
  <si>
    <t>Get ready to Spring forward, Europe is calling!</t>
  </si>
  <si>
    <t>KBB VIP member</t>
  </si>
  <si>
    <t xml:space="preserve">It's Time for Savage Sunday </t>
  </si>
  <si>
    <t>Karma Salak Programm</t>
  </si>
  <si>
    <t>All Jabodetabek</t>
  </si>
  <si>
    <t>️🚀 Hi [Name] - Voucher Menginap di Karma Menanti Anda, Dapatkan Sekarang ✈</t>
  </si>
  <si>
    <t>https://campaigns.zoho.com/campaigns/org676548991/home.do#reports/477580000251499002/view</t>
  </si>
  <si>
    <t>Karma Club and KE UK Programme for Bamboo - NO #2</t>
  </si>
  <si>
    <t>Karma Club and KE UK Programme for Karma Past Guest UK etc</t>
  </si>
  <si>
    <t>Karma Past Guest - UK etc</t>
  </si>
  <si>
    <t>KBB VIP member - NO</t>
  </si>
  <si>
    <t>Karma Community - 60</t>
  </si>
  <si>
    <t>Sneak Preview Karma Salford. Future Food Trends 2021 + Win a Nintendo Switch!</t>
  </si>
  <si>
    <t>Mengintip Pratinjau Karma Salford. Tren Makanan Sehat Masa Depan 2021 + Menangkan Hadiah Nintendo Switch!</t>
  </si>
  <si>
    <t>Karma Club and KE UK Programme for Bamboo - NO #3</t>
  </si>
  <si>
    <t>Karma Club - UK</t>
  </si>
  <si>
    <t>Karma Club and KE UK Programme for Karma Past Guest UK etc - NO #2</t>
  </si>
  <si>
    <t>Past Guest - UK</t>
  </si>
  <si>
    <t>Dont forget to book your Sunbed for Savage Sunday</t>
  </si>
  <si>
    <t>MC India - W4Feb21 - Avoid Penalties 2021 invoice</t>
  </si>
  <si>
    <t>1065656-MCemailExtract 24th feb</t>
  </si>
  <si>
    <t>PAY NOW to Avoid Penalties on you Management Charge 2021Invoice.</t>
  </si>
  <si>
    <t>Women Day</t>
  </si>
  <si>
    <t>FREE ENTRY FOR LADIES</t>
  </si>
  <si>
    <t>Karma Group | Management Charge Avoid Further Penalty</t>
  </si>
  <si>
    <t>25 Feb MC 2021 Mailing List</t>
  </si>
  <si>
    <t>Karma Group | Management Charge 2021 Pay Now</t>
  </si>
  <si>
    <t>Karma Salak Programm - DB</t>
  </si>
  <si>
    <t>🚀 Hi [Name] - Mau Menginap Di Karma Resort Hingga 7 Malam? Cek disini ✈</t>
  </si>
  <si>
    <t>KNomad Recipes on the road 3</t>
  </si>
  <si>
    <t>Karma Nomad Recipes On The Road Vol 3</t>
  </si>
  <si>
    <t>KBorgo EDM Feb</t>
  </si>
  <si>
    <t>Visit The Best Places In Italy This Summer!</t>
  </si>
  <si>
    <t>Karma Club and KE UK Programme for Bamboo - NO #4</t>
  </si>
  <si>
    <t>Karma Club and KE UK Programme for Karma Past Guest UK etc - NO #3</t>
  </si>
  <si>
    <t>Karma Group | Management Charge Avoid Further Penalty [NO]</t>
  </si>
  <si>
    <t>25 Feb MC 2021 Mailing List [NO]</t>
  </si>
  <si>
    <t xml:space="preserve">Start new week with MOVIE NIGHT  </t>
  </si>
  <si>
    <t>KBB Expansion</t>
  </si>
  <si>
    <t>NEWEST UPDATE FROM KARMA BEACH BALI</t>
  </si>
  <si>
    <t>Karma Community - 61</t>
  </si>
  <si>
    <t xml:space="preserve">Rottnest Surf Competition. Wonder Wellbeing. Win 2-nights at Karma Salford Hall, UK. </t>
  </si>
  <si>
    <t>Kompetisi Selancar di Pulau Rottnest. Wonder Wellbeing. Menangkan 2 malam di Karma Salford Hall, Inggris.</t>
  </si>
  <si>
    <t>4 Mar MC 2% NOC List</t>
  </si>
  <si>
    <t xml:space="preserve">Karma Group | Management Charge Final  Notice </t>
  </si>
  <si>
    <t>4 Mar MC 2% NOC List [NO]</t>
  </si>
  <si>
    <t>Karma Kasa : Your chance to be a part of something incredible!</t>
  </si>
  <si>
    <t>KO Bali Exclude Indonesian</t>
  </si>
  <si>
    <t>Karma Kasa: Kesempatan Anda untuk menjadi bagian dari sesuatu yang luar biasa!</t>
  </si>
  <si>
    <t>Womens Day</t>
  </si>
  <si>
    <t>FREE ENTRY FOR ALL LADIES</t>
  </si>
  <si>
    <t>It's Time for Savage Sunday</t>
  </si>
  <si>
    <t>Movie on Monday at Karma Beach</t>
  </si>
  <si>
    <t xml:space="preserve">BGID $1 </t>
  </si>
  <si>
    <t>BGID - FBI Data (2020 - 2021)</t>
  </si>
  <si>
    <t>Menginap di Karma Kandara Hanya $1 - Buruan Promo Terbatas 🔥</t>
  </si>
  <si>
    <t>KEID 2021 Giveaway</t>
  </si>
  <si>
    <t>KEID - FBI Data (2020 - 2021)</t>
  </si>
  <si>
    <t>KEID SALAK</t>
  </si>
  <si>
    <t>KEID - Salak Data ALL</t>
  </si>
  <si>
    <t>️🚀 Hi [Name] - Hadiri &amp; Klaim Paspor Menginap 7 Malam Anda, SEKARANG!</t>
  </si>
  <si>
    <t>Karma Community - 62</t>
  </si>
  <si>
    <t>Celebrating International Women’s Day + Exotic Indonesia + Win USD 100 Amazon Gift Voucher</t>
  </si>
  <si>
    <t>Merayakan Hari Perempuan Internasional + Eksotis Indonesia + Menangkan Voucher Hadiah Amazon Sebesar USD 100</t>
  </si>
  <si>
    <t>EDM Karma Group</t>
  </si>
  <si>
    <t>Message from the Chairman: February Results</t>
  </si>
  <si>
    <t>Dave Scheckter</t>
  </si>
  <si>
    <t>Karma Sosial Media</t>
  </si>
  <si>
    <t>Help us build our Karma Group Community!</t>
  </si>
  <si>
    <t xml:space="preserve">Salak </t>
  </si>
  <si>
    <t>✈️ Hi [Name] - Mau Voucher Menginap 7 Malam Di Pilihan Resor Karma Group?</t>
  </si>
  <si>
    <t>MONDAY MOVIE NIGHTS</t>
  </si>
  <si>
    <t>Karma Community - 63</t>
  </si>
  <si>
    <t>Reflections Balinese Nyepi New Year + Karma Travellers Gin + Win USD 100 Vouchers</t>
  </si>
  <si>
    <t>Refleksi Hari Raya Nyepi + Karma Travellers Gin + Menangkan Voucher senilai USD 100</t>
  </si>
  <si>
    <t>Karma Rottnest - Play Golf</t>
  </si>
  <si>
    <t>Karma Rottnest Past Guest</t>
  </si>
  <si>
    <t>Experience Golf On Rottnest</t>
  </si>
  <si>
    <t>KSalak EDM March - ID</t>
  </si>
  <si>
    <t>Bersiaplah untuk liburan di Karma Salak!</t>
  </si>
  <si>
    <t>KSalak EDM March - EN</t>
  </si>
  <si>
    <t>Get ready for a getaway at Karma Salak!</t>
  </si>
  <si>
    <t>Salak</t>
  </si>
  <si>
    <t>Hi [Name] - Dapatkan Kesempatan Menginap 7 Malam di Seluruh pilihan Karma Resor Dunia 🔥</t>
  </si>
  <si>
    <t>Dance the weekend away feeling blissfull</t>
  </si>
  <si>
    <t xml:space="preserve">Easter </t>
  </si>
  <si>
    <t>Karma Kandara Memperkenalkan Festival Paskah 2021</t>
  </si>
  <si>
    <t>Karma Rottnest - Play Golf - NO</t>
  </si>
  <si>
    <t>Karma Rottnest Past Guest - Non Openers</t>
  </si>
  <si>
    <t>MONDAY MOVIE NIGHT</t>
  </si>
  <si>
    <t xml:space="preserve">Karma Royal Haathi Mahal </t>
  </si>
  <si>
    <t>Haatimahal - 29 Mar 2021</t>
  </si>
  <si>
    <t>Holi Hai, The Festival of Color is Here!</t>
  </si>
  <si>
    <t>Karma Group | Management Charge Odd Member Special Offer</t>
  </si>
  <si>
    <t>22 Mar Odd Mailing List</t>
  </si>
  <si>
    <t>Karma Group | Management Charge Odd Membership Special Offer</t>
  </si>
  <si>
    <t>Karma Group | Management Charge Odd Member Special Offer [NO]</t>
  </si>
  <si>
    <t>22 Mar Odd Mailing List [NO]</t>
  </si>
  <si>
    <t>Karma Community - 64</t>
  </si>
  <si>
    <t>Serenity Seekers + Travel Crete + Win a luxe Karma Spa for 2!</t>
  </si>
  <si>
    <t>Pencari Ketenangan + Wisata Pulau Kreta + Menangkan Kemewahan Karma Spa untuk berdua!</t>
  </si>
  <si>
    <t>Discover Karma at Salford Hall hotel - Opening 12th April 2021</t>
  </si>
  <si>
    <t>Karma Salford Hall - NO</t>
  </si>
  <si>
    <t>Karma Salford Hall - NO 2</t>
  </si>
  <si>
    <t>Karma Group | Management Charge 5 Year  Extension</t>
  </si>
  <si>
    <t>23 March 5 Year Mailing List</t>
  </si>
  <si>
    <t>Karma Group | Management Charge 5 Year Entitlement Extension</t>
  </si>
  <si>
    <t>Karma Group | Management Charge 5 Year  Extension [NO]</t>
  </si>
  <si>
    <t>23 March 5 Year Mailing List [NO]</t>
  </si>
  <si>
    <t>Karma Group | MC 2021 Invoice 25 Mar</t>
  </si>
  <si>
    <t>25 Mar MC 2021 Mailing List</t>
  </si>
  <si>
    <t>Karma Group | Management Charge 2021 Invoice</t>
  </si>
  <si>
    <t>Karma Group | MC 2021Invoice Reminder 26 Mar</t>
  </si>
  <si>
    <t>26 Mar MC 10% Mailing List</t>
  </si>
  <si>
    <t>Karma Group | MC 2021 Invoice 25 Mar [NO]</t>
  </si>
  <si>
    <t>25 Mar MC 2021 Mailing List [NO]</t>
  </si>
  <si>
    <t>Karma Group | MC 2021Invoice Reminder 26 Mar [NO]</t>
  </si>
  <si>
    <t>26 Mar MC 10% Mailing List [NO]</t>
  </si>
  <si>
    <t>KSH Member EDM</t>
  </si>
  <si>
    <t xml:space="preserve">Experience over 700 years of history: Karma Salford Hall </t>
  </si>
  <si>
    <t>✈️ Hi [Name] - Klaim Voucher Menginap 7 Malam Anda di Sini!</t>
  </si>
  <si>
    <t>Karma Beach Club</t>
  </si>
  <si>
    <t>KBB VIP member indonesia only</t>
  </si>
  <si>
    <t>SAND SET WINE RITUAL</t>
  </si>
  <si>
    <t>Karma Community - 65</t>
  </si>
  <si>
    <t>Win a Tuscan Vacation + ‘Made in Italy’ Film Release + 5  Italian Novels</t>
  </si>
  <si>
    <t>Menangkan Liburan Tuscan + Rilis Film ‘Made in Italy’ + 5 Novel Italia</t>
  </si>
  <si>
    <t>Status by CRM team</t>
  </si>
  <si>
    <t>KARMA BEACH VIP FREE Membership Invite - NO</t>
  </si>
  <si>
    <t>Mixed Indonesia data: Wifi, Newsletter, Past Guests NO</t>
  </si>
  <si>
    <t>Karma Beach VIP Membership Invitation</t>
  </si>
  <si>
    <t>Flight Details | W1Jan21 |  [IVO] - Indonesian</t>
  </si>
  <si>
    <t>Indonesian - Flight Schedule</t>
  </si>
  <si>
    <t>Flight Details | W1Jan21 |  [IVO] - Non Indonesian</t>
  </si>
  <si>
    <t>Non Indonesian - Flight Schedule</t>
  </si>
  <si>
    <t>Karma Beach VIP Card</t>
  </si>
  <si>
    <t>1000 VIP Karma Beach Members</t>
  </si>
  <si>
    <t>Your Karma Beach VIP Member Card is Ready</t>
  </si>
  <si>
    <t>David Scheckter</t>
  </si>
  <si>
    <t>using GSM mailmerge</t>
  </si>
  <si>
    <t>KE-ID Non Surabaya 2020</t>
  </si>
  <si>
    <t>KEID - Data 2020</t>
  </si>
  <si>
    <r>
      <rPr>
        <sz val="12"/>
        <rFont val="Calibri"/>
      </rPr>
      <t xml:space="preserve">🚀 2020 telah lewat! - Tetap Dapatkan Voucher Menginap Gratis di Resort Mewah Karma Group! </t>
    </r>
    <r>
      <rPr>
        <b/>
        <sz val="12"/>
        <rFont val="Calibri"/>
      </rPr>
      <t>CLAIM NOW!</t>
    </r>
    <r>
      <rPr>
        <sz val="12"/>
        <rFont val="Calibri"/>
      </rPr>
      <t>❄️</t>
    </r>
  </si>
  <si>
    <t>https://campaigns.zoho.com/campaigns/org676548991/home.do#reports/477580000245130075/view</t>
  </si>
  <si>
    <t>KE-ID Non Surabaya 2019</t>
  </si>
  <si>
    <t>KEID - Data 2019</t>
  </si>
  <si>
    <r>
      <rPr>
        <sz val="12"/>
        <rFont val="Calibri"/>
      </rPr>
      <t xml:space="preserve">🔥 KESEMPATAN TERAKHIR! - Nikmati Sunset di Pantai Karma &amp; Bersiap Menghadapi 2021! </t>
    </r>
    <r>
      <rPr>
        <b/>
        <sz val="12"/>
        <rFont val="Calibri"/>
      </rPr>
      <t>DAPATKAN SEKARANG!</t>
    </r>
    <r>
      <rPr>
        <sz val="12"/>
        <rFont val="Calibri"/>
      </rPr>
      <t xml:space="preserve"> 🏄‍♂️</t>
    </r>
  </si>
  <si>
    <t>https://campaigns.zoho.com/campaigns/org676548991/home.do#reports/477580000245840097/view</t>
  </si>
  <si>
    <t>Surabaya Roadshow All Data</t>
  </si>
  <si>
    <t>Surabaya Roadshow</t>
  </si>
  <si>
    <r>
      <rPr>
        <sz val="12"/>
        <rFont val="Calibri"/>
      </rPr>
      <t xml:space="preserve">🎉 SPECIAL UNTUKMU! - Liburan Mewah Gratis di Karma Kandara Hingga 3 Malam! </t>
    </r>
    <r>
      <rPr>
        <b/>
        <sz val="12"/>
        <rFont val="Calibri"/>
      </rPr>
      <t>KLAIM SEKARANG!</t>
    </r>
    <r>
      <rPr>
        <sz val="12"/>
        <rFont val="Calibri"/>
      </rPr>
      <t xml:space="preserve"> 🔥</t>
    </r>
  </si>
  <si>
    <t>Report Done</t>
  </si>
  <si>
    <t>https://campaigns.zoho.com/campaigns/org676548991/home.do#reports/477580000245840072/view</t>
  </si>
  <si>
    <t>BG 2020 &amp; 2019 Oldest Data</t>
  </si>
  <si>
    <t>BGID Data</t>
  </si>
  <si>
    <r>
      <rPr>
        <sz val="12"/>
        <rFont val="Calibri"/>
      </rPr>
      <t xml:space="preserve">✈️ KAMU, IYA KAMU! - Ada Voucher Menginap di Bali, HANYA UNTUK KAMU! </t>
    </r>
    <r>
      <rPr>
        <b/>
        <sz val="12"/>
        <rFont val="Calibri"/>
      </rPr>
      <t>AMBIL VOUCHER!</t>
    </r>
    <r>
      <rPr>
        <sz val="12"/>
        <rFont val="Calibri"/>
      </rPr>
      <t xml:space="preserve"> 🏄‍♂️</t>
    </r>
  </si>
  <si>
    <t>https://campaigns.zoho.com/campaigns/org676548991/home.do#reports/477580000244859988/view</t>
  </si>
  <si>
    <t>Karma Community - 53</t>
  </si>
  <si>
    <t>Be the Best You. Karma St. Martin’s Culinary Award. India Bucket List.</t>
  </si>
  <si>
    <t xml:space="preserve">Be the Best You. Karma St. Martin’s Culinary Award. India Bucket List. </t>
  </si>
  <si>
    <t>Jadilah yang Terbaik. Penghargaan Kuliner Karma St. Martin. Daftar Bucket India.</t>
  </si>
  <si>
    <t>Karma Group | Management Charge 2021 Extensionof Penalties</t>
  </si>
  <si>
    <t>6 Jan MC Extension Mailing List</t>
  </si>
  <si>
    <t>Karma Group | Management Charge 2021 Extension</t>
  </si>
  <si>
    <t>KE ID - Bogor And Surrounding</t>
  </si>
  <si>
    <t>📧 YOU ARE INVITED! - Untuk Menghadiri Grand Opening Resor Terbaru Karma Group &amp; Serta Berkesempatan Untuk Menginap Hingga 7 Malam✈️</t>
  </si>
  <si>
    <t>5 batches</t>
  </si>
  <si>
    <t>https://campaigns.zoho.com/campaigns/org676548991/home.do#reports/477580000246656022/view</t>
  </si>
  <si>
    <t>KE ID - Surabaya &amp; East Java ONLY</t>
  </si>
  <si>
    <t>🎉 SELAMAT! - Kamu Terpilih Untuk Menginap 7 Malam di salah satu Karma Resort. KLAIM SEKARANG! 🔥</t>
  </si>
  <si>
    <t xml:space="preserve">Russian Christmas </t>
  </si>
  <si>
    <t>Russian Christmas and Old New year</t>
  </si>
  <si>
    <t>Yuli Undayani</t>
  </si>
  <si>
    <t>KSalak Destination EDM</t>
  </si>
  <si>
    <t>Apakah Anda siap  memulai Tahun Baru dengan beberapa petualangan di Bogor?</t>
  </si>
  <si>
    <t xml:space="preserve">
Are you ready to start the New Year with some adventures in Bogor?</t>
  </si>
  <si>
    <t>Are you ready to start the New Year with some adventures in Bogor?</t>
  </si>
  <si>
    <t>NO DATABASE</t>
  </si>
  <si>
    <t>KNomad EDM</t>
  </si>
  <si>
    <t>Stories from the road - Karma Nomad Adventures!</t>
  </si>
  <si>
    <t>Karma Group | Management Charge 2021 Extensionof Penalties [NO]</t>
  </si>
  <si>
    <t>6 Jan MC Extension Mailing List [NO]</t>
  </si>
  <si>
    <t>Flight Details | W2Jan21 |  [IVO] - Indonesian</t>
  </si>
  <si>
    <t>Flight Details | W2Jan21 |  [IVO] - Non Indonesian</t>
  </si>
  <si>
    <t>MC India - W2Jan21 - 2nd Prize Winners &amp; Deadline 8-1-2021</t>
  </si>
  <si>
    <t>MCemailExtract 8th Jan 2021</t>
  </si>
  <si>
    <t>Second Prize Winners &amp; Deadline to Avoid Penalties on you Management Charge 2021Invoice</t>
  </si>
  <si>
    <t>Karma Community - 54</t>
  </si>
  <si>
    <t>Karma Group’s Nature Resorts. Forest Bathing. Win a 4-night Bavarian Getaway!</t>
  </si>
  <si>
    <t>Resor Alam Karma Group. Terapi Forest Bathing. Menangkan Liburan Bavaria selama 4 malam!</t>
  </si>
  <si>
    <t>Karma Group | Management Charge 2021 Extension Reminder</t>
  </si>
  <si>
    <t xml:space="preserve">13 Jan MC Extension Reminder Mailing List </t>
  </si>
  <si>
    <t>Karma Group | Management Charge 2021 Extension Reminder [NO]</t>
  </si>
  <si>
    <t>13 Jan MC Extension Reminder Mailing List [NO]</t>
  </si>
  <si>
    <t>Flight Details | W3Jan21 |  [IVO] - Indonesian</t>
  </si>
  <si>
    <t>Flight Details | W3Jan21 |  [IVO] - Non Indonesian</t>
  </si>
  <si>
    <t>Karma Community - 55</t>
  </si>
  <si>
    <t xml:space="preserve">Happiness Boosters. Blissful Beach Breaks. Win a 7-night Exotic Vacation. </t>
  </si>
  <si>
    <t>Pendorong Kebahagiaan. Pantai untuk Istirahat yang Membahagiakan. Menangkan Liburan Eksotis selama 7 malam.</t>
  </si>
  <si>
    <t>Karma Group | Management Charge 2021Invoice Reminder</t>
  </si>
  <si>
    <t>19 Jan MC 10% Mailing List</t>
  </si>
  <si>
    <t>Karma Group | Management Charge 2021Invoice Reminder [NO]</t>
  </si>
  <si>
    <t>19 Jan MC 10% Mailing List [NO]</t>
  </si>
  <si>
    <t>Jatim DB</t>
  </si>
  <si>
    <r>
      <t xml:space="preserve">🎉 SELAMAT! - Kamu Berhak Mendapatkan Hadiah Dari Karma Experience! </t>
    </r>
    <r>
      <rPr>
        <b/>
        <sz val="10"/>
        <rFont val="Arial"/>
      </rPr>
      <t>KLAIM SEKARANG!</t>
    </r>
    <r>
      <rPr>
        <sz val="10"/>
        <color rgb="FF000000"/>
        <rFont val="Arial"/>
      </rPr>
      <t xml:space="preserve"> 🔥</t>
    </r>
  </si>
  <si>
    <t>https://campaigns.zoho.com/campaigns/org676548991/home.do#reports/477580000247833752/view</t>
  </si>
  <si>
    <t>20 Jan MC 2021 Mailing List</t>
  </si>
  <si>
    <t>DB Surabaya</t>
  </si>
  <si>
    <r>
      <t xml:space="preserve">🎉 SELAMAT! - Kamu Berhak Mendapatkan Hadiah Dari Karma Experience! </t>
    </r>
    <r>
      <rPr>
        <b/>
        <sz val="10"/>
        <rFont val="Arial"/>
      </rPr>
      <t>KLAIM SEKARANG!</t>
    </r>
    <r>
      <rPr>
        <sz val="10"/>
        <color rgb="FF000000"/>
        <rFont val="Arial"/>
      </rPr>
      <t xml:space="preserve"> 🔥</t>
    </r>
  </si>
  <si>
    <t>https://campaigns.zoho.com/campaigns/org676548991/home.do#reports/477580000248055020/view</t>
  </si>
  <si>
    <t>DB Surabaya NO</t>
  </si>
  <si>
    <r>
      <t xml:space="preserve">🎉 SELAMAT! - Kamu Berhak Mendapatkan Hadiah Dari Karma Experience! </t>
    </r>
    <r>
      <rPr>
        <b/>
        <sz val="10"/>
        <rFont val="Arial"/>
      </rPr>
      <t>KLAIM SEKARANG!</t>
    </r>
    <r>
      <rPr>
        <sz val="10"/>
        <color rgb="FF000000"/>
        <rFont val="Arial"/>
      </rPr>
      <t xml:space="preserve"> 🔥</t>
    </r>
  </si>
  <si>
    <t>Karma Group | Management Charge 2021 Invoice [NO]</t>
  </si>
  <si>
    <t>20 Jan MC 2021 Mailing List [NO]</t>
  </si>
  <si>
    <t>KEID - Karma Salak Promo</t>
  </si>
  <si>
    <t>DB Bogor and Jabodetabek</t>
  </si>
  <si>
    <t>✈️ Berlaku 24 Jam - Klik &amp; Klaim Penawaran Ini Khusus Untuk Hari Ini, Klaim Sekarang! 🚀</t>
  </si>
  <si>
    <t>Roadshow Surabaya</t>
  </si>
  <si>
    <t>- Data &gt; SBY ALL
- Data: SBY FB Untill 11 Jan</t>
  </si>
  <si>
    <t>✈ SPESIAL UNTUKMU - Klik &amp; Klaim Penawaran Ini Khusus Untuk Hari Ini, Klaim Sekarang! 🚀</t>
  </si>
  <si>
    <t>https://campaigns.zoho.com/campaigns/org676548991/home.do#reports/477580000248273307/view</t>
  </si>
  <si>
    <t>Karma Salak - Drive Buy</t>
  </si>
  <si>
    <t xml:space="preserve">- Data &gt; All Jabodetabek </t>
  </si>
  <si>
    <t>❄️HANYA HARI INI - Menginap Gratis Di Karma Salak, Bogor. Klaim Sekarang!🔥</t>
  </si>
  <si>
    <t>https://campaigns.zoho.com/campaigns/org676548991/home.do#reports/477580000248273368/view</t>
  </si>
  <si>
    <t>KSalfordHall</t>
  </si>
  <si>
    <t>Dreaming of a holiday in the Cotswolds? Introducing Karma Salford Hall!</t>
  </si>
  <si>
    <t>Emily/Jestrid</t>
  </si>
  <si>
    <t>Emily/DH/Ric</t>
  </si>
  <si>
    <t>Karma Community - 56</t>
  </si>
  <si>
    <t>Karma Group Tourism Award. Forbes Indonesia. Win a 7-night Aussie Getaway</t>
  </si>
  <si>
    <t>Penghargaan Pariwisata Karma Group. Forbes Indonesia. Menangkan Liburan Australia 7 malam</t>
  </si>
  <si>
    <t>Karma Group | Management Charge 2021Assistance</t>
  </si>
  <si>
    <t>27 Jan MC 2021 Mailing List</t>
  </si>
  <si>
    <t>Karma Group | Management Charge 2021 Invoice Assistance</t>
  </si>
  <si>
    <t>KO Bali - Active only</t>
  </si>
  <si>
    <t>https://karmagroup.createsend.com/campaigns/reports/campaignReportDetail.aspx?ID=66DC2CE7BC1C14C42540EF23F30FEDED</t>
  </si>
  <si>
    <t>Karma Group | Management Charge 2021Assistance [NO]</t>
  </si>
  <si>
    <t>27 Jan MC 2021 Mailing List [NO]</t>
  </si>
  <si>
    <t>KO Bali - Active only - NO</t>
  </si>
  <si>
    <t>https://karmagroup.createsend.com/campaigns/reports/campaignReportDetail.aspx?ID=642051E567FA60602540EF23F30FEDED</t>
  </si>
  <si>
    <t>Marketing Comm - rest</t>
  </si>
  <si>
    <t>All Jabodetabek data</t>
  </si>
  <si>
    <t>️🚀 Hi [Name] - Berlaku 24 Jam, Klik &amp; Klaim Penawaran Ini Khusus Untuk Hari Ini, Klaim Sekarang! ✈</t>
  </si>
  <si>
    <t>KRottnest EDM - NO</t>
  </si>
  <si>
    <t>How to plan the ultimate Rottnest Island holiday</t>
  </si>
  <si>
    <t>KChakra EDM</t>
  </si>
  <si>
    <t>Kerala is calling your name, will you answer?</t>
  </si>
  <si>
    <t>Mixed Indonesia data: Wifi, Newsletter, Past Guests</t>
  </si>
  <si>
    <t>Karma Group | Management Charge 2021 First Prize Draw</t>
  </si>
  <si>
    <t>5 Dec First Prize Draw Mailing List</t>
  </si>
  <si>
    <t>Karma Group | Management Charge 2021 First Prize Draw Winners</t>
  </si>
  <si>
    <t>Karma Group | Management Charge 2021 First Prize Draw [NO]</t>
  </si>
  <si>
    <t>5 Dec First Prize Draw Mailing List [NO]</t>
  </si>
  <si>
    <t>Karma Community - 49</t>
  </si>
  <si>
    <t>Karma Group launches two new resorts. Face Yoga Tips. Win Amazon Gift Vouchers!</t>
  </si>
  <si>
    <t>Karma Group meluncurkan dua resor baru. Tips Yoga Wajah. Menangkan Amazon Gift Vouchers!</t>
  </si>
  <si>
    <t xml:space="preserve">Karma kandara Festive Season </t>
  </si>
  <si>
    <t>Karma Beach VIP Member</t>
  </si>
  <si>
    <t>Celebration Festive Season at Karma Kandara</t>
  </si>
  <si>
    <t>Monday,7 Dec 2020</t>
  </si>
  <si>
    <t>Karma Experience 1st</t>
  </si>
  <si>
    <r>
      <t xml:space="preserve">✈️ </t>
    </r>
    <r>
      <rPr>
        <b/>
        <sz val="10"/>
        <rFont val="Arial"/>
      </rPr>
      <t>TERBUKTI</t>
    </r>
    <r>
      <rPr>
        <sz val="10"/>
        <color rgb="FF000000"/>
        <rFont val="Arial"/>
      </rPr>
      <t xml:space="preserve"> - Liburan Dapat Menaikkan Imun, Apalagi Kalau di Pantai Karma! 🏄🏼‍♀️</t>
    </r>
  </si>
  <si>
    <t>https://campaigns.zoho.com/campaigns/org676548991/home.do#reports/477580000240641402/view</t>
  </si>
  <si>
    <t>🌞GRATIS vitamin D - dengan berjemur di Karma Beach! 💊</t>
  </si>
  <si>
    <t>https://campaigns.zoho.com/campaigns/org676548991/home.do#reports/477580000240641459/view</t>
  </si>
  <si>
    <t>Karma Experience 2nd</t>
  </si>
  <si>
    <r>
      <t>🚀</t>
    </r>
    <r>
      <rPr>
        <b/>
        <sz val="10"/>
        <rFont val="Arial"/>
      </rPr>
      <t>SEKARANG</t>
    </r>
    <r>
      <rPr>
        <sz val="10"/>
        <color rgb="FF000000"/>
        <rFont val="Arial"/>
      </rPr>
      <t xml:space="preserve"> - Waktunya Liburan Untuk Imun Yang Lebih Kuat! 💪🏼</t>
    </r>
  </si>
  <si>
    <t>https://campaigns.zoho.com/campaigns/org676548991/home.do#reports/477580000243162302/view</t>
  </si>
  <si>
    <t>🕚 SEBELUM HABIS - Kesempatan Anda Untuk Berlibur ke Bali! 🏄🏻</t>
  </si>
  <si>
    <t>https://campaigns.zoho.com/campaigns/org676548991/home.do#reports/477580000243162556/view</t>
  </si>
  <si>
    <t>Perfect Getaways : Karma Group launches two resorts</t>
  </si>
  <si>
    <t>Karma Group | Management Charge 2021 Discount Reminder</t>
  </si>
  <si>
    <t>9 Dec Disc Reminder Mailing List</t>
  </si>
  <si>
    <t>Karma Group | Management Charge 2021 Discount Reminder [NO]</t>
  </si>
  <si>
    <t>9 Dec Disc Reminder Mailing List [NO]</t>
  </si>
  <si>
    <t>MC India | W2Dec20 | 2021 Management Charges Prize Draw Winners &amp; Second Prize Draw</t>
  </si>
  <si>
    <t>MCemailExtract 9 Dec 2020 ( MC India - 9Dec20)</t>
  </si>
  <si>
    <t>2021 Management Charges Prize Draw Winners &amp; Second Prize Draw</t>
  </si>
  <si>
    <t>Karma Sanctum Newsletter</t>
  </si>
  <si>
    <t>GO OUT BY STAYING IN</t>
  </si>
  <si>
    <t>Chairman Town Hall Invite</t>
  </si>
  <si>
    <t>Staff SEAP, UK, EU</t>
  </si>
  <si>
    <t>Chairman Town Hall Invite - reminder</t>
  </si>
  <si>
    <t>Karma Group | Management Charge 2021 Discount Reminder 12.12</t>
  </si>
  <si>
    <t>12 Dec Disc Reminder Mailing List</t>
  </si>
  <si>
    <t>Karma Group | Management Charge 2021 Discount Reminder 15 Dec 2020</t>
  </si>
  <si>
    <t>Karma Group | Management Charge 2021 Discount Reminder 12.12 [NO]</t>
  </si>
  <si>
    <t>12 Dec Disc Reminder Mailing List [NO]</t>
  </si>
  <si>
    <t>Karma Community - 50</t>
  </si>
  <si>
    <t>Christmas Wine Pairing. Online Yoga Flow. Children's Books New Releases</t>
  </si>
  <si>
    <t>Pasangan Anggur di Hari Natal, Latihan Aliran Yoga Online, Buku Anak terbaru.</t>
  </si>
  <si>
    <t>MC India - 15Dec2020 - Christmas Discount Offer</t>
  </si>
  <si>
    <t>1063382-MCemailExtract 15th December</t>
  </si>
  <si>
    <t>4% Christmas Discount Offer on your 2021 Management Charge Invoice</t>
  </si>
  <si>
    <t>karma beach VIP member</t>
  </si>
  <si>
    <t xml:space="preserve">KO India | Festive Season | Karma Royal Haathi Mahal
</t>
  </si>
  <si>
    <t>Haathi Mahal</t>
  </si>
  <si>
    <t>Your upcoming stay this Festive season</t>
  </si>
  <si>
    <t>KO India | Festive Season | Karma Royal Monterio</t>
  </si>
  <si>
    <t>Monterio</t>
  </si>
  <si>
    <t>Karma Group | Management Charge 2021 Second Prize Draw</t>
  </si>
  <si>
    <t>18 Dec 2nd Prize Draw Mailing List</t>
  </si>
  <si>
    <t>Karma Group | Management Charge 2021 Second Prize Draw Winners</t>
  </si>
  <si>
    <t>KSalak Intro EDM KD</t>
  </si>
  <si>
    <t>Karma Salak adalah tempat liburan yang tepat yang jauh dari keramaian kota! Jadi tunggu apa lagi?</t>
  </si>
  <si>
    <t>Karma Salak is the ultimate escape from the city. So what are you waiting for?</t>
  </si>
  <si>
    <t>KSalak Intro EDM</t>
  </si>
  <si>
    <t>Flight Details - Indonesian</t>
  </si>
  <si>
    <t xml:space="preserve">KO Bali - Indonesian Flight Details 26 Dec - 16 Jan </t>
  </si>
  <si>
    <t>Jessica W</t>
  </si>
  <si>
    <t>Flight Details - Non Indonesia</t>
  </si>
  <si>
    <t xml:space="preserve">KO Bali - Non Indonesian Flight Details 26 Dec - 16 Jan </t>
  </si>
  <si>
    <t>MC India | 20Dec2020 | CHRISTMAS DISCOUNT : 4% Off</t>
  </si>
  <si>
    <t xml:space="preserve">CHRISTMAS DISCOUNT : 4% Off on your 2021 Management Charge Invoice </t>
  </si>
  <si>
    <t xml:space="preserve">MC India | W2Dec20 | Alternate Members 4% Discount on 2021 MC </t>
  </si>
  <si>
    <t xml:space="preserve">3 DAYS TO GO : 4% Discount on your 2021 Management Charge Invoice </t>
  </si>
  <si>
    <t>MC India | W2Dec20 | 4% Discount on 2021 MC Full Year Members</t>
  </si>
  <si>
    <t>Emily/DH/Ricardo</t>
  </si>
  <si>
    <t>Karma Community - 51</t>
  </si>
  <si>
    <t>Karma Group Investment Opportunity. Virtual Christmas Events. Win USD 500 Voucher!</t>
  </si>
  <si>
    <t>Peluang Investasi Karma Group. Acara Natal secara Virtual. Menangkan Voucher USD 500!</t>
  </si>
  <si>
    <t>Karma Group | Management Charge 2021 Avoid Penalties</t>
  </si>
  <si>
    <t>22 Dec Avoid Penalties Mailing List</t>
  </si>
  <si>
    <t>Karma Group | Management Charge 2021 Avoid Late Penalties</t>
  </si>
  <si>
    <t>MC India | 23Dec2020 | CHRISTMAS DISCOUNT Extended : 4% Off</t>
  </si>
  <si>
    <t xml:space="preserve">DEADLINE EXTENDED : 4% Off on your 2021 Management Charge Invoice </t>
  </si>
  <si>
    <t>Flight Details | W4Dec20 |  [IVO] - Indonesian</t>
  </si>
  <si>
    <t>Flight Details | W4Dec20 |  [IVO] - Non Indonesian</t>
  </si>
  <si>
    <t>resend</t>
  </si>
  <si>
    <t>Karma Group | Management Charge 2021 Last Day To Pay</t>
  </si>
  <si>
    <t>28 Dec Last Day  Mailing List</t>
  </si>
  <si>
    <t>Karma Group | Management Charge 2021 Last Day To Pay [NO]</t>
  </si>
  <si>
    <t>28 Dec Last Day  Mailing List [NO]</t>
  </si>
  <si>
    <t>Karma Community - 52</t>
  </si>
  <si>
    <t xml:space="preserve">Best New Year’s Eve Virtual Events. Karma Rottnest Infrared Sauna. Karma All Day Jazz! </t>
  </si>
  <si>
    <t>Acara Virtual Malam Tahun Baru Terbaik untuk Anda. Sauna Inframerah di Karma Rottnest. Karma All Day Jazz!</t>
  </si>
  <si>
    <t>KO India - Happy New Year EDM</t>
  </si>
  <si>
    <t>Happy New Year, here’s to more amazing Karma Moments in 2021!</t>
  </si>
  <si>
    <t>KO Bali - Active Members</t>
  </si>
  <si>
    <t>Karma Group | Management Charge 2021 Invoice - NO</t>
  </si>
  <si>
    <t>30 Oct MC 2021 Mailing List - NO</t>
  </si>
  <si>
    <t>Karma Community - 44</t>
  </si>
  <si>
    <t>Karma Group Launches Pet-Friendly Hotel. Member’s Updates. Win a Nintendo Switch</t>
  </si>
  <si>
    <t>Karma Group Meluncurkan Hotel Ramah Hewan Peliharaan. Pembaruan untuk Anggota. Menangkan HadiahNintendo Switch</t>
  </si>
  <si>
    <t>Jessica Fernandes/ Rackhend</t>
  </si>
  <si>
    <t>Management Charge 2021 Invoice - INR -- FULL</t>
  </si>
  <si>
    <t>MC India INR Full members</t>
  </si>
  <si>
    <t>2021 Management Charge Invoice with Prize Draw</t>
  </si>
  <si>
    <t>Management Charge 2021 Invoice - INR -- Alt</t>
  </si>
  <si>
    <t>MC India Alternate Members</t>
  </si>
  <si>
    <t>KARMA BEACH VIP FREE Membership Invite</t>
  </si>
  <si>
    <t>Covid-19 register Karma Beach</t>
  </si>
  <si>
    <t>FREE Membership Invite</t>
  </si>
  <si>
    <t>We are still here for you</t>
  </si>
  <si>
    <t>Covid-19 register Karma Beach - NO</t>
  </si>
  <si>
    <t>Covid-19 register Karma Beach - NO 2</t>
  </si>
  <si>
    <t>Karma Community - 45</t>
  </si>
  <si>
    <t xml:space="preserve">7 Cool Things to do Online + Luxury Perfume Giveaway + Tune into Tulsi.
</t>
  </si>
  <si>
    <t>7 Hal Keren untuk Dilakukan Secara Online + Hadiah Parfum Mewah + Dengarkan Tulsi</t>
  </si>
  <si>
    <t xml:space="preserve">JATIM - Fase 2 </t>
  </si>
  <si>
    <t>Selamat Anda Terpilih Sebagai Pemenang!</t>
  </si>
  <si>
    <t>Karma Group | Management Charge 2021 Invoice - Japanese</t>
  </si>
  <si>
    <t>Japan 2021MC Mailing List</t>
  </si>
  <si>
    <t>Karma Group | Management Charge 2021 Invoice - Japanese - [NO]</t>
  </si>
  <si>
    <t>Japan 2021MC Mailing List [NO]</t>
  </si>
  <si>
    <t>KRSanur EDM Indonesian</t>
  </si>
  <si>
    <t>Rasakan ketenangan sejati di Sanur November ini.</t>
  </si>
  <si>
    <t>KRSanur EDM English</t>
  </si>
  <si>
    <t xml:space="preserve">Experience true serenity in Sanur this November. </t>
  </si>
  <si>
    <t>NOdatabase</t>
  </si>
  <si>
    <t>Karma Nomad Recipes On The Road Vol 2...</t>
  </si>
  <si>
    <t>On schedule</t>
  </si>
  <si>
    <t>Karma Discovery Plus AU NZ</t>
  </si>
  <si>
    <t>Karma Group | Management Charge 2021 Reminder - AU_NZ</t>
  </si>
  <si>
    <t>14 Nov AU_NZ Mailing List</t>
  </si>
  <si>
    <t>Karma Group | Management Charge 2021 Prize  Draw Reminder</t>
  </si>
  <si>
    <t>Karma Group | Management Charge 2021 Reminder -INDO</t>
  </si>
  <si>
    <t>14 Nov Indo Mailing List</t>
  </si>
  <si>
    <t>Karma Group | Management Charge 2021 Reminder - EURO</t>
  </si>
  <si>
    <t>14 Nov Europe Mailing List</t>
  </si>
  <si>
    <t>Diwali Greetings : 2021 Management Charge Invoice</t>
  </si>
  <si>
    <t>The Karma Group wishes you all 'Shubh Deepavali'!</t>
  </si>
  <si>
    <t>Bavaria NY EDM</t>
  </si>
  <si>
    <t>Ring in the new year in style at Karma Bavaria!</t>
  </si>
  <si>
    <t>Karma Group | Management Charge 2021 Reminder - AU_NZ [NO]</t>
  </si>
  <si>
    <t>14 Nov AU_NZ Mailing List [NO]</t>
  </si>
  <si>
    <t>Karma Group | Management Charge 2021 Reminder -INDO [NO]</t>
  </si>
  <si>
    <t>14 Nov Indo Mailing List [ NO]</t>
  </si>
  <si>
    <t>Karma Group | Management Charge 2021 Reminder - EURO [NO]</t>
  </si>
  <si>
    <t>14 Nov Europe Mailing List [NO]</t>
  </si>
  <si>
    <t>Karma Community - 46</t>
  </si>
  <si>
    <t xml:space="preserve">Wellness Tips for Aging Well. 12 days of Festive Fun. Win Amazon Gift Vouchers. </t>
  </si>
  <si>
    <t>Tips Kesehatan untuk Menua dengan Baik. 12 hari Festive Fun. Menangkan Voucher Hadiah Amazon.</t>
  </si>
  <si>
    <t>Karma Group | Management Charge 2021 Epiry Date Info</t>
  </si>
  <si>
    <t>18 Nov MC Exp Date Mailing List</t>
  </si>
  <si>
    <t>Karma Group | Management Charge 2021 Expiry Date Info</t>
  </si>
  <si>
    <t>Karma Group | Management Charge 2021 Epiry Date Info[NO]</t>
  </si>
  <si>
    <t>18 Nov MC Exp Date Mailing List [NO]</t>
  </si>
  <si>
    <t>Karma Group | Management Charge 2021 Expiry Date Info [NO]</t>
  </si>
  <si>
    <t>Karma Group | Management Charge 2021 Prize Draw Reminder</t>
  </si>
  <si>
    <t>23 Nov  MC Reminder Mailing List</t>
  </si>
  <si>
    <t>Karma Group | Management Charge 2021 Time Is Running Out</t>
  </si>
  <si>
    <t>Karma Community - 47</t>
  </si>
  <si>
    <t>Karma Spa Bali Reopens. Conscious Christmas Gifts. Win a luxe holiday!</t>
  </si>
  <si>
    <t>Karma Spa Bali Dibuka Kembali. Sadar Hadiah Natal. Menangkan liburan mewah!</t>
  </si>
  <si>
    <t>Karma Group | Management Charge 2021 Prize Draw Reminder [NO]</t>
  </si>
  <si>
    <t>23 Nov  MC Reminder Mailing List [NO]</t>
  </si>
  <si>
    <t>Karma Beach Offer</t>
  </si>
  <si>
    <t>Rai/DS</t>
  </si>
  <si>
    <t>Karma Group | Management Charge 2021 Prize Draw Last Days</t>
  </si>
  <si>
    <t>26 Nov  MC Last Days Mailing List</t>
  </si>
  <si>
    <t xml:space="preserve">Karma Group | Management Charge 2021 Last Days </t>
  </si>
  <si>
    <t>Karma Group | Management Charge 2021 Prize Draw Last Days [NO]</t>
  </si>
  <si>
    <t>26 Nov  MC Last Days Mailing List [NO]</t>
  </si>
  <si>
    <t>KRottnest EDM</t>
  </si>
  <si>
    <t>Karma Discovery - AU</t>
  </si>
  <si>
    <t>MC India | W4Nov20 | 3 DAYS LEFT : 2021 Management Charge Prize Draw</t>
  </si>
  <si>
    <t>MCemailExtract 28th nov 2020</t>
  </si>
  <si>
    <t>3 DAYS LEFT : 2021 Management Charge Prize Draw</t>
  </si>
  <si>
    <t>7AM India Time Or 4.30 AM Bali Time</t>
  </si>
  <si>
    <t>Karma Community - 48</t>
  </si>
  <si>
    <t>Karma Group turns 27! Win a luxe 7-night vacation. Sleep Wellness Tips.</t>
  </si>
  <si>
    <t>Grup Karma berulang tahun ke-27! Menangkan liburan mewah 7 malam. Tips Kesehatan Tidur.</t>
  </si>
  <si>
    <t>Karma Community - 41</t>
  </si>
  <si>
    <t xml:space="preserve">Karma Group’s Bordeaux 2018 - win 2 bottles + USD 100 Amazon Gift Voucher. Phil Greening Immunity Recipes. </t>
  </si>
  <si>
    <t>Bordeaux 2018 Karma Group - menangkan 2 botol + Voucher Hadiah Amazon senilai USD 100. Resep Kekebalan tubuh ala Phil Greening.</t>
  </si>
  <si>
    <t>Karma Community - 41 - NO</t>
  </si>
  <si>
    <t>Jessica F/ Rackhend</t>
  </si>
  <si>
    <t>HML Non India - A&amp;O members</t>
  </si>
  <si>
    <t>KSS and KG Newsletter</t>
  </si>
  <si>
    <t>Fall in love with Soho</t>
  </si>
  <si>
    <t>10am London</t>
  </si>
  <si>
    <t>Karma Community - 42</t>
  </si>
  <si>
    <t>Karma Group Expansion : Launch of Karma Kasa + Traditional Karnataka Cuisine</t>
  </si>
  <si>
    <t>Ekspansi Karma Grup: Peluncuran Karma Kasa + Masakan Karnataka Tradisional</t>
  </si>
  <si>
    <t>KRJ / KK EDM - English</t>
  </si>
  <si>
    <t>Dreaming of a Bali getaway? Now’s your chance!</t>
  </si>
  <si>
    <t>KRJ / KK EDM - Indonesian</t>
  </si>
  <si>
    <t>Memimpikan liburan di Bali? Sekarang kesempatanmu!</t>
  </si>
  <si>
    <t>Karma Community - 42 - NO</t>
  </si>
  <si>
    <t>Karma Community - 43</t>
  </si>
  <si>
    <t xml:space="preserve">Virtual New York Ballet. Inspiring Collaborations. Wellness on the Road. </t>
  </si>
  <si>
    <t>Balet New York Virtual. Kolaborasi yang Menginspirasi. Kesehatan di Perjalanan.</t>
  </si>
  <si>
    <t>Karma Group Launches Pet-Friendly Hotel. Member’s Updates. Win a Nintendo Switch!</t>
  </si>
  <si>
    <t>On hold</t>
  </si>
  <si>
    <t>JATIM - Fase 1 - Dedupe</t>
  </si>
  <si>
    <t>Menginap Gratis di Karma Kandara!</t>
  </si>
  <si>
    <t>30 Oct MC 2021 Mailing List</t>
  </si>
  <si>
    <t>Karma Community - 36 - NO</t>
  </si>
  <si>
    <t xml:space="preserve">India Edition : Travel, Food and Culture plus win a Nintendo! </t>
  </si>
  <si>
    <t>Edisi India : Perjalanan, Makanan dan Kultur plus menangkan Nintendo!</t>
  </si>
  <si>
    <t>JF/Rakhend</t>
  </si>
  <si>
    <t>Karma Group Communication</t>
  </si>
  <si>
    <t>Chairman Update September 2020</t>
  </si>
  <si>
    <t>DH/Gary</t>
  </si>
  <si>
    <t>Karma Group launces Karma Kasa</t>
  </si>
  <si>
    <t>Karma Community - 37</t>
  </si>
  <si>
    <t xml:space="preserve">Win a $250 Spa Gift Voucher. Saving Soho. Meet Karma Group’s Book Curator. </t>
  </si>
  <si>
    <t>Menangkan Voucher Hadiah Spa senilai $250. Selamatkan Soho. Temui Kurator Buku Karma Group.</t>
  </si>
  <si>
    <t>JF/Rackhend</t>
  </si>
  <si>
    <t>Karma Santum Soho Newsletter</t>
  </si>
  <si>
    <t>Welcome Back To Soho</t>
  </si>
  <si>
    <t>7:14pm (Bali)</t>
  </si>
  <si>
    <t>Karma Community - 37 - NO</t>
  </si>
  <si>
    <t>KEID - Karma Kandara Competition Campaign</t>
  </si>
  <si>
    <t xml:space="preserve">Tinggal 7 Hari Lagi!! Kesempatan Terakhir Untuk Mengklaim Hadiah Menginap Gratis Anda!! </t>
  </si>
  <si>
    <t>BGID - Karma Kandara Competition Campaign</t>
  </si>
  <si>
    <t>Karma Community - 38</t>
  </si>
  <si>
    <t>Wellness Wanderlust : Win $250 skincare. 60-minute Yoga Flow. Complimentary 5-day Reset.</t>
  </si>
  <si>
    <t>Wellness Wanderlust : Menangkan perawatan kulit senilai $ 250. Aliran Yoga 60 menit. Perawatan “Reset” 5 hari gratis.</t>
  </si>
  <si>
    <t>https://campaigns.zoho.com/campaigns/org676548991/home.do#reports/477580000234431150/view</t>
  </si>
  <si>
    <t>Spa at Rottnest</t>
  </si>
  <si>
    <t>Karma Spa Rottnest/WA</t>
  </si>
  <si>
    <t>Rottnest Island Spa Escape</t>
  </si>
  <si>
    <t>Karma Community - 38 - NO</t>
  </si>
  <si>
    <t>Spa at Rottnest - NO</t>
  </si>
  <si>
    <t>https://campaigns.zoho.com/campaigns/org676548991/home.do#reports/477580000234662028/view</t>
  </si>
  <si>
    <t>Karma Nomad EDM</t>
  </si>
  <si>
    <t xml:space="preserve">Recipes On The Road with Karma Nomad. </t>
  </si>
  <si>
    <t>Karma Bavaria KD EDM</t>
  </si>
  <si>
    <t>Set off to the snow-capped mountains this winter at Karma Bavaria.</t>
  </si>
  <si>
    <t>Karma Bavaria Comp EDM</t>
  </si>
  <si>
    <t>Win the perfect Oktoberfest 2021 experience with Karma Bavaria.</t>
  </si>
  <si>
    <t>Karma Nomad EDM - NO</t>
  </si>
  <si>
    <t>Karma Community - 39</t>
  </si>
  <si>
    <t xml:space="preserve">Bavaria Edition : Celebrating Oktoberfest, recipes and our weekly quiz! </t>
  </si>
  <si>
    <t xml:space="preserve">Edisi Bavaria: Merayakan Oktoberfest, resep dan kuis mingguan kami!
</t>
  </si>
  <si>
    <t>Bavaria Edition : Celebrating Oktoberfest, recipes and our weekly quiz!</t>
  </si>
  <si>
    <t>Karma Community - 39 - NO</t>
  </si>
  <si>
    <t>Karma Community - 40</t>
  </si>
  <si>
    <t>Bali’s Ubud Writers Festival Online. Vegan Bagels. World Tourism Day Quiz.</t>
  </si>
  <si>
    <t>Ubud Writers Festival Online di Bali. Bagel Vegan. Kuis Hari Pariwisata Dunia.</t>
  </si>
  <si>
    <t>Karma Community - 40 - NO</t>
  </si>
  <si>
    <t>All past guests Rottnest and Karma Spa at Rottnest past Guest, Non Openers</t>
  </si>
  <si>
    <t>Karma Spa on Rottnest Island Introduces Magnesium Spa Remedies</t>
  </si>
  <si>
    <t>Glen/Judy</t>
  </si>
  <si>
    <t>IVO Indonesian Members - Active and Open</t>
  </si>
  <si>
    <t>Bagaimana cara mendapatkan liburan terbaik di Bali pasca-karantina!</t>
  </si>
  <si>
    <t>Karma Kandara EDM (English) - NO</t>
  </si>
  <si>
    <t>IVO Western in Indonesia Members - Active and Open</t>
  </si>
  <si>
    <t>How to have the ultimate Bali holiday post-quarantine!</t>
  </si>
  <si>
    <t>Karma Community - 32</t>
  </si>
  <si>
    <t>Beach Yoga. Lazy Sunday Reads. Win a Playstation 4</t>
  </si>
  <si>
    <t>Yoga di Pantai. Bacaan Minggu Malas. Menangkan Playstation 4</t>
  </si>
  <si>
    <t>Allan/Rackhend</t>
  </si>
  <si>
    <t>Karma Community - 32 - NO</t>
  </si>
  <si>
    <t>Non Members - NO</t>
  </si>
  <si>
    <t>IVO - Active and Open members - NO</t>
  </si>
  <si>
    <t>IVO - Indonesian - NO</t>
  </si>
  <si>
    <t>HML India - Active and Open members - NO</t>
  </si>
  <si>
    <t>HML Non India - Active and Open members - NO</t>
  </si>
  <si>
    <t>KE 3 - KE 2 SEAP - NO</t>
  </si>
  <si>
    <t>Indonesian Member EDM</t>
  </si>
  <si>
    <t>Cara berkunjung ke Bali di era "New Normal!"</t>
  </si>
  <si>
    <t>KBorgo EDM</t>
  </si>
  <si>
    <t>IVO - Active &amp; Open Deals Members - residing in the UK &amp; Europe</t>
  </si>
  <si>
    <t xml:space="preserve">A taste of Tuscany with Karma Borgo Di Colleoli. </t>
  </si>
  <si>
    <t>Emily/DH</t>
  </si>
  <si>
    <t>HML Non India UK Europe</t>
  </si>
  <si>
    <t>EAT OUT to HELP OUT in Soho!</t>
  </si>
  <si>
    <t>Karma Community - 33</t>
  </si>
  <si>
    <t>Taste of Tuscany. Karma Spa News. Win a 5 night luxury stay.</t>
  </si>
  <si>
    <t>Citarasa dari Tuscany, Berita Karma Spa, Menangkan Masa Inap Mewah 5 Malam.</t>
  </si>
  <si>
    <t xml:space="preserve">A culinary tour of Tuscany with Karma Borgo Di Colleoli. </t>
  </si>
  <si>
    <t>Haathi EDM</t>
  </si>
  <si>
    <t xml:space="preserve">Experience ‘The land of spices’ with Karma Royal Haathi Mahal </t>
  </si>
  <si>
    <t>Karma Sanctum Soho - NO</t>
  </si>
  <si>
    <t>Karma Community - 33 - NO</t>
  </si>
  <si>
    <t>KExotica EDM</t>
  </si>
  <si>
    <t>Discover the immense beauty of Dharamshala with Karma Exotica</t>
  </si>
  <si>
    <t>KNomad EDM AU version</t>
  </si>
  <si>
    <t>Explore the natural wonders of Australia with Karma Nomad.</t>
  </si>
  <si>
    <t>DH/Emily</t>
  </si>
  <si>
    <t>KNomad EDM NZ version</t>
  </si>
  <si>
    <t>Karma Discovery - NZ</t>
  </si>
  <si>
    <t>Explore the natural wonders of New Zealand with Karma Nomad.</t>
  </si>
  <si>
    <t>Indonesia 75 EDM</t>
  </si>
  <si>
    <t>Merayakan Hari Kemerdekaan Indonesia ke-75</t>
  </si>
  <si>
    <t>Celebrating Indonesia’s 75th Independence Day</t>
  </si>
  <si>
    <t>No database</t>
  </si>
  <si>
    <t>New Ambassador</t>
  </si>
  <si>
    <t>Sherene/Orsolya</t>
  </si>
  <si>
    <t>Karma Community - 34</t>
  </si>
  <si>
    <t>The Gin Edition. Amazing Holiday Deals. Win a European Staycation!</t>
  </si>
  <si>
    <t>Edisi Gin. Promo Liburan Luar Biasa. Menangkan Staycation Eropa!</t>
  </si>
  <si>
    <t>WA - Karma Rottnest</t>
  </si>
  <si>
    <t>Epic (Wellness) News About Karma Spa Rottnest Island</t>
  </si>
  <si>
    <t>https://campaigns.zoho.com/campaigns/org676548991/home.do#reports/477580000231900002/view</t>
  </si>
  <si>
    <t>Set off to the snow-capped mountains this winter at Karma Bavaria</t>
  </si>
  <si>
    <t>DH/Jeff/Ricardo/Rakhend</t>
  </si>
  <si>
    <t>Dh/Jeff/Ricardo/Rakhend</t>
  </si>
  <si>
    <t>Karma Community - 34 - NO</t>
  </si>
  <si>
    <t>no sending to non-openers due to many edm offiers</t>
  </si>
  <si>
    <t>Karma Nomad Testimonial</t>
  </si>
  <si>
    <t>Karma Nomad holiday experience from Mr. and Mrs Schmidt.</t>
  </si>
  <si>
    <t>Bavaria EDM - NO</t>
  </si>
  <si>
    <t>Save Your Membership from Suspension – 2020 Outstanding Management Charge invoice.</t>
  </si>
  <si>
    <t>Karma Community - 35</t>
  </si>
  <si>
    <t>The Bali Edition: Design, Recipes, Books and Competitions!</t>
  </si>
  <si>
    <t>Edisi Bali: Desain, Resep, Buku, dan Kompetisi!</t>
  </si>
  <si>
    <t>Karma Community - 35 - NO</t>
  </si>
  <si>
    <t xml:space="preserve">Indo Feedback EDM English version </t>
  </si>
  <si>
    <t>Non Indo residing in Indonesia</t>
  </si>
  <si>
    <t>Time to holiday in a new destination? We want to hear from you...</t>
  </si>
  <si>
    <t xml:space="preserve">Indo Feedback EDM Bhs version </t>
  </si>
  <si>
    <t xml:space="preserve"> Indo residing in Indonesia</t>
  </si>
  <si>
    <t>Saatnya untuk berlibur di destinasi baru? Kami ingin mendengarnya dari Anda...</t>
  </si>
  <si>
    <t>Indo Feedback EDM English version - NO</t>
  </si>
  <si>
    <t>Indo Feedback EDM Bhs version - NO</t>
  </si>
  <si>
    <t>Karma Community - 36</t>
  </si>
  <si>
    <t>Programme Name</t>
  </si>
  <si>
    <t>Karma Community - 25 - NO</t>
  </si>
  <si>
    <t>Transcending Travel. Resort Openings. Rottnest Competition!</t>
  </si>
  <si>
    <t>Melampaui Perjalanan. Pembukaan Kembali Resor. Kompetisi Rottnest!</t>
  </si>
  <si>
    <t>Your invitation to the best of Europe this summer</t>
  </si>
  <si>
    <t xml:space="preserve">HML Non India - UK Europe </t>
  </si>
  <si>
    <t>HML India - UK Europe</t>
  </si>
  <si>
    <t>Karma Community - 26</t>
  </si>
  <si>
    <t>Karma Sanctum Reopens. Wellbeing Sleep Tips. 5 Musical Memoirs.</t>
  </si>
  <si>
    <t>Karma Sanctum Dibuka Kembali. Kiat Tidur Kesejahteraan. 5 Memo Musik.</t>
  </si>
  <si>
    <t>MC Bali - 30 June - Karma Group 2020 Management Charge 2% NOC  [NO]</t>
  </si>
  <si>
    <t>30 June NOC Mailing List [NO]</t>
  </si>
  <si>
    <t>Karma Group 2020 Management Charge Notice of Cancellation 30 June</t>
  </si>
  <si>
    <t>Karma Community - 26 - NO</t>
  </si>
  <si>
    <t>Karma Community - 27</t>
  </si>
  <si>
    <t>Sustainable Architecture Awards. Summer Hikes Bavaria. Win a 4-night Stay.</t>
  </si>
  <si>
    <t>Penghargaan Arsitektur Berkelanjutan. Mendaki di Musim Panas Bavaria. Menangkan Hadiah Menginap 4 Malam.</t>
  </si>
  <si>
    <t>Karma Community - 27 - NO</t>
  </si>
  <si>
    <t>Karma Community - 28</t>
  </si>
  <si>
    <t>Karma Group Travel News. Virtual Safari Journeys. Recommended Reads.</t>
  </si>
  <si>
    <t>Berita Perjalanan Karma Group. Perjalanan Safari secara Virtual. Bacaan Novel baru yang Disarankan.</t>
  </si>
  <si>
    <t>Karma Community - 28 - NO</t>
  </si>
  <si>
    <t xml:space="preserve">EDM for KO India </t>
  </si>
  <si>
    <t>HML India : Active and Open Deal</t>
  </si>
  <si>
    <t>Your exclusive invitation to Goa this July…</t>
  </si>
  <si>
    <t>Karma Community - 29</t>
  </si>
  <si>
    <t xml:space="preserve">Karma St. Martin’s Walking Trails. Italian Summer Cocktails. Win Amazon Gift Vouchers! </t>
  </si>
  <si>
    <t xml:space="preserve">Jalur Pejalan Kaki Karma St. Martin. Koktail Musim Panas Italia. Menangkan Voucher Hadiah Amazon!
</t>
  </si>
  <si>
    <t>Karma Community - 29 - NO</t>
  </si>
  <si>
    <t>Owner Relations DB</t>
  </si>
  <si>
    <t>Lucky Draw Prize Winner Announcement</t>
  </si>
  <si>
    <t>IVO members Active and Open(New Zealand)</t>
  </si>
  <si>
    <t>The great outdoors is calling, will you answer?</t>
  </si>
  <si>
    <t>IVO members Active and Open(Australia)</t>
  </si>
  <si>
    <t>KRJ Offer EDM</t>
  </si>
  <si>
    <t>Menyambut anda kembali menuju teluk dengan Karma Royal Jimbaran...</t>
  </si>
  <si>
    <t>Welcoming you back to the bay with Karma Royal Jimbaran...</t>
  </si>
  <si>
    <t>Karma Community - 30</t>
  </si>
  <si>
    <t xml:space="preserve">Karma Group’s Goa Resort Reopens. Indian novels and Recipes. Win a Goan holiday!   </t>
  </si>
  <si>
    <t>Karma Group Resort di Goa Kembali Buka. Novel dan Resep ala India. Menangkan Liburan di Goa, India!</t>
  </si>
  <si>
    <t>Karma Community - 30 - NO</t>
  </si>
  <si>
    <t>IVO members Active and Open(Australia and New Zealand)</t>
  </si>
  <si>
    <t>Karma Nomad Member Testimonial - Meet Mr. &amp; Ms. Aird!</t>
  </si>
  <si>
    <t>KR Haathi Mahal Offer</t>
  </si>
  <si>
    <t>HML India (Active and Open)</t>
  </si>
  <si>
    <t>Goa is the ultimate staycation destination...</t>
  </si>
  <si>
    <t xml:space="preserve">MC Bali - 23 July - Karma Group 2020 Management Charge 2% NOC </t>
  </si>
  <si>
    <t xml:space="preserve"> 23 July NOC Mailing List</t>
  </si>
  <si>
    <t>Karma Group 2020 Management Charge Notice of Impending Cancelation 23 July 2020</t>
  </si>
  <si>
    <t>Everything you need to know about travelling to Italy this summer...</t>
  </si>
  <si>
    <t xml:space="preserve">HML Non India - UK Europe Active &amp; Open  </t>
  </si>
  <si>
    <t>Chairman's Town Hall 3 Invite</t>
  </si>
  <si>
    <t>All Staff exclude Indian Staff</t>
  </si>
  <si>
    <t>Indian Staff</t>
  </si>
  <si>
    <t>MC Bali - 23 July - Karma Group 2020 Management Charge 2% NOC [NO]</t>
  </si>
  <si>
    <t xml:space="preserve"> 23 July NOC Mailing List [NO]</t>
  </si>
  <si>
    <t>Karma Community - 31</t>
  </si>
  <si>
    <t>Karma Casa Launch. Sustainable Cuisine. Virtual Cooking Classes. Gourmet Quiz.</t>
  </si>
  <si>
    <t>Konsep Pangan Berkelanjutan. Makanan Super Smoothie. Kelas Masak Virtual. Kuis Gourmet.</t>
  </si>
  <si>
    <t xml:space="preserve">HML India - Active </t>
  </si>
  <si>
    <t>Exciting announcement... Welcome back to Karma Exotica!</t>
  </si>
  <si>
    <t>IVO members Active and Open (Australia and New Zealand), Karma Discovery Australia Members</t>
  </si>
  <si>
    <t>Your Karma Nomad adventure starts in 3, 2, 1...</t>
  </si>
  <si>
    <t>Chairman's Town Hall 3 Invite - Revise time</t>
  </si>
  <si>
    <t>All Staff include some Indian Staff</t>
  </si>
  <si>
    <t>KBavaria EDM</t>
  </si>
  <si>
    <t>IVO - Active &amp; Open Members - residing in the UK &amp; Europe</t>
  </si>
  <si>
    <t>Borders are open, time to travel to Bavaria!</t>
  </si>
  <si>
    <t>Karma Community - 31 - NO</t>
  </si>
  <si>
    <t>All past guests Rottnest and Karma Spa at Rottnest past Guest</t>
  </si>
  <si>
    <t>https://campaigns.zoho.com/campaigns/org676548991/home.do#reports/477580000230405050/view</t>
  </si>
  <si>
    <t>Karma Kandara EDM (English)</t>
  </si>
  <si>
    <t>Karma Community - 17</t>
  </si>
  <si>
    <t>Win a 2-night stay at Karma Sanctum Soho. Ollie Phillips Fitness. #SaveSoho</t>
  </si>
  <si>
    <t>https://campaigns.zoho.com/campaigns/org676548991/home.do#reports/477580000221770008/view</t>
  </si>
  <si>
    <t xml:space="preserve">IVO - Active and Open members </t>
  </si>
  <si>
    <t>https://campaigns.zoho.com/campaigns/org676548991/home.do#reports/477580000221770159/view</t>
  </si>
  <si>
    <t>Menangkan hadiah menginap 2 malam di Karma Sanctum Soho. Ollie Phillips Fitness bersama Anak. #SaveSoho</t>
  </si>
  <si>
    <t>Karma Odyssey - Rottnest Promo</t>
  </si>
  <si>
    <t>IVO - Australian - Active Members</t>
  </si>
  <si>
    <t>Welcoming you back to paradise this June with Karma Rottnest!</t>
  </si>
  <si>
    <t>Karma Community - 17 - NO</t>
  </si>
  <si>
    <t>https://campaigns.zoho.com/campaigns/org676548991/home.do#reports/477580000222207002/view</t>
  </si>
  <si>
    <t>https://campaigns.zoho.com/campaigns/org676548991/home.do#reports/477580000222296022/view</t>
  </si>
  <si>
    <t>IVO - Indonesia - NO</t>
  </si>
  <si>
    <t>Karma Community - 18</t>
  </si>
  <si>
    <t xml:space="preserve">Karma Spa re-opens. Explore Aussie Locally. Italian must-reads.
</t>
  </si>
  <si>
    <t>https://campaigns.zoho.com/campaigns/org676548991/home.do#reports/477580000222452006/view</t>
  </si>
  <si>
    <t>https://campaigns.zoho.com/campaigns/org676548991/home.do#reports/477580000222452165/view</t>
  </si>
  <si>
    <t>Karma Spa Kembali dibuka. Jelajahi Aussie Secara Lokal. Novel tentang Italia yang wajib dibaca.</t>
  </si>
  <si>
    <t>IVO - Australian - NO</t>
  </si>
  <si>
    <t>Karma Bavaria Re-Opening German 1st July</t>
  </si>
  <si>
    <t xml:space="preserve">German speaking KB </t>
  </si>
  <si>
    <t>Karma Bavaria am Schliersee - Wiedereröffnung am 1. Juli 2020</t>
  </si>
  <si>
    <t>10 AM Germany</t>
  </si>
  <si>
    <t xml:space="preserve">Please send from reservation@karmabavaria.com </t>
  </si>
  <si>
    <t>https://campaigns.zoho.com/campaigns/org676548991/home.do#reports/477580000222452650/view</t>
  </si>
  <si>
    <t>Karma Odyssey - Karma Beach Re-opens</t>
  </si>
  <si>
    <t>Temukan oasis tropis Anda di Bulan Juni ini bersama dengan Karma Beach Bali!</t>
  </si>
  <si>
    <t>Save Your Membership – 2020 Outstanding Management Charge invoice</t>
  </si>
  <si>
    <t>German speaking KB - NO</t>
  </si>
  <si>
    <t>https://campaigns.zoho.com/campaigns/org676548991/home.do#reports/477580000222756020/view</t>
  </si>
  <si>
    <t>Karma Community - 18 - NO</t>
  </si>
  <si>
    <t>https://campaigns.zoho.com/campaigns/org676548991/home.do#reports/477580000222756189/view</t>
  </si>
  <si>
    <t>https://campaigns.zoho.com/campaigns/org676548991/home.do#reports/477580000222756430/view</t>
  </si>
  <si>
    <t>HDID - NO</t>
  </si>
  <si>
    <t>Book today - 5 Star Karma Kandara - 3 Nights from Rp.3,999,000, For Hotel Discount clients only. Dont miss out!</t>
  </si>
  <si>
    <t>https://campaigns.zoho.com/campaigns/org676548991/home.do#reports/477580000221749779/view</t>
  </si>
  <si>
    <t>Book today - 5 Star Karma Kandara - 3 Nights from Rp.3,999,000, For Bali Getaway clients only. Dont miss out!</t>
  </si>
  <si>
    <t>https://campaigns.zoho.com/campaigns/org676548991/home.do#reports/477580000222756759/view</t>
  </si>
  <si>
    <t>KE 3+Jakarta Blackhole - NO</t>
  </si>
  <si>
    <t>Book today - 5 Star Karma Kandara - 3 Nights from Rp.3,999,000, For Karma Experience clients only. Dont miss out!</t>
  </si>
  <si>
    <t>https://campaigns.zoho.com/campaigns/org676548991/home.do#reports/477580000222756886/view</t>
  </si>
  <si>
    <t>Chairman Town Hall 2 Invite</t>
  </si>
  <si>
    <t>TODAY: Chairman Town Hall 2 Invite</t>
  </si>
  <si>
    <t>MC Bali - 8 June - Karma Group 2020 Management Charge 2% NOC</t>
  </si>
  <si>
    <t>8June NOC Mailing List</t>
  </si>
  <si>
    <t>Karma Group 2020 Management Charge Notice of Cancellation 8 June</t>
  </si>
  <si>
    <t>MC Bali - 9 June - Karma Group 2020 Management Charge 2% NOC</t>
  </si>
  <si>
    <t>9 June NOC Mailing List</t>
  </si>
  <si>
    <t>Karma Group 2020 Management Charge Notice of Cancellation 9 June</t>
  </si>
  <si>
    <t>revise date at 10 June due to issue CM payment</t>
  </si>
  <si>
    <t>MC Bali - 8 June - Karma Group 2020 Management Charge 2% NOC [NO]</t>
  </si>
  <si>
    <t>8June NOC Mailing List [NO]</t>
  </si>
  <si>
    <t>German speaking KB - NO 2</t>
  </si>
  <si>
    <t>https://campaigns.zoho.com/campaigns/org676548991/home.do#reports/477580000222855177/view</t>
  </si>
  <si>
    <t>MC Bali - 13 June 20 - Karma Group 2020 Management Charge  Reminder Notice</t>
  </si>
  <si>
    <t>13June  Reminder  Mailing List</t>
  </si>
  <si>
    <t>Karma Group 2020 Management Charge Reminder Notice - 13June 2020</t>
  </si>
  <si>
    <t>MC Bali - 9 June - Karma Group 2020 Management Charge 2% NOC [NO]</t>
  </si>
  <si>
    <t>9 June NOC Mailing List [NO]</t>
  </si>
  <si>
    <t>MC Bali - 13 June 20 - Karma Group 2020 Management Charge  Reminder Notice [NO]</t>
  </si>
  <si>
    <t>13June  Reminder  Mailing List [NO]</t>
  </si>
  <si>
    <t>Karma Group 2020 Management Charge Reminder Notice - 13 June 2020</t>
  </si>
  <si>
    <t>Karma Community - 19</t>
  </si>
  <si>
    <t>Win a 2-night Bali stay. Karma Beach Bali Reopening. Culinary Journey Bavaria</t>
  </si>
  <si>
    <t>https://campaigns.zoho.com/campaigns/org676548991/home.do#reports/477580000222855346/view</t>
  </si>
  <si>
    <t>https://campaigns.zoho.com/campaigns/org676548991/home.do#reports/477580000222855497/view</t>
  </si>
  <si>
    <t>Menangkan hadiah menginap 2 malam di Bali. Karma Beach Bali Kembali Dibuka. Perjalanan Kuliner ke Bavaria</t>
  </si>
  <si>
    <t xml:space="preserve">KO - HML India </t>
  </si>
  <si>
    <t>HML India - Active Only</t>
  </si>
  <si>
    <t>Plan your next Karma Holiday!</t>
  </si>
  <si>
    <t>KO - IVO - Karma Jimbaran Promo</t>
  </si>
  <si>
    <t>Menyambut anda kembali menuju teluk pada bulan Juli ini di Karma Royal Jimbaran</t>
  </si>
  <si>
    <t>Jess/DH/Ricardo</t>
  </si>
  <si>
    <t>it should be on HOLD</t>
  </si>
  <si>
    <t>IVO - English Version - western resident in Indonesia</t>
  </si>
  <si>
    <t>Welcoming you back to the bay this July at Karma Royal Jimbaran...</t>
  </si>
  <si>
    <t>German speaking KB - NO 3</t>
  </si>
  <si>
    <t>https://campaigns.zoho.com/campaigns/org676548991/home.do#reports/477580000223400024/view</t>
  </si>
  <si>
    <t>Karma Community - 19 - NO</t>
  </si>
  <si>
    <t>https://campaigns.zoho.com/campaigns/org676548991/home.do#reports/477580000223400191/view</t>
  </si>
  <si>
    <t>IVO - Active and Open members  - NO</t>
  </si>
  <si>
    <t>Cannot send, because another EDM was sent out</t>
  </si>
  <si>
    <t>https://campaigns.zoho.com/campaigns/org676548991/home.do#reports/477580000223400426/view</t>
  </si>
  <si>
    <t>Karma Community - 20</t>
  </si>
  <si>
    <t>5 Books for Inner Calm. Take a Digital Detox. Karma Rottnest Remedies</t>
  </si>
  <si>
    <t>https://campaigns.zoho.com/campaigns/org676548991/home.do#reports/477580000223400625/view</t>
  </si>
  <si>
    <t>https://campaigns.zoho.com/campaigns/org676548991/home.do#reports/477580000223400790/view</t>
  </si>
  <si>
    <t>5 Buku untuk Ketenangan Batin Anda. Mencoba Detox secara Digital, Pengobatan ala Karma Rottnest</t>
  </si>
  <si>
    <t>Karma Spat at Karma Rottnest</t>
  </si>
  <si>
    <t>Perth, Rottnest Database, Karma Newsletter</t>
  </si>
  <si>
    <t>Embracing Calm - Karma Spa on Rottnest Island has reopened!</t>
  </si>
  <si>
    <t>https://campaigns.zoho.com/campaigns/org676548991/home.do#reports/477580000223689048/view</t>
  </si>
  <si>
    <t>Karma Spat at Karma Rottnest | NO</t>
  </si>
  <si>
    <t>Perth, Rottnest Database, Karma Newsletter | NO</t>
  </si>
  <si>
    <t>https://campaigns.zoho.com/campaigns/org676548991/home.do#reports/477580000223943002/view</t>
  </si>
  <si>
    <t>KO - IVO - Karma Kandara Promo - Indonesian</t>
  </si>
  <si>
    <t>Memimpikan Bali? Undangan Eksklusif Khusus untuk Anda Menuju Karma Kandara</t>
  </si>
  <si>
    <t>DH/Jess/Ricardo</t>
  </si>
  <si>
    <t>KO - IVO - Karma Kandara Promo - Western living in Indonesia</t>
  </si>
  <si>
    <t>IVO - Western members residing in Indonesia</t>
  </si>
  <si>
    <t>Bali dreaming? Your exclusive invitation to Karma Kandara...</t>
  </si>
  <si>
    <t>KO - IVO - Karma Borgo Promo</t>
  </si>
  <si>
    <t>IVO - European members - Active and Open Deal Members</t>
  </si>
  <si>
    <t>Time to get back to the green hills of Tuscany this Summer...</t>
  </si>
  <si>
    <t>KO - HML Non India - Karma Borgo Promo</t>
  </si>
  <si>
    <t>HML Non India - Active and Open Deal Members - UK and Europe</t>
  </si>
  <si>
    <t>Karma Community - 20 - NO</t>
  </si>
  <si>
    <t>https://campaigns.zoho.com/campaigns/org676548991/home.do#reports/477580000223982153/view</t>
  </si>
  <si>
    <t>https://campaigns.zoho.com/campaigns/org676548991/home.do#reports/477580000223982012/view</t>
  </si>
  <si>
    <t>Karma Community - 21</t>
  </si>
  <si>
    <t>Tuscany travels. Dog-friendly Hotels. Win a cool e-scooter!</t>
  </si>
  <si>
    <t>https://campaigns.zoho.com/campaigns/org676548991/home.do#reports/477580000224212012/view</t>
  </si>
  <si>
    <t>https://campaigns.zoho.com/campaigns/org676548991/home.do#reports/477580000224212163/view</t>
  </si>
  <si>
    <t>Bepergian ke Tuscany, Hotel Ramah Hewan Peliharaan. Menangkan e-Scooter keren!</t>
  </si>
  <si>
    <t>KEID3 and KEID2 database non member and non booking</t>
  </si>
  <si>
    <t>(party)Mainkan dan Dapatkan Kesempatan Untuk Memenangkan Hadiah Liburan Mewah di Karma Kandara!!(island)(island)</t>
  </si>
  <si>
    <t>https://campaigns.zoho.com/campaigns/org676548991/home.do#reports/477580000224450002/view</t>
  </si>
  <si>
    <t>Karma Community - 21 - NO</t>
  </si>
  <si>
    <t>https://campaigns.zoho.com/campaigns/org676548991/home.do#reports/477580000224467145/view</t>
  </si>
  <si>
    <t>didn't send because need to send another edm promo</t>
  </si>
  <si>
    <t>Karma Experience - NO</t>
  </si>
  <si>
    <t>KEID3 and KEID2 database non member and non booking - NO</t>
  </si>
  <si>
    <t>https://campaigns.zoho.com/campaigns/org676548991/home.do#reports/477580000224467008/view</t>
  </si>
  <si>
    <t>Karma Experience - Promo Karma Kandara - 3 Malam</t>
  </si>
  <si>
    <t>Openers from the last EDM</t>
  </si>
  <si>
    <t>Selamat Anda Telah Terpilih Untuk Mendapatkan Hadiah Menginap Gratis di Karma Kandara</t>
  </si>
  <si>
    <t>https://campaigns.zoho.com/campaigns/org676548991/home.do#reports/477580000224572781/view</t>
  </si>
  <si>
    <t>Openers from the last EDM to non-openers</t>
  </si>
  <si>
    <t>https://campaigns.zoho.com/campaigns/org676548991/home.do#reports/477580000224572885/view</t>
  </si>
  <si>
    <t>all Non-openers from the last edm sent</t>
  </si>
  <si>
    <t>Stephen/Steve</t>
  </si>
  <si>
    <t>https://campaigns.zoho.com/campaigns/org676548991/home.do#reports/477580000224580057/view</t>
  </si>
  <si>
    <t>BGID Database</t>
  </si>
  <si>
    <t>Selamat Anda Telah Terpilih Sebagai Pemenang Hadiah Menginap di Karma Kandara</t>
  </si>
  <si>
    <t>https://campaigns.zoho.com/campaigns/org676548991/home.do#reports/477580000224576039/view</t>
  </si>
  <si>
    <t>HDID Database</t>
  </si>
  <si>
    <t>Selamat Anda Telah Terpilih Sebagai Pemenang Hadiah Kedua Berupa Menginap 3 Malam di Karma Kandara</t>
  </si>
  <si>
    <t>https://campaigns.zoho.com/campaigns/org676548991/home.do#reports/477580000224576169/view</t>
  </si>
  <si>
    <t>Karma Community - 22</t>
  </si>
  <si>
    <t>Karma Beach Bali. Menjelaskan Sistem Kekebalan Tubuh. Vietnam secara Virtual.</t>
  </si>
  <si>
    <t>https://campaigns.zoho.com/campaigns/org676548991/home.do#reports/477580000224770008/view</t>
  </si>
  <si>
    <t xml:space="preserve">Karma Beach Bali. Our Immune System Explained. Virtual Vietnam. </t>
  </si>
  <si>
    <t>KG - Chairman Town Hall 2 Invite</t>
  </si>
  <si>
    <t>SEAP - Indonesian Staff</t>
  </si>
  <si>
    <t>SEAP (Indonesia) TOWN HALL</t>
  </si>
  <si>
    <t>Karma Community - 22 - NO</t>
  </si>
  <si>
    <t>https://campaigns.zoho.com/campaigns/org676548991/home.do#reports/477580000224974002/view</t>
  </si>
  <si>
    <t>SEA (Indonesia) TOWN HALL</t>
  </si>
  <si>
    <t>Karma Community - 23</t>
  </si>
  <si>
    <t>Monday Motivation Celebrity Fitness Workout. Healing Power of Music. Bali Quiz.</t>
  </si>
  <si>
    <t>https://campaigns.zoho.com/campaigns/org676548991/home.do#reports/477580000224974265/view</t>
  </si>
  <si>
    <t>Motivasi Hari Senin Latihan Kebugaran Selebritas. Kekuatan Pemulihan melalui Musik. Kuis Bali.</t>
  </si>
  <si>
    <t>https://campaigns.zoho.com/campaigns/org676548991/home.do#reports/477580000224974416/view</t>
  </si>
  <si>
    <t>Kesempatan Terakhir Untuk Mendapatkan Hadiah Menginap Gratis di Karma Kandara</t>
  </si>
  <si>
    <t>https://campaigns.zoho.com/campaigns/org676548991/home.do#reports/477580000224974752/view</t>
  </si>
  <si>
    <t>https://campaigns.zoho.com/campaigns/org676548991/home.do#reports/477580000225106004/view</t>
  </si>
  <si>
    <t>Kesempatan Terakhir Untuk Mengklaim Hadiah Liburan Sejenak di Karma Kandara</t>
  </si>
  <si>
    <t>https://campaigns.zoho.com/campaigns/org676548991/home.do#reports/477580000224974899/view</t>
  </si>
  <si>
    <t>Karma Community - 23 - NO</t>
  </si>
  <si>
    <t>BGID Database - NO</t>
  </si>
  <si>
    <t>https://campaigns.zoho.com/campaigns/org676548991/home.do#reports/477580000225589613/view</t>
  </si>
  <si>
    <t>HDID Database - NO</t>
  </si>
  <si>
    <t>https://campaigns.zoho.com/campaigns/org676548991/home.do#reports/477580000225589831/view</t>
  </si>
  <si>
    <t>https://campaigns.zoho.com/campaigns/org676548991/home.do#reports/477580000225782046/view</t>
  </si>
  <si>
    <t>Karma Community - 24</t>
  </si>
  <si>
    <t>Virtual Cycling Tours. Karma Group Philanthropy. Inspiring Biographies.</t>
  </si>
  <si>
    <t>Tur Sepeda Virtual. Filantropi Karma Group. Biografi Tokoh yang Menginspirasi.</t>
  </si>
  <si>
    <t>Dapatkan akses eksklusif ke Karma Kandara sebelum orang lain!</t>
  </si>
  <si>
    <t>Get exclusive access to Karma Kandara before anyone else!</t>
  </si>
  <si>
    <t>BGID Database - NO2</t>
  </si>
  <si>
    <t>https://campaigns.zoho.com/campaigns/org676548991/home.do#reports/477580000226185344/view</t>
  </si>
  <si>
    <t>HDID Database - NO2</t>
  </si>
  <si>
    <t>https://campaigns.zoho.com/campaigns/org676548991/home.do#reports/477580000226185217/view</t>
  </si>
  <si>
    <t>KEID - NO2</t>
  </si>
  <si>
    <t>https://campaigns.zoho.com/campaigns/org676548991/home.do#reports/477580000226185002/view</t>
  </si>
  <si>
    <t>Karma Community - 24 - NO</t>
  </si>
  <si>
    <t>IVO - Western members residing in Indonesia - NO</t>
  </si>
  <si>
    <t>Karma Community - 25</t>
  </si>
  <si>
    <t xml:space="preserve">MC Bali - 30 June - Karma Group 2020 Management Charge 2% NOC </t>
  </si>
  <si>
    <t>30 June NOC Mailing List</t>
  </si>
  <si>
    <t>Sanctum Soho</t>
  </si>
  <si>
    <t>We have missed you and can't wait to see you!</t>
  </si>
  <si>
    <t>Karma Community - 08 - NO</t>
  </si>
  <si>
    <t xml:space="preserve">10 Romantic Reads. Virtual Wellbeing. Karma St. Martins Hotel Award. </t>
  </si>
  <si>
    <t>10 Novel Romantis yang wajib dibaca. Kebugaran Virtual. Penghargaan Bergengsi Karma St. Martin’s</t>
  </si>
  <si>
    <t>Karma Community - 09</t>
  </si>
  <si>
    <t>Chris Robshaw’s Fitness Workout. 7 Stress Release Tips. It's Naan Pizza Night!</t>
  </si>
  <si>
    <t>Tips latihan ala Chris Robshaw. 7 Tips Menghilangkan Stres, Resep Naan Pizza Night!</t>
  </si>
  <si>
    <t>Karma Community - 09 - NO</t>
  </si>
  <si>
    <t>Karma Community - 10</t>
  </si>
  <si>
    <t>Red Carpet Virtual Film Festival. Sound Healing. Member Updates.</t>
  </si>
  <si>
    <t>Karpet Merah Festival Film Virtual. Penyembuhan melalui suara. Update terbaru dari Anggota</t>
  </si>
  <si>
    <t>Staff - Non India</t>
  </si>
  <si>
    <t>Karma Community - 10 - NO</t>
  </si>
  <si>
    <t>Karma Community - 11</t>
  </si>
  <si>
    <t>Rugby 7’s Fitness Workout. Your Karma Beach Playlist. 3-Monkeys Kids Cuisine</t>
  </si>
  <si>
    <t>Latihan Kebugaran ala tim Rugby 7. Daftar Putar Karma Beach untuk Anda. Hidangan 3-Monkeys untuk Anak</t>
  </si>
  <si>
    <t>New Date 19 May 2020 - Chairman Town Hall Invite</t>
  </si>
  <si>
    <t>SMT - 45 database</t>
  </si>
  <si>
    <t>You are cordially invited – SMT 2020!</t>
  </si>
  <si>
    <t>SMT - 45 database - NO</t>
  </si>
  <si>
    <t>Karma Community - 12</t>
  </si>
  <si>
    <t>Giving Back Is Good Karma. Sustainability. India’s CSR Initiative</t>
  </si>
  <si>
    <t>Memberikan Kembali Adalah Karma yang Baik. Keberlanjutan. Prakarsa CSR India</t>
  </si>
  <si>
    <t>MC Bali - 15 May 20 - Karma Group 2020 Management Charge  Reminder Notice</t>
  </si>
  <si>
    <t>15 May  Reminder  Mailing List</t>
  </si>
  <si>
    <t>Karma Group 2020 Management Charge Reminder Notice - 15 May 2020</t>
  </si>
  <si>
    <t>Karma Community - 12 - NO</t>
  </si>
  <si>
    <t>Karma Community - 13</t>
  </si>
  <si>
    <t>Get Holiday Ready. Mike Tindall Fitness. Decadent Desserts.</t>
  </si>
  <si>
    <t>Bersiaplah untuk Liburan.  Fitness ala Mike Tindall. Makanan Penutup Dekaden.</t>
  </si>
  <si>
    <t>MC Bali - 15 May 20 - Karma Group 2020 Management Charge  Reminder Notice [NO]</t>
  </si>
  <si>
    <t>15 May  Reminder  Mailing List [NO]</t>
  </si>
  <si>
    <t>REMINDER: Chairman Town Hall Invite - 19 May 2020</t>
  </si>
  <si>
    <t>SMT database</t>
  </si>
  <si>
    <t>REMINDER: You are cordially invited – SMT 2020!</t>
  </si>
  <si>
    <t>Espy, Kevin, Datta, Rack, Allan Pereira, Nitesh Naik, Pythia, Nital, Nivan, Ramesh, Winston, Jessica Da Costs</t>
  </si>
  <si>
    <t>Karma Community - 13 - NO</t>
  </si>
  <si>
    <t>Karma Community - 14</t>
  </si>
  <si>
    <t xml:space="preserve">5 Virtual Travel Experiences. Celebrity Reads. Members Corner  </t>
  </si>
  <si>
    <t>Nikmati 5 Petualangan Virtual. Bacaan autobiografi Selebritas. Pojok Keanggotaan</t>
  </si>
  <si>
    <t>Karma Community - 14 - NO</t>
  </si>
  <si>
    <t>Karma Community - 15</t>
  </si>
  <si>
    <t xml:space="preserve">Launch of Karma Nomad. Home Spa Retreat. Zucchini Chocolate Bread Recipe. </t>
  </si>
  <si>
    <t>Peluncuran Karma Nomad. Retret Spa di Rumah. Resep Roti Coklat Zucchini.</t>
  </si>
  <si>
    <t>Karma Odyssey Promo - Juli</t>
  </si>
  <si>
    <t>IVO - Indonesia Active</t>
  </si>
  <si>
    <t>Penantian segera berakhir ... penawaran khusus Karma Group untuk menyambut Anda kembali ke Bali pada bulan Juli ini</t>
  </si>
  <si>
    <t>Karma Community - 15 - NO</t>
  </si>
  <si>
    <t>Karma Odyssey Promo - Juli - NO</t>
  </si>
  <si>
    <t>IVO - Indonesia Active - NO</t>
  </si>
  <si>
    <t>Karma Community - 16</t>
  </si>
  <si>
    <t>Virtual Travel Indonesia. Holistic Wellness Tips. Immune-boosting soup.</t>
  </si>
  <si>
    <t>Perjalanan Virtual Indonesia. Kiat Kesehatan Holistik. Sup penambah kekebalan tubuh.</t>
  </si>
  <si>
    <t>Karma Santum Soho</t>
  </si>
  <si>
    <t>Sanctum Soho - Mark Fuller</t>
  </si>
  <si>
    <t xml:space="preserve">Soho Summer Street Festival </t>
  </si>
  <si>
    <t>MF/Sherene</t>
  </si>
  <si>
    <t>Karma Community - 16 - NO</t>
  </si>
  <si>
    <t>KE 3+Jakarta Blackhole</t>
  </si>
  <si>
    <t>Staff Non India</t>
  </si>
  <si>
    <t>Town Hall 2 Invite</t>
  </si>
  <si>
    <t>Karma Santum Soho - NO</t>
  </si>
  <si>
    <t>Sanctum Soho - Mark Fuller - NO</t>
  </si>
  <si>
    <t>MC Bali - 31 Mar 20 - Karma Group 2020 Management Charge Special Offer [NO ]</t>
  </si>
  <si>
    <t>31 Mar Rupiah Mailing List [NO]</t>
  </si>
  <si>
    <t>Karma Group 2020 Management Charge Special Offer - 31 March 2020</t>
  </si>
  <si>
    <t>Karma Group | Management Charge 2020 Invoice</t>
  </si>
  <si>
    <t>1 Apr Invoice MC Mailing List</t>
  </si>
  <si>
    <t>Karma Group 2020 Management Charge Invoice 1April 2020</t>
  </si>
  <si>
    <t>Karma Group | Management Charge 2020 Invoice [NO]</t>
  </si>
  <si>
    <t>1 Apr Invoice MC Mailing List [NO]</t>
  </si>
  <si>
    <t>Karma Community - 01</t>
  </si>
  <si>
    <t>Staff, past guests, sanctum soho, newsletter, spa, chairman db,</t>
  </si>
  <si>
    <t>Launch edition of the Karma Community - Your weekly dose of Karma entertainment!</t>
  </si>
  <si>
    <t>https://campaigns.zoho.com/campaigns/org676548991/home.do#reports/477580000214661002/view</t>
  </si>
  <si>
    <t>Karma Community - 02</t>
  </si>
  <si>
    <t>same database</t>
  </si>
  <si>
    <t>Good reads, great wine, and wellness rituals to keep you relaxed and restored.</t>
  </si>
  <si>
    <t>https://campaigns.zoho.com/campaigns/org676548991/home.do#reports/477580000214783002/view</t>
  </si>
  <si>
    <t>Karma Group | Management Charge 2020 Discount  Reminder</t>
  </si>
  <si>
    <t>8 April  MC Discount  Reminder Mailing List</t>
  </si>
  <si>
    <t>Karma Group 2020 Management Charge Discount  Reminder</t>
  </si>
  <si>
    <t>Karma Group | Management Charge 2020 Discount  Reminder [NO]</t>
  </si>
  <si>
    <t>8 April  MC Discount  Reminder Mailing List [NO]</t>
  </si>
  <si>
    <t>Karma Group | Management Charge 2020 Entitlement Extension</t>
  </si>
  <si>
    <t>10 April MC Offer Mailing List</t>
  </si>
  <si>
    <t>Karma Group Management Charge Offer 10 April 2020</t>
  </si>
  <si>
    <t>25% Discount on your 2020 Management Charge Invoice</t>
  </si>
  <si>
    <t>Karma Community - 03</t>
  </si>
  <si>
    <t>Live Jazz, Virtual Museum Tours, and a Kids Competition to entertain and inspire…</t>
  </si>
  <si>
    <t>https://campaigns.zoho.com/campaigns/org676548991/home.do#reports/477580000214968002/view</t>
  </si>
  <si>
    <t>Karma Community - 03 - Non Openers</t>
  </si>
  <si>
    <t>Karma Community - 04</t>
  </si>
  <si>
    <t>Non Members database</t>
  </si>
  <si>
    <t>Wild Virtual Journeys, Immune-boosting Tonics, plus Meditations to keep you zen.</t>
  </si>
  <si>
    <t>Karma Group | Management Charge 2020 Australian Dollar Offer</t>
  </si>
  <si>
    <t>16 April MC Offer Mailing List</t>
  </si>
  <si>
    <t>Karma Community - 04- Non Openers</t>
  </si>
  <si>
    <t>https://campaigns.zoho.com/campaigns/org676548991/home.do#reports/477580000215364002/view</t>
  </si>
  <si>
    <t>Karma Community - 05</t>
  </si>
  <si>
    <t>Strengthening Fitness Exercises. Reading for Calm. Your Opportunity to Own a Luxury Bali Villa.</t>
  </si>
  <si>
    <t>Karma Community - 05 - Indonesian</t>
  </si>
  <si>
    <t>Karma Community - 05 - NO</t>
  </si>
  <si>
    <t>Non Members database - NO</t>
  </si>
  <si>
    <t>Karma Community - 05 - Indonesian - NO</t>
  </si>
  <si>
    <t>Karma Group | Management Charge 2020 Australian Dollar Offer [NO]</t>
  </si>
  <si>
    <t>16 April MC Offer Mailing List [NO]</t>
  </si>
  <si>
    <t>MC Bali - 22 Apr 20 - Karma Group 2020 Management Charge  Reminder Notice</t>
  </si>
  <si>
    <t>22 Apr Reminder  Mailing List</t>
  </si>
  <si>
    <t>Karma Group 2020 Management Charge Reminder Notice - 22 April 2020</t>
  </si>
  <si>
    <t>MC Bali - 22 Apr 20 - Karma Group 2020 Management Charge  Reminder Notice [NO]</t>
  </si>
  <si>
    <t>22 Apr Reminder  Mailing List [NO]</t>
  </si>
  <si>
    <t>Karma Community - 06</t>
  </si>
  <si>
    <t>Kids Wellness Activities. Operation Recuperation. 3 Epic Novel recommendations</t>
  </si>
  <si>
    <t>Karma Community - 06 - NO</t>
  </si>
  <si>
    <t>Karma Community - 07</t>
  </si>
  <si>
    <t>Embracing Wonder. Virtual Wine Tasting. Stay inspired with #TogetherInTravel</t>
  </si>
  <si>
    <t xml:space="preserve">Merangkul Keajaiban. Mencicipi Minuman Anggur Virtual. Tetap terinspirasi dengan #BersamaDalamPerjalanan
</t>
  </si>
  <si>
    <t>Karma Community - 07 - [NO]</t>
  </si>
  <si>
    <t>Non Members - [NO]</t>
  </si>
  <si>
    <t>IVO - Active and Open members - [NO]</t>
  </si>
  <si>
    <t>HML India - Active and Open members - [NO]</t>
  </si>
  <si>
    <t>HML Non India - Active and Open members - [NO]</t>
  </si>
  <si>
    <t>IVO - Indonesia - [NO]</t>
  </si>
  <si>
    <t>KE 3 - KE 2 SEAP - [NO]</t>
  </si>
  <si>
    <t>28 April  MC Discount  Reminder Mailing List</t>
  </si>
  <si>
    <t>Karma Group 2020 Management Charge Discount  Reminder- 28 April 2020</t>
  </si>
  <si>
    <t>28 April  MC Discount  Reminder Mailing List [NO]</t>
  </si>
  <si>
    <t>Karma Community - 08</t>
  </si>
  <si>
    <t xml:space="preserve">KE 2 </t>
  </si>
  <si>
    <t xml:space="preserve">KE 2 SEAP </t>
  </si>
  <si>
    <t xml:space="preserve">Booking your complimentary Karma Experience is easy as 1, 2, 3 </t>
  </si>
  <si>
    <t xml:space="preserve">Andy </t>
  </si>
  <si>
    <t>https://campaigns.zoho.com/campaigns/org676548991/home.do#reports/477580000211995284/view</t>
  </si>
  <si>
    <t>BGAU Database</t>
  </si>
  <si>
    <t xml:space="preserve">Everyones a winner this March. Click here to find out more </t>
  </si>
  <si>
    <t>https://campaigns.zoho.com/campaigns/org676548991/home.do#reports/477580000211995474/view</t>
  </si>
  <si>
    <t>KE 3 26th Aniversary EDM</t>
  </si>
  <si>
    <t xml:space="preserve">KE 3 database </t>
  </si>
  <si>
    <t xml:space="preserve">Win a Passport to the wonderful world of Karma </t>
  </si>
  <si>
    <t>https://campaigns.zoho.com/campaigns/org676548991/home.do#reports/477580000211995373/view</t>
  </si>
  <si>
    <t xml:space="preserve">Karma Fitness - Day 60 email </t>
  </si>
  <si>
    <t>Staff Registered to Karma Fitness</t>
  </si>
  <si>
    <t>Put Monday March 9th in your diary - USD $30,000 is up for grabs!</t>
  </si>
  <si>
    <t>Kejutan Lebaran dari Bali Getaway</t>
  </si>
  <si>
    <t>https://campaigns.zoho.com/campaigns/org676548991/home.do#reports/477580000211995570/view</t>
  </si>
  <si>
    <t>3 Mar 2020 MC Mailing List</t>
  </si>
  <si>
    <t>Karma Group 2020 Management Charge Invoice 3 March 2020</t>
  </si>
  <si>
    <t>Mother's Day</t>
  </si>
  <si>
    <t>Karma Rottnest Past Guests, Perth Now databases - wifi - PERTH full</t>
  </si>
  <si>
    <t>Karma Rottnest Hot Deals</t>
  </si>
  <si>
    <t>https://campaigns.zoho.com/campaigns/org676548991/home.do#reports/477580000212441230/view</t>
  </si>
  <si>
    <t>EDUCATIONAL EDM - HML India</t>
  </si>
  <si>
    <t>Karma Odyssey March Newsletter - IVO</t>
  </si>
  <si>
    <t>IVO Active + Open deal</t>
  </si>
  <si>
    <t>Karma Odyssey News - March Edition</t>
  </si>
  <si>
    <t>Emily A</t>
  </si>
  <si>
    <t>Karma Odyssey March Newsletter - HML India</t>
  </si>
  <si>
    <t>Karma Odyssey March Newsletter - HML Non India</t>
  </si>
  <si>
    <t>HML Non India Active</t>
  </si>
  <si>
    <t>https://campaigns.zoho.com/campaigns/org676548991/home.do#reports/477580000212521155/view</t>
  </si>
  <si>
    <t>https://campaigns.zoho.com/campaigns/org676548991/home.do#reports/477580000212521002/view</t>
  </si>
  <si>
    <t>3 Mar 2020 MC Mailing List [NO]</t>
  </si>
  <si>
    <t>Book your 7 nights complimentary Karma Experience</t>
  </si>
  <si>
    <t>08;00</t>
  </si>
  <si>
    <t>https://campaigns.zoho.com/campaigns/org676548991/home.do#reports/477580000212720411/view</t>
  </si>
  <si>
    <t xml:space="preserve">Everyones a winner this March with Bali Getaway </t>
  </si>
  <si>
    <t>https://campaigns.zoho.com/campaigns/org676548991/home.do#reports/477580000212720484/view</t>
  </si>
  <si>
    <t>KE 3 Everyones a Winner</t>
  </si>
  <si>
    <t>Everyones a winner this March with Karma Experience</t>
  </si>
  <si>
    <t>https://campaigns.zoho.com/campaigns/org676548991/home.do#reports/477580000212720535/view</t>
  </si>
  <si>
    <t>Legecy dat 12K</t>
  </si>
  <si>
    <t>https://campaigns.zoho.com/campaigns/org676548991/home.do#reports/477580000212877075/view</t>
  </si>
  <si>
    <t>Semua bisa jadi pemenang di bulan Maret</t>
  </si>
  <si>
    <t>https://campaigns.zoho.com/campaigns/org676548991/home.do#reports/477580000212877273/view</t>
  </si>
  <si>
    <t>MC Bali - 9 March - Karma Group 2020 Management Charge 2% NOC</t>
  </si>
  <si>
    <t>9 Mar NOC Mailing List</t>
  </si>
  <si>
    <t>Karma Group 2020 Management Charge Notice of Cancellation 9 March</t>
  </si>
  <si>
    <t>MC Bali - 9 March - Karma Group 2020 Management Charge 2% NOC [NO]</t>
  </si>
  <si>
    <t>9 Mar NOC Mailing List [NO]</t>
  </si>
  <si>
    <t>Karma Group | RTF Awards 2020</t>
  </si>
  <si>
    <t>Karma Group’s Sustainable Designs Win Top 'Rethinking The Future' Architect Awards</t>
  </si>
  <si>
    <t>Karma Sanctum Soho, Newsletter</t>
  </si>
  <si>
    <t>Time To Shake Off The Cold</t>
  </si>
  <si>
    <t>https://campaigns.zoho.com/campaigns/org676548991/home.do#reports/477580000213408651/view</t>
  </si>
  <si>
    <t>https://campaigns.zoho.com/campaigns/org676548991/home.do#reports/477580000213518014/view</t>
  </si>
  <si>
    <t>https://campaigns.zoho.com/campaigns/org676548991/home.do#reports/477580000213423822/view</t>
  </si>
  <si>
    <t>https://campaigns.zoho.com/campaigns/org676548991/home.do#reports/477580000213423652/view</t>
  </si>
  <si>
    <t>Karma Spa and Newsletter</t>
  </si>
  <si>
    <t>WELLNESS EVENT: Ever wanted to try a sound healing journey?</t>
  </si>
  <si>
    <t>https://campaigns.zoho.com/campaigns/org676548991/home.do#reports/477580000213423367/view</t>
  </si>
  <si>
    <t>Karma Spa - Sustainable Blog 3</t>
  </si>
  <si>
    <t>WE’RE GETTING GREENER, CELEBRITY SUSTAINABLE MENU plus IT'S WORLD WATER DAY!</t>
  </si>
  <si>
    <t>Karma Odyssey Spa - IVO</t>
  </si>
  <si>
    <t>Your guide to what’s happening this March at Karma Spas in Bali...</t>
  </si>
  <si>
    <t>Karma Odyssey Spa - HML India</t>
  </si>
  <si>
    <t>Karma Odyssey Spa - HML Non India</t>
  </si>
  <si>
    <t>Click here to claim your 5 night 6 day stay with Bali Getaway</t>
  </si>
  <si>
    <t>MC Bali - 18 Mar 20 - Karma Group 2020 Management Charge 10% Reminder Notice</t>
  </si>
  <si>
    <t>18 Mar Reminder  Mailing List</t>
  </si>
  <si>
    <t>Karma Group 2020 Management Charge Reminder Notice - 18 March 2020</t>
  </si>
  <si>
    <t>MC Bali - 18 Mar 20 - Karma Group 2020 Management Charge 10% Reminder Notice [NO]</t>
  </si>
  <si>
    <t>18 Mar Reminder  Mailing List[NO]</t>
  </si>
  <si>
    <t>Visit Bright and Blissful Goa this Spring!</t>
  </si>
  <si>
    <t xml:space="preserve">Tracy </t>
  </si>
  <si>
    <t>Karma Kandara - EDM Nyepi 2020</t>
  </si>
  <si>
    <t>Wholesale database</t>
  </si>
  <si>
    <t>Celebrate Day of Silence at Karma Kandara</t>
  </si>
  <si>
    <t>https://campaigns.zoho.com/campaigns/org676548991/home.do#reports/477580000214340002/view</t>
  </si>
  <si>
    <t>Karma Resorts - EDM $300 escape</t>
  </si>
  <si>
    <t>Rottnest Database, Perth Now Databases, Rottnest WIFI</t>
  </si>
  <si>
    <t>$300 Couples Rottnest Escape</t>
  </si>
  <si>
    <t>https://campaigns.zoho.com/campaigns/org676548991/home.do#reports/477580000214349008/view</t>
  </si>
  <si>
    <t>Karma Resorts - EDM Bali &amp; Rottnest Stay Domestic</t>
  </si>
  <si>
    <t xml:space="preserve">All wifi, Perth Now, Rottnest Past Guests, Bali Past Guests, All events from 2019 boobalicious, equestiran in the park, pink ribbon ball men in back ball, stich in time, karma beach club databases, </t>
  </si>
  <si>
    <t>Love, Connect, Karma</t>
  </si>
  <si>
    <t>https://campaigns.zoho.com/campaigns/org676548991/home.do#reports/477580000214349670/view</t>
  </si>
  <si>
    <t>Karma Rottnest - $160</t>
  </si>
  <si>
    <t>All wifi, Perth Now, Rottnest Past Guests,  All events from 2019 boobalicious, equestiran in the park, pink ribbon ball men in back ball, stich in time</t>
  </si>
  <si>
    <t>Stay at Rottnest for $100 per night plus your postcode</t>
  </si>
  <si>
    <t>Wholesale Agents EDM</t>
  </si>
  <si>
    <t>All agents - WTM, WTE, ILTM, German Roadshow, Corporate, Japanese, China, Korea - any other agent databases we have Russia</t>
  </si>
  <si>
    <t>We are all in this together..</t>
  </si>
  <si>
    <t>https://campaigns.zoho.com/campaigns/org676548991/home.do#reports/477580000214449936/view</t>
  </si>
  <si>
    <t>Wholesale database Indonesia</t>
  </si>
  <si>
    <t>Merayakan Nyepi di Karma Kandara</t>
  </si>
  <si>
    <t>14pm</t>
  </si>
  <si>
    <t>Karma Chronicles Vol. 8</t>
  </si>
  <si>
    <t xml:space="preserve">Resorts, Chairman, Newsletter, Sanctum Soho, Spa, etc </t>
  </si>
  <si>
    <t>Karma Group Wins Top Design Awards | Win A 2-Night Spa Getaway…</t>
  </si>
  <si>
    <t>Rottnest - keep love and your passion alive</t>
  </si>
  <si>
    <t>Rottnest Database, Perth Now Databases, Rottnest WIFI, All perth events Boobalicious, Equestrian in the park events, men in black ball, pink ribbon ball,  rugby events</t>
  </si>
  <si>
    <t>Keeping Love and Your Passion Alive</t>
  </si>
  <si>
    <t>Karma Resorts - EDM E Greetings Nyepi 2020</t>
  </si>
  <si>
    <t xml:space="preserve">Happy Silent Day 2020 </t>
  </si>
  <si>
    <t>Karma Fitness</t>
  </si>
  <si>
    <t>The Karma Group’s ‘Biggest Winner’ Fitness Challenge Update</t>
  </si>
  <si>
    <t>Karma Odyssey Message</t>
  </si>
  <si>
    <t>HML India and Non India</t>
  </si>
  <si>
    <t>Message from Karma Odyssey</t>
  </si>
  <si>
    <t>Espy/Allan</t>
  </si>
  <si>
    <t>Corona Virus and The Karma Group</t>
  </si>
  <si>
    <t>Karma Group Staff Welfare FAQ and Policy</t>
  </si>
  <si>
    <t>Karma Odyssey - IVO</t>
  </si>
  <si>
    <t>IVO - active</t>
  </si>
  <si>
    <t>Karma Group Chairman Letter to all Members</t>
  </si>
  <si>
    <t>Karma Odyssey - HML India</t>
  </si>
  <si>
    <t>HML India - active</t>
  </si>
  <si>
    <t>Karma Odyssey - HML Non India</t>
  </si>
  <si>
    <t>HML Non India - active</t>
  </si>
  <si>
    <t>MC Bali - 31 Mar 20 - Karma Group 2020 Management Charge Special Offer</t>
  </si>
  <si>
    <t>31 Mar Rupiah Mailing List</t>
  </si>
  <si>
    <t>Chinese New Year Kandara #3  - Non Openers</t>
  </si>
  <si>
    <t>Yemima - New Agent Asia target database</t>
  </si>
  <si>
    <t>Chinese New Year at Karma Kandara</t>
  </si>
  <si>
    <t>https://campaigns.zoho.com/campaigns/org676548991/home.do#reports/477580000199420052/view</t>
  </si>
  <si>
    <t>EDUCATIONAL EDM - HML Non India</t>
  </si>
  <si>
    <t>MC Bali - 30Jan 20 - Karma Group 2020 Management Charge 2% NOC[NO]</t>
  </si>
  <si>
    <t>30 Jan reminder NOC Mailing List [NO]</t>
  </si>
  <si>
    <t xml:space="preserve">Karma Group 2020 Management Charge Notice of Cancellation 30 January </t>
  </si>
  <si>
    <t>4 Feb 2020 MC Mailing List</t>
  </si>
  <si>
    <t>Karma Group 2020 Management Charge Invoice 4 February 2020</t>
  </si>
  <si>
    <t>4 Feb 2020 MC Mailing List[NO]</t>
  </si>
  <si>
    <t>Soul Retreat</t>
  </si>
  <si>
    <t xml:space="preserve">Full agent database, full past guest database, perth now database, bali database, wifi database, purple wifi, </t>
  </si>
  <si>
    <t>A Balinese Soul Retreat</t>
  </si>
  <si>
    <t>https://campaigns.zoho.com/campaigns/org676548991/home.do#reports/477580000207734002/view</t>
  </si>
  <si>
    <t xml:space="preserve">Karma Odyssey Feb Newsletter - IVO </t>
  </si>
  <si>
    <t>IVO Open and Active</t>
  </si>
  <si>
    <t>Karma Odyssey News - February Edition</t>
  </si>
  <si>
    <t>Karma Odyssey Feb Newsletter - HML India</t>
  </si>
  <si>
    <t>HML India Open and Active</t>
  </si>
  <si>
    <t>Karma Odyssey Feb Newsletter - HML Non India</t>
  </si>
  <si>
    <t>Karma Sustainable Vision 2020 Blog 2</t>
  </si>
  <si>
    <t xml:space="preserve">KE2 gifiting room </t>
  </si>
  <si>
    <t xml:space="preserve">KE 2 gifiting data </t>
  </si>
  <si>
    <t>Book Your Seven Nights Complimentary Karma Experience Today</t>
  </si>
  <si>
    <t>https://campaigns.zoho.com/campaigns/org676548991/home.do#reports/477580000208212027/view</t>
  </si>
  <si>
    <t>MC Bali - 30Jan 20 - Karma Group 2020 Management Charge 2% NOC</t>
  </si>
  <si>
    <t>7 Feb NOC Mailing List</t>
  </si>
  <si>
    <t>Karma Group 2020 Management Charge Notice of Cancellation 7 February</t>
  </si>
  <si>
    <t>7 Feb NOC Mailing List [NO]</t>
  </si>
  <si>
    <t>MC Bali - 24 Feb 20 - Karma Group 2020 Management Charge 2% NOC</t>
  </si>
  <si>
    <t>24 Feb NOC Mailing List</t>
  </si>
  <si>
    <t>Karma Group 2020 Management Charge Impending Notice of Cancellation 24 Feb 2020</t>
  </si>
  <si>
    <t>MC Bali - 24 Feb 20 - Karma Group 2020 Management Charge 2% NOC [NO]</t>
  </si>
  <si>
    <t>24 Feb NOC Mailing List [NO]</t>
  </si>
  <si>
    <t>EDM Karma Royal Haathi Mahal - Goa (Valentine Getaway Package)</t>
  </si>
  <si>
    <t>Valentine Getaway with the Karma Royal Haathi Mahal - Goa !</t>
  </si>
  <si>
    <t xml:space="preserve">( Astrid Rodrigues )Reservation India </t>
  </si>
  <si>
    <t>Bali Getaway Indonesia</t>
  </si>
  <si>
    <t>BGID database</t>
  </si>
  <si>
    <t>Kesempatan Terakhir Untuk Mendapatkan Hadiah Menginap Gratis di Bali</t>
  </si>
  <si>
    <t>https://campaigns.zoho.com/campaigns/org676548991/home.do#reports/477580000208527411/view</t>
  </si>
  <si>
    <t>Bali Getaway Western</t>
  </si>
  <si>
    <t>Everyones a Winner this February with Bali Getaway</t>
  </si>
  <si>
    <t>https://campaigns.zoho.com/campaigns/org676548991/home.do#reports/477580000208527315/view</t>
  </si>
  <si>
    <t>Book your Seven Nights Complimentary Karma Experience Today</t>
  </si>
  <si>
    <t>https://campaigns.zoho.com/campaigns/org676548991/home.do#reports/477580000208527002/view</t>
  </si>
  <si>
    <t>Karma Chronicles Vol. 7</t>
  </si>
  <si>
    <t>All Database</t>
  </si>
  <si>
    <t>GOOD VIBRATIONS: Star collaboration with Chrissie Hynde |  Balinese New Year Nyepi celebrations |  Sound Healing Journeys and new Island Getaways</t>
  </si>
  <si>
    <t>https://campaigns.zoho.com/campaigns/org676548991/home.do#reports/477580000208527548/view</t>
  </si>
  <si>
    <t>Karma Group - Vision 2020</t>
  </si>
  <si>
    <t>Message from the Chairman – 2020 Vision</t>
  </si>
  <si>
    <t>MC India - W2Feb20 - 2020 Management Charge Invoice</t>
  </si>
  <si>
    <t>Mcemailextract13feb2020</t>
  </si>
  <si>
    <t>2020 Management Charge Invoice</t>
  </si>
  <si>
    <t>Winston M</t>
  </si>
  <si>
    <t>Karma Group - Regional SWAT Squads 2020</t>
  </si>
  <si>
    <t>CA/DS</t>
  </si>
  <si>
    <t>BALI GETAWAY WESTERN</t>
  </si>
  <si>
    <t xml:space="preserve">BGW databse </t>
  </si>
  <si>
    <t>Everyone is a winner this February with Bali Getaway</t>
  </si>
  <si>
    <t>andy</t>
  </si>
  <si>
    <t>https://campaigns.zoho.com/campaigns/org676548991/home.do#emailcampaign/477580000210570261/cmpdetails</t>
  </si>
  <si>
    <t xml:space="preserve">Booking your complimentary Karma Experience is easy as 1,2,3 </t>
  </si>
  <si>
    <t>https://campaigns.zoho.com/campaigns/org676548991/home.do#emailcampaign/477580000210570320/cmpdetails</t>
  </si>
  <si>
    <t>KO Bali | W2Feb20 | Love, Karma Odyssey [IVO]</t>
  </si>
  <si>
    <t>Active &amp; Open Deal members</t>
  </si>
  <si>
    <t>Love, Karma Odyssey ...</t>
  </si>
  <si>
    <t>DAVID H &amp; RICARDO</t>
  </si>
  <si>
    <t>KO India  | W2Feb20 | Love, Karma Odyssey [HML India]</t>
  </si>
  <si>
    <t>Active member only</t>
  </si>
  <si>
    <t>TRACY</t>
  </si>
  <si>
    <t>KO India  | W2Feb20 | Love, Karma Odyssey [HML  Non India]</t>
  </si>
  <si>
    <t>Karma Odyssey February Hot Deals - IVO</t>
  </si>
  <si>
    <t>IVO Active and Open Deal Members</t>
  </si>
  <si>
    <t xml:space="preserve">Karma Odyssey February Hot Deals </t>
  </si>
  <si>
    <t>Karma Odyssey February Hot Deals - HML India</t>
  </si>
  <si>
    <t>Karma Odyssey February Hot Deals - HML Non India</t>
  </si>
  <si>
    <t>https://campaigns.zoho.com/campaigns/org676548991/home.do#emailcampaign/477580000210796162/cmpdetails</t>
  </si>
  <si>
    <t>https://campaigns.zoho.com/campaigns/org676548991/home.do#emailcampaign/477580000210796275/cmpdetails</t>
  </si>
  <si>
    <t>Karma St Martins</t>
  </si>
  <si>
    <t>Wedding Idea Magazine</t>
  </si>
  <si>
    <t>20% off Karma St. Martin’s Minimoon</t>
  </si>
  <si>
    <t>https://campaigns.zoho.com/campaigns/org676548991/home.do#reports/477580000210945084/view</t>
  </si>
  <si>
    <t>https://campaigns.zoho.com/campaigns/org676548991/home.do#reports/477580000210945153/view</t>
  </si>
  <si>
    <t>Stand the chance to win a passport to the wonderful world of Karma</t>
  </si>
  <si>
    <t>https://campaigns.zoho.com/campaigns/org676548991/home.do#reports/477580000210945228/view</t>
  </si>
  <si>
    <t>27 Feb  MC Discount  Reminder Mailing List</t>
  </si>
  <si>
    <t>27 Feb  MC Discount  Reminder Mailing List [NO]</t>
  </si>
  <si>
    <t xml:space="preserve">February Exclusive Offers - IVO </t>
  </si>
  <si>
    <t>IVO Active and Open</t>
  </si>
  <si>
    <t>Don't miss out on the February Exclusive Offers</t>
  </si>
  <si>
    <t>February Exclusive Offers - HML India</t>
  </si>
  <si>
    <t>February Exclusive Offers - HML Non India</t>
  </si>
  <si>
    <t>Last chance this February for Everyones a Winner</t>
  </si>
  <si>
    <t>https://campaigns.zoho.com/campaigns/org676548991/home.do#reports/477580000211629255/view</t>
  </si>
  <si>
    <t>Book your seven nights complimentary stay only with Karma Experience</t>
  </si>
  <si>
    <t>https://campaigns.zoho.com/campaigns/org676548991/home.do#reports/477580000211629415/view</t>
  </si>
  <si>
    <t>Win a passport to the wonderful world of Karma</t>
  </si>
  <si>
    <t>https://campaigns.zoho.com/campaigns/org676548991/home.do#reports/477580000211629314/view</t>
  </si>
  <si>
    <t>Agent EDM</t>
  </si>
  <si>
    <t>Agents databases, WTM, WTE, ILTM, Russia, Korean, Coporate Database</t>
  </si>
  <si>
    <t>Love &amp; adventure at Karma Resorts</t>
  </si>
  <si>
    <t>https://campaigns.zoho.com/campaigns/org676548991/home.do#reports/477580000211935002/view</t>
  </si>
  <si>
    <t>Rottnest Romance</t>
  </si>
  <si>
    <t xml:space="preserve">Rottnest past guest, wifi, event database, perth now </t>
  </si>
  <si>
    <t>Love &amp; Karma Rottnest Romance</t>
  </si>
  <si>
    <t>https://campaigns.zoho.com/campaigns/org676548991/home.do#reports/477580000197899705/view</t>
  </si>
  <si>
    <t>Rottnest Romance #2</t>
  </si>
  <si>
    <t>https://campaigns.zoho.com/campaigns/org676548991/home.do#reports/477580000202372821/view</t>
  </si>
  <si>
    <t>Mother &amp; Daughter Retreat</t>
  </si>
  <si>
    <t>Karma Rottnest Full Database, Bali Full Database, Agents, Wifi, Corporate, Wedding data and inquirires,Events database</t>
  </si>
  <si>
    <t>Mother &amp; Daughter Retreat at Karma Resorts</t>
  </si>
  <si>
    <t>https://campaigns.zoho.com/campaigns/org676548991/home.do#reports/477580000197958344/view</t>
  </si>
  <si>
    <t>Karma Kandara Renewal</t>
  </si>
  <si>
    <t xml:space="preserve">Karma Rottnest Full Database, Bali Full Database, Agents, Wifi, Corporate, Wedding data and inquirires,Events database </t>
  </si>
  <si>
    <t>Book a Karma Kandara Renewal</t>
  </si>
  <si>
    <t>https://campaigns.zoho.com/campaigns/org676548991/home.do#reports/477580000198771241/view</t>
  </si>
  <si>
    <t>Valentines Day Kk KJ KRF</t>
  </si>
  <si>
    <t>Love is in the air at Karma Resorts</t>
  </si>
  <si>
    <t>https://campaigns.zoho.com/campaigns/org676548991/home.do#reports/477580000199654932/view</t>
  </si>
  <si>
    <t>Happy New Year EDM - IVO Active</t>
  </si>
  <si>
    <t>Happy New Year from Karma Odyssey</t>
  </si>
  <si>
    <t>Happy New Year EDM - HML India Active</t>
  </si>
  <si>
    <t>Happy New Year EDM - HML Non India Active</t>
  </si>
  <si>
    <t>January Karma Odyssey Newsletter EDM - HML India</t>
  </si>
  <si>
    <t>Georgia T</t>
  </si>
  <si>
    <t>Remove koh samui</t>
  </si>
  <si>
    <t>January Karma Odyssey Newsletter EDM - HML Non India</t>
  </si>
  <si>
    <t>revison2</t>
  </si>
  <si>
    <t>January Karma Odyssey Newsletter EDM - IVO</t>
  </si>
  <si>
    <t>IVO</t>
  </si>
  <si>
    <t>Karma's Top Destinations 2020 EDM - HML India</t>
  </si>
  <si>
    <t>Your 2020 Holiday Destination!</t>
  </si>
  <si>
    <t>Karma's Top Destinations 2020 EDM - HML Non India</t>
  </si>
  <si>
    <t xml:space="preserve">Karma's Top Destinations 2020 EDM - IVO </t>
  </si>
  <si>
    <t xml:space="preserve">Keep in touch EDM - IVO </t>
  </si>
  <si>
    <t>IVO Active - 1,750 members</t>
  </si>
  <si>
    <t>Keep In Touch With Karma Odyssey</t>
  </si>
  <si>
    <t>7 Jan 2020 MC Mailing List</t>
  </si>
  <si>
    <t>Karma Group 2020 Management Charge Invoice 7 January 2020</t>
  </si>
  <si>
    <t>MC Bali - 13 Jan 2020 - Karma Group 2020 Management Charge 10% Reminder Notice</t>
  </si>
  <si>
    <t>10% Penalty Mailing List</t>
  </si>
  <si>
    <t>Karma Group 2020 Management Charge Reminder Notice</t>
  </si>
  <si>
    <t>8 Jan 2020 MC Mailing List [NO]</t>
  </si>
  <si>
    <t xml:space="preserve">Karma resorts - Check in and Check out Announchment </t>
  </si>
  <si>
    <t>New DB Agents - Yemima</t>
  </si>
  <si>
    <t xml:space="preserve">New Check out and Check in Time regulation </t>
  </si>
  <si>
    <t>https://campaigns.zoho.com/campaigns/org676548991/home.do#reports/477580000201407007/view</t>
  </si>
  <si>
    <t>Karma resorts - Check in and Check out Announchment #2</t>
  </si>
  <si>
    <t>https://campaigns.zoho.com/campaigns/org676548991/home.do#reports/477580000201820002/view</t>
  </si>
  <si>
    <t>Karma resorts - Check in and Check out Announchment #3</t>
  </si>
  <si>
    <t>https://campaigns.zoho.com/campaigns/org676548991/home.do#emailcampaign/477580000202372441/cmpdetails</t>
  </si>
  <si>
    <t xml:space="preserve">Your Karma Membership </t>
  </si>
  <si>
    <t xml:space="preserve">HML India Residents </t>
  </si>
  <si>
    <t xml:space="preserve">Karma Royal Resorts Goa </t>
  </si>
  <si>
    <t xml:space="preserve">Experience Goa </t>
  </si>
  <si>
    <t xml:space="preserve">Take An Extra 50% Off </t>
  </si>
  <si>
    <t>MC Bali - 13Jan 20 - Karma Group 2020 Management Charge 10% Reminder Notice</t>
  </si>
  <si>
    <t>10% Penalty 13 Jan  Mailing List</t>
  </si>
  <si>
    <t>RCI Gold Crown Winners</t>
  </si>
  <si>
    <t>internal list karma staff</t>
  </si>
  <si>
    <t>Congratulations to our 2020 RRP winners!</t>
  </si>
  <si>
    <t>MC Bali - 13Jan 20 - Karma Group 2020 Management Charge 10% Reminder Notice [ NO ]</t>
  </si>
  <si>
    <t>10% Penalty 13 Jan  Mailing List [NO ]</t>
  </si>
  <si>
    <t>Karma Sanctum Soho - Ride Again</t>
  </si>
  <si>
    <t>Sanctum Soho Database</t>
  </si>
  <si>
    <t>The Fullers Ride Again</t>
  </si>
  <si>
    <t>https://campaigns.zoho.com/campaigns/org676548991/home.do#reports/477580000202372009/view</t>
  </si>
  <si>
    <t>Karma Group - Suistainable 2020 Vision</t>
  </si>
  <si>
    <t>CA, DS, JS, JC</t>
  </si>
  <si>
    <t>KARMA’S SUSTAINABLE VISION 2020</t>
  </si>
  <si>
    <t>Judy/Clinton</t>
  </si>
  <si>
    <t>Karma Jimbaran - CNY</t>
  </si>
  <si>
    <t>Indonesian DB</t>
  </si>
  <si>
    <t>Chinese New Year at Karma Jimbaran</t>
  </si>
  <si>
    <t>https://campaigns.zoho.com/campaigns/org676548991/home.do#reports/477580000203776580/view</t>
  </si>
  <si>
    <t>Karma Kandara - CNY</t>
  </si>
  <si>
    <t>Happiness, Prosperity, Fortune and Wealth</t>
  </si>
  <si>
    <t>https://campaigns.zoho.com/campaigns/org676548991/home.do#reports/477580000203776703/view</t>
  </si>
  <si>
    <t>KR - New Agents</t>
  </si>
  <si>
    <t>Chinese New Year 2020 - Special Spa Offering</t>
  </si>
  <si>
    <t>Yemi</t>
  </si>
  <si>
    <t>https://campaigns.zoho.com/campaigns/org676548991/home.do#reports/477580000203776832/view</t>
  </si>
  <si>
    <t>KE 3 25.25.25 - WINNER EDM</t>
  </si>
  <si>
    <t>KE 3 DATABSE</t>
  </si>
  <si>
    <t xml:space="preserve">Karma Experience would like to announce the winner of the 2019 25th anniversary competition  </t>
  </si>
  <si>
    <t>https://campaigns.zoho.com/campaigns/org676548991/home.do#reports/477580000203887948/view</t>
  </si>
  <si>
    <t xml:space="preserve">KE2 </t>
  </si>
  <si>
    <t>KE 2 SEAP</t>
  </si>
  <si>
    <t>Book your seven night complimentary stay in 2020 today</t>
  </si>
  <si>
    <t>https://campaigns.zoho.com/campaigns/org676548991/home.do#reports/477580000204086092/view</t>
  </si>
  <si>
    <t>Kuis Berhadiah dari Bali Getaway</t>
  </si>
  <si>
    <t>https://campaigns.zoho.com/campaigns/org676548991/home.do#reports/477580000203887812/view</t>
  </si>
  <si>
    <t>MC Bali - 22 Jan 20 - Karma Group 2020 Management Charge Penalty Amnesty</t>
  </si>
  <si>
    <t>22 Jan Penalty Amnesty Mailing List</t>
  </si>
  <si>
    <t>Karma Group 2020 Management Charge Penalty Amnesty</t>
  </si>
  <si>
    <t>MC Bali - 22 Jan 20 - Karma Group 2020 Management Charge Penalty Amnesty [NO]</t>
  </si>
  <si>
    <t>22 Jan Penalty Amnesty Mailing List [NO]</t>
  </si>
  <si>
    <t>Karma Chronicles Vol 6</t>
  </si>
  <si>
    <t>Karma Chronicles databases</t>
  </si>
  <si>
    <t>RENEWAL: Sustainability/Wellness Trends/Last-minute Valentine‘s Getaways…</t>
  </si>
  <si>
    <t>Clinton A</t>
  </si>
  <si>
    <t>https://campaigns.zoho.com/campaigns/org676548991/home.do#reports/477580000204086641/view</t>
  </si>
  <si>
    <t>Australia Wild Fire EDM</t>
  </si>
  <si>
    <t>Bali past guests, purple wifi, Karma Beach,perth now, wedding, bali corporate, bali agents</t>
  </si>
  <si>
    <t>Australia Wildfire Relief Fundraiser</t>
  </si>
  <si>
    <t>https://campaigns.zoho.com/campaigns/org676548991/home.do#reports/477580000204658002/view</t>
  </si>
  <si>
    <t xml:space="preserve">MC Overdue </t>
  </si>
  <si>
    <t xml:space="preserve">Listing Jess W sent </t>
  </si>
  <si>
    <t>Important Notice About Your Upcoming Booking</t>
  </si>
  <si>
    <t>MC Bali - 22 Jan 20 - Karma Group 2020 Management Charge Penalty Apology</t>
  </si>
  <si>
    <t>22 Jan Penalty Apology Mailing List</t>
  </si>
  <si>
    <t>Karma Group 2020 Management Charge 22 January Penalty Apology</t>
  </si>
  <si>
    <t>Jan Hot Deals - IVO</t>
  </si>
  <si>
    <t>Your latest adventure awaits... January Hot Deals</t>
  </si>
  <si>
    <t>Jan Hot Deals - HML Non India</t>
  </si>
  <si>
    <t>HML Non India Active Only</t>
  </si>
  <si>
    <t>Jan Hot Deals - HML India</t>
  </si>
  <si>
    <t xml:space="preserve">Chinese New Year - IVO </t>
  </si>
  <si>
    <t>Celebrate the Lunar New Year in style with Karma Odyssey</t>
  </si>
  <si>
    <t>Chinese New Year - HML Non India</t>
  </si>
  <si>
    <t xml:space="preserve">HML Non India Active </t>
  </si>
  <si>
    <t xml:space="preserve">Chinese New Year - HML India </t>
  </si>
  <si>
    <t>Wellness Wednesdays Rottnest</t>
  </si>
  <si>
    <t>Full Australian Database - Past guests, wifi, events, perth now</t>
  </si>
  <si>
    <t>Wellness Wednesdays at Rottnest</t>
  </si>
  <si>
    <t>https://campaigns.zoho.com/campaigns/org676548991/home.do#reports/477580000204826084/view</t>
  </si>
  <si>
    <t>MC Bali - 27Jan 20 - Karma Group 2020 Management Charge Last Days To Pay</t>
  </si>
  <si>
    <t>27 Jan Last Days To Pay  Mailing List</t>
  </si>
  <si>
    <t>Karma Group 2020 Management Charge Last Days to Pay</t>
  </si>
  <si>
    <t>Jan Exclusive Offers - IVO</t>
  </si>
  <si>
    <t>Your Karma Odyssey January Exclusive Offers</t>
  </si>
  <si>
    <t>Jan Exclusive Offers - HML Non India</t>
  </si>
  <si>
    <t>Jan Exclusive Offers - HML  India</t>
  </si>
  <si>
    <t>MC Bali - 27Jan 20 - Karma Group 2020 Management Charge Last Days To Pay [ NO]</t>
  </si>
  <si>
    <t>27 Jan Last Days To Pay  Mailing List [NO]</t>
  </si>
  <si>
    <t>Easter EDM kandara</t>
  </si>
  <si>
    <t>All past guests all resorts, purple WiFi, Perth now, corporate, wedding, full agent data</t>
  </si>
  <si>
    <t>Celebrate Easter in Bali at Karma Kandara</t>
  </si>
  <si>
    <t>https://campaigns.zoho.com/campaigns/org676548991/home.do#reports/477580000204897815/view</t>
  </si>
  <si>
    <t>MC Bali - 27Jan 20 - Karma Group 2020 Management Charge 10% Reminder Notice</t>
  </si>
  <si>
    <t>28 Jan reminder 1st Mailing List</t>
  </si>
  <si>
    <t>Karma Group 2020 Management Charge Reminder Notice - 27 January 2020v1</t>
  </si>
  <si>
    <t>28 Jan reminder 2nd  Mailing List</t>
  </si>
  <si>
    <t>Karma Group 2020 Management Charge Reminder Notice - 27 January 2020 v2</t>
  </si>
  <si>
    <t>https://campaigns.zoho.com/campaigns/org676548991/home.do#reports/477580000204956463/view</t>
  </si>
  <si>
    <t>MC India - W5Jan20 - Final Chance To Save On Penalty Amount (Test)</t>
  </si>
  <si>
    <t>Final Chance To Save On Penalty Amount</t>
  </si>
  <si>
    <t>MC Bali - 27Jan 20 - Karma Group 2020 Management Charge 10% Reminder Notice [NO]</t>
  </si>
  <si>
    <t>28 Jan reminder 1st Mailing List[NO]</t>
  </si>
  <si>
    <t>28 Jan reminder 2nd  Mailing List [NO]</t>
  </si>
  <si>
    <t>30 Jan reminder NOC Mailing List</t>
  </si>
  <si>
    <t>Valentines Special Offer (karma Sitabani Corbet )</t>
  </si>
  <si>
    <t xml:space="preserve">Valentines Special Offer </t>
  </si>
  <si>
    <t>Valentines Special Offer (karma Royal Palm )</t>
  </si>
  <si>
    <t>Dine &amp; Dance this Valentines at Karma Royal Palms</t>
  </si>
  <si>
    <t xml:space="preserve">Viva Carnival Goa  (Royal Palms/ Karma Royal Benaulim &amp; Karma ROyal Monterio) </t>
  </si>
  <si>
    <t xml:space="preserve">Viva Carnival Goa  </t>
  </si>
  <si>
    <t>Nyepi</t>
  </si>
  <si>
    <t>Bali Databses emails of people living in Bali only</t>
  </si>
  <si>
    <t>Nyepi Island Getaway at Karma Reef</t>
  </si>
  <si>
    <t>alisa</t>
  </si>
  <si>
    <t>https://campaigns.zoho.com/campaigns/org676548991/home.do#reports/477580000205326030/view</t>
  </si>
  <si>
    <t xml:space="preserve">Rottnest Quokka </t>
  </si>
  <si>
    <t>Rottnest Database, Rugby database, Perth Now Database (full), Past Guests global database, purple wifi database</t>
  </si>
  <si>
    <t>Meet the famous Quokka</t>
  </si>
  <si>
    <t>https://campaigns.zoho.com/campaigns/org676548991/home.do#reports/477580000205687442/view</t>
  </si>
  <si>
    <t>KE 2 (washed SEAP Data) - NEW EDM</t>
  </si>
  <si>
    <t>washed SEAP Data</t>
  </si>
  <si>
    <t>(NAME) book your seven nights complimentary stay only with Karma Experience</t>
  </si>
  <si>
    <t>https://campaigns.zoho.com/campaigns/org676548991/home.do#reports/477580000187915002/view</t>
  </si>
  <si>
    <t>KE 2 (Giiting) - NEW EDM</t>
  </si>
  <si>
    <t>https://campaigns.zoho.com/campaigns/org676548991/home.do#reports/477580000187915144/view</t>
  </si>
  <si>
    <t>Bali Getaway Western (BGAU) - ALL DATA</t>
  </si>
  <si>
    <t>BGW database</t>
  </si>
  <si>
    <t>Everyones a winner this December with Bali Getaway</t>
  </si>
  <si>
    <t>https://campaigns.zoho.com/campaigns/org676548991/home.do#reports/477580000187915243/view</t>
  </si>
  <si>
    <t>KE 3 - 25.25.25 comp</t>
  </si>
  <si>
    <t>KE 3 data 70k</t>
  </si>
  <si>
    <t>https://campaigns.zoho.com/campaigns/org676548991/home.do#reports/477580000187915341/view</t>
  </si>
  <si>
    <t>KE 3 - Multi desitnation offer - New EDM</t>
  </si>
  <si>
    <t xml:space="preserve">Come claim your own piece of Karma 
</t>
  </si>
  <si>
    <t>https://campaigns.zoho.com/campaigns/org676548991/home.do#reports/477580000187915496/view</t>
  </si>
  <si>
    <t>Tebak gambar di bawah ini dan dapatkan gratis menginap di Bali</t>
  </si>
  <si>
    <t>https://campaigns.zoho.com/campaigns/org676548991/home.do#reports/477580000187915688/view</t>
  </si>
  <si>
    <t>Black Friday Cyber Monday Sale #3</t>
  </si>
  <si>
    <t>upopened from above</t>
  </si>
  <si>
    <t>Cyber Monday Sale</t>
  </si>
  <si>
    <t>https://campaigns.zoho.com/campaigns/org676548991/home.do#reports/477580000190878002/view</t>
  </si>
  <si>
    <t>Book 2020 Holiday &amp; Save #3</t>
  </si>
  <si>
    <t>India Chris Ward Data Base - Unopeners</t>
  </si>
  <si>
    <t>Save 30% off a Bali Holiday with Karma Resorts</t>
  </si>
  <si>
    <t>18:00 Bali time</t>
  </si>
  <si>
    <t>https://campaigns.zoho.com/campaigns/org676548991/home.do#reports/477580000190878363/view</t>
  </si>
  <si>
    <t>December Karma Odyssey Newsletter - IVO</t>
  </si>
  <si>
    <t>December Karma Odyssey Newsletter - HML India</t>
  </si>
  <si>
    <t>December Karma Odyssey Newsletter - HML Non India</t>
  </si>
  <si>
    <t>Karma Odyssey Banking Reminder 2019 RESEND - IVO</t>
  </si>
  <si>
    <t>IVO Active - Non Openers</t>
  </si>
  <si>
    <t>Karma Odyssey Last Chance Banking Reminder 2019</t>
  </si>
  <si>
    <t>HOLD</t>
  </si>
  <si>
    <t>Win Your Weight In Beer</t>
  </si>
  <si>
    <t>Steve Chadwick - Karma Experience WA - 130K</t>
  </si>
  <si>
    <t>Win your weight in beer at Karma Resorts</t>
  </si>
  <si>
    <t>https://campaigns.zoho.com/campaigns/org676548991/home.do#emailcampaign/477580000194565296/view</t>
  </si>
  <si>
    <t>https://campaigns.zoho.com/campaigns/org676548991/home.do#emailcampaign/477580000194483940/view</t>
  </si>
  <si>
    <t>https://campaigns.zoho.com/campaigns/org676548991/home.do#emailcampaign/477580000194565047/view</t>
  </si>
  <si>
    <t>https://campaigns.zoho.com/campaigns/org676548991/home.do#emailcampaign/477580000194565419/view</t>
  </si>
  <si>
    <t>Australian Fires Fundraising EDM - IVO</t>
  </si>
  <si>
    <t>Karma Cares - Supporting the Australian Red Cross</t>
  </si>
  <si>
    <t>Australian Fires Fundraising EDM - HML India</t>
  </si>
  <si>
    <t>Australian Fires Fundraising EDM - HML Non India</t>
  </si>
  <si>
    <t>Win Your Weight In Beer - Campaign 2</t>
  </si>
  <si>
    <t>Australia Database// Australia Past Guests// Perth Now Events/ wifi</t>
  </si>
  <si>
    <t>WIN your weight in BEER at Karma Resorts</t>
  </si>
  <si>
    <t>Pink Ribbon Ball</t>
  </si>
  <si>
    <t>30% off your 2020 holiday with Karma Resorts</t>
  </si>
  <si>
    <t>16pm</t>
  </si>
  <si>
    <t>Alisa{o</t>
  </si>
  <si>
    <t>https://campaigns.zoho.com/campaigns/org676548991/home.do#reports/477580000195388311/view</t>
  </si>
  <si>
    <t>The Biggest Winner</t>
  </si>
  <si>
    <t>Dave S</t>
  </si>
  <si>
    <t>https://campaigns.zoho.com/campaigns/org676548991/home.do#reports/477580000195370002/view</t>
  </si>
  <si>
    <t>Win your weight in Bintang beer at Karma Resorts</t>
  </si>
  <si>
    <t>Karma Group | Management Charge 2020 Second Prize Draw</t>
  </si>
  <si>
    <t>6 Dec 2019 MC 2nd Prize Draw Mailing List</t>
  </si>
  <si>
    <t>Karma Group 2020 Management Charge Second Prize Draw Winnners</t>
  </si>
  <si>
    <t>Win Your Weight in Beer</t>
  </si>
  <si>
    <t>Australia Database// Australia Past Guests// Perth Now Events// wifi</t>
  </si>
  <si>
    <t>Pink Ribbon Ball - NO</t>
  </si>
  <si>
    <t xml:space="preserve">Alisa </t>
  </si>
  <si>
    <t>https://campaigns.zoho.com/campaigns/org676548991/home.do#reports/477580000195388922/view</t>
  </si>
  <si>
    <t>Book your seven night complimentary Karma Experience today</t>
  </si>
  <si>
    <t>https://campaigns.zoho.com/campaigns/org676548991/home.do#emailcampaign/477580000195504004/view</t>
  </si>
  <si>
    <t>Gifting database &amp; Survey</t>
  </si>
  <si>
    <t>https://campaigns.zoho.com/campaigns/org676548991/home.do#emailcampaign/477580000195504090/view</t>
  </si>
  <si>
    <t>https://campaigns.zoho.com/campaigns/org676548991/home.do#emailcampaign/477580000195504216/view</t>
  </si>
  <si>
    <t xml:space="preserve">KE 3 - multi offer - NEW EDM </t>
  </si>
  <si>
    <t xml:space="preserve">Everyone deserves a little more Karma in their life </t>
  </si>
  <si>
    <t>https://campaigns.zoho.com/campaigns/org676548991/home.do#emailcampaign/477580000195504328/view</t>
  </si>
  <si>
    <t>Bali Getaway Western (BGAU) - ALL DATA - NEW EDM</t>
  </si>
  <si>
    <t>https://campaigns.zoho.com/campaigns/org676548991/home.do#emailcampaign/477580000195505000/view</t>
  </si>
  <si>
    <t xml:space="preserve">MC India - W2Dec19 - Deadline Approaching for your 2020 Management Charge Invoice .  </t>
  </si>
  <si>
    <t>MCemailExtract 06th december</t>
  </si>
  <si>
    <t xml:space="preserve">Deadline Approaching for your 2020 Management Charge Invoice .  </t>
  </si>
  <si>
    <t>https://campaigns.zoho.com/campaigns/org676548991/home.do#emailcampaign/477580000195537062/view</t>
  </si>
  <si>
    <t>Australia Database// Australia Past Guests // Perth Now events purple wifi</t>
  </si>
  <si>
    <t>10.30am</t>
  </si>
  <si>
    <t>9 Dec  MC Discount  Reminder Mailing List</t>
  </si>
  <si>
    <t>Karma Group 2020 Management Discount  Reminder</t>
  </si>
  <si>
    <t>https://campaigns.zoho.com/campaigns/org676548991/home.do#reports/477580000195680002/view</t>
  </si>
  <si>
    <t>Agents EDM - festive season - please send from my email address alisa.liddiardcolman@karmagroup.com</t>
  </si>
  <si>
    <t xml:space="preserve">Full agents database - Russia - Bali - WTM - corporate datbase - </t>
  </si>
  <si>
    <t>Wishing you a happy safe holiday seaason from Karma Resorts</t>
  </si>
  <si>
    <t>https://campaigns.zoho.com/campaigns/org676548991/home.do#reports/477580000195680193/view</t>
  </si>
  <si>
    <t>Festival di Bali Yang Wajib Kamu Kunjungi</t>
  </si>
  <si>
    <t>Done sent report</t>
  </si>
  <si>
    <t>https://campaigns.zoho.com/campaigns/org676548991/home.do#reports/477580000195537208/view</t>
  </si>
  <si>
    <t>Karma Group | Management Charge 2020 Last Day to Pay</t>
  </si>
  <si>
    <t>10 Dec MC Last Day To Pay Mailing List</t>
  </si>
  <si>
    <t>Karma Group 2020 Management Charge Last Day To Pay</t>
  </si>
  <si>
    <t>Bachelor Getaway</t>
  </si>
  <si>
    <t>Rottnest/Bali/Event/Agents ALL WTM Russia Bali/Wifi/Bali Event/Corporate/Bridal</t>
  </si>
  <si>
    <t>The Perfect Bachelor Getaway</t>
  </si>
  <si>
    <t xml:space="preserve">Welcome 2020 </t>
  </si>
  <si>
    <t xml:space="preserve">Celebrate 2020 at Karma Group Resorts </t>
  </si>
  <si>
    <t xml:space="preserve">KO Bali | W2Dec19 | Karma Chronicles Winners - IVO (Ramona Bender) </t>
  </si>
  <si>
    <t>Ramona Mail</t>
  </si>
  <si>
    <t>Congratulations, you are a winner! Claim your 7 Night Holiday with Karma Group</t>
  </si>
  <si>
    <t>Emily Aubert</t>
  </si>
  <si>
    <t>KO Bali | W2Dec19 | Karma Chronicles Winners - IVO (Septi Anggraeni)</t>
  </si>
  <si>
    <t>Septi Anggraeni Mail</t>
  </si>
  <si>
    <t>KO Bali | W2Dec19 | Karma Chronicles Winners - IVO (Tiffani Patria)</t>
  </si>
  <si>
    <t>Tiffani Patria mail</t>
  </si>
  <si>
    <t>MC Bali - W2Dec19 - Karma Group 2020 Management Charge Reminder 26 Dec</t>
  </si>
  <si>
    <t>Due 26 Dec Mailing List.</t>
  </si>
  <si>
    <t>Karma Group 2020 Management Charge Reminder</t>
  </si>
  <si>
    <t>BRIAN</t>
  </si>
  <si>
    <t>MC Bali - W2Dec19 - Karma Group 2020 Management Charge Reminder 10 Jan</t>
  </si>
  <si>
    <t>Due 10 Jan Mailing List.</t>
  </si>
  <si>
    <t>MC Bali - W2Dec19 - Karma Group 2020 Management Charge Reminder 24 Jan</t>
  </si>
  <si>
    <t>Due 24 Jan Mailing List.</t>
  </si>
  <si>
    <t>Book your seven night complimentary experience today</t>
  </si>
  <si>
    <t xml:space="preserve">Karma Resorts Full MOON EDM </t>
  </si>
  <si>
    <t>Karma Resorts
Wifi
Karma Group Newsletter
Karma Sanctum Soho
Chairman Database
AU-NZ Travel Agents, Staff</t>
  </si>
  <si>
    <t xml:space="preserve">Karma Resorts Full Moon E-newsletter Vol. 14
</t>
  </si>
  <si>
    <t>https://campaigns.zoho.com/campaigns/org676548991/home.do#reports/477580000177620772/view</t>
  </si>
  <si>
    <t>Perth Pet Expo</t>
  </si>
  <si>
    <t>Karma Resorts Escape for Perth Expo visitors</t>
  </si>
  <si>
    <t>https://campaigns.zoho.com/campaigns/org676548991/home.do#reports/477580000195388549/view</t>
  </si>
  <si>
    <t>MC Bali - 12 Dec19 - Karma Group 2020 Management Charge Extension</t>
  </si>
  <si>
    <t>12 Dec  Extension Mailing List.</t>
  </si>
  <si>
    <t>Karma Group 2020 Management Charge Due Date Extension</t>
  </si>
  <si>
    <t>Perth Pet Expo #2</t>
  </si>
  <si>
    <t>Perth Pet Expo - unopened</t>
  </si>
  <si>
    <t>https://campaigns.zoho.com/campaigns/org676548991/home.do#reports/477580000197505002/view</t>
  </si>
  <si>
    <t>MC Bali - 12 Dec19 - Karma Group 2020 Management Charge Extension [ NO]</t>
  </si>
  <si>
    <t>Book your 2020 seven night complimentary Karma Experience today</t>
  </si>
  <si>
    <t>https://campaigns.zoho.com/campaigns/org676548991/home.do#reports/477580000197584756/view</t>
  </si>
  <si>
    <t>Gifitng database &amp; Survey</t>
  </si>
  <si>
    <t>https://campaigns.zoho.com/campaigns/org676548991/home.do#reports/477580000197584879/view</t>
  </si>
  <si>
    <t>KE 3 data 70k (other half)</t>
  </si>
  <si>
    <t>Swift data</t>
  </si>
  <si>
    <t>https://campaigns.zoho.com/campaigns/org676548991/home.do#reports/477580000197584986/view</t>
  </si>
  <si>
    <t xml:space="preserve">Discover barefoot luxury with Karma Experience </t>
  </si>
  <si>
    <t>https://campaigns.zoho.com/campaigns/org676548991/home.do#reports/477580000197586205/view</t>
  </si>
  <si>
    <t>https://campaigns.zoho.com/campaigns/org676548991/home.do#reports/477580000197582083/bounce</t>
  </si>
  <si>
    <t>https://campaigns.zoho.com/campaigns/org676548991/home.do#reports/477580000197582002/view</t>
  </si>
  <si>
    <t>MC India | W3Dec19 | Deadline Extended for your 2020 Management Charge Invoice .</t>
  </si>
  <si>
    <t>MCemailExtract 13th December</t>
  </si>
  <si>
    <t>Deadline Extended for your 2020 Management Charge Invoice .</t>
  </si>
  <si>
    <t>Perth Pet Expo #3</t>
  </si>
  <si>
    <t>https://campaigns.zoho.com/campaigns/org676548991/home.do#reports/477580000197899002/view</t>
  </si>
  <si>
    <t>Wellness EDM Rottnest</t>
  </si>
  <si>
    <t>A touch of wellness at Karma Rottnest</t>
  </si>
  <si>
    <t>https://campaigns.zoho.com/campaigns/org676548991/home.do#reports/477580000197899239/view</t>
  </si>
  <si>
    <t>Chinese New Year Kandara - same edm</t>
  </si>
  <si>
    <t>15pm</t>
  </si>
  <si>
    <t>https://campaigns.zoho.com/campaigns/org676548991/home.do#reports/477580000197952002/view</t>
  </si>
  <si>
    <t>Sanctum Soho, Newsletter</t>
  </si>
  <si>
    <t>Karma Sanctum Soho Festive Fun</t>
  </si>
  <si>
    <t>https://campaigns.zoho.com/campaigns/org676548991/home.do#reports/477580000197899511/view</t>
  </si>
  <si>
    <t>Chinese New Year Kandara #1</t>
  </si>
  <si>
    <t>https://campaigns.zoho.com/campaigns/org676548991/home.do#reports/477580000197899905/view</t>
  </si>
  <si>
    <t>Boys Getaway</t>
  </si>
  <si>
    <t>Karma experience Data AU</t>
  </si>
  <si>
    <t>The Perfect Boys Getaway</t>
  </si>
  <si>
    <t>https://campaigns.zoho.com/campaigns/org676548991/home.do#reports/477580000198642004/view</t>
  </si>
  <si>
    <t>MC Bali - 12 Dec19 - Karma Group 2020 Management Last Days Before Penalies</t>
  </si>
  <si>
    <t>Before Penalty Mailing List</t>
  </si>
  <si>
    <t>Karma Group 2020 Management Charge Avoid A Late Penalty</t>
  </si>
  <si>
    <t>Chinese New Year Jimbaran</t>
  </si>
  <si>
    <t>https://campaigns.zoho.com/campaigns/org676548991/home.do#reports/477580000197972290/view</t>
  </si>
  <si>
    <t>Australia Day</t>
  </si>
  <si>
    <t>Celebrate 2020 Australia Day at Karma Kandara</t>
  </si>
  <si>
    <t>https://campaigns.zoho.com/campaigns/org676548991/home.do#reports/477580000197958022/view</t>
  </si>
  <si>
    <t>Cinese New Year Kandara #2 - Non Openers</t>
  </si>
  <si>
    <t>https://campaigns.zoho.com/campaigns/org676548991/home.do#reports/477580000198732002/view</t>
  </si>
  <si>
    <t>[IVO] - Hot Deals</t>
  </si>
  <si>
    <t>Active members IVO</t>
  </si>
  <si>
    <t>Hot Deals</t>
  </si>
  <si>
    <t>[HML India] - Hot Deals</t>
  </si>
  <si>
    <t>Active members HML India</t>
  </si>
  <si>
    <t>Tracy</t>
  </si>
  <si>
    <t>[HML Non India] - Hot Deals</t>
  </si>
  <si>
    <t>Active members HML Non India</t>
  </si>
  <si>
    <t>Chinese New Year Jimbaran - Yemima DB Asia target</t>
  </si>
  <si>
    <t>Celebrate Chinese New Year at Karma Jimbarn</t>
  </si>
  <si>
    <t>https://campaigns.zoho.com/campaigns/org676548991/home.do#reports/477580000197972526/view</t>
  </si>
  <si>
    <t>Christmas Discount Offer on your 2020 Management Charge Invoice</t>
  </si>
  <si>
    <t>MC Bali - 12 Dec19 - Karma Group 2020 Management Charge 10% Reminder Notice</t>
  </si>
  <si>
    <t>Karma Mayura Odyssey Offer - IVO Active</t>
  </si>
  <si>
    <t>Experience Karma Mayura in 2020 with the latest Ubud Hot Deal</t>
  </si>
  <si>
    <t>Karma Mayura Odyssey Offer - HML India Active</t>
  </si>
  <si>
    <t>Jess Fernandes</t>
  </si>
  <si>
    <t>Karma Mayura Odyssey Offer - HML Non India Active</t>
  </si>
  <si>
    <t>KBB Re-Opening</t>
  </si>
  <si>
    <t>Bali database</t>
  </si>
  <si>
    <t>Brand new KARMA BEACH IS NOW OPEN AND READY TO PARTY</t>
  </si>
  <si>
    <t>https://campaigns.zoho.com/campaigns/org676548991/home.do#reports/477580000199427002/view</t>
  </si>
  <si>
    <t xml:space="preserve">Christmas EDM </t>
  </si>
  <si>
    <t>Festive Season’s greetings to  our worldwide Karma family</t>
  </si>
  <si>
    <t>Clinton/DH</t>
  </si>
  <si>
    <t>BGID - Festival edm clicker</t>
  </si>
  <si>
    <t>Hotel Pilihan Bali Getaway</t>
  </si>
  <si>
    <t>https://campaigns.zoho.com/campaigns/org676548991/home.do#reports/477580000198771074/view</t>
  </si>
  <si>
    <t>BGID database Exclude BGID - Festival edm clicker</t>
  </si>
  <si>
    <t>https://campaigns.zoho.com/campaigns/org676548991/home.do#reports/477580000199427274/view</t>
  </si>
  <si>
    <t>KBB Re-Opening #2</t>
  </si>
  <si>
    <t>Bali database - Non Openers</t>
  </si>
  <si>
    <t>https://campaigns.zoho.com/campaigns/org676548991/home.do#reports/477580000199477808/view</t>
  </si>
  <si>
    <t>https://campaigns.zoho.com/campaigns/org676548991/home.do#reports/477580000197950081/view</t>
  </si>
  <si>
    <t>MC Bali - 12 Dec19 - Karma Group 2020 Management Charge 10% Reminder Notice [NO]</t>
  </si>
  <si>
    <t>10% Penalty Mailing List [NO]</t>
  </si>
  <si>
    <t>KG Xmas EDM</t>
  </si>
  <si>
    <t>Karma Chronicles Database excluding KR Database</t>
  </si>
  <si>
    <t>https://campaigns.zoho.com/campaigns/org676548991/home.do#reports/477580000199654548/view</t>
  </si>
  <si>
    <t xml:space="preserve">MC India - W4Dec19 - 2.5% Christmas Discount Offer </t>
  </si>
  <si>
    <t xml:space="preserve">2.5% Christmas Discount Offer on your 2020 Management Charge Invoice </t>
  </si>
  <si>
    <t>KBB Re-Opening #3</t>
  </si>
  <si>
    <t>https://campaigns.zoho.com/campaigns/org676548991/home.do#reports/477580000200577002/view</t>
  </si>
  <si>
    <t xml:space="preserve">MC Bali - 27 Dec19 - Karma Group 2020 Management Charge 10% Reminder Notice </t>
  </si>
  <si>
    <t xml:space="preserve">10% Penalty Mailing List </t>
  </si>
  <si>
    <t>Brian / Fita</t>
  </si>
  <si>
    <t>https://campaigns.zoho.com/campaigns/org676548991/home.do#reports/477580000200646062/view</t>
  </si>
  <si>
    <t>Wishing You Wellness In 2020</t>
  </si>
  <si>
    <t>https://campaigns.zoho.com/campaigns/org676548991/home.do#reports/477580000199654764/view</t>
  </si>
  <si>
    <t>Christmas Gala Dinner - Karma Royal Palms</t>
  </si>
  <si>
    <t>All Active Member onsite for 25th Dec</t>
  </si>
  <si>
    <t>Ho Ho Ho! Tis the Season to be Jolly!</t>
  </si>
  <si>
    <t>Wednesday,18 Dec 2019</t>
  </si>
  <si>
    <t xml:space="preserve">Christmas Gala Dinner - Karma Royal Haathi Mahal  </t>
  </si>
  <si>
    <t xml:space="preserve">All Active Member onsite for 24th Dec </t>
  </si>
  <si>
    <t>Christmas Eve Soiree</t>
  </si>
  <si>
    <t>1 Nov 2019 MC Mailing List</t>
  </si>
  <si>
    <t>Karma Group 2020 Management Charge Invoice 1 November 2019</t>
  </si>
  <si>
    <t>Karma Group | Management Charge 2020 Invoice- NO</t>
  </si>
  <si>
    <t>1 Nov 2019 MC Mailing List- NO</t>
  </si>
  <si>
    <t>Listing from Sekar. ( 150/Day )</t>
  </si>
  <si>
    <t>Generic Festive Season #5</t>
  </si>
  <si>
    <t>C.Ward, M.Wood, Past Guests Rottnest &amp; Full Bali, Rottnest &amp; Bali WIFI, Rottnest &amp; Bali Events &amp; Charities</t>
  </si>
  <si>
    <t>Festive Season &amp; 12 Days of Karma</t>
  </si>
  <si>
    <t>Alisa/DS</t>
  </si>
  <si>
    <t>https://campaigns.zoho.com/campaigns/org676548991/home.do#reports/477580000172751002/view</t>
  </si>
  <si>
    <t>https://campaigns.zoho.com/campaigns/org676548991/home.do#reports/477580000172969075/view</t>
  </si>
  <si>
    <t xml:space="preserve">Karma Sitabani Corbett </t>
  </si>
  <si>
    <t xml:space="preserve">Magical Travel This November! </t>
  </si>
  <si>
    <t>Tracy / Jess Fernandes</t>
  </si>
  <si>
    <t>KE 2 (washed SEAP Data) - latest EDM</t>
  </si>
  <si>
    <t xml:space="preserve">Booking your seven nights complimentary stay is as easy as 1,2,3... </t>
  </si>
  <si>
    <t>https://campaigns.zoho.com/campaigns/org676548991/home.do#reports/477580000172969204/view</t>
  </si>
  <si>
    <t>KE 3 -Karma Apsara Offer - latest EDM</t>
  </si>
  <si>
    <t>Western Data 140k</t>
  </si>
  <si>
    <t xml:space="preserve">Everyone deserves a little more Apsara in their life </t>
  </si>
  <si>
    <t>https://campaigns.zoho.com/campaigns/org676548991/home.do#reports/477580000172969309/view</t>
  </si>
  <si>
    <t>Bali Getaway Western (BGAU)</t>
  </si>
  <si>
    <t>Everyones a winner this November with Bali Getaway</t>
  </si>
  <si>
    <t>https://campaigns.zoho.com/campaigns/org676548991/home.do#reports/477580000172969416/view</t>
  </si>
  <si>
    <t>Generic Festive Season #3</t>
  </si>
  <si>
    <t>Karma Club - Non-openers</t>
  </si>
  <si>
    <t>https://campaigns.zoho.com/campaigns/org676548991/home.do#reports/477580000172692338/view</t>
  </si>
  <si>
    <t>Hotel Discount Western</t>
  </si>
  <si>
    <t>HDW Database</t>
  </si>
  <si>
    <t>You've been selected for a FREE 5 night 6 day stay</t>
  </si>
  <si>
    <t>https://campaigns.zoho.com/campaigns/org676548991/home.do#reports/477580000172969560/view</t>
  </si>
  <si>
    <t xml:space="preserve">Tranquil Escape to Karma Sitabani Corbett </t>
  </si>
  <si>
    <t>Tranquil Escape to Karma Sitabani</t>
  </si>
  <si>
    <t>KO Spa EDM</t>
  </si>
  <si>
    <t>November Karma Spa Offerings</t>
  </si>
  <si>
    <t>https://campaigns.zoho.com/campaigns/org676548991/home.do#reports/477580000173870002/view</t>
  </si>
  <si>
    <t>Come and discover your own piece of Karma</t>
  </si>
  <si>
    <t>https://campaigns.zoho.com/campaigns/org676548991/home.do#reports/477580000173870107/view</t>
  </si>
  <si>
    <t>https://campaigns.zoho.com/campaigns/org676548991/home.do#reports/477580000173870237/view</t>
  </si>
  <si>
    <t>Test 1000 data</t>
  </si>
  <si>
    <t>https://campaigns.zoho.com/campaigns/org676548991/home.do#reports/477580000173870304/view</t>
  </si>
  <si>
    <t>https://campaigns.zoho.com/campaigns/org676548991/home.do#reports/477580000173870432/view</t>
  </si>
  <si>
    <t>2020 Karma Group Management Charge Invoice Last days To Prize Draw Reminder</t>
  </si>
  <si>
    <t>List Share G-drive by DAVIKAR</t>
  </si>
  <si>
    <t>FEW DAYS TO PRIZE DRAW DEADLINE OF THE 2020 KARMA GROUP MANAGEMENT CHARGE INVOICE</t>
  </si>
  <si>
    <t>WINSTON</t>
  </si>
  <si>
    <t>Karma Group | Management Charge 2020 First Prize Draw</t>
  </si>
  <si>
    <t>12 Nov 2019 MC Prize Draw Mailing List</t>
  </si>
  <si>
    <t>Karma Group 2020 Management Charge First Prize Draw Winnners</t>
  </si>
  <si>
    <t>Karma Chronicles Vol 5</t>
  </si>
  <si>
    <t>Wifi
Karma Sanctum Soho
Chairman Database
AU-NZ Travel Agents</t>
  </si>
  <si>
    <t>GET READY FOR AN UNFORGETTABLE 12 DAYS OF KARMA</t>
  </si>
  <si>
    <t>https://campaigns.zoho.com/campaigns/org676548991/home.do#reports/477580000175204308/view</t>
  </si>
  <si>
    <t>Karma Resorts
Karma Staff, Karma Group Newsletter</t>
  </si>
  <si>
    <t xml:space="preserve">Karma Resorts Full Moon E-newsletter Vol. 13
</t>
  </si>
  <si>
    <t>https://campaigns.zoho.com/campaigns/org676548991/home.do#reports/477580000174879056/view</t>
  </si>
  <si>
    <t>Karma Chronicles Vol 5 #2</t>
  </si>
  <si>
    <t>https://campaigns.zoho.com/campaigns/org676548991/home.do#emailcampaign/477580000175623002/view</t>
  </si>
  <si>
    <t>Karma Resorts Full MOON EDM #2</t>
  </si>
  <si>
    <t>https://campaigns.zoho.com/campaigns/org676548991/home.do#emailcampaign/477580000175623167/view</t>
  </si>
  <si>
    <t>https://campaigns.zoho.com/campaigns/org676548991/home.do#emailcampaign/477580000175654002/view</t>
  </si>
  <si>
    <t xml:space="preserve">Last chance to book your seven night complimneatry stay at Karma Apsara </t>
  </si>
  <si>
    <t>https://campaigns.zoho.com/campaigns/org676548991/home.do#emailcampaign/477580000175654141/view</t>
  </si>
  <si>
    <t>https://campaigns.zoho.com/campaigns/org676548991/home.do#emailcampaign/477580000175654290/view</t>
  </si>
  <si>
    <t>Beauty Package #1</t>
  </si>
  <si>
    <t>Agents/Spa Database/Bali Database/Bali Wifi Database/ Perth now Databases BAli &amp; Rottnest</t>
  </si>
  <si>
    <t>A Journey of Beauty at Karma</t>
  </si>
  <si>
    <t>https://campaigns.zoho.com/campaigns/org676548991/home.do#reports/477580000175654397/view</t>
  </si>
  <si>
    <t>Chinese New Year Package #1</t>
  </si>
  <si>
    <t>Dewi Indonesia Data base/Yemi agent Korea/Japan/Chinese database/Full Bali database</t>
  </si>
  <si>
    <t>Chinese New Year at Karma</t>
  </si>
  <si>
    <t>https://campaigns.zoho.com/campaigns/org676548991/home.do#reports/477580000176364309/view</t>
  </si>
  <si>
    <t>Beauty Package #2</t>
  </si>
  <si>
    <t>Same database - unopened</t>
  </si>
  <si>
    <t>https://campaigns.zoho.com/campaigns/org676548991/home.do#reports/477580000176364018/view</t>
  </si>
  <si>
    <t>Chinese New Year Package #2</t>
  </si>
  <si>
    <t>unopened from above</t>
  </si>
  <si>
    <t>https://campaigns.zoho.com/campaigns/org676548991/home.do#reports/477580000176554024/view</t>
  </si>
  <si>
    <t>Beauty Package #3</t>
  </si>
  <si>
    <t>https://campaigns.zoho.com/campaigns/org676548991/home.do#reports/477580000176617866/view</t>
  </si>
  <si>
    <t>Chinese New Year Package #3</t>
  </si>
  <si>
    <t>Alia</t>
  </si>
  <si>
    <t>Karma Group | Management Charge 2020 First Prize Draw- NO</t>
  </si>
  <si>
    <t>12 Nov 2019 MC Prize Draw Mailing List - NO</t>
  </si>
  <si>
    <t>Karma Group 2020 Management Charge First Prize Draw Winners</t>
  </si>
  <si>
    <t>15 Nov 2019 MC Mailing List</t>
  </si>
  <si>
    <t>Karma Group 2020 Management Charge Invoice 15 November 2019</t>
  </si>
  <si>
    <t>Karma Group | Management Charge 2020 Invoice - NO</t>
  </si>
  <si>
    <t>15 Nov 2019 MC Mailing List- NO</t>
  </si>
  <si>
    <t>Karma Group | Management Charge 2020 2nd Prize Draw Reminder</t>
  </si>
  <si>
    <t>19 Nov MC 2nd Prize Draw Reminder Mailing List</t>
  </si>
  <si>
    <t>Karma Group 2020 Management Charge 2nd Prize Draw Reminder 30 November</t>
  </si>
  <si>
    <t>Karma Group | Management Charge 2020 2nd Prize Draw Reminder - NO</t>
  </si>
  <si>
    <t>20 Nov MC 2nd Prize Draw Reminder Mailing List - NO</t>
  </si>
  <si>
    <t>Karma Group | Management Charge 2020 Last Chance 2nd Prize Draw Reminder</t>
  </si>
  <si>
    <t>25 Nov MC Last Chance 2nd Prize Draw Reminder Mailing List</t>
  </si>
  <si>
    <t>Karma Group 2020 Management Charge Last Chance 2nd Prize Draw Reminder 30 November</t>
  </si>
  <si>
    <t>Karma Group | Management Charge 2020 Last Chance 2nd Prize Draw Reminder - NO</t>
  </si>
  <si>
    <t>25 Nov MC Last Chance 2nd Prize Draw Reminder Mailing List - NO</t>
  </si>
  <si>
    <t>https://campaigns.zoho.com/campaigns/org676548991/home.do#reports/477580000176507597/view</t>
  </si>
  <si>
    <t>KE 3 data 140k</t>
  </si>
  <si>
    <t>https://campaigns.zoho.com/campaigns/org676548991/home.do#reports/477580000176507524/view</t>
  </si>
  <si>
    <t>https://campaigns.zoho.com/campaigns/org676548991/home.do#reports/477580000176507688/view</t>
  </si>
  <si>
    <t>https://campaigns.zoho.com/campaigns/org676548991/home.do#reports/477580000176507746/view</t>
  </si>
  <si>
    <t>MC India | W3Nov19 | Second Prize Draw Of The 2020 Karma Group Management Charge Invoice</t>
  </si>
  <si>
    <t xml:space="preserve">MCemailExtract 16th nov
</t>
  </si>
  <si>
    <t>Second Prize Draw Of The 2020 Karma Group Management Charge Invoice</t>
  </si>
  <si>
    <t>November Hot Deals - IVO Active</t>
  </si>
  <si>
    <t>Karma Odyssey November Hot Deals</t>
  </si>
  <si>
    <t>November Hot Deals - HML India Active</t>
  </si>
  <si>
    <t>November Hot Deals - HML Non India Active</t>
  </si>
  <si>
    <t>https://campaigns.zoho.com/campaigns/org676548991/home.do#reports/477580000177620459/view</t>
  </si>
  <si>
    <t>https://campaigns.zoho.com/campaigns/org676548991/home.do#reports/477580000177620554/view</t>
  </si>
  <si>
    <t>https://campaigns.zoho.com/campaigns/org676548991/home.do#reports/477580000177620648/view</t>
  </si>
  <si>
    <t>Everyone wins in November with Hotel Discount</t>
  </si>
  <si>
    <t>https://campaigns.zoho.com/campaigns/org676548991/home.do#reports/477580000177650166/view</t>
  </si>
  <si>
    <t>Bamboo project - Heathy Mag #3</t>
  </si>
  <si>
    <t>Healthy Magazine - £250 Karma Group Voucher</t>
  </si>
  <si>
    <t>UK 5pm</t>
  </si>
  <si>
    <t>https://campaigns.zoho.com/campaigns/org676548991/home.do#reports/477580000177620344/view</t>
  </si>
  <si>
    <t>MC India | W3Nov19 | 2020 Management Charges Free Prize Draw Winners &amp; Second Prize Draw</t>
  </si>
  <si>
    <t>MCemailExtract 20th nov</t>
  </si>
  <si>
    <t>2020 Management Charges Free Prize Draw Winners &amp; Second Prize Draw</t>
  </si>
  <si>
    <t>Othodox Christmas</t>
  </si>
  <si>
    <t>Russian Agent Database</t>
  </si>
  <si>
    <t>ОТПРАЗДНУЙТЕ ПРАВОСЛАВНОЕ РОЖДЕСТВО
НА КУРОРТЕ КАРМА КАНДАРА (БАЛИ)</t>
  </si>
  <si>
    <t>https://campaigns.zoho.com/campaigns/org676548991/home.do#reports/477580000178101533/view</t>
  </si>
  <si>
    <t xml:space="preserve">(client name) your seven night complimentary Karma Experience awaits
</t>
  </si>
  <si>
    <t>https://campaigns.zoho.com/campaigns/org676548991/home.do#reports/477580000178276372/view</t>
  </si>
  <si>
    <t>KE 2 (Gfiting room data) NEW EDM</t>
  </si>
  <si>
    <t>Gifting room</t>
  </si>
  <si>
    <t>https://campaigns.zoho.com/campaigns/org676548991/home.do#reports/477580000178276701/view</t>
  </si>
  <si>
    <t>https://campaigns.zoho.com/campaigns/org676548991/home.do#reports/477580000178276444/view</t>
  </si>
  <si>
    <t>Bali Getaway Western (BGAU) - BATCH 1</t>
  </si>
  <si>
    <t>https://campaigns.zoho.com/campaigns/org676548991/home.do#reports/477580000178276867/view</t>
  </si>
  <si>
    <t>Bali Getaway Western (BGAU) - BATCH 2</t>
  </si>
  <si>
    <t>Book your December to remember with Bali Getaway</t>
  </si>
  <si>
    <t>https://campaigns.zoho.com/campaigns/org676548991/home.do#reports/477580000178981441/view</t>
  </si>
  <si>
    <t>Bali Getaway Western (BGAU) - 400 test data</t>
  </si>
  <si>
    <t>https://campaigns.zoho.com/campaigns/org676548991/home.do#reports/477580000178364022/view</t>
  </si>
  <si>
    <t>BGID EIW (50% of databse) - BATCH 1</t>
  </si>
  <si>
    <t xml:space="preserve">Stephen </t>
  </si>
  <si>
    <t>https://campaigns.zoho.com/campaigns/org676548991/home.do#reports/477580000178276931/view</t>
  </si>
  <si>
    <t>BGID December to remember (50% of database) - BATCH 2</t>
  </si>
  <si>
    <t>Liburan Spesial di Bulan Desember Bersama Bali Getaway</t>
  </si>
  <si>
    <t>https://campaigns.zoho.com/campaigns/org676548991/home.do#reports/477580000178981139/view</t>
  </si>
  <si>
    <t>MC India - W4Nov19 - 2.5% discount &amp; 2020 Management Charges Second Free Prize Draw Winners.</t>
  </si>
  <si>
    <t>MCemailExtract 26th Nov 2019</t>
  </si>
  <si>
    <t>2.5% discount &amp; 2020 Management Charges Second Free Prize Draw Winners.</t>
  </si>
  <si>
    <t>Karma Jimbaran Odyssey Offer - IVO</t>
  </si>
  <si>
    <t>Experience Karma Jimbaran this December...</t>
  </si>
  <si>
    <t>Karma Jimbaran Odyssey Offer - HML India</t>
  </si>
  <si>
    <t>Karma Jimbaran Odyssey Offer - HML Non India</t>
  </si>
  <si>
    <t>Book 2020 Holiday &amp; Save #1</t>
  </si>
  <si>
    <t>India Chris Ward Data Base - Full</t>
  </si>
  <si>
    <t>18;00 - bali time</t>
  </si>
  <si>
    <t>https://campaigns.zoho.com/campaigns/org676548991/home.do#reports/477580000184103218/view</t>
  </si>
  <si>
    <t>Book 2020 Holiday &amp; Save #2</t>
  </si>
  <si>
    <t>14:00:00 - bali time</t>
  </si>
  <si>
    <t>https://campaigns.zoho.com/campaigns/org676548991/home.do#reports/477580000187297002/view</t>
  </si>
  <si>
    <t>Bavaria Facebook Offer - IVO</t>
  </si>
  <si>
    <t>Explore Bavaria with Karma in 2020</t>
  </si>
  <si>
    <t>Bavaria Facebook Offer - HML India</t>
  </si>
  <si>
    <t>Bavaria Facebook Offer - HML Non India</t>
  </si>
  <si>
    <t>Black Friday Cyber Monday Sale #1</t>
  </si>
  <si>
    <t>HotDeals Database - Past Guests Bali/Rottnest/Wifi/Purple/Events/Perth Now/ - 94K I think in here Benny</t>
  </si>
  <si>
    <t>Black Friday to Cyber Monday Sale</t>
  </si>
  <si>
    <t>https://campaigns.zoho.com/campaigns/org676548991/home.do#reports/477580000184103069/view</t>
  </si>
  <si>
    <t>Black Friday Cyber Monday Sale #2</t>
  </si>
  <si>
    <t>Karma Resorts Cyber Sale</t>
  </si>
  <si>
    <t>https://campaigns.zoho.com/campaigns/org676548991/home.do#reports/477580000187297255/view</t>
  </si>
  <si>
    <t>Rottnest Golf</t>
  </si>
  <si>
    <t>Rottnest Full Database - Wifi - Perth Now - Events</t>
  </si>
  <si>
    <t>Stay &amp; Play Golf at Karma Rottnest</t>
  </si>
  <si>
    <t>https://campaigns.zoho.com/campaigns/org676548991/home.do#reports/477580000184103367/view</t>
  </si>
  <si>
    <t>WTM EDM travel agents</t>
  </si>
  <si>
    <t>WTM travel database</t>
  </si>
  <si>
    <t>Karma Resorts after WTM</t>
  </si>
  <si>
    <t>https://campaigns.zoho.com/campaigns/org676548991/home.do#reports/477580000182969335/view</t>
  </si>
  <si>
    <t>https://campaigns.zoho.com/campaigns/org676548991/home.do#reports/477580000182969147/view</t>
  </si>
  <si>
    <t>https://campaigns.zoho.com/campaigns/org676548991/home.do#reports/477580000182969065/view</t>
  </si>
  <si>
    <t>https://campaigns.zoho.com/campaigns/org676548991/home.do#reports/477580000182969236/view</t>
  </si>
  <si>
    <t>MC India | W4Nov19 | 2.5% Discount Extended on your 2020 Management Charges Invoice.</t>
  </si>
  <si>
    <t>MCemailExtract 28th nov</t>
  </si>
  <si>
    <t xml:space="preserve">2.5% Discount Extended on your 2020 Management Charges Invoice.  </t>
  </si>
  <si>
    <t>Karma Odyssey Banking Reminder 2019 - IVO</t>
  </si>
  <si>
    <t>Karma Odyssey Banking Reminder 2019</t>
  </si>
  <si>
    <t>1 Oct 2019 MC Mailing List</t>
  </si>
  <si>
    <t>Karma Group 2020 Management Charge Invoice 1October 2019</t>
  </si>
  <si>
    <t>Karma Odyssey News [IVO]</t>
  </si>
  <si>
    <t>ODY India - 1 Oct 19 - MC Invoice with prize draw</t>
  </si>
  <si>
    <t>1 Oct 19 - MC Invoice with prize draw list</t>
  </si>
  <si>
    <t>2020 Management Charge Invoice with Prize Draw</t>
  </si>
  <si>
    <t>The Grand Double Late Break Dhamaka</t>
  </si>
  <si>
    <t>HML India (Maharashtra, Karnataka, Goa)</t>
  </si>
  <si>
    <t>The Grand Double Late Break Dhamaka Offer</t>
  </si>
  <si>
    <t>Howard Park Wine Dinner - please send every second day to unopeners (4 sends)</t>
  </si>
  <si>
    <t>Rottnest - Past Guests Wifi Events - full database #3</t>
  </si>
  <si>
    <t>Howard Park Wine Dinner</t>
  </si>
  <si>
    <t>https://campaigns.zoho.com/campaigns/org676548991/home.do#reports/477580000155858518/view</t>
  </si>
  <si>
    <t>October Bonus Weeks Offer [IVO]</t>
  </si>
  <si>
    <t>Karma Odyssey Bonus Weeks</t>
  </si>
  <si>
    <t>KE 2 (washed SEAP Data) - Karma Apsara</t>
  </si>
  <si>
    <t>https://campaigns.zoho.com/campaigns/org676548991/home.do#reports/477580000156042685/view</t>
  </si>
  <si>
    <t xml:space="preserve">Western Data 70k - Pleasse send to other half of databse </t>
  </si>
  <si>
    <t>https://campaigns.zoho.com/campaigns/org676548991/home.do#reports/477580000156181207/view</t>
  </si>
  <si>
    <t xml:space="preserve">KE 3 -Karma Apsara </t>
  </si>
  <si>
    <t xml:space="preserve">Book your exclusive Koh Samui experience today </t>
  </si>
  <si>
    <t>https://campaigns.zoho.com/campaigns/org676548991/home.do#reports/477580000156181012/view</t>
  </si>
  <si>
    <t>KE 5 Past guest data (25.25.25.comp)</t>
  </si>
  <si>
    <t>Karma Past Guests for Karma Experience</t>
  </si>
  <si>
    <t>https://campaigns.zoho.com/campaigns/org676548991/home.do#reports/477580000156042899/view</t>
  </si>
  <si>
    <t>October Specials By Bali Getaway</t>
  </si>
  <si>
    <t>https://campaigns.zoho.com/campaigns/org676548991/home.do#reports/477580000156042827/view</t>
  </si>
  <si>
    <t>Karma Sanctum Soho - Newsletter October</t>
  </si>
  <si>
    <t>Karma Sanctum Soho database</t>
  </si>
  <si>
    <t>Sanctum Soho’s October Round-Up!</t>
  </si>
  <si>
    <t>https://campaigns.zoho.com/campaigns/org676548991/home.do#reports/477580000155875740/view</t>
  </si>
  <si>
    <t xml:space="preserve">Karma Group | Management Charge 2020 Invoice NO </t>
  </si>
  <si>
    <t>1 Oct 2019 MC Mailing List Non Opens</t>
  </si>
  <si>
    <t>https://campaigns.zoho.com/campaigns/org676548991/home.do#reports/477580000156181394/view</t>
  </si>
  <si>
    <t>https://campaigns.zoho.com/campaigns/org676548991/home.do#reports/477580000156822012/view</t>
  </si>
  <si>
    <t xml:space="preserve">Western Data 70k - Pleasse switch to other half of databse </t>
  </si>
  <si>
    <t>https://campaigns.zoho.com/campaigns/org676548991/home.do#reports/477580000156822143/view</t>
  </si>
  <si>
    <t>https://campaigns.zoho.com/campaigns/org676548991/home.do#reports/477580000156822278/view</t>
  </si>
  <si>
    <t>KE 5 Karma Apsara</t>
  </si>
  <si>
    <t>https://campaigns.zoho.com/campaigns/org676548991/home.do#reports/477580000156822475/view</t>
  </si>
  <si>
    <t>Save up to 70% off your next holiday to Bali</t>
  </si>
  <si>
    <t>https://campaigns.zoho.com/campaigns/org676548991/home.do#reports/477580000156822653/view</t>
  </si>
  <si>
    <t>Karma Apsara Offer - IVO</t>
  </si>
  <si>
    <t>Experience Karma Apsara in 2020</t>
  </si>
  <si>
    <t>Karma Resorts - Japan - Tourism Expo Invitation</t>
  </si>
  <si>
    <t>Japan Database Yemima - please send from Yemima;s email address not the resort</t>
  </si>
  <si>
    <t>Karma Resorts Invitation Tourism Expo Japan, 24 - 27 Oct 2019</t>
  </si>
  <si>
    <t>https://campaigns.zoho.com/campaigns/org676548991/home.do#reports/477580000156574561/view</t>
  </si>
  <si>
    <t>Karma Apsara Offer - HML INDIA</t>
  </si>
  <si>
    <t>HML INDIA  Active</t>
  </si>
  <si>
    <t>Allan/Jess Fernandez</t>
  </si>
  <si>
    <t>Karma Apsara Offer - HML NON INDIA</t>
  </si>
  <si>
    <t>HML NON INDIA  Active</t>
  </si>
  <si>
    <t>Monthly Spa EDM - IVO</t>
  </si>
  <si>
    <t>October Karma Spa Offerings</t>
  </si>
  <si>
    <t>Japan Database Yemima - please send from Yemima;s email address not the resort - NON OPENERS</t>
  </si>
  <si>
    <t>https://campaigns.zoho.com/campaigns/org676548991/home.do#reports/477580000158765666/view</t>
  </si>
  <si>
    <t>Karma Bavaria EDM [IVO]</t>
  </si>
  <si>
    <t>Ivo Active</t>
  </si>
  <si>
    <t>Escape for winter with Karma Bavaria</t>
  </si>
  <si>
    <t>Karma Bavaria EDM [HML INDIA]</t>
  </si>
  <si>
    <t>ALLAN/Jess Fernandez</t>
  </si>
  <si>
    <t>Karma Bavaria EDM [HML NON INDIA]</t>
  </si>
  <si>
    <t>https://campaigns.zoho.com/campaigns/org676548991/home.do#reports/477580000158769380/view</t>
  </si>
  <si>
    <t>https://campaigns.zoho.com/campaigns/org676548991/home.do#reports/477580000158769522/view</t>
  </si>
  <si>
    <t xml:space="preserve">Escape to a tropical paradise with Karma Experience </t>
  </si>
  <si>
    <t>https://campaigns.zoho.com/campaigns/org676548991/home.do#reports/477580000158769699/view</t>
  </si>
  <si>
    <t>Save up to 70% this October with Bali Getaway</t>
  </si>
  <si>
    <t>https://campaigns.zoho.com/campaigns/org676548991/home.do#reports/477580000158769292/view</t>
  </si>
  <si>
    <t xml:space="preserve">Ini 3 Hotel Di Bali Yang Menawarkan Menginap Gratis </t>
  </si>
  <si>
    <t>https://campaigns.zoho.com/campaigns/org676548991/home.do#reports/477580000158765883/view</t>
  </si>
  <si>
    <t>FLASH SALE #1</t>
  </si>
  <si>
    <t xml:space="preserve">Events - Past Hot Deals Database - events - charities - wifi - past guests full </t>
  </si>
  <si>
    <t>FLASH SALE Karma Resorts</t>
  </si>
  <si>
    <t>https://campaigns.zoho.com/campaigns/org676548991/home.do#reports/477580000160662125/view</t>
  </si>
  <si>
    <t>October Hot Deals - IVO</t>
  </si>
  <si>
    <t>Karma Odyssey October Hot Deals</t>
  </si>
  <si>
    <t>Karma Resorts
Wifi
Karma Group Newsletter
Karma Sanctum Soho
Chairman Database
AU-NZ Travel Agents</t>
  </si>
  <si>
    <t xml:space="preserve">Karma Resorts Full Moon E-newsletter Vol. 12
</t>
  </si>
  <si>
    <t>https://campaigns.zoho.com/campaigns/org676548991/home.do#reports/477580000160651002/view</t>
  </si>
  <si>
    <t>October Hot Deals - HML India</t>
  </si>
  <si>
    <t>Tracy Pereira / Allan</t>
  </si>
  <si>
    <t>October Hot Deals - HML Non India</t>
  </si>
  <si>
    <t>FLASH SALE #2</t>
  </si>
  <si>
    <t xml:space="preserve">NO - Events - Past Hot Deals Database - events - charities - wifi - past guests full </t>
  </si>
  <si>
    <t>https://campaigns.zoho.com/campaigns/org676548991/home.do#reports/477580000160852974/view</t>
  </si>
  <si>
    <t>Western Data 70k - Please send to other half of database</t>
  </si>
  <si>
    <t>KE 3 -Karma Apsara - NEW EDM</t>
  </si>
  <si>
    <t>Book now and save up to 70% this October with Bali Getaway</t>
  </si>
  <si>
    <t>Karma Resorts - Russia - Sales Mission Expo</t>
  </si>
  <si>
    <t>Karma Agents Russian Email - please send from Yuli;s email address not the resort</t>
  </si>
  <si>
    <t>asap - ready</t>
  </si>
  <si>
    <t>Alisa/Yuli</t>
  </si>
  <si>
    <t>Generic Festive Season #1</t>
  </si>
  <si>
    <t>https://campaigns.zoho.com/campaigns/org676548991/home.do#reports/477580000161832242/view</t>
  </si>
  <si>
    <t>17 Oct 2019 MC Mailing List</t>
  </si>
  <si>
    <t>Karma Group 2020 Management Charge Invoice 17 October 2019</t>
  </si>
  <si>
    <t>Ola Festive Season #1</t>
  </si>
  <si>
    <t>Spa Database Global</t>
  </si>
  <si>
    <t>Wellness Festivities at Karma</t>
  </si>
  <si>
    <t>https://campaigns.zoho.com/campaigns/org676548991/home.do#reports/477580000161415195/view</t>
  </si>
  <si>
    <t>MC India - W3oct19 - 2020 Management Charge Invoice with Prize Draw</t>
  </si>
  <si>
    <t>MC india - 18 oct 2019 list</t>
  </si>
  <si>
    <t>14:28 PM</t>
  </si>
  <si>
    <t>Karma Group | Management Charge 2020 Invoice  -NO</t>
  </si>
  <si>
    <t xml:space="preserve">17 Oct 2019 MC Mailing List - NO </t>
  </si>
  <si>
    <t>Ola Festive Season #2</t>
  </si>
  <si>
    <t xml:space="preserve">Spa Datbase Global - NO </t>
  </si>
  <si>
    <t>https://campaigns.zoho.com/campaigns/org676548991/home.do#reports/477580000165965002/view</t>
  </si>
  <si>
    <t>Generic Festive Season #2</t>
  </si>
  <si>
    <t>https://campaigns.zoho.com/campaigns/org676548991/home.do#reports/477580000164877012/view</t>
  </si>
  <si>
    <t>https://campaigns.zoho.com/campaigns/org676548991/home.do#reports/477580000164877430/view</t>
  </si>
  <si>
    <t>https://campaigns.zoho.com/campaigns/org676548991/home.do#reports/477580000164877302/view</t>
  </si>
  <si>
    <t>Everyones a winner this October with Bali Getaway</t>
  </si>
  <si>
    <t>https://campaigns.zoho.com/campaigns/org676548991/home.do#reports/477580000164877175/view</t>
  </si>
  <si>
    <t>https://campaigns.zoho.com/campaigns/org676548991/home.do#reports/477580000164877644/view</t>
  </si>
  <si>
    <t>Karma Group | Management Charge 2020Prize Draw Reminder</t>
  </si>
  <si>
    <t>21 Oct MC Prize Draw Reminder Mailing List</t>
  </si>
  <si>
    <t>Karma Group 2020 Management Charge Prize Draw Reminder 31 October</t>
  </si>
  <si>
    <t xml:space="preserve">Karma Royal Palms - Goa </t>
  </si>
  <si>
    <t xml:space="preserve">It's now or never, this November 2019! </t>
  </si>
  <si>
    <t>Karma Royal Haathi Mahal - Goa (Diwali Package)</t>
  </si>
  <si>
    <t>List by mail</t>
  </si>
  <si>
    <t>Celebrate Diwali with the Karma Royal Haathi Mahal -Goa!</t>
  </si>
  <si>
    <t>Gauri/Reservation,india</t>
  </si>
  <si>
    <t>Ola Festive Season #3</t>
  </si>
  <si>
    <t>Spa Database Global - NO</t>
  </si>
  <si>
    <t>https://campaigns.zoho.com/campaigns/org676548991/home.do#reports/477580000166838376/view</t>
  </si>
  <si>
    <t>https://campaigns.zoho.com/campaigns/org676548991/home.do#reports/477580000166838137/view</t>
  </si>
  <si>
    <t xml:space="preserve">Karma Group | Management Charge 2020Prize Draw Reminder - NO </t>
  </si>
  <si>
    <t>21 Oct MC Prize Draw Reminder Mailing List - NO</t>
  </si>
  <si>
    <t>Borgo di Colleoli Offer - IVO</t>
  </si>
  <si>
    <t>Experience Italy with Karma Odyssey!</t>
  </si>
  <si>
    <t>Coporate EDM</t>
  </si>
  <si>
    <t>Corporate Database - Agent Database</t>
  </si>
  <si>
    <t>The Perfect Corporate Retreat</t>
  </si>
  <si>
    <t>https://campaigns.zoho.com/campaigns/org676548991/home.do#reports/477580000167620036/view</t>
  </si>
  <si>
    <t>Borgo di Colleoli Offer - HML Non India</t>
  </si>
  <si>
    <t>Wellness at Rottnest</t>
  </si>
  <si>
    <t>Rottnest - Full - Past Guests WIFI events Perth Now</t>
  </si>
  <si>
    <t>Wellness at Karma Rottnest</t>
  </si>
  <si>
    <t>https://campaigns.zoho.com/campaigns/org676548991/home.do#reports/477580000167113002/view</t>
  </si>
  <si>
    <t>Diwali EDM - IVO Active</t>
  </si>
  <si>
    <t>Celebrate Diwali with Karma Odyssey</t>
  </si>
  <si>
    <t xml:space="preserve">Karma Group | Management Charge 2020 Last Days for Draw </t>
  </si>
  <si>
    <t xml:space="preserve">25 Oct MC Last Days Prize Draw Mailing List </t>
  </si>
  <si>
    <t>Karma Group 2020 Management Charge Last Days For Prize Draw</t>
  </si>
  <si>
    <t>Generic Festive Season</t>
  </si>
  <si>
    <t>https://campaigns.zoho.com/campaigns/org676548991/home.do#reports/477580000167620492/view</t>
  </si>
  <si>
    <t>Diwali EDM - HML India</t>
  </si>
  <si>
    <t>Diwali EDM - HML Non India</t>
  </si>
  <si>
    <t xml:space="preserve">KE 2 (washed SEAP Data) - </t>
  </si>
  <si>
    <t>https://campaigns.zoho.com/campaigns/org676548991/home.do#reports/477580000168279020/view</t>
  </si>
  <si>
    <t>KE 3 -Karma Multi Offer - NEW EDM</t>
  </si>
  <si>
    <t>https://campaigns.zoho.com/campaigns/org676548991/home.do#reports/477580000168303020/view</t>
  </si>
  <si>
    <t>https://campaigns.zoho.com/campaigns/org676548991/home.do#reports/477580000168303208/view</t>
  </si>
  <si>
    <t>Bali Getaway Indonesia (BGID)</t>
  </si>
  <si>
    <t>https://campaigns.zoho.com/campaigns/org676548991/home.do#reports/477580000166838050/view</t>
  </si>
  <si>
    <t>Karma Group | Management Charge 2020 Last Days for Draw - NO</t>
  </si>
  <si>
    <t>25 Oct MC Last Days Prize Draw Mailing List  - NO</t>
  </si>
  <si>
    <t>Karma Group | Management Charge 2020 Win Cash &amp; Save</t>
  </si>
  <si>
    <t>29 Oct Win Cash &amp; Save Mailing List</t>
  </si>
  <si>
    <t>Karma Group 2020 Management Charge Win Cash &amp; Save</t>
  </si>
  <si>
    <t>IVO Active ( 250/day )</t>
  </si>
  <si>
    <t>Generic Festive Season - 12 Days of Karma</t>
  </si>
  <si>
    <t>Purple WIFI</t>
  </si>
  <si>
    <t>https://campaigns.zoho.com/campaigns/org676548991/home.do#reports/477580000168998239/view</t>
  </si>
  <si>
    <t>Generic Festive Season #4</t>
  </si>
  <si>
    <t>report</t>
  </si>
  <si>
    <t>https://campaigns.zoho.com/campaigns/org676548991/home.do#reports/477580000169101002/view</t>
  </si>
  <si>
    <t>https://campaigns.zoho.com/campaigns/org676548991/home.do#emailcampaign/477580000169101321/view</t>
  </si>
  <si>
    <t>Karma Sanctum On the Green - October Newsletter</t>
  </si>
  <si>
    <t xml:space="preserve">Karma Sanctum On The Green's October Round-up! </t>
  </si>
  <si>
    <t>https://campaigns.zoho.com/campaigns/org676548991/home.do#reports/477580000158262002/view</t>
  </si>
  <si>
    <t>Karma Group | Management Charge 2020 Win Cash &amp; Save - NO</t>
  </si>
  <si>
    <t>29 Oct Win Cash &amp; Save Mailing List - NO</t>
  </si>
  <si>
    <t>Non Ops - Karma Sanctum Database</t>
  </si>
  <si>
    <t>https://campaigns.zoho.com/campaigns/org676548991/home.do#reports/477580000172692002/view</t>
  </si>
  <si>
    <t>Karma Group | Management Charge 2019 Invoice</t>
  </si>
  <si>
    <t>Odyssey Non-India members with MC Invoice Raised 1 October 2018</t>
  </si>
  <si>
    <t>Karma Group 2019 Management Charge Invoice</t>
  </si>
  <si>
    <t>Indian members with MC invoice date 1st Oct 2018</t>
  </si>
  <si>
    <t>2019 Management Charge Invoice with Prize Draw</t>
  </si>
  <si>
    <t>Karma Group | Management Charge 2019 Invoice - resend</t>
  </si>
  <si>
    <t>Asia Offers IVO</t>
  </si>
  <si>
    <t>Asia Offers HML Non India</t>
  </si>
  <si>
    <t xml:space="preserve">HML Non India Active and Open </t>
  </si>
  <si>
    <t xml:space="preserve">Asia Offers HML India </t>
  </si>
  <si>
    <t>Experience Normandy – Karma’s Top 5!</t>
  </si>
  <si>
    <t>News October IVO</t>
  </si>
  <si>
    <t>News October HML India</t>
  </si>
  <si>
    <t>News October HML Non India</t>
  </si>
  <si>
    <t>Karma Group Annual Party</t>
  </si>
  <si>
    <t>Celebrating 25 successful years</t>
  </si>
  <si>
    <t>Karma Group | Management Charge 2019 Invoice [unopen]</t>
  </si>
  <si>
    <t>Odyssey Non-India members with MC Invoice Raised 1 Oct 2018 [unopen]</t>
  </si>
  <si>
    <t>Karma Group | Management Charge 2019 Invoice Japanese</t>
  </si>
  <si>
    <t>Odyssey Japanese members with MC Invoice Raised 1 October 2018</t>
  </si>
  <si>
    <t>News October IVO - [Non-Openers]</t>
  </si>
  <si>
    <t>News October HML India - [Non-Openers]</t>
  </si>
  <si>
    <t>News October HML Non India - [Non-Openers]</t>
  </si>
  <si>
    <t>Karma Group - Pre Party</t>
  </si>
  <si>
    <t>List sendiri</t>
  </si>
  <si>
    <t>Karma Group - Bali Annual Awards VIP Invitation</t>
  </si>
  <si>
    <t xml:space="preserve">VIP </t>
  </si>
  <si>
    <t>Bali Annual Awards Party VIP Invitation - 18 October 2018</t>
  </si>
  <si>
    <t>Karma Group - Pre Party - Bev</t>
  </si>
  <si>
    <t>Bev</t>
  </si>
  <si>
    <t>Karma Sanctum Green</t>
  </si>
  <si>
    <t>Sanctum Soho and Karma Resorts</t>
  </si>
  <si>
    <t>15 Oct 2018 MC 2019 Mailing List</t>
  </si>
  <si>
    <t>Karma Group | Management Charge 2019 Invoice - India</t>
  </si>
  <si>
    <t>Karma Group - Pre Party - Espy, Kevin augustine, Bharat, Vijay</t>
  </si>
  <si>
    <t>BGID - Neo Plus Kuta Legian</t>
  </si>
  <si>
    <t>Save up 80% untuk liburan ke Bali</t>
  </si>
  <si>
    <t>Yenny</t>
  </si>
  <si>
    <t>Europe Offers HML India</t>
  </si>
  <si>
    <t>HML India Active ONLY</t>
  </si>
  <si>
    <t>Europe Offers</t>
  </si>
  <si>
    <t>Europe Offers HML Non India</t>
  </si>
  <si>
    <t>HML Non India Active ONLY</t>
  </si>
  <si>
    <t>Europe Offers IVO</t>
  </si>
  <si>
    <t>IVO Active ONLY</t>
  </si>
  <si>
    <t>Karma Group | Management Charge 2019 Invoice - non openers</t>
  </si>
  <si>
    <t>Karma Group | Management Charge 2019 Invoice - India - non openers</t>
  </si>
  <si>
    <t>Karma Group - Pre Party - Espy, Shane Gore, Vic</t>
  </si>
  <si>
    <t>non-openers</t>
  </si>
  <si>
    <t>Pre-party invitation - 17 October 2018</t>
  </si>
  <si>
    <t>BGID - Sense Seminyak</t>
  </si>
  <si>
    <t>Rottnest Wellness Week</t>
  </si>
  <si>
    <t>KARMA ROTTNEST WELLNESS WEEK II – 9th – 16th Nov</t>
  </si>
  <si>
    <t>Karma Group | MC 2019 Prize Draw Reminder</t>
  </si>
  <si>
    <t>1ST PRIZE DRAW REMINDER Mailing List</t>
  </si>
  <si>
    <t>Karma Group 2019 Management Charge Prize Draw Reminder</t>
  </si>
  <si>
    <t>KE - 7 Nights Complimentary</t>
  </si>
  <si>
    <t>KE batch 1 &amp; 2</t>
  </si>
  <si>
    <t>Redeem your 7 night complimentary stay only with Karma Experience</t>
  </si>
  <si>
    <t>All mailing lists</t>
  </si>
  <si>
    <t>London's trendiest time of year...</t>
  </si>
  <si>
    <t>KE batch 3 [2500]</t>
  </si>
  <si>
    <t>Karma Group - Karma Chang</t>
  </si>
  <si>
    <t>Staff and Karma Resorts - Past Guests</t>
  </si>
  <si>
    <t>Say Sawasdee to Karma Chang</t>
  </si>
  <si>
    <t>Karma Chang IVO</t>
  </si>
  <si>
    <t xml:space="preserve">IVO Active &amp; Open </t>
  </si>
  <si>
    <t>Karma Chang - latest addition to the Karma Group</t>
  </si>
  <si>
    <t>Karma Chang HML India</t>
  </si>
  <si>
    <t>Karma Chang HML Non India</t>
  </si>
  <si>
    <t>Karma Group | MC 2019 Prize Draw Reminder [Non open]</t>
  </si>
  <si>
    <t>1ST PRIZE DRAW REMINDER Mailing List [non-open]</t>
  </si>
  <si>
    <t xml:space="preserve">Diwali Special - Karma Royal Residences </t>
  </si>
  <si>
    <t>Fractional Members - India</t>
  </si>
  <si>
    <t>LAST DAYS 1ST PRIZE DRAW REMINDER Mailing List</t>
  </si>
  <si>
    <t>Karma Group 2019 Management Charge Last Days 1st Prize Draw Reminder</t>
  </si>
  <si>
    <t>IVO Active &amp; Open - NO</t>
  </si>
  <si>
    <t>HML India Active - NO</t>
  </si>
  <si>
    <t>HML Non India Active - NO</t>
  </si>
  <si>
    <t>Diwali Special - Karma Royal Residences</t>
  </si>
  <si>
    <t>Fractional Members - India - NO</t>
  </si>
  <si>
    <t>Jimbaran Guest exit Batch 1 (5,000)</t>
  </si>
  <si>
    <t>Bavaria Ski Package IVO</t>
  </si>
  <si>
    <t>Ski Bavaria! Book Now and Save</t>
  </si>
  <si>
    <t>Bavaria Ski Package HML India</t>
  </si>
  <si>
    <t>Bavaria Ski Package Non India</t>
  </si>
  <si>
    <t>BGID Grand Zuri  ( Free  Stay )</t>
  </si>
  <si>
    <t>Gratis menginap di hotel Grand Zuri Kuta selama 3 malam. Hanya bayar sarapan pagi. S&amp;K berlaku</t>
  </si>
  <si>
    <t>Eka/Yenny</t>
  </si>
  <si>
    <t>1 Nov 2018 MC 2019 Mailing List</t>
  </si>
  <si>
    <t>Karma Beach Bali November Newsletter</t>
  </si>
  <si>
    <t>Karma Beach Bali database</t>
  </si>
  <si>
    <t>Marshall Jefferson at Karma Beach Bali + more dates to save!</t>
  </si>
  <si>
    <t>Asia Pac Offers</t>
  </si>
  <si>
    <t>Sophia/Glen T</t>
  </si>
  <si>
    <t>Jimbaran Guest exit Batch 2 (5,000)</t>
  </si>
  <si>
    <t>Karma Group | Management Charge 2019 Invoice [Non Open]</t>
  </si>
  <si>
    <t>1 Nov 2018 MC 2019 Mailing List [NonOpen]</t>
  </si>
  <si>
    <t>BGID Fave Kartika Plaza ( Free Stay )</t>
  </si>
  <si>
    <t>Gratis menginap di hotel Fave Kartika Plaza selama 3 malam. Hanya bayar sarapan pagi. S&amp;K berlaku</t>
  </si>
  <si>
    <t>Jimbaran Guest exit Batch with phone</t>
  </si>
  <si>
    <t>BGID Swiss-belhotel Tuban</t>
  </si>
  <si>
    <t>Penawaran Swiss-belhotel Tuban dari Bali Getaway Indonesia. Hanya 166ribu / Malam. Minimum 3 Malam.</t>
  </si>
  <si>
    <t>EKA</t>
  </si>
  <si>
    <t>Karma Group | Management Charge 2019 First Prize Draw</t>
  </si>
  <si>
    <t>First Prize Draw MC 2019 Mailing List</t>
  </si>
  <si>
    <t>Karma Group 2019 Management Charge First Prize Draw</t>
  </si>
  <si>
    <t xml:space="preserve">Karma Odyssey India - Diwali </t>
  </si>
  <si>
    <t>Diwali Greetings</t>
  </si>
  <si>
    <t>Karma Group | Management Charge 2019 First Prize Draw [Non open]</t>
  </si>
  <si>
    <t>First Prize Draw MC 2019 Mailing List [Non Open]</t>
  </si>
  <si>
    <t>Allan/Reagan</t>
  </si>
  <si>
    <t>HML Non India Active Open</t>
  </si>
  <si>
    <t xml:space="preserve">15 Nov 2018 MC 2019 Mailing List </t>
  </si>
  <si>
    <t>15 Nov 2018 MC 2019 Mailing List [Non Open]</t>
  </si>
  <si>
    <t>Karma Group | MC 2019 2nd Prize Draw Reminder</t>
  </si>
  <si>
    <t>2ND PRIZE DRAW REMINDER Mailing List</t>
  </si>
  <si>
    <t>Karma Group 2019 Management Charge 2nd Prize Draw Reminder</t>
  </si>
  <si>
    <t>Karma Group | MC 2019 2nd Prize Draw Reminder [Non Open]</t>
  </si>
  <si>
    <t>2ND PRIZE DRAW REMINDER Mailing List [Non Open]</t>
  </si>
  <si>
    <t>Karma Group | MC 2019 Final Prize Draw Reminder</t>
  </si>
  <si>
    <t>LAST CHANCE 2ND PRIZE DRAW REMINDER Mailing List</t>
  </si>
  <si>
    <t>Karma Group 2019 Management Charge Last Chance 2nd Prize Draw Reminder</t>
  </si>
  <si>
    <t>Karma Experience - Multi Offer</t>
  </si>
  <si>
    <t xml:space="preserve">Western Data - Fly By </t>
  </si>
  <si>
    <t>Karma Experience is back! Book now and save 80% off your next holiday</t>
  </si>
  <si>
    <t>revision</t>
  </si>
  <si>
    <t>Europe IVO</t>
  </si>
  <si>
    <t>Europe HML India</t>
  </si>
  <si>
    <t>Europe HML Non India</t>
  </si>
  <si>
    <t>Karma Group | MC 2019 Final Prize Draw Reminder [NO]</t>
  </si>
  <si>
    <t>LAST CHANCE 2ND PRIZE DRAW REMINDER Mailing List [NO]</t>
  </si>
  <si>
    <t xml:space="preserve">BGID Jambuluwuk </t>
  </si>
  <si>
    <t>Dapatkan Penawaran Hotel Jambuluwuk Seminyak hanya Rp 1.499.000 / 3 malam. S&amp;K berlaku</t>
  </si>
  <si>
    <t>Karma Reef GoFundMe</t>
  </si>
  <si>
    <t>Rebuilding communities for families, one home at a time - Karma Group Lombok Earthquake Appeal</t>
  </si>
  <si>
    <t>2019 Karma Group Management Charge Invoice Last days To Prize Draw Reminder</t>
  </si>
  <si>
    <t>BGID Fontana Hotel</t>
  </si>
  <si>
    <t>BGID db</t>
  </si>
  <si>
    <t>Dapatkan Penawaran Fontana Hotel Hanya 200ribu / Malam. Minimum 3 Malam. S&amp;K Berlaku.</t>
  </si>
  <si>
    <t>regular mailing list</t>
  </si>
  <si>
    <t>Book our exclusive festive offering at the Sanctum Soho Hotel</t>
  </si>
  <si>
    <t>7:00pm UK time</t>
  </si>
  <si>
    <t>KSOTG mailing list</t>
  </si>
  <si>
    <t>Super Sunday Lunch Winter Offer</t>
  </si>
  <si>
    <t>Karma Group - Chairman Sessions #2</t>
  </si>
  <si>
    <t>Karma Group Chairman Update.</t>
  </si>
  <si>
    <t>Odyssey IVO - Bavaria Offer</t>
  </si>
  <si>
    <t>HML NOn India</t>
  </si>
  <si>
    <t>Luxury Offers IVO</t>
  </si>
  <si>
    <t xml:space="preserve">Experience Luxury </t>
  </si>
  <si>
    <t>Luxury Offers HML Non India</t>
  </si>
  <si>
    <t xml:space="preserve">Luxury Offers HML India </t>
  </si>
  <si>
    <t>Karma Resorts Full Moon E-newsletter Vol. 1 – November 23rd, 2018</t>
  </si>
  <si>
    <t>Karma Resorts Full Moon E-newsletter Vol. 1</t>
  </si>
  <si>
    <t>2019 Management Charges Free Prize Draw Winners &amp; 3% Discount</t>
  </si>
  <si>
    <t>BGID Zia Hotel Kuta</t>
  </si>
  <si>
    <t>Penawaran Zia Hotel dari Bali Getaway Indonesia. Hanya 167ribu / Malam. Minimum 3 Malam.</t>
  </si>
  <si>
    <t>Eka/yenni</t>
  </si>
  <si>
    <t>3% Discount on your 2019 Management Charges Invoice</t>
  </si>
  <si>
    <t>3% Deadline Extended on your 2019 Management Charges Invoice</t>
  </si>
  <si>
    <t>15:00:00 PM</t>
  </si>
  <si>
    <t>Odyssey - MC India</t>
  </si>
  <si>
    <t>Final Day for a 3% discount on your 2019 Management Charges Invoice</t>
  </si>
  <si>
    <t>non openers</t>
  </si>
  <si>
    <t>Banking Reminder IVO</t>
  </si>
  <si>
    <t>IVO ACTIVE</t>
  </si>
  <si>
    <t xml:space="preserve">Karma Odyssey Banking Reminder </t>
  </si>
  <si>
    <t>Banking Reminder HML NON INDIA</t>
  </si>
  <si>
    <t>HML NON INDIA ACTIVE</t>
  </si>
  <si>
    <t>Bank Reminder HML India</t>
  </si>
  <si>
    <t xml:space="preserve">HML INDIA ACTIVE </t>
  </si>
  <si>
    <t>1 Dec 2018 MC 2019 Mailing List</t>
  </si>
  <si>
    <t>Karma Group 2019 Management Charge Invoice 1 December 2018</t>
  </si>
  <si>
    <t>News Dec IVO</t>
  </si>
  <si>
    <t xml:space="preserve">IVO Active/Open </t>
  </si>
  <si>
    <t>News Dec HML INDIA</t>
  </si>
  <si>
    <t>News Dec HIM NON INDIA</t>
  </si>
  <si>
    <t>BGAU, KE, KRE (email, email+phone)</t>
  </si>
  <si>
    <t>Celebrating 25 Successful Year</t>
  </si>
  <si>
    <t>Asia Offers HML India</t>
  </si>
  <si>
    <t xml:space="preserve">HML Non India Active/Open </t>
  </si>
  <si>
    <t>Karma Group | Management Charge 2019 Invoice [NO]</t>
  </si>
  <si>
    <t>1 Dec 2018 MC 2019 Mailing List [NO]</t>
  </si>
  <si>
    <t>News Dec Karma Bavaria</t>
  </si>
  <si>
    <t>Karma Bavaria and Newsletter database</t>
  </si>
  <si>
    <t>12 Days of Karma, Ski Packages and more</t>
  </si>
  <si>
    <t>Karma Group | Management Charge 2019 Second Prize Draw</t>
  </si>
  <si>
    <t>Second Prize Draw MC 2019 Mailing List</t>
  </si>
  <si>
    <t>Karma Group 2019 Management Charge Second Prize Draw</t>
  </si>
  <si>
    <t>Dreaming of a Rockstar Christmas?</t>
  </si>
  <si>
    <t>Karma Group | Management Charge 2019 Discount Reminder</t>
  </si>
  <si>
    <t>7 Dec Discount Reminder MC 2019 Mailing List</t>
  </si>
  <si>
    <t>Karma Group 2019 Management Charge Discount Reminder</t>
  </si>
  <si>
    <t>Karma Group | Management Charge 2019 Last Day To Pay</t>
  </si>
  <si>
    <t>Last Day To Pay MC 2019 Mailing List</t>
  </si>
  <si>
    <t>Karma Group 2019 Management Charge Last Day To Pay</t>
  </si>
  <si>
    <t xml:space="preserve">Karma Group | Management Charge 2019 Deadline Extension </t>
  </si>
  <si>
    <t>Extension Offer MC 2019 Mailing List (2)</t>
  </si>
  <si>
    <t>Karma Group 2019 Management Charge Deadline Extension</t>
  </si>
  <si>
    <t>Karma Group | Management Charge 2019 Deadline Extension [NO]</t>
  </si>
  <si>
    <t>Extension Offer MC 2019 Mailing List [NO]</t>
  </si>
  <si>
    <t>Karma Group | Management Charge 2019 Pay Before Penalty</t>
  </si>
  <si>
    <t>Last Days Before Penalty Mailing List</t>
  </si>
  <si>
    <t>Karma Group 2019 Management Charge Last Days Before Penalties</t>
  </si>
  <si>
    <t xml:space="preserve">IVO Active and Open </t>
  </si>
  <si>
    <t>Europe Offers Non India</t>
  </si>
  <si>
    <t>Christmas – Kids Party at Karma Royal Palms</t>
  </si>
  <si>
    <t>HMl - India Active (Goa members only)</t>
  </si>
  <si>
    <t>Karma Group | Management Charge 2019 Pay Before Penalty [NO]</t>
  </si>
  <si>
    <t>Last Days Before Penalty Mailing List [NO]</t>
  </si>
  <si>
    <t>Christmas Celebration at Karma Royal Palms</t>
  </si>
  <si>
    <t>HML - India Active (Members booked at Karma Royal Palms)</t>
  </si>
  <si>
    <t>Karma Group | Management Charge 2019 10% Penalty</t>
  </si>
  <si>
    <t>Reminder Notification 10% Penalty 20 Dec Mailing List</t>
  </si>
  <si>
    <t>Karma Group 2019 Management Charge Reminder Notice</t>
  </si>
  <si>
    <t>Karma Group | Management Charge 2019 Discount Reminder (15102018)</t>
  </si>
  <si>
    <t>21 Dec MC Disc Reminder 15 Oct Invoices Mailing List</t>
  </si>
  <si>
    <t>241 IVO</t>
  </si>
  <si>
    <t xml:space="preserve">Listing from Sekar </t>
  </si>
  <si>
    <t>Free Gift to say THANK YOU!</t>
  </si>
  <si>
    <t>BGID Penawaran Awal Tahun</t>
  </si>
  <si>
    <t xml:space="preserve">Database BGID </t>
  </si>
  <si>
    <t>Promo Tahun baru</t>
  </si>
  <si>
    <t>Christmas Celebration at Karma Royal Haathi Mahal</t>
  </si>
  <si>
    <t>HMl - India Active (Members booked at Haathi Mahal)</t>
  </si>
  <si>
    <t>Christmas Celebration at Karma Royal Benaulim</t>
  </si>
  <si>
    <t>HMl - India Active (Goa members and Members booked at KRB)</t>
  </si>
  <si>
    <t>Christmas Celebration at Karma Royal Monterio</t>
  </si>
  <si>
    <t>HMl - India Active (Goa members and Members booked at KRM)</t>
  </si>
  <si>
    <t>New Years Celebration at Karma Royal Palms</t>
  </si>
  <si>
    <t>HMl - India Active (Goa members and Members booked at KRP)</t>
  </si>
  <si>
    <t>Merry Christmas from Karma St. Martin’s!</t>
  </si>
  <si>
    <t>KSM</t>
  </si>
  <si>
    <t xml:space="preserve">5:30 UK time </t>
  </si>
  <si>
    <t xml:space="preserve">Pippa &amp; Brooke </t>
  </si>
  <si>
    <t xml:space="preserve">BGID Christmas Greeting  </t>
  </si>
  <si>
    <t xml:space="preserve">Kebahagian Natal </t>
  </si>
  <si>
    <t>Yenny/Eka</t>
  </si>
  <si>
    <t>BGAU Christmas Greeting</t>
  </si>
  <si>
    <t>Database BGAU</t>
  </si>
  <si>
    <t>Happy Holiday!</t>
  </si>
  <si>
    <t xml:space="preserve">KEID Christmas Greeting </t>
  </si>
  <si>
    <t xml:space="preserve">Database KEID </t>
  </si>
  <si>
    <t xml:space="preserve">Karma Experience </t>
  </si>
  <si>
    <t>Database Karma Experience (Foreigner database)</t>
  </si>
  <si>
    <t>Karma Group | Management Charge 2019 10% Penalty [NO]</t>
  </si>
  <si>
    <t>Reminder Notification 10% Penalty 20 Dec Mailing List [NO]</t>
  </si>
  <si>
    <t>Karma Resorts Full Moon E-newsletter Vol. 2 – December 23rd, 2018</t>
  </si>
  <si>
    <t>Karma Resorts Full Moon E-newsletter Vol. 2</t>
  </si>
  <si>
    <t>Reminder Notification 10% Penalty 27 Dec Mailing List</t>
  </si>
  <si>
    <t>Merry Xmas IVO</t>
  </si>
  <si>
    <t xml:space="preserve">Happy Holidays from Karma Odyssey </t>
  </si>
  <si>
    <t>Merry Xmas HML India</t>
  </si>
  <si>
    <t>Merry Xmas Non India</t>
  </si>
  <si>
    <t>HML Non India Acitve</t>
  </si>
  <si>
    <t>Boxing Day Sale Bali</t>
  </si>
  <si>
    <t>Past Guests Resorts, KRE/KE/KC, BGAU, KG Newsletter, Purple Wifi</t>
  </si>
  <si>
    <t>Boxing Day Sale</t>
  </si>
  <si>
    <t>Lucy</t>
  </si>
  <si>
    <t>Karma Statement Tsunami</t>
  </si>
  <si>
    <t xml:space="preserve">Karma Update </t>
  </si>
  <si>
    <t>MC India short list</t>
  </si>
  <si>
    <t xml:space="preserve">Karma Group 2019 Management Charge Invoice Deadline </t>
  </si>
  <si>
    <t>Karma Yoga IVO</t>
  </si>
  <si>
    <t xml:space="preserve">Yoga with Karma </t>
  </si>
  <si>
    <t>Karma Yoga HML India</t>
  </si>
  <si>
    <t xml:space="preserve">HMl India Active </t>
  </si>
  <si>
    <t>Karma Yoga Non India</t>
  </si>
  <si>
    <t>New Years Celebration at Karma Royal Benaulim</t>
  </si>
  <si>
    <t>Karma Rottnest EDM for Spa</t>
  </si>
  <si>
    <t>Karma Rottnest and Australia database plus Karma Group Newsletter</t>
  </si>
  <si>
    <t>Mind, Body, Soul - Karma Rottnest</t>
  </si>
  <si>
    <t>Alisa and Glen</t>
  </si>
  <si>
    <t>1 Feb 2019 MC Mailing List</t>
  </si>
  <si>
    <t>Karma Group 2019 Management Charge Invoice 1 Feb 2019</t>
  </si>
  <si>
    <t>2 Feb 10% Penalty  Mailing List</t>
  </si>
  <si>
    <t>Karma Group 2019 Management Charge Reminder Notice 2 Feb 2019</t>
  </si>
  <si>
    <t>Washed database BGID Guest exit 2017</t>
  </si>
  <si>
    <t>Ada Promo Hoki Gajian dari Bali Getaway..</t>
  </si>
  <si>
    <t>10.00 am</t>
  </si>
  <si>
    <t>Yenny S</t>
  </si>
  <si>
    <t>TBR NOC Mailing List</t>
  </si>
  <si>
    <t>11.00 am</t>
  </si>
  <si>
    <r>
      <t xml:space="preserve">Karma Experience [GE] - </t>
    </r>
    <r>
      <rPr>
        <b/>
        <sz val="10"/>
        <color rgb="FFFF0000"/>
        <rFont val="Arial"/>
      </rPr>
      <t>KE2</t>
    </r>
  </si>
  <si>
    <t>9,000 Guest Exit data from Reza</t>
  </si>
  <si>
    <r>
      <rPr>
        <sz val="10"/>
        <color rgb="FF000000"/>
        <rFont val="arial, sans, sans-serif"/>
      </rPr>
      <t xml:space="preserve">Karma Experience 25.25.25 comp [WD] - </t>
    </r>
    <r>
      <rPr>
        <b/>
        <sz val="10"/>
        <color rgb="FFFF0000"/>
        <rFont val="arial, sans, sans-serif"/>
      </rPr>
      <t>KE3</t>
    </r>
  </si>
  <si>
    <t>BGAU - 54828, purple wifi 62,726, Karma Royal Vacation 29,861 from Data Clean by DeBounce.io - Purpose for Karma Experience</t>
  </si>
  <si>
    <t>Celebrating 25 years. Your chance to win a Karma holiday experience.</t>
  </si>
  <si>
    <r>
      <rPr>
        <sz val="10"/>
        <color rgb="FF000000"/>
        <rFont val="Arial"/>
      </rPr>
      <t xml:space="preserve">Karma Experience - for Past Guest K Rottnest Data - </t>
    </r>
    <r>
      <rPr>
        <b/>
        <sz val="10"/>
        <color rgb="FFFF0000"/>
        <rFont val="Arial"/>
      </rPr>
      <t>KE5</t>
    </r>
  </si>
  <si>
    <t>29,221 name / email / tel and name / email prepared by Reza</t>
  </si>
  <si>
    <t>Karma Group | Management Charge 2019 NOC [NO]</t>
  </si>
  <si>
    <t>31 Jan NOC 2% Penalty Mailing List [NO] + TBR NOC Mailing List [NO]</t>
  </si>
  <si>
    <t>News Feb IVO</t>
  </si>
  <si>
    <t>IVO active &amp; open</t>
  </si>
  <si>
    <t>News Feb HML India</t>
  </si>
  <si>
    <t>News Feb HML Non India</t>
  </si>
  <si>
    <t>1 Feb 2019 MC Mailing List [NO]</t>
  </si>
  <si>
    <t>2 Feb 10% Penalty  Mailing List [NO]</t>
  </si>
  <si>
    <t xml:space="preserve">BGID </t>
  </si>
  <si>
    <t xml:space="preserve">Washed BGID database </t>
  </si>
  <si>
    <t xml:space="preserve">Gong Xi Fa Chai </t>
  </si>
  <si>
    <t xml:space="preserve">12.00 pm </t>
  </si>
  <si>
    <t>Karma Collection</t>
  </si>
  <si>
    <t>HML - India Fractional and Emerald owners</t>
  </si>
  <si>
    <r>
      <rPr>
        <sz val="10"/>
        <color rgb="FF000000"/>
        <rFont val="arial, sans, sans-serif"/>
      </rPr>
      <t xml:space="preserve">Karma Experience 25.25.25 comp [WD] - </t>
    </r>
    <r>
      <rPr>
        <b/>
        <sz val="10"/>
        <color rgb="FFFF0000"/>
        <rFont val="arial, sans, sans-serif"/>
      </rPr>
      <t>KE3</t>
    </r>
  </si>
  <si>
    <t>Non Openers : BGAU - 54828, purple wifi 62,726, Karma Royal Vacation 29,861 from Data Clean by DeBounce.io - Purpose for Karma Experience</t>
  </si>
  <si>
    <r>
      <rPr>
        <sz val="10"/>
        <color rgb="FF000000"/>
        <rFont val="Arial"/>
      </rPr>
      <t xml:space="preserve">Karma Experience - for Past Guest K Rottnest Data - </t>
    </r>
    <r>
      <rPr>
        <b/>
        <sz val="10"/>
        <color rgb="FFFF0000"/>
        <rFont val="Arial"/>
      </rPr>
      <t>KE5</t>
    </r>
  </si>
  <si>
    <t>Non Openers : 29,221 name / email / tel and name / email prepared by Reza</t>
  </si>
  <si>
    <t>Valentine's Day Special at Karma Royal Palms</t>
  </si>
  <si>
    <t>Members booked at Palms and All Goa members</t>
  </si>
  <si>
    <t>Valentine's Day Special at Karma Royal Haathi Mahal</t>
  </si>
  <si>
    <t>Members booked at HM and All Goa members</t>
  </si>
  <si>
    <t>Late Break - Special Limited Offer</t>
  </si>
  <si>
    <t xml:space="preserve">HML India Points Members </t>
  </si>
  <si>
    <t>Valentine's Day Special at Karma Royal Benaulim</t>
  </si>
  <si>
    <t>Members booked at BC and All Goa members</t>
  </si>
  <si>
    <t>8 Feb NOC 2% Penalty Mailing List</t>
  </si>
  <si>
    <t xml:space="preserve">BGID - Swiss Bell-hotel Tuban </t>
  </si>
  <si>
    <t>Karma Resorts - Bums in Beds #1 (Inbox25)</t>
  </si>
  <si>
    <t>Past Guest KJ KK Australia</t>
  </si>
  <si>
    <t>Karma Resorts Exclusive Loyalty Offer</t>
  </si>
  <si>
    <t>Elliott</t>
  </si>
  <si>
    <t>Valentine's Day Special at Karma Royal Monterio</t>
  </si>
  <si>
    <t>Members booked at Monterio and All Goa members</t>
  </si>
  <si>
    <t>11 Feb 10% Penalty  Mailing List</t>
  </si>
  <si>
    <t>Karma Group 2019 Management Charge Reminder Notice 11 Feb 2019</t>
  </si>
  <si>
    <t>Karma Group  - The Perfurme Shop #</t>
  </si>
  <si>
    <t>The Perfurme Shop</t>
  </si>
  <si>
    <t>The Perfume Shop / Karma Kandara Promotion</t>
  </si>
  <si>
    <t>Bamboo/Chris Ward</t>
  </si>
  <si>
    <t>Valentines members EDM</t>
  </si>
  <si>
    <t>Community card and ambassador card</t>
  </si>
  <si>
    <t>Indulge this Valentine's Day at Karma Sanctum Soho Hotel</t>
  </si>
  <si>
    <t xml:space="preserve">haleh </t>
  </si>
  <si>
    <t>8 Feb NOC 2% Penalty Mailing List [NO]</t>
  </si>
  <si>
    <t>Service Survey [IVO]</t>
  </si>
  <si>
    <t>Active IVO</t>
  </si>
  <si>
    <t xml:space="preserve">Karma Odyssey Service Survey- Tell us what you think! </t>
  </si>
  <si>
    <t>Service Survey [HML India]</t>
  </si>
  <si>
    <t>Service Survey [HML Non India]</t>
  </si>
  <si>
    <t xml:space="preserve">HML Non India Active    </t>
  </si>
  <si>
    <t xml:space="preserve">Weekly updated listing from Sekar </t>
  </si>
  <si>
    <t>11 Feb 10% Penalty  Mailing List [NO]</t>
  </si>
  <si>
    <t>Member info IVO</t>
  </si>
  <si>
    <t xml:space="preserve">Karma Odyssey Member Update </t>
  </si>
  <si>
    <t>Member info HML India</t>
  </si>
  <si>
    <t>HMl India Active</t>
  </si>
  <si>
    <t>Member info HML Non India</t>
  </si>
  <si>
    <t>Karma Group - The Perfurme Shop #2</t>
  </si>
  <si>
    <t>Karma Resorts Full Moon E-newsletter Vol. 4</t>
  </si>
  <si>
    <t>Hot Deals at the Karma Resorts in Goa - India</t>
  </si>
  <si>
    <t>Russia, Ukraine, Kazakhastan, &amp; Uzbekistan Members</t>
  </si>
  <si>
    <r>
      <rPr>
        <sz val="10"/>
        <color rgb="FF000000"/>
        <rFont val="arial, sans, sans-serif"/>
      </rPr>
      <t xml:space="preserve">Karma Experience 25.25.25 comp [WD] - </t>
    </r>
    <r>
      <rPr>
        <b/>
        <sz val="10"/>
        <color rgb="FFFF0000"/>
        <rFont val="arial, sans, sans-serif"/>
      </rPr>
      <t>KE3</t>
    </r>
  </si>
  <si>
    <t>All Western data that has be cleaned by de bounce that was agreed with Andy and Benny</t>
  </si>
  <si>
    <t>Celebrating 25 successful years of Karma. Enter to win a Karma holiday experience of a lifetime</t>
  </si>
  <si>
    <t xml:space="preserve">BGID 10 year EDM - </t>
  </si>
  <si>
    <t xml:space="preserve">2017 FB data -15,206 </t>
  </si>
  <si>
    <t>Dapatkan menginap 4 hari 3 malam dari kami. 10 tahun liburan yang menyenangkan bersama Bali Getaway</t>
  </si>
  <si>
    <t>FB PG - 3,000</t>
  </si>
  <si>
    <t>Meet Karma Group at ITB Berlin 2019</t>
  </si>
  <si>
    <t>English speaking ITB here https://docs.google.com/spreadsheets/d/1LhEcGblNGZsqkRLCp_2VjGLiimRHxO-J3obihP1oyYc/edit#gid=0</t>
  </si>
  <si>
    <t xml:space="preserve">Meet Karma Group at ITB Berlin - 6th - 10th March 2019 </t>
  </si>
  <si>
    <t>Karma Resorts - Bums in Beds (Inbox25)</t>
  </si>
  <si>
    <t>Past Guest KJ KK Australia - the rest of it</t>
  </si>
  <si>
    <t>Karma Group 2019 Management Charge Invoice Dispatched – 3% Discount.</t>
  </si>
  <si>
    <t>List from Winston</t>
  </si>
  <si>
    <t>Ola Lirka brings slow flow yoga to Rottnest</t>
  </si>
  <si>
    <t>Full Database</t>
  </si>
  <si>
    <t>Alisa/GM</t>
  </si>
  <si>
    <t>21 Feb NOC 2% Penalty Mailing List</t>
  </si>
  <si>
    <t xml:space="preserve">Karma Group - 2019 Management Charge - 21 Feb 2019 Notice of Impending Cancellation </t>
  </si>
  <si>
    <t>Agents AU - Elliott database</t>
  </si>
  <si>
    <t>Grab your ITB Berlin appointment! Meet Karma Group - Hall 26B Stand 223A</t>
  </si>
  <si>
    <t>11AM UK time</t>
  </si>
  <si>
    <r>
      <rPr>
        <sz val="10"/>
        <color rgb="FF000000"/>
        <rFont val="arial, sans, sans-serif"/>
      </rPr>
      <t xml:space="preserve">Karma Experience 25.25.25 comp [WD] - </t>
    </r>
    <r>
      <rPr>
        <b/>
        <sz val="10"/>
        <color rgb="FFFF0000"/>
        <rFont val="arial, sans, sans-serif"/>
      </rPr>
      <t>KE3</t>
    </r>
  </si>
  <si>
    <t>Karma Rottnest Feb Newsletter</t>
  </si>
  <si>
    <t>Restore &amp; Relax, Drink &amp; Dine at Karma Rottnest</t>
  </si>
  <si>
    <t>Karma Kandara offer</t>
  </si>
  <si>
    <t>Western Data</t>
  </si>
  <si>
    <t>Discover your own piece of Karma</t>
  </si>
  <si>
    <t>BGID Newsletter</t>
  </si>
  <si>
    <t>5 Hotel Rekomendasi Murah di Bali Dekat Pantai Kuta</t>
  </si>
  <si>
    <t xml:space="preserve">Treffen Sie die Karma Group auf der ITB Berlin 2019 </t>
  </si>
  <si>
    <t>German speaking ITB database here  https://drive.google.com/file/d/1kPu6fKF4tEBzdI1nsAeNgJm9VbOwBpAN/view?usp=sharing</t>
  </si>
  <si>
    <t xml:space="preserve">10AM German time </t>
  </si>
  <si>
    <t xml:space="preserve">BGID Lead Week 4 </t>
  </si>
  <si>
    <t>Who Open Last EDM (Newsletter)</t>
  </si>
  <si>
    <t>Tanggal Gajian, Saatnya Atur Liburan...!! Harga Hotel Mulai Dari 300rban!</t>
  </si>
  <si>
    <t>Sending</t>
  </si>
  <si>
    <t>Western Data - non openers</t>
  </si>
  <si>
    <t>Nyepi at Karma Resorts</t>
  </si>
  <si>
    <t>All Bali, Indonesia &amp; Aus database</t>
  </si>
  <si>
    <t>All you need during Nyepi, the Day of Silence in Bali</t>
  </si>
  <si>
    <t>Nyepi Staff offer Karma Jimbaran</t>
  </si>
  <si>
    <t>Staff Karma Group database</t>
  </si>
  <si>
    <t xml:space="preserve">Nyepi Staff Offer at Karma Jimbaran </t>
  </si>
  <si>
    <t>sending</t>
  </si>
  <si>
    <t>VIVA KARMA CARNAVAL 2019 (Karma Royal Benaulim)</t>
  </si>
  <si>
    <t>All members staying at BC and all Goa members</t>
  </si>
  <si>
    <t xml:space="preserve">News March 19 IVO </t>
  </si>
  <si>
    <t xml:space="preserve">News March 19 HML Non India  </t>
  </si>
  <si>
    <t xml:space="preserve">News March 19 HML India </t>
  </si>
  <si>
    <t>HML Active</t>
  </si>
  <si>
    <t>EDM Newsletter W1</t>
  </si>
  <si>
    <t>BGID All</t>
  </si>
  <si>
    <t>Penasaran Liburan Nyepi di Bali Gimana? Ini dia Tipsnya</t>
  </si>
  <si>
    <t>VIVA KARMA CARNAVAL 2019 (Karma Royal Haathi Mahal)</t>
  </si>
  <si>
    <t>All members staying at HM and all Goa members</t>
  </si>
  <si>
    <t>KE 3 25.25.25</t>
  </si>
  <si>
    <t>WD data from Karolina - 41k</t>
  </si>
  <si>
    <t>KK / KJ multi offer</t>
  </si>
  <si>
    <t>latest Australian data from Karolina - 100k</t>
  </si>
  <si>
    <t>4 Mar 2019 MC Mailing List</t>
  </si>
  <si>
    <t>Karma Group 2019 Management Charge Invoice 4 Mar 2019</t>
  </si>
  <si>
    <t>Karma Sanctum Soho march newsletter</t>
  </si>
  <si>
    <t>all mailing lists</t>
  </si>
  <si>
    <t>Keep Calm... Spring is Here</t>
  </si>
  <si>
    <t>12.00 uk time</t>
  </si>
  <si>
    <t>4 Mar 2019 MC Mailing List [NO]</t>
  </si>
  <si>
    <t>Perfume Shop</t>
  </si>
  <si>
    <t>All exclude the download vouchers</t>
  </si>
  <si>
    <t>Your chance to Win an exotic Indian Getaway</t>
  </si>
  <si>
    <t>KR launch event Sydney</t>
  </si>
  <si>
    <t>List from Elliott</t>
  </si>
  <si>
    <t>Karma Reef Launch Invitation</t>
  </si>
  <si>
    <t>WD data from Karolina - 41k  latest Australian data from Karolina - 100k, and 150k from Zoho</t>
  </si>
  <si>
    <t>Karma Group | Management Charge 2019 Invoice Reminder</t>
  </si>
  <si>
    <t>12 Mar 2019 MC Reminder Mailing List</t>
  </si>
  <si>
    <t>KE ID</t>
  </si>
  <si>
    <t>Merayakan 25 tahun kesuksesan Karma</t>
  </si>
  <si>
    <t>Andy/Steve</t>
  </si>
  <si>
    <t>Kingfisher - Winner</t>
  </si>
  <si>
    <t>Kingfisher - Qualified</t>
  </si>
  <si>
    <t>Kingfisher &amp; Karma India Holiday Prize - Winner announcement!</t>
  </si>
  <si>
    <t>Karma Group internal announcement</t>
  </si>
  <si>
    <t>All KG Staff</t>
  </si>
  <si>
    <t>Karma Sweep up 6 at Perspective Magazine Awards 2019!</t>
  </si>
  <si>
    <t>BGID Leads | W213Mar19</t>
  </si>
  <si>
    <t>All BGID Opener</t>
  </si>
  <si>
    <t>Dapatkan Diskon Hotel Berbintang Sampai 75%..! Jangan sampai ketinggalan kesempatan ini!</t>
  </si>
  <si>
    <t>Agung/Anjar</t>
  </si>
  <si>
    <t>Karma Group | Management Charge 2019 Invoice Reminder [NO]</t>
  </si>
  <si>
    <t>12 Mar 2019 MC Reminder Mailing List [NO]</t>
  </si>
  <si>
    <t>Karma Resorts Past Guests - SEAP</t>
  </si>
  <si>
    <t>Mother's Day Escape</t>
  </si>
  <si>
    <t>Spoil Mum to Karma Rottnest</t>
  </si>
  <si>
    <t>Karma Resorts Full Moon E-newsletter Vol. 5</t>
  </si>
  <si>
    <t>Karma Resorts - ITB Berlin - Exclusive Offer and Thank you</t>
  </si>
  <si>
    <t>provide by Elliott</t>
  </si>
  <si>
    <t>Thank You From Karma Resorts</t>
  </si>
  <si>
    <t>Karma Collection Asia PAC</t>
  </si>
  <si>
    <t>Listing from Sekar 25 members per day</t>
  </si>
  <si>
    <t xml:space="preserve">Karma Fractional Update </t>
  </si>
  <si>
    <t>Karma Collection Europe/ROW</t>
  </si>
  <si>
    <t>Guest Exit Data all exclude 2019</t>
  </si>
  <si>
    <t>Book Your Seven Nights Complimentary Karma Experience</t>
  </si>
  <si>
    <t>15 March NOC 2% Penalty Mailing List</t>
  </si>
  <si>
    <t>Kingfisher - Winner - Resend</t>
  </si>
  <si>
    <t>Kingfisher - Qualified - non openers</t>
  </si>
  <si>
    <t>Yoga with Ola Lirka at Karma Kandara</t>
  </si>
  <si>
    <t>Bali - Indonesia db</t>
  </si>
  <si>
    <t>High-vibrations for Yogis and Wellness lovers on the island of Gods</t>
  </si>
  <si>
    <t>KO India | Management Charge Reminder Notice</t>
  </si>
  <si>
    <t>MC Mail Extrak 14 March 2019</t>
  </si>
  <si>
    <t>Deadline Coming Soon for your Karma Group 2019 Management Charge Reminder Invoice.</t>
  </si>
  <si>
    <t>15 March NOC 2% Penalty Mailing List [NO]</t>
  </si>
  <si>
    <t>KE 3 - 25.25.25 Comp</t>
  </si>
  <si>
    <t>WD : L2c dst</t>
  </si>
  <si>
    <t>KE2 - 7 nights complimentary GE</t>
  </si>
  <si>
    <t>GE- Non openers</t>
  </si>
  <si>
    <t>Karma Group Global Newsletter - Karma Chronicles Vol 1</t>
  </si>
  <si>
    <t>Karma Chronicles - A jetset adventure straight from your Inbox...</t>
  </si>
  <si>
    <t>19 Mar 10% Penalty  Mailing List</t>
  </si>
  <si>
    <t>Karma Group 2019 Management Charge Reminder Notice 19 Mar 2019</t>
  </si>
  <si>
    <t>Karma Group Global Newsletter - Chronicles</t>
  </si>
  <si>
    <t>Odyssey Members : IVO, HML, HML India</t>
  </si>
  <si>
    <t>Clinton A/David Hadson</t>
  </si>
  <si>
    <t>Resorts Database</t>
  </si>
  <si>
    <t>19 Mar 10% Penalty  Mailing List [NO]</t>
  </si>
  <si>
    <t>Karma Group - Discover Karma St. Martin’s in the Isles of Scilly</t>
  </si>
  <si>
    <t>KSM database #1 [supply by KB]</t>
  </si>
  <si>
    <t>It's really Scilly! Find out more..</t>
  </si>
  <si>
    <t>Mother's Day Escape - resend</t>
  </si>
  <si>
    <t>Holi 2019 - Karma Royal Palms</t>
  </si>
  <si>
    <t>All HML members staying at RP &amp; all Goa members</t>
  </si>
  <si>
    <t>Experience Goa</t>
  </si>
  <si>
    <t>Active HML- India</t>
  </si>
  <si>
    <t>WD : L2c dst - non openers</t>
  </si>
  <si>
    <t>Kingfisher - Qualified - non openers 2</t>
  </si>
  <si>
    <t xml:space="preserve"> Hi, XYZ! Prize alert for Karma-Kingfisher lucky draw! Our Reservations Team is happy to assist!</t>
  </si>
  <si>
    <t>WD : L2c dst - non openers #2</t>
  </si>
  <si>
    <t>BGID Newsletter | W2 | 20Mar19</t>
  </si>
  <si>
    <t>Siapa Bilang Liburan Ke Bali Mahal?</t>
  </si>
  <si>
    <t xml:space="preserve">Agung </t>
  </si>
  <si>
    <t>WD - KE 3</t>
  </si>
  <si>
    <t>KSM Direct March 2019</t>
  </si>
  <si>
    <t xml:space="preserve">KSM Direct database </t>
  </si>
  <si>
    <t xml:space="preserve">Karma St. Martin’s re-opens for Easter festivities in April! </t>
  </si>
  <si>
    <t xml:space="preserve">10AM UK time </t>
  </si>
  <si>
    <t>BGID Newsletter | W3 | 23Mar19</t>
  </si>
  <si>
    <t>LAST DEAL! Menginap 4 Hari 3 Malam di Hotel Berbintang Hanya Bayar Sarapan</t>
  </si>
  <si>
    <t>25 March NOC 2% Penalty Mailing List</t>
  </si>
  <si>
    <t>Karma Group | Management Charge 2019 NOC [ NO]</t>
  </si>
  <si>
    <t>25 March NOC 2% Penalty Mailing List [NO]</t>
  </si>
  <si>
    <t>GE</t>
  </si>
  <si>
    <t>KARMA ST. MARTIN’S (KSM) for UK program #1</t>
  </si>
  <si>
    <t>#1 Non Openers database</t>
  </si>
  <si>
    <t>1.Turquoise waters and sparkling sands await you! Karma St. Martins welcomes you.</t>
  </si>
  <si>
    <t>UK 7pm</t>
  </si>
  <si>
    <t>KARMA ST. MARTIN’S (KSM) for UK program #2</t>
  </si>
  <si>
    <t>#2 Non Openers database</t>
  </si>
  <si>
    <t>2. Ahoy &lt;Name&gt;! Isles of Scilly is clear and perfect for your beach escape.</t>
  </si>
  <si>
    <t>KARMA ST. MARTIN’S (KSM) for UK program #3</t>
  </si>
  <si>
    <t>#3 Non Openers database</t>
  </si>
  <si>
    <t>3. Hi Name, gear up for an exciting island adventure this season at Karma St. Martin's</t>
  </si>
  <si>
    <t>BGID Leads | W4 | 27Mar19</t>
  </si>
  <si>
    <t xml:space="preserve">SUPER DEAL! Gelegar Diskon Hotel Dengan Harga Super Murah – Jelajahi keindahan bali bersama keluarga dengan harga terjangkau  </t>
  </si>
  <si>
    <t>Karma Group | Management Charge 2019 Invoice Discount Reminder</t>
  </si>
  <si>
    <t>28 Mar 2019 MC Reminder Mailing List</t>
  </si>
  <si>
    <t xml:space="preserve">Kingfisher EDM 3 to non open with new landing page </t>
  </si>
  <si>
    <t>Kingfisher non-openers database</t>
  </si>
  <si>
    <t>Name, missed the Prize Draw? GOOD NEWS! Karma’s bonus holiday offer, for all participants.</t>
  </si>
  <si>
    <t>11am uk</t>
  </si>
  <si>
    <t>KSM eDM to Past guest (New Edm)</t>
  </si>
  <si>
    <t>Past Guests - KB</t>
  </si>
  <si>
    <t>Dear Guest! Karma St. Martin’s beckons you for a perfect escape this season to the Isles of Scilly</t>
  </si>
  <si>
    <t>Past Guests - KSM</t>
  </si>
  <si>
    <t>KE 5 | for Karma Rottnest Past Guest</t>
  </si>
  <si>
    <t>Book your next Karma Experience on ...</t>
  </si>
  <si>
    <t>Karma Group | Management Charge 2019 Invoice Discount Reminder [NO]</t>
  </si>
  <si>
    <t>28 Mar 2019 MC Reminder Mailing List [NO]</t>
  </si>
  <si>
    <t>Karma Spa IVO</t>
  </si>
  <si>
    <t xml:space="preserve">IVO Active </t>
  </si>
  <si>
    <t xml:space="preserve">Karma Spa at Karma Kandara </t>
  </si>
  <si>
    <t>BGID | Newsletter | W4Mar19</t>
  </si>
  <si>
    <t>Pengen Liburan Murah Ke Bali di Akhir Pekan? Kami Punya Rekomendasi Hotel dan Tempat Wisata Untuk Anda..</t>
  </si>
  <si>
    <t>Karma Kandara EDM Easter 5BR</t>
  </si>
  <si>
    <t>AU NZ Agent database</t>
  </si>
  <si>
    <t>Good Karma over Easter</t>
  </si>
  <si>
    <t>Non-Opener Last EDM</t>
  </si>
  <si>
    <t>Ayo Masih Ada Kesempatan Untuk Menginap 2 Hari 3 Malam Cuma Rp. 194.500. Booking Sekarang!</t>
  </si>
  <si>
    <t>Anjar/Agung</t>
  </si>
  <si>
    <t>https://campaigns.zoho.com/campaigns/org676548991/home.do#reports/477580000144063307/view</t>
  </si>
  <si>
    <t>Non-Opener last EDM</t>
  </si>
  <si>
    <t>Super Murah... Menginap 3 Malam Cuma Rp 194.500. Booking Sekarang Juga. Promo Terbatas!</t>
  </si>
  <si>
    <t>https://campaigns.zoho.com/campaigns/org676548991/home.do#reports/477580000144063197/view</t>
  </si>
  <si>
    <t>David H / Emily</t>
  </si>
  <si>
    <t>David H / Reagan</t>
  </si>
  <si>
    <t>Non INdia Active</t>
  </si>
  <si>
    <t>David H/ Reagan</t>
  </si>
  <si>
    <t>HOT DEALS 2 - Karma Resorts</t>
  </si>
  <si>
    <t>Non Openers : Hot Deals Resorts Last sent databases (no bali agents in this EDM)</t>
  </si>
  <si>
    <t>Hot Deals Karma Resorts</t>
  </si>
  <si>
    <t>https://campaigns.zoho.com/campaigns/org676548991/home.do#reports/477580000144500066/view</t>
  </si>
  <si>
    <t>Last-minute September holiday at Pelikanos Villa, Mykonos, Greece</t>
  </si>
  <si>
    <t>All non-openers</t>
  </si>
  <si>
    <t>https://campaigns.zoho.com/campaigns/org676548991/home.do#emailcampaign/477580000144500279/view</t>
  </si>
  <si>
    <t>Karma Jimbaran Offer - IVO</t>
  </si>
  <si>
    <t>Experience The Luxury of Karma Jimbaran</t>
  </si>
  <si>
    <t>Karma Jimbaran Offer - HML India</t>
  </si>
  <si>
    <t>Karma Jimbaran Offer - HML Non India</t>
  </si>
  <si>
    <t>Comp - Hotel Discount ID - EDM</t>
  </si>
  <si>
    <t>All HDID Database (April 2019 - June 2019)</t>
  </si>
  <si>
    <t>Kado Natal 2019, Gratis Menginap 3 Malam di Tijili Seminyak</t>
  </si>
  <si>
    <t>Anjar</t>
  </si>
  <si>
    <t>https://campaigns.zoho.com/campaigns/org676548991/home.do#reports/477580000145523821/view</t>
  </si>
  <si>
    <t>Comp - Bali Getaway Indonesia - EDM</t>
  </si>
  <si>
    <t>All BGID Database (January 2019 - May 2019)</t>
  </si>
  <si>
    <t>Kejutan Special Akhir Tahun dari Bali Getaway Indonesia</t>
  </si>
  <si>
    <t>https://campaigns.zoho.com/campaigns/org676548991/home.do#reports/477580000145523713/view</t>
  </si>
  <si>
    <t>All India Active HML</t>
  </si>
  <si>
    <t>Festive Season Blast for Bali</t>
  </si>
  <si>
    <t>Past Guests Global - Wifi - Bali full Database - Events Full Database - Australia Full Database</t>
  </si>
  <si>
    <t>Christmas, New Years &amp; The 12 Day's of Karma</t>
  </si>
  <si>
    <t>https://campaigns.zoho.com/campaigns/org676548991/home.do#reports/477580000144500522/view</t>
  </si>
  <si>
    <t>test https://karmagroup.com</t>
  </si>
  <si>
    <t>ALL BGID</t>
  </si>
  <si>
    <t>Promo Terbatas Bulan September - Gratis Menginap Hanya Bayar Administrasi</t>
  </si>
  <si>
    <t>https://campaigns.zoho.com/campaigns/org676548991/home.do#reports/477580000148005328/view</t>
  </si>
  <si>
    <t>Karma Chronicles Vol 4</t>
  </si>
  <si>
    <t>Same Databases as Vol 3</t>
  </si>
  <si>
    <t>Karma Safari: Your chance to get up close &amp; personal with India’s legendary big cats</t>
  </si>
  <si>
    <t>Report: Clinton</t>
  </si>
  <si>
    <t>https://campaigns.zoho.com/campaigns/org676548991/home.do#reports/477580000148734006/view</t>
  </si>
  <si>
    <t>IVO, Karma Staff</t>
  </si>
  <si>
    <t>CA / DH</t>
  </si>
  <si>
    <t>https://karmagroup.createsend.com/campaigns/reports/campaignReportDetail.aspx?ID=76B9F55FAF1B34172540EF23F30FEDED</t>
  </si>
  <si>
    <t>VOTE now! Bali</t>
  </si>
  <si>
    <t>Karma in the NOW! Bali Awards</t>
  </si>
  <si>
    <t>https://campaigns.zoho.com/campaigns/org676548991/home.do#reports/477580000148675689/view</t>
  </si>
  <si>
    <t>HML, HML Non India</t>
  </si>
  <si>
    <t>Karma Sanctum Soho - Newsletter September</t>
  </si>
  <si>
    <t xml:space="preserve">Autumn at Karma Sanctum Soho… </t>
  </si>
  <si>
    <t>Angela/Sherene</t>
  </si>
  <si>
    <t>https://campaigns.zoho.com/campaigns/org676548991/home.do#reports/477580000148005212/view</t>
  </si>
  <si>
    <t>Karma Group - Healthy Mag Comp</t>
  </si>
  <si>
    <t>Healthy Mag Leads</t>
  </si>
  <si>
    <t>Pippa/Erin</t>
  </si>
  <si>
    <t>https://campaigns.zoho.com/campaigns/org676548991/home.do#reports/477580000149151301/view</t>
  </si>
  <si>
    <t>Karma Resorts Full Moon E-newsletter Vol. 11</t>
  </si>
  <si>
    <t>Report : Sabine</t>
  </si>
  <si>
    <t>https://campaigns.zoho.com/campaigns/org676548991/home.do#reports/477580000148675057/view</t>
  </si>
  <si>
    <t>KE 2 (washed SEAP Data)</t>
  </si>
  <si>
    <t>Book Your Seven Nights Koh Samui Complimentary Karma Experience Today</t>
  </si>
  <si>
    <t>Report : Andy</t>
  </si>
  <si>
    <t>https://campaigns.zoho.com/campaigns/org676548991/home.do#reports/477580000149315090/view</t>
  </si>
  <si>
    <t>KE 3 (all 140k)</t>
  </si>
  <si>
    <t>WD 180k</t>
  </si>
  <si>
    <t>Exclusive Koh Samui once in a life time offer</t>
  </si>
  <si>
    <t>https://campaigns.zoho.com/campaigns/org676548991/home.do#reports/477580000149315220/view</t>
  </si>
  <si>
    <t>KE 5 (past guest database)</t>
  </si>
  <si>
    <t>Past guest 16.5k</t>
  </si>
  <si>
    <t>https://campaigns.zoho.com/campaigns/org676548991/home.do#reports/477580000149315348/view</t>
  </si>
  <si>
    <t>55k Data</t>
  </si>
  <si>
    <t>Save up to 70% off your next Bali holiday</t>
  </si>
  <si>
    <t>https://campaigns.zoho.com/campaigns/org676548991/home.do#reports/477580000149309846/view</t>
  </si>
  <si>
    <t>All HDW data</t>
  </si>
  <si>
    <t>Save $100 today only with Hotel Discount</t>
  </si>
  <si>
    <t>https://campaigns.zoho.com/campaigns/org676548991/home.do#reports/477580000149309926/view</t>
  </si>
  <si>
    <t>https://campaigns.zoho.com/campaigns/org676548991/home.do#reports/477580000150548048/view</t>
  </si>
  <si>
    <t>https://campaigns.zoho.com/campaigns/org676548991/home.do#reports/477580000151591004/view</t>
  </si>
  <si>
    <t>September Hot Deals - IVO</t>
  </si>
  <si>
    <t>Karma Odyssey September Hot Deals</t>
  </si>
  <si>
    <t>September Hot Deals - HML</t>
  </si>
  <si>
    <t>September Hot Deals - HML Non India</t>
  </si>
  <si>
    <t>Rottnes Bridal Open Day</t>
  </si>
  <si>
    <t>Full Rottnest</t>
  </si>
  <si>
    <t>Win your dream wedding</t>
  </si>
  <si>
    <t>https://campaigns.zoho.com/campaigns/org676548991/home.do#reports/477580000151923002/view</t>
  </si>
  <si>
    <t>WD 140k</t>
  </si>
  <si>
    <t>Book your next trip to Bali with Hotel Disocunt today</t>
  </si>
  <si>
    <t>Hotel Discount - Indonesia</t>
  </si>
  <si>
    <t>June, July &amp; August database (HDID)</t>
  </si>
  <si>
    <t>Voucher Diskon Rp. 1.000.000,- Hanya untuk Bulan Oktober 2019</t>
  </si>
  <si>
    <t>https://campaigns.zoho.com/campaigns/org676548991/home.do#reports/477580000152622092/view</t>
  </si>
  <si>
    <t>https://campaigns.zoho.com/campaigns/org676548991/home.do#reports/477580000152522002/view</t>
  </si>
  <si>
    <t>KE 3</t>
  </si>
  <si>
    <t>Western Data 70k</t>
  </si>
  <si>
    <t>https://campaigns.zoho.com/campaigns/org676548991/home.do#reports/477580000152522321/view</t>
  </si>
  <si>
    <t>Experience Koh Samui Thailand at the best availble rates</t>
  </si>
  <si>
    <t>https://campaigns.zoho.com/campaigns/org676548991/home.do#reports/477580000152522175/view</t>
  </si>
  <si>
    <t>https://campaigns.zoho.com/campaigns/org676548991/home.do#reports/477580000152522424/view</t>
  </si>
  <si>
    <t>Free Stay for 7 nights only with Bali Getaway</t>
  </si>
  <si>
    <t>https://campaigns.zoho.com/campaigns/org676548991/home.do#reports/477580000152522570/view</t>
  </si>
  <si>
    <t>Bali Getaway - Indonesia</t>
  </si>
  <si>
    <t>March, April &amp; May database (BGID)</t>
  </si>
  <si>
    <t>Menginap 4 Hari 3 Malam di Bali Gratis, siapa yang tidak mau?</t>
  </si>
  <si>
    <t>https://campaigns.zoho.com/campaigns/org676548991/home.do#reports/477580000152622002/view</t>
  </si>
  <si>
    <t xml:space="preserve">KO India Notification </t>
  </si>
  <si>
    <t>HML India Active /Open</t>
  </si>
  <si>
    <t>Your Karma Membership</t>
  </si>
  <si>
    <t xml:space="preserve">Tracy  </t>
  </si>
  <si>
    <t>KE 5 (past guest database) Karma Apsara EDM</t>
  </si>
  <si>
    <t>Past guest All data (16.5k)</t>
  </si>
  <si>
    <t xml:space="preserve">Experience our newest resort Karma Apssara only with Karma Experience </t>
  </si>
  <si>
    <t>Andy k</t>
  </si>
  <si>
    <t>https://campaigns.zoho.com/campaigns/org676548991/home.do#reports/477580000153353025/view</t>
  </si>
  <si>
    <t>Book your exclusive Koh Samui 7 night complimentary stay today</t>
  </si>
  <si>
    <t>https://campaigns.zoho.com/campaigns/org676548991/home.do#reports/477580000153472476/view</t>
  </si>
  <si>
    <t>https://campaigns.zoho.com/campaigns/org676548991/home.do#reports/477580000153472656/view</t>
  </si>
  <si>
    <t>https://campaigns.zoho.com/campaigns/org676548991/home.do#reports/477580000153472849/view</t>
  </si>
  <si>
    <t>Last chance - Book 7 nights with Bali Getaway for FREE today</t>
  </si>
  <si>
    <t>https://campaigns.zoho.com/campaigns/org676548991/home.do#reports/477580000153472365/view</t>
  </si>
  <si>
    <t>Healthy Magazine Comp. Voucher</t>
  </si>
  <si>
    <t>Healthy Mag Comp</t>
  </si>
  <si>
    <t>Erin</t>
  </si>
  <si>
    <t>https://campaigns.zoho.com/campaigns/org676548991/home.do#reports/477580000153472247/view</t>
  </si>
  <si>
    <t>Rottnest - Past Guests Wifi Events - full database #1</t>
  </si>
  <si>
    <t>https://campaigns.zoho.com/campaigns/org676548991/home.do#reports/477580000154026456/view</t>
  </si>
  <si>
    <t>App Offer [IVO]</t>
  </si>
  <si>
    <t>Discover beautiful locations with the Karma Group App</t>
  </si>
  <si>
    <t xml:space="preserve">Send a Friend Offer - HML India </t>
  </si>
  <si>
    <t>Gift an exciting holiday to your guests</t>
  </si>
  <si>
    <t>App Offer HML Non India</t>
  </si>
  <si>
    <t>App Offer HML India</t>
  </si>
  <si>
    <t>Rottnest - Past Guests Wifi Events - full database #2</t>
  </si>
  <si>
    <t>https://campaigns.zoho.com/campaigns/org676548991/home.do#reports/477580000154607815/view</t>
  </si>
  <si>
    <t>June, July &amp; August database (BGID)</t>
  </si>
  <si>
    <t>Menginap 4 Hari 3 Malam di Bali Gratis, Hanya Bayar Administasi</t>
  </si>
  <si>
    <t>https://campaigns.zoho.com/campaigns/org676548991/home.do#reports/477580000154696560/view</t>
  </si>
  <si>
    <t>https://campaigns.zoho.com/campaigns/org676548991/home.do#reports/477580000154607522/view</t>
  </si>
  <si>
    <t>https://campaigns.zoho.com/campaigns/org676548991/home.do#reports/477580000154660182/view</t>
  </si>
  <si>
    <t>https://campaigns.zoho.com/campaigns/org676548991/home.do#reports/477580000154660056/view</t>
  </si>
  <si>
    <t>https://campaigns.zoho.com/campaigns/org676548991/home.do#reports/477580000154607596/view</t>
  </si>
  <si>
    <t>September Specials By Bali Getaway</t>
  </si>
  <si>
    <t>https://campaigns.zoho.com/campaigns/org676548991/home.do#reports/477580000154607653/view</t>
  </si>
  <si>
    <t>Melbourne Cup 2019 - Karma Rottnest</t>
  </si>
  <si>
    <t>Melbourne Cup 2019</t>
  </si>
  <si>
    <t>https://campaigns.zoho.com/campaigns/org676548991/home.do#reports/477580000114937402/view</t>
  </si>
  <si>
    <t>Party EDM - Past Guest (from resort email address)</t>
  </si>
  <si>
    <t>Bali DB Past Guests &amp; Events Databases</t>
  </si>
  <si>
    <t>We Love To Party at Karma</t>
  </si>
  <si>
    <t>https://campaigns.zoho.com/campaigns/org676548991/home.do#reports/477580000130160002/view</t>
  </si>
  <si>
    <t>Karma Sanctum Soho- Sanctum on the Green - Geales</t>
  </si>
  <si>
    <t>ALL DATABASES (merged)</t>
  </si>
  <si>
    <t>Sizzling Summer at Karma</t>
  </si>
  <si>
    <t>12:00pm GMT+1</t>
  </si>
  <si>
    <t>Sherene/Valentino</t>
  </si>
  <si>
    <t>https://campaigns.zoho.com/campaigns/org676548991/home.do#reports/477580000130160541/view</t>
  </si>
  <si>
    <t xml:space="preserve">Banking Reminder - 2019 </t>
  </si>
  <si>
    <t>HML India  (Batch 1 of 3)</t>
  </si>
  <si>
    <t>Banking Reminder  - 2019</t>
  </si>
  <si>
    <t>WD washed SEAP</t>
  </si>
  <si>
    <t>https://campaigns.zoho.com/campaigns/org676548991/home.do#reports/477580000131891663/view</t>
  </si>
  <si>
    <t>Western Data 180k</t>
  </si>
  <si>
    <t>https://campaigns.zoho.com/campaigns/org676548991/home.do#reports/477580000131891720/view</t>
  </si>
  <si>
    <t>https://campaigns.zoho.com/campaigns/org676548991/home.do#reports/477580000131892028/view</t>
  </si>
  <si>
    <t>EDM Leads BGID W4July19</t>
  </si>
  <si>
    <t>Non Openers Database BGID</t>
  </si>
  <si>
    <t>Kesempatan Terakhir Untuk Mendapatkan Voucher Menginap 3 Malam di Harris Hotel Seminyak. Daftar Sekarang!</t>
  </si>
  <si>
    <t>https://campaigns.zoho.com/campaigns/org676548991/home.do#reports/477580000131891536/view</t>
  </si>
  <si>
    <t>EDM Leads HDID W4July19</t>
  </si>
  <si>
    <t>Non Openers Database HDID</t>
  </si>
  <si>
    <t>Masih Ada Kesempatan Untuk Memenangkan Menginap 4 Hari di Swiss Belinn Legian + Tiket Pesawat PP? Daftar Sekarang!</t>
  </si>
  <si>
    <t>https://campaigns.zoho.com/campaigns/org676548991/home.do#reports/477580000131891419/view</t>
  </si>
  <si>
    <t>https://campaigns.zoho.com/campaigns/org676548991/home.do#reports/477580000131891249/view</t>
  </si>
  <si>
    <t>https://campaigns.zoho.com/campaigns/org676548991/home.do#reports/477580000131891141/view</t>
  </si>
  <si>
    <t>Jakarta Wedding Festival from YULI email address</t>
  </si>
  <si>
    <t>Wedding Romance at Karma Resorts</t>
  </si>
  <si>
    <t>Bahasa Agents Database email from Dian email address</t>
  </si>
  <si>
    <t>Bahasa Agents</t>
  </si>
  <si>
    <t>Retret Kesehatan di Karma Resorts</t>
  </si>
  <si>
    <t>Wellness English - can we send from Yuli email add</t>
  </si>
  <si>
    <t>English Agents</t>
  </si>
  <si>
    <t>Let your wellness journey begin at Karma Resorts</t>
  </si>
  <si>
    <t>https://campaigns.zoho.com/campaigns/org676548991/home.do#reports/477580000133451144/view</t>
  </si>
  <si>
    <t>Koh Samui &amp; Phuket Offer - IVO</t>
  </si>
  <si>
    <t>Experience Thailand With Karma</t>
  </si>
  <si>
    <t>Koh Samui &amp; Phuket Offer - HML India</t>
  </si>
  <si>
    <t>Koh Samui &amp; Phuket Offer - HML Non India</t>
  </si>
  <si>
    <t>Wellness Wellness Wellness - Past Guests</t>
  </si>
  <si>
    <t>Past Guests, Bali Events, Bali target, Corporate (Not Agents)</t>
  </si>
  <si>
    <t>https://campaigns.zoho.com/campaigns/org676548991/home.do#reports/477580000133451385/view</t>
  </si>
  <si>
    <t>What's On Rottnest</t>
  </si>
  <si>
    <t>Rottnest Database including full Rottnest database events, spa, competitions</t>
  </si>
  <si>
    <t>Escape to Karma Rottnest</t>
  </si>
  <si>
    <t>https://campaigns.zoho.com/campaigns/org676548991/home.do#reports/477580000133608592/view</t>
  </si>
  <si>
    <t>HML India  (Batch 2 of 3)</t>
  </si>
  <si>
    <t>https://campaigns.zoho.com/campaigns/org676548991/home.do#reports/477580000133794304/view</t>
  </si>
  <si>
    <t>Past Guests X Emails, Purple wifi x emails, all past guest &amp; full database for Australia, past guest Bali, Events database bali, Bali Database Corporates, Agents, Australia Karma Group Website contact</t>
  </si>
  <si>
    <t>https://campaigns.zoho.com/campaigns/org676548991/home.do#reports/477580000133915434/view</t>
  </si>
  <si>
    <t xml:space="preserve">Exclusive Koh Samui once in a life time offer </t>
  </si>
  <si>
    <t>https://campaigns.zoho.com/campaigns/org676548991/home.do#reports/477580000134565164/view</t>
  </si>
  <si>
    <t>KE 3 (all 180k)</t>
  </si>
  <si>
    <t>https://campaigns.zoho.com/campaigns/org676548991/home.do#reports/477580000134565234/view</t>
  </si>
  <si>
    <t>Karma Resorts Full Moon E-newsletter Vol. 10</t>
  </si>
  <si>
    <t>https://campaigns.zoho.com/campaigns/org676548991/home.do#reports/477580000134487002/view</t>
  </si>
  <si>
    <t>NO - Past Guests X Emails, Purple wifi x emails, all past guest &amp; full database for Australia, past guest Bali, Events database bali, Bali Database Corporates, Agents, Australia Karma Group Website contact</t>
  </si>
  <si>
    <t>https://campaigns.zoho.com/campaigns/org676548991/home.do#reports/477580000135338014/view</t>
  </si>
  <si>
    <t>Green Project Villa Owners - please send from Mona email address</t>
  </si>
  <si>
    <t>Villa Owners KK</t>
  </si>
  <si>
    <t>The Karma Green Project</t>
  </si>
  <si>
    <t>Alisa/Mona</t>
  </si>
  <si>
    <t>https://campaigns.zoho.com/campaigns/org676548991/home.do#reports/477580000135338507/view</t>
  </si>
  <si>
    <t>Hot Deals [IVO]</t>
  </si>
  <si>
    <t>Karma Odyssey August 2019 Hot Deals</t>
  </si>
  <si>
    <t>Hot Deals [HML India]</t>
  </si>
  <si>
    <t>Hot Deals [HML Non India]</t>
  </si>
  <si>
    <t>Report: Alisa (21)</t>
  </si>
  <si>
    <t>https://campaigns.zoho.com/campaigns/org676548991/home.do#reports/477580000135812624/view</t>
  </si>
  <si>
    <t>https://campaigns.zoho.com/campaigns/org676548991/home.do#reports/477580000135812950/view</t>
  </si>
  <si>
    <t>https://campaigns.zoho.com/campaigns/org676548991/home.do#reports/477580000136896027/view</t>
  </si>
  <si>
    <t>https://campaigns.zoho.com/campaigns/org676548991/home.do#reports/477580000136896080/view</t>
  </si>
  <si>
    <t>BGID Independen Day</t>
  </si>
  <si>
    <t>Merdeka! Flash Sale Spesial Hari Kemerdekaan Cuma Rp 194.500 Untuk 3 Malam. Daftar Sekarang!</t>
  </si>
  <si>
    <t>https://campaigns.zoho.com/campaigns/org676548991/home.do#reports/477580000136896373/view</t>
  </si>
  <si>
    <t>HDID Independen Day</t>
  </si>
  <si>
    <t>All HDID Database</t>
  </si>
  <si>
    <t>Selamat Hari Kemerdekaan Indonesia yang ke 74. Merdeka!</t>
  </si>
  <si>
    <t>https://campaigns.zoho.com/campaigns/org676548991/home.do#reports/477580000136896473/view</t>
  </si>
  <si>
    <t>Past Guest/Bali database/ events database/full agents/coporoate</t>
  </si>
  <si>
    <t>The Karma Resorts Green Project</t>
  </si>
  <si>
    <t>Report: Mona, Alisa (20)</t>
  </si>
  <si>
    <t>https://campaigns.zoho.com/campaigns/org676548991/home.do#reports/477580000135338621/view</t>
  </si>
  <si>
    <t>Kerala Backwaters</t>
  </si>
  <si>
    <t xml:space="preserve">Charity and ambassador program </t>
  </si>
  <si>
    <t>A Note on Charity...</t>
  </si>
  <si>
    <t xml:space="preserve">David Hadson </t>
  </si>
  <si>
    <t>Annual Staff Party - SEAP</t>
  </si>
  <si>
    <t>Bali Staff Region</t>
  </si>
  <si>
    <t>ROCKTOBER FEST: Join us for a Grunge meets Glam gathering celebrating 26 Years of Great Karma!</t>
  </si>
  <si>
    <t>https://campaigns.zoho.com/campaigns/org676548991/home.do#reports/477580000140467002/view</t>
  </si>
  <si>
    <t>Other Bali Staff Region</t>
  </si>
  <si>
    <t>https://campaigns.zoho.com/campaigns/org676548991/home.do#reports/477580000140631691/view</t>
  </si>
  <si>
    <t xml:space="preserve">Experience Vietnam with Karma Experience </t>
  </si>
  <si>
    <t>https://campaigns.zoho.com/campaigns/org676548991/home.do#reports/477580000140631746/view</t>
  </si>
  <si>
    <t>KE 3 (all 130k)</t>
  </si>
  <si>
    <t>WD 130k</t>
  </si>
  <si>
    <t>https://campaigns.zoho.com/campaigns/org676548991/home.do#reports/477580000140631799/view</t>
  </si>
  <si>
    <t>https://campaigns.zoho.com/campaigns/org676548991/home.do#reports/477580000140631852/view</t>
  </si>
  <si>
    <t>NO - Villa Owners KK</t>
  </si>
  <si>
    <t>Report: Mona (23)</t>
  </si>
  <si>
    <t>https://campaigns.zoho.com/campaigns/org676548991/home.do#emailcampaign/477580000140402640/view</t>
  </si>
  <si>
    <t>Karma Press Release</t>
  </si>
  <si>
    <t>Staff, Chairman DB</t>
  </si>
  <si>
    <t>Karma Group And Diamond Resorts Expand Affiliate Partnership</t>
  </si>
  <si>
    <t>Report : Clinton (23)</t>
  </si>
  <si>
    <t>https://campaigns.zoho.com/campaigns/org676548991/home.do#reports/477580000141210036/view</t>
  </si>
  <si>
    <t>https://campaigns.zoho.com/campaigns/org676548991/home.do#reports/477580000141227604/view</t>
  </si>
  <si>
    <t>https://campaigns.zoho.com/campaigns/org676548991/home.do#reports/477580000141227641/view</t>
  </si>
  <si>
    <t>Report: Alisa (24)</t>
  </si>
  <si>
    <t>https://campaigns.zoho.com/campaigns/org676548991/home.do#reports/477580000141731858/view</t>
  </si>
  <si>
    <t>Bali Staff Region - NO</t>
  </si>
  <si>
    <t>Report : Clinton (24)</t>
  </si>
  <si>
    <t>https://campaigns.zoho.com/campaigns/org676548991/home.do#reports/477580000140494390/view</t>
  </si>
  <si>
    <t>Karma Corbett Intro &amp; Offer</t>
  </si>
  <si>
    <t>HML India - Points Members</t>
  </si>
  <si>
    <t>Karma Corbett</t>
  </si>
  <si>
    <t>HML Non India - Points members</t>
  </si>
  <si>
    <t xml:space="preserve">Karma Corbett </t>
  </si>
  <si>
    <t>HML India - Open</t>
  </si>
  <si>
    <t>HML Non India - Open</t>
  </si>
  <si>
    <t>Karma Sitabani - IVO</t>
  </si>
  <si>
    <t xml:space="preserve">Introducing Karma Sitabani </t>
  </si>
  <si>
    <t>MC India list</t>
  </si>
  <si>
    <t>Final Reminder To Pay Your Outstanding Dues!</t>
  </si>
  <si>
    <t>EDM Agent Jimbaran - please send from Yemi email address</t>
  </si>
  <si>
    <t>Bali Agents</t>
  </si>
  <si>
    <t>Experience Karma Jimbaran</t>
  </si>
  <si>
    <t>https://campaigns.zoho.com/campaigns/org676548991/home.do#reports/477580000141831275/view</t>
  </si>
  <si>
    <t>Bali Past Guest please send from resort Experience Jimbaran</t>
  </si>
  <si>
    <t>Past Guests - Bali Database - Bali Wifi</t>
  </si>
  <si>
    <t>https://campaigns.zoho.com/campaigns/org676548991/home.do#reports/477580000141831381/view</t>
  </si>
  <si>
    <t>Ahsbrook Estate</t>
  </si>
  <si>
    <t>Non Openers - Rottnest Full Database</t>
  </si>
  <si>
    <t>Ashbrook Estate Wine Dinner</t>
  </si>
  <si>
    <t>https://campaigns.zoho.com/campaigns/org676548991/home.do#reports/477580000141831519/view</t>
  </si>
  <si>
    <t>NO - Past Guests - Bali Database - Bali Wifi</t>
  </si>
  <si>
    <t>https://campaigns.zoho.com/campaigns/org676548991/home.do#reports/477580000142205002/view</t>
  </si>
  <si>
    <t xml:space="preserve">Karma Sitabani </t>
  </si>
  <si>
    <t>CM</t>
  </si>
  <si>
    <t>Past Guest, KG Newsletter</t>
  </si>
  <si>
    <t>https://campaigns.zoho.com/campaigns/org676548991/home.do#reports/477580000142205680/view</t>
  </si>
  <si>
    <t>Hot Deals Resorts Last sent databases (no bali agents in this EDM)</t>
  </si>
  <si>
    <t>https://campaigns.zoho.com/campaigns/org676548991/home.do#reports/477580000142364140/view</t>
  </si>
  <si>
    <t>David S/Clinton</t>
  </si>
  <si>
    <t>https://campaigns.zoho.com/campaigns/org676548991/home.do#reports/477580000142364002/view</t>
  </si>
  <si>
    <t xml:space="preserve">Karma Odyssey Update IVO </t>
  </si>
  <si>
    <t>Resorts - Agent Hot Deals - please said from Yuli email address</t>
  </si>
  <si>
    <t>Bali DB Agent</t>
  </si>
  <si>
    <t>Karma Resorts Agent Hot Deal</t>
  </si>
  <si>
    <t>https://campaigns.zoho.com/campaigns/org676548991/home.do#emailcampaign/477580000142574040/view</t>
  </si>
  <si>
    <t>https://campaigns.zoho.com/campaigns/org676548991/home.do#reports/477580000142817034/view</t>
  </si>
  <si>
    <t>BGAU - Big Give Away</t>
  </si>
  <si>
    <t>Claim Your Complimentary 5 Nights Big Bali Getaway Today!</t>
  </si>
  <si>
    <t>Report: Anjar (3)</t>
  </si>
  <si>
    <t>https://campaigns.zoho.com/campaigns/org676548991/home.do#reports/477580000143009342/view</t>
  </si>
  <si>
    <t xml:space="preserve">All </t>
  </si>
  <si>
    <t>https://campaigns.zoho.com/campaigns/org676548991/home.do#reports/477580000144063002/view</t>
  </si>
  <si>
    <t>Live Stats Report</t>
  </si>
  <si>
    <t>Father's Day</t>
  </si>
  <si>
    <t>Father's Day Golf Stay And Play at Karma Rottnest</t>
  </si>
  <si>
    <t>Karma Resorts Full Moon E-newsletter Vol. 8</t>
  </si>
  <si>
    <t>Wholesalers - All</t>
  </si>
  <si>
    <t>Dewi/Yuli</t>
  </si>
  <si>
    <t>2 for 1' Offer - Karma Odyssey India</t>
  </si>
  <si>
    <t>All Active India - HML points members</t>
  </si>
  <si>
    <t>2 for 1' Special Offer</t>
  </si>
  <si>
    <t>Karma Resorts - FSHD Charity Event - Karma Kandara</t>
  </si>
  <si>
    <t>from Danielle, lucky door Raffle Entries - NO</t>
  </si>
  <si>
    <t>Karma Resorts welcomes you to Bali</t>
  </si>
  <si>
    <t>Alisa/Sebastien</t>
  </si>
  <si>
    <t>Karma Resorts - Perth Now</t>
  </si>
  <si>
    <t>Perth Now Database - NO</t>
  </si>
  <si>
    <t>Karma Resorts - Momentum</t>
  </si>
  <si>
    <t>Momentum Database - NO</t>
  </si>
  <si>
    <t>Karma Resorts - Indonesian Wholesalers</t>
  </si>
  <si>
    <t>Dewi - Indonesian Agents - NO</t>
  </si>
  <si>
    <t>Karma Resorts Mengundang Anda Sekeluarga Untuk Liburan</t>
  </si>
  <si>
    <t>HDAU - Multi EDM</t>
  </si>
  <si>
    <t>HDAU data - NO</t>
  </si>
  <si>
    <t>Escape the cold with Hotel Discounts latest hot offers!</t>
  </si>
  <si>
    <t>A Soho affair</t>
  </si>
  <si>
    <t>Valentino</t>
  </si>
  <si>
    <t>Karma Group - New GM Karma Bavaria</t>
  </si>
  <si>
    <t>Memo - new GM Karma Bavaria</t>
  </si>
  <si>
    <t>Bali &amp; Beyond - Karma Agents</t>
  </si>
  <si>
    <t>Bali &amp; Beyond Agents</t>
  </si>
  <si>
    <t>It was lovely to meet you, Karma Resorts</t>
  </si>
  <si>
    <t>Alisa, Sebastien</t>
  </si>
  <si>
    <t>Festive Season EDM - All Wholesale Agents</t>
  </si>
  <si>
    <t>Wholesalers - All including ILTM/Bali &amp; Beyond</t>
  </si>
  <si>
    <t>The Ultimate Christmas &amp; NYE Celebration</t>
  </si>
  <si>
    <t>EDM Leads Single Option W1July19 HDID (FB1)</t>
  </si>
  <si>
    <t>All Database period (March-June)</t>
  </si>
  <si>
    <t>Super Last Minute Deal! Harper Kuta by Aston</t>
  </si>
  <si>
    <t xml:space="preserve">KE 3 </t>
  </si>
  <si>
    <t>KE3 Western data SEAP (190k)</t>
  </si>
  <si>
    <t xml:space="preserve">Experience Hoi An, Vietnam with Karma Experience </t>
  </si>
  <si>
    <t>Karma Experience 5</t>
  </si>
  <si>
    <t>KE5 Past guests (16.5k)</t>
  </si>
  <si>
    <t>Your next Karma Adventure awaits in Hoi An, Vietnam</t>
  </si>
  <si>
    <t>Bali Properties (KJ, KK, KReef)</t>
  </si>
  <si>
    <t>Don't miss out! Pre-book your festive season at Karma Resorts</t>
  </si>
  <si>
    <t>Report: Sebastien, Alisa, Yuli</t>
  </si>
  <si>
    <t>Wholesalers - All including ILTM/Bali &amp; Beyond - NO</t>
  </si>
  <si>
    <t>Bali &amp; Beyond Agents - NO</t>
  </si>
  <si>
    <t>EDM Leads BGID W2July19</t>
  </si>
  <si>
    <t>Top 6 Hotel Bintang 4 di Bali Yang Kasih GRATIS  Menginap  Untuk 3 Malam</t>
  </si>
  <si>
    <t>EDM Leads HDID W2July19</t>
  </si>
  <si>
    <t>Booking Sekarang! Langsung Dapat Diskon Rp 1.000.000 Untuk Menginap 3 Malam</t>
  </si>
  <si>
    <t>Western Data 190k</t>
  </si>
  <si>
    <t>Karma Chronicles - Vol 3</t>
  </si>
  <si>
    <t>Taking the Barefoot Luxury trail to YALE!</t>
  </si>
  <si>
    <t>Karma Resorts Full Moon E-newsletter Vol. 9</t>
  </si>
  <si>
    <t>Karma Resorts - Festive Season EDM - All Wholesale Agents</t>
  </si>
  <si>
    <t>July 2019 Hot Deals EDM - IVO</t>
  </si>
  <si>
    <t>Karma Odyssey July 2019 Hot Deals</t>
  </si>
  <si>
    <t>July 2019 Hot Deals EDM - HML India</t>
  </si>
  <si>
    <t>July 2019 Hot Deals EDM - HML Non India</t>
  </si>
  <si>
    <t>You didn’t win the 2-5 night stay</t>
  </si>
  <si>
    <t>EQITP Boobalicious</t>
  </si>
  <si>
    <t>Karma Resorts Bali has something for you</t>
  </si>
  <si>
    <t>Alisa LC</t>
  </si>
  <si>
    <t>Day Stay at Jimbaran Bali</t>
  </si>
  <si>
    <t>Yemima - DB - Day use</t>
  </si>
  <si>
    <t>Day Stay at Karma Jimbaran</t>
  </si>
  <si>
    <t>Karma Bavaria Oktoberfest EDM - IVO</t>
  </si>
  <si>
    <t>Join Karma Bavaria At Oktoberfest... Prost!</t>
  </si>
  <si>
    <t>Karma Bavaria Oktoberfest EDM - HML India</t>
  </si>
  <si>
    <t>Karma Bavaria Oktoberfest EDM - HML Non India</t>
  </si>
  <si>
    <t>22July NOC 2% Penalty Mailing List</t>
  </si>
  <si>
    <t>https://campaigns.zoho.com/campaigns/org676548991/home.do#emailcampaign/477580000124107055/view</t>
  </si>
  <si>
    <t>Karma Chronicles - Vol 3 - Batch 2</t>
  </si>
  <si>
    <t>Chairman db, Spa, AU NZ OTA, Sanctum Soho, Wifi, Owners</t>
  </si>
  <si>
    <t>https://campaigns.zoho.com/campaigns/org676548991/home.do#emailcampaign/477580000124107004/view</t>
  </si>
  <si>
    <t>Karma Chronicles - Vol 3 - Odyssey</t>
  </si>
  <si>
    <t>IVO, HML Non India active</t>
  </si>
  <si>
    <t>Report: Clinton (22 July)</t>
  </si>
  <si>
    <t>https://karmagroup.createsend.com/campaigns/reports/campaignReportDetail.aspx?ID=195CA4BF0A35C08C2540EF23F30FEDED</t>
  </si>
  <si>
    <t>EDM Leads BGID W3July19</t>
  </si>
  <si>
    <t>All Openers</t>
  </si>
  <si>
    <t>Traveling Murah Langsung Dapat Potongan Rp 1.000.000! Booking Sekarang</t>
  </si>
  <si>
    <t>https://campaigns.zoho.com/campaigns/org676548991/home.do#emailcampaign/477580000124735210/view</t>
  </si>
  <si>
    <t>EDM Leads HDID W3July19</t>
  </si>
  <si>
    <t>Gratis Menginap! Dapatkan Pengalaman Luar Biasa Menjelajahi Keindahan Seminyak Bersama Bali Getaway</t>
  </si>
  <si>
    <t>https://campaigns.zoho.com/campaigns/org676548991/home.do#emailcampaign/477580000124735130/view</t>
  </si>
  <si>
    <t>https://campaigns.zoho.com/campaigns/org676548991/home.do#emailcampaign/477580000124764121/view</t>
  </si>
  <si>
    <t>https://campaigns.zoho.com/campaigns/org676548991/home.do#emailcampaign/477580000124764070/view</t>
  </si>
  <si>
    <t xml:space="preserve">Karma Rottnest </t>
  </si>
  <si>
    <t>Perth Now Database 2 Spa &amp; Golf</t>
  </si>
  <si>
    <t>Enjoy a stay at Karma Rottnest</t>
  </si>
  <si>
    <t>https://campaigns.zoho.com/campaigns/org676548991/home.do#emailcampaign/477580000124764257/view</t>
  </si>
  <si>
    <t>Galungan &amp; Kuningan</t>
  </si>
  <si>
    <t>Bali local</t>
  </si>
  <si>
    <t>Selamat Hari Raya Galungan &amp; Kuningan</t>
  </si>
  <si>
    <t>https://campaigns.zoho.com/campaigns/org676548991/home.do#emailcampaign/477580000125364032/view</t>
  </si>
  <si>
    <t>https://campaigns.zoho.com/campaigns/org676548991/home.do#emailcampaign/477580000125863002/view</t>
  </si>
  <si>
    <t>Sabine/Sebastien</t>
  </si>
  <si>
    <t>https://campaigns.zoho.com/campaigns/org676548991/home.do#emailcampaign/477580000125863478/view</t>
  </si>
  <si>
    <t>Karma Bavaria &amp; Ireland Offer - IVO</t>
  </si>
  <si>
    <t>Karma Summer Giveaway - Experience Europe With Karma</t>
  </si>
  <si>
    <t>Karma Bavaria &amp; Ireland Offer - HML India</t>
  </si>
  <si>
    <t>Karma Bavaria &amp; Ireland Offer - HML Non India</t>
  </si>
  <si>
    <t>https://campaigns.zoho.com/campaigns/org676548991/home.do#emailcampaign/477580000125863619/view</t>
  </si>
  <si>
    <t>Karma Summer EDM</t>
  </si>
  <si>
    <t>Summer Gifts from Karma! VIP Tickets to this Summer’s hottest events, Surfer Retreats &amp; more!</t>
  </si>
  <si>
    <t>https://campaigns.zoho.com/campaigns/org676548991/home.do#reports/477580000129460002/view</t>
  </si>
  <si>
    <t>Karma - Agents Full List</t>
  </si>
  <si>
    <t>Bali DB Agents</t>
  </si>
  <si>
    <t>A Karma Summer Escape</t>
  </si>
  <si>
    <t>https://campaigns.zoho.com/campaigns/org676548991/home.do#reports/477580000126360052/view</t>
  </si>
  <si>
    <t>Karma - Agents Dewi Indoneisian List</t>
  </si>
  <si>
    <t>Indonesian Agents - dewi</t>
  </si>
  <si>
    <t>Liburan musim panas di Karma Resorts</t>
  </si>
  <si>
    <t>https://campaigns.zoho.com/campaigns/org676548991/home.do#reports/477580000126141170/view</t>
  </si>
  <si>
    <t>Karma Couple EDM</t>
  </si>
  <si>
    <t>Yemima - DB - Not Day Use other tab</t>
  </si>
  <si>
    <t>35% off a Karma Bali Escape</t>
  </si>
  <si>
    <t>https://campaigns.zoho.com/campaigns/org676548991/home.do#reports/477580000126360117/view</t>
  </si>
  <si>
    <t>Bridal Open Day - Rottnest</t>
  </si>
  <si>
    <t>Full Rottnest everything we have</t>
  </si>
  <si>
    <t>Win your dream wedding or one of two honeymoon packages</t>
  </si>
  <si>
    <t>https://campaigns.zoho.com/campaigns/org676548991/home.do#reports/477580000126360243/view</t>
  </si>
  <si>
    <t>KE 3 western Data</t>
  </si>
  <si>
    <t>Western Data 180k (batch 1 of 10,000)</t>
  </si>
  <si>
    <t xml:space="preserve">Experience Thailand, Vietnam or Bali with Karma Experience </t>
  </si>
  <si>
    <t>https://campaigns.zoho.com/campaigns/org676548991/home.do#emailcampaign/477580000126360401/view</t>
  </si>
  <si>
    <t>KE 5 Past guest data</t>
  </si>
  <si>
    <t>https://campaigns.zoho.com/campaigns/org676548991/home.do#emailcampaign/477580000126360745/view</t>
  </si>
  <si>
    <t>Kapan Lagi Liburan Bisa Nginap di Hotel Berbintang Cuma Bayar Admin? Pesan Sekarang Yuk!</t>
  </si>
  <si>
    <t>https://campaigns.zoho.com/campaigns/org676548991/home.do#reports/477580000129551002/view</t>
  </si>
  <si>
    <t>All Database HDID</t>
  </si>
  <si>
    <t>Saat nya Liburan Dan Dapatkan Voucher Rp 1.000.000 Untuk Menginap 3 Malam! Booking Sekarang</t>
  </si>
  <si>
    <t>https://campaigns.zoho.com/campaigns/org676548991/home.do#reports/477580000129551072/view</t>
  </si>
  <si>
    <t>Party EDM English Agents (please put from Dian's email address)</t>
  </si>
  <si>
    <t>Bali Agents Database - Full</t>
  </si>
  <si>
    <t>https://campaigns.zoho.com/campaigns/org676548991/home.do#reports/477580000130160166/view</t>
  </si>
  <si>
    <t>Party EDm Indoneisia Agents (please put from Dian's email address)</t>
  </si>
  <si>
    <t>Bali Indonesian Agents Only</t>
  </si>
  <si>
    <t>Kemeriahan Berpesta di Karma</t>
  </si>
  <si>
    <t>https://campaigns.zoho.com/campaigns/org676548991/home.do#reports/477580000130160352/view</t>
  </si>
  <si>
    <t>Rottnest Full Database</t>
  </si>
  <si>
    <t>https://campaigns.zoho.com/campaigns/org676548991/home.do#reports/477580000130160498/view</t>
  </si>
  <si>
    <t>EDM Leads BGID W5July19 Comp</t>
  </si>
  <si>
    <t>Dapatkan Voucher Menginap 3 Malam di Harris Hotel Seminyak. Daftar Sekarang!</t>
  </si>
  <si>
    <t>https://campaigns.zoho.com/campaigns/org676548991/home.do#reports/477580000130244654/view</t>
  </si>
  <si>
    <t>EDM Leads HDID W5July19 Comp</t>
  </si>
  <si>
    <t>Mau Menginap 4 Hari di Swiss Belinn Legian + Tiket Pesawat PP? Daftar Sekarang!</t>
  </si>
  <si>
    <t>https://campaigns.zoho.com/campaigns/org676548991/home.do#reports/477580000130244586/view</t>
  </si>
  <si>
    <t>https://campaigns.zoho.com/campaigns/org676548991/home.do#reports/477580000130244930/view</t>
  </si>
  <si>
    <t>https://campaigns.zoho.com/campaigns/org676548991/home.do#reports/477580000130244989/view</t>
  </si>
  <si>
    <t>https://campaigns.zoho.com/campaigns/org676548991/home.do#reports/477580000130775080/view</t>
  </si>
  <si>
    <t>CAMPAIGN RESULTS</t>
  </si>
  <si>
    <t>1 Apr 2019 MC Mailing List</t>
  </si>
  <si>
    <t>Karma Group 2019 Management Charge Invoice 1 April 2019</t>
  </si>
  <si>
    <t xml:space="preserve">Winter Spa Escape </t>
  </si>
  <si>
    <t>A romantic winter spa escape</t>
  </si>
  <si>
    <t xml:space="preserve">Karma Sanctum London EDM </t>
  </si>
  <si>
    <t>To all database and ambassadors</t>
  </si>
  <si>
    <t>Springtime Rocks at Karma Sanctum</t>
  </si>
  <si>
    <t>12:00noon</t>
  </si>
  <si>
    <t>Kingfisher non opened data eDM 4</t>
  </si>
  <si>
    <t>[Name], An ice cold Kingfisher is waiting for you in exotic India</t>
  </si>
  <si>
    <t>1.00pm UK timing</t>
  </si>
  <si>
    <t>News April IVO</t>
  </si>
  <si>
    <t>News April HML Non India</t>
  </si>
  <si>
    <t xml:space="preserve">News April Hml India </t>
  </si>
  <si>
    <t xml:space="preserve">KSM past guest edm to non opened </t>
  </si>
  <si>
    <t>KB and KSM past guests</t>
  </si>
  <si>
    <t>Name, your exclusive previous guest offer.</t>
  </si>
  <si>
    <t>1pm uk</t>
  </si>
  <si>
    <t>BGID | EDM Dedicated | Competition | W1Apr19</t>
  </si>
  <si>
    <t>MAYDAY! Promo GRATIS Menginap 4 Hari 3 Malam. Buruan Reservasi Sekarang..!!_x000B_</t>
  </si>
  <si>
    <t>1 Apr 2019 MC Mailing List [NO]</t>
  </si>
  <si>
    <t>Grand Double Late Break Offer - Goa</t>
  </si>
  <si>
    <t>All Active India HML points members</t>
  </si>
  <si>
    <t>BGID | EDM Leads | Ramadhan Offer | W1Apr19</t>
  </si>
  <si>
    <t xml:space="preserve">Promo Spesial Ramadhan. Nikmati Ramadhan Di Pulau Dewata. Dengan Diskon Hotel Istimewa! Cek Sekarang Juga.. </t>
  </si>
  <si>
    <t>8 Apr 2019 MC Reminder Mailing List</t>
  </si>
  <si>
    <t>BGID | EDM Leads | Early Bird High Season</t>
  </si>
  <si>
    <t>High Season Hot Offer. Liburan Super Murah Gak Bikin Kantong Kendor</t>
  </si>
  <si>
    <t>Easter at Karma Resorts</t>
  </si>
  <si>
    <t>Bali-Indonesia db</t>
  </si>
  <si>
    <t>Celebrate Easter with Karma</t>
  </si>
  <si>
    <t>8 Apr 2019 MC Reminder Mailing List [NO]</t>
  </si>
  <si>
    <t xml:space="preserve">Early Bird Monsoon Magic </t>
  </si>
  <si>
    <t>Yoga with yoga ambassador Ola Lirka</t>
  </si>
  <si>
    <t>Your Spa + Yoga day pass is waiting for you</t>
  </si>
  <si>
    <t>Winter Solstice Retreat</t>
  </si>
  <si>
    <t>Winter Solistice Retreat</t>
  </si>
  <si>
    <t>15 Apr 10% Penalty  Mailing List</t>
  </si>
  <si>
    <t>Karma Group 2019 Management Charge Reminder Notice 15 Apr 2019</t>
  </si>
  <si>
    <t>Rekomendasi Tempat Wisata Terbaru Di Denpasar Sampai Diskon Hotel Berbintang!</t>
  </si>
  <si>
    <t>15 Apr 10% Penalty  Mailing List [NO]</t>
  </si>
  <si>
    <t>Eid Promotion 2019</t>
  </si>
  <si>
    <t>Indonesia, Singapore, Malaysia (without Karma Member)</t>
  </si>
  <si>
    <t>Eid Holiday in Karma</t>
  </si>
  <si>
    <t>Dian HP</t>
  </si>
  <si>
    <t>BGID | EDM Newsletter | Article</t>
  </si>
  <si>
    <t xml:space="preserve">Destination HML </t>
  </si>
  <si>
    <t>HML India - Active &amp; Open</t>
  </si>
  <si>
    <t xml:space="preserve">Experience Germany &amp; Chiang Mai with Karma </t>
  </si>
  <si>
    <t>Destination HML Non India</t>
  </si>
  <si>
    <t>HML Non India - Active &amp; Open</t>
  </si>
  <si>
    <t>Destination IVO</t>
  </si>
  <si>
    <t>IVO - Active &amp; Open</t>
  </si>
  <si>
    <t>Rottnest Ola</t>
  </si>
  <si>
    <t>Rottnest Full list</t>
  </si>
  <si>
    <t>Re-energise &amp; treat yourself to Karma Rottnest</t>
  </si>
  <si>
    <t>GM / Alisa</t>
  </si>
  <si>
    <t>Weekly updated listing from Sekar - data yang benar</t>
  </si>
  <si>
    <t>Karma Resorts Full Moon E-newsletter Vol. 6</t>
  </si>
  <si>
    <t>Indonesia, Singapore, Malaysia (without Karma Member) non openers</t>
  </si>
  <si>
    <t>BGID | Dedicated EDM Campaign | 25 Pasangan</t>
  </si>
  <si>
    <t>All BGID Database (Exclude hard bounce)</t>
  </si>
  <si>
    <t>Horee... GRATIS menginap 4 Hari 3 Malam di Perpanjang. Ayo Reservasi Sekarang Juga!</t>
  </si>
  <si>
    <t>Karma Group | Management Charge 2019 Pay Before More Penalties</t>
  </si>
  <si>
    <t>24 April Last Days Before 2% Penalty Mailing List</t>
  </si>
  <si>
    <t>Karma Group 2019 Management Charge Last Days Before More Penalties Added</t>
  </si>
  <si>
    <t>BGID | Welcome EDM</t>
  </si>
  <si>
    <t xml:space="preserve">Bali Getaway Indonesia. Selamat Datang di Newsletter Bali Getaway! </t>
  </si>
  <si>
    <t>KE 2 - Compliment Offer</t>
  </si>
  <si>
    <t>KE 2 - Guest Exit</t>
  </si>
  <si>
    <t>Ryan/ Andy</t>
  </si>
  <si>
    <t>Karma Group | Management Charge 2019 Pay Before More Penalties [NO]</t>
  </si>
  <si>
    <t>24 April Last Days Before 2% Penalty Mailing List [NO]</t>
  </si>
  <si>
    <t>KSOTG - Mole and Badger</t>
  </si>
  <si>
    <t>Happy Easter</t>
  </si>
  <si>
    <t>waiting database</t>
  </si>
  <si>
    <t>Summer Escape - English</t>
  </si>
  <si>
    <t>Full Agents List - Bali</t>
  </si>
  <si>
    <t>Enjoy a Summer Escape</t>
  </si>
  <si>
    <t>24th July 2019</t>
  </si>
  <si>
    <t>please put from Yuli Email Address</t>
  </si>
  <si>
    <t>Summer Escape - Bahasa</t>
  </si>
  <si>
    <t>Indoneisian Database from Dewi</t>
  </si>
  <si>
    <t>Karma Resorts Bali</t>
  </si>
  <si>
    <t>please put from Yuli Email Adderss</t>
  </si>
  <si>
    <t>KE 2 - Thailand Offer</t>
  </si>
  <si>
    <t>All Guest Exit</t>
  </si>
  <si>
    <t>Andy/Ryan</t>
  </si>
  <si>
    <t>KE 2</t>
  </si>
  <si>
    <t>Guest Exit</t>
  </si>
  <si>
    <t>KE 5</t>
  </si>
  <si>
    <t>Family Escape</t>
  </si>
  <si>
    <t>11June 10% Mailing List</t>
  </si>
  <si>
    <t>10th Annual Sydney Chocolate Ball 2019</t>
  </si>
  <si>
    <t>Golf Stay &amp; Play</t>
  </si>
  <si>
    <t>Karma Resorts Wholesalers EDM</t>
  </si>
  <si>
    <t>Full wholesalers list</t>
  </si>
  <si>
    <t xml:space="preserve">Karma Resorts  </t>
  </si>
  <si>
    <t>Karma Resorts ILTM EDM</t>
  </si>
  <si>
    <t>ILTM - meetings Database</t>
  </si>
  <si>
    <t xml:space="preserve">A Soho Affair </t>
  </si>
  <si>
    <t>GLOW GUEST DATABASE</t>
  </si>
  <si>
    <t>Karma Kandara welcomes you to Bali</t>
  </si>
  <si>
    <t>Karma Apsara</t>
  </si>
  <si>
    <t>Discover Karmas New Koh Samui Residence</t>
  </si>
  <si>
    <t>Karma Bavaria Germany</t>
  </si>
  <si>
    <t>Karma Bavaria - MICE contacts</t>
  </si>
  <si>
    <t>Tagen am bayerischen Schliersee!</t>
  </si>
  <si>
    <t>Pippa/Ioana</t>
  </si>
  <si>
    <t>EDM Leads Single Offer HD W3June19</t>
  </si>
  <si>
    <t>All Period HD ID Database</t>
  </si>
  <si>
    <t>Siap Untuk Liburan ke Bali? Dapatkan Penawaran Spesialnya Disini</t>
  </si>
  <si>
    <t>Karma Bali Past Guests</t>
  </si>
  <si>
    <t>Karma Bali's best rate guarantee</t>
  </si>
  <si>
    <t>Karma Kandara - GLOW EDM</t>
  </si>
  <si>
    <t>GLOW GUEST DATABASE - NO</t>
  </si>
  <si>
    <t>All - NO</t>
  </si>
  <si>
    <t>Karma Bavaria - MICE contacts - NO</t>
  </si>
  <si>
    <t>KE 3 - Karma Apsara</t>
  </si>
  <si>
    <t>KE 3 - exclude KE 2 and KE 5</t>
  </si>
  <si>
    <t>Experience Karma's exciting new residence on the exclusive island of Koh Samui</t>
  </si>
  <si>
    <t>Chairman Message - Karma Apsara</t>
  </si>
  <si>
    <t>CHAIRMAN MESSAGE: New Resorts &amp; News</t>
  </si>
  <si>
    <t>June 2019 Hot Deals EDM - IVO</t>
  </si>
  <si>
    <t>June 2019 Hot Deals</t>
  </si>
  <si>
    <t>June 2019 Hot Deals EDM - HML India</t>
  </si>
  <si>
    <t>June 2019 Hot Deals EDM - HML Non India</t>
  </si>
  <si>
    <t>Karma Bali Past Guests - NO</t>
  </si>
  <si>
    <t>All Period HD ID Database - NO</t>
  </si>
  <si>
    <t>27June NOC 2% Penalty Mailing List</t>
  </si>
  <si>
    <t>Brian/Fita</t>
  </si>
  <si>
    <t>Karma Resorts - Refer a Friend</t>
  </si>
  <si>
    <t>KJ KK Villa Owners</t>
  </si>
  <si>
    <t>We value you, your friends and your family</t>
  </si>
  <si>
    <t>Alisa/Sebastien/Mona</t>
  </si>
  <si>
    <t>IVO database</t>
  </si>
  <si>
    <t>Message from the Chairman: New Resorts &amp; News</t>
  </si>
  <si>
    <t>HML database</t>
  </si>
  <si>
    <t>Reagan/Allan</t>
  </si>
  <si>
    <t>HML Non India database</t>
  </si>
  <si>
    <t>KE 5 - Karma Apsara offer</t>
  </si>
  <si>
    <t>All Past Guests KJ, KK, KReef, KRottnest, exclude GDPR</t>
  </si>
  <si>
    <t>Full wholesalers list - NO</t>
  </si>
  <si>
    <t>Social Media EDM - IVO</t>
  </si>
  <si>
    <t>IVO Active + OPen members</t>
  </si>
  <si>
    <t>Discover Karmas Online Ecosystem</t>
  </si>
  <si>
    <t>Social Media EDM - HML India</t>
  </si>
  <si>
    <t>Social Media EDM - HML Non India</t>
  </si>
  <si>
    <t>IVO Active + Open Deal</t>
  </si>
  <si>
    <t>HML India Active  + OPen DEal</t>
  </si>
  <si>
    <t>from Danielle, lucky door Raffle Entries</t>
  </si>
  <si>
    <t>Perth Now Database</t>
  </si>
  <si>
    <t>Momentum Database</t>
  </si>
  <si>
    <t>Dewi - Indonesian Agents</t>
  </si>
  <si>
    <t>HDID - EDM Leads Single Offer HD W4June19</t>
  </si>
  <si>
    <t>All Period March - June</t>
  </si>
  <si>
    <t>Penawaran Terbatas Voucher Spesial Diskon Sebesar 1.000.000. Pesan Sekarang!</t>
  </si>
  <si>
    <t>HDAU data</t>
  </si>
  <si>
    <t>News Jan19 IVO</t>
  </si>
  <si>
    <t>News Jan19 HML India</t>
  </si>
  <si>
    <t xml:space="preserve">News Jan19 HML Non India </t>
  </si>
  <si>
    <t>Welcome 2019</t>
  </si>
  <si>
    <t>Welcome 2019!</t>
  </si>
  <si>
    <t>7 Jan 2019 MC Mailing List</t>
  </si>
  <si>
    <t>Karma Group 2019 Management Charge Invoice 7 Jan 2019</t>
  </si>
  <si>
    <t>Bavaria IVO</t>
  </si>
  <si>
    <t>Kick off 2019 with a visit to Karma Bavaria</t>
  </si>
  <si>
    <t>Bavaria HML India</t>
  </si>
  <si>
    <t>Bavaria HML Non India</t>
  </si>
  <si>
    <t>News Jan Karma Bavaria</t>
  </si>
  <si>
    <t>Start with Karma into an exciting and sporty new year 2019!</t>
  </si>
  <si>
    <t>Tanja</t>
  </si>
  <si>
    <t>7 Jan 2019 MC Mailing List [NO]</t>
  </si>
  <si>
    <t>community card</t>
  </si>
  <si>
    <t>New Express Lunch and Dinner</t>
  </si>
  <si>
    <t>11:00am uk time</t>
  </si>
  <si>
    <t>haleh</t>
  </si>
  <si>
    <t>Reminder Notification 10% Penalty 11 Jan Mailing List</t>
  </si>
  <si>
    <t>Karma Group 2019 Management Charge Reminder Notice 11 Jan 2019</t>
  </si>
  <si>
    <t xml:space="preserve">BGID Comp Entry </t>
  </si>
  <si>
    <t xml:space="preserve">BGID Database </t>
  </si>
  <si>
    <t>Undian Gratis Merayakan Gong Xi Fat Chai di Bali</t>
  </si>
  <si>
    <t>Karma Sanctum on the Green IVO</t>
  </si>
  <si>
    <t xml:space="preserve">Discover Karma Sanctum on the Green </t>
  </si>
  <si>
    <t>Karma Sanctum on the Green HML India</t>
  </si>
  <si>
    <t>Karma Sanctum on the Green Non India</t>
  </si>
  <si>
    <t>Ambassador invitation</t>
  </si>
  <si>
    <t>standard ambassador</t>
  </si>
  <si>
    <t>Your invitation to the launch of the Mole &amp; Badger</t>
  </si>
  <si>
    <t>7pm uk time</t>
  </si>
  <si>
    <t>Geales Mailout</t>
  </si>
  <si>
    <t>Geales and regular mailing list</t>
  </si>
  <si>
    <t>Catch of the Day</t>
  </si>
  <si>
    <t>Ultimate Bridal Event</t>
  </si>
  <si>
    <t>Australia for Karma Resorts</t>
  </si>
  <si>
    <t>Special offer for Wedding at Karma Resorts</t>
  </si>
  <si>
    <t>Erbina/Elliott</t>
  </si>
  <si>
    <t>hold/cancel</t>
  </si>
  <si>
    <t xml:space="preserve">Karma Experience 25.25.25 comp </t>
  </si>
  <si>
    <t xml:space="preserve">LTC, 45K washed data </t>
  </si>
  <si>
    <t>15.00 PM</t>
  </si>
  <si>
    <t xml:space="preserve">Andy K </t>
  </si>
  <si>
    <t xml:space="preserve">KE - Guest exit email </t>
  </si>
  <si>
    <t>Guest exit database only</t>
  </si>
  <si>
    <t>14.00 PM</t>
  </si>
  <si>
    <t>BGID January Promo 2019</t>
  </si>
  <si>
    <t>Washed BGID database</t>
  </si>
  <si>
    <t>Pengen Nginep Dengan Promo Murah di Bali!</t>
  </si>
  <si>
    <t>Karma Experience - for Past Guest K Rottnest Data</t>
  </si>
  <si>
    <t>9.00 AM</t>
  </si>
  <si>
    <t>Karma Resorts Full Moon E-newsletter Vol. 3</t>
  </si>
  <si>
    <t>Full database</t>
  </si>
  <si>
    <t>An island getaway... Karma Rottnest</t>
  </si>
  <si>
    <t>Karma Group - Karma Group 2019 Management Charge Invoice Outstanding</t>
  </si>
  <si>
    <t>Mc eMail Extract 21St January</t>
  </si>
  <si>
    <t>Karma Group 2019 Management Charge Invoice Outstanding</t>
  </si>
  <si>
    <t>Karma Group | Management Charge 2019 10% Penalty Due Amnesty</t>
  </si>
  <si>
    <t>10% Penalty Due Date Amnesty Jan Mailing List</t>
  </si>
  <si>
    <t>Karma Group 2019 Management Charge Amnesty on 10% Penalty</t>
  </si>
  <si>
    <t>Republic Day Special at  Karma Royal Palms</t>
  </si>
  <si>
    <t>Members at RP &amp; All Goa members</t>
  </si>
  <si>
    <t>Karma Group - Karma Group 2019 Management Charge Invoice Outstanding 2</t>
  </si>
  <si>
    <t>Mc eMail Extract 23St January</t>
  </si>
  <si>
    <t>Karma Group | Management Charge 2019 10% Penalty Due Amnesty [NO]</t>
  </si>
  <si>
    <t>10% Penalty Due Date Amnesty Jan Mailing List [NO]</t>
  </si>
  <si>
    <t xml:space="preserve">Discover Europe with Karma Odyssey </t>
  </si>
  <si>
    <t xml:space="preserve">HML Non India Active &amp; Open </t>
  </si>
  <si>
    <t>Destination HML India</t>
  </si>
  <si>
    <t xml:space="preserve">HML Active </t>
  </si>
  <si>
    <t>Buruan Klik dan Dapatkan Diskon Hotel di Bali hingga 75%</t>
  </si>
  <si>
    <t xml:space="preserve">12.15 PM </t>
  </si>
  <si>
    <t>Karma Experience WD</t>
  </si>
  <si>
    <t xml:space="preserve">Guest exit Jimbaran </t>
  </si>
  <si>
    <t>LTC, BH, KC, KRE, BG</t>
  </si>
  <si>
    <t xml:space="preserve">7.00 AM </t>
  </si>
  <si>
    <t>Last Days Before 2% Penalty Mailing List</t>
  </si>
  <si>
    <t>Mice Jan 2019</t>
  </si>
  <si>
    <t>Karma Bavaria - MICE Kontakte</t>
  </si>
  <si>
    <t xml:space="preserve">Die idealen Voraussetzungen für ein erfolgreiches Event!   </t>
  </si>
  <si>
    <t>Ioana</t>
  </si>
  <si>
    <t xml:space="preserve">Karma Group - Invoice Outstanding </t>
  </si>
  <si>
    <t>Mc eMail Extract 25St January</t>
  </si>
  <si>
    <t>Time is Running Out -- Karma Group 2019 Management Charge Invoice Outstanding.</t>
  </si>
  <si>
    <t>Last Days Before 2% Penalty Mailing List [NO]</t>
  </si>
  <si>
    <t>Karma Sanctum Soho London February</t>
  </si>
  <si>
    <t>regular mailing list (exclude: Embassy mayfair, Geales, Mark fuller contacts, Luke Thomas contacts )</t>
  </si>
  <si>
    <t>Dry January's over - let's celebrate!</t>
  </si>
  <si>
    <t>31 Jan NOC 2% Penalty Mailing List</t>
  </si>
  <si>
    <t xml:space="preserve">NonOpeners - Guest exit Jimbaran </t>
  </si>
  <si>
    <t>NonOpeners - L2C, BH, KC, KRE, BG</t>
  </si>
  <si>
    <t>NonOpeners - Karma Rottnest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</si>
</sst>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8">
    <numFmt numFmtId="164" formatCode="dddd\,\ d\ mmm\ yyyy"/>
    <numFmt numFmtId="165" formatCode="dddd\ d\ mmm\ yyyy"/>
    <numFmt numFmtId="166" formatCode="dddd\,\ dd\ mmm\ yyyy"/>
    <numFmt numFmtId="167" formatCode="dddd\,\ dd\ mmmm\ yyyy"/>
    <numFmt numFmtId="168" formatCode="dddd\,\ d\ mmmm\ yyyy"/>
    <numFmt numFmtId="169" formatCode="dddd\ dmmmm\ yyyy"/>
    <numFmt numFmtId="170" formatCode="mm/dd/yyyy"/>
    <numFmt numFmtId="171" formatCode="dddd\ d\ mmmm\ yyyy"/>
    <numFmt numFmtId="172" formatCode="dddd\ d\ mmm"/>
    <numFmt numFmtId="173" formatCode="hh:mm"/>
    <numFmt numFmtId="174" formatCode="hh:mm:ss"/>
    <numFmt numFmtId="175" formatCode="d\ mmm\ yyyy"/>
    <numFmt numFmtId="176" formatCode="d\ mmmm\ yyyy"/>
    <numFmt numFmtId="177" formatCode="dddd\ mmmm\ d"/>
    <numFmt numFmtId="178" formatCode="h&quot;:&quot;mm&quot; &quot;AM/PM"/>
    <numFmt numFmtId="179" formatCode="d\ mmm"/>
    <numFmt numFmtId="180" formatCode="dddd\ d\ mmmm\ yy"/>
    <numFmt numFmtId="181" formatCode="dddd\,\ m\ yyyy"/>
  </numFmts>
  <fonts count="129">
    <font>
      <sz val="10"/>
      <color rgb="FF000000"/>
      <name val="Arial"/>
    </font>
    <font>
      <b/>
      <sz val="12"/>
      <color rgb="FF000000"/>
      <name val="Calibri"/>
    </font>
    <font>
      <sz val="11"/>
      <color rgb="FF000000"/>
      <name val="Calibri"/>
    </font>
    <font>
      <sz val="10"/>
      <name val="Arial"/>
    </font>
    <font>
      <sz val="10"/>
      <name val="Arial"/>
    </font>
    <font>
      <sz val="9"/>
      <color rgb="FF000000"/>
      <name val="Arial"/>
    </font>
    <font>
      <sz val="10"/>
      <name val="Arial"/>
    </font>
    <font>
      <sz val="11"/>
      <name val="Arial"/>
    </font>
    <font>
      <sz val="10"/>
      <color rgb="FF000000"/>
      <name val="Arial"/>
    </font>
    <font>
      <sz val="10"/>
      <color rgb="FF222222"/>
      <name val="Arial"/>
    </font>
    <font>
      <sz val="11"/>
      <color rgb="FF222222"/>
      <name val="Calibri"/>
    </font>
    <font>
      <sz val="11"/>
      <color rgb="FF222222"/>
      <name val="Arial"/>
    </font>
    <font>
      <sz val="10"/>
      <color rgb="FF222222"/>
      <name val="Arial"/>
    </font>
    <font>
      <sz val="10"/>
      <color rgb="FF222222"/>
      <name val="Tahoma"/>
    </font>
    <font>
      <sz val="11"/>
      <color rgb="FF000000"/>
      <name val="Arial"/>
    </font>
    <font>
      <sz val="11"/>
      <color rgb="FF000000"/>
      <name val="&quot;Calibri&quot;"/>
    </font>
    <font>
      <sz val="12"/>
      <color rgb="FF000000"/>
      <name val="-webkit-standard"/>
    </font>
    <font>
      <sz val="10"/>
      <color rgb="FF000000"/>
      <name val="Arial"/>
    </font>
    <font>
      <sz val="10"/>
      <color rgb="FF6AA84F"/>
      <name val="Arial"/>
    </font>
    <font>
      <sz val="10"/>
      <color rgb="FF222222"/>
      <name val="Arial"/>
    </font>
    <font>
      <sz val="12"/>
      <color rgb="FF000000"/>
      <name val="'Times New Roman'"/>
    </font>
    <font>
      <sz val="10"/>
      <name val="Arial"/>
    </font>
    <font>
      <sz val="11"/>
      <color rgb="FF2B2C33"/>
      <name val="&quot;SF Regular&quot;"/>
    </font>
    <font>
      <sz val="12"/>
      <color rgb="FF000000"/>
      <name val="&quot;Times New Roman&quot;"/>
    </font>
    <font>
      <b/>
      <sz val="10"/>
      <name val="Arial"/>
    </font>
    <font>
      <sz val="12"/>
      <color rgb="FF222222"/>
      <name val="'Times New Roman'"/>
    </font>
    <font>
      <sz val="12"/>
      <color rgb="FF000000"/>
      <name val="&amp;quot"/>
    </font>
    <font>
      <sz val="11"/>
      <color rgb="FF000000"/>
      <name val="'Times New Roman'"/>
    </font>
    <font>
      <b/>
      <sz val="12"/>
      <color rgb="FF444444"/>
      <name val="&quot;Helvetica Neue&quot;"/>
    </font>
    <font>
      <b/>
      <sz val="12"/>
      <name val="Arial"/>
    </font>
    <font>
      <sz val="10"/>
      <color rgb="FF000000"/>
      <name val="Roboto"/>
    </font>
    <font>
      <sz val="11"/>
      <color rgb="FF141414"/>
      <name val="&quot;Open Sans&quot;"/>
    </font>
    <font>
      <sz val="10"/>
      <color rgb="FF000000"/>
      <name val="&amp;quot"/>
    </font>
    <font>
      <sz val="13"/>
      <color rgb="FF222222"/>
      <name val="Arial"/>
    </font>
    <font>
      <sz val="11"/>
      <color rgb="FF000000"/>
      <name val="&quot;Times New Roman&quot;"/>
    </font>
    <font>
      <sz val="10"/>
      <name val="Sans-serif"/>
    </font>
    <font>
      <b/>
      <sz val="12"/>
      <color rgb="FF000000"/>
      <name val="Arial"/>
    </font>
    <font>
      <u/>
      <sz val="10"/>
      <color rgb="FF0000FF"/>
      <name val="Arial"/>
    </font>
    <font>
      <u/>
      <sz val="10"/>
      <color rgb="FF0000FF"/>
      <name val="Arial"/>
    </font>
    <font>
      <u/>
      <sz val="10"/>
      <color rgb="FF0000FF"/>
      <name val="Arial"/>
    </font>
    <font>
      <b/>
      <sz val="10"/>
      <name val="Arial"/>
    </font>
    <font>
      <sz val="10"/>
      <color rgb="FFFF0000"/>
      <name val="Arial"/>
    </font>
    <font>
      <u/>
      <sz val="10"/>
      <color rgb="FF0000FF"/>
      <name val="Arial"/>
    </font>
    <font>
      <u/>
      <sz val="10"/>
      <color rgb="FF1155CC"/>
      <name val="Arial"/>
    </font>
    <font>
      <sz val="9"/>
      <color rgb="FF1F1F1F"/>
      <name val="&quot;Google Sans&quot;"/>
    </font>
    <font>
      <sz val="10"/>
      <color rgb="FF1F1F1F"/>
      <name val="Roboto"/>
    </font>
    <font>
      <u/>
      <sz val="10"/>
      <color rgb="FF0000FF"/>
      <name val="Arial"/>
    </font>
    <font>
      <u/>
      <sz val="10"/>
      <color rgb="FF0000FF"/>
      <name val="Arial"/>
    </font>
    <font>
      <u/>
      <sz val="10"/>
      <color rgb="FF0000FF"/>
      <name val="Arial"/>
    </font>
    <font>
      <u/>
      <sz val="10"/>
      <color rgb="FF0000FF"/>
      <name val="Arial"/>
    </font>
    <font>
      <u/>
      <sz val="9"/>
      <color rgb="FF000000"/>
      <name val="&quot;Google Sans&quot;"/>
    </font>
    <font>
      <u/>
      <sz val="10"/>
      <color rgb="FF0000FF"/>
      <name val="Arial"/>
    </font>
    <font>
      <sz val="10"/>
      <color rgb="FF222222"/>
      <name val="Verdana"/>
    </font>
    <font>
      <sz val="10"/>
      <color rgb="FF000000"/>
      <name val="Docs-Roboto"/>
    </font>
    <font>
      <b/>
      <sz val="10"/>
      <color rgb="FF000000"/>
      <name val="Arial"/>
    </font>
    <font>
      <b/>
      <sz val="10"/>
      <color rgb="FFFF0000"/>
      <name val="Arial"/>
    </font>
    <font>
      <sz val="9"/>
      <color rgb="FF434D5D"/>
      <name val="&quot;Helvetica Neue&quot;"/>
    </font>
    <font>
      <sz val="10"/>
      <color rgb="FF000000"/>
      <name val="Roboto"/>
    </font>
    <font>
      <sz val="10"/>
      <color rgb="FF1F1F1F"/>
      <name val="&quot;Google Sans&quot;"/>
    </font>
    <font>
      <sz val="10"/>
      <color rgb="FF050505"/>
      <name val="Roboto"/>
    </font>
    <font>
      <u/>
      <sz val="10"/>
      <color rgb="FF0000FF"/>
      <name val="Arial"/>
    </font>
    <font>
      <b/>
      <sz val="9"/>
      <color rgb="FF222222"/>
      <name val="Arial"/>
    </font>
    <font>
      <sz val="10"/>
      <color rgb="FF000000"/>
      <name val="Verdana"/>
    </font>
    <font>
      <u/>
      <sz val="10"/>
      <color rgb="FF0000FF"/>
      <name val="Arial"/>
    </font>
    <font>
      <u/>
      <sz val="10"/>
      <color rgb="FF0000FF"/>
      <name val="Arial"/>
    </font>
    <font>
      <u/>
      <sz val="10"/>
      <color rgb="FF1155CC"/>
      <name val="Arial"/>
    </font>
    <font>
      <u/>
      <sz val="10"/>
      <color rgb="FF1155CC"/>
      <name val="Arial"/>
    </font>
    <font>
      <u/>
      <sz val="10"/>
      <color rgb="FF1155CC"/>
      <name val="Arial"/>
    </font>
    <font>
      <u/>
      <sz val="10"/>
      <color rgb="FF0000FF"/>
      <name val="Arial"/>
    </font>
    <font>
      <u/>
      <sz val="10"/>
      <color rgb="FF1155CC"/>
      <name val="Arial"/>
    </font>
    <font>
      <u/>
      <sz val="10"/>
      <color rgb="FF0000FF"/>
      <name val="Arial"/>
    </font>
    <font>
      <sz val="10"/>
      <color rgb="FF202124"/>
      <name val="Roboto"/>
    </font>
    <font>
      <u/>
      <sz val="10"/>
      <color rgb="FF0000FF"/>
      <name val="Arial"/>
    </font>
    <font>
      <u/>
      <sz val="10"/>
      <color rgb="FF0000FF"/>
      <name val="Arial"/>
    </font>
    <font>
      <u/>
      <sz val="10"/>
      <color rgb="FF1155CC"/>
      <name val="Arial"/>
    </font>
    <font>
      <sz val="10"/>
      <color rgb="FF202124"/>
      <name val="Arial"/>
    </font>
    <font>
      <sz val="12"/>
      <name val="Arial"/>
    </font>
    <font>
      <sz val="10"/>
      <color rgb="FF202124"/>
      <name val="Calibri"/>
    </font>
    <font>
      <sz val="11"/>
      <name val="Roboto"/>
    </font>
    <font>
      <sz val="9"/>
      <color rgb="FF000000"/>
      <name val="Roboto"/>
    </font>
    <font>
      <u/>
      <sz val="10"/>
      <color rgb="FF0000FF"/>
      <name val="Arial"/>
    </font>
    <font>
      <sz val="10"/>
      <name val="Roboto"/>
    </font>
    <font>
      <sz val="18"/>
      <name val="Arial"/>
    </font>
    <font>
      <u/>
      <sz val="10"/>
      <color rgb="FF0000FF"/>
      <name val="Arial"/>
    </font>
    <font>
      <u/>
      <sz val="10"/>
      <color rgb="FF0000FF"/>
      <name val="Arial"/>
    </font>
    <font>
      <u/>
      <sz val="10"/>
      <color rgb="FF0000FF"/>
      <name val="Arial"/>
    </font>
    <font>
      <b/>
      <sz val="10"/>
      <color rgb="FF000000"/>
      <name val="Roboto"/>
    </font>
    <font>
      <i/>
      <sz val="10"/>
      <color rgb="FFFF0000"/>
      <name val="Roboto"/>
    </font>
    <font>
      <sz val="12"/>
      <color rgb="FF000000"/>
      <name val="Calibri"/>
    </font>
    <font>
      <sz val="10"/>
      <color rgb="FF434D5D"/>
      <name val="Arial"/>
    </font>
    <font>
      <sz val="11"/>
      <color rgb="FF666666"/>
      <name val="Montserrat"/>
    </font>
    <font>
      <u/>
      <sz val="10"/>
      <color rgb="FF1155CC"/>
      <name val="Arial"/>
    </font>
    <font>
      <u/>
      <sz val="10"/>
      <color rgb="FF0000FF"/>
      <name val="Arial"/>
    </font>
    <font>
      <u/>
      <sz val="10"/>
      <color rgb="FF1155CC"/>
      <name val="Arial"/>
    </font>
    <font>
      <sz val="14"/>
      <color rgb="FF222222"/>
      <name val="&quot;Times New Roman&quot;"/>
    </font>
    <font>
      <u/>
      <sz val="10"/>
      <color rgb="FF1155CC"/>
      <name val="Arial"/>
    </font>
    <font>
      <u/>
      <sz val="10"/>
      <color rgb="FF1155CC"/>
      <name val="Arial"/>
    </font>
    <font>
      <u/>
      <sz val="10"/>
      <color rgb="FF1155CC"/>
      <name val="Roboto"/>
    </font>
    <font>
      <u/>
      <sz val="10"/>
      <color rgb="FF1155CC"/>
      <name val="Roboto"/>
    </font>
    <font>
      <sz val="12"/>
      <name val="Calibri"/>
    </font>
    <font>
      <u/>
      <sz val="10"/>
      <color rgb="FF0000FF"/>
      <name val="Arial"/>
    </font>
    <font>
      <sz val="8"/>
      <name val="Arial"/>
    </font>
    <font>
      <sz val="11"/>
      <name val="&quot;Times New Roman&quot;"/>
    </font>
    <font>
      <sz val="10"/>
      <color rgb="FF555555"/>
      <name val="&quot;Open Sans&quot;"/>
    </font>
    <font>
      <b/>
      <sz val="10"/>
      <color rgb="FF555555"/>
      <name val="&quot;Open Sans&quot;"/>
    </font>
    <font>
      <sz val="9"/>
      <color rgb="FF000000"/>
      <name val="Helvetica"/>
    </font>
    <font>
      <sz val="10"/>
      <color rgb="FF3C4043"/>
      <name val="Arial"/>
    </font>
    <font>
      <b/>
      <sz val="10"/>
      <color rgb="FF555555"/>
      <name val="Arial"/>
    </font>
    <font>
      <sz val="10"/>
      <color rgb="FF131313"/>
      <name val="Arial"/>
    </font>
    <font>
      <sz val="10"/>
      <color rgb="FF000000"/>
      <name val="&quot;Arial&quot;"/>
    </font>
    <font>
      <sz val="9"/>
      <color rgb="FF434D5D"/>
      <name val="&quot;Arial&quot;"/>
    </font>
    <font>
      <sz val="10"/>
      <color rgb="FF000000"/>
      <name val="Georgia"/>
    </font>
    <font>
      <sz val="10"/>
      <color rgb="FF202124"/>
      <name val="Arial"/>
    </font>
    <font>
      <sz val="10"/>
      <color rgb="FF414141"/>
      <name val="&quot;Open Sans&quot;"/>
    </font>
    <font>
      <sz val="11"/>
      <color rgb="FF1F497D"/>
      <name val="Calibri"/>
    </font>
    <font>
      <sz val="11"/>
      <color rgb="FF222222"/>
      <name val="&quot;Times New Roman&quot;"/>
    </font>
    <font>
      <sz val="11"/>
      <name val="&quot;Calibri Light&quot;"/>
    </font>
    <font>
      <u/>
      <sz val="10"/>
      <color rgb="FF222222"/>
      <name val="Arial"/>
    </font>
    <font>
      <b/>
      <sz val="12"/>
      <name val="Calibri"/>
    </font>
    <font>
      <sz val="10"/>
      <color rgb="FF333333"/>
      <name val="Arial"/>
    </font>
    <font>
      <sz val="11"/>
      <color rgb="FF131313"/>
      <name val="Arial"/>
    </font>
    <font>
      <sz val="10"/>
      <color rgb="FF151515"/>
      <name val="Arial"/>
    </font>
    <font>
      <b/>
      <sz val="10"/>
      <color rgb="FF222222"/>
      <name val="Arial"/>
    </font>
    <font>
      <sz val="10"/>
      <color rgb="FF000000"/>
      <name val="arial, sans, sans-serif"/>
    </font>
    <font>
      <sz val="10"/>
      <color rgb="FFFF0000"/>
      <name val="arial, sans, sans-serif"/>
    </font>
    <font>
      <sz val="10"/>
      <name val="arial,sans,sans-serif"/>
    </font>
    <font>
      <b/>
      <sz val="10"/>
      <name val="arial,sans,sans-serif"/>
    </font>
    <font>
      <u/>
      <sz val="10"/>
      <color rgb="FF000000"/>
      <name val="arial"/>
    </font>
    <font>
      <b/>
      <sz val="10"/>
      <color rgb="FFFF0000"/>
      <name val="arial, sans, sans-serif"/>
    </font>
  </fonts>
  <fills count="26">
    <fill>
      <patternFill patternType="none"/>
    </fill>
    <fill>
      <patternFill patternType="gray125"/>
    </fill>
    <fill>
      <patternFill patternType="solid">
        <fgColor rgb="FFFFFF00"/>
        <bgColor rgb="FFFFFF00"/>
      </patternFill>
    </fill>
    <fill>
      <patternFill patternType="solid">
        <fgColor rgb="FF6AA84F"/>
        <bgColor rgb="FF6AA84F"/>
      </patternFill>
    </fill>
    <fill>
      <patternFill patternType="solid">
        <fgColor rgb="FFFFFFFF"/>
        <bgColor rgb="FFFFFFFF"/>
      </patternFill>
    </fill>
    <fill>
      <patternFill patternType="solid">
        <fgColor rgb="FF19A9E5"/>
        <bgColor rgb="FF19A9E5"/>
      </patternFill>
    </fill>
    <fill>
      <patternFill patternType="solid">
        <fgColor rgb="FFEA9999"/>
        <bgColor rgb="FFEA9999"/>
      </patternFill>
    </fill>
    <fill>
      <patternFill patternType="solid">
        <fgColor rgb="FFFFF2CC"/>
        <bgColor rgb="FFFFF2CC"/>
      </patternFill>
    </fill>
    <fill>
      <patternFill patternType="solid">
        <fgColor rgb="FFF3F3F3"/>
        <bgColor rgb="FFF3F3F3"/>
      </patternFill>
    </fill>
    <fill>
      <patternFill patternType="solid">
        <fgColor rgb="FF1155CC"/>
        <bgColor rgb="FF1155CC"/>
      </patternFill>
    </fill>
    <fill>
      <patternFill patternType="solid">
        <fgColor rgb="FF6D9EEB"/>
        <bgColor rgb="FF6D9EEB"/>
      </patternFill>
    </fill>
    <fill>
      <patternFill patternType="solid">
        <fgColor rgb="FF3C78D8"/>
        <bgColor rgb="FF3C78D8"/>
      </patternFill>
    </fill>
    <fill>
      <patternFill patternType="solid">
        <fgColor rgb="FF93C47D"/>
        <bgColor rgb="FF93C47D"/>
      </patternFill>
    </fill>
    <fill>
      <patternFill patternType="solid">
        <fgColor rgb="FFF1C232"/>
        <bgColor rgb="FFF1C232"/>
      </patternFill>
    </fill>
    <fill>
      <patternFill patternType="solid">
        <fgColor rgb="FFF4CCCC"/>
        <bgColor rgb="FFF4CCCC"/>
      </patternFill>
    </fill>
    <fill>
      <patternFill patternType="solid">
        <fgColor rgb="FFD0E0E3"/>
        <bgColor rgb="FFD0E0E3"/>
      </patternFill>
    </fill>
    <fill>
      <patternFill patternType="solid">
        <fgColor rgb="FFD9EAD3"/>
        <bgColor rgb="FFD9EAD3"/>
      </patternFill>
    </fill>
    <fill>
      <patternFill patternType="solid">
        <fgColor rgb="FFCFE2F3"/>
        <bgColor rgb="FFCFE2F3"/>
      </patternFill>
    </fill>
    <fill>
      <patternFill patternType="solid">
        <fgColor rgb="FFB4A7D6"/>
        <bgColor rgb="FFB4A7D6"/>
      </patternFill>
    </fill>
    <fill>
      <patternFill patternType="solid">
        <fgColor rgb="FFFFE599"/>
        <bgColor rgb="FFFFE599"/>
      </patternFill>
    </fill>
    <fill>
      <patternFill patternType="solid">
        <fgColor rgb="FFFF0000"/>
        <bgColor rgb="FFFF0000"/>
      </patternFill>
    </fill>
    <fill>
      <patternFill patternType="solid">
        <fgColor rgb="FFFFD966"/>
        <bgColor rgb="FFFFD966"/>
      </patternFill>
    </fill>
    <fill>
      <patternFill patternType="solid">
        <fgColor rgb="FFC9DAF8"/>
        <bgColor rgb="FFC9DAF8"/>
      </patternFill>
    </fill>
    <fill>
      <patternFill patternType="solid">
        <fgColor rgb="FFE06666"/>
        <bgColor rgb="FFE06666"/>
      </patternFill>
    </fill>
    <fill>
      <patternFill patternType="solid">
        <fgColor rgb="FFEAD1DC"/>
        <bgColor rgb="FFEAD1DC"/>
      </patternFill>
    </fill>
    <fill>
      <patternFill patternType="solid">
        <fgColor rgb="FF00FF00"/>
        <bgColor rgb="FF00FF00"/>
      </patternFill>
    </fill>
  </fills>
  <borders count="2">
    <border>
      <left/>
      <right/>
      <top/>
      <bottom/>
      <diagonal/>
    </border>
    <border>
      <left/>
      <right/>
      <top/>
      <bottom/>
      <diagonal/>
    </border>
  </borders>
  <cellStyleXfs count="1">
    <xf numFmtId="0" fontId="0" fillId="0" borderId="0"/>
  </cellStyleXfs>
  <cellXfs count="722">
    <xf numFmtId="0" fontId="0" fillId="0" borderId="0" xfId="0"/>
    <xf numFmtId="0" fontId="1" fillId="2" borderId="0" xfId="0" applyFont="1" applyFill="1"/>
    <xf numFmtId="0" fontId="1" fillId="2" borderId="0" xfId="0" applyFont="1" applyFill="1" applyAlignment="1">
      <alignment horizontal="left"/>
    </xf>
    <xf numFmtId="0" fontId="1" fillId="2" borderId="0" xfId="0" applyFont="1" applyFill="1" applyAlignment="1">
      <alignment horizontal="center"/>
    </xf>
    <xf numFmtId="0" fontId="2" fillId="3" borderId="0" xfId="0" applyFont="1" applyFill="1"/>
    <xf numFmtId="164" fontId="2" fillId="3" borderId="0" xfId="0" applyNumberFormat="1" applyFont="1" applyFill="1" applyAlignment="1">
      <alignment horizontal="left"/>
    </xf>
    <xf numFmtId="18" fontId="2" fillId="3" borderId="0" xfId="0" applyNumberFormat="1" applyFont="1" applyFill="1"/>
    <xf numFmtId="0" fontId="3" fillId="0" borderId="0" xfId="0" applyFont="1" applyAlignment="1">
      <alignment horizontal="center"/>
    </xf>
    <xf numFmtId="0" fontId="3" fillId="3" borderId="0" xfId="0" applyFont="1" applyFill="1"/>
    <xf numFmtId="164" fontId="3" fillId="3" borderId="0" xfId="0" applyNumberFormat="1" applyFont="1" applyFill="1" applyAlignment="1">
      <alignment horizontal="left"/>
    </xf>
    <xf numFmtId="18" fontId="3" fillId="3" borderId="0" xfId="0" applyNumberFormat="1" applyFont="1" applyFill="1"/>
    <xf numFmtId="0" fontId="2" fillId="2" borderId="0" xfId="0" applyFont="1" applyFill="1"/>
    <xf numFmtId="165" fontId="2" fillId="2" borderId="0" xfId="0" applyNumberFormat="1" applyFont="1" applyFill="1" applyAlignment="1">
      <alignment horizontal="left"/>
    </xf>
    <xf numFmtId="18" fontId="2" fillId="2" borderId="0" xfId="0" applyNumberFormat="1" applyFont="1" applyFill="1"/>
    <xf numFmtId="0" fontId="3" fillId="2" borderId="0" xfId="0" applyFont="1" applyFill="1"/>
    <xf numFmtId="0" fontId="3" fillId="2" borderId="0" xfId="0" applyFont="1" applyFill="1" applyAlignment="1">
      <alignment horizontal="center"/>
    </xf>
    <xf numFmtId="165" fontId="2" fillId="3" borderId="0" xfId="0" applyNumberFormat="1" applyFont="1" applyFill="1" applyAlignment="1">
      <alignment horizontal="left"/>
    </xf>
    <xf numFmtId="0" fontId="2" fillId="3" borderId="0" xfId="0" applyFont="1" applyFill="1" applyAlignment="1">
      <alignment horizontal="left"/>
    </xf>
    <xf numFmtId="0" fontId="3" fillId="0" borderId="0" xfId="0" applyFont="1"/>
    <xf numFmtId="0" fontId="2" fillId="0" borderId="0" xfId="0" applyFont="1"/>
    <xf numFmtId="0" fontId="2" fillId="0" borderId="0" xfId="0" applyFont="1" applyAlignment="1">
      <alignment horizontal="left"/>
    </xf>
    <xf numFmtId="0" fontId="3" fillId="0" borderId="0" xfId="0" applyFont="1" applyAlignment="1">
      <alignment vertical="center"/>
    </xf>
    <xf numFmtId="0" fontId="3" fillId="0" borderId="0" xfId="0" applyFont="1" applyAlignment="1">
      <alignment horizontal="left" vertical="center"/>
    </xf>
    <xf numFmtId="18" fontId="3" fillId="0" borderId="0" xfId="0" applyNumberFormat="1" applyFont="1" applyAlignment="1">
      <alignment vertical="center"/>
    </xf>
    <xf numFmtId="0" fontId="3" fillId="4" borderId="0" xfId="0" applyFont="1" applyFill="1" applyAlignment="1">
      <alignment vertical="center"/>
    </xf>
    <xf numFmtId="0" fontId="3" fillId="0" borderId="0" xfId="0" applyFont="1" applyAlignment="1">
      <alignment vertical="center" wrapText="1"/>
    </xf>
    <xf numFmtId="0" fontId="3" fillId="4" borderId="0" xfId="0" applyFont="1" applyFill="1" applyAlignment="1">
      <alignment horizontal="center" vertical="center"/>
    </xf>
    <xf numFmtId="0" fontId="3" fillId="3" borderId="0" xfId="0" applyFont="1" applyFill="1" applyAlignment="1">
      <alignment horizontal="left"/>
    </xf>
    <xf numFmtId="0" fontId="2" fillId="2" borderId="0" xfId="0" applyFont="1" applyFill="1" applyAlignment="1">
      <alignment vertical="center"/>
    </xf>
    <xf numFmtId="0" fontId="2" fillId="2" borderId="0" xfId="0" applyFont="1" applyFill="1" applyAlignment="1">
      <alignment horizontal="left" vertical="center"/>
    </xf>
    <xf numFmtId="0" fontId="3" fillId="2" borderId="0" xfId="0" applyFont="1" applyFill="1" applyAlignment="1">
      <alignment vertical="center" wrapText="1"/>
    </xf>
    <xf numFmtId="0" fontId="3" fillId="2" borderId="0" xfId="0" applyFont="1" applyFill="1" applyAlignment="1">
      <alignment horizontal="center" vertical="center" wrapText="1"/>
    </xf>
    <xf numFmtId="18" fontId="3" fillId="0" borderId="0" xfId="0" applyNumberFormat="1" applyFont="1"/>
    <xf numFmtId="0" fontId="3" fillId="0" borderId="0" xfId="0" applyFont="1" applyAlignment="1">
      <alignment horizontal="left"/>
    </xf>
    <xf numFmtId="0" fontId="4" fillId="3" borderId="0" xfId="0" applyFont="1" applyFill="1"/>
    <xf numFmtId="166" fontId="4" fillId="3" borderId="0" xfId="0" applyNumberFormat="1" applyFont="1" applyFill="1" applyAlignment="1">
      <alignment horizontal="right"/>
    </xf>
    <xf numFmtId="18" fontId="4" fillId="3" borderId="0" xfId="0" applyNumberFormat="1" applyFont="1" applyFill="1" applyAlignment="1">
      <alignment horizontal="right"/>
    </xf>
    <xf numFmtId="0" fontId="0" fillId="3" borderId="0" xfId="0" applyFill="1"/>
    <xf numFmtId="18" fontId="0" fillId="3" borderId="0" xfId="0" applyNumberFormat="1" applyFill="1" applyAlignment="1">
      <alignment horizontal="right"/>
    </xf>
    <xf numFmtId="0" fontId="4" fillId="3" borderId="0" xfId="0" applyFont="1" applyFill="1" applyAlignment="1">
      <alignment horizontal="right"/>
    </xf>
    <xf numFmtId="0" fontId="4" fillId="0" borderId="0" xfId="0" applyFont="1"/>
    <xf numFmtId="166" fontId="4" fillId="0" borderId="0" xfId="0" applyNumberFormat="1" applyFont="1" applyAlignment="1">
      <alignment horizontal="right"/>
    </xf>
    <xf numFmtId="18" fontId="0" fillId="0" borderId="0" xfId="0" applyNumberFormat="1" applyAlignment="1">
      <alignment horizontal="right"/>
    </xf>
    <xf numFmtId="164" fontId="4" fillId="3" borderId="0" xfId="0" applyNumberFormat="1" applyFont="1" applyFill="1" applyAlignment="1">
      <alignment horizontal="right"/>
    </xf>
    <xf numFmtId="0" fontId="0" fillId="5" borderId="0" xfId="0" applyFill="1"/>
    <xf numFmtId="0" fontId="4" fillId="5" borderId="0" xfId="0" applyFont="1" applyFill="1"/>
    <xf numFmtId="166" fontId="4" fillId="5" borderId="0" xfId="0" applyNumberFormat="1" applyFont="1" applyFill="1" applyAlignment="1">
      <alignment horizontal="right"/>
    </xf>
    <xf numFmtId="0" fontId="4" fillId="5" borderId="0" xfId="0" applyFont="1" applyFill="1" applyAlignment="1">
      <alignment horizontal="right"/>
    </xf>
    <xf numFmtId="0" fontId="4" fillId="0" borderId="0" xfId="0" applyFont="1" applyAlignment="1">
      <alignment horizontal="right"/>
    </xf>
    <xf numFmtId="164" fontId="0" fillId="3" borderId="0" xfId="0" applyNumberFormat="1" applyFill="1" applyAlignment="1">
      <alignment horizontal="right"/>
    </xf>
    <xf numFmtId="0" fontId="0" fillId="3" borderId="0" xfId="0" applyFill="1" applyAlignment="1">
      <alignment vertical="center"/>
    </xf>
    <xf numFmtId="0" fontId="4" fillId="3" borderId="0" xfId="0" applyFont="1" applyFill="1" applyAlignment="1">
      <alignment vertical="center"/>
    </xf>
    <xf numFmtId="166" fontId="4" fillId="3" borderId="0" xfId="0" applyNumberFormat="1" applyFont="1" applyFill="1" applyAlignment="1">
      <alignment horizontal="right" vertical="center"/>
    </xf>
    <xf numFmtId="18" fontId="0" fillId="3" borderId="0" xfId="0" applyNumberFormat="1" applyFill="1" applyAlignment="1">
      <alignment horizontal="right" vertical="center"/>
    </xf>
    <xf numFmtId="0" fontId="0" fillId="3" borderId="0" xfId="0" applyFill="1" applyAlignment="1">
      <alignment horizontal="left" vertical="center"/>
    </xf>
    <xf numFmtId="0" fontId="4" fillId="3" borderId="0" xfId="0" applyFont="1" applyFill="1" applyAlignment="1">
      <alignment horizontal="left" vertical="center"/>
    </xf>
    <xf numFmtId="0" fontId="0" fillId="3" borderId="0" xfId="0" applyFill="1" applyAlignment="1">
      <alignment horizontal="left" vertical="center" wrapText="1"/>
    </xf>
    <xf numFmtId="164" fontId="3" fillId="3" borderId="0" xfId="0" applyNumberFormat="1" applyFont="1" applyFill="1"/>
    <xf numFmtId="19" fontId="3" fillId="3" borderId="0" xfId="0" applyNumberFormat="1" applyFont="1" applyFill="1"/>
    <xf numFmtId="164" fontId="3" fillId="3" borderId="0" xfId="0" applyNumberFormat="1" applyFont="1" applyFill="1" applyAlignment="1">
      <alignment horizontal="right"/>
    </xf>
    <xf numFmtId="0" fontId="0" fillId="3" borderId="0" xfId="0" applyFill="1" applyAlignment="1">
      <alignment vertical="center" wrapText="1"/>
    </xf>
    <xf numFmtId="0" fontId="0" fillId="4" borderId="0" xfId="0" applyFill="1"/>
    <xf numFmtId="0" fontId="4" fillId="4" borderId="0" xfId="0" applyFont="1" applyFill="1"/>
    <xf numFmtId="166" fontId="4" fillId="4" borderId="0" xfId="0" applyNumberFormat="1" applyFont="1" applyFill="1" applyAlignment="1">
      <alignment horizontal="right"/>
    </xf>
    <xf numFmtId="18" fontId="0" fillId="4" borderId="0" xfId="0" applyNumberFormat="1" applyFill="1" applyAlignment="1">
      <alignment horizontal="right"/>
    </xf>
    <xf numFmtId="0" fontId="3" fillId="4" borderId="0" xfId="0" applyFont="1" applyFill="1" applyAlignment="1">
      <alignment horizontal="center"/>
    </xf>
    <xf numFmtId="0" fontId="3" fillId="4" borderId="0" xfId="0" applyFont="1" applyFill="1"/>
    <xf numFmtId="0" fontId="0" fillId="2" borderId="0" xfId="0" applyFill="1"/>
    <xf numFmtId="0" fontId="4" fillId="2" borderId="0" xfId="0" applyFont="1" applyFill="1"/>
    <xf numFmtId="166" fontId="4" fillId="2" borderId="0" xfId="0" applyNumberFormat="1" applyFont="1" applyFill="1" applyAlignment="1">
      <alignment horizontal="right"/>
    </xf>
    <xf numFmtId="18" fontId="0" fillId="2" borderId="0" xfId="0" applyNumberFormat="1" applyFill="1" applyAlignment="1">
      <alignment horizontal="right"/>
    </xf>
    <xf numFmtId="0" fontId="1" fillId="2" borderId="0" xfId="0" applyFont="1" applyFill="1" applyAlignment="1">
      <alignment horizontal="right"/>
    </xf>
    <xf numFmtId="166" fontId="3" fillId="3" borderId="0" xfId="0" applyNumberFormat="1" applyFont="1" applyFill="1" applyAlignment="1">
      <alignment horizontal="right"/>
    </xf>
    <xf numFmtId="0" fontId="5" fillId="3" borderId="0" xfId="0" applyFont="1" applyFill="1"/>
    <xf numFmtId="0" fontId="2" fillId="3" borderId="0" xfId="0" applyFont="1" applyFill="1" applyAlignment="1">
      <alignment vertical="center"/>
    </xf>
    <xf numFmtId="18" fontId="5" fillId="3" borderId="0" xfId="0" applyNumberFormat="1" applyFont="1" applyFill="1"/>
    <xf numFmtId="166" fontId="3" fillId="3" borderId="0" xfId="0" applyNumberFormat="1" applyFont="1" applyFill="1" applyAlignment="1">
      <alignment horizontal="right" vertical="center"/>
    </xf>
    <xf numFmtId="0" fontId="2" fillId="3" borderId="0" xfId="0" applyFont="1" applyFill="1" applyAlignment="1">
      <alignment vertical="center" wrapText="1"/>
    </xf>
    <xf numFmtId="0" fontId="3" fillId="3" borderId="0" xfId="0" applyFont="1" applyFill="1" applyAlignment="1">
      <alignment vertical="center"/>
    </xf>
    <xf numFmtId="18" fontId="2" fillId="3" borderId="0" xfId="0" applyNumberFormat="1" applyFont="1" applyFill="1" applyAlignment="1">
      <alignment vertical="center"/>
    </xf>
    <xf numFmtId="166" fontId="3" fillId="0" borderId="0" xfId="0" applyNumberFormat="1" applyFont="1" applyAlignment="1">
      <alignment horizontal="right"/>
    </xf>
    <xf numFmtId="18" fontId="2" fillId="0" borderId="0" xfId="0" applyNumberFormat="1" applyFont="1"/>
    <xf numFmtId="165" fontId="3" fillId="3" borderId="0" xfId="0" applyNumberFormat="1" applyFont="1" applyFill="1" applyAlignment="1">
      <alignment horizontal="right"/>
    </xf>
    <xf numFmtId="0" fontId="2" fillId="4" borderId="0" xfId="0" applyFont="1" applyFill="1"/>
    <xf numFmtId="18" fontId="2" fillId="4" borderId="0" xfId="0" applyNumberFormat="1" applyFont="1" applyFill="1"/>
    <xf numFmtId="166" fontId="3" fillId="4" borderId="0" xfId="0" applyNumberFormat="1" applyFont="1" applyFill="1" applyAlignment="1">
      <alignment horizontal="right"/>
    </xf>
    <xf numFmtId="166" fontId="3" fillId="2" borderId="0" xfId="0" applyNumberFormat="1" applyFont="1" applyFill="1" applyAlignment="1">
      <alignment horizontal="right"/>
    </xf>
    <xf numFmtId="166" fontId="6" fillId="0" borderId="0" xfId="0" applyNumberFormat="1" applyFont="1" applyAlignment="1">
      <alignment horizontal="right"/>
    </xf>
    <xf numFmtId="18" fontId="7" fillId="0" borderId="0" xfId="0" applyNumberFormat="1" applyFont="1"/>
    <xf numFmtId="0" fontId="7" fillId="0" borderId="0" xfId="0" applyFont="1"/>
    <xf numFmtId="0" fontId="6" fillId="0" borderId="0" xfId="0" applyFont="1"/>
    <xf numFmtId="0" fontId="3" fillId="0" borderId="0" xfId="0" applyFont="1" applyAlignment="1">
      <alignment horizontal="right"/>
    </xf>
    <xf numFmtId="167" fontId="3" fillId="3" borderId="0" xfId="0" applyNumberFormat="1" applyFont="1" applyFill="1" applyAlignment="1">
      <alignment horizontal="right"/>
    </xf>
    <xf numFmtId="164" fontId="2" fillId="3" borderId="0" xfId="0" applyNumberFormat="1" applyFont="1" applyFill="1" applyAlignment="1">
      <alignment horizontal="right"/>
    </xf>
    <xf numFmtId="164" fontId="2" fillId="0" borderId="0" xfId="0" applyNumberFormat="1" applyFont="1" applyAlignment="1">
      <alignment horizontal="right"/>
    </xf>
    <xf numFmtId="164" fontId="2" fillId="4" borderId="0" xfId="0" applyNumberFormat="1" applyFont="1" applyFill="1" applyAlignment="1">
      <alignment horizontal="right"/>
    </xf>
    <xf numFmtId="166" fontId="3" fillId="3" borderId="0" xfId="0" applyNumberFormat="1" applyFont="1" applyFill="1" applyAlignment="1">
      <alignment horizontal="left"/>
    </xf>
    <xf numFmtId="0" fontId="2" fillId="6" borderId="0" xfId="0" applyFont="1" applyFill="1"/>
    <xf numFmtId="166" fontId="3" fillId="6" borderId="0" xfId="0" applyNumberFormat="1" applyFont="1" applyFill="1" applyAlignment="1">
      <alignment horizontal="left"/>
    </xf>
    <xf numFmtId="166" fontId="8" fillId="3" borderId="0" xfId="0" applyNumberFormat="1" applyFont="1" applyFill="1" applyAlignment="1">
      <alignment horizontal="left"/>
    </xf>
    <xf numFmtId="20" fontId="5" fillId="3" borderId="0" xfId="0" applyNumberFormat="1" applyFont="1" applyFill="1"/>
    <xf numFmtId="166" fontId="3" fillId="0" borderId="0" xfId="0" applyNumberFormat="1" applyFont="1" applyAlignment="1">
      <alignment horizontal="left"/>
    </xf>
    <xf numFmtId="0" fontId="5" fillId="4" borderId="0" xfId="0" applyFont="1" applyFill="1"/>
    <xf numFmtId="0" fontId="5" fillId="0" borderId="0" xfId="0" applyFont="1"/>
    <xf numFmtId="167" fontId="6" fillId="3" borderId="0" xfId="0" applyNumberFormat="1" applyFont="1" applyFill="1" applyAlignment="1">
      <alignment horizontal="right"/>
    </xf>
    <xf numFmtId="18" fontId="7" fillId="3" borderId="0" xfId="0" applyNumberFormat="1" applyFont="1" applyFill="1"/>
    <xf numFmtId="0" fontId="7" fillId="3" borderId="0" xfId="0" applyFont="1" applyFill="1"/>
    <xf numFmtId="164" fontId="5" fillId="3" borderId="0" xfId="0" applyNumberFormat="1" applyFont="1" applyFill="1" applyAlignment="1">
      <alignment horizontal="right"/>
    </xf>
    <xf numFmtId="0" fontId="9" fillId="4" borderId="0" xfId="0" applyFont="1" applyFill="1"/>
    <xf numFmtId="165" fontId="2" fillId="3" borderId="0" xfId="0" applyNumberFormat="1" applyFont="1" applyFill="1" applyAlignment="1">
      <alignment horizontal="right"/>
    </xf>
    <xf numFmtId="0" fontId="9" fillId="3" borderId="0" xfId="0" applyFont="1" applyFill="1"/>
    <xf numFmtId="168" fontId="2" fillId="3" borderId="0" xfId="0" applyNumberFormat="1" applyFont="1" applyFill="1" applyAlignment="1">
      <alignment horizontal="right"/>
    </xf>
    <xf numFmtId="0" fontId="10" fillId="3" borderId="0" xfId="0" applyFont="1" applyFill="1"/>
    <xf numFmtId="166" fontId="9" fillId="3" borderId="0" xfId="0" applyNumberFormat="1" applyFont="1" applyFill="1" applyAlignment="1">
      <alignment horizontal="right"/>
    </xf>
    <xf numFmtId="18" fontId="10" fillId="3" borderId="0" xfId="0" applyNumberFormat="1" applyFont="1" applyFill="1"/>
    <xf numFmtId="0" fontId="11" fillId="3" borderId="0" xfId="0" applyFont="1" applyFill="1"/>
    <xf numFmtId="168" fontId="2" fillId="3" borderId="0" xfId="0" applyNumberFormat="1" applyFont="1" applyFill="1"/>
    <xf numFmtId="168" fontId="3" fillId="3" borderId="0" xfId="0" applyNumberFormat="1" applyFont="1" applyFill="1"/>
    <xf numFmtId="0" fontId="12" fillId="3" borderId="0" xfId="0" applyFont="1" applyFill="1" applyAlignment="1">
      <alignment wrapText="1"/>
    </xf>
    <xf numFmtId="168" fontId="3" fillId="4" borderId="0" xfId="0" applyNumberFormat="1" applyFont="1" applyFill="1"/>
    <xf numFmtId="0" fontId="2" fillId="3" borderId="0" xfId="0" applyFont="1" applyFill="1" applyAlignment="1">
      <alignment horizontal="right"/>
    </xf>
    <xf numFmtId="168" fontId="3" fillId="3" borderId="0" xfId="0" applyNumberFormat="1" applyFont="1" applyFill="1" applyAlignment="1">
      <alignment horizontal="right"/>
    </xf>
    <xf numFmtId="0" fontId="3" fillId="3" borderId="0" xfId="0" applyFont="1" applyFill="1" applyAlignment="1">
      <alignment horizontal="right"/>
    </xf>
    <xf numFmtId="168" fontId="3" fillId="3" borderId="0" xfId="0" applyNumberFormat="1" applyFont="1" applyFill="1" applyAlignment="1">
      <alignment horizontal="left"/>
    </xf>
    <xf numFmtId="169" fontId="10" fillId="3" borderId="0" xfId="0" applyNumberFormat="1" applyFont="1" applyFill="1" applyAlignment="1">
      <alignment horizontal="right"/>
    </xf>
    <xf numFmtId="19" fontId="2" fillId="3" borderId="0" xfId="0" applyNumberFormat="1" applyFont="1" applyFill="1"/>
    <xf numFmtId="0" fontId="13" fillId="3" borderId="0" xfId="0" applyFont="1" applyFill="1"/>
    <xf numFmtId="0" fontId="14" fillId="3" borderId="0" xfId="0" applyFont="1" applyFill="1"/>
    <xf numFmtId="0" fontId="14" fillId="0" borderId="0" xfId="0" applyFont="1"/>
    <xf numFmtId="166" fontId="8" fillId="3" borderId="0" xfId="0" applyNumberFormat="1" applyFont="1" applyFill="1" applyAlignment="1">
      <alignment horizontal="right"/>
    </xf>
    <xf numFmtId="0" fontId="8" fillId="3" borderId="0" xfId="0" applyFont="1" applyFill="1"/>
    <xf numFmtId="18" fontId="8" fillId="3" borderId="0" xfId="0" applyNumberFormat="1" applyFont="1" applyFill="1"/>
    <xf numFmtId="0" fontId="15" fillId="3" borderId="0" xfId="0" applyFont="1" applyFill="1"/>
    <xf numFmtId="0" fontId="16" fillId="3" borderId="0" xfId="0" applyFont="1" applyFill="1"/>
    <xf numFmtId="18" fontId="3" fillId="3" borderId="0" xfId="0" applyNumberFormat="1" applyFont="1" applyFill="1" applyAlignment="1">
      <alignment horizontal="right"/>
    </xf>
    <xf numFmtId="0" fontId="17" fillId="3" borderId="0" xfId="0" applyFont="1" applyFill="1"/>
    <xf numFmtId="0" fontId="3" fillId="7" borderId="0" xfId="0" applyFont="1" applyFill="1"/>
    <xf numFmtId="0" fontId="17" fillId="4" borderId="0" xfId="0" applyFont="1" applyFill="1"/>
    <xf numFmtId="18" fontId="3" fillId="4" borderId="0" xfId="0" applyNumberFormat="1" applyFont="1" applyFill="1" applyAlignment="1">
      <alignment horizontal="right"/>
    </xf>
    <xf numFmtId="0" fontId="6" fillId="4" borderId="0" xfId="0" applyFont="1" applyFill="1"/>
    <xf numFmtId="0" fontId="6" fillId="3" borderId="0" xfId="0" applyFont="1" applyFill="1"/>
    <xf numFmtId="164" fontId="6" fillId="3" borderId="0" xfId="0" applyNumberFormat="1" applyFont="1" applyFill="1"/>
    <xf numFmtId="164" fontId="5" fillId="4" borderId="0" xfId="0" applyNumberFormat="1" applyFont="1" applyFill="1" applyAlignment="1">
      <alignment horizontal="right"/>
    </xf>
    <xf numFmtId="167" fontId="6" fillId="0" borderId="0" xfId="0" applyNumberFormat="1" applyFont="1" applyAlignment="1">
      <alignment horizontal="right"/>
    </xf>
    <xf numFmtId="18" fontId="6" fillId="0" borderId="0" xfId="0" applyNumberFormat="1" applyFont="1" applyAlignment="1">
      <alignment horizontal="right"/>
    </xf>
    <xf numFmtId="18" fontId="2" fillId="3" borderId="0" xfId="0" applyNumberFormat="1" applyFont="1" applyFill="1" applyAlignment="1">
      <alignment horizontal="right"/>
    </xf>
    <xf numFmtId="0" fontId="18" fillId="3" borderId="0" xfId="0" applyFont="1" applyFill="1"/>
    <xf numFmtId="164" fontId="3" fillId="0" borderId="0" xfId="0" applyNumberFormat="1" applyFont="1"/>
    <xf numFmtId="0" fontId="19" fillId="3" borderId="0" xfId="0" applyFont="1" applyFill="1"/>
    <xf numFmtId="0" fontId="20" fillId="3" borderId="0" xfId="0" applyFont="1" applyFill="1"/>
    <xf numFmtId="164" fontId="3" fillId="7" borderId="0" xfId="0" applyNumberFormat="1" applyFont="1" applyFill="1"/>
    <xf numFmtId="18" fontId="3" fillId="7" borderId="0" xfId="0" applyNumberFormat="1" applyFont="1" applyFill="1"/>
    <xf numFmtId="0" fontId="6" fillId="7" borderId="0" xfId="0" applyFont="1" applyFill="1"/>
    <xf numFmtId="14" fontId="3" fillId="3" borderId="0" xfId="0" applyNumberFormat="1" applyFont="1" applyFill="1"/>
    <xf numFmtId="20" fontId="3" fillId="3" borderId="0" xfId="0" applyNumberFormat="1" applyFont="1" applyFill="1"/>
    <xf numFmtId="14" fontId="3" fillId="4" borderId="0" xfId="0" applyNumberFormat="1" applyFont="1" applyFill="1"/>
    <xf numFmtId="20" fontId="3" fillId="4" borderId="0" xfId="0" applyNumberFormat="1" applyFont="1" applyFill="1"/>
    <xf numFmtId="170" fontId="3" fillId="3" borderId="0" xfId="0" applyNumberFormat="1" applyFont="1" applyFill="1"/>
    <xf numFmtId="164" fontId="3" fillId="4" borderId="0" xfId="0" applyNumberFormat="1" applyFont="1" applyFill="1"/>
    <xf numFmtId="18" fontId="3" fillId="4" borderId="0" xfId="0" applyNumberFormat="1" applyFont="1" applyFill="1"/>
    <xf numFmtId="0" fontId="0" fillId="3" borderId="0" xfId="0" applyFill="1" applyAlignment="1">
      <alignment horizontal="left"/>
    </xf>
    <xf numFmtId="0" fontId="21" fillId="3" borderId="0" xfId="0" applyFont="1" applyFill="1" applyAlignment="1">
      <alignment horizontal="left"/>
    </xf>
    <xf numFmtId="18" fontId="21" fillId="3" borderId="0" xfId="0" applyNumberFormat="1" applyFont="1" applyFill="1" applyAlignment="1">
      <alignment horizontal="right"/>
    </xf>
    <xf numFmtId="0" fontId="3" fillId="8" borderId="0" xfId="0" applyFont="1" applyFill="1"/>
    <xf numFmtId="0" fontId="3" fillId="3" borderId="0" xfId="0" applyFont="1" applyFill="1" applyAlignment="1">
      <alignment wrapText="1"/>
    </xf>
    <xf numFmtId="164" fontId="6" fillId="3" borderId="0" xfId="0" applyNumberFormat="1" applyFont="1" applyFill="1" applyAlignment="1">
      <alignment horizontal="right"/>
    </xf>
    <xf numFmtId="18" fontId="6" fillId="3" borderId="0" xfId="0" applyNumberFormat="1" applyFont="1" applyFill="1" applyAlignment="1">
      <alignment horizontal="right"/>
    </xf>
    <xf numFmtId="0" fontId="6" fillId="3" borderId="1" xfId="0" applyFont="1" applyFill="1" applyBorder="1"/>
    <xf numFmtId="0" fontId="2" fillId="4" borderId="0" xfId="0" applyFont="1" applyFill="1" applyAlignment="1">
      <alignment horizontal="right"/>
    </xf>
    <xf numFmtId="171" fontId="3" fillId="3" borderId="0" xfId="0" applyNumberFormat="1" applyFont="1" applyFill="1"/>
    <xf numFmtId="164" fontId="21" fillId="3" borderId="0" xfId="0" applyNumberFormat="1" applyFont="1" applyFill="1" applyAlignment="1">
      <alignment horizontal="right"/>
    </xf>
    <xf numFmtId="0" fontId="22" fillId="3" borderId="0" xfId="0" applyFont="1" applyFill="1"/>
    <xf numFmtId="0" fontId="17" fillId="6" borderId="0" xfId="0" applyFont="1" applyFill="1"/>
    <xf numFmtId="0" fontId="23" fillId="6" borderId="0" xfId="0" applyFont="1" applyFill="1"/>
    <xf numFmtId="164" fontId="3" fillId="6" borderId="0" xfId="0" applyNumberFormat="1" applyFont="1" applyFill="1"/>
    <xf numFmtId="18" fontId="3" fillId="6" borderId="0" xfId="0" applyNumberFormat="1" applyFont="1" applyFill="1"/>
    <xf numFmtId="0" fontId="3" fillId="6" borderId="0" xfId="0" applyFont="1" applyFill="1"/>
    <xf numFmtId="0" fontId="12" fillId="4" borderId="0" xfId="0" applyFont="1" applyFill="1"/>
    <xf numFmtId="0" fontId="24" fillId="3" borderId="0" xfId="0" applyFont="1" applyFill="1"/>
    <xf numFmtId="0" fontId="12" fillId="3" borderId="0" xfId="0" applyFont="1" applyFill="1"/>
    <xf numFmtId="0" fontId="25" fillId="3" borderId="0" xfId="0" applyFont="1" applyFill="1"/>
    <xf numFmtId="164" fontId="6" fillId="4" borderId="0" xfId="0" applyNumberFormat="1" applyFont="1" applyFill="1" applyAlignment="1">
      <alignment horizontal="right"/>
    </xf>
    <xf numFmtId="0" fontId="2" fillId="4" borderId="0" xfId="0" applyFont="1" applyFill="1" applyAlignment="1">
      <alignment horizontal="right" wrapText="1"/>
    </xf>
    <xf numFmtId="0" fontId="2" fillId="3" borderId="0" xfId="0" applyFont="1" applyFill="1" applyAlignment="1">
      <alignment horizontal="right" wrapText="1"/>
    </xf>
    <xf numFmtId="171" fontId="3" fillId="4" borderId="0" xfId="0" applyNumberFormat="1" applyFont="1" applyFill="1"/>
    <xf numFmtId="0" fontId="26" fillId="3" borderId="0" xfId="0" applyFont="1" applyFill="1" applyAlignment="1">
      <alignment horizontal="left"/>
    </xf>
    <xf numFmtId="172" fontId="3" fillId="3" borderId="0" xfId="0" applyNumberFormat="1" applyFont="1" applyFill="1"/>
    <xf numFmtId="0" fontId="6" fillId="3" borderId="0" xfId="0" applyFont="1" applyFill="1" applyAlignment="1">
      <alignment wrapText="1"/>
    </xf>
    <xf numFmtId="0" fontId="27" fillId="3" borderId="0" xfId="0" applyFont="1" applyFill="1"/>
    <xf numFmtId="0" fontId="1" fillId="2" borderId="0" xfId="0" applyFont="1" applyFill="1" applyAlignment="1">
      <alignment wrapText="1"/>
    </xf>
    <xf numFmtId="0" fontId="3" fillId="4" borderId="0" xfId="0" applyFont="1" applyFill="1" applyAlignment="1">
      <alignment vertical="center" wrapText="1"/>
    </xf>
    <xf numFmtId="164" fontId="3" fillId="4" borderId="0" xfId="0" applyNumberFormat="1" applyFont="1" applyFill="1" applyAlignment="1">
      <alignment vertical="center"/>
    </xf>
    <xf numFmtId="173" fontId="3" fillId="4" borderId="0" xfId="0" applyNumberFormat="1" applyFont="1" applyFill="1" applyAlignment="1">
      <alignment vertical="center"/>
    </xf>
    <xf numFmtId="0" fontId="3" fillId="3" borderId="0" xfId="0" applyFont="1" applyFill="1" applyAlignment="1">
      <alignment vertical="center" wrapText="1"/>
    </xf>
    <xf numFmtId="164" fontId="3" fillId="3" borderId="0" xfId="0" applyNumberFormat="1" applyFont="1" applyFill="1" applyAlignment="1">
      <alignment vertical="center"/>
    </xf>
    <xf numFmtId="173" fontId="3" fillId="3" borderId="0" xfId="0" applyNumberFormat="1" applyFont="1" applyFill="1" applyAlignment="1">
      <alignment vertical="center"/>
    </xf>
    <xf numFmtId="18" fontId="3" fillId="3" borderId="0" xfId="0" applyNumberFormat="1" applyFont="1" applyFill="1" applyAlignment="1">
      <alignment vertical="center"/>
    </xf>
    <xf numFmtId="173" fontId="3" fillId="3" borderId="0" xfId="0" applyNumberFormat="1" applyFont="1" applyFill="1"/>
    <xf numFmtId="0" fontId="17" fillId="3" borderId="0" xfId="0" applyFont="1" applyFill="1" applyAlignment="1">
      <alignment horizontal="left"/>
    </xf>
    <xf numFmtId="0" fontId="3" fillId="4" borderId="0" xfId="0" applyFont="1" applyFill="1" applyAlignment="1">
      <alignment wrapText="1"/>
    </xf>
    <xf numFmtId="173" fontId="3" fillId="4" borderId="0" xfId="0" applyNumberFormat="1" applyFont="1" applyFill="1"/>
    <xf numFmtId="174" fontId="3" fillId="4" borderId="0" xfId="0" applyNumberFormat="1" applyFont="1" applyFill="1"/>
    <xf numFmtId="0" fontId="9" fillId="3" borderId="0" xfId="0" applyFont="1" applyFill="1" applyAlignment="1">
      <alignment wrapText="1"/>
    </xf>
    <xf numFmtId="173" fontId="3" fillId="3" borderId="0" xfId="0" applyNumberFormat="1" applyFont="1" applyFill="1" applyAlignment="1">
      <alignment wrapText="1"/>
    </xf>
    <xf numFmtId="175" fontId="3" fillId="3" borderId="0" xfId="0" applyNumberFormat="1" applyFont="1" applyFill="1"/>
    <xf numFmtId="176" fontId="3" fillId="3" borderId="0" xfId="0" applyNumberFormat="1" applyFont="1" applyFill="1"/>
    <xf numFmtId="0" fontId="28" fillId="3" borderId="0" xfId="0" applyFont="1" applyFill="1" applyAlignment="1">
      <alignment horizontal="left" vertical="center"/>
    </xf>
    <xf numFmtId="0" fontId="29" fillId="3" borderId="0" xfId="0" applyFont="1" applyFill="1" applyAlignment="1">
      <alignment wrapText="1"/>
    </xf>
    <xf numFmtId="0" fontId="28" fillId="3" borderId="0" xfId="0" applyFont="1" applyFill="1" applyAlignment="1">
      <alignment horizontal="left" wrapText="1"/>
    </xf>
    <xf numFmtId="0" fontId="30" fillId="3" borderId="0" xfId="0" applyFont="1" applyFill="1" applyAlignment="1">
      <alignment vertical="center"/>
    </xf>
    <xf numFmtId="0" fontId="31" fillId="3" borderId="0" xfId="0" applyFont="1" applyFill="1" applyAlignment="1">
      <alignment horizontal="center"/>
    </xf>
    <xf numFmtId="0" fontId="3" fillId="0" borderId="0" xfId="0" applyFont="1" applyAlignment="1">
      <alignment wrapText="1"/>
    </xf>
    <xf numFmtId="18" fontId="3" fillId="9" borderId="0" xfId="0" applyNumberFormat="1" applyFont="1" applyFill="1"/>
    <xf numFmtId="0" fontId="3" fillId="10" borderId="0" xfId="0" applyFont="1" applyFill="1"/>
    <xf numFmtId="164" fontId="3" fillId="10" borderId="0" xfId="0" applyNumberFormat="1" applyFont="1" applyFill="1"/>
    <xf numFmtId="18" fontId="3" fillId="10" borderId="0" xfId="0" applyNumberFormat="1" applyFont="1" applyFill="1"/>
    <xf numFmtId="0" fontId="17" fillId="10" borderId="0" xfId="0" applyFont="1" applyFill="1"/>
    <xf numFmtId="0" fontId="32" fillId="3" borderId="0" xfId="0" applyFont="1" applyFill="1" applyAlignment="1">
      <alignment horizontal="left"/>
    </xf>
    <xf numFmtId="164" fontId="2" fillId="10" borderId="0" xfId="0" applyNumberFormat="1" applyFont="1" applyFill="1" applyAlignment="1">
      <alignment horizontal="right"/>
    </xf>
    <xf numFmtId="0" fontId="17" fillId="11" borderId="0" xfId="0" applyFont="1" applyFill="1"/>
    <xf numFmtId="0" fontId="3" fillId="11" borderId="0" xfId="0" applyFont="1" applyFill="1"/>
    <xf numFmtId="164" fontId="2" fillId="11" borderId="0" xfId="0" applyNumberFormat="1" applyFont="1" applyFill="1" applyAlignment="1">
      <alignment horizontal="right"/>
    </xf>
    <xf numFmtId="18" fontId="3" fillId="11" borderId="0" xfId="0" applyNumberFormat="1" applyFont="1" applyFill="1"/>
    <xf numFmtId="164" fontId="3" fillId="11" borderId="0" xfId="0" applyNumberFormat="1" applyFont="1" applyFill="1"/>
    <xf numFmtId="0" fontId="3" fillId="12" borderId="0" xfId="0" applyFont="1" applyFill="1"/>
    <xf numFmtId="164" fontId="3" fillId="12" borderId="0" xfId="0" applyNumberFormat="1" applyFont="1" applyFill="1"/>
    <xf numFmtId="18" fontId="3" fillId="12" borderId="0" xfId="0" applyNumberFormat="1" applyFont="1" applyFill="1"/>
    <xf numFmtId="0" fontId="15" fillId="11" borderId="0" xfId="0" applyFont="1" applyFill="1"/>
    <xf numFmtId="0" fontId="2" fillId="11" borderId="0" xfId="0" applyFont="1" applyFill="1"/>
    <xf numFmtId="164" fontId="3" fillId="11" borderId="0" xfId="0" applyNumberFormat="1" applyFont="1" applyFill="1" applyAlignment="1">
      <alignment horizontal="right"/>
    </xf>
    <xf numFmtId="18" fontId="3" fillId="11" borderId="0" xfId="0" applyNumberFormat="1" applyFont="1" applyFill="1" applyAlignment="1">
      <alignment horizontal="right"/>
    </xf>
    <xf numFmtId="165" fontId="3" fillId="3" borderId="0" xfId="0" applyNumberFormat="1" applyFont="1" applyFill="1"/>
    <xf numFmtId="0" fontId="3" fillId="3" borderId="0" xfId="0" quotePrefix="1" applyFont="1" applyFill="1"/>
    <xf numFmtId="164" fontId="3" fillId="4" borderId="0" xfId="0" applyNumberFormat="1" applyFont="1" applyFill="1" applyAlignment="1">
      <alignment horizontal="right"/>
    </xf>
    <xf numFmtId="177" fontId="3" fillId="0" borderId="0" xfId="0" applyNumberFormat="1" applyFont="1"/>
    <xf numFmtId="0" fontId="9" fillId="8" borderId="0" xfId="0" applyFont="1" applyFill="1"/>
    <xf numFmtId="168" fontId="21" fillId="3" borderId="0" xfId="0" applyNumberFormat="1" applyFont="1" applyFill="1" applyAlignment="1">
      <alignment horizontal="right"/>
    </xf>
    <xf numFmtId="0" fontId="15" fillId="4" borderId="0" xfId="0" applyFont="1" applyFill="1"/>
    <xf numFmtId="0" fontId="33" fillId="4" borderId="0" xfId="0" applyFont="1" applyFill="1"/>
    <xf numFmtId="0" fontId="34" fillId="3" borderId="0" xfId="0" applyFont="1" applyFill="1"/>
    <xf numFmtId="167" fontId="3" fillId="0" borderId="0" xfId="0" applyNumberFormat="1" applyFont="1"/>
    <xf numFmtId="0" fontId="35" fillId="0" borderId="0" xfId="0" applyFont="1"/>
    <xf numFmtId="0" fontId="33" fillId="3" borderId="0" xfId="0" applyFont="1" applyFill="1"/>
    <xf numFmtId="0" fontId="20" fillId="4" borderId="0" xfId="0" applyFont="1" applyFill="1"/>
    <xf numFmtId="18" fontId="2" fillId="4" borderId="0" xfId="0" applyNumberFormat="1" applyFont="1" applyFill="1" applyAlignment="1">
      <alignment horizontal="right"/>
    </xf>
    <xf numFmtId="18" fontId="4" fillId="3" borderId="0" xfId="0" applyNumberFormat="1" applyFont="1" applyFill="1"/>
    <xf numFmtId="164" fontId="3" fillId="3" borderId="0" xfId="0" applyNumberFormat="1" applyFont="1" applyFill="1" applyAlignment="1">
      <alignment horizontal="right" vertical="center"/>
    </xf>
    <xf numFmtId="0" fontId="17" fillId="3" borderId="0" xfId="0" applyFont="1" applyFill="1" applyAlignment="1">
      <alignment horizontal="left" vertical="center"/>
    </xf>
    <xf numFmtId="18" fontId="3" fillId="3" borderId="0" xfId="0" applyNumberFormat="1" applyFont="1" applyFill="1" applyAlignment="1">
      <alignment horizontal="right" vertical="center"/>
    </xf>
    <xf numFmtId="0" fontId="3" fillId="3" borderId="0" xfId="0" applyFont="1" applyFill="1" applyAlignment="1">
      <alignment horizontal="right" vertical="center"/>
    </xf>
    <xf numFmtId="0" fontId="0" fillId="12" borderId="0" xfId="0" applyFill="1" applyAlignment="1">
      <alignment horizontal="left" vertical="center"/>
    </xf>
    <xf numFmtId="0" fontId="17" fillId="12" borderId="0" xfId="0" applyFont="1" applyFill="1" applyAlignment="1">
      <alignment horizontal="left" vertical="center"/>
    </xf>
    <xf numFmtId="164" fontId="3" fillId="12" borderId="0" xfId="0" applyNumberFormat="1" applyFont="1" applyFill="1" applyAlignment="1">
      <alignment horizontal="right" vertical="center"/>
    </xf>
    <xf numFmtId="18" fontId="3" fillId="12" borderId="0" xfId="0" applyNumberFormat="1" applyFont="1" applyFill="1" applyAlignment="1">
      <alignment horizontal="right" vertical="center"/>
    </xf>
    <xf numFmtId="0" fontId="3" fillId="12" borderId="0" xfId="0" applyFont="1" applyFill="1" applyAlignment="1">
      <alignment horizontal="right" vertical="center"/>
    </xf>
    <xf numFmtId="0" fontId="3" fillId="12" borderId="0" xfId="0" applyFont="1" applyFill="1" applyAlignment="1">
      <alignment vertical="center"/>
    </xf>
    <xf numFmtId="0" fontId="3" fillId="3" borderId="0" xfId="0" applyFont="1" applyFill="1" applyAlignment="1">
      <alignment horizontal="left" vertical="center"/>
    </xf>
    <xf numFmtId="0" fontId="9" fillId="3" borderId="0" xfId="0" applyFont="1" applyFill="1" applyAlignment="1">
      <alignment vertical="center"/>
    </xf>
    <xf numFmtId="0" fontId="36" fillId="2" borderId="0" xfId="0" applyFont="1" applyFill="1"/>
    <xf numFmtId="18" fontId="6" fillId="3" borderId="0" xfId="0" applyNumberFormat="1" applyFont="1" applyFill="1"/>
    <xf numFmtId="0" fontId="6" fillId="4" borderId="0" xfId="0" applyFont="1" applyFill="1" applyAlignment="1">
      <alignment wrapText="1"/>
    </xf>
    <xf numFmtId="0" fontId="17" fillId="3" borderId="0" xfId="0" applyFont="1" applyFill="1" applyAlignment="1">
      <alignment wrapText="1"/>
    </xf>
    <xf numFmtId="164" fontId="14" fillId="3" borderId="0" xfId="0" applyNumberFormat="1" applyFont="1" applyFill="1" applyAlignment="1">
      <alignment horizontal="right"/>
    </xf>
    <xf numFmtId="0" fontId="6" fillId="3" borderId="0" xfId="0" applyFont="1" applyFill="1" applyAlignment="1">
      <alignment vertical="center"/>
    </xf>
    <xf numFmtId="0" fontId="6" fillId="3" borderId="0" xfId="0" applyFont="1" applyFill="1" applyAlignment="1">
      <alignment vertical="center" wrapText="1"/>
    </xf>
    <xf numFmtId="170" fontId="6" fillId="3" borderId="0" xfId="0" applyNumberFormat="1" applyFont="1" applyFill="1" applyAlignment="1">
      <alignment vertical="center"/>
    </xf>
    <xf numFmtId="18" fontId="6" fillId="3" borderId="0" xfId="0" applyNumberFormat="1" applyFont="1" applyFill="1" applyAlignment="1">
      <alignment vertical="center"/>
    </xf>
    <xf numFmtId="164" fontId="6" fillId="3" borderId="0" xfId="0" applyNumberFormat="1" applyFont="1" applyFill="1" applyAlignment="1">
      <alignment horizontal="right" vertical="center"/>
    </xf>
    <xf numFmtId="0" fontId="6" fillId="3" borderId="0" xfId="0" applyFont="1" applyFill="1" applyAlignment="1">
      <alignment horizontal="right"/>
    </xf>
    <xf numFmtId="0" fontId="0" fillId="3" borderId="0" xfId="0" applyFill="1" applyAlignment="1">
      <alignment horizontal="left" wrapText="1"/>
    </xf>
    <xf numFmtId="0" fontId="0" fillId="3" borderId="0" xfId="0" applyFill="1" applyAlignment="1">
      <alignment wrapText="1"/>
    </xf>
    <xf numFmtId="18" fontId="17" fillId="3" borderId="0" xfId="0" applyNumberFormat="1" applyFont="1" applyFill="1" applyAlignment="1">
      <alignment horizontal="right"/>
    </xf>
    <xf numFmtId="0" fontId="21" fillId="3" borderId="0" xfId="0" applyFont="1" applyFill="1"/>
    <xf numFmtId="0" fontId="19" fillId="3" borderId="0" xfId="0" applyFont="1" applyFill="1" applyAlignment="1">
      <alignment wrapText="1"/>
    </xf>
    <xf numFmtId="0" fontId="21" fillId="3" borderId="0" xfId="0" applyFont="1" applyFill="1" applyAlignment="1">
      <alignment wrapText="1"/>
    </xf>
    <xf numFmtId="0" fontId="3" fillId="3" borderId="1" xfId="0" applyFont="1" applyFill="1" applyBorder="1"/>
    <xf numFmtId="0" fontId="3" fillId="3" borderId="0" xfId="0" applyFont="1" applyFill="1" applyAlignment="1">
      <alignment horizontal="left" vertical="center" wrapText="1"/>
    </xf>
    <xf numFmtId="0" fontId="9" fillId="4" borderId="0" xfId="0" applyFont="1" applyFill="1" applyAlignment="1">
      <alignment wrapText="1"/>
    </xf>
    <xf numFmtId="178" fontId="1" fillId="2" borderId="0" xfId="0" applyNumberFormat="1" applyFont="1" applyFill="1"/>
    <xf numFmtId="0" fontId="1" fillId="2" borderId="0" xfId="0" applyFont="1" applyFill="1" applyAlignment="1">
      <alignment horizontal="center" wrapText="1"/>
    </xf>
    <xf numFmtId="0" fontId="30" fillId="0" borderId="0" xfId="0" applyFont="1" applyAlignment="1">
      <alignment wrapText="1"/>
    </xf>
    <xf numFmtId="0" fontId="6" fillId="0" borderId="0" xfId="0" applyFont="1" applyAlignment="1">
      <alignment wrapText="1"/>
    </xf>
    <xf numFmtId="0" fontId="3" fillId="0" borderId="0" xfId="0" applyFont="1" applyAlignment="1">
      <alignment horizontal="center" wrapText="1"/>
    </xf>
    <xf numFmtId="0" fontId="37" fillId="0" borderId="0" xfId="0" applyFont="1" applyAlignment="1">
      <alignment wrapText="1"/>
    </xf>
    <xf numFmtId="0" fontId="30" fillId="3" borderId="0" xfId="0" applyFont="1" applyFill="1" applyAlignment="1">
      <alignment wrapText="1"/>
    </xf>
    <xf numFmtId="0" fontId="6" fillId="3" borderId="0" xfId="0" applyFont="1" applyFill="1" applyAlignment="1">
      <alignment horizontal="center"/>
    </xf>
    <xf numFmtId="178" fontId="30" fillId="3" borderId="0" xfId="0" applyNumberFormat="1" applyFont="1" applyFill="1" applyAlignment="1">
      <alignment horizontal="right"/>
    </xf>
    <xf numFmtId="0" fontId="6" fillId="3" borderId="0" xfId="0" applyFont="1" applyFill="1" applyAlignment="1">
      <alignment horizontal="center" wrapText="1"/>
    </xf>
    <xf numFmtId="0" fontId="38" fillId="3" borderId="0" xfId="0" applyFont="1" applyFill="1" applyAlignment="1">
      <alignment wrapText="1"/>
    </xf>
    <xf numFmtId="178" fontId="3" fillId="0" borderId="0" xfId="0" applyNumberFormat="1" applyFont="1"/>
    <xf numFmtId="178" fontId="3" fillId="3" borderId="0" xfId="0" applyNumberFormat="1" applyFont="1" applyFill="1"/>
    <xf numFmtId="0" fontId="3" fillId="3" borderId="0" xfId="0" applyFont="1" applyFill="1" applyAlignment="1">
      <alignment horizontal="center" wrapText="1"/>
    </xf>
    <xf numFmtId="0" fontId="3" fillId="3" borderId="0" xfId="0" applyFont="1" applyFill="1" applyAlignment="1">
      <alignment horizontal="center"/>
    </xf>
    <xf numFmtId="0" fontId="39" fillId="3" borderId="0" xfId="0" applyFont="1" applyFill="1" applyAlignment="1">
      <alignment wrapText="1"/>
    </xf>
    <xf numFmtId="0" fontId="30" fillId="13" borderId="0" xfId="0" applyFont="1" applyFill="1" applyAlignment="1">
      <alignment wrapText="1"/>
    </xf>
    <xf numFmtId="0" fontId="6" fillId="13" borderId="0" xfId="0" applyFont="1" applyFill="1" applyAlignment="1">
      <alignment wrapText="1"/>
    </xf>
    <xf numFmtId="0" fontId="3" fillId="13" borderId="0" xfId="0" applyFont="1" applyFill="1"/>
    <xf numFmtId="164" fontId="3" fillId="13" borderId="0" xfId="0" applyNumberFormat="1" applyFont="1" applyFill="1"/>
    <xf numFmtId="178" fontId="3" fillId="13" borderId="0" xfId="0" applyNumberFormat="1" applyFont="1" applyFill="1"/>
    <xf numFmtId="0" fontId="3" fillId="13" borderId="0" xfId="0" applyFont="1" applyFill="1" applyAlignment="1">
      <alignment wrapText="1"/>
    </xf>
    <xf numFmtId="0" fontId="3" fillId="13" borderId="0" xfId="0" applyFont="1" applyFill="1" applyAlignment="1">
      <alignment horizontal="center" wrapText="1"/>
    </xf>
    <xf numFmtId="0" fontId="3" fillId="13" borderId="0" xfId="0" applyFont="1" applyFill="1" applyAlignment="1">
      <alignment horizontal="center"/>
    </xf>
    <xf numFmtId="0" fontId="30" fillId="4" borderId="0" xfId="0" applyFont="1" applyFill="1"/>
    <xf numFmtId="0" fontId="30" fillId="4" borderId="0" xfId="0" applyFont="1" applyFill="1" applyAlignment="1">
      <alignment wrapText="1"/>
    </xf>
    <xf numFmtId="178" fontId="3" fillId="4" borderId="0" xfId="0" applyNumberFormat="1" applyFont="1" applyFill="1"/>
    <xf numFmtId="0" fontId="30" fillId="3" borderId="0" xfId="0" applyFont="1" applyFill="1"/>
    <xf numFmtId="0" fontId="30" fillId="13" borderId="0" xfId="0" applyFont="1" applyFill="1"/>
    <xf numFmtId="0" fontId="24" fillId="0" borderId="0" xfId="0" applyFont="1"/>
    <xf numFmtId="0" fontId="17" fillId="14" borderId="0" xfId="0" applyFont="1" applyFill="1" applyAlignment="1">
      <alignment horizontal="left"/>
    </xf>
    <xf numFmtId="0" fontId="42" fillId="3" borderId="0" xfId="0" applyFont="1" applyFill="1" applyAlignment="1">
      <alignment wrapText="1"/>
    </xf>
    <xf numFmtId="178" fontId="6" fillId="3" borderId="0" xfId="0" applyNumberFormat="1" applyFont="1" applyFill="1" applyAlignment="1">
      <alignment horizontal="right"/>
    </xf>
    <xf numFmtId="0" fontId="30" fillId="3" borderId="0" xfId="0" applyFont="1" applyFill="1" applyAlignment="1">
      <alignment vertical="center" wrapText="1"/>
    </xf>
    <xf numFmtId="0" fontId="3" fillId="3" borderId="0" xfId="0" applyFont="1" applyFill="1" applyAlignment="1">
      <alignment horizontal="center" vertical="center" wrapText="1"/>
    </xf>
    <xf numFmtId="0" fontId="3" fillId="3" borderId="0" xfId="0" applyFont="1" applyFill="1" applyAlignment="1">
      <alignment horizontal="center" vertical="center"/>
    </xf>
    <xf numFmtId="0" fontId="43" fillId="3" borderId="0" xfId="0" applyFont="1" applyFill="1" applyAlignment="1">
      <alignment wrapText="1"/>
    </xf>
    <xf numFmtId="178" fontId="6" fillId="3" borderId="0" xfId="0" applyNumberFormat="1" applyFont="1" applyFill="1" applyAlignment="1">
      <alignment horizontal="right" vertical="center"/>
    </xf>
    <xf numFmtId="0" fontId="30" fillId="0" borderId="0" xfId="0" applyFont="1" applyAlignment="1">
      <alignment vertical="center" wrapText="1"/>
    </xf>
    <xf numFmtId="0" fontId="6" fillId="4" borderId="0" xfId="0" applyFont="1" applyFill="1" applyAlignment="1">
      <alignment vertical="center"/>
    </xf>
    <xf numFmtId="0" fontId="6" fillId="4" borderId="0" xfId="0" applyFont="1" applyFill="1" applyAlignment="1">
      <alignment vertical="center" wrapText="1"/>
    </xf>
    <xf numFmtId="0" fontId="30" fillId="4" borderId="0" xfId="0" applyFont="1" applyFill="1" applyAlignment="1">
      <alignment vertical="center" wrapText="1"/>
    </xf>
    <xf numFmtId="164" fontId="6" fillId="4" borderId="0" xfId="0" applyNumberFormat="1" applyFont="1" applyFill="1" applyAlignment="1">
      <alignment horizontal="right" vertical="center"/>
    </xf>
    <xf numFmtId="178" fontId="6" fillId="4" borderId="0" xfId="0" applyNumberFormat="1" applyFont="1" applyFill="1" applyAlignment="1">
      <alignment horizontal="right" vertical="center"/>
    </xf>
    <xf numFmtId="0" fontId="3" fillId="0" borderId="0" xfId="0" applyFont="1" applyAlignment="1">
      <alignment horizontal="center" vertical="center" wrapText="1"/>
    </xf>
    <xf numFmtId="0" fontId="3" fillId="0" borderId="0" xfId="0" applyFont="1" applyAlignment="1">
      <alignment horizontal="center" vertical="center"/>
    </xf>
    <xf numFmtId="178" fontId="6" fillId="4" borderId="0" xfId="0" applyNumberFormat="1" applyFont="1" applyFill="1" applyAlignment="1">
      <alignment horizontal="right"/>
    </xf>
    <xf numFmtId="0" fontId="6" fillId="13" borderId="0" xfId="0" applyFont="1" applyFill="1" applyAlignment="1">
      <alignment vertical="center"/>
    </xf>
    <xf numFmtId="0" fontId="6" fillId="13" borderId="0" xfId="0" applyFont="1" applyFill="1" applyAlignment="1">
      <alignment vertical="center" wrapText="1"/>
    </xf>
    <xf numFmtId="0" fontId="30" fillId="13" borderId="0" xfId="0" applyFont="1" applyFill="1" applyAlignment="1">
      <alignment vertical="center" wrapText="1"/>
    </xf>
    <xf numFmtId="0" fontId="3" fillId="13" borderId="0" xfId="0" applyFont="1" applyFill="1" applyAlignment="1">
      <alignment vertical="center"/>
    </xf>
    <xf numFmtId="164" fontId="6" fillId="13" borderId="0" xfId="0" applyNumberFormat="1" applyFont="1" applyFill="1" applyAlignment="1">
      <alignment horizontal="right" vertical="center"/>
    </xf>
    <xf numFmtId="178" fontId="6" fillId="13" borderId="0" xfId="0" applyNumberFormat="1" applyFont="1" applyFill="1" applyAlignment="1">
      <alignment horizontal="right" vertical="center"/>
    </xf>
    <xf numFmtId="0" fontId="30" fillId="15" borderId="0" xfId="0" applyFont="1" applyFill="1" applyAlignment="1">
      <alignment wrapText="1"/>
    </xf>
    <xf numFmtId="0" fontId="6" fillId="15" borderId="0" xfId="0" applyFont="1" applyFill="1" applyAlignment="1">
      <alignment wrapText="1"/>
    </xf>
    <xf numFmtId="0" fontId="3" fillId="15" borderId="0" xfId="0" applyFont="1" applyFill="1"/>
    <xf numFmtId="164" fontId="3" fillId="15" borderId="0" xfId="0" applyNumberFormat="1" applyFont="1" applyFill="1"/>
    <xf numFmtId="178" fontId="30" fillId="15" borderId="0" xfId="0" applyNumberFormat="1" applyFont="1" applyFill="1" applyAlignment="1">
      <alignment horizontal="right"/>
    </xf>
    <xf numFmtId="0" fontId="3" fillId="15" borderId="0" xfId="0" applyFont="1" applyFill="1" applyAlignment="1">
      <alignment wrapText="1"/>
    </xf>
    <xf numFmtId="0" fontId="3" fillId="15" borderId="0" xfId="0" applyFont="1" applyFill="1" applyAlignment="1">
      <alignment horizontal="center" wrapText="1"/>
    </xf>
    <xf numFmtId="0" fontId="3" fillId="15" borderId="0" xfId="0" applyFont="1" applyFill="1" applyAlignment="1">
      <alignment horizontal="center"/>
    </xf>
    <xf numFmtId="164" fontId="44" fillId="4" borderId="0" xfId="0" applyNumberFormat="1" applyFont="1" applyFill="1"/>
    <xf numFmtId="164" fontId="6" fillId="0" borderId="0" xfId="0" applyNumberFormat="1" applyFont="1" applyAlignment="1">
      <alignment horizontal="right"/>
    </xf>
    <xf numFmtId="178" fontId="30" fillId="0" borderId="0" xfId="0" applyNumberFormat="1" applyFont="1" applyAlignment="1">
      <alignment horizontal="right"/>
    </xf>
    <xf numFmtId="0" fontId="30" fillId="3" borderId="0" xfId="0" applyFont="1" applyFill="1" applyAlignment="1">
      <alignment horizontal="left" wrapText="1"/>
    </xf>
    <xf numFmtId="0" fontId="45" fillId="3" borderId="0" xfId="0" applyFont="1" applyFill="1"/>
    <xf numFmtId="0" fontId="46" fillId="3" borderId="0" xfId="0" applyFont="1" applyFill="1"/>
    <xf numFmtId="0" fontId="47" fillId="3" borderId="0" xfId="0" applyFont="1" applyFill="1"/>
    <xf numFmtId="0" fontId="48" fillId="3" borderId="0" xfId="0" applyFont="1" applyFill="1"/>
    <xf numFmtId="0" fontId="49" fillId="3" borderId="0" xfId="0" applyFont="1" applyFill="1"/>
    <xf numFmtId="173" fontId="3" fillId="0" borderId="0" xfId="0" applyNumberFormat="1" applyFont="1"/>
    <xf numFmtId="0" fontId="50" fillId="3" borderId="0" xfId="0" applyFont="1" applyFill="1"/>
    <xf numFmtId="0" fontId="51" fillId="0" borderId="0" xfId="0" applyFont="1"/>
    <xf numFmtId="0" fontId="30" fillId="14" borderId="0" xfId="0" applyFont="1" applyFill="1" applyAlignment="1">
      <alignment wrapText="1"/>
    </xf>
    <xf numFmtId="0" fontId="6" fillId="14" borderId="0" xfId="0" applyFont="1" applyFill="1" applyAlignment="1">
      <alignment wrapText="1"/>
    </xf>
    <xf numFmtId="0" fontId="3" fillId="14" borderId="0" xfId="0" applyFont="1" applyFill="1"/>
    <xf numFmtId="164" fontId="6" fillId="14" borderId="0" xfId="0" applyNumberFormat="1" applyFont="1" applyFill="1" applyAlignment="1">
      <alignment horizontal="right"/>
    </xf>
    <xf numFmtId="178" fontId="30" fillId="14" borderId="0" xfId="0" applyNumberFormat="1" applyFont="1" applyFill="1" applyAlignment="1">
      <alignment horizontal="right"/>
    </xf>
    <xf numFmtId="0" fontId="3" fillId="14" borderId="0" xfId="0" applyFont="1" applyFill="1" applyAlignment="1">
      <alignment wrapText="1"/>
    </xf>
    <xf numFmtId="0" fontId="3" fillId="14" borderId="0" xfId="0" applyFont="1" applyFill="1" applyAlignment="1">
      <alignment horizontal="center" wrapText="1"/>
    </xf>
    <xf numFmtId="0" fontId="30" fillId="0" borderId="0" xfId="0" applyFont="1"/>
    <xf numFmtId="164" fontId="3" fillId="0" borderId="0" xfId="0" applyNumberFormat="1" applyFont="1" applyAlignment="1">
      <alignment vertical="center"/>
    </xf>
    <xf numFmtId="178" fontId="3" fillId="3" borderId="0" xfId="0" applyNumberFormat="1" applyFont="1" applyFill="1" applyAlignment="1">
      <alignment vertical="center"/>
    </xf>
    <xf numFmtId="0" fontId="52" fillId="3" borderId="0" xfId="0" applyFont="1" applyFill="1"/>
    <xf numFmtId="0" fontId="30" fillId="4" borderId="0" xfId="0" applyFont="1" applyFill="1" applyAlignment="1">
      <alignment vertical="center"/>
    </xf>
    <xf numFmtId="178" fontId="3" fillId="4" borderId="0" xfId="0" applyNumberFormat="1" applyFont="1" applyFill="1" applyAlignment="1">
      <alignment vertical="center"/>
    </xf>
    <xf numFmtId="168" fontId="3" fillId="0" borderId="0" xfId="0" applyNumberFormat="1" applyFont="1"/>
    <xf numFmtId="0" fontId="30" fillId="12" borderId="0" xfId="0" applyFont="1" applyFill="1" applyAlignment="1">
      <alignment wrapText="1"/>
    </xf>
    <xf numFmtId="0" fontId="6" fillId="12" borderId="0" xfId="0" applyFont="1" applyFill="1" applyAlignment="1">
      <alignment wrapText="1"/>
    </xf>
    <xf numFmtId="0" fontId="3" fillId="12" borderId="0" xfId="0" applyFont="1" applyFill="1" applyAlignment="1">
      <alignment wrapText="1"/>
    </xf>
    <xf numFmtId="0" fontId="3" fillId="12" borderId="0" xfId="0" applyFont="1" applyFill="1" applyAlignment="1">
      <alignment horizontal="center" wrapText="1"/>
    </xf>
    <xf numFmtId="0" fontId="3" fillId="12" borderId="0" xfId="0" applyFont="1" applyFill="1" applyAlignment="1">
      <alignment horizontal="center"/>
    </xf>
    <xf numFmtId="0" fontId="53" fillId="3" borderId="0" xfId="0" applyFont="1" applyFill="1" applyAlignment="1">
      <alignment horizontal="left"/>
    </xf>
    <xf numFmtId="0" fontId="6" fillId="12" borderId="0" xfId="0" applyFont="1" applyFill="1"/>
    <xf numFmtId="178" fontId="3" fillId="12" borderId="0" xfId="0" applyNumberFormat="1" applyFont="1" applyFill="1"/>
    <xf numFmtId="0" fontId="30" fillId="12" borderId="0" xfId="0" applyFont="1" applyFill="1"/>
    <xf numFmtId="164" fontId="3" fillId="12" borderId="0" xfId="0" applyNumberFormat="1" applyFont="1" applyFill="1" applyAlignment="1">
      <alignment vertical="center"/>
    </xf>
    <xf numFmtId="178" fontId="30" fillId="12" borderId="0" xfId="0" applyNumberFormat="1" applyFont="1" applyFill="1" applyAlignment="1">
      <alignment horizontal="right"/>
    </xf>
    <xf numFmtId="0" fontId="30" fillId="6" borderId="0" xfId="0" applyFont="1" applyFill="1" applyAlignment="1">
      <alignment wrapText="1"/>
    </xf>
    <xf numFmtId="0" fontId="6" fillId="6" borderId="0" xfId="0" applyFont="1" applyFill="1" applyAlignment="1">
      <alignment wrapText="1"/>
    </xf>
    <xf numFmtId="164" fontId="3" fillId="6" borderId="0" xfId="0" applyNumberFormat="1" applyFont="1" applyFill="1" applyAlignment="1">
      <alignment vertical="center"/>
    </xf>
    <xf numFmtId="178" fontId="30" fillId="6" borderId="0" xfId="0" applyNumberFormat="1" applyFont="1" applyFill="1" applyAlignment="1">
      <alignment horizontal="right"/>
    </xf>
    <xf numFmtId="0" fontId="3" fillId="6" borderId="0" xfId="0" applyFont="1" applyFill="1" applyAlignment="1">
      <alignment wrapText="1"/>
    </xf>
    <xf numFmtId="0" fontId="3" fillId="6" borderId="0" xfId="0" applyFont="1" applyFill="1" applyAlignment="1">
      <alignment horizontal="center" wrapText="1"/>
    </xf>
    <xf numFmtId="0" fontId="3" fillId="6" borderId="0" xfId="0" applyFont="1" applyFill="1" applyAlignment="1">
      <alignment horizontal="center"/>
    </xf>
    <xf numFmtId="178" fontId="30" fillId="3" borderId="0" xfId="0" applyNumberFormat="1" applyFont="1" applyFill="1"/>
    <xf numFmtId="0" fontId="3" fillId="16" borderId="0" xfId="0" applyFont="1" applyFill="1" applyAlignment="1">
      <alignment wrapText="1"/>
    </xf>
    <xf numFmtId="0" fontId="3" fillId="7" borderId="0" xfId="0" applyFont="1" applyFill="1" applyAlignment="1">
      <alignment wrapText="1"/>
    </xf>
    <xf numFmtId="0" fontId="3" fillId="17" borderId="0" xfId="0" applyFont="1" applyFill="1" applyAlignment="1">
      <alignment wrapText="1"/>
    </xf>
    <xf numFmtId="0" fontId="3" fillId="18" borderId="0" xfId="0" applyFont="1" applyFill="1" applyAlignment="1">
      <alignment wrapText="1"/>
    </xf>
    <xf numFmtId="0" fontId="57" fillId="3" borderId="0" xfId="0" applyFont="1" applyFill="1"/>
    <xf numFmtId="0" fontId="30" fillId="7" borderId="0" xfId="0" applyFont="1" applyFill="1" applyAlignment="1">
      <alignment wrapText="1"/>
    </xf>
    <xf numFmtId="0" fontId="6" fillId="7" borderId="0" xfId="0" applyFont="1" applyFill="1" applyAlignment="1">
      <alignment wrapText="1"/>
    </xf>
    <xf numFmtId="0" fontId="57" fillId="7" borderId="0" xfId="0" applyFont="1" applyFill="1"/>
    <xf numFmtId="178" fontId="3" fillId="7" borderId="0" xfId="0" applyNumberFormat="1" applyFont="1" applyFill="1"/>
    <xf numFmtId="0" fontId="3" fillId="7" borderId="0" xfId="0" applyFont="1" applyFill="1" applyAlignment="1">
      <alignment horizontal="center" wrapText="1"/>
    </xf>
    <xf numFmtId="0" fontId="3" fillId="7" borderId="0" xfId="0" applyFont="1" applyFill="1" applyAlignment="1">
      <alignment horizontal="center"/>
    </xf>
    <xf numFmtId="0" fontId="58" fillId="3" borderId="0" xfId="0" applyFont="1" applyFill="1"/>
    <xf numFmtId="0" fontId="58" fillId="7" borderId="0" xfId="0" applyFont="1" applyFill="1"/>
    <xf numFmtId="0" fontId="30" fillId="19" borderId="0" xfId="0" applyFont="1" applyFill="1" applyAlignment="1">
      <alignment wrapText="1"/>
    </xf>
    <xf numFmtId="0" fontId="6" fillId="19" borderId="0" xfId="0" applyFont="1" applyFill="1" applyAlignment="1">
      <alignment wrapText="1"/>
    </xf>
    <xf numFmtId="164" fontId="3" fillId="19" borderId="0" xfId="0" applyNumberFormat="1" applyFont="1" applyFill="1"/>
    <xf numFmtId="178" fontId="3" fillId="19" borderId="0" xfId="0" applyNumberFormat="1" applyFont="1" applyFill="1"/>
    <xf numFmtId="0" fontId="3" fillId="19" borderId="0" xfId="0" applyFont="1" applyFill="1" applyAlignment="1">
      <alignment wrapText="1"/>
    </xf>
    <xf numFmtId="0" fontId="3" fillId="19" borderId="0" xfId="0" applyFont="1" applyFill="1" applyAlignment="1">
      <alignment horizontal="center" wrapText="1"/>
    </xf>
    <xf numFmtId="0" fontId="3" fillId="19" borderId="0" xfId="0" applyFont="1" applyFill="1" applyAlignment="1">
      <alignment horizontal="center"/>
    </xf>
    <xf numFmtId="0" fontId="3" fillId="19" borderId="0" xfId="0" applyFont="1" applyFill="1"/>
    <xf numFmtId="0" fontId="59" fillId="3" borderId="0" xfId="0" applyFont="1" applyFill="1"/>
    <xf numFmtId="0" fontId="53" fillId="3" borderId="0" xfId="0" applyFont="1" applyFill="1" applyAlignment="1">
      <alignment horizontal="left" wrapText="1"/>
    </xf>
    <xf numFmtId="0" fontId="30" fillId="21" borderId="0" xfId="0" applyFont="1" applyFill="1" applyAlignment="1">
      <alignment wrapText="1"/>
    </xf>
    <xf numFmtId="0" fontId="6" fillId="21" borderId="0" xfId="0" applyFont="1" applyFill="1" applyAlignment="1">
      <alignment wrapText="1"/>
    </xf>
    <xf numFmtId="164" fontId="3" fillId="21" borderId="0" xfId="0" applyNumberFormat="1" applyFont="1" applyFill="1"/>
    <xf numFmtId="178" fontId="3" fillId="21" borderId="0" xfId="0" applyNumberFormat="1" applyFont="1" applyFill="1"/>
    <xf numFmtId="0" fontId="3" fillId="21" borderId="0" xfId="0" applyFont="1" applyFill="1" applyAlignment="1">
      <alignment wrapText="1"/>
    </xf>
    <xf numFmtId="0" fontId="3" fillId="21" borderId="0" xfId="0" applyFont="1" applyFill="1"/>
    <xf numFmtId="0" fontId="3" fillId="21" borderId="0" xfId="0" applyFont="1" applyFill="1" applyAlignment="1">
      <alignment horizontal="center" wrapText="1"/>
    </xf>
    <xf numFmtId="0" fontId="3" fillId="21" borderId="0" xfId="0" applyFont="1" applyFill="1" applyAlignment="1">
      <alignment horizontal="center"/>
    </xf>
    <xf numFmtId="0" fontId="30" fillId="22" borderId="0" xfId="0" applyFont="1" applyFill="1" applyAlignment="1">
      <alignment wrapText="1"/>
    </xf>
    <xf numFmtId="0" fontId="6" fillId="22" borderId="0" xfId="0" applyFont="1" applyFill="1" applyAlignment="1">
      <alignment wrapText="1"/>
    </xf>
    <xf numFmtId="164" fontId="3" fillId="22" borderId="0" xfId="0" applyNumberFormat="1" applyFont="1" applyFill="1"/>
    <xf numFmtId="178" fontId="3" fillId="22" borderId="0" xfId="0" applyNumberFormat="1" applyFont="1" applyFill="1"/>
    <xf numFmtId="0" fontId="3" fillId="22" borderId="0" xfId="0" applyFont="1" applyFill="1" applyAlignment="1">
      <alignment wrapText="1"/>
    </xf>
    <xf numFmtId="0" fontId="3" fillId="22" borderId="0" xfId="0" applyFont="1" applyFill="1"/>
    <xf numFmtId="0" fontId="3" fillId="22" borderId="0" xfId="0" applyFont="1" applyFill="1" applyAlignment="1">
      <alignment horizontal="center" wrapText="1"/>
    </xf>
    <xf numFmtId="0" fontId="3" fillId="22" borderId="0" xfId="0" applyFont="1" applyFill="1" applyAlignment="1">
      <alignment horizontal="center"/>
    </xf>
    <xf numFmtId="164" fontId="30" fillId="3" borderId="0" xfId="0" applyNumberFormat="1" applyFont="1" applyFill="1"/>
    <xf numFmtId="164" fontId="3" fillId="14" borderId="0" xfId="0" applyNumberFormat="1" applyFont="1" applyFill="1"/>
    <xf numFmtId="178" fontId="3" fillId="14" borderId="0" xfId="0" applyNumberFormat="1" applyFont="1" applyFill="1"/>
    <xf numFmtId="0" fontId="3" fillId="14" borderId="0" xfId="0" applyFont="1" applyFill="1" applyAlignment="1">
      <alignment horizontal="center"/>
    </xf>
    <xf numFmtId="0" fontId="60" fillId="14" borderId="0" xfId="0" applyFont="1" applyFill="1"/>
    <xf numFmtId="164" fontId="6" fillId="12" borderId="0" xfId="0" applyNumberFormat="1" applyFont="1" applyFill="1" applyAlignment="1">
      <alignment horizontal="right"/>
    </xf>
    <xf numFmtId="0" fontId="19" fillId="3" borderId="0" xfId="0" applyFont="1" applyFill="1" applyAlignment="1">
      <alignment horizontal="center" wrapText="1"/>
    </xf>
    <xf numFmtId="0" fontId="61" fillId="3" borderId="0" xfId="0" applyFont="1" applyFill="1"/>
    <xf numFmtId="0" fontId="19" fillId="7" borderId="0" xfId="0" applyFont="1" applyFill="1" applyAlignment="1">
      <alignment horizontal="center" wrapText="1"/>
    </xf>
    <xf numFmtId="0" fontId="61" fillId="7" borderId="0" xfId="0" applyFont="1" applyFill="1"/>
    <xf numFmtId="0" fontId="9" fillId="14" borderId="0" xfId="0" applyFont="1" applyFill="1"/>
    <xf numFmtId="178" fontId="6" fillId="14" borderId="0" xfId="0" applyNumberFormat="1" applyFont="1" applyFill="1" applyAlignment="1">
      <alignment horizontal="right"/>
    </xf>
    <xf numFmtId="0" fontId="6" fillId="14" borderId="0" xfId="0" applyFont="1" applyFill="1"/>
    <xf numFmtId="0" fontId="62" fillId="3" borderId="0" xfId="0" applyFont="1" applyFill="1"/>
    <xf numFmtId="0" fontId="6" fillId="17" borderId="0" xfId="0" applyFont="1" applyFill="1" applyAlignment="1">
      <alignment wrapText="1"/>
    </xf>
    <xf numFmtId="164" fontId="3" fillId="17" borderId="0" xfId="0" applyNumberFormat="1" applyFont="1" applyFill="1" applyAlignment="1">
      <alignment vertical="center"/>
    </xf>
    <xf numFmtId="178" fontId="30" fillId="17" borderId="0" xfId="0" applyNumberFormat="1" applyFont="1" applyFill="1" applyAlignment="1">
      <alignment horizontal="right"/>
    </xf>
    <xf numFmtId="0" fontId="3" fillId="17" borderId="0" xfId="0" applyFont="1" applyFill="1"/>
    <xf numFmtId="0" fontId="3" fillId="17" borderId="0" xfId="0" applyFont="1" applyFill="1" applyAlignment="1">
      <alignment horizontal="center"/>
    </xf>
    <xf numFmtId="0" fontId="63" fillId="17" borderId="0" xfId="0" applyFont="1" applyFill="1"/>
    <xf numFmtId="0" fontId="6" fillId="16" borderId="0" xfId="0" applyFont="1" applyFill="1" applyAlignment="1">
      <alignment wrapText="1"/>
    </xf>
    <xf numFmtId="164" fontId="3" fillId="16" borderId="0" xfId="0" applyNumberFormat="1" applyFont="1" applyFill="1" applyAlignment="1">
      <alignment vertical="center"/>
    </xf>
    <xf numFmtId="178" fontId="30" fillId="16" borderId="0" xfId="0" applyNumberFormat="1" applyFont="1" applyFill="1" applyAlignment="1">
      <alignment horizontal="right"/>
    </xf>
    <xf numFmtId="0" fontId="3" fillId="16" borderId="0" xfId="0" applyFont="1" applyFill="1"/>
    <xf numFmtId="0" fontId="3" fillId="16" borderId="0" xfId="0" applyFont="1" applyFill="1" applyAlignment="1">
      <alignment horizontal="center"/>
    </xf>
    <xf numFmtId="0" fontId="64" fillId="16" borderId="0" xfId="0" applyFont="1" applyFill="1"/>
    <xf numFmtId="178" fontId="30" fillId="4" borderId="0" xfId="0" applyNumberFormat="1" applyFont="1" applyFill="1" applyAlignment="1">
      <alignment horizontal="right"/>
    </xf>
    <xf numFmtId="0" fontId="3" fillId="4" borderId="0" xfId="0" applyFont="1" applyFill="1" applyAlignment="1">
      <alignment horizontal="center" wrapText="1"/>
    </xf>
    <xf numFmtId="0" fontId="65" fillId="3" borderId="0" xfId="0" applyFont="1" applyFill="1"/>
    <xf numFmtId="0" fontId="57" fillId="3" borderId="0" xfId="0" applyFont="1" applyFill="1" applyAlignment="1">
      <alignment wrapText="1"/>
    </xf>
    <xf numFmtId="0" fontId="57" fillId="0" borderId="0" xfId="0" applyFont="1" applyAlignment="1">
      <alignment wrapText="1"/>
    </xf>
    <xf numFmtId="0" fontId="30" fillId="23" borderId="0" xfId="0" applyFont="1" applyFill="1" applyAlignment="1">
      <alignment wrapText="1"/>
    </xf>
    <xf numFmtId="0" fontId="6" fillId="23" borderId="0" xfId="0" applyFont="1" applyFill="1" applyAlignment="1">
      <alignment wrapText="1"/>
    </xf>
    <xf numFmtId="164" fontId="3" fillId="23" borderId="0" xfId="0" applyNumberFormat="1" applyFont="1" applyFill="1"/>
    <xf numFmtId="178" fontId="3" fillId="23" borderId="0" xfId="0" applyNumberFormat="1" applyFont="1" applyFill="1"/>
    <xf numFmtId="0" fontId="3" fillId="23" borderId="0" xfId="0" applyFont="1" applyFill="1" applyAlignment="1">
      <alignment wrapText="1"/>
    </xf>
    <xf numFmtId="0" fontId="3" fillId="23" borderId="0" xfId="0" applyFont="1" applyFill="1"/>
    <xf numFmtId="0" fontId="3" fillId="23" borderId="0" xfId="0" applyFont="1" applyFill="1" applyAlignment="1">
      <alignment horizontal="center" wrapText="1"/>
    </xf>
    <xf numFmtId="0" fontId="3" fillId="23" borderId="0" xfId="0" applyFont="1" applyFill="1" applyAlignment="1">
      <alignment horizontal="center"/>
    </xf>
    <xf numFmtId="0" fontId="17" fillId="3" borderId="0" xfId="0" applyFont="1" applyFill="1" applyAlignment="1">
      <alignment horizontal="left" wrapText="1"/>
    </xf>
    <xf numFmtId="164" fontId="6" fillId="17" borderId="0" xfId="0" applyNumberFormat="1" applyFont="1" applyFill="1" applyAlignment="1">
      <alignment horizontal="right"/>
    </xf>
    <xf numFmtId="0" fontId="6" fillId="17" borderId="0" xfId="0" applyFont="1" applyFill="1"/>
    <xf numFmtId="0" fontId="6" fillId="17" borderId="0" xfId="0" applyFont="1" applyFill="1" applyAlignment="1">
      <alignment horizontal="center"/>
    </xf>
    <xf numFmtId="0" fontId="66" fillId="17" borderId="0" xfId="0" applyFont="1" applyFill="1"/>
    <xf numFmtId="164" fontId="6" fillId="7" borderId="0" xfId="0" applyNumberFormat="1" applyFont="1" applyFill="1" applyAlignment="1">
      <alignment horizontal="right"/>
    </xf>
    <xf numFmtId="178" fontId="30" fillId="7" borderId="0" xfId="0" applyNumberFormat="1" applyFont="1" applyFill="1" applyAlignment="1">
      <alignment horizontal="right"/>
    </xf>
    <xf numFmtId="0" fontId="6" fillId="7" borderId="0" xfId="0" applyFont="1" applyFill="1" applyAlignment="1">
      <alignment horizontal="center"/>
    </xf>
    <xf numFmtId="0" fontId="67" fillId="7" borderId="0" xfId="0" applyFont="1" applyFill="1"/>
    <xf numFmtId="164" fontId="6" fillId="4" borderId="0" xfId="0" applyNumberFormat="1" applyFont="1" applyFill="1"/>
    <xf numFmtId="178" fontId="6" fillId="4" borderId="0" xfId="0" applyNumberFormat="1" applyFont="1" applyFill="1"/>
    <xf numFmtId="0" fontId="68" fillId="7" borderId="0" xfId="0" applyFont="1" applyFill="1"/>
    <xf numFmtId="0" fontId="30" fillId="17" borderId="0" xfId="0" applyFont="1" applyFill="1" applyAlignment="1">
      <alignment wrapText="1"/>
    </xf>
    <xf numFmtId="0" fontId="6" fillId="17" borderId="0" xfId="0" applyFont="1" applyFill="1" applyAlignment="1">
      <alignment horizontal="center" wrapText="1"/>
    </xf>
    <xf numFmtId="0" fontId="6" fillId="7" borderId="0" xfId="0" applyFont="1" applyFill="1" applyAlignment="1">
      <alignment horizontal="center" wrapText="1"/>
    </xf>
    <xf numFmtId="0" fontId="3" fillId="7" borderId="0" xfId="0" applyFont="1" applyFill="1" applyAlignment="1">
      <alignment vertical="center" wrapText="1"/>
    </xf>
    <xf numFmtId="0" fontId="69" fillId="7" borderId="0" xfId="0" applyFont="1" applyFill="1"/>
    <xf numFmtId="0" fontId="3" fillId="12" borderId="0" xfId="0" applyFont="1" applyFill="1" applyAlignment="1">
      <alignment vertical="center" wrapText="1"/>
    </xf>
    <xf numFmtId="0" fontId="30" fillId="12" borderId="0" xfId="0" applyFont="1" applyFill="1" applyAlignment="1">
      <alignment vertical="center" wrapText="1"/>
    </xf>
    <xf numFmtId="178" fontId="30" fillId="12" borderId="0" xfId="0" applyNumberFormat="1" applyFont="1" applyFill="1" applyAlignment="1">
      <alignment horizontal="right" vertical="center"/>
    </xf>
    <xf numFmtId="178" fontId="30" fillId="3" borderId="0" xfId="0" applyNumberFormat="1" applyFont="1" applyFill="1" applyAlignment="1">
      <alignment horizontal="right" vertical="center"/>
    </xf>
    <xf numFmtId="0" fontId="3" fillId="6" borderId="0" xfId="0" applyFont="1" applyFill="1" applyAlignment="1">
      <alignment vertical="center" wrapText="1"/>
    </xf>
    <xf numFmtId="0" fontId="3" fillId="6" borderId="0" xfId="0" applyFont="1" applyFill="1" applyAlignment="1">
      <alignment vertical="center"/>
    </xf>
    <xf numFmtId="0" fontId="70" fillId="6" borderId="0" xfId="0" applyFont="1" applyFill="1"/>
    <xf numFmtId="178" fontId="3" fillId="6" borderId="0" xfId="0" applyNumberFormat="1" applyFont="1" applyFill="1"/>
    <xf numFmtId="164" fontId="3" fillId="14" borderId="0" xfId="0" applyNumberFormat="1" applyFont="1" applyFill="1" applyAlignment="1">
      <alignment vertical="center"/>
    </xf>
    <xf numFmtId="0" fontId="3" fillId="14" borderId="0" xfId="0" applyFont="1" applyFill="1" applyAlignment="1">
      <alignment vertical="center"/>
    </xf>
    <xf numFmtId="0" fontId="3" fillId="14" borderId="0" xfId="0" applyFont="1" applyFill="1" applyAlignment="1">
      <alignment vertical="center" wrapText="1"/>
    </xf>
    <xf numFmtId="0" fontId="3" fillId="17" borderId="0" xfId="0" applyFont="1" applyFill="1" applyAlignment="1">
      <alignment vertical="center" wrapText="1"/>
    </xf>
    <xf numFmtId="0" fontId="3" fillId="17" borderId="0" xfId="0" applyFont="1" applyFill="1" applyAlignment="1">
      <alignment vertical="center"/>
    </xf>
    <xf numFmtId="0" fontId="3" fillId="17" borderId="0" xfId="0" applyFont="1" applyFill="1" applyAlignment="1">
      <alignment horizontal="center" wrapText="1"/>
    </xf>
    <xf numFmtId="179" fontId="3" fillId="3" borderId="0" xfId="0" applyNumberFormat="1" applyFont="1" applyFill="1"/>
    <xf numFmtId="0" fontId="71" fillId="3" borderId="0" xfId="0" applyFont="1" applyFill="1"/>
    <xf numFmtId="0" fontId="21" fillId="3" borderId="0" xfId="0" applyFont="1" applyFill="1" applyAlignment="1">
      <alignment horizontal="center" wrapText="1"/>
    </xf>
    <xf numFmtId="0" fontId="30" fillId="3" borderId="0" xfId="0" applyFont="1" applyFill="1" applyAlignment="1">
      <alignment horizontal="right"/>
    </xf>
    <xf numFmtId="0" fontId="3" fillId="20" borderId="0" xfId="0" applyFont="1" applyFill="1" applyAlignment="1">
      <alignment vertical="center" wrapText="1"/>
    </xf>
    <xf numFmtId="164" fontId="3" fillId="20" borderId="0" xfId="0" applyNumberFormat="1" applyFont="1" applyFill="1" applyAlignment="1">
      <alignment vertical="center"/>
    </xf>
    <xf numFmtId="178" fontId="30" fillId="20" borderId="0" xfId="0" applyNumberFormat="1" applyFont="1" applyFill="1" applyAlignment="1">
      <alignment horizontal="right"/>
    </xf>
    <xf numFmtId="0" fontId="3" fillId="20" borderId="0" xfId="0" applyFont="1" applyFill="1"/>
    <xf numFmtId="0" fontId="3" fillId="20" borderId="0" xfId="0" applyFont="1" applyFill="1" applyAlignment="1">
      <alignment vertical="center"/>
    </xf>
    <xf numFmtId="0" fontId="3" fillId="20" borderId="0" xfId="0" applyFont="1" applyFill="1" applyAlignment="1">
      <alignment wrapText="1"/>
    </xf>
    <xf numFmtId="0" fontId="3" fillId="20" borderId="0" xfId="0" applyFont="1" applyFill="1" applyAlignment="1">
      <alignment horizontal="center" wrapText="1"/>
    </xf>
    <xf numFmtId="0" fontId="72" fillId="20" borderId="0" xfId="0" applyFont="1" applyFill="1"/>
    <xf numFmtId="0" fontId="73" fillId="4" borderId="0" xfId="0" applyFont="1" applyFill="1"/>
    <xf numFmtId="173" fontId="30" fillId="3" borderId="0" xfId="0" applyNumberFormat="1" applyFont="1" applyFill="1" applyAlignment="1">
      <alignment horizontal="right"/>
    </xf>
    <xf numFmtId="0" fontId="30" fillId="0" borderId="0" xfId="0" applyFont="1" applyAlignment="1">
      <alignment horizontal="right"/>
    </xf>
    <xf numFmtId="0" fontId="74" fillId="3" borderId="0" xfId="0" applyFont="1" applyFill="1"/>
    <xf numFmtId="0" fontId="3" fillId="15" borderId="0" xfId="0" applyFont="1" applyFill="1" applyAlignment="1">
      <alignment vertical="center" wrapText="1"/>
    </xf>
    <xf numFmtId="164" fontId="3" fillId="15" borderId="0" xfId="0" applyNumberFormat="1" applyFont="1" applyFill="1" applyAlignment="1">
      <alignment vertical="center"/>
    </xf>
    <xf numFmtId="0" fontId="3" fillId="15" borderId="0" xfId="0" applyFont="1" applyFill="1" applyAlignment="1">
      <alignment vertical="center"/>
    </xf>
    <xf numFmtId="0" fontId="75" fillId="3" borderId="0" xfId="0" applyFont="1" applyFill="1"/>
    <xf numFmtId="0" fontId="76" fillId="3" borderId="0" xfId="0" applyFont="1" applyFill="1" applyAlignment="1">
      <alignment horizontal="center" wrapText="1"/>
    </xf>
    <xf numFmtId="0" fontId="77" fillId="3" borderId="0" xfId="0" applyFont="1" applyFill="1"/>
    <xf numFmtId="180" fontId="3" fillId="3" borderId="0" xfId="0" applyNumberFormat="1" applyFont="1" applyFill="1" applyAlignment="1">
      <alignment vertical="center"/>
    </xf>
    <xf numFmtId="0" fontId="3" fillId="19" borderId="0" xfId="0" applyFont="1" applyFill="1" applyAlignment="1">
      <alignment vertical="center" wrapText="1"/>
    </xf>
    <xf numFmtId="164" fontId="3" fillId="19" borderId="0" xfId="0" applyNumberFormat="1" applyFont="1" applyFill="1" applyAlignment="1">
      <alignment vertical="center"/>
    </xf>
    <xf numFmtId="178" fontId="30" fillId="19" borderId="0" xfId="0" applyNumberFormat="1" applyFont="1" applyFill="1" applyAlignment="1">
      <alignment horizontal="right"/>
    </xf>
    <xf numFmtId="0" fontId="3" fillId="19" borderId="0" xfId="0" applyFont="1" applyFill="1" applyAlignment="1">
      <alignment vertical="center"/>
    </xf>
    <xf numFmtId="168" fontId="3" fillId="3" borderId="0" xfId="0" applyNumberFormat="1" applyFont="1" applyFill="1" applyAlignment="1">
      <alignment vertical="center"/>
    </xf>
    <xf numFmtId="0" fontId="78" fillId="3" borderId="0" xfId="0" applyFont="1" applyFill="1" applyAlignment="1">
      <alignment horizontal="left" wrapText="1"/>
    </xf>
    <xf numFmtId="178" fontId="6" fillId="3" borderId="0" xfId="0" applyNumberFormat="1" applyFont="1" applyFill="1"/>
    <xf numFmtId="180" fontId="3" fillId="3" borderId="0" xfId="0" applyNumberFormat="1" applyFont="1" applyFill="1"/>
    <xf numFmtId="0" fontId="6" fillId="24" borderId="0" xfId="0" applyFont="1" applyFill="1" applyAlignment="1">
      <alignment wrapText="1"/>
    </xf>
    <xf numFmtId="0" fontId="79" fillId="3" borderId="0" xfId="0" applyFont="1" applyFill="1" applyAlignment="1">
      <alignment wrapText="1"/>
    </xf>
    <xf numFmtId="173" fontId="6" fillId="3" borderId="0" xfId="0" applyNumberFormat="1" applyFont="1" applyFill="1"/>
    <xf numFmtId="173" fontId="6" fillId="3" borderId="0" xfId="0" applyNumberFormat="1" applyFont="1" applyFill="1" applyAlignment="1">
      <alignment horizontal="right"/>
    </xf>
    <xf numFmtId="173" fontId="6" fillId="14" borderId="0" xfId="0" applyNumberFormat="1" applyFont="1" applyFill="1" applyAlignment="1">
      <alignment horizontal="right"/>
    </xf>
    <xf numFmtId="0" fontId="80" fillId="3" borderId="0" xfId="0" applyFont="1" applyFill="1" applyAlignment="1">
      <alignment vertical="center"/>
    </xf>
    <xf numFmtId="165" fontId="3" fillId="3" borderId="0" xfId="0" applyNumberFormat="1" applyFont="1" applyFill="1" applyAlignment="1">
      <alignment vertical="center"/>
    </xf>
    <xf numFmtId="0" fontId="81" fillId="3" borderId="0" xfId="0" applyFont="1" applyFill="1" applyAlignment="1">
      <alignment wrapText="1"/>
    </xf>
    <xf numFmtId="178" fontId="81" fillId="3" borderId="0" xfId="0" applyNumberFormat="1" applyFont="1" applyFill="1" applyAlignment="1">
      <alignment horizontal="right"/>
    </xf>
    <xf numFmtId="0" fontId="41" fillId="6" borderId="0" xfId="0" applyFont="1" applyFill="1"/>
    <xf numFmtId="0" fontId="30" fillId="3" borderId="0" xfId="0" quotePrefix="1" applyFont="1" applyFill="1" applyAlignment="1">
      <alignment wrapText="1"/>
    </xf>
    <xf numFmtId="0" fontId="30" fillId="14" borderId="0" xfId="0" applyFont="1" applyFill="1"/>
    <xf numFmtId="0" fontId="30" fillId="14" borderId="0" xfId="0" applyFont="1" applyFill="1" applyAlignment="1">
      <alignment horizontal="right"/>
    </xf>
    <xf numFmtId="0" fontId="82" fillId="3" borderId="0" xfId="0" applyFont="1" applyFill="1"/>
    <xf numFmtId="0" fontId="29" fillId="3" borderId="0" xfId="0" applyFont="1" applyFill="1"/>
    <xf numFmtId="0" fontId="83" fillId="0" borderId="0" xfId="0" applyFont="1"/>
    <xf numFmtId="0" fontId="6" fillId="3" borderId="0" xfId="0" applyFont="1" applyFill="1" applyAlignment="1">
      <alignment horizontal="left" wrapText="1"/>
    </xf>
    <xf numFmtId="0" fontId="84" fillId="12" borderId="0" xfId="0" applyFont="1" applyFill="1"/>
    <xf numFmtId="164" fontId="6" fillId="22" borderId="0" xfId="0" applyNumberFormat="1" applyFont="1" applyFill="1" applyAlignment="1">
      <alignment horizontal="right"/>
    </xf>
    <xf numFmtId="178" fontId="30" fillId="22" borderId="0" xfId="0" applyNumberFormat="1" applyFont="1" applyFill="1" applyAlignment="1">
      <alignment horizontal="right"/>
    </xf>
    <xf numFmtId="0" fontId="85" fillId="22" borderId="0" xfId="0" applyFont="1" applyFill="1"/>
    <xf numFmtId="0" fontId="81" fillId="14" borderId="0" xfId="0" applyFont="1" applyFill="1" applyAlignment="1">
      <alignment wrapText="1"/>
    </xf>
    <xf numFmtId="178" fontId="81" fillId="14" borderId="0" xfId="0" applyNumberFormat="1" applyFont="1" applyFill="1" applyAlignment="1">
      <alignment horizontal="right"/>
    </xf>
    <xf numFmtId="0" fontId="87" fillId="0" borderId="0" xfId="0" applyFont="1" applyAlignment="1">
      <alignment wrapText="1"/>
    </xf>
    <xf numFmtId="0" fontId="78" fillId="12" borderId="0" xfId="0" applyFont="1" applyFill="1" applyAlignment="1">
      <alignment horizontal="left" wrapText="1"/>
    </xf>
    <xf numFmtId="0" fontId="30" fillId="12" borderId="0" xfId="0" applyFont="1" applyFill="1" applyAlignment="1">
      <alignment horizontal="left" wrapText="1"/>
    </xf>
    <xf numFmtId="0" fontId="17" fillId="12" borderId="0" xfId="0" applyFont="1" applyFill="1" applyAlignment="1">
      <alignment horizontal="left" wrapText="1"/>
    </xf>
    <xf numFmtId="0" fontId="81" fillId="12" borderId="0" xfId="0" applyFont="1" applyFill="1" applyAlignment="1">
      <alignment wrapText="1"/>
    </xf>
    <xf numFmtId="178" fontId="81" fillId="12" borderId="0" xfId="0" applyNumberFormat="1" applyFont="1" applyFill="1" applyAlignment="1">
      <alignment horizontal="right"/>
    </xf>
    <xf numFmtId="0" fontId="6" fillId="12" borderId="0" xfId="0" applyFont="1" applyFill="1" applyAlignment="1">
      <alignment horizontal="left" wrapText="1"/>
    </xf>
    <xf numFmtId="0" fontId="9" fillId="12" borderId="0" xfId="0" applyFont="1" applyFill="1"/>
    <xf numFmtId="0" fontId="17" fillId="12" borderId="0" xfId="0" applyFont="1" applyFill="1"/>
    <xf numFmtId="0" fontId="8" fillId="3" borderId="0" xfId="0" applyFont="1" applyFill="1" applyAlignment="1">
      <alignment wrapText="1"/>
    </xf>
    <xf numFmtId="173" fontId="81" fillId="3" borderId="0" xfId="0" applyNumberFormat="1" applyFont="1" applyFill="1" applyAlignment="1">
      <alignment horizontal="right"/>
    </xf>
    <xf numFmtId="179" fontId="6" fillId="3" borderId="0" xfId="0" applyNumberFormat="1" applyFont="1" applyFill="1" applyAlignment="1">
      <alignment horizontal="right"/>
    </xf>
    <xf numFmtId="0" fontId="30" fillId="23" borderId="0" xfId="0" applyFont="1" applyFill="1"/>
    <xf numFmtId="164" fontId="6" fillId="23" borderId="0" xfId="0" applyNumberFormat="1" applyFont="1" applyFill="1" applyAlignment="1">
      <alignment horizontal="right"/>
    </xf>
    <xf numFmtId="178" fontId="30" fillId="23" borderId="0" xfId="0" applyNumberFormat="1" applyFont="1" applyFill="1" applyAlignment="1">
      <alignment horizontal="right"/>
    </xf>
    <xf numFmtId="0" fontId="6" fillId="14" borderId="0" xfId="0" applyFont="1" applyFill="1" applyAlignment="1">
      <alignment horizontal="right"/>
    </xf>
    <xf numFmtId="0" fontId="41" fillId="12" borderId="0" xfId="0" applyFont="1" applyFill="1"/>
    <xf numFmtId="0" fontId="17" fillId="12" borderId="0" xfId="0" applyFont="1" applyFill="1" applyAlignment="1">
      <alignment wrapText="1"/>
    </xf>
    <xf numFmtId="0" fontId="88" fillId="2" borderId="0" xfId="0" applyFont="1" applyFill="1" applyAlignment="1">
      <alignment wrapText="1"/>
    </xf>
    <xf numFmtId="0" fontId="17" fillId="0" borderId="0" xfId="0" applyFont="1" applyAlignment="1">
      <alignment wrapText="1"/>
    </xf>
    <xf numFmtId="0" fontId="89" fillId="3" borderId="0" xfId="0" applyFont="1" applyFill="1" applyAlignment="1">
      <alignment horizontal="left" wrapText="1"/>
    </xf>
    <xf numFmtId="173" fontId="6" fillId="3" borderId="0" xfId="0" applyNumberFormat="1" applyFont="1" applyFill="1" applyAlignment="1">
      <alignment wrapText="1"/>
    </xf>
    <xf numFmtId="0" fontId="6" fillId="3" borderId="0" xfId="0" applyFont="1" applyFill="1" applyAlignment="1">
      <alignment horizontal="right" wrapText="1"/>
    </xf>
    <xf numFmtId="173" fontId="30" fillId="0" borderId="0" xfId="0" applyNumberFormat="1" applyFont="1" applyAlignment="1">
      <alignment horizontal="right"/>
    </xf>
    <xf numFmtId="165" fontId="6" fillId="3" borderId="0" xfId="0" applyNumberFormat="1" applyFont="1" applyFill="1" applyAlignment="1">
      <alignment horizontal="right"/>
    </xf>
    <xf numFmtId="0" fontId="30" fillId="3" borderId="0" xfId="0" applyFont="1" applyFill="1" applyAlignment="1">
      <alignment horizontal="left"/>
    </xf>
    <xf numFmtId="0" fontId="90" fillId="3" borderId="0" xfId="0" applyFont="1" applyFill="1" applyAlignment="1">
      <alignment horizontal="left" wrapText="1"/>
    </xf>
    <xf numFmtId="0" fontId="91" fillId="16" borderId="0" xfId="0" applyFont="1" applyFill="1"/>
    <xf numFmtId="178" fontId="30" fillId="3" borderId="0" xfId="0" applyNumberFormat="1" applyFont="1" applyFill="1" applyAlignment="1">
      <alignment horizontal="left"/>
    </xf>
    <xf numFmtId="178" fontId="30" fillId="12" borderId="0" xfId="0" applyNumberFormat="1" applyFont="1" applyFill="1" applyAlignment="1">
      <alignment horizontal="left"/>
    </xf>
    <xf numFmtId="0" fontId="81" fillId="0" borderId="0" xfId="0" applyFont="1"/>
    <xf numFmtId="0" fontId="78" fillId="3" borderId="0" xfId="0" applyFont="1" applyFill="1" applyAlignment="1">
      <alignment horizontal="left"/>
    </xf>
    <xf numFmtId="0" fontId="92" fillId="7" borderId="0" xfId="0" applyFont="1" applyFill="1"/>
    <xf numFmtId="164" fontId="6" fillId="3" borderId="0" xfId="0" applyNumberFormat="1" applyFont="1" applyFill="1" applyAlignment="1">
      <alignment horizontal="right" wrapText="1"/>
    </xf>
    <xf numFmtId="178" fontId="30" fillId="3" borderId="0" xfId="0" applyNumberFormat="1" applyFont="1" applyFill="1" applyAlignment="1">
      <alignment horizontal="right" wrapText="1"/>
    </xf>
    <xf numFmtId="164" fontId="6" fillId="3" borderId="0" xfId="0" applyNumberFormat="1" applyFont="1" applyFill="1" applyAlignment="1">
      <alignment horizontal="right" vertical="center" wrapText="1"/>
    </xf>
    <xf numFmtId="0" fontId="93" fillId="3" borderId="0" xfId="0" applyFont="1" applyFill="1" applyAlignment="1">
      <alignment wrapText="1"/>
    </xf>
    <xf numFmtId="0" fontId="3" fillId="13" borderId="0" xfId="0" applyFont="1" applyFill="1" applyAlignment="1">
      <alignment vertical="center" wrapText="1"/>
    </xf>
    <xf numFmtId="164" fontId="3" fillId="13" borderId="0" xfId="0" applyNumberFormat="1" applyFont="1" applyFill="1" applyAlignment="1">
      <alignment vertical="center"/>
    </xf>
    <xf numFmtId="178" fontId="30" fillId="13" borderId="0" xfId="0" applyNumberFormat="1" applyFont="1" applyFill="1" applyAlignment="1">
      <alignment horizontal="right"/>
    </xf>
    <xf numFmtId="164" fontId="17" fillId="3" borderId="0" xfId="0" applyNumberFormat="1" applyFont="1" applyFill="1" applyAlignment="1">
      <alignment horizontal="right"/>
    </xf>
    <xf numFmtId="178" fontId="53" fillId="3" borderId="0" xfId="0" applyNumberFormat="1" applyFont="1" applyFill="1" applyAlignment="1">
      <alignment horizontal="right"/>
    </xf>
    <xf numFmtId="0" fontId="30" fillId="3" borderId="0" xfId="0" applyFont="1" applyFill="1" applyAlignment="1">
      <alignment vertical="top"/>
    </xf>
    <xf numFmtId="0" fontId="6" fillId="3" borderId="0" xfId="0" applyFont="1" applyFill="1" applyAlignment="1">
      <alignment vertical="top" wrapText="1"/>
    </xf>
    <xf numFmtId="0" fontId="75" fillId="12" borderId="0" xfId="0" applyFont="1" applyFill="1"/>
    <xf numFmtId="178" fontId="6" fillId="12" borderId="0" xfId="0" applyNumberFormat="1" applyFont="1" applyFill="1"/>
    <xf numFmtId="0" fontId="17" fillId="14" borderId="0" xfId="0" applyFont="1" applyFill="1" applyAlignment="1">
      <alignment wrapText="1"/>
    </xf>
    <xf numFmtId="0" fontId="94" fillId="3" borderId="0" xfId="0" applyFont="1" applyFill="1"/>
    <xf numFmtId="164" fontId="3" fillId="3" borderId="0" xfId="0" applyNumberFormat="1" applyFont="1" applyFill="1" applyAlignment="1">
      <alignment vertical="top"/>
    </xf>
    <xf numFmtId="0" fontId="3" fillId="3" borderId="0" xfId="0" applyFont="1" applyFill="1" applyAlignment="1">
      <alignment vertical="top" wrapText="1"/>
    </xf>
    <xf numFmtId="178" fontId="3" fillId="3" borderId="0" xfId="0" applyNumberFormat="1" applyFont="1" applyFill="1" applyAlignment="1">
      <alignment vertical="top"/>
    </xf>
    <xf numFmtId="0" fontId="3" fillId="3" borderId="0" xfId="0" applyFont="1" applyFill="1" applyAlignment="1">
      <alignment vertical="top"/>
    </xf>
    <xf numFmtId="181" fontId="3" fillId="3" borderId="0" xfId="0" applyNumberFormat="1" applyFont="1" applyFill="1"/>
    <xf numFmtId="164" fontId="30" fillId="22" borderId="0" xfId="0" applyNumberFormat="1" applyFont="1" applyFill="1"/>
    <xf numFmtId="0" fontId="95" fillId="22" borderId="0" xfId="0" applyFont="1" applyFill="1" applyAlignment="1">
      <alignment wrapText="1"/>
    </xf>
    <xf numFmtId="0" fontId="96" fillId="3" borderId="0" xfId="0" applyFont="1" applyFill="1" applyAlignment="1">
      <alignment wrapText="1"/>
    </xf>
    <xf numFmtId="0" fontId="97" fillId="3" borderId="0" xfId="0" applyFont="1" applyFill="1"/>
    <xf numFmtId="0" fontId="98" fillId="3" borderId="0" xfId="0" applyFont="1" applyFill="1"/>
    <xf numFmtId="0" fontId="6" fillId="3" borderId="0" xfId="0" applyFont="1" applyFill="1" applyAlignment="1">
      <alignment horizontal="left"/>
    </xf>
    <xf numFmtId="0" fontId="99" fillId="3" borderId="0" xfId="0" applyFont="1" applyFill="1" applyAlignment="1">
      <alignment vertical="top"/>
    </xf>
    <xf numFmtId="0" fontId="99" fillId="3" borderId="0" xfId="0" applyFont="1" applyFill="1" applyAlignment="1">
      <alignment vertical="top" wrapText="1"/>
    </xf>
    <xf numFmtId="173" fontId="3" fillId="3" borderId="0" xfId="0" applyNumberFormat="1" applyFont="1" applyFill="1" applyAlignment="1">
      <alignment vertical="top"/>
    </xf>
    <xf numFmtId="173" fontId="3" fillId="3" borderId="0" xfId="0" applyNumberFormat="1" applyFont="1" applyFill="1" applyAlignment="1">
      <alignment horizontal="right"/>
    </xf>
    <xf numFmtId="173" fontId="3" fillId="14" borderId="0" xfId="0" applyNumberFormat="1" applyFont="1" applyFill="1" applyAlignment="1">
      <alignment horizontal="right"/>
    </xf>
    <xf numFmtId="0" fontId="6" fillId="18" borderId="0" xfId="0" applyFont="1" applyFill="1" applyAlignment="1">
      <alignment wrapText="1"/>
    </xf>
    <xf numFmtId="164" fontId="3" fillId="18" borderId="0" xfId="0" applyNumberFormat="1" applyFont="1" applyFill="1"/>
    <xf numFmtId="0" fontId="3" fillId="18" borderId="0" xfId="0" applyFont="1" applyFill="1"/>
    <xf numFmtId="0" fontId="2" fillId="18" borderId="0" xfId="0" applyFont="1" applyFill="1" applyAlignment="1">
      <alignment wrapText="1"/>
    </xf>
    <xf numFmtId="0" fontId="100" fillId="18" borderId="0" xfId="0" applyFont="1" applyFill="1"/>
    <xf numFmtId="173" fontId="30" fillId="14" borderId="0" xfId="0" applyNumberFormat="1" applyFont="1" applyFill="1" applyAlignment="1">
      <alignment horizontal="right"/>
    </xf>
    <xf numFmtId="173" fontId="3" fillId="18" borderId="0" xfId="0" applyNumberFormat="1" applyFont="1" applyFill="1"/>
    <xf numFmtId="173" fontId="3" fillId="14" borderId="0" xfId="0" applyNumberFormat="1" applyFont="1" applyFill="1"/>
    <xf numFmtId="0" fontId="101" fillId="3" borderId="0" xfId="0" applyFont="1" applyFill="1"/>
    <xf numFmtId="0" fontId="0" fillId="4" borderId="0" xfId="0" applyFill="1" applyAlignment="1">
      <alignment wrapText="1"/>
    </xf>
    <xf numFmtId="173" fontId="30" fillId="4" borderId="0" xfId="0" applyNumberFormat="1" applyFont="1" applyFill="1"/>
    <xf numFmtId="0" fontId="4" fillId="3" borderId="0" xfId="0" applyFont="1" applyFill="1" applyAlignment="1">
      <alignment wrapText="1"/>
    </xf>
    <xf numFmtId="173" fontId="6" fillId="0" borderId="0" xfId="0" applyNumberFormat="1" applyFont="1" applyAlignment="1">
      <alignment horizontal="right"/>
    </xf>
    <xf numFmtId="0" fontId="17" fillId="4" borderId="0" xfId="0" applyFont="1" applyFill="1" applyAlignment="1">
      <alignment wrapText="1"/>
    </xf>
    <xf numFmtId="173" fontId="6" fillId="4" borderId="0" xfId="0" applyNumberFormat="1" applyFont="1" applyFill="1" applyAlignment="1">
      <alignment horizontal="right"/>
    </xf>
    <xf numFmtId="173" fontId="30" fillId="3" borderId="0" xfId="0" applyNumberFormat="1" applyFont="1" applyFill="1"/>
    <xf numFmtId="0" fontId="0" fillId="0" borderId="0" xfId="0" applyAlignment="1">
      <alignment wrapText="1"/>
    </xf>
    <xf numFmtId="0" fontId="0" fillId="14" borderId="0" xfId="0" applyFill="1" applyAlignment="1">
      <alignment wrapText="1"/>
    </xf>
    <xf numFmtId="0" fontId="24" fillId="4" borderId="0" xfId="0" applyFont="1" applyFill="1"/>
    <xf numFmtId="0" fontId="4" fillId="0" borderId="0" xfId="0" applyFont="1" applyAlignment="1">
      <alignment wrapText="1"/>
    </xf>
    <xf numFmtId="173" fontId="30" fillId="0" borderId="0" xfId="0" applyNumberFormat="1" applyFont="1"/>
    <xf numFmtId="173" fontId="3" fillId="0" borderId="0" xfId="0" applyNumberFormat="1" applyFont="1" applyAlignment="1">
      <alignment vertical="center"/>
    </xf>
    <xf numFmtId="0" fontId="2" fillId="0" borderId="0" xfId="0" applyFont="1" applyAlignment="1">
      <alignment wrapText="1"/>
    </xf>
    <xf numFmtId="0" fontId="2" fillId="3" borderId="0" xfId="0" applyFont="1" applyFill="1" applyAlignment="1">
      <alignment wrapText="1"/>
    </xf>
    <xf numFmtId="0" fontId="2" fillId="14" borderId="0" xfId="0" applyFont="1" applyFill="1" applyAlignment="1">
      <alignment wrapText="1"/>
    </xf>
    <xf numFmtId="0" fontId="14" fillId="3" borderId="0" xfId="0" applyFont="1" applyFill="1" applyAlignment="1">
      <alignment wrapText="1"/>
    </xf>
    <xf numFmtId="0" fontId="4" fillId="3" borderId="0" xfId="0" applyFont="1" applyFill="1" applyAlignment="1">
      <alignment vertical="center" wrapText="1"/>
    </xf>
    <xf numFmtId="0" fontId="88" fillId="3" borderId="0" xfId="0" applyFont="1" applyFill="1" applyAlignment="1">
      <alignment wrapText="1"/>
    </xf>
    <xf numFmtId="173" fontId="8" fillId="3" borderId="0" xfId="0" applyNumberFormat="1" applyFont="1" applyFill="1"/>
    <xf numFmtId="0" fontId="75" fillId="3" borderId="0" xfId="0" applyFont="1" applyFill="1" applyAlignment="1">
      <alignment wrapText="1"/>
    </xf>
    <xf numFmtId="18" fontId="3" fillId="4" borderId="0" xfId="0" applyNumberFormat="1" applyFont="1" applyFill="1" applyAlignment="1">
      <alignment vertical="center"/>
    </xf>
    <xf numFmtId="0" fontId="8" fillId="4" borderId="0" xfId="0" applyFont="1" applyFill="1" applyAlignment="1">
      <alignment wrapText="1"/>
    </xf>
    <xf numFmtId="0" fontId="19" fillId="4" borderId="0" xfId="0" applyFont="1" applyFill="1" applyAlignment="1">
      <alignment wrapText="1"/>
    </xf>
    <xf numFmtId="0" fontId="102" fillId="4" borderId="0" xfId="0" applyFont="1" applyFill="1" applyAlignment="1">
      <alignment wrapText="1"/>
    </xf>
    <xf numFmtId="0" fontId="0" fillId="4" borderId="0" xfId="0" applyFill="1" applyAlignment="1">
      <alignment horizontal="left"/>
    </xf>
    <xf numFmtId="0" fontId="6" fillId="4" borderId="0" xfId="0" applyFont="1" applyFill="1" applyAlignment="1">
      <alignment horizontal="right"/>
    </xf>
    <xf numFmtId="173" fontId="3" fillId="13" borderId="0" xfId="0" applyNumberFormat="1" applyFont="1" applyFill="1"/>
    <xf numFmtId="0" fontId="103" fillId="3" borderId="0" xfId="0" applyFont="1" applyFill="1" applyAlignment="1">
      <alignment wrapText="1"/>
    </xf>
    <xf numFmtId="0" fontId="104" fillId="3" borderId="0" xfId="0" applyFont="1" applyFill="1" applyAlignment="1">
      <alignment wrapText="1"/>
    </xf>
    <xf numFmtId="164" fontId="6" fillId="13" borderId="0" xfId="0" applyNumberFormat="1" applyFont="1" applyFill="1" applyAlignment="1">
      <alignment horizontal="right"/>
    </xf>
    <xf numFmtId="173" fontId="6" fillId="13" borderId="0" xfId="0" applyNumberFormat="1" applyFont="1" applyFill="1" applyAlignment="1">
      <alignment horizontal="right"/>
    </xf>
    <xf numFmtId="0" fontId="6" fillId="13" borderId="0" xfId="0" applyFont="1" applyFill="1"/>
    <xf numFmtId="0" fontId="102" fillId="3" borderId="0" xfId="0" applyFont="1" applyFill="1" applyAlignment="1">
      <alignment wrapText="1"/>
    </xf>
    <xf numFmtId="18" fontId="3" fillId="13" borderId="0" xfId="0" applyNumberFormat="1" applyFont="1" applyFill="1" applyAlignment="1">
      <alignment vertical="center"/>
    </xf>
    <xf numFmtId="0" fontId="102" fillId="14" borderId="0" xfId="0" applyFont="1" applyFill="1" applyAlignment="1">
      <alignment wrapText="1"/>
    </xf>
    <xf numFmtId="173" fontId="3" fillId="14" borderId="0" xfId="0" applyNumberFormat="1" applyFont="1" applyFill="1" applyAlignment="1">
      <alignment vertical="center"/>
    </xf>
    <xf numFmtId="0" fontId="0" fillId="14" borderId="0" xfId="0" applyFill="1" applyAlignment="1">
      <alignment horizontal="left"/>
    </xf>
    <xf numFmtId="18" fontId="3" fillId="14" borderId="0" xfId="0" applyNumberFormat="1" applyFont="1" applyFill="1" applyAlignment="1">
      <alignment vertical="center"/>
    </xf>
    <xf numFmtId="0" fontId="105" fillId="3" borderId="0" xfId="0" applyFont="1" applyFill="1" applyAlignment="1">
      <alignment wrapText="1"/>
    </xf>
    <xf numFmtId="0" fontId="5" fillId="3" borderId="0" xfId="0" applyFont="1" applyFill="1" applyAlignment="1">
      <alignment horizontal="left"/>
    </xf>
    <xf numFmtId="0" fontId="3" fillId="25" borderId="0" xfId="0" applyFont="1" applyFill="1"/>
    <xf numFmtId="0" fontId="3" fillId="25" borderId="0" xfId="0" applyFont="1" applyFill="1" applyAlignment="1">
      <alignment wrapText="1"/>
    </xf>
    <xf numFmtId="164" fontId="3" fillId="25" borderId="0" xfId="0" applyNumberFormat="1" applyFont="1" applyFill="1"/>
    <xf numFmtId="173" fontId="3" fillId="25" borderId="0" xfId="0" applyNumberFormat="1" applyFont="1" applyFill="1"/>
    <xf numFmtId="173" fontId="17" fillId="4" borderId="0" xfId="0" applyNumberFormat="1" applyFont="1" applyFill="1" applyAlignment="1">
      <alignment horizontal="right"/>
    </xf>
    <xf numFmtId="0" fontId="106" fillId="3" borderId="0" xfId="0" applyFont="1" applyFill="1"/>
    <xf numFmtId="0" fontId="24" fillId="3" borderId="0" xfId="0" applyFont="1" applyFill="1" applyAlignment="1">
      <alignment wrapText="1"/>
    </xf>
    <xf numFmtId="0" fontId="107" fillId="3" borderId="0" xfId="0" applyFont="1" applyFill="1"/>
    <xf numFmtId="0" fontId="104" fillId="3" borderId="0" xfId="0" applyFont="1" applyFill="1"/>
    <xf numFmtId="0" fontId="36" fillId="3" borderId="0" xfId="0" applyFont="1" applyFill="1" applyAlignment="1">
      <alignment horizontal="left"/>
    </xf>
    <xf numFmtId="0" fontId="24" fillId="14" borderId="0" xfId="0" applyFont="1" applyFill="1"/>
    <xf numFmtId="0" fontId="17" fillId="14" borderId="0" xfId="0" applyFont="1" applyFill="1"/>
    <xf numFmtId="18" fontId="3" fillId="14" borderId="0" xfId="0" applyNumberFormat="1" applyFont="1" applyFill="1"/>
    <xf numFmtId="0" fontId="105" fillId="3" borderId="0" xfId="0" applyFont="1" applyFill="1"/>
    <xf numFmtId="0" fontId="8" fillId="14" borderId="0" xfId="0" applyFont="1" applyFill="1"/>
    <xf numFmtId="0" fontId="8" fillId="14" borderId="0" xfId="0" applyFont="1" applyFill="1" applyAlignment="1">
      <alignment wrapText="1"/>
    </xf>
    <xf numFmtId="173" fontId="3" fillId="3" borderId="0" xfId="0" applyNumberFormat="1" applyFont="1" applyFill="1" applyAlignment="1">
      <alignment horizontal="right" vertical="center"/>
    </xf>
    <xf numFmtId="0" fontId="108" fillId="3" borderId="0" xfId="0" applyFont="1" applyFill="1" applyAlignment="1">
      <alignment horizontal="center"/>
    </xf>
    <xf numFmtId="174" fontId="3" fillId="3" borderId="0" xfId="0" applyNumberFormat="1" applyFont="1" applyFill="1"/>
    <xf numFmtId="174" fontId="17" fillId="3" borderId="0" xfId="0" applyNumberFormat="1" applyFont="1" applyFill="1" applyAlignment="1">
      <alignment horizontal="right"/>
    </xf>
    <xf numFmtId="0" fontId="109" fillId="3" borderId="0" xfId="0" applyFont="1" applyFill="1"/>
    <xf numFmtId="0" fontId="110" fillId="3" borderId="0" xfId="0" applyFont="1" applyFill="1" applyAlignment="1">
      <alignment vertical="top"/>
    </xf>
    <xf numFmtId="0" fontId="111" fillId="3" borderId="0" xfId="0" applyFont="1" applyFill="1"/>
    <xf numFmtId="0" fontId="112" fillId="3" borderId="0" xfId="0" applyFont="1" applyFill="1"/>
    <xf numFmtId="0" fontId="23" fillId="3" borderId="0" xfId="0" applyFont="1" applyFill="1"/>
    <xf numFmtId="164" fontId="8" fillId="3" borderId="0" xfId="0" applyNumberFormat="1" applyFont="1" applyFill="1"/>
    <xf numFmtId="0" fontId="113" fillId="3" borderId="0" xfId="0" applyFont="1" applyFill="1"/>
    <xf numFmtId="0" fontId="114" fillId="3" borderId="0" xfId="0" applyFont="1" applyFill="1"/>
    <xf numFmtId="0" fontId="11" fillId="3" borderId="0" xfId="0" applyFont="1" applyFill="1" applyAlignment="1">
      <alignment wrapText="1"/>
    </xf>
    <xf numFmtId="0" fontId="115" fillId="3" borderId="0" xfId="0" applyFont="1" applyFill="1" applyAlignment="1">
      <alignment wrapText="1"/>
    </xf>
    <xf numFmtId="0" fontId="23" fillId="3" borderId="0" xfId="0" applyFont="1" applyFill="1" applyAlignment="1">
      <alignment wrapText="1"/>
    </xf>
    <xf numFmtId="0" fontId="20" fillId="3" borderId="0" xfId="0" applyFont="1" applyFill="1" applyAlignment="1">
      <alignment wrapText="1"/>
    </xf>
    <xf numFmtId="0" fontId="40" fillId="3" borderId="0" xfId="0" applyFont="1" applyFill="1" applyAlignment="1">
      <alignment wrapText="1"/>
    </xf>
    <xf numFmtId="0" fontId="116" fillId="3" borderId="0" xfId="0" applyFont="1" applyFill="1"/>
    <xf numFmtId="0" fontId="20" fillId="4" borderId="0" xfId="0" applyFont="1" applyFill="1" applyAlignment="1">
      <alignment wrapText="1"/>
    </xf>
    <xf numFmtId="0" fontId="3" fillId="4" borderId="0" xfId="0" applyFont="1" applyFill="1" applyAlignment="1">
      <alignment horizontal="left"/>
    </xf>
    <xf numFmtId="173" fontId="3" fillId="12" borderId="0" xfId="0" applyNumberFormat="1" applyFont="1" applyFill="1" applyAlignment="1">
      <alignment vertical="center"/>
    </xf>
    <xf numFmtId="173" fontId="3" fillId="12" borderId="0" xfId="0" applyNumberFormat="1" applyFont="1" applyFill="1"/>
    <xf numFmtId="173" fontId="17" fillId="3" borderId="0" xfId="0" applyNumberFormat="1" applyFont="1" applyFill="1" applyAlignment="1">
      <alignment horizontal="right"/>
    </xf>
    <xf numFmtId="0" fontId="117" fillId="3" borderId="0" xfId="0" applyFont="1" applyFill="1"/>
    <xf numFmtId="0" fontId="56" fillId="3" borderId="0" xfId="0" applyFont="1" applyFill="1" applyAlignment="1">
      <alignment horizontal="left"/>
    </xf>
    <xf numFmtId="0" fontId="118" fillId="2" borderId="0" xfId="0" applyFont="1" applyFill="1"/>
    <xf numFmtId="0" fontId="119" fillId="3" borderId="0" xfId="0" applyFont="1" applyFill="1" applyAlignment="1">
      <alignment horizontal="left"/>
    </xf>
    <xf numFmtId="0" fontId="17" fillId="3" borderId="0" xfId="0" quotePrefix="1" applyFont="1" applyFill="1" applyAlignment="1">
      <alignment wrapText="1"/>
    </xf>
    <xf numFmtId="0" fontId="120" fillId="3" borderId="0" xfId="0" applyFont="1" applyFill="1" applyAlignment="1">
      <alignment horizontal="left" wrapText="1"/>
    </xf>
    <xf numFmtId="0" fontId="1" fillId="2" borderId="0" xfId="0" applyFont="1" applyFill="1" applyAlignment="1">
      <alignment vertical="center"/>
    </xf>
    <xf numFmtId="0" fontId="1" fillId="2" borderId="0" xfId="0" applyFont="1" applyFill="1" applyAlignment="1">
      <alignment vertical="center" wrapText="1"/>
    </xf>
    <xf numFmtId="0" fontId="17" fillId="3" borderId="0" xfId="0" applyFont="1" applyFill="1" applyAlignment="1">
      <alignment vertical="center"/>
    </xf>
    <xf numFmtId="0" fontId="17" fillId="3" borderId="0" xfId="0" applyFont="1" applyFill="1" applyAlignment="1">
      <alignment vertical="center" wrapText="1"/>
    </xf>
    <xf numFmtId="0" fontId="8" fillId="3" borderId="0" xfId="0" applyFont="1" applyFill="1" applyAlignment="1">
      <alignment vertical="center"/>
    </xf>
    <xf numFmtId="0" fontId="8" fillId="3" borderId="0" xfId="0" applyFont="1" applyFill="1" applyAlignment="1">
      <alignment vertical="center" wrapText="1"/>
    </xf>
    <xf numFmtId="173" fontId="8" fillId="3" borderId="0" xfId="0" applyNumberFormat="1" applyFont="1" applyFill="1" applyAlignment="1">
      <alignment vertical="center"/>
    </xf>
    <xf numFmtId="0" fontId="11" fillId="3" borderId="0" xfId="0" applyFont="1" applyFill="1" applyAlignment="1">
      <alignment vertical="center"/>
    </xf>
    <xf numFmtId="0" fontId="11" fillId="3" borderId="0" xfId="0" applyFont="1" applyFill="1" applyAlignment="1">
      <alignment vertical="center" wrapText="1"/>
    </xf>
    <xf numFmtId="0" fontId="115" fillId="3" borderId="0" xfId="0" applyFont="1" applyFill="1" applyAlignment="1">
      <alignment vertical="center" wrapText="1"/>
    </xf>
    <xf numFmtId="0" fontId="5" fillId="3" borderId="0" xfId="0" applyFont="1" applyFill="1" applyAlignment="1">
      <alignment horizontal="left" wrapText="1"/>
    </xf>
    <xf numFmtId="0" fontId="121" fillId="3" borderId="0" xfId="0" applyFont="1" applyFill="1" applyAlignment="1">
      <alignment horizontal="center"/>
    </xf>
    <xf numFmtId="166" fontId="3" fillId="3" borderId="0" xfId="0" applyNumberFormat="1" applyFont="1" applyFill="1"/>
    <xf numFmtId="0" fontId="122" fillId="14" borderId="0" xfId="0" applyFont="1" applyFill="1"/>
    <xf numFmtId="0" fontId="86" fillId="3" borderId="0" xfId="0" applyFont="1" applyFill="1" applyAlignment="1">
      <alignment vertical="center" wrapText="1"/>
    </xf>
    <xf numFmtId="0" fontId="0" fillId="0" borderId="0" xfId="0"/>
  </cellXfs>
  <cellStyles count="1">
    <cellStyle name="Normal" xfId="0" builtinId="0"/>
  </cellStyles>
  <dxfs count="3">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1">
    <tableStyle name="2018 - Nov-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sharedStrings" Target="sharedStrings.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theme" Target="theme/theme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E21:F34" headerRowCount="0">
  <tableColumns count="2">
    <tableColumn id="1" xr3:uid="{00000000-0010-0000-0000-000001000000}" name="Column1"/>
    <tableColumn id="2" xr3:uid="{00000000-0010-0000-0000-000002000000}" name="Column2"/>
  </tableColumns>
  <tableStyleInfo name="2018 - Nov-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24.xml.rels><?xml version="1.0" encoding="UTF-8" standalone="yes"?>
<Relationships xmlns="http://schemas.openxmlformats.org/package/2006/relationships"><Relationship Id="rId3" Type="http://schemas.openxmlformats.org/officeDocument/2006/relationships/hyperlink" Target="https://edm.karmadestinations.com/karma-concierge/2024/01/hot-deals-jan/index--kcb.html" TargetMode="External"/><Relationship Id="rId2" Type="http://schemas.openxmlformats.org/officeDocument/2006/relationships/hyperlink" Target="https://edm.karmadestinations.com/karmagroup/2024/karma-group/karma-community/edition-206/" TargetMode="External"/><Relationship Id="rId1" Type="http://schemas.openxmlformats.org/officeDocument/2006/relationships/hyperlink" Target="https://edm.karmagroup.com/karmagroup/2024/chairman/chairman-jan-2024/" TargetMode="External"/><Relationship Id="rId4" Type="http://schemas.openxmlformats.org/officeDocument/2006/relationships/hyperlink" Target="http://edm.karmadestinations.com/karmagroup/2023/Karma_Beach/karma-beach-vip/?utm_source=edm-footer" TargetMode="External"/></Relationships>
</file>

<file path=xl/worksheets/_rels/sheet25.xml.rels><?xml version="1.0" encoding="UTF-8" standalone="yes"?>
<Relationships xmlns="http://schemas.openxmlformats.org/package/2006/relationships"><Relationship Id="rId13" Type="http://schemas.openxmlformats.org/officeDocument/2006/relationships/hyperlink" Target="https://edm.karmadestinations.com/karmagroup/2023/Karma-Curated-Experiences/global-adventures-dec-jan-02/index--kcb.html" TargetMode="External"/><Relationship Id="rId18" Type="http://schemas.openxmlformats.org/officeDocument/2006/relationships/hyperlink" Target="https://edm.karmadestinations.com/karmagroup/2023/Karma_Group/Karma-Community/Edition-204/" TargetMode="External"/><Relationship Id="rId26" Type="http://schemas.openxmlformats.org/officeDocument/2006/relationships/hyperlink" Target="https://edm.karmagroup.com/karmagroup/2023/Karma_Group/festive-greetings-chairman/" TargetMode="External"/><Relationship Id="rId3" Type="http://schemas.openxmlformats.org/officeDocument/2006/relationships/hyperlink" Target="https://edm.karmadestinations.com/karmagroup/2023/Karma_Group/Karma-Community/Edition-202/" TargetMode="External"/><Relationship Id="rId21" Type="http://schemas.openxmlformats.org/officeDocument/2006/relationships/hyperlink" Target="https://edm.karmadestinations.com/karmagroup/2023/Karma-Curated-Experiences/panoramas-paradise-isles-sapphire-seas/index--kcb.html" TargetMode="External"/><Relationship Id="rId7" Type="http://schemas.openxmlformats.org/officeDocument/2006/relationships/hyperlink" Target="https://edm.karmadestinations.com/karmagroup/2023/Karma-Curated-Experiences/global-adventures-dec-jan/index--kcb.html" TargetMode="External"/><Relationship Id="rId12" Type="http://schemas.openxmlformats.org/officeDocument/2006/relationships/hyperlink" Target="https://edm.karmadestinations.com/karmagroup/2023/Karma_Group/Karma-Community/Edition-203/" TargetMode="External"/><Relationship Id="rId17" Type="http://schemas.openxmlformats.org/officeDocument/2006/relationships/hyperlink" Target="https://edm.karmadestinations.com/karmagroup/2023/house-of-karma/index--hok-extravaganza-edm-tell-me-more-leads-non-member.html" TargetMode="External"/><Relationship Id="rId25" Type="http://schemas.openxmlformats.org/officeDocument/2006/relationships/hyperlink" Target="https://edm.karmadestinations.com/karma-concierge/2023/12/mentari-residences/index--kcb.html" TargetMode="External"/><Relationship Id="rId33" Type="http://schemas.openxmlformats.org/officeDocument/2006/relationships/hyperlink" Target="https://edm.karmadestinations.com/karma-concierge/2023/12/a-guide-to-sikkim-wonders-from-karma-martam-retreat/" TargetMode="External"/><Relationship Id="rId2" Type="http://schemas.openxmlformats.org/officeDocument/2006/relationships/hyperlink" Target="https://edm.karmagroup.com/karmagroup/2023/Karma_Group/30-year-aniversary-letter/index.html" TargetMode="External"/><Relationship Id="rId16" Type="http://schemas.openxmlformats.org/officeDocument/2006/relationships/hyperlink" Target="http://edm.karmadestinations.com/karmagroup/2023/Karma_Beach/karma-beach-vip/?utm_source=edm-footer" TargetMode="External"/><Relationship Id="rId20" Type="http://schemas.openxmlformats.org/officeDocument/2006/relationships/hyperlink" Target="https://edm.karmadestinations.com/karma-concierge/2023/12/karma-cay-tre/index--kcb.html" TargetMode="External"/><Relationship Id="rId29" Type="http://schemas.openxmlformats.org/officeDocument/2006/relationships/hyperlink" Target="http://edm.karmadestinations.com/karmagroup/2023/Karma_Beach/karma-beach-vip/?utm_source=edm-footer" TargetMode="External"/><Relationship Id="rId1" Type="http://schemas.openxmlformats.org/officeDocument/2006/relationships/hyperlink" Target="https://edm.karmadestinations.com/karmagroup/2023/house-of-karma/index--karma-gras-booking-open.html" TargetMode="External"/><Relationship Id="rId6" Type="http://schemas.openxmlformats.org/officeDocument/2006/relationships/hyperlink" Target="https://edm.karmadestinations.com/karma-concierge/2023/12/hot-deals-dec/index--kcb.html" TargetMode="External"/><Relationship Id="rId11" Type="http://schemas.openxmlformats.org/officeDocument/2006/relationships/hyperlink" Target="https://edm.karmadestinations.com/karmagroup/2023/Karma_Resorts/Karma_Kandara/12days_of_karma-31-new_december/" TargetMode="External"/><Relationship Id="rId24" Type="http://schemas.openxmlformats.org/officeDocument/2006/relationships/hyperlink" Target="http://edm.karmadestinations.com/karmagroup/2023/Karma_Beach/karma-beach-vip/?utm_source=edm-footer" TargetMode="External"/><Relationship Id="rId32" Type="http://schemas.openxmlformats.org/officeDocument/2006/relationships/hyperlink" Target="https://edm.karmadestinations.com/karma-concierge/2023/12/dive-in-with-karma-sobek/" TargetMode="External"/><Relationship Id="rId5" Type="http://schemas.openxmlformats.org/officeDocument/2006/relationships/hyperlink" Target="https://edm.karmagroup.com/karmagroup/2023/Karma_Group/30-year-aniversary-letter/index-for-staff.html" TargetMode="External"/><Relationship Id="rId15" Type="http://schemas.openxmlformats.org/officeDocument/2006/relationships/hyperlink" Target="https://edm.karmadestinations.com/karmagroup/2023/house-of-karma/index--karma-gras-public-tell-me-more-leads.html" TargetMode="External"/><Relationship Id="rId23" Type="http://schemas.openxmlformats.org/officeDocument/2006/relationships/hyperlink" Target="http://edm.karmadestinations.com/karmagroup/2023/Karma_Beach/karma-beach-vip/?utm_source=edm-footer" TargetMode="External"/><Relationship Id="rId28" Type="http://schemas.openxmlformats.org/officeDocument/2006/relationships/hyperlink" Target="https://edm.karmadestinations.com/karma-concierge/2023/12/merry-christmas-2023/" TargetMode="External"/><Relationship Id="rId10" Type="http://schemas.openxmlformats.org/officeDocument/2006/relationships/hyperlink" Target="https://edm.karmadestinations.com/karmagroup/2023/Karma_Resorts/Karma_Kandara/12days_of_karma_25-26_december/" TargetMode="External"/><Relationship Id="rId19" Type="http://schemas.openxmlformats.org/officeDocument/2006/relationships/hyperlink" Target="https://edm.karmadestinations.com/karmagroup/2023/house-of-karma/index--hok-member-end-of-year-edm.html" TargetMode="External"/><Relationship Id="rId31" Type="http://schemas.openxmlformats.org/officeDocument/2006/relationships/hyperlink" Target="https://edm.karmadestinations.com/karmagroup/2023/Karma_Group/Karma-Community/Edition-205/" TargetMode="External"/><Relationship Id="rId4" Type="http://schemas.openxmlformats.org/officeDocument/2006/relationships/hyperlink" Target="https://edm.karmadestinations.com/karmagroup/2023/Karma_Resorts/Karma_Kandara/12days_of_karma_24_december/" TargetMode="External"/><Relationship Id="rId9" Type="http://schemas.openxmlformats.org/officeDocument/2006/relationships/hyperlink" Target="https://edm.karmadestinations.com/karmagroup/2023/house-of-karma/index--hok-member-edm-dec-event.html" TargetMode="External"/><Relationship Id="rId14" Type="http://schemas.openxmlformats.org/officeDocument/2006/relationships/hyperlink" Target="https://edm.karmagroup.com/karmagroup/2023/Karma_Group/smt-recap/" TargetMode="External"/><Relationship Id="rId22" Type="http://schemas.openxmlformats.org/officeDocument/2006/relationships/hyperlink" Target="https://edm.karmadestinations.com/karmagroup/2023/Karma-Curated-Experiences/global-adventures-dec-jan-03/index--kcb.html" TargetMode="External"/><Relationship Id="rId27" Type="http://schemas.openxmlformats.org/officeDocument/2006/relationships/hyperlink" Target="https://edm.karmadestinations.com/karmagroup/2023/Karma_Resorts/warm-greetings-from-karma-resorts/" TargetMode="External"/><Relationship Id="rId30" Type="http://schemas.openxmlformats.org/officeDocument/2006/relationships/hyperlink" Target="https://edm.karmadestinations.com/karmagroup/2023/Karma_Resorts/warm-greetings-from-karma-resorts/" TargetMode="External"/><Relationship Id="rId8" Type="http://schemas.openxmlformats.org/officeDocument/2006/relationships/hyperlink" Target="https://edm.karmadestinations.com/karmagroup/2023/house-of-karma/index--karma-gras-public-tell-me-more-leads.html"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edm.karmadestinations.com/karma-concierge/2023/11/vhg-event-kc-member-edm-australian-based/index--kcb.html" TargetMode="External"/><Relationship Id="rId13" Type="http://schemas.openxmlformats.org/officeDocument/2006/relationships/hyperlink" Target="https://edm.karmadestinations.com/karmagroup/2023/Karma_Group/Karma-Community/Edition-199/" TargetMode="External"/><Relationship Id="rId18" Type="http://schemas.openxmlformats.org/officeDocument/2006/relationships/hyperlink" Target="https://edm.karmadestinations.com/karmagroup/2023/Karma_Resorts/Karma_Bavaria/black-friday-exclusive/" TargetMode="External"/><Relationship Id="rId26" Type="http://schemas.openxmlformats.org/officeDocument/2006/relationships/hyperlink" Target="https://edm.karmadestinations.com/karmagroup/2023/Karma_Resorts/Karma_Salford_Hall/black-friday-super-sale/" TargetMode="External"/><Relationship Id="rId3" Type="http://schemas.openxmlformats.org/officeDocument/2006/relationships/hyperlink" Target="https://edm.karmadestinations.com/karmagroup/2023/Karma_Group/Karma-Community/Edition-198/" TargetMode="External"/><Relationship Id="rId21" Type="http://schemas.openxmlformats.org/officeDocument/2006/relationships/hyperlink" Target="https://edm.karmadestinations.com/karma-concierge/2023/10/hok-305-edm/index--kci.html" TargetMode="External"/><Relationship Id="rId7" Type="http://schemas.openxmlformats.org/officeDocument/2006/relationships/hyperlink" Target="https://edm.karmadestinations.com/karmagroup/2023/house-of-karma/index-vhg-event-hok-non-member-edm-for-tell-me-more-leads.html" TargetMode="External"/><Relationship Id="rId12" Type="http://schemas.openxmlformats.org/officeDocument/2006/relationships/hyperlink" Target="https://edm.karmadestinations.com/karmagroup/2023/house-of-karma/index-vhg-event-chaser-hok-member-edm-australian-based.html" TargetMode="External"/><Relationship Id="rId17" Type="http://schemas.openxmlformats.org/officeDocument/2006/relationships/hyperlink" Target="https://edm.karmadestinations.com/karmagroup/2023/Karma_Group/india-roadshow-lonavala-maharashtra/" TargetMode="External"/><Relationship Id="rId25" Type="http://schemas.openxmlformats.org/officeDocument/2006/relationships/hyperlink" Target="https://edm.karmadestinations.com/karmagroup/2023/Karma_Resorts/Karma_Lake_of_Menteith/black-friday-super-sale/?utm_source=edm-footer" TargetMode="External"/><Relationship Id="rId2" Type="http://schemas.openxmlformats.org/officeDocument/2006/relationships/hyperlink" Target="https://edm.karmadestinations.com/karma-concierge/2023/11/hot-deals-nov/index--kcb.html" TargetMode="External"/><Relationship Id="rId16" Type="http://schemas.openxmlformats.org/officeDocument/2006/relationships/hyperlink" Target="https://edm.karmadestinations.com/karmagroup/2023/Karma_Resorts/Karma_Kandara/whats-on-20-november/" TargetMode="External"/><Relationship Id="rId20" Type="http://schemas.openxmlformats.org/officeDocument/2006/relationships/hyperlink" Target="https://edm.karmadestinations.com/karma-concierge/2023/10/hok-305-edm/index--kcb.html" TargetMode="External"/><Relationship Id="rId29" Type="http://schemas.openxmlformats.org/officeDocument/2006/relationships/hyperlink" Target="https://edm.karmadestinations.com/karmagroup/2023/Karma_Resorts/Karma_Kandara/black_friday/" TargetMode="External"/><Relationship Id="rId1" Type="http://schemas.openxmlformats.org/officeDocument/2006/relationships/hyperlink" Target="https://edm.karmadestinations.com/karmagroup/2023/Karma_Resorts/Karma_Bavaria/12-days-of-karma/" TargetMode="External"/><Relationship Id="rId6" Type="http://schemas.openxmlformats.org/officeDocument/2006/relationships/hyperlink" Target="https://edm.karmadestinations.com/karmagroup/2023/house-of-karma/index-vhg-event-hok-member-edm-australia-based.html" TargetMode="External"/><Relationship Id="rId11" Type="http://schemas.openxmlformats.org/officeDocument/2006/relationships/hyperlink" Target="https://edm.karmadestinations.com/karmagroup/2023/house-of-karma/index-vhg-event-hok-non-member-edm-for-tell-me-more-leads.html" TargetMode="External"/><Relationship Id="rId24" Type="http://schemas.openxmlformats.org/officeDocument/2006/relationships/hyperlink" Target="https://edm.karmadestinations.com/karmagroup/2023/house-of-karma/index--vault-event-thank-you-members.html" TargetMode="External"/><Relationship Id="rId5" Type="http://schemas.openxmlformats.org/officeDocument/2006/relationships/hyperlink" Target="https://edm.karmadestinations.com/karmagroup/2023/Karma_Resorts/Karma_Kandara/thanksgiving/" TargetMode="External"/><Relationship Id="rId15" Type="http://schemas.openxmlformats.org/officeDocument/2006/relationships/hyperlink" Target="https://edm.karmadestinations.com/karmagroup/2023/Karma_Resorts/Karma_Kandara/thanksgiving-package/" TargetMode="External"/><Relationship Id="rId23" Type="http://schemas.openxmlformats.org/officeDocument/2006/relationships/hyperlink" Target="https://edm.karmadestinations.com/karmagroup/2023/Karma_Group/Karma-Community/Edition-200/?utm_source=edm-footer" TargetMode="External"/><Relationship Id="rId28" Type="http://schemas.openxmlformats.org/officeDocument/2006/relationships/hyperlink" Target="https://edm.karmadestinations.com/karmagroup/2023/Karma-Curated-Experiences/global-adventures-nov-dec/index--kcb.html" TargetMode="External"/><Relationship Id="rId10" Type="http://schemas.openxmlformats.org/officeDocument/2006/relationships/hyperlink" Target="https://edm.karmadestinations.com/karma-concierge/2023/11/vhg-event-kc-member-edm-australian-based/index--kcb.html" TargetMode="External"/><Relationship Id="rId19" Type="http://schemas.openxmlformats.org/officeDocument/2006/relationships/hyperlink" Target="https://edm.karmadestinations.com/karma-concierge/2023/11/winter-bavaria/index--kcb.html" TargetMode="External"/><Relationship Id="rId31" Type="http://schemas.openxmlformats.org/officeDocument/2006/relationships/hyperlink" Target="https://edm.karmadestinations.com/karmagroup/2023/Karma_Group/Karma-Community/Edition-201/?utm_source=edm-footer" TargetMode="External"/><Relationship Id="rId4" Type="http://schemas.openxmlformats.org/officeDocument/2006/relationships/hyperlink" Target="https://edm.karmadestinations.com/karma-concierge/2023/11/tuscany/index--kcb.html" TargetMode="External"/><Relationship Id="rId9" Type="http://schemas.openxmlformats.org/officeDocument/2006/relationships/hyperlink" Target="https://edm.karmadestinations.com/karmagroup/2023/Karma_Resorts/Karma_Kandara/whats-on-13-november/" TargetMode="External"/><Relationship Id="rId14" Type="http://schemas.openxmlformats.org/officeDocument/2006/relationships/hyperlink" Target="https://edm.karmadestinations.com/karmagroup/2023/house-of-karma/index--vhg-event-hok-attendee-edm.html" TargetMode="External"/><Relationship Id="rId22" Type="http://schemas.openxmlformats.org/officeDocument/2006/relationships/hyperlink" Target="https://edm.karmadestinations.com/karmagroup/2023/house-of-karma/index--vault-event-thank-you-non-members.html" TargetMode="External"/><Relationship Id="rId27" Type="http://schemas.openxmlformats.org/officeDocument/2006/relationships/hyperlink" Target="https://edm.karmadestinations.com/karmagroup/2023/Karma_Resorts/Karma_Bavaria/black-friday-exclusive/?utm_source=edm-footer" TargetMode="External"/><Relationship Id="rId30" Type="http://schemas.openxmlformats.org/officeDocument/2006/relationships/hyperlink" Target="https://edm.karmadestinations.com/karmagroup/2023/Karma_Resorts/Karma_Kandara/take_a_break_from_work/"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s://edm.karmadestinations.com/karma-concierge/2023/10/hot-deals-oct/index--kcb.html" TargetMode="External"/><Relationship Id="rId13" Type="http://schemas.openxmlformats.org/officeDocument/2006/relationships/hyperlink" Target="https://edm.karmadestinations.com/karmagroup/2023/Karma_Group/Karma-Community/Edition-195/" TargetMode="External"/><Relationship Id="rId18" Type="http://schemas.openxmlformats.org/officeDocument/2006/relationships/hyperlink" Target="https://edm.karmadestinations.com/karma-concierge/2023/10/karma-sobek/index--kcb.html" TargetMode="External"/><Relationship Id="rId26" Type="http://schemas.openxmlformats.org/officeDocument/2006/relationships/hyperlink" Target="https://edm.karmadestinations.com/karmagroup/2023/Karma_Group/Karma-Community/Edition-197/" TargetMode="External"/><Relationship Id="rId3" Type="http://schemas.openxmlformats.org/officeDocument/2006/relationships/hyperlink" Target="https://edm.karmadestinations.com/karma-concierge/2023/09/member-details/index--kcb.html" TargetMode="External"/><Relationship Id="rId21" Type="http://schemas.openxmlformats.org/officeDocument/2006/relationships/hyperlink" Target="https://edm.karmadestinations.com/karmagroup/2023/house-of-karma/index--event-hok-x-vault-house_member.html" TargetMode="External"/><Relationship Id="rId7" Type="http://schemas.openxmlformats.org/officeDocument/2006/relationships/hyperlink" Target="https://edm.karmadestinations.com/karma-concierge/2023/09/member-details/index--kci.html" TargetMode="External"/><Relationship Id="rId12" Type="http://schemas.openxmlformats.org/officeDocument/2006/relationships/hyperlink" Target="https://edm.karmadestinations.com/karma-concierge/2023/10/cruise-feedback-request/index--kcb.html?" TargetMode="External"/><Relationship Id="rId17" Type="http://schemas.openxmlformats.org/officeDocument/2006/relationships/hyperlink" Target="https://edm.karmadestinations.com/karmagroup/2023/Karma_Group/Karma-Community/Edition-196/" TargetMode="External"/><Relationship Id="rId25" Type="http://schemas.openxmlformats.org/officeDocument/2006/relationships/hyperlink" Target="https://edm.karmadestinations.com/karmagroup/2023/Karma-Curated-Experiences/global-adventures-oct-mar/index--kci.html" TargetMode="External"/><Relationship Id="rId2" Type="http://schemas.openxmlformats.org/officeDocument/2006/relationships/hyperlink" Target="https://edm.karmadestinations.com/karmagroup/2023/Karma_Resorts/Karma_Kandara/bridestory-market-oct-2023/" TargetMode="External"/><Relationship Id="rId16" Type="http://schemas.openxmlformats.org/officeDocument/2006/relationships/hyperlink" Target="https://edm.karmadestinations.com/karmagroup/2023/Karma-Curated-Experiences/global-adventures-oct-dec/index--kci--shorten.html" TargetMode="External"/><Relationship Id="rId20" Type="http://schemas.openxmlformats.org/officeDocument/2006/relationships/hyperlink" Target="https://edm.karmadestinations.com/karmagroup/2023/Karma_Resorts/Karma_Salford_Hall/12-days-of-karma/" TargetMode="External"/><Relationship Id="rId1" Type="http://schemas.openxmlformats.org/officeDocument/2006/relationships/hyperlink" Target="https://edm.karmadestinations.com/karmagroup/2023/Karma_Group/Karma-Community/Edition-194/" TargetMode="External"/><Relationship Id="rId6" Type="http://schemas.openxmlformats.org/officeDocument/2006/relationships/hyperlink" Target="https://edm.karmadestinations.com/karma-concierge/2023/09/member-details/index--kci-non-india.html" TargetMode="External"/><Relationship Id="rId11" Type="http://schemas.openxmlformats.org/officeDocument/2006/relationships/hyperlink" Target="https://edm.karmadestinations.com/karmagroup/2023/Karma_Resorts/Karma_Kandara/12_days_of_karma/" TargetMode="External"/><Relationship Id="rId24" Type="http://schemas.openxmlformats.org/officeDocument/2006/relationships/hyperlink" Target="https://edm.karmadestinations.com/karmagroup/2023/Karma-Curated-Experiences/global-adventures-oct-mar/index--kcb.html" TargetMode="External"/><Relationship Id="rId5" Type="http://schemas.openxmlformats.org/officeDocument/2006/relationships/hyperlink" Target="https://edm.karmadestinations.com/karmagroup/2023/Karma-Curated-Experiences/art-culture-culinary/index--kcb.html" TargetMode="External"/><Relationship Id="rId15" Type="http://schemas.openxmlformats.org/officeDocument/2006/relationships/hyperlink" Target="https://edm.karmadestinations.com/karmagroup/2023/Karma-Curated-Experiences/global-adventures-oct-dec/index--kcb--shorten.html" TargetMode="External"/><Relationship Id="rId23" Type="http://schemas.openxmlformats.org/officeDocument/2006/relationships/hyperlink" Target="https://edm.karmadestinations.com/karma-concierge/2023/10/krr-kk/index--kci.html" TargetMode="External"/><Relationship Id="rId10" Type="http://schemas.openxmlformats.org/officeDocument/2006/relationships/hyperlink" Target="https://edm.karmadestinations.com/karmagroup/2023/Karma_Group/india-roadshow-shimla/" TargetMode="External"/><Relationship Id="rId19" Type="http://schemas.openxmlformats.org/officeDocument/2006/relationships/hyperlink" Target="https://edm.karmadestinations.com/karma-concierge/2023/10/hok-305-edm/index--kcb.html" TargetMode="External"/><Relationship Id="rId4" Type="http://schemas.openxmlformats.org/officeDocument/2006/relationships/hyperlink" Target="https://edm.karmadestinations.com/karmagroup/2023/house-of-karma/index--sydney-raja-event-wrap-up.html" TargetMode="External"/><Relationship Id="rId9" Type="http://schemas.openxmlformats.org/officeDocument/2006/relationships/hyperlink" Target="https://edm.karmadestinations.com/karmagroup/2023/Karma-Curated-Experiences/experience-england-live-at-stade-de-marseille/index--kcb.html" TargetMode="External"/><Relationship Id="rId14" Type="http://schemas.openxmlformats.org/officeDocument/2006/relationships/hyperlink" Target="https://edm.karmadestinations.com/karmagroup/2023/Karma_Resorts/Karma_Lake_of_Menteith/12-days-of-karma/" TargetMode="External"/><Relationship Id="rId22" Type="http://schemas.openxmlformats.org/officeDocument/2006/relationships/hyperlink" Target="https://edm.karmadestinations.com/karmagroup/2023/Karma-Curated-Experiences/diwali-in-jaipur-a-festival-of-lights-and-delights/index--kci.html?utm_medium=email&amp;utm_campaign=Karma_Curated_Experiences_W4Oct23_Diwali_KCI&amp;utm_content=Karma_Curated_Experiences_W4Oct23_Diwali_KCI+Preview+CID_9b7b728f8394f67fb5f35d8378d42d0a&amp;utm_source=CM%20Email%20marketing%20software&amp;utm_term=View%20in%20Browser" TargetMode="External"/><Relationship Id="rId27" Type="http://schemas.openxmlformats.org/officeDocument/2006/relationships/hyperlink" Target="https://edm.karmadestinations.com/karmagroup/2023/Karma-Curated-Experiences/karma-club-x-vault-house-group/index--kcb.html" TargetMode="External"/></Relationships>
</file>

<file path=xl/worksheets/_rels/sheet28.xml.rels><?xml version="1.0" encoding="UTF-8" standalone="yes"?>
<Relationships xmlns="http://schemas.openxmlformats.org/package/2006/relationships"><Relationship Id="rId8" Type="http://schemas.openxmlformats.org/officeDocument/2006/relationships/hyperlink" Target="https://edm.karmadestinations.com/karmagroup/2023/house-of-karma/index--hok-member-edm---referrals.html" TargetMode="External"/><Relationship Id="rId13" Type="http://schemas.openxmlformats.org/officeDocument/2006/relationships/hyperlink" Target="https://edm.karmadestinations.com/karma-concierge/2023/09/hok-event/index--kcb.html" TargetMode="External"/><Relationship Id="rId18" Type="http://schemas.openxmlformats.org/officeDocument/2006/relationships/hyperlink" Target="https://edm.karmadestinations.com/karmagroup/2023/Karma_Group/Karma-Community/Edition-192/" TargetMode="External"/><Relationship Id="rId3" Type="http://schemas.openxmlformats.org/officeDocument/2006/relationships/hyperlink" Target="https://edm.karmadestinations.com/karmagroup/2023/Karma_Group/Karma-Community/Edition-190/" TargetMode="External"/><Relationship Id="rId21" Type="http://schemas.openxmlformats.org/officeDocument/2006/relationships/hyperlink" Target="https://edm.karmadestinations.com/karmagroup/2023/house-of-karma/index--sydney-raja-event-member-chaser.html" TargetMode="External"/><Relationship Id="rId7" Type="http://schemas.openxmlformats.org/officeDocument/2006/relationships/hyperlink" Target="https://edm.karmadestinations.com/karmagroup/2023/Karma_Resorts/Karma_Lake_of_Menteith/free-upgrade/" TargetMode="External"/><Relationship Id="rId12" Type="http://schemas.openxmlformats.org/officeDocument/2006/relationships/hyperlink" Target="https://edm.karmadestinations.com/karmagroup/2023/Karma-Curated-Experiences/global-adventures/index--kcb.html" TargetMode="External"/><Relationship Id="rId17" Type="http://schemas.openxmlformats.org/officeDocument/2006/relationships/hyperlink" Target="https://edm.karmadestinations.com/karmagroup/2023/house-of-karma/index-sydney-raja-event-for-tell-me-more-leads-tues-19th-sept.html" TargetMode="External"/><Relationship Id="rId2" Type="http://schemas.openxmlformats.org/officeDocument/2006/relationships/hyperlink" Target="https://edm.karmadestinations.com/karma-concierge/2023/08/karma-bavaria/index--kcb.html" TargetMode="External"/><Relationship Id="rId16" Type="http://schemas.openxmlformats.org/officeDocument/2006/relationships/hyperlink" Target="https://edm.karmadestinations.com/karmagroup/2023/Karma_Resorts/Karma_Salford_Hall/watch-world-cup/images/header.jpg" TargetMode="External"/><Relationship Id="rId20" Type="http://schemas.openxmlformats.org/officeDocument/2006/relationships/hyperlink" Target="https://edm.karmadestinations.com/karmagroup/2023/Karma_Group/Karma-Community/Edition-193/" TargetMode="External"/><Relationship Id="rId1" Type="http://schemas.openxmlformats.org/officeDocument/2006/relationships/hyperlink" Target="https://edm.karmadestinations.com/karmagroup/2023/house-of-karma/index--sydney-raja-event-member.html" TargetMode="External"/><Relationship Id="rId6" Type="http://schemas.openxmlformats.org/officeDocument/2006/relationships/hyperlink" Target="https://edm.karmadestinations.com/karmagroup/2023/Karma_Resorts/Karma_Salford_Hall/free-upgrade/" TargetMode="External"/><Relationship Id="rId11" Type="http://schemas.openxmlformats.org/officeDocument/2006/relationships/hyperlink" Target="https://edm.karmadestinations.com/karma-concierge/2023/09/hot-deals-sep/index--kcb.html" TargetMode="External"/><Relationship Id="rId24" Type="http://schemas.openxmlformats.org/officeDocument/2006/relationships/hyperlink" Target="https://edm.karmadestinations.com/karmagroup/2023/Karma-Curated-Experiences/global-adventures-3/index--kcb.html" TargetMode="External"/><Relationship Id="rId5" Type="http://schemas.openxmlformats.org/officeDocument/2006/relationships/hyperlink" Target="https://edm.karmadestinations.com/karma-concierge/2023/09/karma-royal-palms/index--kci.html" TargetMode="External"/><Relationship Id="rId15" Type="http://schemas.openxmlformats.org/officeDocument/2006/relationships/hyperlink" Target="https://edm.karmadestinations.com/karmagroup/2023/Karma-Curated-Experiences/southern-spain-sojourn-for-solo-adventurers/index--kci.html" TargetMode="External"/><Relationship Id="rId23" Type="http://schemas.openxmlformats.org/officeDocument/2006/relationships/hyperlink" Target="https://edm.karmadestinations.com/karmagroup/2023/Karma-Curated-Experiences/global-adventures-3/index--kcb.html" TargetMode="External"/><Relationship Id="rId10" Type="http://schemas.openxmlformats.org/officeDocument/2006/relationships/hyperlink" Target="https://edm.karmadestinations.com/karma-concierge/2023/09/manali/index--kcb.html" TargetMode="External"/><Relationship Id="rId19" Type="http://schemas.openxmlformats.org/officeDocument/2006/relationships/hyperlink" Target="https://edm.karmadestinations.com/karmagroup/2023/Karma-Curated-Experiences/global-adventures-2/index--kcb.html" TargetMode="External"/><Relationship Id="rId4" Type="http://schemas.openxmlformats.org/officeDocument/2006/relationships/hyperlink" Target="https://edm.karmadestinations.com/karmagroup/2023/house-of-karma/index--current_hok_apply_for_membership_leads_in_australia-raja_event.html" TargetMode="External"/><Relationship Id="rId9" Type="http://schemas.openxmlformats.org/officeDocument/2006/relationships/hyperlink" Target="https://edm.karmadestinations.com/karmagroup/2023/Karma_Group/Karma-Community/Edition-191/" TargetMode="External"/><Relationship Id="rId14" Type="http://schemas.openxmlformats.org/officeDocument/2006/relationships/hyperlink" Target="https://edm.karmadestinations.com/karmagroup/2023/Karma-Curated-Experiences/southern-spain-sojourn-for-solo-adventurers/index--kcb.html" TargetMode="External"/><Relationship Id="rId22" Type="http://schemas.openxmlformats.org/officeDocument/2006/relationships/hyperlink" Target="https://edm.karmadestinations.com/karmagroup/2023/Karma_Resorts/Karma_Kandara/bridestory-market-oct-2023/" TargetMode="External"/></Relationships>
</file>

<file path=xl/worksheets/_rels/sheet29.xml.rels><?xml version="1.0" encoding="UTF-8" standalone="yes"?>
<Relationships xmlns="http://schemas.openxmlformats.org/package/2006/relationships"><Relationship Id="rId8" Type="http://schemas.openxmlformats.org/officeDocument/2006/relationships/hyperlink" Target="https://edm.karmadestinations.com/karmagroup/2023/Karma_Resorts/Karma_Kandara/grand-wedding-fair-2023/" TargetMode="External"/><Relationship Id="rId13" Type="http://schemas.openxmlformats.org/officeDocument/2006/relationships/hyperlink" Target="https://edm.karmadestinations.com/karma-concierge/2023/08/mc-15-aug/pt-ivo/" TargetMode="External"/><Relationship Id="rId18" Type="http://schemas.openxmlformats.org/officeDocument/2006/relationships/hyperlink" Target="https://edm.karmadestinations.com/karmagroup/2023/Karma_Resorts/Karma_Salford_Hall/flash-sale/" TargetMode="External"/><Relationship Id="rId3" Type="http://schemas.openxmlformats.org/officeDocument/2006/relationships/hyperlink" Target="https://edm.karmadestinations.com/karmagroup/2023/Karma_Group/Karma-Community/Edition-185/" TargetMode="External"/><Relationship Id="rId21" Type="http://schemas.openxmlformats.org/officeDocument/2006/relationships/hyperlink" Target="https://edm.karmadestinations.com/karma-concierge/2023/08/karma-manali/index--kci.html" TargetMode="External"/><Relationship Id="rId7" Type="http://schemas.openxmlformats.org/officeDocument/2006/relationships/hyperlink" Target="https://edm.karmadestinations.com/karmagroup/2023/Karma_Group/Karma-Community/Edition-186/" TargetMode="External"/><Relationship Id="rId12" Type="http://schemas.openxmlformats.org/officeDocument/2006/relationships/hyperlink" Target="https://edm.karmadestinations.com/karma-concierge/2023/08/mc-15-aug/" TargetMode="External"/><Relationship Id="rId17" Type="http://schemas.openxmlformats.org/officeDocument/2006/relationships/hyperlink" Target="https://edm.karmadestinations.com/karmagroup/2023/Karma_Resorts/Karma_La_Herriza/flash-sale/" TargetMode="External"/><Relationship Id="rId2" Type="http://schemas.openxmlformats.org/officeDocument/2006/relationships/hyperlink" Target="https://edm.karmadestinations.com/karmagroup/2023/house-of-karma/index-hok-member-edm-24-july.html" TargetMode="External"/><Relationship Id="rId16" Type="http://schemas.openxmlformats.org/officeDocument/2006/relationships/hyperlink" Target="https://edm.karmadestinations.com/karmagroup/2023/Karma_Resorts/Karma_Bavaria/exclusive-flash-sale/" TargetMode="External"/><Relationship Id="rId20" Type="http://schemas.openxmlformats.org/officeDocument/2006/relationships/hyperlink" Target="https://edm.karmadestinations.com/karmagroup/2023/Karma_Group/Karma-Community/Edition-189/" TargetMode="External"/><Relationship Id="rId1" Type="http://schemas.openxmlformats.org/officeDocument/2006/relationships/hyperlink" Target="https://edm.karmadestinations.com/karma-concierge/2023/08/living-lavishly-in-bukit/index--kcb.html" TargetMode="External"/><Relationship Id="rId6" Type="http://schemas.openxmlformats.org/officeDocument/2006/relationships/hyperlink" Target="https://edm.karmadestinations.com/karmagroup/2023/house-of-karma/index-final-founding-memberships.html" TargetMode="External"/><Relationship Id="rId11" Type="http://schemas.openxmlformats.org/officeDocument/2006/relationships/hyperlink" Target="https://edm.karmadestinations.com/karmagroup/2023/Karma_Group/Karma-Community/Edition-187/" TargetMode="External"/><Relationship Id="rId5" Type="http://schemas.openxmlformats.org/officeDocument/2006/relationships/hyperlink" Target="https://edm.karmadestinations.com/karma-concierge/2023/08/hot-deals-aug/index--kcb.html" TargetMode="External"/><Relationship Id="rId15" Type="http://schemas.openxmlformats.org/officeDocument/2006/relationships/hyperlink" Target="https://edm.karmadestinations.com/karmagroup/2023/Karma_Resorts/Karma_Lake_of_Menteith/flash-sale/" TargetMode="External"/><Relationship Id="rId23" Type="http://schemas.openxmlformats.org/officeDocument/2006/relationships/hyperlink" Target="https://edm.karmadestinations.com/karmagroup/2023/Karma_Group/india-roadshow-vijayawada/" TargetMode="External"/><Relationship Id="rId10" Type="http://schemas.openxmlformats.org/officeDocument/2006/relationships/hyperlink" Target="https://edm.karmadestinations.com/karmagroup/2023/Karma_Group/india-roadshow-statue-of-unity/" TargetMode="External"/><Relationship Id="rId19" Type="http://schemas.openxmlformats.org/officeDocument/2006/relationships/hyperlink" Target="https://edm.karmadestinations.com/karmagroup/2023/Karma_Group/annual-awards/" TargetMode="External"/><Relationship Id="rId4" Type="http://schemas.openxmlformats.org/officeDocument/2006/relationships/hyperlink" Target="https://edm.karmadestinations.com/karmagroup/2023/house-of-karma/index--age-limit-removed.html" TargetMode="External"/><Relationship Id="rId9" Type="http://schemas.openxmlformats.org/officeDocument/2006/relationships/hyperlink" Target="https://edm.karmadestinations.com/karmagroup/2023/Karma_Resorts/Karma_Kandara/apartment-launch/" TargetMode="External"/><Relationship Id="rId14" Type="http://schemas.openxmlformats.org/officeDocument/2006/relationships/hyperlink" Target="https://edm.karmadestinations.com/karmagroup/2023/Karma_Group/Karma-Community/Edition-188/" TargetMode="External"/><Relationship Id="rId22" Type="http://schemas.openxmlformats.org/officeDocument/2006/relationships/hyperlink" Target="https://edm.karmadestinations.com/karmagroup/2023/Karma_Group/india-roadshow-vijayawada/"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https://edm.karmadestinations.com/karma-concierge/2023/07/hot-deals-jul/index--kcb.html" TargetMode="External"/><Relationship Id="rId13" Type="http://schemas.openxmlformats.org/officeDocument/2006/relationships/hyperlink" Target="https://edm.karmadestinations.com/karma-concierge/2023/07/phuket/index--kcb.html" TargetMode="External"/><Relationship Id="rId18" Type="http://schemas.openxmlformats.org/officeDocument/2006/relationships/hyperlink" Target="https://edm.karmadestinations.com/karmagroup/2023/house-of-karma/index--manta-edm-chaser.html" TargetMode="External"/><Relationship Id="rId26" Type="http://schemas.openxmlformats.org/officeDocument/2006/relationships/hyperlink" Target="https://edm.karmadestinations.com/karma-concierge/2023/07/karma-karnak/index--kcb.html" TargetMode="External"/><Relationship Id="rId3" Type="http://schemas.openxmlformats.org/officeDocument/2006/relationships/hyperlink" Target="https://edm.karmadestinations.com/karmagroup/2023/Karma_Group/Karma-Community/Edition-181/" TargetMode="External"/><Relationship Id="rId21" Type="http://schemas.openxmlformats.org/officeDocument/2006/relationships/hyperlink" Target="https://edm.karmadestinations.com/karmagroup/2023/house-of-karma/index--manta-edm-chaser.html" TargetMode="External"/><Relationship Id="rId7" Type="http://schemas.openxmlformats.org/officeDocument/2006/relationships/hyperlink" Target="https://edm.karmadestinations.com/karma-concierge/2023/07/goa/index--kcb.html" TargetMode="External"/><Relationship Id="rId12" Type="http://schemas.openxmlformats.org/officeDocument/2006/relationships/hyperlink" Target="https://edm.karmadestinations.com/karma-concierge/2023/06/spain/index--kcb.html" TargetMode="External"/><Relationship Id="rId17" Type="http://schemas.openxmlformats.org/officeDocument/2006/relationships/hyperlink" Target="https://edm.karmadestinations.com/karmagroup/2023/Karma_Group/Karma-Community/Edition-183/" TargetMode="External"/><Relationship Id="rId25" Type="http://schemas.openxmlformats.org/officeDocument/2006/relationships/hyperlink" Target="https://edm.karmadestinations.com/karma-concierge/2023/07/karma-lake-of-menteith/index--kcb.html" TargetMode="External"/><Relationship Id="rId2" Type="http://schemas.openxmlformats.org/officeDocument/2006/relationships/hyperlink" Target="https://edm.karmadestinations.com/karmagroup/2023/house-of-karma/index-hok-karma-community.html" TargetMode="External"/><Relationship Id="rId16" Type="http://schemas.openxmlformats.org/officeDocument/2006/relationships/hyperlink" Target="https://edm.karmadestinations.com/karmagroup/2023/Karma_Group/india-roadshow-puducherry/india-non-openers.html" TargetMode="External"/><Relationship Id="rId20" Type="http://schemas.openxmlformats.org/officeDocument/2006/relationships/hyperlink" Target="https://edm.karmadestinations.com/karma-concierge/2023/07/karma-martam/index--kci.html" TargetMode="External"/><Relationship Id="rId1" Type="http://schemas.openxmlformats.org/officeDocument/2006/relationships/hyperlink" Target="https://docs.google.com/spreadsheets/d/1Z2DJ67SQ1Vq8msOLRiA0x4rN3tNp4KQugkMuzqfVjd8/edit" TargetMode="External"/><Relationship Id="rId6" Type="http://schemas.openxmlformats.org/officeDocument/2006/relationships/hyperlink" Target="https://edm.karmadestinations.com/karmagroup/2023/house-of-karma/index-member-event.html" TargetMode="External"/><Relationship Id="rId11" Type="http://schemas.openxmlformats.org/officeDocument/2006/relationships/hyperlink" Target="https://edm.karmadestinations.com/karmagroup/2023/house-of-karma/index--manta-edm-go-to-apply-for-membership.html" TargetMode="External"/><Relationship Id="rId24" Type="http://schemas.openxmlformats.org/officeDocument/2006/relationships/hyperlink" Target="https://edm.karmadestinations.com/karmagroup/2023/house-of-karma/index--manta-edm-non-member-attendees-dietaries.html" TargetMode="External"/><Relationship Id="rId5" Type="http://schemas.openxmlformats.org/officeDocument/2006/relationships/hyperlink" Target="https://edm.karmadestinations.com/karma-concierge/2023/06/karnak-destinations/index--kcb.html?" TargetMode="External"/><Relationship Id="rId15" Type="http://schemas.openxmlformats.org/officeDocument/2006/relationships/hyperlink" Target="https://edm.karmadestinations.com/karma-concierge/2023/07/ubookdirect/index--kcb.html" TargetMode="External"/><Relationship Id="rId23" Type="http://schemas.openxmlformats.org/officeDocument/2006/relationships/hyperlink" Target="https://edm.karmadestinations.com/karmagroup/2023/Karma_Group/Karma-Community/Edition-184/" TargetMode="External"/><Relationship Id="rId10" Type="http://schemas.openxmlformats.org/officeDocument/2006/relationships/hyperlink" Target="https://edm.karmadestinations.com/karmagroup/2023/house-of-karma/index--manta-edm-go-to-tell-me-more-guest-list.html" TargetMode="External"/><Relationship Id="rId19" Type="http://schemas.openxmlformats.org/officeDocument/2006/relationships/hyperlink" Target="https://edm.karmadestinations.com/karma-concierge/2023/07/la-herriza/index--kcb.html" TargetMode="External"/><Relationship Id="rId4" Type="http://schemas.openxmlformats.org/officeDocument/2006/relationships/hyperlink" Target="https://edm.karmadestinations.com/karmagroup/2023/house-of-karma/index-hok-karma-community.html" TargetMode="External"/><Relationship Id="rId9" Type="http://schemas.openxmlformats.org/officeDocument/2006/relationships/hyperlink" Target="https://edm.karmadestinations.com/karmagroup/2023/Karma_Group/Karma-Community/Edition-182/" TargetMode="External"/><Relationship Id="rId14" Type="http://schemas.openxmlformats.org/officeDocument/2006/relationships/hyperlink" Target="https://edm.karmadestinations.com/karmagroup/2023/Karma_Group/india-roadshow-puducherry/" TargetMode="External"/><Relationship Id="rId22" Type="http://schemas.openxmlformats.org/officeDocument/2006/relationships/hyperlink" Target="https://edm.karmadestinations.com/karma-concierge/2023/07/phuket-offer/index--kci.html" TargetMode="External"/><Relationship Id="rId27" Type="http://schemas.openxmlformats.org/officeDocument/2006/relationships/hyperlink" Target="https://edm.karmadestinations.com/karmagroup/2023/Karma_Resorts/Karma_Kandara/grand-wedding-fair-2023/" TargetMode="External"/></Relationships>
</file>

<file path=xl/worksheets/_rels/sheet31.xml.rels><?xml version="1.0" encoding="UTF-8" standalone="yes"?>
<Relationships xmlns="http://schemas.openxmlformats.org/package/2006/relationships"><Relationship Id="rId8" Type="http://schemas.openxmlformats.org/officeDocument/2006/relationships/hyperlink" Target="https://edm.karmadestinations.com/karmagroup/2023/Karma_Group/india-roadshow-discover-mysuru/" TargetMode="External"/><Relationship Id="rId13" Type="http://schemas.openxmlformats.org/officeDocument/2006/relationships/hyperlink" Target="https://edm.karmadestinations.com/karmagroup/2023/house-of-karma/index-application-call.html" TargetMode="External"/><Relationship Id="rId18" Type="http://schemas.openxmlformats.org/officeDocument/2006/relationships/hyperlink" Target="https://edm.karmadestinations.com/karmagroup/2023/Karma_Group/Karma-Community/Edition-179/" TargetMode="External"/><Relationship Id="rId3" Type="http://schemas.openxmlformats.org/officeDocument/2006/relationships/hyperlink" Target="https://edm.karmadestinations.com/karmagroup/2023/Karma_Resorts/Karma_Kandara/bridestory-market-june-2023/" TargetMode="External"/><Relationship Id="rId21" Type="http://schemas.openxmlformats.org/officeDocument/2006/relationships/hyperlink" Target="https://docs.google.com/spreadsheets/d/1Z2DJ67SQ1Vq8msOLRiA0x4rN3tNp4KQugkMuzqfVjd8/edit" TargetMode="External"/><Relationship Id="rId7" Type="http://schemas.openxmlformats.org/officeDocument/2006/relationships/hyperlink" Target="https://docs.google.com/spreadsheets/d/1Z2DJ67SQ1Vq8msOLRiA0x4rN3tNp4KQugkMuzqfVjd8/edit" TargetMode="External"/><Relationship Id="rId12" Type="http://schemas.openxmlformats.org/officeDocument/2006/relationships/hyperlink" Target="https://edm.karmadestinations.com/karmagroup/2023/house-of-karma/index-application-open.html?utm_source=mailwizz&amp;utm_medium=email&amp;utm_campaign=HOK%20%7C%20W2Jun23%20%7C%20LSD%20Pre-Apply%20For%20Membership&amp;utm_id=HouseOfKarma" TargetMode="External"/><Relationship Id="rId17" Type="http://schemas.openxmlformats.org/officeDocument/2006/relationships/hyperlink" Target="https://edm.karmadestinations.com/karmagroup/2023/house-of-karma/index-application-confirmation-with-payment.html" TargetMode="External"/><Relationship Id="rId2" Type="http://schemas.openxmlformats.org/officeDocument/2006/relationships/hyperlink" Target="https://edm.karmadestinations.com/karmagroup/2023/Karma_Resorts/Karma_Kandara/bridestory-market-june-2023/" TargetMode="External"/><Relationship Id="rId16" Type="http://schemas.openxmlformats.org/officeDocument/2006/relationships/hyperlink" Target="https://edm.karmadestinations.com/karmagroup/2023/house-of-karma/index-application-open.html?utm_source=mailwizz&amp;utm_medium=email&amp;utm_campaign=HOK%20%7C%20W2Jun23%20%7C%20LSD%20Pre-Apply%20For%20Membership&amp;utm_id=HouseOfKarma" TargetMode="External"/><Relationship Id="rId20" Type="http://schemas.openxmlformats.org/officeDocument/2006/relationships/hyperlink" Target="https://edm.karmadestinations.com/karmagroup/2023/Karma_Royal/Karma_Royal_Haathi_Mahal/sao_joao/" TargetMode="External"/><Relationship Id="rId1" Type="http://schemas.openxmlformats.org/officeDocument/2006/relationships/hyperlink" Target="https://docs.google.com/spreadsheets/d/1Z2DJ67SQ1Vq8msOLRiA0x4rN3tNp4KQugkMuzqfVjd8/edit" TargetMode="External"/><Relationship Id="rId6" Type="http://schemas.openxmlformats.org/officeDocument/2006/relationships/hyperlink" Target="https://edm.karmadestinations.com/karmagroup/2023/Karma_Group/Karma-Community/Edition-177/" TargetMode="External"/><Relationship Id="rId11" Type="http://schemas.openxmlformats.org/officeDocument/2006/relationships/hyperlink" Target="https://edm.karmadestinations.com/karmagroup/2023/house-of-karma/index-guest-list-follow-up.html?utm_source=mailwizz&amp;utm_medium=email&amp;utm_campaign=HOK%20%7C%20W2Jun23%20%7C%20Guest%20List%20Follow%20Up&amp;utm_id=HouseOfKarma" TargetMode="External"/><Relationship Id="rId24" Type="http://schemas.openxmlformats.org/officeDocument/2006/relationships/hyperlink" Target="https://edm.karmadestinations.com/karma-concierge/2023/06/phuket-june-22nd/index--kcb.htm" TargetMode="External"/><Relationship Id="rId5" Type="http://schemas.openxmlformats.org/officeDocument/2006/relationships/hyperlink" Target="https://edm.karmadestinations.com/karma-concierge/2023/05/non-affiliate-edm-may/index--kcb.html" TargetMode="External"/><Relationship Id="rId15" Type="http://schemas.openxmlformats.org/officeDocument/2006/relationships/hyperlink" Target="https://edm.karmadestinations.com/karmagroup/2023/house-of-karma/index-guest-list-follow-up.html?utm_source=mailwizz&amp;utm_medium=email&amp;utm_campaign=HOK%20%7C%20W2Jun23%20%7C%20Guest%20List%20Follow%20Up&amp;utm_id=HouseOfKarma" TargetMode="External"/><Relationship Id="rId23" Type="http://schemas.openxmlformats.org/officeDocument/2006/relationships/hyperlink" Target="https://edm.karmadestinations.com/karma-concierge/2023/06/klh-launch/index--kcb.html" TargetMode="External"/><Relationship Id="rId10" Type="http://schemas.openxmlformats.org/officeDocument/2006/relationships/hyperlink" Target="https://edm.karmadestinations.com/karmagroup/2023/Karma_Group/india-roadshow-discover-mysuru/?utm_medium=email&amp;utm_campaign=KCI_W2Jun23_India_Roadshow_Mysuru_revised%20NO&amp;utm_content=KCI_W2Jun23_India_Roadshow_Mysuru_revised%20NO+Preview+CID_aaca4f3f9102b3341cb58a804652bc25&amp;utm_source=CM%20Email%20marketing%20software&amp;utm_term=View%20in%20Browser" TargetMode="External"/><Relationship Id="rId19" Type="http://schemas.openxmlformats.org/officeDocument/2006/relationships/hyperlink" Target="https://edm.karmadestinations.com/karmagroup/2023/house-of-karma/index-application-confirmation-with-payment.html" TargetMode="External"/><Relationship Id="rId4" Type="http://schemas.openxmlformats.org/officeDocument/2006/relationships/hyperlink" Target="https://edm.karmadestinations.com/karma-concierge/2023/05/perth-event-june/index--not-selected-to-attend.html" TargetMode="External"/><Relationship Id="rId9" Type="http://schemas.openxmlformats.org/officeDocument/2006/relationships/hyperlink" Target="https://edm.karmadestinations.com/karmagroup/2023/Karma_Group/Karma-Community/Edition-178/" TargetMode="External"/><Relationship Id="rId14" Type="http://schemas.openxmlformats.org/officeDocument/2006/relationships/hyperlink" Target="https://docs.google.com/spreadsheets/d/1Z2DJ67SQ1Vq8msOLRiA0x4rN3tNp4KQugkMuzqfVjd8/edit" TargetMode="External"/><Relationship Id="rId22" Type="http://schemas.openxmlformats.org/officeDocument/2006/relationships/hyperlink" Target="https://edm.karmadestinations.com/karmagroup/2023/Karma_Group/Karma-Community/Edition-180/" TargetMode="External"/></Relationships>
</file>

<file path=xl/worksheets/_rels/sheet32.xml.rels><?xml version="1.0" encoding="UTF-8" standalone="yes"?>
<Relationships xmlns="http://schemas.openxmlformats.org/package/2006/relationships"><Relationship Id="rId8" Type="http://schemas.openxmlformats.org/officeDocument/2006/relationships/hyperlink" Target="https://edm.karmadestinations.com/karma-concierge/2023/05/hot-deals-may/index--kcb.html" TargetMode="External"/><Relationship Id="rId13" Type="http://schemas.openxmlformats.org/officeDocument/2006/relationships/hyperlink" Target="https://edm.karmadestinations.com/karmagroup/2023/Karma_Group/india-roadshow-discover-mysuru/" TargetMode="External"/><Relationship Id="rId3" Type="http://schemas.openxmlformats.org/officeDocument/2006/relationships/hyperlink" Target="https://edm.karmadestinations.com/karmagroup/2023/Karma-Curated-Experiences/saddles-and-shakespeare/" TargetMode="External"/><Relationship Id="rId7" Type="http://schemas.openxmlformats.org/officeDocument/2006/relationships/hyperlink" Target="https://edm.karmadestinations.com/karma-concierge/2023/05/karma-nomad/index--kcb.html" TargetMode="External"/><Relationship Id="rId12" Type="http://schemas.openxmlformats.org/officeDocument/2006/relationships/hyperlink" Target="https://edm.karmadestinations.com/karmagroup/2023/Karma_Group/india-roadshow-discover-mysuru/" TargetMode="External"/><Relationship Id="rId2" Type="http://schemas.openxmlformats.org/officeDocument/2006/relationships/hyperlink" Target="https://edm.karmadestinations.com/karma-concierge/2023/04/boat-lagoon/index--kcb-v2.html" TargetMode="External"/><Relationship Id="rId16" Type="http://schemas.openxmlformats.org/officeDocument/2006/relationships/hyperlink" Target="https://edm.karmadestinations.com/karmagroup/2023/Karma_Group/india-roadshow-discover-mysuru/" TargetMode="External"/><Relationship Id="rId1" Type="http://schemas.openxmlformats.org/officeDocument/2006/relationships/hyperlink" Target="https://edm.karmadestinations.com/karmagroup/2023/Karma_Group/Karma-Community/Edition-172/?utm_source=edm-footer" TargetMode="External"/><Relationship Id="rId6" Type="http://schemas.openxmlformats.org/officeDocument/2006/relationships/hyperlink" Target="https://edm.karmadestinations.com/karmagroup/2023/Karma_Group/Karma-Community/Edition-174/" TargetMode="External"/><Relationship Id="rId11" Type="http://schemas.openxmlformats.org/officeDocument/2006/relationships/hyperlink" Target="https://edm.karmadestinations.com/karma-concierge/2023/05/karma-la-herriza-the-wait-is-almost-over/index--kcb.html" TargetMode="External"/><Relationship Id="rId5" Type="http://schemas.openxmlformats.org/officeDocument/2006/relationships/hyperlink" Target="https://edm.karmadestinations.com/karma-concierge/2023/05/la-herriza/index--kcb.html" TargetMode="External"/><Relationship Id="rId15" Type="http://schemas.openxmlformats.org/officeDocument/2006/relationships/hyperlink" Target="https://edm.karmadestinations.com/karmagroup/2023/Karma_Group/Karma-Community/Edition-176/?utm_source=edm-footer" TargetMode="External"/><Relationship Id="rId10" Type="http://schemas.openxmlformats.org/officeDocument/2006/relationships/hyperlink" Target="https://edm.karmadestinations.com/karmagroup/2023/Karma_Group/Karma-Community/Edition-175/" TargetMode="External"/><Relationship Id="rId4" Type="http://schemas.openxmlformats.org/officeDocument/2006/relationships/hyperlink" Target="https://edm.karmadestinations.com/karmagroup/2023/Karma_Group/Karma-Community/Edition-173/" TargetMode="External"/><Relationship Id="rId9" Type="http://schemas.openxmlformats.org/officeDocument/2006/relationships/hyperlink" Target="https://edm.karmadestinations.com/karmagroup/2023/Karma_Group/india-roadshow-lonavala/" TargetMode="External"/><Relationship Id="rId14" Type="http://schemas.openxmlformats.org/officeDocument/2006/relationships/hyperlink" Target="https://edm.karmadestinations.com/karma-concierge/2023/05/perth-event-june/" TargetMode="External"/></Relationships>
</file>

<file path=xl/worksheets/_rels/sheet33.xml.rels><?xml version="1.0" encoding="UTF-8" standalone="yes"?>
<Relationships xmlns="http://schemas.openxmlformats.org/package/2006/relationships"><Relationship Id="rId3" Type="http://schemas.openxmlformats.org/officeDocument/2006/relationships/hyperlink" Target="https://edm.karmadestinations.com/karmagroup/2023/Karma_Group/the-elephant-heads-to-the-hills-april-2023/" TargetMode="External"/><Relationship Id="rId2" Type="http://schemas.openxmlformats.org/officeDocument/2006/relationships/hyperlink" Target="https://edm.karmadestinations.com/karmagroup/2023/Karma_Group/Karma-Community/Edition-170/" TargetMode="External"/><Relationship Id="rId1" Type="http://schemas.openxmlformats.org/officeDocument/2006/relationships/hyperlink" Target="https://edm.karmadestinations.com/karmagroup/2023/Karma_Group/india-roadshow-mount-abu/" TargetMode="External"/><Relationship Id="rId6" Type="http://schemas.openxmlformats.org/officeDocument/2006/relationships/hyperlink" Target="https://edm.karmadestinations.com/karmagroup/2023/Karma_Group/Karma-Community/Edition-171/?utm_source=edm-footer" TargetMode="External"/><Relationship Id="rId5" Type="http://schemas.openxmlformats.org/officeDocument/2006/relationships/hyperlink" Target="https://edm.karmadestinations.com/karmagroup/2023/Karma-Curated-Experiences/cheltenham-jazz-festival/" TargetMode="External"/><Relationship Id="rId4" Type="http://schemas.openxmlformats.org/officeDocument/2006/relationships/hyperlink" Target="https://edm.karmadestinations.com/karma-concierge/2023/04/gangtok/" TargetMode="External"/></Relationships>
</file>

<file path=xl/worksheets/_rels/sheet34.xml.rels><?xml version="1.0" encoding="UTF-8" standalone="yes"?>
<Relationships xmlns="http://schemas.openxmlformats.org/package/2006/relationships"><Relationship Id="rId8" Type="http://schemas.openxmlformats.org/officeDocument/2006/relationships/hyperlink" Target="https://24h.discoveryourkarma.com/customer/index.php/campaigns/fj763c1fzfb95/overview" TargetMode="External"/><Relationship Id="rId3" Type="http://schemas.openxmlformats.org/officeDocument/2006/relationships/hyperlink" Target="https://24h.discoveryourkarma.com/customer/index.php/campaigns/bm921kpzjo7ea/overview" TargetMode="External"/><Relationship Id="rId7" Type="http://schemas.openxmlformats.org/officeDocument/2006/relationships/hyperlink" Target="https://24h.discoveryourkarma.com/customer/index.php/campaigns/ty687fct62e80/overview" TargetMode="External"/><Relationship Id="rId12" Type="http://schemas.openxmlformats.org/officeDocument/2006/relationships/hyperlink" Target="https://24h.discoveryourkarma.com/customer/index.php/campaigns/ok6657lboe178/overview" TargetMode="External"/><Relationship Id="rId2" Type="http://schemas.openxmlformats.org/officeDocument/2006/relationships/hyperlink" Target="https://edm.karmadestinations.com/karmagroup/2023/Karma_Resorts/Karma_Kandara/bridestory-market-march-2023/index-red.html" TargetMode="External"/><Relationship Id="rId1" Type="http://schemas.openxmlformats.org/officeDocument/2006/relationships/hyperlink" Target="https://edm.karmadestinations.com/karmagroup/2023/Karma_Resorts/Karma_Kandara/bridestory-market-march-2023/index-red.html" TargetMode="External"/><Relationship Id="rId6" Type="http://schemas.openxmlformats.org/officeDocument/2006/relationships/hyperlink" Target="https://24h.discoveryourkarma.com/customer/index.php/campaigns/za062k8mrn3a2/overview" TargetMode="External"/><Relationship Id="rId11" Type="http://schemas.openxmlformats.org/officeDocument/2006/relationships/hyperlink" Target="https://24h.discoveryourkarma.com/customer/index.php/campaigns/kj567ezj309b3/overview" TargetMode="External"/><Relationship Id="rId5" Type="http://schemas.openxmlformats.org/officeDocument/2006/relationships/hyperlink" Target="https://24h.discoveryourkarma.com/customer/index.php/campaigns/pp3846lhm5512/overview" TargetMode="External"/><Relationship Id="rId10" Type="http://schemas.openxmlformats.org/officeDocument/2006/relationships/hyperlink" Target="https://24h.discoveryourkarma.com/customer/index.php/campaigns/cz203gxcgm1d6/overview" TargetMode="External"/><Relationship Id="rId4" Type="http://schemas.openxmlformats.org/officeDocument/2006/relationships/hyperlink" Target="https://24h.discoveryourkarma.com/customer/index.php/campaigns/ak635ffzlrbc5/overview" TargetMode="External"/><Relationship Id="rId9" Type="http://schemas.openxmlformats.org/officeDocument/2006/relationships/hyperlink" Target="https://24h.discoveryourkarma.com/customer/index.php/campaigns/rz470fe4vw479/overview" TargetMode="External"/></Relationships>
</file>

<file path=xl/worksheets/_rels/sheet35.xml.rels><?xml version="1.0" encoding="UTF-8" standalone="yes"?>
<Relationships xmlns="http://schemas.openxmlformats.org/package/2006/relationships"><Relationship Id="rId2" Type="http://schemas.openxmlformats.org/officeDocument/2006/relationships/hyperlink" Target="https://edm.karmadestinations.com/karmagroup/2023/Karma_Resorts/Karma_Kandara/bridestory-market-march-2023/index-red.html" TargetMode="External"/><Relationship Id="rId1" Type="http://schemas.openxmlformats.org/officeDocument/2006/relationships/hyperlink" Target="https://edm.karmadestinations.com/karmagroup/2023/Karma_Resorts/Karma_Kandara/weddingmarket-festival-2023/" TargetMode="External"/></Relationships>
</file>

<file path=xl/worksheets/_rels/sheet36.xml.rels><?xml version="1.0" encoding="UTF-8" standalone="yes"?>
<Relationships xmlns="http://schemas.openxmlformats.org/package/2006/relationships"><Relationship Id="rId2" Type="http://schemas.openxmlformats.org/officeDocument/2006/relationships/hyperlink" Target="https://edm.karmadestinations.com/karmagroup/2023/Karma_Resorts/Karma_Kandara/weddingmarket-festival-2023/" TargetMode="External"/><Relationship Id="rId1" Type="http://schemas.openxmlformats.org/officeDocument/2006/relationships/hyperlink" Target="https://edm.karmadestinations.com/karmagroup/2023/Karma_Resorts/Karma_Kandara/weddingmarket-festival-2023/" TargetMode="External"/></Relationships>
</file>

<file path=xl/worksheets/_rels/sheet39.xml.rels><?xml version="1.0" encoding="UTF-8" standalone="yes"?>
<Relationships xmlns="http://schemas.openxmlformats.org/package/2006/relationships"><Relationship Id="rId13" Type="http://schemas.openxmlformats.org/officeDocument/2006/relationships/hyperlink" Target="https://24h.discoveryourkarma.com/customer/index.php/campaigns/je896r9saa793/overview" TargetMode="External"/><Relationship Id="rId18" Type="http://schemas.openxmlformats.org/officeDocument/2006/relationships/hyperlink" Target="https://24h.discoveryourkarma.com/customer/index.php/campaigns/pl515kp2p88e5/overview" TargetMode="External"/><Relationship Id="rId26" Type="http://schemas.openxmlformats.org/officeDocument/2006/relationships/hyperlink" Target="https://24h.discoveryourkarma.com/customer/index.php/campaigns/xm154n6h0b796/overview" TargetMode="External"/><Relationship Id="rId21" Type="http://schemas.openxmlformats.org/officeDocument/2006/relationships/hyperlink" Target="https://24h.discoveryourkarma.com/customer/index.php/campaigns/do285jdrvd1f1/overview" TargetMode="External"/><Relationship Id="rId34" Type="http://schemas.openxmlformats.org/officeDocument/2006/relationships/hyperlink" Target="https://vps-8344d820.vps.ovh.ca/mw/customer/index.php/campaigns/om784t5f0h598/overview" TargetMode="External"/><Relationship Id="rId7" Type="http://schemas.openxmlformats.org/officeDocument/2006/relationships/hyperlink" Target="https://24h.discoveryourkarma.com/customer/index.php/campaigns/lb2050pptvf71/overview" TargetMode="External"/><Relationship Id="rId12" Type="http://schemas.openxmlformats.org/officeDocument/2006/relationships/hyperlink" Target="https://vps-8344d820.vps.ovh.ca/mw/customer/index.php/campaigns/mp6510yokz604/overview" TargetMode="External"/><Relationship Id="rId17" Type="http://schemas.openxmlformats.org/officeDocument/2006/relationships/hyperlink" Target="https://24h.discoveryourkarma.com/customer/index.php/campaigns/gg160sbc0qdd1/overview" TargetMode="External"/><Relationship Id="rId25" Type="http://schemas.openxmlformats.org/officeDocument/2006/relationships/hyperlink" Target="https://24h.discoveryourkarma.com/customer/index.php/campaigns/la45778z811e8/overview" TargetMode="External"/><Relationship Id="rId33" Type="http://schemas.openxmlformats.org/officeDocument/2006/relationships/hyperlink" Target="https://24h.discoveryourkarma.com/customer/index.php/campaigns/me204bxx0g4df/overview" TargetMode="External"/><Relationship Id="rId2" Type="http://schemas.openxmlformats.org/officeDocument/2006/relationships/hyperlink" Target="https://mcharge.karmagroup.com/customer/index.php/campaigns/kh929k9hpgbeb/update" TargetMode="External"/><Relationship Id="rId16" Type="http://schemas.openxmlformats.org/officeDocument/2006/relationships/hyperlink" Target="https://24h.discoveryourkarma.com/customer/index.php/campaigns/bp7758ot948a0/overview" TargetMode="External"/><Relationship Id="rId20" Type="http://schemas.openxmlformats.org/officeDocument/2006/relationships/hyperlink" Target="https://24h.discoveryourkarma.com/customer/index.php/campaigns/ff577qwyah39d/overview" TargetMode="External"/><Relationship Id="rId29" Type="http://schemas.openxmlformats.org/officeDocument/2006/relationships/hyperlink" Target="https://24h.discoveryourkarma.com/customer/index.php/campaigns/my325oe16we76/overview" TargetMode="External"/><Relationship Id="rId1" Type="http://schemas.openxmlformats.org/officeDocument/2006/relationships/hyperlink" Target="https://mcharge.karmagroup.com/customer/index.php/campaigns/lt624v6x9w49c/update" TargetMode="External"/><Relationship Id="rId6" Type="http://schemas.openxmlformats.org/officeDocument/2006/relationships/hyperlink" Target="https://24h.discoveryourkarma.com/customer/index.php/campaigns/gn194rkd3pdd0/overview" TargetMode="External"/><Relationship Id="rId11" Type="http://schemas.openxmlformats.org/officeDocument/2006/relationships/hyperlink" Target="https://24h.discoveryourkarma.com/customer/index.php/campaigns/rg104tjspa649/overview" TargetMode="External"/><Relationship Id="rId24" Type="http://schemas.openxmlformats.org/officeDocument/2006/relationships/hyperlink" Target="https://24h.discoveryourkarma.com/customer/index.php/campaigns/hx821e6e2y699/overview" TargetMode="External"/><Relationship Id="rId32" Type="http://schemas.openxmlformats.org/officeDocument/2006/relationships/hyperlink" Target="https://24h.discoveryourkarma.com/customer/index.php/campaigns/mk554d9xwscaf/overview" TargetMode="External"/><Relationship Id="rId37" Type="http://schemas.openxmlformats.org/officeDocument/2006/relationships/hyperlink" Target="https://vps-8344d820.vps.ovh.ca/mw/customer/index.php/campaigns/ky767hfdkv16f/overview" TargetMode="External"/><Relationship Id="rId5" Type="http://schemas.openxmlformats.org/officeDocument/2006/relationships/hyperlink" Target="https://24h.discoveryourkarma.com/customer/index.php/campaigns/lj424kxch4c8d/overview" TargetMode="External"/><Relationship Id="rId15" Type="http://schemas.openxmlformats.org/officeDocument/2006/relationships/hyperlink" Target="https://24h.discoveryourkarma.com/customer/index.php/campaigns/sv04333sfy50f/overview" TargetMode="External"/><Relationship Id="rId23" Type="http://schemas.openxmlformats.org/officeDocument/2006/relationships/hyperlink" Target="https://24h.discoveryourkarma.com/customer/index.php/campaigns/me9384lgrj13f/overview" TargetMode="External"/><Relationship Id="rId28" Type="http://schemas.openxmlformats.org/officeDocument/2006/relationships/hyperlink" Target="https://24h.discoveryourkarma.com/customer/index.php/campaigns/zv557mq4p161f/overview" TargetMode="External"/><Relationship Id="rId36" Type="http://schemas.openxmlformats.org/officeDocument/2006/relationships/hyperlink" Target="https://vps-8344d820.vps.ovh.ca/mw/customer/index.php/campaigns/ok815f26yh08f/overview" TargetMode="External"/><Relationship Id="rId10" Type="http://schemas.openxmlformats.org/officeDocument/2006/relationships/hyperlink" Target="https://24h.discoveryourkarma.com/customer/index.php/campaigns/ne4371k03h262/overview" TargetMode="External"/><Relationship Id="rId19" Type="http://schemas.openxmlformats.org/officeDocument/2006/relationships/hyperlink" Target="https://24h.discoveryourkarma.com/customer/index.php/campaigns/fz761d7cxgd67/overview" TargetMode="External"/><Relationship Id="rId31" Type="http://schemas.openxmlformats.org/officeDocument/2006/relationships/hyperlink" Target="https://24h.discoveryourkarma.com/customer/index.php/campaigns/wn6606n13d2d8/overview" TargetMode="External"/><Relationship Id="rId4" Type="http://schemas.openxmlformats.org/officeDocument/2006/relationships/hyperlink" Target="https://24h.discoveryourkarma.com/customer/index.php/campaigns/me891vvdkxbce/overview" TargetMode="External"/><Relationship Id="rId9" Type="http://schemas.openxmlformats.org/officeDocument/2006/relationships/hyperlink" Target="https://24h.discoveryourkarma.com/customer/index.php/campaigns/gr151b71hla55/overview" TargetMode="External"/><Relationship Id="rId14" Type="http://schemas.openxmlformats.org/officeDocument/2006/relationships/hyperlink" Target="https://24h.discoveryourkarma.com/customer/index.php/campaigns/gb188aqkbj061/overview" TargetMode="External"/><Relationship Id="rId22" Type="http://schemas.openxmlformats.org/officeDocument/2006/relationships/hyperlink" Target="https://24h.discoveryourkarma.com/customer/index.php/campaigns/ha232cntpy45d/overview" TargetMode="External"/><Relationship Id="rId27" Type="http://schemas.openxmlformats.org/officeDocument/2006/relationships/hyperlink" Target="https://24h.discoveryourkarma.com/customer/index.php/campaigns/vt865x1tlta15/overview" TargetMode="External"/><Relationship Id="rId30" Type="http://schemas.openxmlformats.org/officeDocument/2006/relationships/hyperlink" Target="https://24h.discoveryourkarma.com/customer/index.php/campaigns/mr807qvwbc349/overview" TargetMode="External"/><Relationship Id="rId35" Type="http://schemas.openxmlformats.org/officeDocument/2006/relationships/hyperlink" Target="https://vps-8344d820.vps.ovh.ca/mw/customer/index.php/campaigns/lp550ayokr3b8/overview" TargetMode="External"/><Relationship Id="rId8" Type="http://schemas.openxmlformats.org/officeDocument/2006/relationships/hyperlink" Target="https://24h.discoveryourkarma.com/customer/index.php/campaigns/yd741y9qgz1de/overview" TargetMode="External"/><Relationship Id="rId3" Type="http://schemas.openxmlformats.org/officeDocument/2006/relationships/hyperlink" Target="https://vps-8344d820.vps.ovh.ca/mw/customer/index.php/campaigns/mt408n9gt75e7/overview" TargetMode="External"/></Relationships>
</file>

<file path=xl/worksheets/_rels/sheet40.xml.rels><?xml version="1.0" encoding="UTF-8" standalone="yes"?>
<Relationships xmlns="http://schemas.openxmlformats.org/package/2006/relationships"><Relationship Id="rId117" Type="http://schemas.openxmlformats.org/officeDocument/2006/relationships/hyperlink" Target="https://24h.discoveryourkarma.com/customer/index.php/campaigns/dy850tcxqs278/overview" TargetMode="External"/><Relationship Id="rId21" Type="http://schemas.openxmlformats.org/officeDocument/2006/relationships/hyperlink" Target="https://24h.discoveryourkarma.com/customer/index.php/campaigns/en88843zgz437/overview" TargetMode="External"/><Relationship Id="rId42" Type="http://schemas.openxmlformats.org/officeDocument/2006/relationships/hyperlink" Target="https://24h.discoveryourkarma.com/customer/index.php/campaigns/kh341aveq89fe/overview" TargetMode="External"/><Relationship Id="rId63" Type="http://schemas.openxmlformats.org/officeDocument/2006/relationships/hyperlink" Target="https://24h.discoveryourkarma.com/customer/index.php/campaigns/rv473ytr3b1a8/overview" TargetMode="External"/><Relationship Id="rId84" Type="http://schemas.openxmlformats.org/officeDocument/2006/relationships/hyperlink" Target="https://24h.discoveryourkarma.com/customer/index.php/campaigns/gr11326x6k19d/overview" TargetMode="External"/><Relationship Id="rId138" Type="http://schemas.openxmlformats.org/officeDocument/2006/relationships/hyperlink" Target="https://24h.discoveryourkarma.com/customer/index.php/campaigns/ts013yzved475/overview" TargetMode="External"/><Relationship Id="rId159" Type="http://schemas.openxmlformats.org/officeDocument/2006/relationships/hyperlink" Target="https://24h.discoveryourkarma.com/customer/index.php/campaigns/jf3384898k339/overview" TargetMode="External"/><Relationship Id="rId170" Type="http://schemas.openxmlformats.org/officeDocument/2006/relationships/hyperlink" Target="https://24h.discoveryourkarma.com/customer/index.php/campaigns/vk019lhst6af7/overview" TargetMode="External"/><Relationship Id="rId191" Type="http://schemas.openxmlformats.org/officeDocument/2006/relationships/hyperlink" Target="https://24h.discoveryourkarma.com/customer/index.php/campaigns/ww727onz7b4c5/overview" TargetMode="External"/><Relationship Id="rId205" Type="http://schemas.openxmlformats.org/officeDocument/2006/relationships/hyperlink" Target="https://mcharge.karmagroup.com/customer/index.php/campaigns/lt624v6x9w49c/update" TargetMode="External"/><Relationship Id="rId107" Type="http://schemas.openxmlformats.org/officeDocument/2006/relationships/hyperlink" Target="https://vps-8344d820.vps.ovh.ca/mw/customer/index.php/campaigns/vf722qh467486/overview" TargetMode="External"/><Relationship Id="rId11" Type="http://schemas.openxmlformats.org/officeDocument/2006/relationships/hyperlink" Target="https://24h.discoveryourkarma.com/customer/index.php/campaigns/lf3242f6n2e20/overview" TargetMode="External"/><Relationship Id="rId32" Type="http://schemas.openxmlformats.org/officeDocument/2006/relationships/hyperlink" Target="https://24h.discoveryourkarma.com/customer/index.php/campaigns/yy5989oowfeef/overview" TargetMode="External"/><Relationship Id="rId53" Type="http://schemas.openxmlformats.org/officeDocument/2006/relationships/hyperlink" Target="https://24h.discoveryourkarma.com/customer/index.php/campaigns/xr683rcfm0831/overview" TargetMode="External"/><Relationship Id="rId74" Type="http://schemas.openxmlformats.org/officeDocument/2006/relationships/hyperlink" Target="https://24h.discoveryourkarma.com/customer/index.php/campaigns/fg5104kqvp16d/overview" TargetMode="External"/><Relationship Id="rId128" Type="http://schemas.openxmlformats.org/officeDocument/2006/relationships/hyperlink" Target="https://24h.discoveryourkarma.com/customer/index.php/campaigns/ga503gm0ey30d/overview" TargetMode="External"/><Relationship Id="rId149" Type="http://schemas.openxmlformats.org/officeDocument/2006/relationships/hyperlink" Target="https://24h.discoveryourkarma.com/customer/index.php/campaigns/yk23639dtnad0/overview" TargetMode="External"/><Relationship Id="rId5" Type="http://schemas.openxmlformats.org/officeDocument/2006/relationships/hyperlink" Target="https://24h.discoveryourkarma.com/customer/index.php/campaigns/pb306fga4f465/overview" TargetMode="External"/><Relationship Id="rId95" Type="http://schemas.openxmlformats.org/officeDocument/2006/relationships/hyperlink" Target="https://24h.discoveryourkarma.com/customer/index.php/campaigns/rd9792n811d81/overview" TargetMode="External"/><Relationship Id="rId160" Type="http://schemas.openxmlformats.org/officeDocument/2006/relationships/hyperlink" Target="https://24h.discoveryourkarma.com/customer/index.php/campaigns/xq8796892z50b/overview" TargetMode="External"/><Relationship Id="rId181" Type="http://schemas.openxmlformats.org/officeDocument/2006/relationships/hyperlink" Target="https://24h.discoveryourkarma.com/customer/index.php/campaigns/ax9173sho806b/overview" TargetMode="External"/><Relationship Id="rId22" Type="http://schemas.openxmlformats.org/officeDocument/2006/relationships/hyperlink" Target="https://24h.discoveryourkarma.com/customer/index.php/campaigns/lo490mr028810/overview" TargetMode="External"/><Relationship Id="rId43" Type="http://schemas.openxmlformats.org/officeDocument/2006/relationships/hyperlink" Target="https://24h.discoveryourkarma.com/customer/index.php/campaigns/qx696w5vmje62/overview" TargetMode="External"/><Relationship Id="rId64" Type="http://schemas.openxmlformats.org/officeDocument/2006/relationships/hyperlink" Target="https://24h.discoveryourkarma.com/customer/index.php/campaigns/lb689t6r2290a/overview" TargetMode="External"/><Relationship Id="rId118" Type="http://schemas.openxmlformats.org/officeDocument/2006/relationships/hyperlink" Target="https://24h.discoveryourkarma.com/customer/index.php/campaigns/th9820t6c3e7f/overview" TargetMode="External"/><Relationship Id="rId139" Type="http://schemas.openxmlformats.org/officeDocument/2006/relationships/hyperlink" Target="https://24h.discoveryourkarma.com/customer/index.php/campaigns/lx492fdox74a4/overview" TargetMode="External"/><Relationship Id="rId85" Type="http://schemas.openxmlformats.org/officeDocument/2006/relationships/hyperlink" Target="https://24h.discoveryourkarma.com/customer/index.php/campaigns/rh308mdeg7b70/overview" TargetMode="External"/><Relationship Id="rId150" Type="http://schemas.openxmlformats.org/officeDocument/2006/relationships/hyperlink" Target="https://24h.discoveryourkarma.com/customer/index.php/campaigns/ll309k60lz54a/overview" TargetMode="External"/><Relationship Id="rId171" Type="http://schemas.openxmlformats.org/officeDocument/2006/relationships/hyperlink" Target="https://24h.discoveryourkarma.com/customer/index.php/campaigns/bh4696crfwefd/overview" TargetMode="External"/><Relationship Id="rId192" Type="http://schemas.openxmlformats.org/officeDocument/2006/relationships/hyperlink" Target="https://24h.discoveryourkarma.com/customer/index.php/campaigns/mw239nvsxwad6/overview" TargetMode="External"/><Relationship Id="rId206" Type="http://schemas.openxmlformats.org/officeDocument/2006/relationships/hyperlink" Target="https://mcharge.karmagroup.com/customer/index.php/campaigns/kh929k9hpgbeb/update" TargetMode="External"/><Relationship Id="rId12" Type="http://schemas.openxmlformats.org/officeDocument/2006/relationships/hyperlink" Target="https://24h.discoveryourkarma.com/customer/index.php/campaigns/wv351jgogc944/overview" TargetMode="External"/><Relationship Id="rId33" Type="http://schemas.openxmlformats.org/officeDocument/2006/relationships/hyperlink" Target="https://24h.discoveryourkarma.com/customer/index.php/campaigns/gf5880y4288dd/overview" TargetMode="External"/><Relationship Id="rId108" Type="http://schemas.openxmlformats.org/officeDocument/2006/relationships/hyperlink" Target="https://vps-8344d820.vps.ovh.ca/mw/customer/index.php/campaigns/xd463do9tg5e5/overview" TargetMode="External"/><Relationship Id="rId129" Type="http://schemas.openxmlformats.org/officeDocument/2006/relationships/hyperlink" Target="https://24h.discoveryourkarma.com/customer/index.php/campaigns/rm642canypdbd/overview" TargetMode="External"/><Relationship Id="rId54" Type="http://schemas.openxmlformats.org/officeDocument/2006/relationships/hyperlink" Target="https://24h.discoveryourkarma.com/customer/index.php/campaigns/pz767jvo3f2bc/overview" TargetMode="External"/><Relationship Id="rId75" Type="http://schemas.openxmlformats.org/officeDocument/2006/relationships/hyperlink" Target="https://24h.discoveryourkarma.com/customer/index.php/campaigns/kw360zaff02d4/overview" TargetMode="External"/><Relationship Id="rId96" Type="http://schemas.openxmlformats.org/officeDocument/2006/relationships/hyperlink" Target="https://24h.discoveryourkarma.com/customer/index.php/campaigns/kw296mdgoa4e7/overview" TargetMode="External"/><Relationship Id="rId140" Type="http://schemas.openxmlformats.org/officeDocument/2006/relationships/hyperlink" Target="https://24h.discoveryourkarma.com/customer/index.php/campaigns/pv123xn0k88bd/overview" TargetMode="External"/><Relationship Id="rId161" Type="http://schemas.openxmlformats.org/officeDocument/2006/relationships/hyperlink" Target="https://24h.discoveryourkarma.com/customer/index.php/campaigns/lc058w86l9861/overview" TargetMode="External"/><Relationship Id="rId182" Type="http://schemas.openxmlformats.org/officeDocument/2006/relationships/hyperlink" Target="https://24h.discoveryourkarma.com/customer/index.php/campaigns/lw798x5n8403e/overview" TargetMode="External"/><Relationship Id="rId6" Type="http://schemas.openxmlformats.org/officeDocument/2006/relationships/hyperlink" Target="https://24h.discoveryourkarma.com/customer/index.php/campaigns/mc7257bpvqc95/overview" TargetMode="External"/><Relationship Id="rId23" Type="http://schemas.openxmlformats.org/officeDocument/2006/relationships/hyperlink" Target="https://24h.discoveryourkarma.com/customer/index.php/campaigns/ly2827lv4wade/overview" TargetMode="External"/><Relationship Id="rId119" Type="http://schemas.openxmlformats.org/officeDocument/2006/relationships/hyperlink" Target="https://24h.discoveryourkarma.com/customer/index.php/campaigns/yy987dayvde34/overview" TargetMode="External"/><Relationship Id="rId44" Type="http://schemas.openxmlformats.org/officeDocument/2006/relationships/hyperlink" Target="https://24h.discoveryourkarma.com/customer/index.php/campaigns/ez653a2cwpdf8/overview" TargetMode="External"/><Relationship Id="rId65" Type="http://schemas.openxmlformats.org/officeDocument/2006/relationships/hyperlink" Target="https://24h.discoveryourkarma.com/customer/index.php/campaigns/pk654rbqqm290/overview" TargetMode="External"/><Relationship Id="rId86" Type="http://schemas.openxmlformats.org/officeDocument/2006/relationships/hyperlink" Target="https://24h.discoveryourkarma.com/customer/index.php/campaigns/cc409a9oaa00f/overview" TargetMode="External"/><Relationship Id="rId130" Type="http://schemas.openxmlformats.org/officeDocument/2006/relationships/hyperlink" Target="https://24h.discoveryourkarma.com/customer/index.php/campaigns/xj341tl99ae4f/overview" TargetMode="External"/><Relationship Id="rId151" Type="http://schemas.openxmlformats.org/officeDocument/2006/relationships/hyperlink" Target="https://24h.discoveryourkarma.com/customer/index.php/campaigns/zm4857m2hp105/overview" TargetMode="External"/><Relationship Id="rId172" Type="http://schemas.openxmlformats.org/officeDocument/2006/relationships/hyperlink" Target="https://24h.discoveryourkarma.com/customer/index.php/campaigns/dn76156oh8643/overview" TargetMode="External"/><Relationship Id="rId193" Type="http://schemas.openxmlformats.org/officeDocument/2006/relationships/hyperlink" Target="https://24h.discoveryourkarma.com/customer/index.php/campaigns/tg279afwo818c/overview" TargetMode="External"/><Relationship Id="rId13" Type="http://schemas.openxmlformats.org/officeDocument/2006/relationships/hyperlink" Target="https://24h.discoveryourkarma.com/customer/index.php/campaigns/ns1457opn846d/overview" TargetMode="External"/><Relationship Id="rId109" Type="http://schemas.openxmlformats.org/officeDocument/2006/relationships/hyperlink" Target="https://vps-8344d820.vps.ovh.ca/mw/customer/index.php/campaigns/xa4156p7fffb2/overview" TargetMode="External"/><Relationship Id="rId34" Type="http://schemas.openxmlformats.org/officeDocument/2006/relationships/hyperlink" Target="https://24h.discoveryourkarma.com/customer/index.php/campaigns/rn409590r2919/overview" TargetMode="External"/><Relationship Id="rId55" Type="http://schemas.openxmlformats.org/officeDocument/2006/relationships/hyperlink" Target="https://24h.discoveryourkarma.com/customer/index.php/campaigns/om827jsjfo582/overview" TargetMode="External"/><Relationship Id="rId76" Type="http://schemas.openxmlformats.org/officeDocument/2006/relationships/hyperlink" Target="https://24h.discoveryourkarma.com/customer/index.php/campaigns/pn406tjcylfbd/overview" TargetMode="External"/><Relationship Id="rId97" Type="http://schemas.openxmlformats.org/officeDocument/2006/relationships/hyperlink" Target="https://24h.discoveryourkarma.com/customer/index.php/campaigns/ch0152s4b8426/overview" TargetMode="External"/><Relationship Id="rId120" Type="http://schemas.openxmlformats.org/officeDocument/2006/relationships/hyperlink" Target="https://24h.discoveryourkarma.com/customer/index.php/campaigns/sq015w2ggrb1c/overview" TargetMode="External"/><Relationship Id="rId141" Type="http://schemas.openxmlformats.org/officeDocument/2006/relationships/hyperlink" Target="https://24h.discoveryourkarma.com/customer/index.php/campaigns/gn476vl0pkb2c/overview" TargetMode="External"/><Relationship Id="rId7" Type="http://schemas.openxmlformats.org/officeDocument/2006/relationships/hyperlink" Target="https://24h.discoveryourkarma.com/customer/index.php/campaigns/sh9002rkvodc7/overview" TargetMode="External"/><Relationship Id="rId162" Type="http://schemas.openxmlformats.org/officeDocument/2006/relationships/hyperlink" Target="https://24h.discoveryourkarma.com/customer/index.php/campaigns/sg591h16r17ef/overview" TargetMode="External"/><Relationship Id="rId183" Type="http://schemas.openxmlformats.org/officeDocument/2006/relationships/hyperlink" Target="https://24h.discoveryourkarma.com/customer/index.php/campaigns/hg852v8qro0a7/overview" TargetMode="External"/><Relationship Id="rId24" Type="http://schemas.openxmlformats.org/officeDocument/2006/relationships/hyperlink" Target="https://24h.discoveryourkarma.com/customer/index.php/campaigns/gg994d0topd53/overview" TargetMode="External"/><Relationship Id="rId40" Type="http://schemas.openxmlformats.org/officeDocument/2006/relationships/hyperlink" Target="https://24h.discoveryourkarma.com/customer/index.php/campaigns/ef066grx93ec0/overview" TargetMode="External"/><Relationship Id="rId45" Type="http://schemas.openxmlformats.org/officeDocument/2006/relationships/hyperlink" Target="https://24h.discoveryourkarma.com/customer/index.php/campaigns/vp8067bkswc21/overview" TargetMode="External"/><Relationship Id="rId66" Type="http://schemas.openxmlformats.org/officeDocument/2006/relationships/hyperlink" Target="https://24h.discoveryourkarma.com/customer/index.php/campaigns/va230zr27q95b/overview" TargetMode="External"/><Relationship Id="rId87" Type="http://schemas.openxmlformats.org/officeDocument/2006/relationships/hyperlink" Target="https://24h.discoveryourkarma.com/customer/index.php/campaigns/je748zk5hza1d/overview" TargetMode="External"/><Relationship Id="rId110" Type="http://schemas.openxmlformats.org/officeDocument/2006/relationships/hyperlink" Target="https://24h.discoveryourkarma.com/customer/index.php/campaigns/jo715jjhvq976/overview" TargetMode="External"/><Relationship Id="rId115" Type="http://schemas.openxmlformats.org/officeDocument/2006/relationships/hyperlink" Target="https://24h.discoveryourkarma.com/customer/index.php/campaigns/ps970vkkcjc97/overview" TargetMode="External"/><Relationship Id="rId131" Type="http://schemas.openxmlformats.org/officeDocument/2006/relationships/hyperlink" Target="https://24h.discoveryourkarma.com/customer/index.php/campaigns/wa5105c1ek257/overview" TargetMode="External"/><Relationship Id="rId136" Type="http://schemas.openxmlformats.org/officeDocument/2006/relationships/hyperlink" Target="https://24h.discoveryourkarma.com/customer/index.php/campaigns/jm567v9wzfa21/overview" TargetMode="External"/><Relationship Id="rId157" Type="http://schemas.openxmlformats.org/officeDocument/2006/relationships/hyperlink" Target="https://24h.discoveryourkarma.com/customer/index.php/campaigns/nb2548txosaf6/overview" TargetMode="External"/><Relationship Id="rId178" Type="http://schemas.openxmlformats.org/officeDocument/2006/relationships/hyperlink" Target="https://24h.discoveryourkarma.com/customer/index.php/campaigns/pr5347kc7l7df/overview" TargetMode="External"/><Relationship Id="rId61" Type="http://schemas.openxmlformats.org/officeDocument/2006/relationships/hyperlink" Target="https://24h.discoveryourkarma.com/customer/index.php/campaigns/zb553ltgmhb8a/overview" TargetMode="External"/><Relationship Id="rId82" Type="http://schemas.openxmlformats.org/officeDocument/2006/relationships/hyperlink" Target="https://24h.discoveryourkarma.com/customer/index.php/campaigns/jg22009pkr1a1/overview" TargetMode="External"/><Relationship Id="rId152" Type="http://schemas.openxmlformats.org/officeDocument/2006/relationships/hyperlink" Target="https://vps-8344d820.vps.ovh.ca/mw/customer/index.php/campaigns/oe348097ln3f6/overview" TargetMode="External"/><Relationship Id="rId173" Type="http://schemas.openxmlformats.org/officeDocument/2006/relationships/hyperlink" Target="https://24h.discoveryourkarma.com/customer/index.php/campaigns/nx32057klv59d/overview" TargetMode="External"/><Relationship Id="rId194" Type="http://schemas.openxmlformats.org/officeDocument/2006/relationships/hyperlink" Target="https://24h.discoveryourkarma.com/customer/index.php/campaigns/oq342de8c7505/overview" TargetMode="External"/><Relationship Id="rId199" Type="http://schemas.openxmlformats.org/officeDocument/2006/relationships/hyperlink" Target="https://24h.discoveryourkarma.com/customer/index.php/campaigns/nr049z4q98a47/overview" TargetMode="External"/><Relationship Id="rId203" Type="http://schemas.openxmlformats.org/officeDocument/2006/relationships/hyperlink" Target="https://24h.discoveryourkarma.com/customer/index.php/campaigns/qz759j6fxv812/overview" TargetMode="External"/><Relationship Id="rId19" Type="http://schemas.openxmlformats.org/officeDocument/2006/relationships/hyperlink" Target="https://24h.discoveryourkarma.com/customer/index.php/campaigns/nq883hcx4sdea/overview" TargetMode="External"/><Relationship Id="rId14" Type="http://schemas.openxmlformats.org/officeDocument/2006/relationships/hyperlink" Target="https://24h.discoveryourkarma.com/customer/index.php/campaigns/zn3159q0r975f/overview" TargetMode="External"/><Relationship Id="rId30" Type="http://schemas.openxmlformats.org/officeDocument/2006/relationships/hyperlink" Target="https://24h.discoveryourkarma.com/customer/index.php/campaigns/vm793rxzqo117/overview" TargetMode="External"/><Relationship Id="rId35" Type="http://schemas.openxmlformats.org/officeDocument/2006/relationships/hyperlink" Target="https://24h.discoveryourkarma.com/customer/index.php/campaigns/nw121wgfra9d3/overview" TargetMode="External"/><Relationship Id="rId56" Type="http://schemas.openxmlformats.org/officeDocument/2006/relationships/hyperlink" Target="https://24h.discoveryourkarma.com/customer/index.php/campaigns/ey733y6hegcc5/overview" TargetMode="External"/><Relationship Id="rId77" Type="http://schemas.openxmlformats.org/officeDocument/2006/relationships/hyperlink" Target="https://24h.discoveryourkarma.com/customer/index.php/campaigns/yl576rxfksd04/overview" TargetMode="External"/><Relationship Id="rId100" Type="http://schemas.openxmlformats.org/officeDocument/2006/relationships/hyperlink" Target="https://24h.discoveryourkarma.com/customer/index.php/campaigns/ak498t2hbcc81/overview" TargetMode="External"/><Relationship Id="rId105" Type="http://schemas.openxmlformats.org/officeDocument/2006/relationships/hyperlink" Target="https://vps-8344d820.vps.ovh.ca/mw/customer/index.php/campaigns/cg560k41x1743/overview" TargetMode="External"/><Relationship Id="rId126" Type="http://schemas.openxmlformats.org/officeDocument/2006/relationships/hyperlink" Target="https://24h.discoveryourkarma.com/customer/index.php/campaigns/mk649r6ptc4ee/overview" TargetMode="External"/><Relationship Id="rId147" Type="http://schemas.openxmlformats.org/officeDocument/2006/relationships/hyperlink" Target="https://24h.discoveryourkarma.com/customer/index.php/campaigns/yb954wtpqh074/overview" TargetMode="External"/><Relationship Id="rId168" Type="http://schemas.openxmlformats.org/officeDocument/2006/relationships/hyperlink" Target="https://24h.discoveryourkarma.com/customer/index.php/campaigns/za050717pw60b/overview" TargetMode="External"/><Relationship Id="rId8" Type="http://schemas.openxmlformats.org/officeDocument/2006/relationships/hyperlink" Target="https://24h.discoveryourkarma.com/customer/index.php/campaigns/vq160mfaa4f96/overview" TargetMode="External"/><Relationship Id="rId51" Type="http://schemas.openxmlformats.org/officeDocument/2006/relationships/hyperlink" Target="https://24h.discoveryourkarma.com/customer/index.php/campaigns/gj993vdjlr78d/overview" TargetMode="External"/><Relationship Id="rId72" Type="http://schemas.openxmlformats.org/officeDocument/2006/relationships/hyperlink" Target="https://24h.discoveryourkarma.com/customer/index.php/campaigns/mt425salzx665/overview" TargetMode="External"/><Relationship Id="rId93" Type="http://schemas.openxmlformats.org/officeDocument/2006/relationships/hyperlink" Target="https://24h.discoveryourkarma.com/customer/index.php/campaigns/sl015eyap8041/overview" TargetMode="External"/><Relationship Id="rId98" Type="http://schemas.openxmlformats.org/officeDocument/2006/relationships/hyperlink" Target="https://24h.discoveryourkarma.com/customer/index.php/campaigns/tl7808rpmg3df/overview" TargetMode="External"/><Relationship Id="rId121" Type="http://schemas.openxmlformats.org/officeDocument/2006/relationships/hyperlink" Target="https://24h.discoveryourkarma.com/customer/index.php/campaigns/ec354ntmh00a2/overview" TargetMode="External"/><Relationship Id="rId142" Type="http://schemas.openxmlformats.org/officeDocument/2006/relationships/hyperlink" Target="https://24h.discoveryourkarma.com/customer/index.php/campaigns/fg701h8dqhf06/overview" TargetMode="External"/><Relationship Id="rId163" Type="http://schemas.openxmlformats.org/officeDocument/2006/relationships/hyperlink" Target="https://24h.discoveryourkarma.com/customer/index.php/campaigns/ok9957t2rac6d/overview" TargetMode="External"/><Relationship Id="rId184" Type="http://schemas.openxmlformats.org/officeDocument/2006/relationships/hyperlink" Target="https://24h.discoveryourkarma.com/customer/index.php/campaigns/tr7083qw01a92/overview" TargetMode="External"/><Relationship Id="rId189" Type="http://schemas.openxmlformats.org/officeDocument/2006/relationships/hyperlink" Target="https://24h.discoveryourkarma.com/customer/index.php/campaigns/kw107b6o7f78b/overview" TargetMode="External"/><Relationship Id="rId3" Type="http://schemas.openxmlformats.org/officeDocument/2006/relationships/hyperlink" Target="https://vps-8344d820.vps.ovh.ca/mw/customer/index.php/campaigns/kj225mf3mxed5/overview" TargetMode="External"/><Relationship Id="rId25" Type="http://schemas.openxmlformats.org/officeDocument/2006/relationships/hyperlink" Target="https://24h.discoveryourkarma.com/customer/index.php/campaigns/ts361r6e3a44f/overview" TargetMode="External"/><Relationship Id="rId46" Type="http://schemas.openxmlformats.org/officeDocument/2006/relationships/hyperlink" Target="https://24h.discoveryourkarma.com/customer/index.php/campaigns/wo778zoyn80d7/overview" TargetMode="External"/><Relationship Id="rId67" Type="http://schemas.openxmlformats.org/officeDocument/2006/relationships/hyperlink" Target="https://24h.discoveryourkarma.com/customer/index.php/campaigns/dw674s01e9c87/overview" TargetMode="External"/><Relationship Id="rId116" Type="http://schemas.openxmlformats.org/officeDocument/2006/relationships/hyperlink" Target="https://24h.discoveryourkarma.com/customer/index.php/campaigns/bk149s9bgaba2/overview" TargetMode="External"/><Relationship Id="rId137" Type="http://schemas.openxmlformats.org/officeDocument/2006/relationships/hyperlink" Target="https://24h.discoveryourkarma.com/customer/index.php/campaigns/rg81315hqpaf4/overview" TargetMode="External"/><Relationship Id="rId158" Type="http://schemas.openxmlformats.org/officeDocument/2006/relationships/hyperlink" Target="https://24h.discoveryourkarma.com/customer/index.php/campaigns/lv806qbaelb42/overview" TargetMode="External"/><Relationship Id="rId20" Type="http://schemas.openxmlformats.org/officeDocument/2006/relationships/hyperlink" Target="https://24h.discoveryourkarma.com/customer/index.php/campaigns/an3575f0n3bf3/overview" TargetMode="External"/><Relationship Id="rId41" Type="http://schemas.openxmlformats.org/officeDocument/2006/relationships/hyperlink" Target="https://24h.discoveryourkarma.com/customer/index.php/campaigns/zv717q0pqo924/overview" TargetMode="External"/><Relationship Id="rId62" Type="http://schemas.openxmlformats.org/officeDocument/2006/relationships/hyperlink" Target="https://24h.discoveryourkarma.com/customer/index.php/campaigns/ve8947ms4z21f/overview" TargetMode="External"/><Relationship Id="rId83" Type="http://schemas.openxmlformats.org/officeDocument/2006/relationships/hyperlink" Target="https://24h.discoveryourkarma.com/customer/index.php/campaigns/rj267o0k3g867/overview" TargetMode="External"/><Relationship Id="rId88" Type="http://schemas.openxmlformats.org/officeDocument/2006/relationships/hyperlink" Target="https://24h.discoveryourkarma.com/customer/index.php/campaigns/cs94822hre3a9/overview" TargetMode="External"/><Relationship Id="rId111" Type="http://schemas.openxmlformats.org/officeDocument/2006/relationships/hyperlink" Target="https://24h.discoveryourkarma.com/customer/index.php/campaigns/wa336txm6q862/overview" TargetMode="External"/><Relationship Id="rId132" Type="http://schemas.openxmlformats.org/officeDocument/2006/relationships/hyperlink" Target="https://24h.discoveryourkarma.com/customer/index.php/campaigns/wz619fjdpv214/overview" TargetMode="External"/><Relationship Id="rId153" Type="http://schemas.openxmlformats.org/officeDocument/2006/relationships/hyperlink" Target="https://vps-8344d820.vps.ovh.ca/mw/customer/index.php/campaigns/dv0959xagf5a8/overview" TargetMode="External"/><Relationship Id="rId174" Type="http://schemas.openxmlformats.org/officeDocument/2006/relationships/hyperlink" Target="https://24h.discoveryourkarma.com/customer/index.php/campaigns/hn416b7qp6c52/overview" TargetMode="External"/><Relationship Id="rId179" Type="http://schemas.openxmlformats.org/officeDocument/2006/relationships/hyperlink" Target="https://24h.discoveryourkarma.com/customer/index.php/campaigns/pm555857bg801/overview" TargetMode="External"/><Relationship Id="rId195" Type="http://schemas.openxmlformats.org/officeDocument/2006/relationships/hyperlink" Target="https://24h.discoveryourkarma.com/customer/index.php/campaigns/ew8208gr5fba5/overview" TargetMode="External"/><Relationship Id="rId190" Type="http://schemas.openxmlformats.org/officeDocument/2006/relationships/hyperlink" Target="https://24h.discoveryourkarma.com/customer/index.php/campaigns/dg544nrjsp0b3/overview" TargetMode="External"/><Relationship Id="rId204" Type="http://schemas.openxmlformats.org/officeDocument/2006/relationships/hyperlink" Target="https://24h.discoveryourkarma.com/customer/index.php/campaigns/fx9164xfapf9f/overview" TargetMode="External"/><Relationship Id="rId15" Type="http://schemas.openxmlformats.org/officeDocument/2006/relationships/hyperlink" Target="https://24h.discoveryourkarma.com/customer/index.php/campaigns/ev8345wpz0ed1/overview" TargetMode="External"/><Relationship Id="rId36" Type="http://schemas.openxmlformats.org/officeDocument/2006/relationships/hyperlink" Target="https://24h.discoveryourkarma.com/customer/index.php/campaigns/ym960h6rea3ed/overview" TargetMode="External"/><Relationship Id="rId57" Type="http://schemas.openxmlformats.org/officeDocument/2006/relationships/hyperlink" Target="https://24h.discoveryourkarma.com/customer/index.php/campaigns/tw2201qja8d36/overview" TargetMode="External"/><Relationship Id="rId106" Type="http://schemas.openxmlformats.org/officeDocument/2006/relationships/hyperlink" Target="https://vps-8344d820.vps.ovh.ca/mw/customer/index.php/campaigns/tz256oxfoybb0/overview" TargetMode="External"/><Relationship Id="rId127" Type="http://schemas.openxmlformats.org/officeDocument/2006/relationships/hyperlink" Target="https://24h.discoveryourkarma.com/customer/index.php/campaigns/sw798l11ha33b/overview" TargetMode="External"/><Relationship Id="rId10" Type="http://schemas.openxmlformats.org/officeDocument/2006/relationships/hyperlink" Target="https://24h.discoveryourkarma.com/customer/index.php/campaigns/wm551v8vql350/overview" TargetMode="External"/><Relationship Id="rId31" Type="http://schemas.openxmlformats.org/officeDocument/2006/relationships/hyperlink" Target="https://24h.discoveryourkarma.com/customer/index.php/campaigns/dv208h2c7g708/overview" TargetMode="External"/><Relationship Id="rId52" Type="http://schemas.openxmlformats.org/officeDocument/2006/relationships/hyperlink" Target="https://24h.discoveryourkarma.com/customer/index.php/campaigns/ak631gbte61e5/overview" TargetMode="External"/><Relationship Id="rId73" Type="http://schemas.openxmlformats.org/officeDocument/2006/relationships/hyperlink" Target="https://24h.discoveryourkarma.com/customer/index.php/campaigns/at471665j12ed/overview" TargetMode="External"/><Relationship Id="rId78" Type="http://schemas.openxmlformats.org/officeDocument/2006/relationships/hyperlink" Target="https://24h.discoveryourkarma.com/customer/index.php/campaigns/yo513m1hq1c24/overview" TargetMode="External"/><Relationship Id="rId94" Type="http://schemas.openxmlformats.org/officeDocument/2006/relationships/hyperlink" Target="https://24h.discoveryourkarma.com/customer/index.php/campaigns/ay4206stek73c/overview" TargetMode="External"/><Relationship Id="rId99" Type="http://schemas.openxmlformats.org/officeDocument/2006/relationships/hyperlink" Target="https://24h.discoveryourkarma.com/customer/index.php/campaigns/pw259bsxgs88a/overview" TargetMode="External"/><Relationship Id="rId101" Type="http://schemas.openxmlformats.org/officeDocument/2006/relationships/hyperlink" Target="https://vps-8344d820.vps.ovh.ca/mw/customer/index.php/campaigns/eq8186oy6b8d9/overview" TargetMode="External"/><Relationship Id="rId122" Type="http://schemas.openxmlformats.org/officeDocument/2006/relationships/hyperlink" Target="https://24h.discoveryourkarma.com/customer/index.php/campaigns/xz806qmvpx754/overview" TargetMode="External"/><Relationship Id="rId143" Type="http://schemas.openxmlformats.org/officeDocument/2006/relationships/hyperlink" Target="https://24h.discoveryourkarma.com/customer/index.php/campaigns/jc977qn6rdf99/overview" TargetMode="External"/><Relationship Id="rId148" Type="http://schemas.openxmlformats.org/officeDocument/2006/relationships/hyperlink" Target="https://24h.discoveryourkarma.com/customer/index.php/campaigns/ok365lzkqq06c/overview" TargetMode="External"/><Relationship Id="rId164" Type="http://schemas.openxmlformats.org/officeDocument/2006/relationships/hyperlink" Target="https://24h.discoveryourkarma.com/customer/index.php/campaigns/qd277p7os8140/overview" TargetMode="External"/><Relationship Id="rId169" Type="http://schemas.openxmlformats.org/officeDocument/2006/relationships/hyperlink" Target="https://24h.discoveryourkarma.com/customer/index.php/campaigns/co222p8853de7/overview" TargetMode="External"/><Relationship Id="rId185" Type="http://schemas.openxmlformats.org/officeDocument/2006/relationships/hyperlink" Target="https://24h.discoveryourkarma.com/customer/index.php/campaigns/dw7973s2j5b26/overview" TargetMode="External"/><Relationship Id="rId4" Type="http://schemas.openxmlformats.org/officeDocument/2006/relationships/hyperlink" Target="https://vps-8344d820.vps.ovh.ca/mw/customer/index.php/campaigns/qy493900era59/overview" TargetMode="External"/><Relationship Id="rId9" Type="http://schemas.openxmlformats.org/officeDocument/2006/relationships/hyperlink" Target="https://24h.discoveryourkarma.com/customer/index.php/campaigns/re727j4828a4e/overview" TargetMode="External"/><Relationship Id="rId180" Type="http://schemas.openxmlformats.org/officeDocument/2006/relationships/hyperlink" Target="https://24h.discoveryourkarma.com/customer/index.php/campaigns/ah034h2sldaf0/overview" TargetMode="External"/><Relationship Id="rId26" Type="http://schemas.openxmlformats.org/officeDocument/2006/relationships/hyperlink" Target="https://24h.discoveryourkarma.com/customer/index.php/campaigns/tq300e81ly229/overview" TargetMode="External"/><Relationship Id="rId47" Type="http://schemas.openxmlformats.org/officeDocument/2006/relationships/hyperlink" Target="https://24h.discoveryourkarma.com/customer/index.php/campaigns/zo960zz3c11b8/overview" TargetMode="External"/><Relationship Id="rId68" Type="http://schemas.openxmlformats.org/officeDocument/2006/relationships/hyperlink" Target="https://24h.discoveryourkarma.com/customer/index.php/campaigns/ag825o4oofe6b/overview" TargetMode="External"/><Relationship Id="rId89" Type="http://schemas.openxmlformats.org/officeDocument/2006/relationships/hyperlink" Target="https://24h.discoveryourkarma.com/customer/index.php/campaigns/yx9254x4j960b/overview" TargetMode="External"/><Relationship Id="rId112" Type="http://schemas.openxmlformats.org/officeDocument/2006/relationships/hyperlink" Target="https://24h.discoveryourkarma.com/customer/index.php/campaigns/oh823vee3w711/overview" TargetMode="External"/><Relationship Id="rId133" Type="http://schemas.openxmlformats.org/officeDocument/2006/relationships/hyperlink" Target="https://24h.discoveryourkarma.com/customer/index.php/campaigns/pa444o0ktg737/overview" TargetMode="External"/><Relationship Id="rId154" Type="http://schemas.openxmlformats.org/officeDocument/2006/relationships/hyperlink" Target="https://vps-8344d820.vps.ovh.ca/mw/customer/index.php/campaigns/fs3175d5v4979/overview" TargetMode="External"/><Relationship Id="rId175" Type="http://schemas.openxmlformats.org/officeDocument/2006/relationships/hyperlink" Target="https://24h.discoveryourkarma.com/customer/index.php/campaigns/bj988db9wz9a2/overview" TargetMode="External"/><Relationship Id="rId196" Type="http://schemas.openxmlformats.org/officeDocument/2006/relationships/hyperlink" Target="https://24h.discoveryourkarma.com/customer/index.php/campaigns/vj132fk3772d6/overview" TargetMode="External"/><Relationship Id="rId200" Type="http://schemas.openxmlformats.org/officeDocument/2006/relationships/hyperlink" Target="https://24h.discoveryourkarma.com/customer/index.php/campaigns/xh475vr2fr83d/overview" TargetMode="External"/><Relationship Id="rId16" Type="http://schemas.openxmlformats.org/officeDocument/2006/relationships/hyperlink" Target="https://24h.discoveryourkarma.com/customer/index.php/campaigns/sx518vrls4b35/overview" TargetMode="External"/><Relationship Id="rId37" Type="http://schemas.openxmlformats.org/officeDocument/2006/relationships/hyperlink" Target="https://24h.discoveryourkarma.com/customer/index.php/campaigns/qe892wtcvff3c/overview" TargetMode="External"/><Relationship Id="rId58" Type="http://schemas.openxmlformats.org/officeDocument/2006/relationships/hyperlink" Target="https://24h.discoveryourkarma.com/customer/index.php/campaigns/xk432alcxbf38/overview" TargetMode="External"/><Relationship Id="rId79" Type="http://schemas.openxmlformats.org/officeDocument/2006/relationships/hyperlink" Target="https://24h.discoveryourkarma.com/customer/index.php/campaigns/we380lgdaqb38/overview" TargetMode="External"/><Relationship Id="rId102" Type="http://schemas.openxmlformats.org/officeDocument/2006/relationships/hyperlink" Target="https://vps-8344d820.vps.ovh.ca/mw/customer/index.php/campaigns/vs5927d5de925/overview" TargetMode="External"/><Relationship Id="rId123" Type="http://schemas.openxmlformats.org/officeDocument/2006/relationships/hyperlink" Target="https://24h.discoveryourkarma.com/customer/index.php/campaigns/do360d8to619d/overview" TargetMode="External"/><Relationship Id="rId144" Type="http://schemas.openxmlformats.org/officeDocument/2006/relationships/hyperlink" Target="https://24h.discoveryourkarma.com/customer/index.php/campaigns/hh7338r98tb63/overview" TargetMode="External"/><Relationship Id="rId90" Type="http://schemas.openxmlformats.org/officeDocument/2006/relationships/hyperlink" Target="https://24h.discoveryourkarma.com/customer/index.php/campaigns/lf458pomo3e81/overview" TargetMode="External"/><Relationship Id="rId165" Type="http://schemas.openxmlformats.org/officeDocument/2006/relationships/hyperlink" Target="https://24h.discoveryourkarma.com/customer/index.php/campaigns/tx58482gzadfd/overview" TargetMode="External"/><Relationship Id="rId186" Type="http://schemas.openxmlformats.org/officeDocument/2006/relationships/hyperlink" Target="https://24h.discoveryourkarma.com/customer/index.php/campaigns/ew052gkyt69dc/overview" TargetMode="External"/><Relationship Id="rId27" Type="http://schemas.openxmlformats.org/officeDocument/2006/relationships/hyperlink" Target="https://24h.discoveryourkarma.com/customer/index.php/campaigns/pp014w3x656c9/overview" TargetMode="External"/><Relationship Id="rId48" Type="http://schemas.openxmlformats.org/officeDocument/2006/relationships/hyperlink" Target="https://24h.discoveryourkarma.com/customer/index.php/campaigns/br7749pt6ra42/overview" TargetMode="External"/><Relationship Id="rId69" Type="http://schemas.openxmlformats.org/officeDocument/2006/relationships/hyperlink" Target="https://24h.discoveryourkarma.com/customer/index.php/campaigns/bk592cgbk621f/overview" TargetMode="External"/><Relationship Id="rId113" Type="http://schemas.openxmlformats.org/officeDocument/2006/relationships/hyperlink" Target="https://24h.discoveryourkarma.com/customer/index.php/campaigns/wx663qmqfaf7f/overview" TargetMode="External"/><Relationship Id="rId134" Type="http://schemas.openxmlformats.org/officeDocument/2006/relationships/hyperlink" Target="https://24h.discoveryourkarma.com/customer/index.php/campaigns/fd087asnw507e/overview" TargetMode="External"/><Relationship Id="rId80" Type="http://schemas.openxmlformats.org/officeDocument/2006/relationships/hyperlink" Target="https://24h.discoveryourkarma.com/customer/index.php/campaigns/sm056hsw31c10/overview" TargetMode="External"/><Relationship Id="rId155" Type="http://schemas.openxmlformats.org/officeDocument/2006/relationships/hyperlink" Target="https://vps-8344d820.vps.ovh.ca/mw/customer/index.php/campaigns/oo7918dny6222/overview" TargetMode="External"/><Relationship Id="rId176" Type="http://schemas.openxmlformats.org/officeDocument/2006/relationships/hyperlink" Target="https://24h.discoveryourkarma.com/customer/index.php/campaigns/wq996vol6f1d1/overview" TargetMode="External"/><Relationship Id="rId197" Type="http://schemas.openxmlformats.org/officeDocument/2006/relationships/hyperlink" Target="https://24h.discoveryourkarma.com/customer/index.php/campaigns/ke893dqsetfa6/overview" TargetMode="External"/><Relationship Id="rId201" Type="http://schemas.openxmlformats.org/officeDocument/2006/relationships/hyperlink" Target="https://24h.discoveryourkarma.com/customer/index.php/campaigns/ds646xl40p21f/overview" TargetMode="External"/><Relationship Id="rId17" Type="http://schemas.openxmlformats.org/officeDocument/2006/relationships/hyperlink" Target="https://24h.discoveryourkarma.com/customer/index.php/campaigns/rl618zrlw1b23/overview" TargetMode="External"/><Relationship Id="rId38" Type="http://schemas.openxmlformats.org/officeDocument/2006/relationships/hyperlink" Target="https://24h.discoveryourkarma.com/customer/index.php/campaigns/rj136sl0os378/overview" TargetMode="External"/><Relationship Id="rId59" Type="http://schemas.openxmlformats.org/officeDocument/2006/relationships/hyperlink" Target="https://24h.discoveryourkarma.com/customer/index.php/campaigns/qc383gp7el7ac/overview" TargetMode="External"/><Relationship Id="rId103" Type="http://schemas.openxmlformats.org/officeDocument/2006/relationships/hyperlink" Target="https://vps-8344d820.vps.ovh.ca/mw/customer/index.php/campaigns/tf921akm4n223/overview" TargetMode="External"/><Relationship Id="rId124" Type="http://schemas.openxmlformats.org/officeDocument/2006/relationships/hyperlink" Target="https://24h.discoveryourkarma.com/customer/index.php/campaigns/pw7865cynh5c8/overview" TargetMode="External"/><Relationship Id="rId70" Type="http://schemas.openxmlformats.org/officeDocument/2006/relationships/hyperlink" Target="https://24h.discoveryourkarma.com/customer/index.php/campaigns/jh3735bfjraba/overview" TargetMode="External"/><Relationship Id="rId91" Type="http://schemas.openxmlformats.org/officeDocument/2006/relationships/hyperlink" Target="https://24h.discoveryourkarma.com/customer/index.php/campaigns/or208vqm2x204/overview" TargetMode="External"/><Relationship Id="rId145" Type="http://schemas.openxmlformats.org/officeDocument/2006/relationships/hyperlink" Target="https://24h.discoveryourkarma.com/customer/index.php/campaigns/oc672v27yk88d/overview" TargetMode="External"/><Relationship Id="rId166" Type="http://schemas.openxmlformats.org/officeDocument/2006/relationships/hyperlink" Target="https://24h.discoveryourkarma.com/customer/index.php/campaigns/qx625qcp5k114/overview" TargetMode="External"/><Relationship Id="rId187" Type="http://schemas.openxmlformats.org/officeDocument/2006/relationships/hyperlink" Target="https://24h.discoveryourkarma.com/customer/index.php/campaigns/wb499my24wa62/overview" TargetMode="External"/><Relationship Id="rId1" Type="http://schemas.openxmlformats.org/officeDocument/2006/relationships/hyperlink" Target="https://vps-8344d820.vps.ovh.ca/mw/customer/index.php/campaigns/eq8186oy6b8d9/overview" TargetMode="External"/><Relationship Id="rId28" Type="http://schemas.openxmlformats.org/officeDocument/2006/relationships/hyperlink" Target="https://24h.discoveryourkarma.com/customer/index.php/campaigns/dp641onkcaadd/overview" TargetMode="External"/><Relationship Id="rId49" Type="http://schemas.openxmlformats.org/officeDocument/2006/relationships/hyperlink" Target="https://24h.discoveryourkarma.com/customer/index.php/campaigns/mq7000p2ledf4/overview" TargetMode="External"/><Relationship Id="rId114" Type="http://schemas.openxmlformats.org/officeDocument/2006/relationships/hyperlink" Target="https://24h.discoveryourkarma.com/customer/index.php/campaigns/kn563qnlzn48d/overview" TargetMode="External"/><Relationship Id="rId60" Type="http://schemas.openxmlformats.org/officeDocument/2006/relationships/hyperlink" Target="https://24h.discoveryourkarma.com/customer/index.php/campaigns/de302wwmkvdcf/overview" TargetMode="External"/><Relationship Id="rId81" Type="http://schemas.openxmlformats.org/officeDocument/2006/relationships/hyperlink" Target="https://24h.discoveryourkarma.com/customer/index.php/campaigns/fp97200b48af3/overview" TargetMode="External"/><Relationship Id="rId135" Type="http://schemas.openxmlformats.org/officeDocument/2006/relationships/hyperlink" Target="https://24h.discoveryourkarma.com/customer/index.php/campaigns/gh716r6danfab/overview" TargetMode="External"/><Relationship Id="rId156" Type="http://schemas.openxmlformats.org/officeDocument/2006/relationships/hyperlink" Target="https://24h.discoveryourkarma.com/customer/index.php/campaigns/rf8772vdtz6a8/overview" TargetMode="External"/><Relationship Id="rId177" Type="http://schemas.openxmlformats.org/officeDocument/2006/relationships/hyperlink" Target="https://24h.discoveryourkarma.com/customer/index.php/campaigns/gy0669ct5eb52/overview" TargetMode="External"/><Relationship Id="rId198" Type="http://schemas.openxmlformats.org/officeDocument/2006/relationships/hyperlink" Target="https://24h.discoveryourkarma.com/customer/index.php/campaigns/jd187f34qv45f/overview" TargetMode="External"/><Relationship Id="rId202" Type="http://schemas.openxmlformats.org/officeDocument/2006/relationships/hyperlink" Target="https://24h.discoveryourkarma.com/customer/index.php/campaigns/qz759j6fxv812/overview" TargetMode="External"/><Relationship Id="rId18" Type="http://schemas.openxmlformats.org/officeDocument/2006/relationships/hyperlink" Target="https://24h.discoveryourkarma.com/customer/index.php/campaigns/ny803vd7tza89/overview" TargetMode="External"/><Relationship Id="rId39" Type="http://schemas.openxmlformats.org/officeDocument/2006/relationships/hyperlink" Target="https://24h.discoveryourkarma.com/customer/index.php/campaigns/dg370cn3v980c/overview" TargetMode="External"/><Relationship Id="rId50" Type="http://schemas.openxmlformats.org/officeDocument/2006/relationships/hyperlink" Target="https://24h.discoveryourkarma.com/customer/index.php/campaigns/mf758ldyqt6f8/overview" TargetMode="External"/><Relationship Id="rId104" Type="http://schemas.openxmlformats.org/officeDocument/2006/relationships/hyperlink" Target="https://vps-8344d820.vps.ovh.ca/mw/customer/index.php/campaigns/fg9538j0gzdec/overview" TargetMode="External"/><Relationship Id="rId125" Type="http://schemas.openxmlformats.org/officeDocument/2006/relationships/hyperlink" Target="https://24h.discoveryourkarma.com/customer/index.php/campaigns/gd402x4wft223/overview" TargetMode="External"/><Relationship Id="rId146" Type="http://schemas.openxmlformats.org/officeDocument/2006/relationships/hyperlink" Target="https://24h.discoveryourkarma.com/customer/index.php/campaigns/lw1275p69550f/overview" TargetMode="External"/><Relationship Id="rId167" Type="http://schemas.openxmlformats.org/officeDocument/2006/relationships/hyperlink" Target="https://24h.discoveryourkarma.com/customer/index.php/campaigns/vg5867ehz2de0/overview" TargetMode="External"/><Relationship Id="rId188" Type="http://schemas.openxmlformats.org/officeDocument/2006/relationships/hyperlink" Target="https://24h.discoveryourkarma.com/customer/index.php/campaigns/ko737epn0d6b6/overview" TargetMode="External"/><Relationship Id="rId71" Type="http://schemas.openxmlformats.org/officeDocument/2006/relationships/hyperlink" Target="https://24h.discoveryourkarma.com/customer/index.php/campaigns/ta4198mftc922/overview" TargetMode="External"/><Relationship Id="rId92" Type="http://schemas.openxmlformats.org/officeDocument/2006/relationships/hyperlink" Target="https://24h.discoveryourkarma.com/customer/index.php/campaigns/bz039cnptybd7/overview" TargetMode="External"/><Relationship Id="rId2" Type="http://schemas.openxmlformats.org/officeDocument/2006/relationships/hyperlink" Target="https://vps-8344d820.vps.ovh.ca/mw/customer/index.php/campaigns/vs5927d5de925/overview" TargetMode="External"/><Relationship Id="rId29" Type="http://schemas.openxmlformats.org/officeDocument/2006/relationships/hyperlink" Target="https://24h.discoveryourkarma.com/customer/index.php/campaigns/bj4529m5y7808/overview" TargetMode="External"/></Relationships>
</file>

<file path=xl/worksheets/_rels/sheet41.xml.rels><?xml version="1.0" encoding="UTF-8" standalone="yes"?>
<Relationships xmlns="http://schemas.openxmlformats.org/package/2006/relationships"><Relationship Id="rId117" Type="http://schemas.openxmlformats.org/officeDocument/2006/relationships/hyperlink" Target="https://24h.discoveryourkarma.com/customer/index.php/campaigns/kt2153srz59c7/overview" TargetMode="External"/><Relationship Id="rId21" Type="http://schemas.openxmlformats.org/officeDocument/2006/relationships/hyperlink" Target="https://24h.discoveryourkarma.com/customer/index.php/campaigns/bd455r7z94600/overview" TargetMode="External"/><Relationship Id="rId63" Type="http://schemas.openxmlformats.org/officeDocument/2006/relationships/hyperlink" Target="https://24h.discoveryourkarma.com/customer/index.php/campaigns/zp554x2nvw2c7/overview" TargetMode="External"/><Relationship Id="rId159" Type="http://schemas.openxmlformats.org/officeDocument/2006/relationships/hyperlink" Target="https://24h.discoveryourkarma.com/customer/index.php/campaigns/mm8714wp6l4ff/overview" TargetMode="External"/><Relationship Id="rId170" Type="http://schemas.openxmlformats.org/officeDocument/2006/relationships/hyperlink" Target="https://24h.discoveryourkarma.com/customer/index.php/campaigns/bo971m5elvbec/overview" TargetMode="External"/><Relationship Id="rId226" Type="http://schemas.openxmlformats.org/officeDocument/2006/relationships/hyperlink" Target="https://24h.discoveryourkarma.com/customer/index.php/campaigns/xo675cq5s5640/overview" TargetMode="External"/><Relationship Id="rId268" Type="http://schemas.openxmlformats.org/officeDocument/2006/relationships/hyperlink" Target="https://24h.discoveryourkarma.com/customer/index.php/campaigns/dy051ycx5610f/overview" TargetMode="External"/><Relationship Id="rId32" Type="http://schemas.openxmlformats.org/officeDocument/2006/relationships/hyperlink" Target="https://24h.discoveryourkarma.com/customer/index.php/campaigns/cm185061vvb13/overview" TargetMode="External"/><Relationship Id="rId74" Type="http://schemas.openxmlformats.org/officeDocument/2006/relationships/hyperlink" Target="https://24h.discoveryourkarma.com/customer/index.php/campaigns/zn7682t73j619/overview" TargetMode="External"/><Relationship Id="rId128" Type="http://schemas.openxmlformats.org/officeDocument/2006/relationships/hyperlink" Target="https://24h.discoveryourkarma.com/customer/index.php/campaigns/ab197wmnko4b8/overview" TargetMode="External"/><Relationship Id="rId5" Type="http://schemas.openxmlformats.org/officeDocument/2006/relationships/hyperlink" Target="https://24h.discoveryourkarma.com/customer/index.php/campaigns/rp1703gdxt968/overview" TargetMode="External"/><Relationship Id="rId181" Type="http://schemas.openxmlformats.org/officeDocument/2006/relationships/hyperlink" Target="https://24h.discoveryourkarma.com/customer/index.php/campaigns/qq193rbl2cabe/overview" TargetMode="External"/><Relationship Id="rId237" Type="http://schemas.openxmlformats.org/officeDocument/2006/relationships/hyperlink" Target="https://vps-8344d820.vps.ovh.ca/mw/customer/index.php/campaigns/yd548ggq1t9df/overview" TargetMode="External"/><Relationship Id="rId279" Type="http://schemas.openxmlformats.org/officeDocument/2006/relationships/hyperlink" Target="https://24h.discoveryourkarma.com/customer/index.php/campaigns/yo6506wf7e0bf/overview" TargetMode="External"/><Relationship Id="rId43" Type="http://schemas.openxmlformats.org/officeDocument/2006/relationships/hyperlink" Target="https://24h.discoveryourkarma.com/customer/index.php/campaigns/dl986tnyhr859/overview" TargetMode="External"/><Relationship Id="rId139" Type="http://schemas.openxmlformats.org/officeDocument/2006/relationships/hyperlink" Target="https://24h.discoveryourkarma.com/customer/index.php/campaigns/wh9499cbj8118/overview" TargetMode="External"/><Relationship Id="rId85" Type="http://schemas.openxmlformats.org/officeDocument/2006/relationships/hyperlink" Target="https://24h.discoveryourkarma.com/customer/index.php/campaigns/sd301sfbvd1db/overview" TargetMode="External"/><Relationship Id="rId150" Type="http://schemas.openxmlformats.org/officeDocument/2006/relationships/hyperlink" Target="https://24h.discoveryourkarma.com/customer/index.php/campaigns/jo3660wbdyeea/overview" TargetMode="External"/><Relationship Id="rId171" Type="http://schemas.openxmlformats.org/officeDocument/2006/relationships/hyperlink" Target="https://24h.discoveryourkarma.com/customer/index.php/campaigns/zf487dkee3cac/overview" TargetMode="External"/><Relationship Id="rId192" Type="http://schemas.openxmlformats.org/officeDocument/2006/relationships/hyperlink" Target="https://24h.discoveryourkarma.com/customer/index.php/campaigns/st060g8zft136/overview" TargetMode="External"/><Relationship Id="rId206" Type="http://schemas.openxmlformats.org/officeDocument/2006/relationships/hyperlink" Target="https://24h.discoveryourkarma.com/customer/index.php/campaigns/rk035220p12a1/overview" TargetMode="External"/><Relationship Id="rId227" Type="http://schemas.openxmlformats.org/officeDocument/2006/relationships/hyperlink" Target="https://24h.discoveryourkarma.com/customer/index.php/campaigns/zk580kxleqfd5/overview" TargetMode="External"/><Relationship Id="rId248" Type="http://schemas.openxmlformats.org/officeDocument/2006/relationships/hyperlink" Target="https://24h.discoveryourkarma.com/customer/index.php/campaigns/se63068kgm546/overview" TargetMode="External"/><Relationship Id="rId269" Type="http://schemas.openxmlformats.org/officeDocument/2006/relationships/hyperlink" Target="https://24h.discoveryourkarma.com/customer/index.php/campaigns/qd173wyx5r55b/overview" TargetMode="External"/><Relationship Id="rId12" Type="http://schemas.openxmlformats.org/officeDocument/2006/relationships/hyperlink" Target="https://24h.discoveryourkarma.com/customer/index.php/campaigns/yc3305qazd11a/overview" TargetMode="External"/><Relationship Id="rId33" Type="http://schemas.openxmlformats.org/officeDocument/2006/relationships/hyperlink" Target="https://24h.discoveryourkarma.com/customer/index.php/campaigns/ab1627afc90e1/overview" TargetMode="External"/><Relationship Id="rId108" Type="http://schemas.openxmlformats.org/officeDocument/2006/relationships/hyperlink" Target="https://24h.discoveryourkarma.com/customer/index.php/campaigns/da118cqccaecf/overview" TargetMode="External"/><Relationship Id="rId129" Type="http://schemas.openxmlformats.org/officeDocument/2006/relationships/hyperlink" Target="https://24h.discoveryourkarma.com/customer/index.php/campaigns/ya117mgl7d192/overview" TargetMode="External"/><Relationship Id="rId280" Type="http://schemas.openxmlformats.org/officeDocument/2006/relationships/hyperlink" Target="https://24h.discoveryourkarma.com/customer/index.php/campaigns/dm0702vbxfb4e/overview" TargetMode="External"/><Relationship Id="rId54" Type="http://schemas.openxmlformats.org/officeDocument/2006/relationships/hyperlink" Target="https://24h.discoveryourkarma.com/customer/index.php/campaigns/mt5520e19v8a6/overview" TargetMode="External"/><Relationship Id="rId75" Type="http://schemas.openxmlformats.org/officeDocument/2006/relationships/hyperlink" Target="https://24h.discoveryourkarma.com/customer/index.php/campaigns/sn770l4ew57dd/overview" TargetMode="External"/><Relationship Id="rId96" Type="http://schemas.openxmlformats.org/officeDocument/2006/relationships/hyperlink" Target="https://24h.discoveryourkarma.com/customer/index.php/campaigns/kt9742ccgof29/overview" TargetMode="External"/><Relationship Id="rId140" Type="http://schemas.openxmlformats.org/officeDocument/2006/relationships/hyperlink" Target="https://24h.discoveryourkarma.com/customer/index.php/campaigns/wt7924237h384/overview" TargetMode="External"/><Relationship Id="rId161" Type="http://schemas.openxmlformats.org/officeDocument/2006/relationships/hyperlink" Target="https://24h.discoveryourkarma.com/customer/index.php/campaigns/mr976nfrwf126/overview" TargetMode="External"/><Relationship Id="rId182" Type="http://schemas.openxmlformats.org/officeDocument/2006/relationships/hyperlink" Target="https://24h.discoveryourkarma.com/customer/index.php/campaigns/ca606p30spd17/overview" TargetMode="External"/><Relationship Id="rId217" Type="http://schemas.openxmlformats.org/officeDocument/2006/relationships/hyperlink" Target="https://24h.discoveryourkarma.com/customer/index.php/campaigns/or669aj21ybf1/overview" TargetMode="External"/><Relationship Id="rId6" Type="http://schemas.openxmlformats.org/officeDocument/2006/relationships/hyperlink" Target="https://24h.discoveryourkarma.com/customer/index.php/campaigns/qj507vs0et7ec/overview" TargetMode="External"/><Relationship Id="rId238" Type="http://schemas.openxmlformats.org/officeDocument/2006/relationships/hyperlink" Target="https://vps-8344d820.vps.ovh.ca/mw/customer/index.php/campaigns/ct152e1y9h167/overview" TargetMode="External"/><Relationship Id="rId259" Type="http://schemas.openxmlformats.org/officeDocument/2006/relationships/hyperlink" Target="https://24h.discoveryourkarma.com/customer/index.php/lists/xj604kyxzo428/overview" TargetMode="External"/><Relationship Id="rId23" Type="http://schemas.openxmlformats.org/officeDocument/2006/relationships/hyperlink" Target="https://24h.discoveryourkarma.com/customer/index.php/campaigns/sl655yhxcrc67/overview" TargetMode="External"/><Relationship Id="rId119" Type="http://schemas.openxmlformats.org/officeDocument/2006/relationships/hyperlink" Target="https://24h.discoveryourkarma.com/customer/index.php/campaigns/sb344tb1wz28c/overview" TargetMode="External"/><Relationship Id="rId270" Type="http://schemas.openxmlformats.org/officeDocument/2006/relationships/hyperlink" Target="https://24h.discoveryourkarma.com/customer/index.php/campaigns/yr1503crww9ed/overview" TargetMode="External"/><Relationship Id="rId44" Type="http://schemas.openxmlformats.org/officeDocument/2006/relationships/hyperlink" Target="https://24h.discoveryourkarma.com/customer/index.php/campaigns/mr9527dxov5c1/overview" TargetMode="External"/><Relationship Id="rId65" Type="http://schemas.openxmlformats.org/officeDocument/2006/relationships/hyperlink" Target="https://24h.discoveryourkarma.com/customer/index.php/campaigns/dm673hreqz973/overview" TargetMode="External"/><Relationship Id="rId86" Type="http://schemas.openxmlformats.org/officeDocument/2006/relationships/hyperlink" Target="https://24h.discoveryourkarma.com/customer/index.php/campaigns/tx478dfbmf061/overview" TargetMode="External"/><Relationship Id="rId130" Type="http://schemas.openxmlformats.org/officeDocument/2006/relationships/hyperlink" Target="https://24h.discoveryourkarma.com/customer/index.php/campaigns/ob623j6123f71/overview" TargetMode="External"/><Relationship Id="rId151" Type="http://schemas.openxmlformats.org/officeDocument/2006/relationships/hyperlink" Target="https://24h.discoveryourkarma.com/customer/index.php/campaigns/fp846qd4nefe0/overview" TargetMode="External"/><Relationship Id="rId172" Type="http://schemas.openxmlformats.org/officeDocument/2006/relationships/hyperlink" Target="https://24h.discoveryourkarma.com/customer/index.php/campaigns/hp4890gvvc0b9/overview" TargetMode="External"/><Relationship Id="rId193" Type="http://schemas.openxmlformats.org/officeDocument/2006/relationships/hyperlink" Target="https://24h.discoveryourkarma.com/customer/index.php/campaigns/lf4835899a05c/overview" TargetMode="External"/><Relationship Id="rId207" Type="http://schemas.openxmlformats.org/officeDocument/2006/relationships/hyperlink" Target="https://24h.discoveryourkarma.com/customer/index.php/campaigns/nc07623b17d3b/overview" TargetMode="External"/><Relationship Id="rId228" Type="http://schemas.openxmlformats.org/officeDocument/2006/relationships/hyperlink" Target="https://24h.discoveryourkarma.com/customer/index.php/campaigns/jt013pwn1357c/overview" TargetMode="External"/><Relationship Id="rId249" Type="http://schemas.openxmlformats.org/officeDocument/2006/relationships/hyperlink" Target="https://24h.discoveryourkarma.com/customer/index.php/campaigns/sq4823fr9q3be/overview" TargetMode="External"/><Relationship Id="rId13" Type="http://schemas.openxmlformats.org/officeDocument/2006/relationships/hyperlink" Target="https://24h.discoveryourkarma.com/customer/index.php/campaigns/cn792wyg0db87/overview" TargetMode="External"/><Relationship Id="rId109" Type="http://schemas.openxmlformats.org/officeDocument/2006/relationships/hyperlink" Target="https://24h.discoveryourkarma.com/customer/index.php/campaigns/ye442bmn3xe8c/overview" TargetMode="External"/><Relationship Id="rId260" Type="http://schemas.openxmlformats.org/officeDocument/2006/relationships/hyperlink" Target="https://24h.discoveryourkarma.com/customer/index.php/campaigns/qz9653rolb0ff/overview" TargetMode="External"/><Relationship Id="rId281" Type="http://schemas.openxmlformats.org/officeDocument/2006/relationships/hyperlink" Target="https://24h.discoveryourkarma.com/customer/index.php/campaigns/cy457kqp8589e/overview" TargetMode="External"/><Relationship Id="rId34" Type="http://schemas.openxmlformats.org/officeDocument/2006/relationships/hyperlink" Target="https://24h.discoveryourkarma.com/customer/index.php/campaigns/wy322jlc3s6e6/overview" TargetMode="External"/><Relationship Id="rId55" Type="http://schemas.openxmlformats.org/officeDocument/2006/relationships/hyperlink" Target="https://24h.discoveryourkarma.com/customer/index.php/campaigns/wq490opbs99cb/overview" TargetMode="External"/><Relationship Id="rId76" Type="http://schemas.openxmlformats.org/officeDocument/2006/relationships/hyperlink" Target="https://24h.discoveryourkarma.com/customer/index.php/campaigns/kd265so13v0ac/overview" TargetMode="External"/><Relationship Id="rId97" Type="http://schemas.openxmlformats.org/officeDocument/2006/relationships/hyperlink" Target="https://24h.discoveryourkarma.com/customer/index.php/campaigns/xn789mb19x19b/overview" TargetMode="External"/><Relationship Id="rId120" Type="http://schemas.openxmlformats.org/officeDocument/2006/relationships/hyperlink" Target="https://24h.discoveryourkarma.com/customer/index.php/campaigns/ry144kt98m9fc/overview" TargetMode="External"/><Relationship Id="rId141" Type="http://schemas.openxmlformats.org/officeDocument/2006/relationships/hyperlink" Target="https://24h.discoveryourkarma.com/customer/index.php/campaigns/no632dsnz00b3/overview" TargetMode="External"/><Relationship Id="rId7" Type="http://schemas.openxmlformats.org/officeDocument/2006/relationships/hyperlink" Target="https://24h.discoveryourkarma.com/customer/index.php/campaigns/kp601c5aq4c8a/overview" TargetMode="External"/><Relationship Id="rId162" Type="http://schemas.openxmlformats.org/officeDocument/2006/relationships/hyperlink" Target="https://24h.discoveryourkarma.com/customer/index.php/campaigns/kh693rxd8p891/overview" TargetMode="External"/><Relationship Id="rId183" Type="http://schemas.openxmlformats.org/officeDocument/2006/relationships/hyperlink" Target="https://24h.discoveryourkarma.com/customer/index.php/campaigns/wh576kvys0872/overview" TargetMode="External"/><Relationship Id="rId218" Type="http://schemas.openxmlformats.org/officeDocument/2006/relationships/hyperlink" Target="https://24h.discoveryourkarma.com/customer/index.php/campaigns/zt084xyxmn982/overview" TargetMode="External"/><Relationship Id="rId239" Type="http://schemas.openxmlformats.org/officeDocument/2006/relationships/hyperlink" Target="https://vps-8344d820.vps.ovh.ca/mw/customer/index.php/campaigns/wx712mocc9e29/overview" TargetMode="External"/><Relationship Id="rId250" Type="http://schemas.openxmlformats.org/officeDocument/2006/relationships/hyperlink" Target="https://24h.discoveryourkarma.com/customer/index.php/campaigns/yz3885hee4cb5/overview" TargetMode="External"/><Relationship Id="rId271" Type="http://schemas.openxmlformats.org/officeDocument/2006/relationships/hyperlink" Target="https://24h.discoveryourkarma.com/customer/index.php/campaigns/ox976j4l77685/overview" TargetMode="External"/><Relationship Id="rId24" Type="http://schemas.openxmlformats.org/officeDocument/2006/relationships/hyperlink" Target="https://24h.discoveryourkarma.com/customer/index.php/campaigns/fo411oq9v7e94/overview" TargetMode="External"/><Relationship Id="rId45" Type="http://schemas.openxmlformats.org/officeDocument/2006/relationships/hyperlink" Target="https://24h.discoveryourkarma.com/customer/index.php/campaigns/rp997far03d74/overview" TargetMode="External"/><Relationship Id="rId66" Type="http://schemas.openxmlformats.org/officeDocument/2006/relationships/hyperlink" Target="https://24h.discoveryourkarma.com/customer/index.php/campaigns/nx9802dn9f219/overview" TargetMode="External"/><Relationship Id="rId87" Type="http://schemas.openxmlformats.org/officeDocument/2006/relationships/hyperlink" Target="https://24h.discoveryourkarma.com/customer/index.php/campaigns/tl367317gh516/overview" TargetMode="External"/><Relationship Id="rId110" Type="http://schemas.openxmlformats.org/officeDocument/2006/relationships/hyperlink" Target="https://24h.discoveryourkarma.com/customer/index.php/campaigns/hb105j3x8042d/overview" TargetMode="External"/><Relationship Id="rId131" Type="http://schemas.openxmlformats.org/officeDocument/2006/relationships/hyperlink" Target="https://vps-8344d820.vps.ovh.ca/mw/customer/index.php/campaigns/hc7237yeqc7b2/overview" TargetMode="External"/><Relationship Id="rId152" Type="http://schemas.openxmlformats.org/officeDocument/2006/relationships/hyperlink" Target="https://24h.discoveryourkarma.com/customer/index.php/campaigns/rn96248tz9440/overview" TargetMode="External"/><Relationship Id="rId173" Type="http://schemas.openxmlformats.org/officeDocument/2006/relationships/hyperlink" Target="https://24h.discoveryourkarma.com/customer/index.php/campaigns/sv4655yve8cff/overview" TargetMode="External"/><Relationship Id="rId194" Type="http://schemas.openxmlformats.org/officeDocument/2006/relationships/hyperlink" Target="https://24h.discoveryourkarma.com/customer/index.php/campaigns/zb571wz3gm75e/overview" TargetMode="External"/><Relationship Id="rId208" Type="http://schemas.openxmlformats.org/officeDocument/2006/relationships/hyperlink" Target="https://24h.discoveryourkarma.com/customer/index.php/campaigns/ax477saly31c0/overview" TargetMode="External"/><Relationship Id="rId229" Type="http://schemas.openxmlformats.org/officeDocument/2006/relationships/hyperlink" Target="https://24h.discoveryourkarma.com/customer/index.php/campaigns/hj52349mfsb53/overview" TargetMode="External"/><Relationship Id="rId240" Type="http://schemas.openxmlformats.org/officeDocument/2006/relationships/hyperlink" Target="https://vps-8344d820.vps.ovh.ca/mw/customer/index.php/campaigns/az872a8pxk4b8/overview" TargetMode="External"/><Relationship Id="rId261" Type="http://schemas.openxmlformats.org/officeDocument/2006/relationships/hyperlink" Target="https://24h.discoveryourkarma.com/customer/index.php/campaigns/as426t2h7rd26/overview" TargetMode="External"/><Relationship Id="rId14" Type="http://schemas.openxmlformats.org/officeDocument/2006/relationships/hyperlink" Target="https://24h.discoveryourkarma.com/customer/index.php/campaigns/dj672rpp32639/overview" TargetMode="External"/><Relationship Id="rId35" Type="http://schemas.openxmlformats.org/officeDocument/2006/relationships/hyperlink" Target="https://24h.discoveryourkarma.com/customer/index.php/campaigns/ba607x8ol846b/overview" TargetMode="External"/><Relationship Id="rId56" Type="http://schemas.openxmlformats.org/officeDocument/2006/relationships/hyperlink" Target="https://24h.discoveryourkarma.com/customer/index.php/campaigns/wa287enc1q6e9/overview" TargetMode="External"/><Relationship Id="rId77" Type="http://schemas.openxmlformats.org/officeDocument/2006/relationships/hyperlink" Target="https://24h.discoveryourkarma.com/customer/index.php/campaigns/xh355032b0145/overview" TargetMode="External"/><Relationship Id="rId100" Type="http://schemas.openxmlformats.org/officeDocument/2006/relationships/hyperlink" Target="https://24h.discoveryourkarma.com/customer/index.php/campaigns/kw1731dzhs64a/overview" TargetMode="External"/><Relationship Id="rId282" Type="http://schemas.openxmlformats.org/officeDocument/2006/relationships/hyperlink" Target="https://24h.discoveryourkarma.com/customer/index.php/campaigns/df841z94k3ed9/overview" TargetMode="External"/><Relationship Id="rId8" Type="http://schemas.openxmlformats.org/officeDocument/2006/relationships/hyperlink" Target="https://24h.discoveryourkarma.com/customer/index.php/campaigns/xj1354j3sk2e7/overview" TargetMode="External"/><Relationship Id="rId98" Type="http://schemas.openxmlformats.org/officeDocument/2006/relationships/hyperlink" Target="https://24h.discoveryourkarma.com/customer/index.php/campaigns/vq8080f2hde79/overview" TargetMode="External"/><Relationship Id="rId121" Type="http://schemas.openxmlformats.org/officeDocument/2006/relationships/hyperlink" Target="https://24h.discoveryourkarma.com/customer/index.php/campaigns/st5904d8wf30b/overview" TargetMode="External"/><Relationship Id="rId142" Type="http://schemas.openxmlformats.org/officeDocument/2006/relationships/hyperlink" Target="https://24h.discoveryourkarma.com/customer/index.php/campaigns/as5652921g895/overview" TargetMode="External"/><Relationship Id="rId163" Type="http://schemas.openxmlformats.org/officeDocument/2006/relationships/hyperlink" Target="https://24h.discoveryourkarma.com/customer/index.php/campaigns/pw714oqr26c29/overview" TargetMode="External"/><Relationship Id="rId184" Type="http://schemas.openxmlformats.org/officeDocument/2006/relationships/hyperlink" Target="https://24h.discoveryourkarma.com/customer/index.php/campaigns/fj2071t482c42/overview" TargetMode="External"/><Relationship Id="rId219" Type="http://schemas.openxmlformats.org/officeDocument/2006/relationships/hyperlink" Target="https://24h.discoveryourkarma.com/customer/index.php/campaigns/pn443eqbp00a4/overview" TargetMode="External"/><Relationship Id="rId230" Type="http://schemas.openxmlformats.org/officeDocument/2006/relationships/hyperlink" Target="https://24h.discoveryourkarma.com/customer/index.php/campaigns/fs785cwveo7e3/overview" TargetMode="External"/><Relationship Id="rId251" Type="http://schemas.openxmlformats.org/officeDocument/2006/relationships/hyperlink" Target="https://24h.discoveryourkarma.com/customer/index.php/campaigns/do518zle6j84b/overview" TargetMode="External"/><Relationship Id="rId25" Type="http://schemas.openxmlformats.org/officeDocument/2006/relationships/hyperlink" Target="https://24h.discoveryourkarma.com/customer/index.php/campaigns/dh996ywcx02af/overview" TargetMode="External"/><Relationship Id="rId46" Type="http://schemas.openxmlformats.org/officeDocument/2006/relationships/hyperlink" Target="https://24h.discoveryourkarma.com/customer/index.php/campaigns/wr29778hss911/overview" TargetMode="External"/><Relationship Id="rId67" Type="http://schemas.openxmlformats.org/officeDocument/2006/relationships/hyperlink" Target="https://24h.discoveryourkarma.com/customer/index.php/campaigns/em865t1ga5e69/overview" TargetMode="External"/><Relationship Id="rId272" Type="http://schemas.openxmlformats.org/officeDocument/2006/relationships/hyperlink" Target="https://24h.discoveryourkarma.com/customer/index.php/campaigns/bh590e8vev79f/overview" TargetMode="External"/><Relationship Id="rId88" Type="http://schemas.openxmlformats.org/officeDocument/2006/relationships/hyperlink" Target="https://24h.discoveryourkarma.com/customer/index.php/campaigns/ep128cc23s181/overview" TargetMode="External"/><Relationship Id="rId111" Type="http://schemas.openxmlformats.org/officeDocument/2006/relationships/hyperlink" Target="https://24h.discoveryourkarma.com/customer/index.php/campaigns/yz510j3stfaf8/overview" TargetMode="External"/><Relationship Id="rId132" Type="http://schemas.openxmlformats.org/officeDocument/2006/relationships/hyperlink" Target="https://24h.discoveryourkarma.com/customer/index.php/campaigns/oh08473he2c93/overview" TargetMode="External"/><Relationship Id="rId153" Type="http://schemas.openxmlformats.org/officeDocument/2006/relationships/hyperlink" Target="https://24h.discoveryourkarma.com/customer/index.php/campaigns/tm418ftr2m916/overview" TargetMode="External"/><Relationship Id="rId174" Type="http://schemas.openxmlformats.org/officeDocument/2006/relationships/hyperlink" Target="https://24h.discoveryourkarma.com/customer/index.php/campaigns/yo471z5e6be6b/overview" TargetMode="External"/><Relationship Id="rId195" Type="http://schemas.openxmlformats.org/officeDocument/2006/relationships/hyperlink" Target="https://24h.discoveryourkarma.com/customer/index.php/campaigns/dw699j2trze4b/overview" TargetMode="External"/><Relationship Id="rId209" Type="http://schemas.openxmlformats.org/officeDocument/2006/relationships/hyperlink" Target="https://24h.discoveryourkarma.com/customer/index.php/campaigns/nd0995km8404e/overview" TargetMode="External"/><Relationship Id="rId220" Type="http://schemas.openxmlformats.org/officeDocument/2006/relationships/hyperlink" Target="https://24h.discoveryourkarma.com/customer/index.php/campaigns/vc499bqnot926/overview" TargetMode="External"/><Relationship Id="rId241" Type="http://schemas.openxmlformats.org/officeDocument/2006/relationships/hyperlink" Target="https://vps-8344d820.vps.ovh.ca/mw/customer/index.php/campaigns/lz774xf20b202/overview" TargetMode="External"/><Relationship Id="rId15" Type="http://schemas.openxmlformats.org/officeDocument/2006/relationships/hyperlink" Target="https://24h.discoveryourkarma.com/customer/index.php/campaigns/yb6092409a974/overview" TargetMode="External"/><Relationship Id="rId36" Type="http://schemas.openxmlformats.org/officeDocument/2006/relationships/hyperlink" Target="https://24h.discoveryourkarma.com/customer/index.php/campaigns/vc6249p255a4a/overview" TargetMode="External"/><Relationship Id="rId57" Type="http://schemas.openxmlformats.org/officeDocument/2006/relationships/hyperlink" Target="https://24h.discoveryourkarma.com/customer/index.php/campaigns/tb515h0jd5828/overview" TargetMode="External"/><Relationship Id="rId262" Type="http://schemas.openxmlformats.org/officeDocument/2006/relationships/hyperlink" Target="https://24h.discoveryourkarma.com/customer/index.php/campaigns/ca441wjfvb18b/overview" TargetMode="External"/><Relationship Id="rId283" Type="http://schemas.openxmlformats.org/officeDocument/2006/relationships/hyperlink" Target="https://24h.discoveryourkarma.com/customer/index.php/campaigns/kf622os0q4e93/overview" TargetMode="External"/><Relationship Id="rId78" Type="http://schemas.openxmlformats.org/officeDocument/2006/relationships/hyperlink" Target="https://24h.discoveryourkarma.com/customer/index.php/campaigns/fv634r6dxj24d/overview" TargetMode="External"/><Relationship Id="rId99" Type="http://schemas.openxmlformats.org/officeDocument/2006/relationships/hyperlink" Target="https://24h.discoveryourkarma.com/customer/index.php/campaigns/jq562kxodl777/overview" TargetMode="External"/><Relationship Id="rId101" Type="http://schemas.openxmlformats.org/officeDocument/2006/relationships/hyperlink" Target="https://24h.discoveryourkarma.com/customer/index.php/campaigns/cl471pe38of9a/overview" TargetMode="External"/><Relationship Id="rId122" Type="http://schemas.openxmlformats.org/officeDocument/2006/relationships/hyperlink" Target="https://24h.discoveryourkarma.com/customer/index.php/campaigns/ze516k98s180d/overview" TargetMode="External"/><Relationship Id="rId143" Type="http://schemas.openxmlformats.org/officeDocument/2006/relationships/hyperlink" Target="https://24h.discoveryourkarma.com/customer/index.php/campaigns/ba1796vhybdad/overview" TargetMode="External"/><Relationship Id="rId164" Type="http://schemas.openxmlformats.org/officeDocument/2006/relationships/hyperlink" Target="https://24h.discoveryourkarma.com/customer/index.php/campaigns/gc5230s0pj5f3/overview" TargetMode="External"/><Relationship Id="rId185" Type="http://schemas.openxmlformats.org/officeDocument/2006/relationships/hyperlink" Target="https://24h.discoveryourkarma.com/customer/index.php/campaigns/ek029o7v3l3c2/overview" TargetMode="External"/><Relationship Id="rId9" Type="http://schemas.openxmlformats.org/officeDocument/2006/relationships/hyperlink" Target="https://24h.discoveryourkarma.com/customer/index.php/campaigns/wg985b9c77b3c/overview" TargetMode="External"/><Relationship Id="rId210" Type="http://schemas.openxmlformats.org/officeDocument/2006/relationships/hyperlink" Target="https://24h.discoveryourkarma.com/customer/index.php/campaigns/zl007pzrmvc57/overview" TargetMode="External"/><Relationship Id="rId26" Type="http://schemas.openxmlformats.org/officeDocument/2006/relationships/hyperlink" Target="https://24h.discoveryourkarma.com/customer/index.php/campaigns/ts699zd5nx909/overview" TargetMode="External"/><Relationship Id="rId231" Type="http://schemas.openxmlformats.org/officeDocument/2006/relationships/hyperlink" Target="https://24h.discoveryourkarma.com/customer/index.php/campaigns/ec509nzpf7599/overview" TargetMode="External"/><Relationship Id="rId252" Type="http://schemas.openxmlformats.org/officeDocument/2006/relationships/hyperlink" Target="https://24h.discoveryourkarma.com/customer/index.php/campaigns/tq85551w6x46c/overview" TargetMode="External"/><Relationship Id="rId273" Type="http://schemas.openxmlformats.org/officeDocument/2006/relationships/hyperlink" Target="https://24h.discoveryourkarma.com/customer/index.php/campaigns/ec023b7nob8d8/overview" TargetMode="External"/><Relationship Id="rId47" Type="http://schemas.openxmlformats.org/officeDocument/2006/relationships/hyperlink" Target="https://24h.discoveryourkarma.com/customer/index.php/campaigns/sq872pkwt8b4a/overview" TargetMode="External"/><Relationship Id="rId68" Type="http://schemas.openxmlformats.org/officeDocument/2006/relationships/hyperlink" Target="https://24h.discoveryourkarma.com/customer/index.php/campaigns/jv554tt51t21c/overview" TargetMode="External"/><Relationship Id="rId89" Type="http://schemas.openxmlformats.org/officeDocument/2006/relationships/hyperlink" Target="https://24h.discoveryourkarma.com/customer/index.php/campaigns/bq888zgzxeba8/overview" TargetMode="External"/><Relationship Id="rId112" Type="http://schemas.openxmlformats.org/officeDocument/2006/relationships/hyperlink" Target="https://24h.discoveryourkarma.com/customer/index.php/campaigns/kw424komeg783/overview" TargetMode="External"/><Relationship Id="rId133" Type="http://schemas.openxmlformats.org/officeDocument/2006/relationships/hyperlink" Target="https://24h.discoveryourkarma.com/customer/index.php/campaigns/sh031gmbjz014/overview" TargetMode="External"/><Relationship Id="rId154" Type="http://schemas.openxmlformats.org/officeDocument/2006/relationships/hyperlink" Target="https://24h.discoveryourkarma.com/customer/index.php/campaigns/gp0566dvvqa05/overview" TargetMode="External"/><Relationship Id="rId175" Type="http://schemas.openxmlformats.org/officeDocument/2006/relationships/hyperlink" Target="https://24h.discoveryourkarma.com/customer/index.php/campaigns/xa858xm04bae9/overview" TargetMode="External"/><Relationship Id="rId196" Type="http://schemas.openxmlformats.org/officeDocument/2006/relationships/hyperlink" Target="https://24h.discoveryourkarma.com/customer/index.php/campaigns/as259ttr1ree9/overview" TargetMode="External"/><Relationship Id="rId200" Type="http://schemas.openxmlformats.org/officeDocument/2006/relationships/hyperlink" Target="https://24h.discoveryourkarma.com/customer/index.php/campaigns/tz187hkpdcfaa/overview" TargetMode="External"/><Relationship Id="rId16" Type="http://schemas.openxmlformats.org/officeDocument/2006/relationships/hyperlink" Target="https://24h.discoveryourkarma.com/customer/index.php/campaigns/gs45928ttn26e/overview" TargetMode="External"/><Relationship Id="rId221" Type="http://schemas.openxmlformats.org/officeDocument/2006/relationships/hyperlink" Target="https://24h.discoveryourkarma.com/customer/index.php/campaigns/wf995fysds30a/overview" TargetMode="External"/><Relationship Id="rId242" Type="http://schemas.openxmlformats.org/officeDocument/2006/relationships/hyperlink" Target="https://vps-8344d820.vps.ovh.ca/mw/customer/index.php/campaigns/rk578qd3wlc40/overview" TargetMode="External"/><Relationship Id="rId263" Type="http://schemas.openxmlformats.org/officeDocument/2006/relationships/hyperlink" Target="https://24h.discoveryourkarma.com/customer/index.php/campaigns/py300q6qekbe3/overview" TargetMode="External"/><Relationship Id="rId284" Type="http://schemas.openxmlformats.org/officeDocument/2006/relationships/hyperlink" Target="https://24h.discoveryourkarma.com/customer/index.php/campaigns/mr8454yy5kab9/overview" TargetMode="External"/><Relationship Id="rId37" Type="http://schemas.openxmlformats.org/officeDocument/2006/relationships/hyperlink" Target="https://24h.discoveryourkarma.com/customer/index.php/campaigns/qa8997y4pl075/overview" TargetMode="External"/><Relationship Id="rId58" Type="http://schemas.openxmlformats.org/officeDocument/2006/relationships/hyperlink" Target="https://24h.discoveryourkarma.com/customer/index.php/campaigns/at2271twr7217/overview" TargetMode="External"/><Relationship Id="rId79" Type="http://schemas.openxmlformats.org/officeDocument/2006/relationships/hyperlink" Target="https://24h.discoveryourkarma.com/customer/index.php/campaigns/dz8470t9k9f76/overview" TargetMode="External"/><Relationship Id="rId102" Type="http://schemas.openxmlformats.org/officeDocument/2006/relationships/hyperlink" Target="https://24h.discoveryourkarma.com/customer/index.php/campaigns/qj2468na0a5d9/overview" TargetMode="External"/><Relationship Id="rId123" Type="http://schemas.openxmlformats.org/officeDocument/2006/relationships/hyperlink" Target="https://24h.discoveryourkarma.com/customer/index.php/campaigns/yv1323gclz9b8/overview" TargetMode="External"/><Relationship Id="rId144" Type="http://schemas.openxmlformats.org/officeDocument/2006/relationships/hyperlink" Target="https://24h.discoveryourkarma.com/customer/index.php/campaigns/pt286axp7lfb8/overview" TargetMode="External"/><Relationship Id="rId90" Type="http://schemas.openxmlformats.org/officeDocument/2006/relationships/hyperlink" Target="https://24h.discoveryourkarma.com/customer/index.php/campaigns/dy9174nwgoc09/overview" TargetMode="External"/><Relationship Id="rId165" Type="http://schemas.openxmlformats.org/officeDocument/2006/relationships/hyperlink" Target="https://24h.discoveryourkarma.com/customer/index.php/campaigns/tp596nykta571/overview" TargetMode="External"/><Relationship Id="rId186" Type="http://schemas.openxmlformats.org/officeDocument/2006/relationships/hyperlink" Target="https://24h.discoveryourkarma.com/customer/index.php/campaigns/lo9063skqtde6/overview" TargetMode="External"/><Relationship Id="rId211" Type="http://schemas.openxmlformats.org/officeDocument/2006/relationships/hyperlink" Target="https://24h.discoveryourkarma.com/customer/index.php/campaigns/gz622p6ople93/overview" TargetMode="External"/><Relationship Id="rId232" Type="http://schemas.openxmlformats.org/officeDocument/2006/relationships/hyperlink" Target="https://24h.discoveryourkarma.com/customer/index.php/campaigns/hh173hzq2g514/overview" TargetMode="External"/><Relationship Id="rId253" Type="http://schemas.openxmlformats.org/officeDocument/2006/relationships/hyperlink" Target="https://24h.discoveryourkarma.com/customer/index.php/campaigns/vm681z0stn2bc/overview" TargetMode="External"/><Relationship Id="rId274" Type="http://schemas.openxmlformats.org/officeDocument/2006/relationships/hyperlink" Target="https://24h.discoveryourkarma.com/customer/index.php/campaigns/vz097aypa5d2c/overview" TargetMode="External"/><Relationship Id="rId27" Type="http://schemas.openxmlformats.org/officeDocument/2006/relationships/hyperlink" Target="https://24h.discoveryourkarma.com/customer/index.php/campaigns/vo52790vyn257/overview" TargetMode="External"/><Relationship Id="rId48" Type="http://schemas.openxmlformats.org/officeDocument/2006/relationships/hyperlink" Target="https://24h.discoveryourkarma.com/customer/index.php/campaigns/jb358smepd9f4/overview" TargetMode="External"/><Relationship Id="rId69" Type="http://schemas.openxmlformats.org/officeDocument/2006/relationships/hyperlink" Target="https://24h.discoveryourkarma.com/customer/index.php/campaigns/tr294eed9c4fc/overview" TargetMode="External"/><Relationship Id="rId113" Type="http://schemas.openxmlformats.org/officeDocument/2006/relationships/hyperlink" Target="https://24h.discoveryourkarma.com/customer/index.php/campaigns/tn694mcc8h88e/overview" TargetMode="External"/><Relationship Id="rId134" Type="http://schemas.openxmlformats.org/officeDocument/2006/relationships/hyperlink" Target="https://24h.discoveryourkarma.com/customer/index.php/campaigns/fd9442llatbb2/overview" TargetMode="External"/><Relationship Id="rId80" Type="http://schemas.openxmlformats.org/officeDocument/2006/relationships/hyperlink" Target="https://24h.discoveryourkarma.com/customer/index.php/campaigns/wf424lk4aq404/overview" TargetMode="External"/><Relationship Id="rId155" Type="http://schemas.openxmlformats.org/officeDocument/2006/relationships/hyperlink" Target="https://24h.discoveryourkarma.com/customer/index.php/campaigns/eo270bg1no7d6/overview" TargetMode="External"/><Relationship Id="rId176" Type="http://schemas.openxmlformats.org/officeDocument/2006/relationships/hyperlink" Target="https://24h.discoveryourkarma.com/customer/index.php/campaigns/ms267bn5erdfe/overview" TargetMode="External"/><Relationship Id="rId197" Type="http://schemas.openxmlformats.org/officeDocument/2006/relationships/hyperlink" Target="https://24h.discoveryourkarma.com/customer/index.php/campaigns/go138f9llaf11/overview" TargetMode="External"/><Relationship Id="rId201" Type="http://schemas.openxmlformats.org/officeDocument/2006/relationships/hyperlink" Target="https://24h.discoveryourkarma.com/customer/index.php/campaigns/pp705cjhjj11c/overview" TargetMode="External"/><Relationship Id="rId222" Type="http://schemas.openxmlformats.org/officeDocument/2006/relationships/hyperlink" Target="https://24h.discoveryourkarma.com/customer/index.php/campaigns/wj250t96tz9a9/overview" TargetMode="External"/><Relationship Id="rId243" Type="http://schemas.openxmlformats.org/officeDocument/2006/relationships/hyperlink" Target="https://24h.discoveryourkarma.com/customer/index.php/campaigns/yj156zc53ob4b/overview" TargetMode="External"/><Relationship Id="rId264" Type="http://schemas.openxmlformats.org/officeDocument/2006/relationships/hyperlink" Target="https://24h.discoveryourkarma.com/customer/index.php/campaigns/fc652q6ell4cf/overview" TargetMode="External"/><Relationship Id="rId285" Type="http://schemas.openxmlformats.org/officeDocument/2006/relationships/hyperlink" Target="https://24h.discoveryourkarma.com/customer/index.php/campaigns/to298g4cpd570/overview" TargetMode="External"/><Relationship Id="rId17" Type="http://schemas.openxmlformats.org/officeDocument/2006/relationships/hyperlink" Target="https://24h.discoveryourkarma.com/customer/index.php/campaigns/oc8314k54xc4a/overview" TargetMode="External"/><Relationship Id="rId38" Type="http://schemas.openxmlformats.org/officeDocument/2006/relationships/hyperlink" Target="https://24h.discoveryourkarma.com/customer/index.php/campaigns/om326n6sg0b71/overview" TargetMode="External"/><Relationship Id="rId59" Type="http://schemas.openxmlformats.org/officeDocument/2006/relationships/hyperlink" Target="https://24h.discoveryourkarma.com/customer/index.php/campaigns/vt986hydl97bc/overview" TargetMode="External"/><Relationship Id="rId103" Type="http://schemas.openxmlformats.org/officeDocument/2006/relationships/hyperlink" Target="https://24h.discoveryourkarma.com/customer/index.php/campaigns/nd73109g0y6a8/overview" TargetMode="External"/><Relationship Id="rId124" Type="http://schemas.openxmlformats.org/officeDocument/2006/relationships/hyperlink" Target="https://24h.discoveryourkarma.com/customer/index.php/campaigns/ao5013699cf6c/overview" TargetMode="External"/><Relationship Id="rId70" Type="http://schemas.openxmlformats.org/officeDocument/2006/relationships/hyperlink" Target="https://24h.discoveryourkarma.com/customer/index.php/campaigns/vf930j1d5qdc9/overview" TargetMode="External"/><Relationship Id="rId91" Type="http://schemas.openxmlformats.org/officeDocument/2006/relationships/hyperlink" Target="https://24h.discoveryourkarma.com/customer/index.php/campaigns/ry85227j1kd53/overview" TargetMode="External"/><Relationship Id="rId145" Type="http://schemas.openxmlformats.org/officeDocument/2006/relationships/hyperlink" Target="https://24h.discoveryourkarma.com/customer/index.php/campaigns/mo990dxpaecc2/overview" TargetMode="External"/><Relationship Id="rId166" Type="http://schemas.openxmlformats.org/officeDocument/2006/relationships/hyperlink" Target="https://24h.discoveryourkarma.com/customer/index.php/campaigns/oh335678ww056/overview" TargetMode="External"/><Relationship Id="rId187" Type="http://schemas.openxmlformats.org/officeDocument/2006/relationships/hyperlink" Target="https://24h.discoveryourkarma.com/customer/index.php/campaigns/zx042lfb3v199/overview" TargetMode="External"/><Relationship Id="rId1" Type="http://schemas.openxmlformats.org/officeDocument/2006/relationships/hyperlink" Target="https://24h.discoveryourkarma.com/customer/index.php/campaigns/wr005qp2dsff8/overview" TargetMode="External"/><Relationship Id="rId212" Type="http://schemas.openxmlformats.org/officeDocument/2006/relationships/hyperlink" Target="https://24h.discoveryourkarma.com/customer/index.php/campaigns/tp8151xmfx02b/overview" TargetMode="External"/><Relationship Id="rId233" Type="http://schemas.openxmlformats.org/officeDocument/2006/relationships/hyperlink" Target="https://24h.discoveryourkarma.com/customer/index.php/campaigns/km1243f298dc5/overview" TargetMode="External"/><Relationship Id="rId254" Type="http://schemas.openxmlformats.org/officeDocument/2006/relationships/hyperlink" Target="https://24h.discoveryourkarma.com/customer/index.php/campaigns/wl547px1dl33c/overview" TargetMode="External"/><Relationship Id="rId28" Type="http://schemas.openxmlformats.org/officeDocument/2006/relationships/hyperlink" Target="https://24h.discoveryourkarma.com/customer/index.php/campaigns/ac936sg7qf18d/overview" TargetMode="External"/><Relationship Id="rId49" Type="http://schemas.openxmlformats.org/officeDocument/2006/relationships/hyperlink" Target="https://24h.discoveryourkarma.com/customer/index.php/campaigns/vp229zgcvcc28/overview" TargetMode="External"/><Relationship Id="rId114" Type="http://schemas.openxmlformats.org/officeDocument/2006/relationships/hyperlink" Target="https://24h.discoveryourkarma.com/customer/index.php/campaigns/xc888os0eo222/overview" TargetMode="External"/><Relationship Id="rId275" Type="http://schemas.openxmlformats.org/officeDocument/2006/relationships/hyperlink" Target="https://24h.discoveryourkarma.com/customer/index.php/campaigns/gn622mzvbx227/overview" TargetMode="External"/><Relationship Id="rId60" Type="http://schemas.openxmlformats.org/officeDocument/2006/relationships/hyperlink" Target="https://24h.discoveryourkarma.com/customer/index.php/campaigns/eq045bgbhvac2/overview" TargetMode="External"/><Relationship Id="rId81" Type="http://schemas.openxmlformats.org/officeDocument/2006/relationships/hyperlink" Target="https://24h.discoveryourkarma.com/customer/index.php/campaigns/ym1952p5az2a3/overview" TargetMode="External"/><Relationship Id="rId135" Type="http://schemas.openxmlformats.org/officeDocument/2006/relationships/hyperlink" Target="https://24h.discoveryourkarma.com/customer/index.php/campaigns/xe305fnqqac0d/overview" TargetMode="External"/><Relationship Id="rId156" Type="http://schemas.openxmlformats.org/officeDocument/2006/relationships/hyperlink" Target="https://24h.discoveryourkarma.com/customer/index.php/campaigns/ev725nsy8v4bc/overview" TargetMode="External"/><Relationship Id="rId177" Type="http://schemas.openxmlformats.org/officeDocument/2006/relationships/hyperlink" Target="https://24h.discoveryourkarma.com/customer/index.php/campaigns/pq841yz76k6c2/overview" TargetMode="External"/><Relationship Id="rId198" Type="http://schemas.openxmlformats.org/officeDocument/2006/relationships/hyperlink" Target="https://24h.discoveryourkarma.com/customer/index.php/campaigns/ep200pt2ywf56/overview" TargetMode="External"/><Relationship Id="rId202" Type="http://schemas.openxmlformats.org/officeDocument/2006/relationships/hyperlink" Target="https://24h.discoveryourkarma.com/customer/index.php/campaigns/zf213qaeob52d/overview" TargetMode="External"/><Relationship Id="rId223" Type="http://schemas.openxmlformats.org/officeDocument/2006/relationships/hyperlink" Target="https://24h.discoveryourkarma.com/customer/index.php/campaigns/fh200p3jj2502/overview" TargetMode="External"/><Relationship Id="rId244" Type="http://schemas.openxmlformats.org/officeDocument/2006/relationships/hyperlink" Target="https://24h.discoveryourkarma.com/customer/index.php/campaigns/ay8696tjcncb9/overview" TargetMode="External"/><Relationship Id="rId18" Type="http://schemas.openxmlformats.org/officeDocument/2006/relationships/hyperlink" Target="https://24h.discoveryourkarma.com/customer/index.php/campaigns/zh319wvx43ae4/overview" TargetMode="External"/><Relationship Id="rId39" Type="http://schemas.openxmlformats.org/officeDocument/2006/relationships/hyperlink" Target="https://24h.discoveryourkarma.com/customer/index.php/campaigns/zv389jbfzr3e1/overview" TargetMode="External"/><Relationship Id="rId265" Type="http://schemas.openxmlformats.org/officeDocument/2006/relationships/hyperlink" Target="https://24h.discoveryourkarma.com/customer/index.php/campaigns/kb408w3jj68f9/overview" TargetMode="External"/><Relationship Id="rId50" Type="http://schemas.openxmlformats.org/officeDocument/2006/relationships/hyperlink" Target="https://24h.discoveryourkarma.com/customer/index.php/campaigns/yw805g4gl1fc1/overview" TargetMode="External"/><Relationship Id="rId104" Type="http://schemas.openxmlformats.org/officeDocument/2006/relationships/hyperlink" Target="https://24h.discoveryourkarma.com/customer/index.php/campaigns/vg6527q6dg60e/overview" TargetMode="External"/><Relationship Id="rId125" Type="http://schemas.openxmlformats.org/officeDocument/2006/relationships/hyperlink" Target="https://24h.discoveryourkarma.com/customer/index.php/campaigns/lz44510gzz4f2/overview" TargetMode="External"/><Relationship Id="rId146" Type="http://schemas.openxmlformats.org/officeDocument/2006/relationships/hyperlink" Target="https://24h.discoveryourkarma.com/customer/index.php/campaigns/pv7852z2pe9f0/overview" TargetMode="External"/><Relationship Id="rId167" Type="http://schemas.openxmlformats.org/officeDocument/2006/relationships/hyperlink" Target="https://24h.discoveryourkarma.com/customer/index.php/campaigns/qc622e37op8b8/overview" TargetMode="External"/><Relationship Id="rId188" Type="http://schemas.openxmlformats.org/officeDocument/2006/relationships/hyperlink" Target="https://24h.discoveryourkarma.com/customer/index.php/campaigns/jz1613mfqcf2d/overview" TargetMode="External"/><Relationship Id="rId71" Type="http://schemas.openxmlformats.org/officeDocument/2006/relationships/hyperlink" Target="https://24h.discoveryourkarma.com/customer/index.php/campaigns/lh059e9oez7fa/overview" TargetMode="External"/><Relationship Id="rId92" Type="http://schemas.openxmlformats.org/officeDocument/2006/relationships/hyperlink" Target="https://24h.discoveryourkarma.com/customer/index.php/campaigns/lr0146w3n372d/overview" TargetMode="External"/><Relationship Id="rId213" Type="http://schemas.openxmlformats.org/officeDocument/2006/relationships/hyperlink" Target="https://24h.discoveryourkarma.com/customer/index.php/campaigns/vx2738d2m95c1/overview" TargetMode="External"/><Relationship Id="rId234" Type="http://schemas.openxmlformats.org/officeDocument/2006/relationships/hyperlink" Target="https://24h.discoveryourkarma.com/customer/index.php/campaigns/lv054a0g1a8d7/overview" TargetMode="External"/><Relationship Id="rId2" Type="http://schemas.openxmlformats.org/officeDocument/2006/relationships/hyperlink" Target="https://24h.discoveryourkarma.com/customer/index.php/campaigns/xf7580130oc3a/overview" TargetMode="External"/><Relationship Id="rId29" Type="http://schemas.openxmlformats.org/officeDocument/2006/relationships/hyperlink" Target="https://24h.discoveryourkarma.com/customer/index.php/campaigns/ab235goo6e914/overview" TargetMode="External"/><Relationship Id="rId255" Type="http://schemas.openxmlformats.org/officeDocument/2006/relationships/hyperlink" Target="https://24h.discoveryourkarma.com/customer/index.php/campaigns/fw113vwp1k619/overview" TargetMode="External"/><Relationship Id="rId276" Type="http://schemas.openxmlformats.org/officeDocument/2006/relationships/hyperlink" Target="https://24h.discoveryourkarma.com/customer/index.php/campaigns/kp611elofq525/overview" TargetMode="External"/><Relationship Id="rId40" Type="http://schemas.openxmlformats.org/officeDocument/2006/relationships/hyperlink" Target="https://24h.discoveryourkarma.com/customer/index.php/campaigns/xe088b05q4aff/overview" TargetMode="External"/><Relationship Id="rId115" Type="http://schemas.openxmlformats.org/officeDocument/2006/relationships/hyperlink" Target="https://24h.discoveryourkarma.com/customer/index.php/campaigns/vp97324j9047d/overview" TargetMode="External"/><Relationship Id="rId136" Type="http://schemas.openxmlformats.org/officeDocument/2006/relationships/hyperlink" Target="https://24h.discoveryourkarma.com/customer/index.php/campaigns/sk1501ns3765f/overview" TargetMode="External"/><Relationship Id="rId157" Type="http://schemas.openxmlformats.org/officeDocument/2006/relationships/hyperlink" Target="https://24h.discoveryourkarma.com/customer/index.php/campaigns/xq5768r926350/overview" TargetMode="External"/><Relationship Id="rId178" Type="http://schemas.openxmlformats.org/officeDocument/2006/relationships/hyperlink" Target="https://24h.discoveryourkarma.com/customer/index.php/campaigns/ay9762olwm21b/overview" TargetMode="External"/><Relationship Id="rId61" Type="http://schemas.openxmlformats.org/officeDocument/2006/relationships/hyperlink" Target="https://24h.discoveryourkarma.com/customer/index.php/campaigns/ft710wkl3g86c/overview" TargetMode="External"/><Relationship Id="rId82" Type="http://schemas.openxmlformats.org/officeDocument/2006/relationships/hyperlink" Target="https://24h.discoveryourkarma.com/customer/index.php/campaigns/yt470rmlnfe36/overview" TargetMode="External"/><Relationship Id="rId199" Type="http://schemas.openxmlformats.org/officeDocument/2006/relationships/hyperlink" Target="https://24h.discoveryourkarma.com/customer/index.php/campaigns/kc752vwtr720c/overview" TargetMode="External"/><Relationship Id="rId203" Type="http://schemas.openxmlformats.org/officeDocument/2006/relationships/hyperlink" Target="https://24h.discoveryourkarma.com/customer/index.php/campaigns/zb986e6l40c4a/overview" TargetMode="External"/><Relationship Id="rId19" Type="http://schemas.openxmlformats.org/officeDocument/2006/relationships/hyperlink" Target="https://24h.discoveryourkarma.com/customer/index.php/campaigns/pv4332ndfo68f/overview" TargetMode="External"/><Relationship Id="rId224" Type="http://schemas.openxmlformats.org/officeDocument/2006/relationships/hyperlink" Target="https://24h.discoveryourkarma.com/customer/index.php/campaigns/ka838vmgkz0a6/overview" TargetMode="External"/><Relationship Id="rId245" Type="http://schemas.openxmlformats.org/officeDocument/2006/relationships/hyperlink" Target="https://24h.discoveryourkarma.com/customer/index.php/campaigns/xm136n3ppv42e/overview" TargetMode="External"/><Relationship Id="rId266" Type="http://schemas.openxmlformats.org/officeDocument/2006/relationships/hyperlink" Target="https://24h.discoveryourkarma.com/customer/index.php/campaigns/nh9624moyr72e/overview" TargetMode="External"/><Relationship Id="rId30" Type="http://schemas.openxmlformats.org/officeDocument/2006/relationships/hyperlink" Target="https://24h.discoveryourkarma.com/customer/index.php/campaigns/jp542zp14h393/overview" TargetMode="External"/><Relationship Id="rId105" Type="http://schemas.openxmlformats.org/officeDocument/2006/relationships/hyperlink" Target="https://24h.discoveryourkarma.com/customer/index.php/campaigns/de093rwm228b3/overview" TargetMode="External"/><Relationship Id="rId126" Type="http://schemas.openxmlformats.org/officeDocument/2006/relationships/hyperlink" Target="https://24h.discoveryourkarma.com/customer/index.php/campaigns/pa614gr6r1e48/overview" TargetMode="External"/><Relationship Id="rId147" Type="http://schemas.openxmlformats.org/officeDocument/2006/relationships/hyperlink" Target="https://24h.discoveryourkarma.com/customer/index.php/campaigns/jx423aq50se54/overview" TargetMode="External"/><Relationship Id="rId168" Type="http://schemas.openxmlformats.org/officeDocument/2006/relationships/hyperlink" Target="https://24h.discoveryourkarma.com/customer/index.php/campaigns/kr117a305x665/overview" TargetMode="External"/><Relationship Id="rId51" Type="http://schemas.openxmlformats.org/officeDocument/2006/relationships/hyperlink" Target="https://24h.discoveryourkarma.com/customer/index.php/campaigns/ok0490s1gve6f/overview" TargetMode="External"/><Relationship Id="rId72" Type="http://schemas.openxmlformats.org/officeDocument/2006/relationships/hyperlink" Target="https://24h.discoveryourkarma.com/customer/index.php/campaigns/sl305j87yp549/overview" TargetMode="External"/><Relationship Id="rId93" Type="http://schemas.openxmlformats.org/officeDocument/2006/relationships/hyperlink" Target="https://24h.discoveryourkarma.com/customer/index.php/campaigns/ke682n867l4d9/overview" TargetMode="External"/><Relationship Id="rId189" Type="http://schemas.openxmlformats.org/officeDocument/2006/relationships/hyperlink" Target="https://24h.discoveryourkarma.com/customer/index.php/campaigns/kn0555cw6s0b9/overview" TargetMode="External"/><Relationship Id="rId3" Type="http://schemas.openxmlformats.org/officeDocument/2006/relationships/hyperlink" Target="https://24h.discoveryourkarma.com/customer/index.php/campaigns/wv890k34sn245/overview" TargetMode="External"/><Relationship Id="rId214" Type="http://schemas.openxmlformats.org/officeDocument/2006/relationships/hyperlink" Target="https://24h.discoveryourkarma.com/customer/index.php/campaigns/bj518sdd0707f/overview" TargetMode="External"/><Relationship Id="rId235" Type="http://schemas.openxmlformats.org/officeDocument/2006/relationships/hyperlink" Target="https://vps-8344d820.vps.ovh.ca/mw/customer/index.php/campaigns/xc559snx9taa5/overview" TargetMode="External"/><Relationship Id="rId256" Type="http://schemas.openxmlformats.org/officeDocument/2006/relationships/hyperlink" Target="https://24h.discoveryourkarma.com/customer/index.php/campaigns/nq381da2l79a9/overview" TargetMode="External"/><Relationship Id="rId277" Type="http://schemas.openxmlformats.org/officeDocument/2006/relationships/hyperlink" Target="https://24h.discoveryourkarma.com/customer/index.php/campaigns/tm173ht99df16/overview" TargetMode="External"/><Relationship Id="rId116" Type="http://schemas.openxmlformats.org/officeDocument/2006/relationships/hyperlink" Target="https://24h.discoveryourkarma.com/customer/index.php/campaigns/ky8131bzasd82/overview" TargetMode="External"/><Relationship Id="rId137" Type="http://schemas.openxmlformats.org/officeDocument/2006/relationships/hyperlink" Target="https://24h.discoveryourkarma.com/customer/index.php/campaigns/gz981o5n0ta38/overview" TargetMode="External"/><Relationship Id="rId158" Type="http://schemas.openxmlformats.org/officeDocument/2006/relationships/hyperlink" Target="https://24h.discoveryourkarma.com/customer/index.php/campaigns/cl2057fl8eec4/overview" TargetMode="External"/><Relationship Id="rId20" Type="http://schemas.openxmlformats.org/officeDocument/2006/relationships/hyperlink" Target="https://24h.discoveryourkarma.com/customer/index.php/campaigns/pa9508g331473/overview" TargetMode="External"/><Relationship Id="rId41" Type="http://schemas.openxmlformats.org/officeDocument/2006/relationships/hyperlink" Target="https://24h.discoveryourkarma.com/customer/index.php/campaigns/he82811dzm381/overview" TargetMode="External"/><Relationship Id="rId62" Type="http://schemas.openxmlformats.org/officeDocument/2006/relationships/hyperlink" Target="https://24h.discoveryourkarma.com/customer/index.php/campaigns/dt771t6s37eef/overview" TargetMode="External"/><Relationship Id="rId83" Type="http://schemas.openxmlformats.org/officeDocument/2006/relationships/hyperlink" Target="https://24h.discoveryourkarma.com/customer/index.php/campaigns/ny735n3zml6f4/overview" TargetMode="External"/><Relationship Id="rId179" Type="http://schemas.openxmlformats.org/officeDocument/2006/relationships/hyperlink" Target="https://24h.discoveryourkarma.com/customer/index.php/campaigns/nh287o19n0104/overview" TargetMode="External"/><Relationship Id="rId190" Type="http://schemas.openxmlformats.org/officeDocument/2006/relationships/hyperlink" Target="https://24h.discoveryourkarma.com/customer/index.php/campaigns/ah076cly172d5/overview" TargetMode="External"/><Relationship Id="rId204" Type="http://schemas.openxmlformats.org/officeDocument/2006/relationships/hyperlink" Target="https://24h.discoveryourkarma.com/customer/index.php/campaigns/ch398801bf569/overview" TargetMode="External"/><Relationship Id="rId225" Type="http://schemas.openxmlformats.org/officeDocument/2006/relationships/hyperlink" Target="https://24h.discoveryourkarma.com/customer/index.php/campaigns/wc5738xra599d/overview" TargetMode="External"/><Relationship Id="rId246" Type="http://schemas.openxmlformats.org/officeDocument/2006/relationships/hyperlink" Target="https://24h.discoveryourkarma.com/customer/index.php/campaigns/tt0686afbgb1c/overview" TargetMode="External"/><Relationship Id="rId267" Type="http://schemas.openxmlformats.org/officeDocument/2006/relationships/hyperlink" Target="https://24h.discoveryourkarma.com/customer/index.php/campaigns/xj0970lynjb9b/overview" TargetMode="External"/><Relationship Id="rId106" Type="http://schemas.openxmlformats.org/officeDocument/2006/relationships/hyperlink" Target="https://24h.discoveryourkarma.com/customer/index.php/campaigns/cz9819cn8p4df/overview" TargetMode="External"/><Relationship Id="rId127" Type="http://schemas.openxmlformats.org/officeDocument/2006/relationships/hyperlink" Target="https://24h.discoveryourkarma.com/customer/index.php/campaigns/lr257ny3fz79d/overview" TargetMode="External"/><Relationship Id="rId10" Type="http://schemas.openxmlformats.org/officeDocument/2006/relationships/hyperlink" Target="https://24h.discoveryourkarma.com/customer/index.php/campaigns/av8540czmp523/overview" TargetMode="External"/><Relationship Id="rId31" Type="http://schemas.openxmlformats.org/officeDocument/2006/relationships/hyperlink" Target="https://24h.discoveryourkarma.com/customer/index.php/campaigns/he673l35zm8c0/overview" TargetMode="External"/><Relationship Id="rId52" Type="http://schemas.openxmlformats.org/officeDocument/2006/relationships/hyperlink" Target="https://24h.discoveryourkarma.com/customer/index.php/campaigns/kp4603gfxp82e/overview" TargetMode="External"/><Relationship Id="rId73" Type="http://schemas.openxmlformats.org/officeDocument/2006/relationships/hyperlink" Target="https://24h.discoveryourkarma.com/customer/index.php/campaigns/fe365xbfwkee6/overview" TargetMode="External"/><Relationship Id="rId94" Type="http://schemas.openxmlformats.org/officeDocument/2006/relationships/hyperlink" Target="https://24h.discoveryourkarma.com/customer/index.php/campaigns/rg156mbypm8c3/overview" TargetMode="External"/><Relationship Id="rId148" Type="http://schemas.openxmlformats.org/officeDocument/2006/relationships/hyperlink" Target="https://24h.discoveryourkarma.com/customer/index.php/campaigns/me746hlel7129/overview" TargetMode="External"/><Relationship Id="rId169" Type="http://schemas.openxmlformats.org/officeDocument/2006/relationships/hyperlink" Target="https://24h.discoveryourkarma.com/customer/index.php/campaigns/vx005fygf521e/overview" TargetMode="External"/><Relationship Id="rId4" Type="http://schemas.openxmlformats.org/officeDocument/2006/relationships/hyperlink" Target="https://24h.discoveryourkarma.com/customer/index.php/campaigns/jm797lqxd2e23/overview" TargetMode="External"/><Relationship Id="rId180" Type="http://schemas.openxmlformats.org/officeDocument/2006/relationships/hyperlink" Target="https://24h.discoveryourkarma.com/customer/index.php/campaigns/fc5322dyyja25/overview" TargetMode="External"/><Relationship Id="rId215" Type="http://schemas.openxmlformats.org/officeDocument/2006/relationships/hyperlink" Target="https://24h.discoveryourkarma.com/customer/index.php/campaigns/fc4107v3hb3c3/overview" TargetMode="External"/><Relationship Id="rId236" Type="http://schemas.openxmlformats.org/officeDocument/2006/relationships/hyperlink" Target="https://vps-8344d820.vps.ovh.ca/mw/customer/index.php/campaigns/qz387alxmo963/overview" TargetMode="External"/><Relationship Id="rId257" Type="http://schemas.openxmlformats.org/officeDocument/2006/relationships/hyperlink" Target="https://24h.discoveryourkarma.com/customer/index.php/campaigns/yy5989427oc92/overview" TargetMode="External"/><Relationship Id="rId278" Type="http://schemas.openxmlformats.org/officeDocument/2006/relationships/hyperlink" Target="https://24h.discoveryourkarma.com/customer/index.php/campaigns/wy915naw1850e/overview" TargetMode="External"/><Relationship Id="rId42" Type="http://schemas.openxmlformats.org/officeDocument/2006/relationships/hyperlink" Target="https://24h.discoveryourkarma.com/customer/index.php/campaigns/nw084p8zepdbe/overview" TargetMode="External"/><Relationship Id="rId84" Type="http://schemas.openxmlformats.org/officeDocument/2006/relationships/hyperlink" Target="https://24h.discoveryourkarma.com/customer/index.php/campaigns/pa479wjrgn0ca/overview" TargetMode="External"/><Relationship Id="rId138" Type="http://schemas.openxmlformats.org/officeDocument/2006/relationships/hyperlink" Target="https://24h.discoveryourkarma.com/customer/index.php/campaigns/qy289nddy3463/overview" TargetMode="External"/><Relationship Id="rId191" Type="http://schemas.openxmlformats.org/officeDocument/2006/relationships/hyperlink" Target="https://24h.discoveryourkarma.com/customer/index.php/campaigns/vy235w3k346b7/overview" TargetMode="External"/><Relationship Id="rId205" Type="http://schemas.openxmlformats.org/officeDocument/2006/relationships/hyperlink" Target="https://24h.discoveryourkarma.com/customer/index.php/campaigns/dl935n33p42ab/overview" TargetMode="External"/><Relationship Id="rId247" Type="http://schemas.openxmlformats.org/officeDocument/2006/relationships/hyperlink" Target="https://24h.discoveryourkarma.com/customer/index.php/campaigns/vp837ol5gp62a/overview" TargetMode="External"/><Relationship Id="rId107" Type="http://schemas.openxmlformats.org/officeDocument/2006/relationships/hyperlink" Target="https://24h.discoveryourkarma.com/customer/index.php/campaigns/eq6280nv63aed/overview" TargetMode="External"/><Relationship Id="rId11" Type="http://schemas.openxmlformats.org/officeDocument/2006/relationships/hyperlink" Target="https://24h.discoveryourkarma.com/customer/index.php/campaigns/dr403kpxz7001/overview" TargetMode="External"/><Relationship Id="rId53" Type="http://schemas.openxmlformats.org/officeDocument/2006/relationships/hyperlink" Target="https://24h.discoveryourkarma.com/customer/index.php/campaigns/dx868lsksd7bf/overview" TargetMode="External"/><Relationship Id="rId149" Type="http://schemas.openxmlformats.org/officeDocument/2006/relationships/hyperlink" Target="https://24h.discoveryourkarma.com/customer/index.php/campaigns/lf700e528p8aa/overview" TargetMode="External"/><Relationship Id="rId95" Type="http://schemas.openxmlformats.org/officeDocument/2006/relationships/hyperlink" Target="https://24h.discoveryourkarma.com/customer/index.php/campaigns/nq162esetv97f/overview" TargetMode="External"/><Relationship Id="rId160" Type="http://schemas.openxmlformats.org/officeDocument/2006/relationships/hyperlink" Target="https://24h.discoveryourkarma.com/customer/index.php/campaigns/fr840ddp56a73/overview" TargetMode="External"/><Relationship Id="rId216" Type="http://schemas.openxmlformats.org/officeDocument/2006/relationships/hyperlink" Target="https://24h.discoveryourkarma.com/customer/index.php/campaigns/qx9803rw0af6f/overview" TargetMode="External"/><Relationship Id="rId258" Type="http://schemas.openxmlformats.org/officeDocument/2006/relationships/hyperlink" Target="https://24h.discoveryourkarma.com/customer/index.php/campaigns/dz363ht7vmaa6/overview" TargetMode="External"/><Relationship Id="rId22" Type="http://schemas.openxmlformats.org/officeDocument/2006/relationships/hyperlink" Target="https://24h.discoveryourkarma.com/customer/index.php/campaigns/gr014k975tedb/overview" TargetMode="External"/><Relationship Id="rId64" Type="http://schemas.openxmlformats.org/officeDocument/2006/relationships/hyperlink" Target="https://24h.discoveryourkarma.com/customer/index.php/campaigns/qo55872f9df04/overview" TargetMode="External"/><Relationship Id="rId118" Type="http://schemas.openxmlformats.org/officeDocument/2006/relationships/hyperlink" Target="https://24h.discoveryourkarma.com/customer/index.php/campaigns/xh103t0yfb86b/overview" TargetMode="External"/></Relationships>
</file>

<file path=xl/worksheets/_rels/sheet42.xml.rels><?xml version="1.0" encoding="UTF-8" standalone="yes"?>
<Relationships xmlns="http://schemas.openxmlformats.org/package/2006/relationships"><Relationship Id="rId117" Type="http://schemas.openxmlformats.org/officeDocument/2006/relationships/hyperlink" Target="https://24h.discoveryourkarma.com/customer/index.php/campaigns/fk317e1d0tb4e/overview" TargetMode="External"/><Relationship Id="rId21" Type="http://schemas.openxmlformats.org/officeDocument/2006/relationships/hyperlink" Target="https://24h.discoveryourkarma.com/customer/index.php/campaigns/vf912b47y2e09/overview" TargetMode="External"/><Relationship Id="rId42" Type="http://schemas.openxmlformats.org/officeDocument/2006/relationships/hyperlink" Target="https://24h.discoveryourkarma.com/customer/index.php/campaigns/ly21166g96965/overview" TargetMode="External"/><Relationship Id="rId63" Type="http://schemas.openxmlformats.org/officeDocument/2006/relationships/hyperlink" Target="https://24h.discoveryourkarma.com/customer/index.php/campaigns/jz447bt6pn937/overview" TargetMode="External"/><Relationship Id="rId84" Type="http://schemas.openxmlformats.org/officeDocument/2006/relationships/hyperlink" Target="https://24h.discoveryourkarma.com/customer/index.php/campaigns/ym468bx4obf49/overview" TargetMode="External"/><Relationship Id="rId138" Type="http://schemas.openxmlformats.org/officeDocument/2006/relationships/hyperlink" Target="https://24h.discoveryourkarma.com/customer/index.php/campaigns/xo546ofsdp599/overview" TargetMode="External"/><Relationship Id="rId159" Type="http://schemas.openxmlformats.org/officeDocument/2006/relationships/hyperlink" Target="https://24h.discoveryourkarma.com/customer/index.php/campaigns/lq888kx8sz3c1/overview" TargetMode="External"/><Relationship Id="rId170" Type="http://schemas.openxmlformats.org/officeDocument/2006/relationships/hyperlink" Target="https://24h.discoveryourkarma.com/customer/index.php/campaigns/lv877w35fv044/overview" TargetMode="External"/><Relationship Id="rId191" Type="http://schemas.openxmlformats.org/officeDocument/2006/relationships/hyperlink" Target="https://24h.discoveryourkarma.com/customer/index.php/campaigns/hy3094x549d3e/overview" TargetMode="External"/><Relationship Id="rId205" Type="http://schemas.openxmlformats.org/officeDocument/2006/relationships/hyperlink" Target="https://24h.discoveryourkarma.com/customer/index.php/campaigns/jc614c19qn18c/overview" TargetMode="External"/><Relationship Id="rId226" Type="http://schemas.openxmlformats.org/officeDocument/2006/relationships/hyperlink" Target="https://24h.discoveryourkarma.com/customer/index.php/campaigns/po396x91rr71a/overview" TargetMode="External"/><Relationship Id="rId107" Type="http://schemas.openxmlformats.org/officeDocument/2006/relationships/hyperlink" Target="https://24h.discoveryourkarma.com/customer/index.php/campaigns/mb690oh85t12e/overview" TargetMode="External"/><Relationship Id="rId11" Type="http://schemas.openxmlformats.org/officeDocument/2006/relationships/hyperlink" Target="https://24h.discoveryourkarma.com/customer/index.php/campaigns/hw432remtl78e/overview" TargetMode="External"/><Relationship Id="rId32" Type="http://schemas.openxmlformats.org/officeDocument/2006/relationships/hyperlink" Target="https://24h.discoveryourkarma.com/customer/index.php/campaigns/he722sqrk63aa/overview" TargetMode="External"/><Relationship Id="rId53" Type="http://schemas.openxmlformats.org/officeDocument/2006/relationships/hyperlink" Target="https://24h.discoveryourkarma.com/customer/index.php/campaigns/jb9314dnow4a1/overview" TargetMode="External"/><Relationship Id="rId74" Type="http://schemas.openxmlformats.org/officeDocument/2006/relationships/hyperlink" Target="https://24h.discoveryourkarma.com/customer/index.php/campaigns/fd723o9qlee56/overview" TargetMode="External"/><Relationship Id="rId128" Type="http://schemas.openxmlformats.org/officeDocument/2006/relationships/hyperlink" Target="https://24h.discoveryourkarma.com/customer/index.php/campaigns/qx013fwpo4520/overview" TargetMode="External"/><Relationship Id="rId149" Type="http://schemas.openxmlformats.org/officeDocument/2006/relationships/hyperlink" Target="https://24h.discoveryourkarma.com/customer/index.php/campaigns/rt784hr2es747/overview" TargetMode="External"/><Relationship Id="rId5" Type="http://schemas.openxmlformats.org/officeDocument/2006/relationships/hyperlink" Target="https://24h.discoveryourkarma.com/customer/index.php/campaigns/gx562crsrqce9/overview" TargetMode="External"/><Relationship Id="rId95" Type="http://schemas.openxmlformats.org/officeDocument/2006/relationships/hyperlink" Target="https://24h.discoveryourkarma.com/customer/index.php/campaigns/wb947dx9whbb9/overview" TargetMode="External"/><Relationship Id="rId160" Type="http://schemas.openxmlformats.org/officeDocument/2006/relationships/hyperlink" Target="https://24h.discoveryourkarma.com/customer/index.php/campaigns/wr7949qd2l5d9/overview" TargetMode="External"/><Relationship Id="rId181" Type="http://schemas.openxmlformats.org/officeDocument/2006/relationships/hyperlink" Target="https://24h.discoveryourkarma.com/customer/index.php/campaigns/hp0653hwtcdac/overview" TargetMode="External"/><Relationship Id="rId216" Type="http://schemas.openxmlformats.org/officeDocument/2006/relationships/hyperlink" Target="https://24h.discoveryourkarma.com/customer/index.php/campaigns/dg0249yp6m703/overview" TargetMode="External"/><Relationship Id="rId237" Type="http://schemas.openxmlformats.org/officeDocument/2006/relationships/hyperlink" Target="https://24h.discoveryourkarma.com/customer/index.php/campaigns/mc846p0j8l7db/overview" TargetMode="External"/><Relationship Id="rId22" Type="http://schemas.openxmlformats.org/officeDocument/2006/relationships/hyperlink" Target="https://24h.discoveryourkarma.com/customer/index.php/campaigns/gw032r5zch143/overview" TargetMode="External"/><Relationship Id="rId43" Type="http://schemas.openxmlformats.org/officeDocument/2006/relationships/hyperlink" Target="https://24h.discoveryourkarma.com/customer/index.php/campaigns/tf476at5we71a/overview" TargetMode="External"/><Relationship Id="rId64" Type="http://schemas.openxmlformats.org/officeDocument/2006/relationships/hyperlink" Target="https://24h.discoveryourkarma.com/customer/index.php/campaigns/ky655egtk19d4/overview" TargetMode="External"/><Relationship Id="rId118" Type="http://schemas.openxmlformats.org/officeDocument/2006/relationships/hyperlink" Target="https://24h.discoveryourkarma.com/customer/index.php/campaigns/rn6392mgth696/overview" TargetMode="External"/><Relationship Id="rId139" Type="http://schemas.openxmlformats.org/officeDocument/2006/relationships/hyperlink" Target="https://24h.discoveryourkarma.com/customer/index.php/campaigns/re180fwk0oa9c/overview" TargetMode="External"/><Relationship Id="rId85" Type="http://schemas.openxmlformats.org/officeDocument/2006/relationships/hyperlink" Target="https://24h.discoveryourkarma.com/customer/index.php/campaigns/ar6278bjzbbef/overview" TargetMode="External"/><Relationship Id="rId150" Type="http://schemas.openxmlformats.org/officeDocument/2006/relationships/hyperlink" Target="https://24h.discoveryourkarma.com/customer/index.php/campaigns/as882ygx1tf3f/overview" TargetMode="External"/><Relationship Id="rId171" Type="http://schemas.openxmlformats.org/officeDocument/2006/relationships/hyperlink" Target="https://24h.discoveryourkarma.com/customer/index.php/campaigns/lr0576nolv28e/overview" TargetMode="External"/><Relationship Id="rId192" Type="http://schemas.openxmlformats.org/officeDocument/2006/relationships/hyperlink" Target="https://24h.discoveryourkarma.com/customer/index.php/campaigns/cd373o0khp80b/overview" TargetMode="External"/><Relationship Id="rId206" Type="http://schemas.openxmlformats.org/officeDocument/2006/relationships/hyperlink" Target="https://24h.discoveryourkarma.com/customer/index.php/campaigns/xv28141rtwa0f/overview" TargetMode="External"/><Relationship Id="rId227" Type="http://schemas.openxmlformats.org/officeDocument/2006/relationships/hyperlink" Target="https://24h.discoveryourkarma.com/customer/index.php/campaigns/be332achn8107/overview" TargetMode="External"/><Relationship Id="rId12" Type="http://schemas.openxmlformats.org/officeDocument/2006/relationships/hyperlink" Target="https://24h.discoveryourkarma.com/customer/index.php/campaigns/ga061l16cg871/overview" TargetMode="External"/><Relationship Id="rId33" Type="http://schemas.openxmlformats.org/officeDocument/2006/relationships/hyperlink" Target="https://24h.discoveryourkarma.com/customer/index.php/campaigns/pv391fz8kz6fe/overview" TargetMode="External"/><Relationship Id="rId108" Type="http://schemas.openxmlformats.org/officeDocument/2006/relationships/hyperlink" Target="https://24h.discoveryourkarma.com/customer/index.php/campaigns/nn958qdhc5228/overview" TargetMode="External"/><Relationship Id="rId129" Type="http://schemas.openxmlformats.org/officeDocument/2006/relationships/hyperlink" Target="https://24h.discoveryourkarma.com/customer/index.php/campaigns/lr524xfpak4bb/overview" TargetMode="External"/><Relationship Id="rId54" Type="http://schemas.openxmlformats.org/officeDocument/2006/relationships/hyperlink" Target="https://24h.discoveryourkarma.com/customer/index.php/campaigns/xd792xko7425a/overview" TargetMode="External"/><Relationship Id="rId75" Type="http://schemas.openxmlformats.org/officeDocument/2006/relationships/hyperlink" Target="https://24h.discoveryourkarma.com/customer/index.php/campaigns/ff058hb0cg58a/overview" TargetMode="External"/><Relationship Id="rId96" Type="http://schemas.openxmlformats.org/officeDocument/2006/relationships/hyperlink" Target="https://24h.discoveryourkarma.com/customer/index.php/campaigns/gj185go8rve04/overview" TargetMode="External"/><Relationship Id="rId140" Type="http://schemas.openxmlformats.org/officeDocument/2006/relationships/hyperlink" Target="https://24h.discoveryourkarma.com/customer/index.php/campaigns/zr261g3r1885c/overview" TargetMode="External"/><Relationship Id="rId161" Type="http://schemas.openxmlformats.org/officeDocument/2006/relationships/hyperlink" Target="https://24h.discoveryourkarma.com/customer/index.php/campaigns/hy908efddcd0a/overview" TargetMode="External"/><Relationship Id="rId182" Type="http://schemas.openxmlformats.org/officeDocument/2006/relationships/hyperlink" Target="https://24h.discoveryourkarma.com/customer/index.php/campaigns/ec301xwhfvb8c/overview" TargetMode="External"/><Relationship Id="rId217" Type="http://schemas.openxmlformats.org/officeDocument/2006/relationships/hyperlink" Target="https://24h.discoveryourkarma.com/customer/index.php/campaigns/ct162e8p99bd1/overview" TargetMode="External"/><Relationship Id="rId6" Type="http://schemas.openxmlformats.org/officeDocument/2006/relationships/hyperlink" Target="https://24h.discoveryourkarma.com/customer/index.php/campaigns/fo837bcrd384d/overview" TargetMode="External"/><Relationship Id="rId238" Type="http://schemas.openxmlformats.org/officeDocument/2006/relationships/hyperlink" Target="https://24h.discoveryourkarma.com/customer/index.php/campaigns/mt031lwxlyf3a/overview" TargetMode="External"/><Relationship Id="rId23" Type="http://schemas.openxmlformats.org/officeDocument/2006/relationships/hyperlink" Target="https://24h.discoveryourkarma.com/customer/index.php/campaigns/md332dyj9xe76/overview" TargetMode="External"/><Relationship Id="rId119" Type="http://schemas.openxmlformats.org/officeDocument/2006/relationships/hyperlink" Target="https://24h.discoveryourkarma.com/customer/index.php/campaigns/pe7573b3ag052/overview" TargetMode="External"/><Relationship Id="rId44" Type="http://schemas.openxmlformats.org/officeDocument/2006/relationships/hyperlink" Target="https://24h.discoveryourkarma.com/customer/index.php/campaigns/fg1990tg2pdf0/overview" TargetMode="External"/><Relationship Id="rId65" Type="http://schemas.openxmlformats.org/officeDocument/2006/relationships/hyperlink" Target="https://24h.discoveryourkarma.com/customer/index.php/campaigns/qr5146d8r29ea/overview" TargetMode="External"/><Relationship Id="rId86" Type="http://schemas.openxmlformats.org/officeDocument/2006/relationships/hyperlink" Target="https://24h.discoveryourkarma.com/customer/index.php/campaigns/oj203z2lld9c6/overview" TargetMode="External"/><Relationship Id="rId130" Type="http://schemas.openxmlformats.org/officeDocument/2006/relationships/hyperlink" Target="https://24h.discoveryourkarma.com/customer/index.php/campaigns/fz0150p96x8fb/overview" TargetMode="External"/><Relationship Id="rId151" Type="http://schemas.openxmlformats.org/officeDocument/2006/relationships/hyperlink" Target="https://24h.discoveryourkarma.com/customer/index.php/campaigns/pa788bkt2c15f/overview" TargetMode="External"/><Relationship Id="rId172" Type="http://schemas.openxmlformats.org/officeDocument/2006/relationships/hyperlink" Target="https://24h.discoveryourkarma.com/customer/index.php/campaigns/sq3786hp3f952/overview" TargetMode="External"/><Relationship Id="rId193" Type="http://schemas.openxmlformats.org/officeDocument/2006/relationships/hyperlink" Target="https://24h.discoveryourkarma.com/customer/index.php/campaigns/dp231w3b06dc6/overview" TargetMode="External"/><Relationship Id="rId207" Type="http://schemas.openxmlformats.org/officeDocument/2006/relationships/hyperlink" Target="https://24h.discoveryourkarma.com/customer/index.php/campaigns/he6898qpkv7c1/overview" TargetMode="External"/><Relationship Id="rId228" Type="http://schemas.openxmlformats.org/officeDocument/2006/relationships/hyperlink" Target="https://24h.discoveryourkarma.com/customer/index.php/campaigns/oo370rh7yd516/overview" TargetMode="External"/><Relationship Id="rId13" Type="http://schemas.openxmlformats.org/officeDocument/2006/relationships/hyperlink" Target="https://24h.discoveryourkarma.com/customer/index.php/campaigns/kx2027cvmaff6/overview" TargetMode="External"/><Relationship Id="rId109" Type="http://schemas.openxmlformats.org/officeDocument/2006/relationships/hyperlink" Target="https://24h.discoveryourkarma.com/customer/index.php/campaigns/lz549tp4va07e/overview" TargetMode="External"/><Relationship Id="rId34" Type="http://schemas.openxmlformats.org/officeDocument/2006/relationships/hyperlink" Target="https://24h.discoveryourkarma.com/customer/index.php/campaigns/yr572f2qk3e2c/overview" TargetMode="External"/><Relationship Id="rId55" Type="http://schemas.openxmlformats.org/officeDocument/2006/relationships/hyperlink" Target="https://24h.discoveryourkarma.com/customer/index.php/campaigns/gb007smbds983/overview" TargetMode="External"/><Relationship Id="rId76" Type="http://schemas.openxmlformats.org/officeDocument/2006/relationships/hyperlink" Target="https://24h.discoveryourkarma.com/customer/index.php/campaigns/bd162agscl8f8/overview" TargetMode="External"/><Relationship Id="rId97" Type="http://schemas.openxmlformats.org/officeDocument/2006/relationships/hyperlink" Target="https://24h.discoveryourkarma.com/customer/index.php/campaigns/eb80517xsr770/overview" TargetMode="External"/><Relationship Id="rId120" Type="http://schemas.openxmlformats.org/officeDocument/2006/relationships/hyperlink" Target="https://24h.discoveryourkarma.com/customer/index.php/campaigns/cz4197jekgb10/overview" TargetMode="External"/><Relationship Id="rId141" Type="http://schemas.openxmlformats.org/officeDocument/2006/relationships/hyperlink" Target="https://24h.discoveryourkarma.com/customer/index.php/campaigns/xz1172w3fa5d0/overview" TargetMode="External"/><Relationship Id="rId7" Type="http://schemas.openxmlformats.org/officeDocument/2006/relationships/hyperlink" Target="https://24h.discoveryourkarma.com/customer/index.php/campaigns/gj5970dlftdbc/overview" TargetMode="External"/><Relationship Id="rId162" Type="http://schemas.openxmlformats.org/officeDocument/2006/relationships/hyperlink" Target="https://24h.discoveryourkarma.com/customer/index.php/campaigns/oo141099tg727/overview" TargetMode="External"/><Relationship Id="rId183" Type="http://schemas.openxmlformats.org/officeDocument/2006/relationships/hyperlink" Target="https://24h.discoveryourkarma.com/customer/index.php/campaigns/eq023xo9xz11b/overview" TargetMode="External"/><Relationship Id="rId218" Type="http://schemas.openxmlformats.org/officeDocument/2006/relationships/hyperlink" Target="https://24h.discoveryourkarma.com/customer/index.php/campaigns/es926dtpl5184/overview" TargetMode="External"/><Relationship Id="rId239" Type="http://schemas.openxmlformats.org/officeDocument/2006/relationships/hyperlink" Target="https://24h.discoveryourkarma.com/customer/index.php/campaigns/gv515oo6m45c2/overview" TargetMode="External"/><Relationship Id="rId24" Type="http://schemas.openxmlformats.org/officeDocument/2006/relationships/hyperlink" Target="https://24h.discoveryourkarma.com/customer/index.php/campaigns/ba3322n3zo691/overview" TargetMode="External"/><Relationship Id="rId45" Type="http://schemas.openxmlformats.org/officeDocument/2006/relationships/hyperlink" Target="https://24h.discoveryourkarma.com/customer/index.php/campaigns/wf541ceesdf7d/overview" TargetMode="External"/><Relationship Id="rId66" Type="http://schemas.openxmlformats.org/officeDocument/2006/relationships/hyperlink" Target="https://24h.discoveryourkarma.com/customer/index.php/campaigns/kq132fa9xy006/overview" TargetMode="External"/><Relationship Id="rId87" Type="http://schemas.openxmlformats.org/officeDocument/2006/relationships/hyperlink" Target="https://24h.discoveryourkarma.com/customer/index.php/campaigns/vb786cr1l575d/overview" TargetMode="External"/><Relationship Id="rId110" Type="http://schemas.openxmlformats.org/officeDocument/2006/relationships/hyperlink" Target="https://24h.discoveryourkarma.com/customer/index.php/campaigns/cw207evgz6b87/overview" TargetMode="External"/><Relationship Id="rId131" Type="http://schemas.openxmlformats.org/officeDocument/2006/relationships/hyperlink" Target="https://24h.discoveryourkarma.com/customer/index.php/campaigns/jb033b1tlx3d8/overview" TargetMode="External"/><Relationship Id="rId152" Type="http://schemas.openxmlformats.org/officeDocument/2006/relationships/hyperlink" Target="https://24h.discoveryourkarma.com/customer/index.php/campaigns/ze8877y6o34b4/overview" TargetMode="External"/><Relationship Id="rId173" Type="http://schemas.openxmlformats.org/officeDocument/2006/relationships/hyperlink" Target="https://24h.discoveryourkarma.com/customer/index.php/campaigns/sm253hsx1baa5/overview" TargetMode="External"/><Relationship Id="rId194" Type="http://schemas.openxmlformats.org/officeDocument/2006/relationships/hyperlink" Target="https://24h.discoveryourkarma.com/customer/index.php/campaigns/tj2219ephwa62/overview" TargetMode="External"/><Relationship Id="rId208" Type="http://schemas.openxmlformats.org/officeDocument/2006/relationships/hyperlink" Target="https://24h.discoveryourkarma.com/customer/index.php/campaigns/tp427hh773cb9/overview" TargetMode="External"/><Relationship Id="rId229" Type="http://schemas.openxmlformats.org/officeDocument/2006/relationships/hyperlink" Target="https://24h.discoveryourkarma.com/customer/index.php/campaigns/mk0596kkjlbca/overview" TargetMode="External"/><Relationship Id="rId240" Type="http://schemas.openxmlformats.org/officeDocument/2006/relationships/hyperlink" Target="https://24h.discoveryourkarma.com/customer/index.php/campaigns/cf312fgr4za93/overview" TargetMode="External"/><Relationship Id="rId14" Type="http://schemas.openxmlformats.org/officeDocument/2006/relationships/hyperlink" Target="https://24h.discoveryourkarma.com/customer/index.php/campaigns/el740w78qm7b4/overview" TargetMode="External"/><Relationship Id="rId35" Type="http://schemas.openxmlformats.org/officeDocument/2006/relationships/hyperlink" Target="https://24h.discoveryourkarma.com/customer/index.php/campaigns/aj4243z3wbf48/overview" TargetMode="External"/><Relationship Id="rId56" Type="http://schemas.openxmlformats.org/officeDocument/2006/relationships/hyperlink" Target="https://24h.discoveryourkarma.com/customer/index.php/campaigns/ry416bxad2252/overview" TargetMode="External"/><Relationship Id="rId77" Type="http://schemas.openxmlformats.org/officeDocument/2006/relationships/hyperlink" Target="https://24h.discoveryourkarma.com/customer/index.php/campaigns/gb127z31zfd8d/overview" TargetMode="External"/><Relationship Id="rId100" Type="http://schemas.openxmlformats.org/officeDocument/2006/relationships/hyperlink" Target="https://24h.discoveryourkarma.com/customer/index.php/campaigns/sq7773ae7o1e5/overview" TargetMode="External"/><Relationship Id="rId8" Type="http://schemas.openxmlformats.org/officeDocument/2006/relationships/hyperlink" Target="https://24h.discoveryourkarma.com/customer/index.php/campaigns/bm21092bmdad0/overview" TargetMode="External"/><Relationship Id="rId98" Type="http://schemas.openxmlformats.org/officeDocument/2006/relationships/hyperlink" Target="https://24h.discoveryourkarma.com/customer/index.php/campaigns/yr119m4am87cd/overview" TargetMode="External"/><Relationship Id="rId121" Type="http://schemas.openxmlformats.org/officeDocument/2006/relationships/hyperlink" Target="https://24h.discoveryourkarma.com/customer/index.php/campaigns/qd8963v0t5472/overview" TargetMode="External"/><Relationship Id="rId142" Type="http://schemas.openxmlformats.org/officeDocument/2006/relationships/hyperlink" Target="https://24h.discoveryourkarma.com/customer/index.php/campaigns/jy064msnweeec/overview" TargetMode="External"/><Relationship Id="rId163" Type="http://schemas.openxmlformats.org/officeDocument/2006/relationships/hyperlink" Target="https://24h.discoveryourkarma.com/customer/index.php/campaigns/ml630kbp3v28d/overview" TargetMode="External"/><Relationship Id="rId184" Type="http://schemas.openxmlformats.org/officeDocument/2006/relationships/hyperlink" Target="https://24h.discoveryourkarma.com/customer/index.php/campaigns/ym6737m1ky3b9/overview" TargetMode="External"/><Relationship Id="rId219" Type="http://schemas.openxmlformats.org/officeDocument/2006/relationships/hyperlink" Target="https://24h.discoveryourkarma.com/customer/index.php/campaigns/yq6885t1ee0f1/overview" TargetMode="External"/><Relationship Id="rId230" Type="http://schemas.openxmlformats.org/officeDocument/2006/relationships/hyperlink" Target="https://24h.discoveryourkarma.com/customer/index.php/campaigns/la423tt9zxe0d/overview" TargetMode="External"/><Relationship Id="rId25" Type="http://schemas.openxmlformats.org/officeDocument/2006/relationships/hyperlink" Target="https://24h.discoveryourkarma.com/customer/index.php/campaigns/rw831lwpws879/overview" TargetMode="External"/><Relationship Id="rId46" Type="http://schemas.openxmlformats.org/officeDocument/2006/relationships/hyperlink" Target="https://24h.discoveryourkarma.com/customer/index.php/campaigns/yw636t37ya9b1/overview" TargetMode="External"/><Relationship Id="rId67" Type="http://schemas.openxmlformats.org/officeDocument/2006/relationships/hyperlink" Target="https://24h.discoveryourkarma.com/customer/index.php/campaigns/pw321wyh8f946/overview" TargetMode="External"/><Relationship Id="rId88" Type="http://schemas.openxmlformats.org/officeDocument/2006/relationships/hyperlink" Target="https://24h.discoveryourkarma.com/customer/index.php/campaigns/xw280wj5v93f9/overview" TargetMode="External"/><Relationship Id="rId111" Type="http://schemas.openxmlformats.org/officeDocument/2006/relationships/hyperlink" Target="https://24h.discoveryourkarma.com/customer/index.php/campaigns/ea476c0nk9fca/overview" TargetMode="External"/><Relationship Id="rId132" Type="http://schemas.openxmlformats.org/officeDocument/2006/relationships/hyperlink" Target="https://24h.discoveryourkarma.com/customer/index.php/campaigns/ql307yzocc4d1/overview" TargetMode="External"/><Relationship Id="rId153" Type="http://schemas.openxmlformats.org/officeDocument/2006/relationships/hyperlink" Target="https://24h.discoveryourkarma.com/customer/index.php/campaigns/lb4681whfl8a1/overview" TargetMode="External"/><Relationship Id="rId174" Type="http://schemas.openxmlformats.org/officeDocument/2006/relationships/hyperlink" Target="https://24h.discoveryourkarma.com/customer/index.php/campaigns/lj6586qb12026/overview" TargetMode="External"/><Relationship Id="rId195" Type="http://schemas.openxmlformats.org/officeDocument/2006/relationships/hyperlink" Target="https://24h.discoveryourkarma.com/customer/index.php/campaigns/lq888kx8sz3c1/overview" TargetMode="External"/><Relationship Id="rId209" Type="http://schemas.openxmlformats.org/officeDocument/2006/relationships/hyperlink" Target="https://24h.discoveryourkarma.com/customer/index.php/campaigns/qm745zjv2k2a0/overview" TargetMode="External"/><Relationship Id="rId220" Type="http://schemas.openxmlformats.org/officeDocument/2006/relationships/hyperlink" Target="https://24h.discoveryourkarma.com/customer/index.php/campaigns/bk661qb1q0c92/overview" TargetMode="External"/><Relationship Id="rId241" Type="http://schemas.openxmlformats.org/officeDocument/2006/relationships/hyperlink" Target="https://24h.discoveryourkarma.com/customer/index.php/campaigns/rz96648y7nbbf/overview" TargetMode="External"/><Relationship Id="rId15" Type="http://schemas.openxmlformats.org/officeDocument/2006/relationships/hyperlink" Target="https://24h.discoveryourkarma.com/customer/index.php/campaigns/rm6112qn38ef5/overview" TargetMode="External"/><Relationship Id="rId36" Type="http://schemas.openxmlformats.org/officeDocument/2006/relationships/hyperlink" Target="https://24h.discoveryourkarma.com/customer/index.php/campaigns/hy575cs5de75e/overview" TargetMode="External"/><Relationship Id="rId57" Type="http://schemas.openxmlformats.org/officeDocument/2006/relationships/hyperlink" Target="https://24h.discoveryourkarma.com/customer/index.php/campaigns/ro129pcftjd8e/overview" TargetMode="External"/><Relationship Id="rId106" Type="http://schemas.openxmlformats.org/officeDocument/2006/relationships/hyperlink" Target="https://24h.discoveryourkarma.com/customer/index.php/campaigns/jk093bkzrnbc5/overview" TargetMode="External"/><Relationship Id="rId127" Type="http://schemas.openxmlformats.org/officeDocument/2006/relationships/hyperlink" Target="https://24h.discoveryourkarma.com/customer/index.php/campaigns/dk1505nsl892d/overview" TargetMode="External"/><Relationship Id="rId10" Type="http://schemas.openxmlformats.org/officeDocument/2006/relationships/hyperlink" Target="https://24h.discoveryourkarma.com/customer/index.php/campaigns/sx055az09z0fb/overview" TargetMode="External"/><Relationship Id="rId31" Type="http://schemas.openxmlformats.org/officeDocument/2006/relationships/hyperlink" Target="https://24h.discoveryourkarma.com/customer/index.php/campaigns/ge5275qotqcca/overview" TargetMode="External"/><Relationship Id="rId52" Type="http://schemas.openxmlformats.org/officeDocument/2006/relationships/hyperlink" Target="https://24h.discoveryourkarma.com/customer/index.php/campaigns/rw576scqsj40a/overview" TargetMode="External"/><Relationship Id="rId73" Type="http://schemas.openxmlformats.org/officeDocument/2006/relationships/hyperlink" Target="https://24h.discoveryourkarma.com/customer/index.php/campaigns/kw746nlokt93e/overview" TargetMode="External"/><Relationship Id="rId78" Type="http://schemas.openxmlformats.org/officeDocument/2006/relationships/hyperlink" Target="https://24h.discoveryourkarma.com/customer/index.php/campaigns/og023htmjx6ca/overview" TargetMode="External"/><Relationship Id="rId94" Type="http://schemas.openxmlformats.org/officeDocument/2006/relationships/hyperlink" Target="https://24h.discoveryourkarma.com/customer/index.php/campaigns/za071c07wp487/overview" TargetMode="External"/><Relationship Id="rId99" Type="http://schemas.openxmlformats.org/officeDocument/2006/relationships/hyperlink" Target="https://24h.discoveryourkarma.com/customer/index.php/campaigns/ma720hogycb2c/overview" TargetMode="External"/><Relationship Id="rId101" Type="http://schemas.openxmlformats.org/officeDocument/2006/relationships/hyperlink" Target="https://24h.discoveryourkarma.com/customer/index.php/campaigns/vq711ssckh946/overview" TargetMode="External"/><Relationship Id="rId122" Type="http://schemas.openxmlformats.org/officeDocument/2006/relationships/hyperlink" Target="https://24h.discoveryourkarma.com/customer/index.php/campaigns/zf919og718c14/overview" TargetMode="External"/><Relationship Id="rId143" Type="http://schemas.openxmlformats.org/officeDocument/2006/relationships/hyperlink" Target="https://24h.discoveryourkarma.com/customer/index.php/campaigns/jr857v926z88f/overview" TargetMode="External"/><Relationship Id="rId148" Type="http://schemas.openxmlformats.org/officeDocument/2006/relationships/hyperlink" Target="https://24h.discoveryourkarma.com/customer/index.php/campaigns/lz733k71pde25/overview" TargetMode="External"/><Relationship Id="rId164" Type="http://schemas.openxmlformats.org/officeDocument/2006/relationships/hyperlink" Target="https://24h.discoveryourkarma.com/customer/index.php/campaigns/cb751nbdvl1ab/overview" TargetMode="External"/><Relationship Id="rId169" Type="http://schemas.openxmlformats.org/officeDocument/2006/relationships/hyperlink" Target="https://24h.discoveryourkarma.com/customer/index.php/campaigns/cw915s0m928be/overview" TargetMode="External"/><Relationship Id="rId185" Type="http://schemas.openxmlformats.org/officeDocument/2006/relationships/hyperlink" Target="https://24h.discoveryourkarma.com/customer/index.php/campaigns/eb556o0lvw7eb/overview" TargetMode="External"/><Relationship Id="rId4" Type="http://schemas.openxmlformats.org/officeDocument/2006/relationships/hyperlink" Target="https://24h.discoveryourkarma.com/customer/index.php/campaigns/ja291pvel4429/overview" TargetMode="External"/><Relationship Id="rId9" Type="http://schemas.openxmlformats.org/officeDocument/2006/relationships/hyperlink" Target="https://24h.discoveryourkarma.com/customer/index.php/campaigns/ks403rowf62e4/overview" TargetMode="External"/><Relationship Id="rId180" Type="http://schemas.openxmlformats.org/officeDocument/2006/relationships/hyperlink" Target="https://24h.discoveryourkarma.com/customer/index.php/campaigns/lf948ejztg9e2/overview" TargetMode="External"/><Relationship Id="rId210" Type="http://schemas.openxmlformats.org/officeDocument/2006/relationships/hyperlink" Target="https://24h.discoveryourkarma.com/customer/index.php/campaigns/pr334gr8n5a39/overview" TargetMode="External"/><Relationship Id="rId215" Type="http://schemas.openxmlformats.org/officeDocument/2006/relationships/hyperlink" Target="https://24h.discoveryourkarma.com/customer/index.php/campaigns/mr57738yr8851/overview" TargetMode="External"/><Relationship Id="rId236" Type="http://schemas.openxmlformats.org/officeDocument/2006/relationships/hyperlink" Target="https://24h.discoveryourkarma.com/customer/index.php/campaigns/sl7184gtyv07d/overview" TargetMode="External"/><Relationship Id="rId26" Type="http://schemas.openxmlformats.org/officeDocument/2006/relationships/hyperlink" Target="https://24h.discoveryourkarma.com/customer/index.php/campaigns/lo178awr6w52c/overview" TargetMode="External"/><Relationship Id="rId231" Type="http://schemas.openxmlformats.org/officeDocument/2006/relationships/hyperlink" Target="https://24h.discoveryourkarma.com/customer/index.php/campaigns/ye865anypvcb9/overview" TargetMode="External"/><Relationship Id="rId47" Type="http://schemas.openxmlformats.org/officeDocument/2006/relationships/hyperlink" Target="https://24h.discoveryourkarma.com/customer/index.php/campaigns/mb2725f56h38f/overview" TargetMode="External"/><Relationship Id="rId68" Type="http://schemas.openxmlformats.org/officeDocument/2006/relationships/hyperlink" Target="https://24h.discoveryourkarma.com/customer/index.php/campaigns/nn826pvghk2ca/overview" TargetMode="External"/><Relationship Id="rId89" Type="http://schemas.openxmlformats.org/officeDocument/2006/relationships/hyperlink" Target="https://24h.discoveryourkarma.com/customer/index.php/campaigns/xb234htw2oa64/overview" TargetMode="External"/><Relationship Id="rId112" Type="http://schemas.openxmlformats.org/officeDocument/2006/relationships/hyperlink" Target="https://24h.discoveryourkarma.com/customer/index.php/campaigns/xc785j8pvrc22/overview" TargetMode="External"/><Relationship Id="rId133" Type="http://schemas.openxmlformats.org/officeDocument/2006/relationships/hyperlink" Target="https://24h.discoveryourkarma.com/customer/index.php/campaigns/go3254gv3oa9f/overview" TargetMode="External"/><Relationship Id="rId154" Type="http://schemas.openxmlformats.org/officeDocument/2006/relationships/hyperlink" Target="https://24h.discoveryourkarma.com/customer/index.php/campaigns/zm9620w10o347/overview" TargetMode="External"/><Relationship Id="rId175" Type="http://schemas.openxmlformats.org/officeDocument/2006/relationships/hyperlink" Target="https://24h.discoveryourkarma.com/customer/index.php/campaigns/lg9402ljf365a/overview" TargetMode="External"/><Relationship Id="rId196" Type="http://schemas.openxmlformats.org/officeDocument/2006/relationships/hyperlink" Target="https://24h.discoveryourkarma.com/customer/index.php/campaigns/wr7949qd2l5d9/overview" TargetMode="External"/><Relationship Id="rId200" Type="http://schemas.openxmlformats.org/officeDocument/2006/relationships/hyperlink" Target="https://24h.discoveryourkarma.com/customer/index.php/campaigns/cj164r0z1k12b/overview" TargetMode="External"/><Relationship Id="rId16" Type="http://schemas.openxmlformats.org/officeDocument/2006/relationships/hyperlink" Target="https://24h.discoveryourkarma.com/customer/index.php/campaigns/jd003k4vbqe8f/overview" TargetMode="External"/><Relationship Id="rId221" Type="http://schemas.openxmlformats.org/officeDocument/2006/relationships/hyperlink" Target="https://24h.discoveryourkarma.com/customer/index.php/campaigns/yb072c2l3w124/overview" TargetMode="External"/><Relationship Id="rId242" Type="http://schemas.openxmlformats.org/officeDocument/2006/relationships/hyperlink" Target="https://24h.discoveryourkarma.com/customer/index.php/campaigns/aq0888h6zg75b/overview" TargetMode="External"/><Relationship Id="rId37" Type="http://schemas.openxmlformats.org/officeDocument/2006/relationships/hyperlink" Target="https://24h.discoveryourkarma.com/customer/index.php/campaigns/fl503f5tzw4fe/overview" TargetMode="External"/><Relationship Id="rId58" Type="http://schemas.openxmlformats.org/officeDocument/2006/relationships/hyperlink" Target="https://24h.discoveryourkarma.com/customer/index.php/campaigns/kk642v3mo73ea/overview" TargetMode="External"/><Relationship Id="rId79" Type="http://schemas.openxmlformats.org/officeDocument/2006/relationships/hyperlink" Target="https://24h.discoveryourkarma.com/customer/index.php/campaigns/yw860x7qdj593/overview" TargetMode="External"/><Relationship Id="rId102" Type="http://schemas.openxmlformats.org/officeDocument/2006/relationships/hyperlink" Target="https://24h.discoveryourkarma.com/customer/index.php/campaigns/dm047fe6mb755/overview" TargetMode="External"/><Relationship Id="rId123" Type="http://schemas.openxmlformats.org/officeDocument/2006/relationships/hyperlink" Target="https://24h.discoveryourkarma.com/customer/index.php/campaigns/po9862ay4dc3f/overview" TargetMode="External"/><Relationship Id="rId144" Type="http://schemas.openxmlformats.org/officeDocument/2006/relationships/hyperlink" Target="https://24h.discoveryourkarma.com/customer/index.php/campaigns/dy636vm6xs795/overview" TargetMode="External"/><Relationship Id="rId90" Type="http://schemas.openxmlformats.org/officeDocument/2006/relationships/hyperlink" Target="https://24h.discoveryourkarma.com/customer/index.php/campaigns/ll9451tw7m04f/overview" TargetMode="External"/><Relationship Id="rId165" Type="http://schemas.openxmlformats.org/officeDocument/2006/relationships/hyperlink" Target="https://24h.discoveryourkarma.com/customer/index.php/campaigns/bm5880orbd365/overview" TargetMode="External"/><Relationship Id="rId186" Type="http://schemas.openxmlformats.org/officeDocument/2006/relationships/hyperlink" Target="https://24h.discoveryourkarma.com/customer/index.php/campaigns/wy578bel2997f/overview" TargetMode="External"/><Relationship Id="rId211" Type="http://schemas.openxmlformats.org/officeDocument/2006/relationships/hyperlink" Target="https://24h.discoveryourkarma.com/customer/index.php/campaigns/oo2850m2tpb7b/overview" TargetMode="External"/><Relationship Id="rId232" Type="http://schemas.openxmlformats.org/officeDocument/2006/relationships/hyperlink" Target="https://24h.discoveryourkarma.com/customer/index.php/campaigns/lc607d2gwnd9c/overview" TargetMode="External"/><Relationship Id="rId27" Type="http://schemas.openxmlformats.org/officeDocument/2006/relationships/hyperlink" Target="https://24h.discoveryourkarma.com/customer/index.php/campaigns/yh288jcj9m9d1/overview" TargetMode="External"/><Relationship Id="rId48" Type="http://schemas.openxmlformats.org/officeDocument/2006/relationships/hyperlink" Target="https://24h.discoveryourkarma.com/customer/index.php/campaigns/zy7779284x569/overview" TargetMode="External"/><Relationship Id="rId69" Type="http://schemas.openxmlformats.org/officeDocument/2006/relationships/hyperlink" Target="https://24h.discoveryourkarma.com/customer/index.php/campaigns/ry04474sqae65/overview" TargetMode="External"/><Relationship Id="rId113" Type="http://schemas.openxmlformats.org/officeDocument/2006/relationships/hyperlink" Target="https://24h.discoveryourkarma.com/customer/index.php/campaigns/pq981r91d0621/overview" TargetMode="External"/><Relationship Id="rId134" Type="http://schemas.openxmlformats.org/officeDocument/2006/relationships/hyperlink" Target="https://24h.discoveryourkarma.com/customer/index.php/campaigns/so589r62mm01b/overview" TargetMode="External"/><Relationship Id="rId80" Type="http://schemas.openxmlformats.org/officeDocument/2006/relationships/hyperlink" Target="https://24h.discoveryourkarma.com/customer/index.php/campaigns/zh72110a73133/overview" TargetMode="External"/><Relationship Id="rId155" Type="http://schemas.openxmlformats.org/officeDocument/2006/relationships/hyperlink" Target="https://24h.discoveryourkarma.com/customer/index.php/campaigns/hy3094x549d3e/overview" TargetMode="External"/><Relationship Id="rId176" Type="http://schemas.openxmlformats.org/officeDocument/2006/relationships/hyperlink" Target="https://24h.discoveryourkarma.com/customer/index.php/campaigns/vf018ovzsg851/overview" TargetMode="External"/><Relationship Id="rId197" Type="http://schemas.openxmlformats.org/officeDocument/2006/relationships/hyperlink" Target="https://24h.discoveryourkarma.com/customer/index.php/campaigns/hy908efddcd0a/overview" TargetMode="External"/><Relationship Id="rId201" Type="http://schemas.openxmlformats.org/officeDocument/2006/relationships/hyperlink" Target="https://24h.discoveryourkarma.com/customer/index.php/campaigns/yl626p3ly789d/overview" TargetMode="External"/><Relationship Id="rId222" Type="http://schemas.openxmlformats.org/officeDocument/2006/relationships/hyperlink" Target="https://24h.discoveryourkarma.com/customer/index.php/campaigns/as768s2ams0e1/overview" TargetMode="External"/><Relationship Id="rId243" Type="http://schemas.openxmlformats.org/officeDocument/2006/relationships/hyperlink" Target="https://24h.discoveryourkarma.com/customer/index.php/campaigns/sr506dsosm4f4/overview" TargetMode="External"/><Relationship Id="rId17" Type="http://schemas.openxmlformats.org/officeDocument/2006/relationships/hyperlink" Target="https://24h.discoveryourkarma.com/customer/index.php/campaigns/sp538c6c5nb7a/overview" TargetMode="External"/><Relationship Id="rId38" Type="http://schemas.openxmlformats.org/officeDocument/2006/relationships/hyperlink" Target="https://24h.discoveryourkarma.com/customer/index.php/campaigns/ax506gnhh5f49/overview" TargetMode="External"/><Relationship Id="rId59" Type="http://schemas.openxmlformats.org/officeDocument/2006/relationships/hyperlink" Target="https://24h.discoveryourkarma.com/customer/index.php/campaigns/qa548at9aob55/overview" TargetMode="External"/><Relationship Id="rId103" Type="http://schemas.openxmlformats.org/officeDocument/2006/relationships/hyperlink" Target="https://24h.discoveryourkarma.com/customer/index.php/campaigns/wm800wv5lbd1b/overview" TargetMode="External"/><Relationship Id="rId124" Type="http://schemas.openxmlformats.org/officeDocument/2006/relationships/hyperlink" Target="https://24h.discoveryourkarma.com/customer/index.php/campaigns/mz271o2lfg05e/overview" TargetMode="External"/><Relationship Id="rId70" Type="http://schemas.openxmlformats.org/officeDocument/2006/relationships/hyperlink" Target="https://24h.discoveryourkarma.com/customer/index.php/campaigns/mr8552qwv1ced/overview" TargetMode="External"/><Relationship Id="rId91" Type="http://schemas.openxmlformats.org/officeDocument/2006/relationships/hyperlink" Target="https://24h.discoveryourkarma.com/customer/index.php/campaigns/zc637xxwwlbf2/overview" TargetMode="External"/><Relationship Id="rId145" Type="http://schemas.openxmlformats.org/officeDocument/2006/relationships/hyperlink" Target="https://24h.discoveryourkarma.com/customer/index.php/campaigns/to224eynk2a0c/overview" TargetMode="External"/><Relationship Id="rId166" Type="http://schemas.openxmlformats.org/officeDocument/2006/relationships/hyperlink" Target="https://24h.discoveryourkarma.com/customer/index.php/campaigns/dj308k7tnb634/overview" TargetMode="External"/><Relationship Id="rId187" Type="http://schemas.openxmlformats.org/officeDocument/2006/relationships/hyperlink" Target="https://24h.discoveryourkarma.com/customer/index.php/campaigns/pe720gvft8c1a/overview" TargetMode="External"/><Relationship Id="rId1" Type="http://schemas.openxmlformats.org/officeDocument/2006/relationships/hyperlink" Target="https://24h.discoveryourkarma.com/customer/index.php/campaigns/wd719rgw7nb47/overview" TargetMode="External"/><Relationship Id="rId212" Type="http://schemas.openxmlformats.org/officeDocument/2006/relationships/hyperlink" Target="https://24h.discoveryourkarma.com/customer/index.php/campaigns/bg761n02eo162/overview" TargetMode="External"/><Relationship Id="rId233" Type="http://schemas.openxmlformats.org/officeDocument/2006/relationships/hyperlink" Target="https://24h.discoveryourkarma.com/customer/index.php/campaigns/pv321ehw9o032/overview" TargetMode="External"/><Relationship Id="rId28" Type="http://schemas.openxmlformats.org/officeDocument/2006/relationships/hyperlink" Target="https://24h.discoveryourkarma.com/customer/index.php/campaigns/ag902740v42d2/overview" TargetMode="External"/><Relationship Id="rId49" Type="http://schemas.openxmlformats.org/officeDocument/2006/relationships/hyperlink" Target="https://24h.discoveryourkarma.com/customer/index.php/campaigns/af582g8r5e5e2/overview" TargetMode="External"/><Relationship Id="rId114" Type="http://schemas.openxmlformats.org/officeDocument/2006/relationships/hyperlink" Target="https://24h.discoveryourkarma.com/customer/index.php/campaigns/bf017x4ew1fc1/overview" TargetMode="External"/><Relationship Id="rId60" Type="http://schemas.openxmlformats.org/officeDocument/2006/relationships/hyperlink" Target="https://24h.discoveryourkarma.com/customer/index.php/campaigns/ct924e1qqh61f/overview" TargetMode="External"/><Relationship Id="rId81" Type="http://schemas.openxmlformats.org/officeDocument/2006/relationships/hyperlink" Target="https://24h.discoveryourkarma.com/customer/index.php/campaigns/qr472sqawk11b/overview" TargetMode="External"/><Relationship Id="rId135" Type="http://schemas.openxmlformats.org/officeDocument/2006/relationships/hyperlink" Target="https://24h.discoveryourkarma.com/customer/index.php/campaigns/qs934arohqf45/overview" TargetMode="External"/><Relationship Id="rId156" Type="http://schemas.openxmlformats.org/officeDocument/2006/relationships/hyperlink" Target="https://24h.discoveryourkarma.com/customer/index.php/campaigns/cd373o0khp80b/overview" TargetMode="External"/><Relationship Id="rId177" Type="http://schemas.openxmlformats.org/officeDocument/2006/relationships/hyperlink" Target="https://24h.discoveryourkarma.com/customer/index.php/campaigns/gw950tk20l3fb/overview" TargetMode="External"/><Relationship Id="rId198" Type="http://schemas.openxmlformats.org/officeDocument/2006/relationships/hyperlink" Target="https://24h.discoveryourkarma.com/customer/index.php/campaigns/vx0567adhac42/overview" TargetMode="External"/><Relationship Id="rId202" Type="http://schemas.openxmlformats.org/officeDocument/2006/relationships/hyperlink" Target="https://24h.discoveryourkarma.com/customer/index.php/campaigns/nl4774yaea4a4/overview" TargetMode="External"/><Relationship Id="rId223" Type="http://schemas.openxmlformats.org/officeDocument/2006/relationships/hyperlink" Target="https://24h.discoveryourkarma.com/customer/index.php/campaigns/mt189m67199e8/overview" TargetMode="External"/><Relationship Id="rId18" Type="http://schemas.openxmlformats.org/officeDocument/2006/relationships/hyperlink" Target="https://24h.discoveryourkarma.com/customer/index.php/campaigns/vx443hdema900/overview" TargetMode="External"/><Relationship Id="rId39" Type="http://schemas.openxmlformats.org/officeDocument/2006/relationships/hyperlink" Target="https://24h.discoveryourkarma.com/customer/index.php/campaigns/fy5241th9bf16/overview" TargetMode="External"/><Relationship Id="rId50" Type="http://schemas.openxmlformats.org/officeDocument/2006/relationships/hyperlink" Target="https://24h.discoveryourkarma.com/customer/index.php/campaigns/tt345w1b0a5eb/overview" TargetMode="External"/><Relationship Id="rId104" Type="http://schemas.openxmlformats.org/officeDocument/2006/relationships/hyperlink" Target="https://24h.discoveryourkarma.com/customer/index.php/campaigns/ya756xjy9s6e1/overview" TargetMode="External"/><Relationship Id="rId125" Type="http://schemas.openxmlformats.org/officeDocument/2006/relationships/hyperlink" Target="https://24h.discoveryourkarma.com/customer/index.php/campaigns/wb103cochd3ae/overview" TargetMode="External"/><Relationship Id="rId146" Type="http://schemas.openxmlformats.org/officeDocument/2006/relationships/hyperlink" Target="https://24h.discoveryourkarma.com/customer/index.php/campaigns/ja1633alf6909/overview" TargetMode="External"/><Relationship Id="rId167" Type="http://schemas.openxmlformats.org/officeDocument/2006/relationships/hyperlink" Target="https://24h.discoveryourkarma.com/customer/index.php/campaigns/ms373kxv886e9/overview" TargetMode="External"/><Relationship Id="rId188" Type="http://schemas.openxmlformats.org/officeDocument/2006/relationships/hyperlink" Target="https://24h.discoveryourkarma.com/customer/index.php/campaigns/cb354xbdeyf8a/overview" TargetMode="External"/><Relationship Id="rId71" Type="http://schemas.openxmlformats.org/officeDocument/2006/relationships/hyperlink" Target="https://24h.discoveryourkarma.com/customer/index.php/campaigns/td732ft7bd709/overview" TargetMode="External"/><Relationship Id="rId92" Type="http://schemas.openxmlformats.org/officeDocument/2006/relationships/hyperlink" Target="https://24h.discoveryourkarma.com/customer/index.php/campaigns/vc217xzol3b8d/overview" TargetMode="External"/><Relationship Id="rId213" Type="http://schemas.openxmlformats.org/officeDocument/2006/relationships/hyperlink" Target="https://24h.discoveryourkarma.com/customer/index.php/campaigns/ro665xjj8fa10/overview" TargetMode="External"/><Relationship Id="rId234" Type="http://schemas.openxmlformats.org/officeDocument/2006/relationships/hyperlink" Target="https://24h.discoveryourkarma.com/customer/index.php/campaigns/gs901nmbhb829/overview" TargetMode="External"/><Relationship Id="rId2" Type="http://schemas.openxmlformats.org/officeDocument/2006/relationships/hyperlink" Target="https://24h.discoveryourkarma.com/customer/index.php/campaigns/bv428qloxm646/overview" TargetMode="External"/><Relationship Id="rId29" Type="http://schemas.openxmlformats.org/officeDocument/2006/relationships/hyperlink" Target="https://24h.discoveryourkarma.com/customer/index.php/campaigns/wk120joa975de/overview" TargetMode="External"/><Relationship Id="rId40" Type="http://schemas.openxmlformats.org/officeDocument/2006/relationships/hyperlink" Target="https://24h.discoveryourkarma.com/customer/index.php/campaigns/hy9498grcz685/overview" TargetMode="External"/><Relationship Id="rId115" Type="http://schemas.openxmlformats.org/officeDocument/2006/relationships/hyperlink" Target="https://24h.discoveryourkarma.com/customer/index.php/campaigns/wk851r0et0e0f/overview" TargetMode="External"/><Relationship Id="rId136" Type="http://schemas.openxmlformats.org/officeDocument/2006/relationships/hyperlink" Target="https://24h.discoveryourkarma.com/customer/index.php/campaigns/ht490o8d4h183/overview" TargetMode="External"/><Relationship Id="rId157" Type="http://schemas.openxmlformats.org/officeDocument/2006/relationships/hyperlink" Target="https://24h.discoveryourkarma.com/customer/index.php/campaigns/dp231w3b06dc6/overview" TargetMode="External"/><Relationship Id="rId178" Type="http://schemas.openxmlformats.org/officeDocument/2006/relationships/hyperlink" Target="https://24h.discoveryourkarma.com/customer/index.php/campaigns/ta624ny6zre51/overview" TargetMode="External"/><Relationship Id="rId61" Type="http://schemas.openxmlformats.org/officeDocument/2006/relationships/hyperlink" Target="https://24h.discoveryourkarma.com/customer/index.php/campaigns/mg903cjr8ybde/overview" TargetMode="External"/><Relationship Id="rId82" Type="http://schemas.openxmlformats.org/officeDocument/2006/relationships/hyperlink" Target="https://24h.discoveryourkarma.com/customer/index.php/campaigns/cm58772g86c99/overview" TargetMode="External"/><Relationship Id="rId199" Type="http://schemas.openxmlformats.org/officeDocument/2006/relationships/hyperlink" Target="https://24h.discoveryourkarma.com/customer/index.php/campaigns/hm07422pz7d46/overview" TargetMode="External"/><Relationship Id="rId203" Type="http://schemas.openxmlformats.org/officeDocument/2006/relationships/hyperlink" Target="https://24h.discoveryourkarma.com/customer/index.php/campaigns/df962f1b98586/overview" TargetMode="External"/><Relationship Id="rId19" Type="http://schemas.openxmlformats.org/officeDocument/2006/relationships/hyperlink" Target="https://24h.discoveryourkarma.com/customer/index.php/campaigns/sy900bd8fl053/overview" TargetMode="External"/><Relationship Id="rId224" Type="http://schemas.openxmlformats.org/officeDocument/2006/relationships/hyperlink" Target="https://24h.discoveryourkarma.com/customer/index.php/campaigns/km518pwh9k68b/overview" TargetMode="External"/><Relationship Id="rId30" Type="http://schemas.openxmlformats.org/officeDocument/2006/relationships/hyperlink" Target="https://24h.discoveryourkarma.com/customer/index.php/campaigns/nj727o9ygraf7/overview" TargetMode="External"/><Relationship Id="rId105" Type="http://schemas.openxmlformats.org/officeDocument/2006/relationships/hyperlink" Target="https://24h.discoveryourkarma.com/customer/index.php/campaigns/mk309qwly58e9/overview" TargetMode="External"/><Relationship Id="rId126" Type="http://schemas.openxmlformats.org/officeDocument/2006/relationships/hyperlink" Target="https://24h.discoveryourkarma.com/customer/index.php/campaigns/ea364fy69la41/overview" TargetMode="External"/><Relationship Id="rId147" Type="http://schemas.openxmlformats.org/officeDocument/2006/relationships/hyperlink" Target="https://24h.discoveryourkarma.com/customer/index.php/campaigns/jv4677spakf9f/overview" TargetMode="External"/><Relationship Id="rId168" Type="http://schemas.openxmlformats.org/officeDocument/2006/relationships/hyperlink" Target="https://24h.discoveryourkarma.com/customer/index.php/campaigns/qb140o2vdl88b/overview" TargetMode="External"/><Relationship Id="rId51" Type="http://schemas.openxmlformats.org/officeDocument/2006/relationships/hyperlink" Target="https://24h.discoveryourkarma.com/customer/index.php/campaigns/qm210h5zyd4d4/overview" TargetMode="External"/><Relationship Id="rId72" Type="http://schemas.openxmlformats.org/officeDocument/2006/relationships/hyperlink" Target="https://24h.discoveryourkarma.com/customer/index.php/campaigns/ok404r7tn6624/overview" TargetMode="External"/><Relationship Id="rId93" Type="http://schemas.openxmlformats.org/officeDocument/2006/relationships/hyperlink" Target="https://24h.discoveryourkarma.com/customer/index.php/campaigns/tc1995n84o3d7/overview" TargetMode="External"/><Relationship Id="rId189" Type="http://schemas.openxmlformats.org/officeDocument/2006/relationships/hyperlink" Target="https://24h.discoveryourkarma.com/customer/index.php/campaigns/yq154fd2bn4a3/overview" TargetMode="External"/><Relationship Id="rId3" Type="http://schemas.openxmlformats.org/officeDocument/2006/relationships/hyperlink" Target="https://24h.discoveryourkarma.com/customer/index.php/campaigns/rg850e4oe2145/overview" TargetMode="External"/><Relationship Id="rId214" Type="http://schemas.openxmlformats.org/officeDocument/2006/relationships/hyperlink" Target="https://24h.discoveryourkarma.com/customer/index.php/campaigns/tb228hsv0ee39/overview" TargetMode="External"/><Relationship Id="rId235" Type="http://schemas.openxmlformats.org/officeDocument/2006/relationships/hyperlink" Target="https://24h.discoveryourkarma.com/customer/index.php/campaigns/rk04992zgo7f3/overview" TargetMode="External"/><Relationship Id="rId116" Type="http://schemas.openxmlformats.org/officeDocument/2006/relationships/hyperlink" Target="https://24h.discoveryourkarma.com/customer/index.php/campaigns/qc115fa2p6a1f/overview" TargetMode="External"/><Relationship Id="rId137" Type="http://schemas.openxmlformats.org/officeDocument/2006/relationships/hyperlink" Target="https://24h.discoveryourkarma.com/customer/index.php/campaigns/mr168glm00c7f/overview" TargetMode="External"/><Relationship Id="rId158" Type="http://schemas.openxmlformats.org/officeDocument/2006/relationships/hyperlink" Target="https://24h.discoveryourkarma.com/customer/index.php/campaigns/tj2219ephwa62/overview" TargetMode="External"/><Relationship Id="rId20" Type="http://schemas.openxmlformats.org/officeDocument/2006/relationships/hyperlink" Target="https://24h.discoveryourkarma.com/customer/index.php/campaigns/et335ay3wt3f3/overview" TargetMode="External"/><Relationship Id="rId41" Type="http://schemas.openxmlformats.org/officeDocument/2006/relationships/hyperlink" Target="https://24h.discoveryourkarma.com/customer/index.php/campaigns/zh64554046531/overview" TargetMode="External"/><Relationship Id="rId62" Type="http://schemas.openxmlformats.org/officeDocument/2006/relationships/hyperlink" Target="https://24h.discoveryourkarma.com/customer/index.php/campaigns/dl299y04v5383/overview" TargetMode="External"/><Relationship Id="rId83" Type="http://schemas.openxmlformats.org/officeDocument/2006/relationships/hyperlink" Target="https://24h.discoveryourkarma.com/customer/index.php/campaigns/dn44856gl79ef/overview" TargetMode="External"/><Relationship Id="rId179" Type="http://schemas.openxmlformats.org/officeDocument/2006/relationships/hyperlink" Target="https://24h.discoveryourkarma.com/customer/index.php/campaigns/jn164lnafr2f9/overview" TargetMode="External"/><Relationship Id="rId190" Type="http://schemas.openxmlformats.org/officeDocument/2006/relationships/hyperlink" Target="https://24h.discoveryourkarma.com/customer/index.php/campaigns/fp675qezm952c/overview" TargetMode="External"/><Relationship Id="rId204" Type="http://schemas.openxmlformats.org/officeDocument/2006/relationships/hyperlink" Target="https://24h.discoveryourkarma.com/customer/index.php/campaigns/ve0795xdv3848/overview" TargetMode="External"/><Relationship Id="rId225" Type="http://schemas.openxmlformats.org/officeDocument/2006/relationships/hyperlink" Target="https://24h.discoveryourkarma.com/customer/index.php/campaigns/vq4003or2vda7/overview" TargetMode="External"/></Relationships>
</file>

<file path=xl/worksheets/_rels/sheet43.xml.rels><?xml version="1.0" encoding="UTF-8" standalone="yes"?>
<Relationships xmlns="http://schemas.openxmlformats.org/package/2006/relationships"><Relationship Id="rId117" Type="http://schemas.openxmlformats.org/officeDocument/2006/relationships/hyperlink" Target="https://24h.discoveryourkarma.com/customer/index.php/campaigns/xj273ggd6c6c7/overview" TargetMode="External"/><Relationship Id="rId21" Type="http://schemas.openxmlformats.org/officeDocument/2006/relationships/hyperlink" Target="https://24h.discoveryourkarma.com/customer/index.php/campaigns/hg2774b7jzf44/overview" TargetMode="External"/><Relationship Id="rId42" Type="http://schemas.openxmlformats.org/officeDocument/2006/relationships/hyperlink" Target="https://24h.discoveryourkarma.com/customer/index.php/campaigns/da919em50v06e/overview" TargetMode="External"/><Relationship Id="rId63" Type="http://schemas.openxmlformats.org/officeDocument/2006/relationships/hyperlink" Target="https://24h.discoveryourkarma.com/customer/index.php/campaigns/tt166n51k7b9c/overview" TargetMode="External"/><Relationship Id="rId84" Type="http://schemas.openxmlformats.org/officeDocument/2006/relationships/hyperlink" Target="https://24h.discoveryourkarma.com/customer/index.php/campaigns/ay2329ym4k0f6/overview" TargetMode="External"/><Relationship Id="rId138" Type="http://schemas.openxmlformats.org/officeDocument/2006/relationships/hyperlink" Target="https://24h.discoveryourkarma.com/customer/index.php/campaigns/dn283a825p3bb/overview" TargetMode="External"/><Relationship Id="rId159" Type="http://schemas.openxmlformats.org/officeDocument/2006/relationships/hyperlink" Target="https://24h.discoveryourkarma.com/customer/index.php/campaigns/cr6272az3k906/overview" TargetMode="External"/><Relationship Id="rId170" Type="http://schemas.openxmlformats.org/officeDocument/2006/relationships/hyperlink" Target="https://24h.discoveryourkarma.com/customer/index.php/campaigns/jx41696t2h47c/overview" TargetMode="External"/><Relationship Id="rId107" Type="http://schemas.openxmlformats.org/officeDocument/2006/relationships/hyperlink" Target="https://24h.discoveryourkarma.com/customer/index.php/campaigns/jy703bom5ac6e/overview" TargetMode="External"/><Relationship Id="rId11" Type="http://schemas.openxmlformats.org/officeDocument/2006/relationships/hyperlink" Target="https://24h.discoveryourkarma.com/customer/index.php/campaigns/wv7862x001bc6/overview" TargetMode="External"/><Relationship Id="rId32" Type="http://schemas.openxmlformats.org/officeDocument/2006/relationships/hyperlink" Target="https://24h.discoveryourkarma.com/customer/index.php/campaigns/th6146c40v20c/overview" TargetMode="External"/><Relationship Id="rId53" Type="http://schemas.openxmlformats.org/officeDocument/2006/relationships/hyperlink" Target="https://24h.discoveryourkarma.com/customer/index.php/campaigns/pg772efqe1b9a/overview" TargetMode="External"/><Relationship Id="rId74" Type="http://schemas.openxmlformats.org/officeDocument/2006/relationships/hyperlink" Target="https://24h.discoveryourkarma.com/customer/index.php/campaigns/lf141hwymn583/overview" TargetMode="External"/><Relationship Id="rId128" Type="http://schemas.openxmlformats.org/officeDocument/2006/relationships/hyperlink" Target="https://24h.discoveryourkarma.com/customer/index.php/campaigns/zb629x19ehea6/overview" TargetMode="External"/><Relationship Id="rId149" Type="http://schemas.openxmlformats.org/officeDocument/2006/relationships/hyperlink" Target="https://24h.discoveryourkarma.com/customer/index.php/campaigns/jd044d1z62725/overview" TargetMode="External"/><Relationship Id="rId5" Type="http://schemas.openxmlformats.org/officeDocument/2006/relationships/hyperlink" Target="https://24h.discoveryourkarma.com/customer/index.php/campaigns/aj750y4r8hf3f/overview" TargetMode="External"/><Relationship Id="rId95" Type="http://schemas.openxmlformats.org/officeDocument/2006/relationships/hyperlink" Target="https://24h.discoveryourkarma.com/customer/index.php/campaigns/jd723slwj9516/overview" TargetMode="External"/><Relationship Id="rId160" Type="http://schemas.openxmlformats.org/officeDocument/2006/relationships/hyperlink" Target="https://24h.discoveryourkarma.com/customer/index.php/campaigns/co442rmsbzd20/overview" TargetMode="External"/><Relationship Id="rId181" Type="http://schemas.openxmlformats.org/officeDocument/2006/relationships/hyperlink" Target="https://24h.discoveryourkarma.com/customer/index.php/campaigns/qt062fzp28d42/overview" TargetMode="External"/><Relationship Id="rId22" Type="http://schemas.openxmlformats.org/officeDocument/2006/relationships/hyperlink" Target="https://24h.discoveryourkarma.com/customer/index.php/campaigns/es90373hth3ec/overview" TargetMode="External"/><Relationship Id="rId43" Type="http://schemas.openxmlformats.org/officeDocument/2006/relationships/hyperlink" Target="https://24h.discoveryourkarma.com/customer/index.php/campaigns/ql115nofhy8e9/overview" TargetMode="External"/><Relationship Id="rId64" Type="http://schemas.openxmlformats.org/officeDocument/2006/relationships/hyperlink" Target="https://24h.discoveryourkarma.com/customer/index.php/campaigns/nm491ck8axe48/overview" TargetMode="External"/><Relationship Id="rId118" Type="http://schemas.openxmlformats.org/officeDocument/2006/relationships/hyperlink" Target="https://24h.discoveryourkarma.com/customer/index.php/campaigns/hp924cqb0ycfc/overview" TargetMode="External"/><Relationship Id="rId139" Type="http://schemas.openxmlformats.org/officeDocument/2006/relationships/hyperlink" Target="https://24h.discoveryourkarma.com/customer/index.php/campaigns/wd365v4wo2044/overview" TargetMode="External"/><Relationship Id="rId85" Type="http://schemas.openxmlformats.org/officeDocument/2006/relationships/hyperlink" Target="https://24h.discoveryourkarma.com/customer/index.php/campaigns/bz627oc78kfc4/overview" TargetMode="External"/><Relationship Id="rId150" Type="http://schemas.openxmlformats.org/officeDocument/2006/relationships/hyperlink" Target="https://24h.discoveryourkarma.com/customer/index.php/campaigns/xr30185mz656c/overview" TargetMode="External"/><Relationship Id="rId171" Type="http://schemas.openxmlformats.org/officeDocument/2006/relationships/hyperlink" Target="https://24h.discoveryourkarma.com/customer/index.php/campaigns/rk794frcj12d6/overview" TargetMode="External"/><Relationship Id="rId12" Type="http://schemas.openxmlformats.org/officeDocument/2006/relationships/hyperlink" Target="https://24h.discoveryourkarma.com/customer/index.php/campaigns/ox147k0nwf11a/overview" TargetMode="External"/><Relationship Id="rId33" Type="http://schemas.openxmlformats.org/officeDocument/2006/relationships/hyperlink" Target="https://24h.discoveryourkarma.com/customer/index.php/campaigns/rx758ztqya96e/overview" TargetMode="External"/><Relationship Id="rId108" Type="http://schemas.openxmlformats.org/officeDocument/2006/relationships/hyperlink" Target="https://24h.discoveryourkarma.com/customer/index.php/campaigns/br0016m5fq0e2/overview" TargetMode="External"/><Relationship Id="rId129" Type="http://schemas.openxmlformats.org/officeDocument/2006/relationships/hyperlink" Target="https://24h.discoveryourkarma.com/customer/index.php/campaigns/nm381s56zy456/overview" TargetMode="External"/><Relationship Id="rId54" Type="http://schemas.openxmlformats.org/officeDocument/2006/relationships/hyperlink" Target="https://24h.discoveryourkarma.com/customer/index.php/campaigns/er732vo0xg7f5/overview" TargetMode="External"/><Relationship Id="rId75" Type="http://schemas.openxmlformats.org/officeDocument/2006/relationships/hyperlink" Target="https://24h.discoveryourkarma.com/customer/index.php/campaigns/fx646wzhdtcb6/overview" TargetMode="External"/><Relationship Id="rId96" Type="http://schemas.openxmlformats.org/officeDocument/2006/relationships/hyperlink" Target="https://24h.discoveryourkarma.com/customer/index.php/campaigns/af923x42fb3a7/overview" TargetMode="External"/><Relationship Id="rId140" Type="http://schemas.openxmlformats.org/officeDocument/2006/relationships/hyperlink" Target="https://24h.discoveryourkarma.com/customer/index.php/campaigns/sf911khzhr626/overview" TargetMode="External"/><Relationship Id="rId161" Type="http://schemas.openxmlformats.org/officeDocument/2006/relationships/hyperlink" Target="https://24h.discoveryourkarma.com/customer/index.php/campaigns/kr807yatr5536/overview" TargetMode="External"/><Relationship Id="rId182" Type="http://schemas.openxmlformats.org/officeDocument/2006/relationships/hyperlink" Target="https://24h.discoveryourkarma.com/customer/index.php/campaigns/yb13006l4427c/overview" TargetMode="External"/><Relationship Id="rId6" Type="http://schemas.openxmlformats.org/officeDocument/2006/relationships/hyperlink" Target="https://24h.discoveryourkarma.com/customer/index.php/campaigns/zs973gvgj5023/overview" TargetMode="External"/><Relationship Id="rId23" Type="http://schemas.openxmlformats.org/officeDocument/2006/relationships/hyperlink" Target="https://24h.discoveryourkarma.com/customer/index.php/campaigns/xb902p2cms7c2/overview" TargetMode="External"/><Relationship Id="rId119" Type="http://schemas.openxmlformats.org/officeDocument/2006/relationships/hyperlink" Target="https://24h.discoveryourkarma.com/customer/index.php/campaigns/jy638vzyqg377/overview" TargetMode="External"/><Relationship Id="rId44" Type="http://schemas.openxmlformats.org/officeDocument/2006/relationships/hyperlink" Target="https://24h.discoveryourkarma.com/customer/index.php/campaigns/gt266s91810cc/overview" TargetMode="External"/><Relationship Id="rId60" Type="http://schemas.openxmlformats.org/officeDocument/2006/relationships/hyperlink" Target="https://24h.discoveryourkarma.com/customer/index.php/campaigns/lh0724d9tz951/overview" TargetMode="External"/><Relationship Id="rId65" Type="http://schemas.openxmlformats.org/officeDocument/2006/relationships/hyperlink" Target="https://24h.discoveryourkarma.com/customer/index.php/campaigns/fg206kfsrgcca/overview" TargetMode="External"/><Relationship Id="rId81" Type="http://schemas.openxmlformats.org/officeDocument/2006/relationships/hyperlink" Target="https://24h.discoveryourkarma.com/customer/index.php/campaigns/as630xvznv472/overview" TargetMode="External"/><Relationship Id="rId86" Type="http://schemas.openxmlformats.org/officeDocument/2006/relationships/hyperlink" Target="https://24h.discoveryourkarma.com/customer/index.php/campaigns/bc518dqh026c4/overview" TargetMode="External"/><Relationship Id="rId130" Type="http://schemas.openxmlformats.org/officeDocument/2006/relationships/hyperlink" Target="https://24h.discoveryourkarma.com/customer/index.php/campaigns/qo8727x2ckf75/overview" TargetMode="External"/><Relationship Id="rId135" Type="http://schemas.openxmlformats.org/officeDocument/2006/relationships/hyperlink" Target="https://24h.discoveryourkarma.com/customer/index.php/campaigns/cs58094ca29c9/overview" TargetMode="External"/><Relationship Id="rId151" Type="http://schemas.openxmlformats.org/officeDocument/2006/relationships/hyperlink" Target="https://24h.discoveryourkarma.com/customer/index.php/campaigns/xo693k30xn48d/overview" TargetMode="External"/><Relationship Id="rId156" Type="http://schemas.openxmlformats.org/officeDocument/2006/relationships/hyperlink" Target="https://24h.discoveryourkarma.com/customer/index.php/campaigns/ea0463bhbyde1/overview" TargetMode="External"/><Relationship Id="rId177" Type="http://schemas.openxmlformats.org/officeDocument/2006/relationships/hyperlink" Target="https://24h.discoveryourkarma.com/customer/index.php/campaigns/fl8742qkpkfeb/overview" TargetMode="External"/><Relationship Id="rId172" Type="http://schemas.openxmlformats.org/officeDocument/2006/relationships/hyperlink" Target="https://24h.discoveryourkarma.com/customer/index.php/campaigns/nw35973no6949/overview" TargetMode="External"/><Relationship Id="rId13" Type="http://schemas.openxmlformats.org/officeDocument/2006/relationships/hyperlink" Target="https://24h.discoveryourkarma.com/customer/index.php/campaigns/fg744ev5fvdf4/overview" TargetMode="External"/><Relationship Id="rId18" Type="http://schemas.openxmlformats.org/officeDocument/2006/relationships/hyperlink" Target="https://24h.discoveryourkarma.com/customer/index.php/campaigns/by3416edjb00a/overview" TargetMode="External"/><Relationship Id="rId39" Type="http://schemas.openxmlformats.org/officeDocument/2006/relationships/hyperlink" Target="https://24h.discoveryourkarma.com/customer/index.php/campaigns/df406sbozef9e/overview" TargetMode="External"/><Relationship Id="rId109" Type="http://schemas.openxmlformats.org/officeDocument/2006/relationships/hyperlink" Target="https://24h.discoveryourkarma.com/customer/index.php/campaigns/zq423xvzav123/overview" TargetMode="External"/><Relationship Id="rId34" Type="http://schemas.openxmlformats.org/officeDocument/2006/relationships/hyperlink" Target="https://24h.discoveryourkarma.com/customer/index.php/campaigns/jb9922c40n994/overview" TargetMode="External"/><Relationship Id="rId50" Type="http://schemas.openxmlformats.org/officeDocument/2006/relationships/hyperlink" Target="https://24h.discoveryourkarma.com/customer/index.php/campaigns/to48131lkhc9f/overview" TargetMode="External"/><Relationship Id="rId55" Type="http://schemas.openxmlformats.org/officeDocument/2006/relationships/hyperlink" Target="https://24h.discoveryourkarma.com/customer/index.php/campaigns/bh172xvyjq4a0/overview" TargetMode="External"/><Relationship Id="rId76" Type="http://schemas.openxmlformats.org/officeDocument/2006/relationships/hyperlink" Target="https://24h.discoveryourkarma.com/customer/index.php/campaigns/mp186r1r0j251/overview" TargetMode="External"/><Relationship Id="rId97" Type="http://schemas.openxmlformats.org/officeDocument/2006/relationships/hyperlink" Target="https://24h.discoveryourkarma.com/customer/index.php/campaigns/wd758bbd0l323/overview" TargetMode="External"/><Relationship Id="rId104" Type="http://schemas.openxmlformats.org/officeDocument/2006/relationships/hyperlink" Target="https://24h.discoveryourkarma.com/customer/index.php/campaigns/js424byy10580/overview" TargetMode="External"/><Relationship Id="rId120" Type="http://schemas.openxmlformats.org/officeDocument/2006/relationships/hyperlink" Target="https://24h.discoveryourkarma.com/customer/index.php/campaigns/bz723cpf12955/overview" TargetMode="External"/><Relationship Id="rId125" Type="http://schemas.openxmlformats.org/officeDocument/2006/relationships/hyperlink" Target="https://24h.discoveryourkarma.com/customer/index.php/campaigns/ws828t8jec670/overview" TargetMode="External"/><Relationship Id="rId141" Type="http://schemas.openxmlformats.org/officeDocument/2006/relationships/hyperlink" Target="https://24h.discoveryourkarma.com/customer/index.php/campaigns/pa401qk1tt3c6/overview" TargetMode="External"/><Relationship Id="rId146" Type="http://schemas.openxmlformats.org/officeDocument/2006/relationships/hyperlink" Target="https://24h.discoveryourkarma.com/customer/index.php/campaigns/lc6701290d5fe/overview" TargetMode="External"/><Relationship Id="rId167" Type="http://schemas.openxmlformats.org/officeDocument/2006/relationships/hyperlink" Target="https://24h.discoveryourkarma.com/customer/index.php/campaigns/ll850mdvgf25f/overview" TargetMode="External"/><Relationship Id="rId7" Type="http://schemas.openxmlformats.org/officeDocument/2006/relationships/hyperlink" Target="https://24h.discoveryourkarma.com/customer/index.php/campaigns/pc9915hza9233/overview" TargetMode="External"/><Relationship Id="rId71" Type="http://schemas.openxmlformats.org/officeDocument/2006/relationships/hyperlink" Target="https://24h.discoveryourkarma.com/customer/index.php/campaigns/vy8567yl8t453/overview" TargetMode="External"/><Relationship Id="rId92" Type="http://schemas.openxmlformats.org/officeDocument/2006/relationships/hyperlink" Target="https://24h.discoveryourkarma.com/customer/index.php/campaigns/gq177kj4hm774/overview" TargetMode="External"/><Relationship Id="rId162" Type="http://schemas.openxmlformats.org/officeDocument/2006/relationships/hyperlink" Target="https://24h.discoveryourkarma.com/customer/index.php/campaigns/qv223kkvq9c74/overview" TargetMode="External"/><Relationship Id="rId2" Type="http://schemas.openxmlformats.org/officeDocument/2006/relationships/hyperlink" Target="https://24h.discoveryourkarma.com/customer/index.php/campaigns/zd495qrz07e8f/overview" TargetMode="External"/><Relationship Id="rId29" Type="http://schemas.openxmlformats.org/officeDocument/2006/relationships/hyperlink" Target="https://24h.discoveryourkarma.com/customer/index.php/campaigns/fr739prxa2237/overview" TargetMode="External"/><Relationship Id="rId24" Type="http://schemas.openxmlformats.org/officeDocument/2006/relationships/hyperlink" Target="https://24h.discoveryourkarma.com/customer/index.php/campaigns/pm122mzdsj23c/overview" TargetMode="External"/><Relationship Id="rId40" Type="http://schemas.openxmlformats.org/officeDocument/2006/relationships/hyperlink" Target="https://24h.discoveryourkarma.com/customer/index.php/campaigns/jt483xhnn0093/overview" TargetMode="External"/><Relationship Id="rId45" Type="http://schemas.openxmlformats.org/officeDocument/2006/relationships/hyperlink" Target="https://24h.discoveryourkarma.com/customer/index.php/campaigns/kj638b87rvc3d/overview" TargetMode="External"/><Relationship Id="rId66" Type="http://schemas.openxmlformats.org/officeDocument/2006/relationships/hyperlink" Target="https://24h.discoveryourkarma.com/customer/index.php/campaigns/ed2576qzdndd0/overview" TargetMode="External"/><Relationship Id="rId87" Type="http://schemas.openxmlformats.org/officeDocument/2006/relationships/hyperlink" Target="https://24h.discoveryourkarma.com/customer/index.php/campaigns/qn6102rb402d7/overview" TargetMode="External"/><Relationship Id="rId110" Type="http://schemas.openxmlformats.org/officeDocument/2006/relationships/hyperlink" Target="https://24h.discoveryourkarma.com/customer/index.php/campaigns/ol772or5pdf26/overview" TargetMode="External"/><Relationship Id="rId115" Type="http://schemas.openxmlformats.org/officeDocument/2006/relationships/hyperlink" Target="https://24h.discoveryourkarma.com/customer/index.php/campaigns/rd989ywtexdc8/overview" TargetMode="External"/><Relationship Id="rId131" Type="http://schemas.openxmlformats.org/officeDocument/2006/relationships/hyperlink" Target="https://24h.discoveryourkarma.com/customer/index.php/campaigns/oh2652xyy767f/overview" TargetMode="External"/><Relationship Id="rId136" Type="http://schemas.openxmlformats.org/officeDocument/2006/relationships/hyperlink" Target="https://24h.discoveryourkarma.com/customer/index.php/campaigns/pw5975cawg716/overview" TargetMode="External"/><Relationship Id="rId157" Type="http://schemas.openxmlformats.org/officeDocument/2006/relationships/hyperlink" Target="https://24h.discoveryourkarma.com/customer/index.php/campaigns/ke9338mycp7ce/overview" TargetMode="External"/><Relationship Id="rId178" Type="http://schemas.openxmlformats.org/officeDocument/2006/relationships/hyperlink" Target="https://24h.discoveryourkarma.com/customer/index.php/campaigns/hl891knmwv22b/overview" TargetMode="External"/><Relationship Id="rId61" Type="http://schemas.openxmlformats.org/officeDocument/2006/relationships/hyperlink" Target="https://24h.discoveryourkarma.com/customer/index.php/campaigns/ah530jrasz73e/overview" TargetMode="External"/><Relationship Id="rId82" Type="http://schemas.openxmlformats.org/officeDocument/2006/relationships/hyperlink" Target="https://24h.discoveryourkarma.com/customer/index.php/campaigns/pg115gmaglbb2/overview" TargetMode="External"/><Relationship Id="rId152" Type="http://schemas.openxmlformats.org/officeDocument/2006/relationships/hyperlink" Target="https://24h.discoveryourkarma.com/customer/index.php/campaigns/zt031yzjqad77/overview" TargetMode="External"/><Relationship Id="rId173" Type="http://schemas.openxmlformats.org/officeDocument/2006/relationships/hyperlink" Target="https://24h.discoveryourkarma.com/customer/index.php/campaigns/zz422ds0g99e4/overview" TargetMode="External"/><Relationship Id="rId19" Type="http://schemas.openxmlformats.org/officeDocument/2006/relationships/hyperlink" Target="https://24h.discoveryourkarma.com/customer/index.php/campaigns/op337g9egfd75/overview" TargetMode="External"/><Relationship Id="rId14" Type="http://schemas.openxmlformats.org/officeDocument/2006/relationships/hyperlink" Target="https://24h.discoveryourkarma.com/customer/index.php/campaigns/oa4526yk91197/overview" TargetMode="External"/><Relationship Id="rId30" Type="http://schemas.openxmlformats.org/officeDocument/2006/relationships/hyperlink" Target="https://24h.discoveryourkarma.com/customer/index.php/campaigns/cv830nvst8e33/overview" TargetMode="External"/><Relationship Id="rId35" Type="http://schemas.openxmlformats.org/officeDocument/2006/relationships/hyperlink" Target="https://24h.discoveryourkarma.com/customer/index.php/campaigns/ba788khd4k175/overview" TargetMode="External"/><Relationship Id="rId56" Type="http://schemas.openxmlformats.org/officeDocument/2006/relationships/hyperlink" Target="https://24h.discoveryourkarma.com/customer/index.php/campaigns/ol31146hhc9b5/overview" TargetMode="External"/><Relationship Id="rId77" Type="http://schemas.openxmlformats.org/officeDocument/2006/relationships/hyperlink" Target="https://24h.discoveryourkarma.com/customer/index.php/campaigns/fk337fa0me3fc/overview" TargetMode="External"/><Relationship Id="rId100" Type="http://schemas.openxmlformats.org/officeDocument/2006/relationships/hyperlink" Target="https://24h.discoveryourkarma.com/customer/index.php/campaigns/pc235x1q9z5f6/overview" TargetMode="External"/><Relationship Id="rId105" Type="http://schemas.openxmlformats.org/officeDocument/2006/relationships/hyperlink" Target="https://24h.discoveryourkarma.com/customer/index.php/campaigns/xd358n37nd206/overview" TargetMode="External"/><Relationship Id="rId126" Type="http://schemas.openxmlformats.org/officeDocument/2006/relationships/hyperlink" Target="https://24h.discoveryourkarma.com/customer/index.php/campaigns/ax886wofwzec9/overview" TargetMode="External"/><Relationship Id="rId147" Type="http://schemas.openxmlformats.org/officeDocument/2006/relationships/hyperlink" Target="https://24h.discoveryourkarma.com/customer/index.php/campaigns/xv3916v9gv687/overview" TargetMode="External"/><Relationship Id="rId168" Type="http://schemas.openxmlformats.org/officeDocument/2006/relationships/hyperlink" Target="https://24h.discoveryourkarma.com/customer/index.php/campaigns/dw883s7wvw858/overview" TargetMode="External"/><Relationship Id="rId8" Type="http://schemas.openxmlformats.org/officeDocument/2006/relationships/hyperlink" Target="https://24h.discoveryourkarma.com/customer/index.php/campaigns/et872fa3e817d/overview" TargetMode="External"/><Relationship Id="rId51" Type="http://schemas.openxmlformats.org/officeDocument/2006/relationships/hyperlink" Target="https://24h.discoveryourkarma.com/customer/index.php/campaigns/qd460hab7h040/overview" TargetMode="External"/><Relationship Id="rId72" Type="http://schemas.openxmlformats.org/officeDocument/2006/relationships/hyperlink" Target="https://24h.discoveryourkarma.com/customer/index.php/campaigns/ky082ddtsq9f1/overview" TargetMode="External"/><Relationship Id="rId93" Type="http://schemas.openxmlformats.org/officeDocument/2006/relationships/hyperlink" Target="https://24h.discoveryourkarma.com/customer/index.php/campaigns/qg253krxaw9fc/overview" TargetMode="External"/><Relationship Id="rId98" Type="http://schemas.openxmlformats.org/officeDocument/2006/relationships/hyperlink" Target="https://24h.discoveryourkarma.com/customer/index.php/campaigns/xn969gq4md4e7/overview" TargetMode="External"/><Relationship Id="rId121" Type="http://schemas.openxmlformats.org/officeDocument/2006/relationships/hyperlink" Target="https://24h.discoveryourkarma.com/customer/index.php/campaigns/kj213bovy195c/overview" TargetMode="External"/><Relationship Id="rId142" Type="http://schemas.openxmlformats.org/officeDocument/2006/relationships/hyperlink" Target="https://24h.discoveryourkarma.com/customer/index.php/campaigns/ed193y37x482b/overview" TargetMode="External"/><Relationship Id="rId163" Type="http://schemas.openxmlformats.org/officeDocument/2006/relationships/hyperlink" Target="https://24h.discoveryourkarma.com/customer/index.php/campaigns/ze717t5dcb357/overview" TargetMode="External"/><Relationship Id="rId3" Type="http://schemas.openxmlformats.org/officeDocument/2006/relationships/hyperlink" Target="https://24h.discoveryourkarma.com/customer/index.php/campaigns/zt0752hmj8b8c/overview" TargetMode="External"/><Relationship Id="rId25" Type="http://schemas.openxmlformats.org/officeDocument/2006/relationships/hyperlink" Target="https://24h.discoveryourkarma.com/customer/index.php/campaigns/fz036c73gd7bb/overview" TargetMode="External"/><Relationship Id="rId46" Type="http://schemas.openxmlformats.org/officeDocument/2006/relationships/hyperlink" Target="https://24h.discoveryourkarma.com/customer/index.php/campaigns/ag83640ol0e8e/overview" TargetMode="External"/><Relationship Id="rId67" Type="http://schemas.openxmlformats.org/officeDocument/2006/relationships/hyperlink" Target="https://24h.discoveryourkarma.com/customer/index.php/campaigns/mj033znnrwe77/overview" TargetMode="External"/><Relationship Id="rId116" Type="http://schemas.openxmlformats.org/officeDocument/2006/relationships/hyperlink" Target="https://24h.discoveryourkarma.com/customer/index.php/campaigns/dj393r2ryoc0d/overview" TargetMode="External"/><Relationship Id="rId137" Type="http://schemas.openxmlformats.org/officeDocument/2006/relationships/hyperlink" Target="https://24h.discoveryourkarma.com/customer/index.php/campaigns/vn4245gpgf217/overview" TargetMode="External"/><Relationship Id="rId158" Type="http://schemas.openxmlformats.org/officeDocument/2006/relationships/hyperlink" Target="https://24h.discoveryourkarma.com/customer/index.php/campaigns/gx629op12p4e3/overview" TargetMode="External"/><Relationship Id="rId20" Type="http://schemas.openxmlformats.org/officeDocument/2006/relationships/hyperlink" Target="https://24h.discoveryourkarma.com/customer/index.php/campaigns/ls3756r8b6d70/overview" TargetMode="External"/><Relationship Id="rId41" Type="http://schemas.openxmlformats.org/officeDocument/2006/relationships/hyperlink" Target="https://24h.discoveryourkarma.com/customer/index.php/campaigns/ce4384o6v083c/overview" TargetMode="External"/><Relationship Id="rId62" Type="http://schemas.openxmlformats.org/officeDocument/2006/relationships/hyperlink" Target="https://24h.discoveryourkarma.com/customer/index.php/campaigns/xn011j56jq1d2/overview" TargetMode="External"/><Relationship Id="rId83" Type="http://schemas.openxmlformats.org/officeDocument/2006/relationships/hyperlink" Target="https://24h.discoveryourkarma.com/customer/index.php/campaigns/ko30016vba995/overview" TargetMode="External"/><Relationship Id="rId88" Type="http://schemas.openxmlformats.org/officeDocument/2006/relationships/hyperlink" Target="https://24h.discoveryourkarma.com/customer/index.php/campaigns/fm023r7kf9070/overview" TargetMode="External"/><Relationship Id="rId111" Type="http://schemas.openxmlformats.org/officeDocument/2006/relationships/hyperlink" Target="https://24h.discoveryourkarma.com/customer/index.php/campaigns/ol772or5pdf26/overview" TargetMode="External"/><Relationship Id="rId132" Type="http://schemas.openxmlformats.org/officeDocument/2006/relationships/hyperlink" Target="https://24h.discoveryourkarma.com/customer/index.php/campaigns/yo013dgykbe6e/overview" TargetMode="External"/><Relationship Id="rId153" Type="http://schemas.openxmlformats.org/officeDocument/2006/relationships/hyperlink" Target="https://24h.discoveryourkarma.com/customer/index.php/campaigns/cr287tws1ab96/overview" TargetMode="External"/><Relationship Id="rId174" Type="http://schemas.openxmlformats.org/officeDocument/2006/relationships/hyperlink" Target="https://24h.discoveryourkarma.com/customer/index.php/campaigns/df940y94wa1c4/overview" TargetMode="External"/><Relationship Id="rId179" Type="http://schemas.openxmlformats.org/officeDocument/2006/relationships/hyperlink" Target="https://24h.discoveryourkarma.com/customer/index.php/campaigns/tv006wh0a2601/overview" TargetMode="External"/><Relationship Id="rId15" Type="http://schemas.openxmlformats.org/officeDocument/2006/relationships/hyperlink" Target="https://24h.discoveryourkarma.com/customer/index.php/campaigns/ge747c33jx37a/overview" TargetMode="External"/><Relationship Id="rId36" Type="http://schemas.openxmlformats.org/officeDocument/2006/relationships/hyperlink" Target="https://24h.discoveryourkarma.com/customer/index.php/campaigns/ej510xpo3f471/overview" TargetMode="External"/><Relationship Id="rId57" Type="http://schemas.openxmlformats.org/officeDocument/2006/relationships/hyperlink" Target="https://24h.discoveryourkarma.com/customer/index.php/campaigns/oo235mcmkdfdc/overview" TargetMode="External"/><Relationship Id="rId106" Type="http://schemas.openxmlformats.org/officeDocument/2006/relationships/hyperlink" Target="https://24h.discoveryourkarma.com/customer/index.php/campaigns/aj225oxny1ae9/overview" TargetMode="External"/><Relationship Id="rId127" Type="http://schemas.openxmlformats.org/officeDocument/2006/relationships/hyperlink" Target="https://24h.discoveryourkarma.com/customer/index.php/campaigns/qk8486vaob0f6/overview" TargetMode="External"/><Relationship Id="rId10" Type="http://schemas.openxmlformats.org/officeDocument/2006/relationships/hyperlink" Target="https://24h.discoveryourkarma.com/customer/index.php/campaigns/xc178ze4tzeae/overview" TargetMode="External"/><Relationship Id="rId31" Type="http://schemas.openxmlformats.org/officeDocument/2006/relationships/hyperlink" Target="https://24h.discoveryourkarma.com/customer/index.php/campaigns/pp5018e4caa6a/overview" TargetMode="External"/><Relationship Id="rId52" Type="http://schemas.openxmlformats.org/officeDocument/2006/relationships/hyperlink" Target="https://24h.discoveryourkarma.com/customer/index.php/campaigns/qo015xattc8b0/overview" TargetMode="External"/><Relationship Id="rId73" Type="http://schemas.openxmlformats.org/officeDocument/2006/relationships/hyperlink" Target="https://24h.discoveryourkarma.com/customer/index.php/campaigns/rl318zyyvnae6/overview" TargetMode="External"/><Relationship Id="rId78" Type="http://schemas.openxmlformats.org/officeDocument/2006/relationships/hyperlink" Target="https://24h.discoveryourkarma.com/customer/index.php/campaigns/ny602r9jf5671/overview" TargetMode="External"/><Relationship Id="rId94" Type="http://schemas.openxmlformats.org/officeDocument/2006/relationships/hyperlink" Target="https://24h.discoveryourkarma.com/customer/index.php/campaigns/gj0581n5q4c96/overview" TargetMode="External"/><Relationship Id="rId99" Type="http://schemas.openxmlformats.org/officeDocument/2006/relationships/hyperlink" Target="https://24h.discoveryourkarma.com/customer/index.php/campaigns/km818959oydfb/overview" TargetMode="External"/><Relationship Id="rId101" Type="http://schemas.openxmlformats.org/officeDocument/2006/relationships/hyperlink" Target="https://24h.discoveryourkarma.com/customer/index.php/campaigns/bm466qlya35a8/overview" TargetMode="External"/><Relationship Id="rId122" Type="http://schemas.openxmlformats.org/officeDocument/2006/relationships/hyperlink" Target="https://24h.discoveryourkarma.com/customer/index.php/campaigns/pe2398848bb89/overview" TargetMode="External"/><Relationship Id="rId143" Type="http://schemas.openxmlformats.org/officeDocument/2006/relationships/hyperlink" Target="https://24h.discoveryourkarma.com/customer/index.php/campaigns/ed193y37x482b/overview" TargetMode="External"/><Relationship Id="rId148" Type="http://schemas.openxmlformats.org/officeDocument/2006/relationships/hyperlink" Target="https://24h.discoveryourkarma.com/customer/index.php/campaigns/am259n6wh4c13/overview" TargetMode="External"/><Relationship Id="rId164" Type="http://schemas.openxmlformats.org/officeDocument/2006/relationships/hyperlink" Target="https://24h.discoveryourkarma.com/customer/index.php/campaigns/gz559yoppy182/overview" TargetMode="External"/><Relationship Id="rId169" Type="http://schemas.openxmlformats.org/officeDocument/2006/relationships/hyperlink" Target="https://24h.discoveryourkarma.com/customer/index.php/campaigns/nv0834qwe6744/overview" TargetMode="External"/><Relationship Id="rId4" Type="http://schemas.openxmlformats.org/officeDocument/2006/relationships/hyperlink" Target="https://24h.discoveryourkarma.com/customer/index.php/campaigns/yo295xn1b1124/overview" TargetMode="External"/><Relationship Id="rId9" Type="http://schemas.openxmlformats.org/officeDocument/2006/relationships/hyperlink" Target="https://24h.discoveryourkarma.com/customer/index.php/campaigns/kj062hpkh601a/overview" TargetMode="External"/><Relationship Id="rId180" Type="http://schemas.openxmlformats.org/officeDocument/2006/relationships/hyperlink" Target="https://24h.discoveryourkarma.com/customer/index.php/campaigns/rx345ratgha40/overview" TargetMode="External"/><Relationship Id="rId26" Type="http://schemas.openxmlformats.org/officeDocument/2006/relationships/hyperlink" Target="https://24h.discoveryourkarma.com/customer/index.php/campaigns/ct622616qc4c1/overview" TargetMode="External"/><Relationship Id="rId47" Type="http://schemas.openxmlformats.org/officeDocument/2006/relationships/hyperlink" Target="https://24h.discoveryourkarma.com/customer/index.php/campaigns/rw0870arwy20b/overview" TargetMode="External"/><Relationship Id="rId68" Type="http://schemas.openxmlformats.org/officeDocument/2006/relationships/hyperlink" Target="https://24h.discoveryourkarma.com/customer/index.php/campaigns/ho284r5o3h624/overview" TargetMode="External"/><Relationship Id="rId89" Type="http://schemas.openxmlformats.org/officeDocument/2006/relationships/hyperlink" Target="https://24h.discoveryourkarma.com/customer/index.php/campaigns/ss49018aptadc/overview" TargetMode="External"/><Relationship Id="rId112" Type="http://schemas.openxmlformats.org/officeDocument/2006/relationships/hyperlink" Target="https://24h.discoveryourkarma.com/customer/index.php/campaigns/vv028jp3czb51/overview" TargetMode="External"/><Relationship Id="rId133" Type="http://schemas.openxmlformats.org/officeDocument/2006/relationships/hyperlink" Target="https://24h.discoveryourkarma.com/customer/index.php/campaigns/ry9596rdvn1b1/overview" TargetMode="External"/><Relationship Id="rId154" Type="http://schemas.openxmlformats.org/officeDocument/2006/relationships/hyperlink" Target="https://24h.discoveryourkarma.com/customer/index.php/campaigns/ab669phsej11b/overview" TargetMode="External"/><Relationship Id="rId175" Type="http://schemas.openxmlformats.org/officeDocument/2006/relationships/hyperlink" Target="https://24h.discoveryourkarma.com/customer/index.php/campaigns/yc7760bmbv046/overview" TargetMode="External"/><Relationship Id="rId16" Type="http://schemas.openxmlformats.org/officeDocument/2006/relationships/hyperlink" Target="https://24h.discoveryourkarma.com/customer/index.php/campaigns/yx83879c0n2bd/overview" TargetMode="External"/><Relationship Id="rId37" Type="http://schemas.openxmlformats.org/officeDocument/2006/relationships/hyperlink" Target="https://24h.discoveryourkarma.com/customer/index.php/campaigns/rm38352d3ye75/overview" TargetMode="External"/><Relationship Id="rId58" Type="http://schemas.openxmlformats.org/officeDocument/2006/relationships/hyperlink" Target="https://24h.discoveryourkarma.com/customer/index.php/campaigns/yk09243v6sd76/overview" TargetMode="External"/><Relationship Id="rId79" Type="http://schemas.openxmlformats.org/officeDocument/2006/relationships/hyperlink" Target="https://24h.discoveryourkarma.com/customer/index.php/campaigns/ly610k7gsvbe6/overview" TargetMode="External"/><Relationship Id="rId102" Type="http://schemas.openxmlformats.org/officeDocument/2006/relationships/hyperlink" Target="https://24h.discoveryourkarma.com/customer/index.php/campaigns/wg877js4o7cb0/overview" TargetMode="External"/><Relationship Id="rId123" Type="http://schemas.openxmlformats.org/officeDocument/2006/relationships/hyperlink" Target="https://24h.discoveryourkarma.com/customer/index.php/campaigns/lc243n8a8a89d/overview" TargetMode="External"/><Relationship Id="rId144" Type="http://schemas.openxmlformats.org/officeDocument/2006/relationships/hyperlink" Target="https://24h.discoveryourkarma.com/customer/index.php/campaigns/jj755los064ec/overview" TargetMode="External"/><Relationship Id="rId90" Type="http://schemas.openxmlformats.org/officeDocument/2006/relationships/hyperlink" Target="https://24h.discoveryourkarma.com/customer/index.php/campaigns/fd503kkydm9c3/overview" TargetMode="External"/><Relationship Id="rId165" Type="http://schemas.openxmlformats.org/officeDocument/2006/relationships/hyperlink" Target="https://24h.discoveryourkarma.com/customer/index.php/campaigns/qk517mc4nf99a/overview" TargetMode="External"/><Relationship Id="rId27" Type="http://schemas.openxmlformats.org/officeDocument/2006/relationships/hyperlink" Target="https://24h.discoveryourkarma.com/customer/index.php/campaigns/op150fnbrk0f3/overview" TargetMode="External"/><Relationship Id="rId48" Type="http://schemas.openxmlformats.org/officeDocument/2006/relationships/hyperlink" Target="https://24h.discoveryourkarma.com/customer/index.php/campaigns/je417lhopmefb/overview" TargetMode="External"/><Relationship Id="rId69" Type="http://schemas.openxmlformats.org/officeDocument/2006/relationships/hyperlink" Target="https://24h.discoveryourkarma.com/customer/index.php/campaigns/mo687metkd8d8/overview" TargetMode="External"/><Relationship Id="rId113" Type="http://schemas.openxmlformats.org/officeDocument/2006/relationships/hyperlink" Target="https://24h.discoveryourkarma.com/customer/index.php/campaigns/ve976hnf6n996/overview" TargetMode="External"/><Relationship Id="rId134" Type="http://schemas.openxmlformats.org/officeDocument/2006/relationships/hyperlink" Target="https://24h.discoveryourkarma.com/customer/index.php/campaigns/vv478k10qdc74/overview" TargetMode="External"/><Relationship Id="rId80" Type="http://schemas.openxmlformats.org/officeDocument/2006/relationships/hyperlink" Target="https://24h.discoveryourkarma.com/customer/index.php/campaigns/dh7905nmoc6e0/overview" TargetMode="External"/><Relationship Id="rId155" Type="http://schemas.openxmlformats.org/officeDocument/2006/relationships/hyperlink" Target="https://24h.discoveryourkarma.com/customer/index.php/campaigns/cr114tsrc8b8a/overview" TargetMode="External"/><Relationship Id="rId176" Type="http://schemas.openxmlformats.org/officeDocument/2006/relationships/hyperlink" Target="https://24h.discoveryourkarma.com/customer/index.php/campaigns/wy1084z9we795/overview" TargetMode="External"/><Relationship Id="rId17" Type="http://schemas.openxmlformats.org/officeDocument/2006/relationships/hyperlink" Target="https://24h.discoveryourkarma.com/customer/index.php/campaigns/yq268wprvjbc3/overview" TargetMode="External"/><Relationship Id="rId38" Type="http://schemas.openxmlformats.org/officeDocument/2006/relationships/hyperlink" Target="https://24h.discoveryourkarma.com/customer/index.php/campaigns/gg065hbjoo64d/overview" TargetMode="External"/><Relationship Id="rId59" Type="http://schemas.openxmlformats.org/officeDocument/2006/relationships/hyperlink" Target="https://24h.discoveryourkarma.com/customer/index.php/campaigns/kf973w2hpb6d6/overview" TargetMode="External"/><Relationship Id="rId103" Type="http://schemas.openxmlformats.org/officeDocument/2006/relationships/hyperlink" Target="https://24h.discoveryourkarma.com/customer/index.php/campaigns/dy019ehz8n427/overview" TargetMode="External"/><Relationship Id="rId124" Type="http://schemas.openxmlformats.org/officeDocument/2006/relationships/hyperlink" Target="https://24h.discoveryourkarma.com/customer/index.php/campaigns/ca991b0h57ac1/overview" TargetMode="External"/><Relationship Id="rId70" Type="http://schemas.openxmlformats.org/officeDocument/2006/relationships/hyperlink" Target="https://24h.discoveryourkarma.com/customer/index.php/campaigns/ck354d52wl99e/overview" TargetMode="External"/><Relationship Id="rId91" Type="http://schemas.openxmlformats.org/officeDocument/2006/relationships/hyperlink" Target="https://24h.discoveryourkarma.com/customer/index.php/campaigns/qs923t267x19c/overview" TargetMode="External"/><Relationship Id="rId145" Type="http://schemas.openxmlformats.org/officeDocument/2006/relationships/hyperlink" Target="https://24h.discoveryourkarma.com/customer/index.php/campaigns/jr336jjhpcbbb/overview" TargetMode="External"/><Relationship Id="rId166" Type="http://schemas.openxmlformats.org/officeDocument/2006/relationships/hyperlink" Target="https://24h.discoveryourkarma.com/customer/index.php/campaigns/rg215ow6kc306/overview" TargetMode="External"/><Relationship Id="rId1" Type="http://schemas.openxmlformats.org/officeDocument/2006/relationships/hyperlink" Target="https://24h.discoveryourkarma.com/customer/index.php/campaigns/fx0944ojk03fa/overview" TargetMode="External"/><Relationship Id="rId28" Type="http://schemas.openxmlformats.org/officeDocument/2006/relationships/hyperlink" Target="https://24h.discoveryourkarma.com/customer/index.php/campaigns/gr423esph7c5d/overview" TargetMode="External"/><Relationship Id="rId49" Type="http://schemas.openxmlformats.org/officeDocument/2006/relationships/hyperlink" Target="https://24h.discoveryourkarma.com/customer/index.php/campaigns/ka225opt5bfd6/overview" TargetMode="External"/><Relationship Id="rId114" Type="http://schemas.openxmlformats.org/officeDocument/2006/relationships/hyperlink" Target="https://24h.discoveryourkarma.com/customer/index.php/campaigns/ff581kl85a796/overview" TargetMode="External"/></Relationships>
</file>

<file path=xl/worksheets/_rels/sheet44.xml.rels><?xml version="1.0" encoding="UTF-8" standalone="yes"?>
<Relationships xmlns="http://schemas.openxmlformats.org/package/2006/relationships"><Relationship Id="rId26" Type="http://schemas.openxmlformats.org/officeDocument/2006/relationships/hyperlink" Target="https://mag22.discoverkarma.com/customer/index.php/campaigns/xg8641emsrc9e/overview" TargetMode="External"/><Relationship Id="rId117" Type="http://schemas.openxmlformats.org/officeDocument/2006/relationships/hyperlink" Target="https://24h.discoveryourkarma.com/customer/index.php/campaigns/wh337173x7778/overview" TargetMode="External"/><Relationship Id="rId21" Type="http://schemas.openxmlformats.org/officeDocument/2006/relationships/hyperlink" Target="https://mag22.discoverkarma.com/customer/index.php/campaigns/dh360nv3ha2f6/overview" TargetMode="External"/><Relationship Id="rId42" Type="http://schemas.openxmlformats.org/officeDocument/2006/relationships/hyperlink" Target="https://24h.krgmarketing.com/customer/index.php/campaigns/mq115z8qr08ef/overview" TargetMode="External"/><Relationship Id="rId47" Type="http://schemas.openxmlformats.org/officeDocument/2006/relationships/hyperlink" Target="https://24h.krgmarketing.com/customer/index.php/campaigns/lk507jttzfbe3/overview" TargetMode="External"/><Relationship Id="rId63" Type="http://schemas.openxmlformats.org/officeDocument/2006/relationships/hyperlink" Target="https://24h.krgmarketing.com/customer/index.php/campaigns/kj154gofkne05/overview" TargetMode="External"/><Relationship Id="rId68" Type="http://schemas.openxmlformats.org/officeDocument/2006/relationships/hyperlink" Target="https://24h.krgmarketing.com/customer/index.php/campaigns/wf720yz479d68/overview" TargetMode="External"/><Relationship Id="rId84" Type="http://schemas.openxmlformats.org/officeDocument/2006/relationships/hyperlink" Target="https://24h.discoveryourkarma.com/customer/index.php/campaigns/jh757m28bsbe9/overview" TargetMode="External"/><Relationship Id="rId89" Type="http://schemas.openxmlformats.org/officeDocument/2006/relationships/hyperlink" Target="https://24h.discoveryourkarma.com/customer/index.php/campaigns/by25443jb9e23/overview" TargetMode="External"/><Relationship Id="rId112" Type="http://schemas.openxmlformats.org/officeDocument/2006/relationships/hyperlink" Target="https://24h.discoveryourkarma.com/customer/index.php/campaigns/nq5130f117531/overview" TargetMode="External"/><Relationship Id="rId16" Type="http://schemas.openxmlformats.org/officeDocument/2006/relationships/hyperlink" Target="https://mag22.discoverkarma.com/customer/index.php/campaigns/hf183xxder935/overview" TargetMode="External"/><Relationship Id="rId107" Type="http://schemas.openxmlformats.org/officeDocument/2006/relationships/hyperlink" Target="https://24h.discoveryourkarma.com/customer/index.php/campaigns/hm895vlmzcc96/overview" TargetMode="External"/><Relationship Id="rId11" Type="http://schemas.openxmlformats.org/officeDocument/2006/relationships/hyperlink" Target="https://mag22.discoverkarma.com/customer/index.php/campaigns/oy556qkl5a4b5/overview" TargetMode="External"/><Relationship Id="rId32" Type="http://schemas.openxmlformats.org/officeDocument/2006/relationships/hyperlink" Target="https://mag22.discoverkarma.com/customer/index.php/campaigns/oc157xvz58b61/overview" TargetMode="External"/><Relationship Id="rId37" Type="http://schemas.openxmlformats.org/officeDocument/2006/relationships/hyperlink" Target="https://mag22.discoverkarma.com/customer/index.php/campaigns/av612g558mbe8/overview" TargetMode="External"/><Relationship Id="rId53" Type="http://schemas.openxmlformats.org/officeDocument/2006/relationships/hyperlink" Target="https://24h.krgmarketing.com/customer/index.php/campaigns/cw5930sr4297b/overview" TargetMode="External"/><Relationship Id="rId58" Type="http://schemas.openxmlformats.org/officeDocument/2006/relationships/hyperlink" Target="https://24h.krgmarketing.com/customer/index.php/campaigns/xe012bf760122/overview" TargetMode="External"/><Relationship Id="rId74" Type="http://schemas.openxmlformats.org/officeDocument/2006/relationships/hyperlink" Target="https://24h.krgmarketing.com/customer/index.php/campaigns/yz181y7r5729d/overview" TargetMode="External"/><Relationship Id="rId79" Type="http://schemas.openxmlformats.org/officeDocument/2006/relationships/hyperlink" Target="https://24h.krgmarketing.com/customer/index.php/campaigns/gh2105k6a8278/overview" TargetMode="External"/><Relationship Id="rId102" Type="http://schemas.openxmlformats.org/officeDocument/2006/relationships/hyperlink" Target="https://24h.discoveryourkarma.com/customer/index.php/campaigns/bl984sdke6679/overview" TargetMode="External"/><Relationship Id="rId123" Type="http://schemas.openxmlformats.org/officeDocument/2006/relationships/hyperlink" Target="https://24h.discoveryourkarma.com/customer/index.php/campaigns/dt7662tbxzc7a/overview" TargetMode="External"/><Relationship Id="rId5" Type="http://schemas.openxmlformats.org/officeDocument/2006/relationships/hyperlink" Target="https://mag22.discoverkarma.com/customer/index.php/campaigns/xw987d8q8l9ba/overview" TargetMode="External"/><Relationship Id="rId90" Type="http://schemas.openxmlformats.org/officeDocument/2006/relationships/hyperlink" Target="https://24h.discoveryourkarma.com/customer/index.php/campaigns/xm943ccyl2183/overview" TargetMode="External"/><Relationship Id="rId95" Type="http://schemas.openxmlformats.org/officeDocument/2006/relationships/hyperlink" Target="https://24h.discoveryourkarma.com/customer/index.php/campaigns/rd012f4omc020/overview" TargetMode="External"/><Relationship Id="rId22" Type="http://schemas.openxmlformats.org/officeDocument/2006/relationships/hyperlink" Target="https://mag22.discoverkarma.com/customer/index.php/campaigns/wg925xojhjf6e/overview" TargetMode="External"/><Relationship Id="rId27" Type="http://schemas.openxmlformats.org/officeDocument/2006/relationships/hyperlink" Target="https://mag22.discoverkarma.com/customer/index.php/campaigns/jg972f3vq99d1/overview" TargetMode="External"/><Relationship Id="rId43" Type="http://schemas.openxmlformats.org/officeDocument/2006/relationships/hyperlink" Target="https://24h.krgmarketing.com/customer/index.php/campaigns/yy903bdcdc4b3/overview" TargetMode="External"/><Relationship Id="rId48" Type="http://schemas.openxmlformats.org/officeDocument/2006/relationships/hyperlink" Target="https://24h.krgmarketing.com/customer/index.php/campaigns/cp22087cgdd45/overview" TargetMode="External"/><Relationship Id="rId64" Type="http://schemas.openxmlformats.org/officeDocument/2006/relationships/hyperlink" Target="https://24h.krgmarketing.com/customer/index.php/campaigns/of7013c77v0a9/overview" TargetMode="External"/><Relationship Id="rId69" Type="http://schemas.openxmlformats.org/officeDocument/2006/relationships/hyperlink" Target="https://24h.krgmarketing.com/customer/index.php/campaigns/pp743x8kqv961/overview" TargetMode="External"/><Relationship Id="rId113" Type="http://schemas.openxmlformats.org/officeDocument/2006/relationships/hyperlink" Target="https://24h.discoveryourkarma.com/customer/index.php/campaigns/tt1424ksg69f7/overview" TargetMode="External"/><Relationship Id="rId118" Type="http://schemas.openxmlformats.org/officeDocument/2006/relationships/hyperlink" Target="https://24h.discoveryourkarma.com/customer/index.php/campaigns/yw6481oh7bc7e/overview" TargetMode="External"/><Relationship Id="rId80" Type="http://schemas.openxmlformats.org/officeDocument/2006/relationships/hyperlink" Target="https://24h.krgmarketing.com/customer/index.php/campaigns/jx255jg4jhb5c/overview" TargetMode="External"/><Relationship Id="rId85" Type="http://schemas.openxmlformats.org/officeDocument/2006/relationships/hyperlink" Target="https://24h.discoveryourkarma.com/customer/index.php/campaigns/mk082f4vh27d3/overview" TargetMode="External"/><Relationship Id="rId12" Type="http://schemas.openxmlformats.org/officeDocument/2006/relationships/hyperlink" Target="https://mag22.discoverkarma.com/customer/index.php/campaigns/vc885qaf33f8e/overview" TargetMode="External"/><Relationship Id="rId17" Type="http://schemas.openxmlformats.org/officeDocument/2006/relationships/hyperlink" Target="https://mag22.discoverkarma.com/customer/index.php/campaigns/np147e2tjqfca/overview" TargetMode="External"/><Relationship Id="rId33" Type="http://schemas.openxmlformats.org/officeDocument/2006/relationships/hyperlink" Target="https://mag22.discoverkarma.com/customer/index.php/campaigns/rq050jlqf9b61/overview" TargetMode="External"/><Relationship Id="rId38" Type="http://schemas.openxmlformats.org/officeDocument/2006/relationships/hyperlink" Target="https://mag22.discoverkarma.com/customer/index.php/campaigns/cz894ofn30e6a/overview" TargetMode="External"/><Relationship Id="rId59" Type="http://schemas.openxmlformats.org/officeDocument/2006/relationships/hyperlink" Target="https://24h.krgmarketing.com/customer/index.php/campaigns/no534smecof3c/overview" TargetMode="External"/><Relationship Id="rId103" Type="http://schemas.openxmlformats.org/officeDocument/2006/relationships/hyperlink" Target="https://24h.discoveryourkarma.com/customer/index.php/campaigns/lz692gqm8p721/overview" TargetMode="External"/><Relationship Id="rId108" Type="http://schemas.openxmlformats.org/officeDocument/2006/relationships/hyperlink" Target="https://24h.discoveryourkarma.com/customer/index.php/campaigns/jh547zspbx407/overview" TargetMode="External"/><Relationship Id="rId124" Type="http://schemas.openxmlformats.org/officeDocument/2006/relationships/hyperlink" Target="https://24h.discoveryourkarma.com/customer/index.php/campaigns/cz2659281f0e4/overview" TargetMode="External"/><Relationship Id="rId54" Type="http://schemas.openxmlformats.org/officeDocument/2006/relationships/hyperlink" Target="https://24h.krgmarketing.com/customer/index.php/campaigns/gq527o9x7cddf/overview" TargetMode="External"/><Relationship Id="rId70" Type="http://schemas.openxmlformats.org/officeDocument/2006/relationships/hyperlink" Target="https://24h.krgmarketing.com/customer/index.php/campaigns/vz910d9rlc512/overview" TargetMode="External"/><Relationship Id="rId75" Type="http://schemas.openxmlformats.org/officeDocument/2006/relationships/hyperlink" Target="https://24h.krgmarketing.com/customer/index.php/campaigns/sg778aw7te0be/overview" TargetMode="External"/><Relationship Id="rId91" Type="http://schemas.openxmlformats.org/officeDocument/2006/relationships/hyperlink" Target="https://24h.discoveryourkarma.com/customer/index.php/campaigns/ox970zf75tf13/overview" TargetMode="External"/><Relationship Id="rId96" Type="http://schemas.openxmlformats.org/officeDocument/2006/relationships/hyperlink" Target="https://24h.discoveryourkarma.com/customer/index.php/campaigns/vh8245hsc97e4/overview" TargetMode="External"/><Relationship Id="rId1" Type="http://schemas.openxmlformats.org/officeDocument/2006/relationships/hyperlink" Target="https://mag22.discoverkarma.com/customer/index.php/campaigns/hs3439wxyn622/overview" TargetMode="External"/><Relationship Id="rId6" Type="http://schemas.openxmlformats.org/officeDocument/2006/relationships/hyperlink" Target="https://mag22.discoverkarma.com/customer/index.php/campaigns/vb883cva63060/overview" TargetMode="External"/><Relationship Id="rId23" Type="http://schemas.openxmlformats.org/officeDocument/2006/relationships/hyperlink" Target="https://mag22.discoverkarma.com/customer/index.php/campaigns/sn236txo9p23b/overview" TargetMode="External"/><Relationship Id="rId28" Type="http://schemas.openxmlformats.org/officeDocument/2006/relationships/hyperlink" Target="https://mag22.discoverkarma.com/customer/index.php/campaigns/nc938hz3hvc67/overview" TargetMode="External"/><Relationship Id="rId49" Type="http://schemas.openxmlformats.org/officeDocument/2006/relationships/hyperlink" Target="https://24h.krgmarketing.com/customer/index.php/campaigns/cn723vrk2lda5/overview" TargetMode="External"/><Relationship Id="rId114" Type="http://schemas.openxmlformats.org/officeDocument/2006/relationships/hyperlink" Target="https://24h.discoveryourkarma.com/customer/index.php/campaigns/jw112ea8mwef3/overview" TargetMode="External"/><Relationship Id="rId119" Type="http://schemas.openxmlformats.org/officeDocument/2006/relationships/hyperlink" Target="https://24h.discoveryourkarma.com/customer/index.php/campaigns/hz679292l4ab7/overview" TargetMode="External"/><Relationship Id="rId44" Type="http://schemas.openxmlformats.org/officeDocument/2006/relationships/hyperlink" Target="https://24h.krgmarketing.com/customer/index.php/campaigns/tg154adpozaa9/overview" TargetMode="External"/><Relationship Id="rId60" Type="http://schemas.openxmlformats.org/officeDocument/2006/relationships/hyperlink" Target="https://24h.krgmarketing.com/customer/index.php/campaigns/vn747rp6ol48c/overview" TargetMode="External"/><Relationship Id="rId65" Type="http://schemas.openxmlformats.org/officeDocument/2006/relationships/hyperlink" Target="https://24h.krgmarketing.com/customer/index.php/campaigns/fc72458vy0d56/overview" TargetMode="External"/><Relationship Id="rId81" Type="http://schemas.openxmlformats.org/officeDocument/2006/relationships/hyperlink" Target="https://24h.krgmarketing.com/customer/index.php/campaigns/ka571sj00o058/overview" TargetMode="External"/><Relationship Id="rId86" Type="http://schemas.openxmlformats.org/officeDocument/2006/relationships/hyperlink" Target="https://24h.discoveryourkarma.com/customer/index.php/campaigns/xh252yh3oa4cf/overview" TargetMode="External"/><Relationship Id="rId13" Type="http://schemas.openxmlformats.org/officeDocument/2006/relationships/hyperlink" Target="https://mag22.discoverkarma.com/customer/index.php/campaigns/lk64420f6p8a9/overview" TargetMode="External"/><Relationship Id="rId18" Type="http://schemas.openxmlformats.org/officeDocument/2006/relationships/hyperlink" Target="https://mag22.discoverkarma.com/customer/index.php/campaigns/wf335exbpef45/overview" TargetMode="External"/><Relationship Id="rId39" Type="http://schemas.openxmlformats.org/officeDocument/2006/relationships/hyperlink" Target="https://mag22.discoverkarma.com/customer/index.php/campaigns/bq381yj913c98/overview" TargetMode="External"/><Relationship Id="rId109" Type="http://schemas.openxmlformats.org/officeDocument/2006/relationships/hyperlink" Target="https://24h.discoveryourkarma.com/customer/index.php/campaigns/fy697f2key754/overview" TargetMode="External"/><Relationship Id="rId34" Type="http://schemas.openxmlformats.org/officeDocument/2006/relationships/hyperlink" Target="https://mag22.discoverkarma.com/customer/index.php/campaigns/nn7126wdyq46e/overview" TargetMode="External"/><Relationship Id="rId50" Type="http://schemas.openxmlformats.org/officeDocument/2006/relationships/hyperlink" Target="https://24h.krgmarketing.com/customer/index.php/campaigns/td619ge1gn161/overview" TargetMode="External"/><Relationship Id="rId55" Type="http://schemas.openxmlformats.org/officeDocument/2006/relationships/hyperlink" Target="https://24h.krgmarketing.com/customer/index.php/campaigns/py724n0xzxe82/overview" TargetMode="External"/><Relationship Id="rId76" Type="http://schemas.openxmlformats.org/officeDocument/2006/relationships/hyperlink" Target="https://24h.krgmarketing.com/customer/index.php/campaigns/rp359j9ffo2bc/overview" TargetMode="External"/><Relationship Id="rId97" Type="http://schemas.openxmlformats.org/officeDocument/2006/relationships/hyperlink" Target="https://24h.discoveryourkarma.com/customer/index.php/campaigns/qo549xmys1282/overview" TargetMode="External"/><Relationship Id="rId104" Type="http://schemas.openxmlformats.org/officeDocument/2006/relationships/hyperlink" Target="https://24h.discoveryourkarma.com/customer/index.php/campaigns/ja300zsr66775/overview" TargetMode="External"/><Relationship Id="rId120" Type="http://schemas.openxmlformats.org/officeDocument/2006/relationships/hyperlink" Target="https://24h.discoveryourkarma.com/customer/index.php/campaigns/lp281rsmvfb12/overview" TargetMode="External"/><Relationship Id="rId125" Type="http://schemas.openxmlformats.org/officeDocument/2006/relationships/hyperlink" Target="https://24h.discoveryourkarma.com/customer/index.php/campaigns/bj95469hgo753/overview" TargetMode="External"/><Relationship Id="rId7" Type="http://schemas.openxmlformats.org/officeDocument/2006/relationships/hyperlink" Target="https://mag22.discoverkarma.com/customer/index.php/campaigns/ym709jzo9s8a7/overview" TargetMode="External"/><Relationship Id="rId71" Type="http://schemas.openxmlformats.org/officeDocument/2006/relationships/hyperlink" Target="https://24h.krgmarketing.com/customer/index.php/campaigns/nk014sp47pb8b/overview" TargetMode="External"/><Relationship Id="rId92" Type="http://schemas.openxmlformats.org/officeDocument/2006/relationships/hyperlink" Target="https://24h.discoveryourkarma.com/customer/index.php/campaigns/gv5484tjpf43f/overview" TargetMode="External"/><Relationship Id="rId2" Type="http://schemas.openxmlformats.org/officeDocument/2006/relationships/hyperlink" Target="https://mag22.discoverkarma.com/customer/index.php/campaigns/regular" TargetMode="External"/><Relationship Id="rId29" Type="http://schemas.openxmlformats.org/officeDocument/2006/relationships/hyperlink" Target="https://mag22.discoverkarma.com/customer/index.php/campaigns/et478hnsddeb9/overview" TargetMode="External"/><Relationship Id="rId24" Type="http://schemas.openxmlformats.org/officeDocument/2006/relationships/hyperlink" Target="https://mag22.discoverkarma.com/customer/index.php/campaigns/vn043p5rt3691/overview" TargetMode="External"/><Relationship Id="rId40" Type="http://schemas.openxmlformats.org/officeDocument/2006/relationships/hyperlink" Target="https://mag22.discoverkarma.com/customer/index.php/campaigns/pg069qmlrd983/overview" TargetMode="External"/><Relationship Id="rId45" Type="http://schemas.openxmlformats.org/officeDocument/2006/relationships/hyperlink" Target="https://24h.krgmarketing.com/customer/index.php/campaigns/hx17095tkxa14/overview" TargetMode="External"/><Relationship Id="rId66" Type="http://schemas.openxmlformats.org/officeDocument/2006/relationships/hyperlink" Target="https://24h.krgmarketing.com/customer/index.php/campaigns/ey2099svqgcf3/overview" TargetMode="External"/><Relationship Id="rId87" Type="http://schemas.openxmlformats.org/officeDocument/2006/relationships/hyperlink" Target="https://24h.discoveryourkarma.com/customer/index.php/campaigns/os75805ww2241/overview" TargetMode="External"/><Relationship Id="rId110" Type="http://schemas.openxmlformats.org/officeDocument/2006/relationships/hyperlink" Target="https://24h.discoveryourkarma.com/customer/index.php/campaigns/jp403dk5bcefc/overview" TargetMode="External"/><Relationship Id="rId115" Type="http://schemas.openxmlformats.org/officeDocument/2006/relationships/hyperlink" Target="https://24h.discoveryourkarma.com/customer/index.php/campaigns/ek063nqoad822/overview" TargetMode="External"/><Relationship Id="rId61" Type="http://schemas.openxmlformats.org/officeDocument/2006/relationships/hyperlink" Target="https://24h.krgmarketing.com/customer/index.php/campaigns/oy591mma5xfc0/overview" TargetMode="External"/><Relationship Id="rId82" Type="http://schemas.openxmlformats.org/officeDocument/2006/relationships/hyperlink" Target="https://24h.krgmarketing.com/customer/index.php/campaigns/oz616v4dqw467/overview" TargetMode="External"/><Relationship Id="rId19" Type="http://schemas.openxmlformats.org/officeDocument/2006/relationships/hyperlink" Target="https://mag22.discoverkarma.com/customer/index.php/campaigns/sz224hbqow230/overview" TargetMode="External"/><Relationship Id="rId14" Type="http://schemas.openxmlformats.org/officeDocument/2006/relationships/hyperlink" Target="https://mag22.discoverkarma.com/customer/index.php/campaigns/jz166h4k1k983/overview" TargetMode="External"/><Relationship Id="rId30" Type="http://schemas.openxmlformats.org/officeDocument/2006/relationships/hyperlink" Target="https://mag22.discoverkarma.com/customer/index.php/campaigns/ly069wrhwz372/overview" TargetMode="External"/><Relationship Id="rId35" Type="http://schemas.openxmlformats.org/officeDocument/2006/relationships/hyperlink" Target="https://mag22.discoverkarma.com/customer/index.php/campaigns/bt4059djpk9f6/overview" TargetMode="External"/><Relationship Id="rId56" Type="http://schemas.openxmlformats.org/officeDocument/2006/relationships/hyperlink" Target="https://24h.krgmarketing.com/customer/index.php/campaigns/rc490npd4ad09/overview" TargetMode="External"/><Relationship Id="rId77" Type="http://schemas.openxmlformats.org/officeDocument/2006/relationships/hyperlink" Target="https://24h.krgmarketing.com/customer/index.php/campaigns/lg8562hhy2758/overview" TargetMode="External"/><Relationship Id="rId100" Type="http://schemas.openxmlformats.org/officeDocument/2006/relationships/hyperlink" Target="https://24h.discoveryourkarma.com/customer/index.php/campaigns/py7274ebtw5a0/overview" TargetMode="External"/><Relationship Id="rId105" Type="http://schemas.openxmlformats.org/officeDocument/2006/relationships/hyperlink" Target="https://24h.discoveryourkarma.com/customer/index.php/campaigns/cq548am3xz0ea/overview" TargetMode="External"/><Relationship Id="rId126" Type="http://schemas.openxmlformats.org/officeDocument/2006/relationships/hyperlink" Target="https://24h.discoveryourkarma.com/customer/index.php/campaigns/zy290mzv1xa9e/overview" TargetMode="External"/><Relationship Id="rId8" Type="http://schemas.openxmlformats.org/officeDocument/2006/relationships/hyperlink" Target="https://mag22.discoverkarma.com/customer/index.php/campaigns/dw561o4cqc667/overview" TargetMode="External"/><Relationship Id="rId51" Type="http://schemas.openxmlformats.org/officeDocument/2006/relationships/hyperlink" Target="https://24h.krgmarketing.com/customer/index.php/campaigns/vq067yokzyc71/overview" TargetMode="External"/><Relationship Id="rId72" Type="http://schemas.openxmlformats.org/officeDocument/2006/relationships/hyperlink" Target="https://24h.krgmarketing.com/customer/index.php/campaigns/tr9133njls041/overview" TargetMode="External"/><Relationship Id="rId93" Type="http://schemas.openxmlformats.org/officeDocument/2006/relationships/hyperlink" Target="https://24h.discoveryourkarma.com/customer/index.php/campaigns/ad450lsbv39ee/overview" TargetMode="External"/><Relationship Id="rId98" Type="http://schemas.openxmlformats.org/officeDocument/2006/relationships/hyperlink" Target="https://24h.discoveryourkarma.com/customer/index.php/campaigns/jf155wwcc185a/overview" TargetMode="External"/><Relationship Id="rId121" Type="http://schemas.openxmlformats.org/officeDocument/2006/relationships/hyperlink" Target="https://24h.discoveryourkarma.com/customer/index.php/campaigns/tf789o3txt2f6/overview" TargetMode="External"/><Relationship Id="rId3" Type="http://schemas.openxmlformats.org/officeDocument/2006/relationships/hyperlink" Target="https://mag22.discoverkarma.com/customer/index.php/campaigns/ld721d40p7598/overview" TargetMode="External"/><Relationship Id="rId25" Type="http://schemas.openxmlformats.org/officeDocument/2006/relationships/hyperlink" Target="https://mag22.discoverkarma.com/customer/index.php/campaigns/fr47735szya1d/overview" TargetMode="External"/><Relationship Id="rId46" Type="http://schemas.openxmlformats.org/officeDocument/2006/relationships/hyperlink" Target="https://24h.krgmarketing.com/customer/index.php/campaigns/qq069284ad8e4/overview" TargetMode="External"/><Relationship Id="rId67" Type="http://schemas.openxmlformats.org/officeDocument/2006/relationships/hyperlink" Target="https://24h.krgmarketing.com/customer/index.php/campaigns/xg812d458h02f/overview" TargetMode="External"/><Relationship Id="rId116" Type="http://schemas.openxmlformats.org/officeDocument/2006/relationships/hyperlink" Target="https://24h.discoveryourkarma.com/customer/index.php/campaigns/lg9438hys0807/overview" TargetMode="External"/><Relationship Id="rId20" Type="http://schemas.openxmlformats.org/officeDocument/2006/relationships/hyperlink" Target="https://mag22.discoverkarma.com/customer/index.php/campaigns/ro38241m2zda7/overview" TargetMode="External"/><Relationship Id="rId41" Type="http://schemas.openxmlformats.org/officeDocument/2006/relationships/hyperlink" Target="https://24h.krgmarketing.com/customer/index.php/campaigns/dj880w59k8f52/overview" TargetMode="External"/><Relationship Id="rId62" Type="http://schemas.openxmlformats.org/officeDocument/2006/relationships/hyperlink" Target="https://24h.krgmarketing.com/customer/index.php/campaigns/ka6359mplj06a/overview" TargetMode="External"/><Relationship Id="rId83" Type="http://schemas.openxmlformats.org/officeDocument/2006/relationships/hyperlink" Target="https://24h.krgmarketing.com/customer/index.php/campaigns/rv6562vaaq0f5/overview" TargetMode="External"/><Relationship Id="rId88" Type="http://schemas.openxmlformats.org/officeDocument/2006/relationships/hyperlink" Target="https://24h.discoveryourkarma.com/customer/index.php/campaigns/ex511n43jed26/overview" TargetMode="External"/><Relationship Id="rId111" Type="http://schemas.openxmlformats.org/officeDocument/2006/relationships/hyperlink" Target="https://24h.discoveryourkarma.com/customer/index.php/campaigns/kc0742d1b1463/overview" TargetMode="External"/><Relationship Id="rId15" Type="http://schemas.openxmlformats.org/officeDocument/2006/relationships/hyperlink" Target="https://mag22.discoverkarma.com/customer/index.php/campaigns/cs083bg9gjecf/overview" TargetMode="External"/><Relationship Id="rId36" Type="http://schemas.openxmlformats.org/officeDocument/2006/relationships/hyperlink" Target="https://mag22.discoverkarma.com/customer/index.php/campaigns/jh494pdoofe1d/overview" TargetMode="External"/><Relationship Id="rId57" Type="http://schemas.openxmlformats.org/officeDocument/2006/relationships/hyperlink" Target="https://24h.krgmarketing.com/customer/index.php/campaigns/ry9606ty9g0ad/overview" TargetMode="External"/><Relationship Id="rId106" Type="http://schemas.openxmlformats.org/officeDocument/2006/relationships/hyperlink" Target="https://24h.discoveryourkarma.com/customer/index.php/campaigns/rw225ks39b8e8/overview" TargetMode="External"/><Relationship Id="rId10" Type="http://schemas.openxmlformats.org/officeDocument/2006/relationships/hyperlink" Target="https://mag22.discoverkarma.com/customer/index.php/campaigns/pq486cw8zk379/overview" TargetMode="External"/><Relationship Id="rId31" Type="http://schemas.openxmlformats.org/officeDocument/2006/relationships/hyperlink" Target="https://mag22.discoverkarma.com/customer/index.php/campaigns/og175vdxxx59b/overview" TargetMode="External"/><Relationship Id="rId52" Type="http://schemas.openxmlformats.org/officeDocument/2006/relationships/hyperlink" Target="https://24h.krgmarketing.com/customer/index.php/campaigns/hg800ltd0s595/overview" TargetMode="External"/><Relationship Id="rId73" Type="http://schemas.openxmlformats.org/officeDocument/2006/relationships/hyperlink" Target="https://24h.krgmarketing.com/customer/index.php/campaigns/oa448dornj243/overview" TargetMode="External"/><Relationship Id="rId78" Type="http://schemas.openxmlformats.org/officeDocument/2006/relationships/hyperlink" Target="https://24h.krgmarketing.com/customer/index.php/campaigns/qk553s14gz9e2/overview" TargetMode="External"/><Relationship Id="rId94" Type="http://schemas.openxmlformats.org/officeDocument/2006/relationships/hyperlink" Target="https://24h.discoveryourkarma.com/customer/index.php/campaigns/bw683tg6hw00d/overview" TargetMode="External"/><Relationship Id="rId99" Type="http://schemas.openxmlformats.org/officeDocument/2006/relationships/hyperlink" Target="https://24h.discoveryourkarma.com/customer/index.php/campaigns/ph7912vp2z924/overview" TargetMode="External"/><Relationship Id="rId101" Type="http://schemas.openxmlformats.org/officeDocument/2006/relationships/hyperlink" Target="https://24h.discoveryourkarma.com/customer/index.php/campaigns/ws824xgcet6ae/overview" TargetMode="External"/><Relationship Id="rId122" Type="http://schemas.openxmlformats.org/officeDocument/2006/relationships/hyperlink" Target="https://24h.discoveryourkarma.com/customer/index.php/campaigns/rz3639wjqzcd5/overview" TargetMode="External"/><Relationship Id="rId4" Type="http://schemas.openxmlformats.org/officeDocument/2006/relationships/hyperlink" Target="https://mag22.discoverkarma.com/customer/index.php/campaigns/ml796vzf19d38/overview" TargetMode="External"/><Relationship Id="rId9" Type="http://schemas.openxmlformats.org/officeDocument/2006/relationships/hyperlink" Target="https://mag22.discoverkarma.com/customer/index.php/campaigns/fp540vfhc8551/overview" TargetMode="External"/></Relationships>
</file>

<file path=xl/worksheets/_rels/sheet45.xml.rels><?xml version="1.0" encoding="UTF-8" standalone="yes"?>
<Relationships xmlns="http://schemas.openxmlformats.org/package/2006/relationships"><Relationship Id="rId117" Type="http://schemas.openxmlformats.org/officeDocument/2006/relationships/hyperlink" Target="https://mag22.discoverkarma.com/customer/index.php/campaigns/dc141esmcrf7f/overview" TargetMode="External"/><Relationship Id="rId21" Type="http://schemas.openxmlformats.org/officeDocument/2006/relationships/hyperlink" Target="https://mag22.discoverkarma.com/customer/index.php/campaigns/jv031cs3lve5d/overview" TargetMode="External"/><Relationship Id="rId42" Type="http://schemas.openxmlformats.org/officeDocument/2006/relationships/hyperlink" Target="https://mag22.discoverkarma.com/customer/index.php/campaigns/pr25587dka67e/overview" TargetMode="External"/><Relationship Id="rId63" Type="http://schemas.openxmlformats.org/officeDocument/2006/relationships/hyperlink" Target="https://mag22.discoverkarma.com/customer/index.php/campaigns/rd8714hk78541/overview" TargetMode="External"/><Relationship Id="rId84" Type="http://schemas.openxmlformats.org/officeDocument/2006/relationships/hyperlink" Target="https://mag22.discoverkarma.com/customer/index.php/campaigns/no0345jakf81d/overview" TargetMode="External"/><Relationship Id="rId138" Type="http://schemas.openxmlformats.org/officeDocument/2006/relationships/hyperlink" Target="https://mag22.discoverkarma.com/customer/index.php/campaigns/yw322jcb5f983/overview" TargetMode="External"/><Relationship Id="rId159" Type="http://schemas.openxmlformats.org/officeDocument/2006/relationships/hyperlink" Target="https://mag22.discoverkarma.com/customer/index.php/campaigns/ap241pcllk9cf/overview" TargetMode="External"/><Relationship Id="rId170" Type="http://schemas.openxmlformats.org/officeDocument/2006/relationships/hyperlink" Target="https://mag22.discoverkarma.com/customer/index.php/campaigns/et517j05py239/overview" TargetMode="External"/><Relationship Id="rId107" Type="http://schemas.openxmlformats.org/officeDocument/2006/relationships/hyperlink" Target="https://mag22.discoverkarma.com/customer/index.php/campaigns/dl948h8c6m3d7/overview" TargetMode="External"/><Relationship Id="rId11" Type="http://schemas.openxmlformats.org/officeDocument/2006/relationships/hyperlink" Target="https://mag22.discoverkarma.com/customer/index.php/campaigns/yb0319bl8p8e7/overview" TargetMode="External"/><Relationship Id="rId32" Type="http://schemas.openxmlformats.org/officeDocument/2006/relationships/hyperlink" Target="https://mag22.discoverkarma.com/customer/index.php/campaigns/cp1232ha0j870/overview" TargetMode="External"/><Relationship Id="rId53" Type="http://schemas.openxmlformats.org/officeDocument/2006/relationships/hyperlink" Target="https://mag22.discoverkarma.com/customer/index.php/campaigns/fh695fbom905d/overview" TargetMode="External"/><Relationship Id="rId74" Type="http://schemas.openxmlformats.org/officeDocument/2006/relationships/hyperlink" Target="https://mag22.discoverkarma.com/customer/index.php/campaigns/wc849z1xd56cb/overview" TargetMode="External"/><Relationship Id="rId128" Type="http://schemas.openxmlformats.org/officeDocument/2006/relationships/hyperlink" Target="https://mag22.discoverkarma.com/customer/index.php/campaigns/oo312fdf89259/overview" TargetMode="External"/><Relationship Id="rId149" Type="http://schemas.openxmlformats.org/officeDocument/2006/relationships/hyperlink" Target="https://mag22.discoverkarma.com/customer/index.php/campaigns/fr4564jt37b7d/overview" TargetMode="External"/><Relationship Id="rId5" Type="http://schemas.openxmlformats.org/officeDocument/2006/relationships/hyperlink" Target="https://mag22.discoverkarma.com/customer/index.php/campaigns/ry482kkykd9b4/overview" TargetMode="External"/><Relationship Id="rId95" Type="http://schemas.openxmlformats.org/officeDocument/2006/relationships/hyperlink" Target="https://mag22.discoverkarma.com/customer/index.php/campaigns/vb1637dk1ocdf/overview" TargetMode="External"/><Relationship Id="rId160" Type="http://schemas.openxmlformats.org/officeDocument/2006/relationships/hyperlink" Target="https://mag22.discoverkarma.com/customer/index.php/campaigns/gj9940cfkgdf4/overview" TargetMode="External"/><Relationship Id="rId22" Type="http://schemas.openxmlformats.org/officeDocument/2006/relationships/hyperlink" Target="https://mag22.discoverkarma.com/customer/index.php/campaigns/kp464nov5p205/overview" TargetMode="External"/><Relationship Id="rId43" Type="http://schemas.openxmlformats.org/officeDocument/2006/relationships/hyperlink" Target="https://mag22.discoverkarma.com/customer/index.php/campaigns/xq295a1sw7998/overview" TargetMode="External"/><Relationship Id="rId64" Type="http://schemas.openxmlformats.org/officeDocument/2006/relationships/hyperlink" Target="https://mag22.discoverkarma.com/customer/index.php/campaigns/dq874kf93tfff/overview" TargetMode="External"/><Relationship Id="rId118" Type="http://schemas.openxmlformats.org/officeDocument/2006/relationships/hyperlink" Target="https://mag22.discoverkarma.com/customer/index.php/campaigns/bj1796dl9bbc7/overview" TargetMode="External"/><Relationship Id="rId139" Type="http://schemas.openxmlformats.org/officeDocument/2006/relationships/hyperlink" Target="https://mag22.discoverkarma.com/customer/index.php/campaigns/sv506e3sajf47/overview" TargetMode="External"/><Relationship Id="rId85" Type="http://schemas.openxmlformats.org/officeDocument/2006/relationships/hyperlink" Target="https://mag22.discoverkarma.com/customer/index.php/campaigns/sl3398j7qyd44/overview" TargetMode="External"/><Relationship Id="rId150" Type="http://schemas.openxmlformats.org/officeDocument/2006/relationships/hyperlink" Target="https://mag22.discoverkarma.com/customer/index.php/campaigns/rw343wq2og2a1/overview" TargetMode="External"/><Relationship Id="rId171" Type="http://schemas.openxmlformats.org/officeDocument/2006/relationships/hyperlink" Target="https://mag22.discoverkarma.com/customer/index.php/campaigns/yj609ao84a0d6/overview" TargetMode="External"/><Relationship Id="rId12" Type="http://schemas.openxmlformats.org/officeDocument/2006/relationships/hyperlink" Target="https://mag22.discoverkarma.com/customer/index.php/campaigns/wa110108t3895/overview" TargetMode="External"/><Relationship Id="rId33" Type="http://schemas.openxmlformats.org/officeDocument/2006/relationships/hyperlink" Target="https://mag22.discoverkarma.com/customer/index.php/campaigns/cs125xz0s40f5/overview" TargetMode="External"/><Relationship Id="rId108" Type="http://schemas.openxmlformats.org/officeDocument/2006/relationships/hyperlink" Target="https://mag22.discoverkarma.com/customer/index.php/campaigns/jy9400gqnk56c/overview" TargetMode="External"/><Relationship Id="rId129" Type="http://schemas.openxmlformats.org/officeDocument/2006/relationships/hyperlink" Target="https://mag22.discoverkarma.com/customer/index.php/campaigns/tf092vsjsna7e/overview" TargetMode="External"/><Relationship Id="rId54" Type="http://schemas.openxmlformats.org/officeDocument/2006/relationships/hyperlink" Target="https://mag22.discoverkarma.com/customer/index.php/campaigns/bc0715xqee750/overview" TargetMode="External"/><Relationship Id="rId75" Type="http://schemas.openxmlformats.org/officeDocument/2006/relationships/hyperlink" Target="https://mag22.discoverkarma.com/customer/index.php/campaigns/xp982tfg1q0d8/overview" TargetMode="External"/><Relationship Id="rId96" Type="http://schemas.openxmlformats.org/officeDocument/2006/relationships/hyperlink" Target="https://mag22.discoverkarma.com/customer/index.php/campaigns/ms973bjhcmb79/overview" TargetMode="External"/><Relationship Id="rId140" Type="http://schemas.openxmlformats.org/officeDocument/2006/relationships/hyperlink" Target="https://mag22.discoverkarma.com/customer/index.php/campaigns/xj834daeql8ed/overview" TargetMode="External"/><Relationship Id="rId161" Type="http://schemas.openxmlformats.org/officeDocument/2006/relationships/hyperlink" Target="https://mag22.discoverkarma.com/customer/index.php/campaigns/wa721mxbsz883/overview" TargetMode="External"/><Relationship Id="rId6" Type="http://schemas.openxmlformats.org/officeDocument/2006/relationships/hyperlink" Target="https://mag22.discoverkarma.com/customer/index.php/campaigns/fw805dkmb8df8/overview" TargetMode="External"/><Relationship Id="rId23" Type="http://schemas.openxmlformats.org/officeDocument/2006/relationships/hyperlink" Target="https://mag22.discoverkarma.com/customer/index.php/campaigns/nc756zlbe98cd/overview" TargetMode="External"/><Relationship Id="rId28" Type="http://schemas.openxmlformats.org/officeDocument/2006/relationships/hyperlink" Target="https://mag22.discoverkarma.com/customer/index.php/campaigns/om0319pgve1f0/overview" TargetMode="External"/><Relationship Id="rId49" Type="http://schemas.openxmlformats.org/officeDocument/2006/relationships/hyperlink" Target="https://mag22.discoverkarma.com/customer/index.php/campaigns/tv006yeg2f646/overview" TargetMode="External"/><Relationship Id="rId114" Type="http://schemas.openxmlformats.org/officeDocument/2006/relationships/hyperlink" Target="https://mag22.discoverkarma.com/customer/index.php/campaigns/pn136afc4k834/overview" TargetMode="External"/><Relationship Id="rId119" Type="http://schemas.openxmlformats.org/officeDocument/2006/relationships/hyperlink" Target="https://mag22.discoverkarma.com/customer/index.php/campaigns/yb8147pke1d07/overview" TargetMode="External"/><Relationship Id="rId44" Type="http://schemas.openxmlformats.org/officeDocument/2006/relationships/hyperlink" Target="https://mag22.discoverkarma.com/customer/index.php/campaigns/sm861n7m93c0a/overview" TargetMode="External"/><Relationship Id="rId60" Type="http://schemas.openxmlformats.org/officeDocument/2006/relationships/hyperlink" Target="https://mag22.discoverkarma.com/customer/index.php/campaigns/br4159rz5c7cc/overview" TargetMode="External"/><Relationship Id="rId65" Type="http://schemas.openxmlformats.org/officeDocument/2006/relationships/hyperlink" Target="https://mag22.discoverkarma.com/customer/index.php/campaigns/kw8889webxe69/overview" TargetMode="External"/><Relationship Id="rId81" Type="http://schemas.openxmlformats.org/officeDocument/2006/relationships/hyperlink" Target="https://mag22.discoverkarma.com/customer/index.php/campaigns/xb523jrvcbd67/overview" TargetMode="External"/><Relationship Id="rId86" Type="http://schemas.openxmlformats.org/officeDocument/2006/relationships/hyperlink" Target="https://mag22.discoverkarma.com/customer/index.php/campaigns/xx533pvpy5bd9/overview" TargetMode="External"/><Relationship Id="rId130" Type="http://schemas.openxmlformats.org/officeDocument/2006/relationships/hyperlink" Target="https://mag22.discoverkarma.com/customer/index.php/campaigns/ht591x3qdpfe0/overview" TargetMode="External"/><Relationship Id="rId135" Type="http://schemas.openxmlformats.org/officeDocument/2006/relationships/hyperlink" Target="https://mag22.discoverkarma.com/customer/index.php/campaigns/ro1882q2jyea2/overview" TargetMode="External"/><Relationship Id="rId151" Type="http://schemas.openxmlformats.org/officeDocument/2006/relationships/hyperlink" Target="https://mag22.discoverkarma.com/customer/index.php/campaigns/vb5414mftsb9a/overview" TargetMode="External"/><Relationship Id="rId156" Type="http://schemas.openxmlformats.org/officeDocument/2006/relationships/hyperlink" Target="https://mag22.discoverkarma.com/customer/index.php/campaigns/jw894gksy3e8d/overview" TargetMode="External"/><Relationship Id="rId177" Type="http://schemas.openxmlformats.org/officeDocument/2006/relationships/hyperlink" Target="https://mag22.discoverkarma.com/customer/index.php/campaigns/sg975fgp2tacd/overview" TargetMode="External"/><Relationship Id="rId172" Type="http://schemas.openxmlformats.org/officeDocument/2006/relationships/hyperlink" Target="https://mag22.discoverkarma.com/customer/index.php/campaigns/zx214zr40j6fb/overview" TargetMode="External"/><Relationship Id="rId13" Type="http://schemas.openxmlformats.org/officeDocument/2006/relationships/hyperlink" Target="https://mag22.discoverkarma.com/customer/index.php/campaigns/ev488g324cae5/overview" TargetMode="External"/><Relationship Id="rId18" Type="http://schemas.openxmlformats.org/officeDocument/2006/relationships/hyperlink" Target="https://mag22.discoverkarma.com/customer/index.php/campaigns/sl529c7ov0c9f/overview" TargetMode="External"/><Relationship Id="rId39" Type="http://schemas.openxmlformats.org/officeDocument/2006/relationships/hyperlink" Target="https://mag22.discoverkarma.com/customer/index.php/campaigns/pd246kgh9n17c/overview" TargetMode="External"/><Relationship Id="rId109" Type="http://schemas.openxmlformats.org/officeDocument/2006/relationships/hyperlink" Target="https://mag22.discoverkarma.com/customer/index.php/campaigns/fw464e7zzg3fc/overview" TargetMode="External"/><Relationship Id="rId34" Type="http://schemas.openxmlformats.org/officeDocument/2006/relationships/hyperlink" Target="https://mag22.discoverkarma.com/customer/index.php/campaigns/ya880x84st62d/overview" TargetMode="External"/><Relationship Id="rId50" Type="http://schemas.openxmlformats.org/officeDocument/2006/relationships/hyperlink" Target="https://mag22.discoverkarma.com/customer/index.php/campaigns/gj3405knrkb44/overview" TargetMode="External"/><Relationship Id="rId55" Type="http://schemas.openxmlformats.org/officeDocument/2006/relationships/hyperlink" Target="https://mag22.discoverkarma.com/customer/index.php/campaigns/hs803asknce66/overview" TargetMode="External"/><Relationship Id="rId76" Type="http://schemas.openxmlformats.org/officeDocument/2006/relationships/hyperlink" Target="https://mag22.discoverkarma.com/customer/index.php/campaigns/ww431b0stwaa0/overview" TargetMode="External"/><Relationship Id="rId97" Type="http://schemas.openxmlformats.org/officeDocument/2006/relationships/hyperlink" Target="https://mag22.discoverkarma.com/customer/index.php/campaigns/zb548h20r67a5/overview" TargetMode="External"/><Relationship Id="rId104" Type="http://schemas.openxmlformats.org/officeDocument/2006/relationships/hyperlink" Target="https://mag22.discoverkarma.com/customer/index.php/campaigns/sl558xokzk277/overview" TargetMode="External"/><Relationship Id="rId120" Type="http://schemas.openxmlformats.org/officeDocument/2006/relationships/hyperlink" Target="https://mag22.discoverkarma.com/customer/index.php/campaigns/vh211rzr5kd72/overview" TargetMode="External"/><Relationship Id="rId125" Type="http://schemas.openxmlformats.org/officeDocument/2006/relationships/hyperlink" Target="https://mag22.discoverkarma.com/customer/index.php/campaigns/km234drafcf7b/overview" TargetMode="External"/><Relationship Id="rId141" Type="http://schemas.openxmlformats.org/officeDocument/2006/relationships/hyperlink" Target="https://mag22.discoverkarma.com/customer/index.php/campaigns/fb03612the484/overview" TargetMode="External"/><Relationship Id="rId146" Type="http://schemas.openxmlformats.org/officeDocument/2006/relationships/hyperlink" Target="https://mag22.discoverkarma.com/customer/index.php/campaigns/gg561cjv9wa5a/overview" TargetMode="External"/><Relationship Id="rId167" Type="http://schemas.openxmlformats.org/officeDocument/2006/relationships/hyperlink" Target="https://mag22.discoverkarma.com/customer/index.php/campaigns/fy240sfzae960/overview" TargetMode="External"/><Relationship Id="rId7" Type="http://schemas.openxmlformats.org/officeDocument/2006/relationships/hyperlink" Target="https://mag22.discoverkarma.com/customer/index.php/campaigns/oh766z1jr1962/overview" TargetMode="External"/><Relationship Id="rId71" Type="http://schemas.openxmlformats.org/officeDocument/2006/relationships/hyperlink" Target="https://mag22.discoverkarma.com/customer/index.php/campaigns/rz7966zcf1673/overview" TargetMode="External"/><Relationship Id="rId92" Type="http://schemas.openxmlformats.org/officeDocument/2006/relationships/hyperlink" Target="https://mag22.discoverkarma.com/customer/index.php/campaigns/ca656c7xzv51c/overview" TargetMode="External"/><Relationship Id="rId162" Type="http://schemas.openxmlformats.org/officeDocument/2006/relationships/hyperlink" Target="https://mag22.discoverkarma.com/customer/index.php/campaigns/hd686qpst84e4/overview" TargetMode="External"/><Relationship Id="rId2" Type="http://schemas.openxmlformats.org/officeDocument/2006/relationships/hyperlink" Target="https://mag22.discoverkarma.com/customer/index.php/campaigns/xs447qrg0h82e/overview" TargetMode="External"/><Relationship Id="rId29" Type="http://schemas.openxmlformats.org/officeDocument/2006/relationships/hyperlink" Target="https://mag22.discoverkarma.com/customer/index.php/campaigns/om836ozr7k10e/overview" TargetMode="External"/><Relationship Id="rId24" Type="http://schemas.openxmlformats.org/officeDocument/2006/relationships/hyperlink" Target="https://mag22.discoverkarma.com/customer/index.php/campaigns/xs100zfw19992/overview" TargetMode="External"/><Relationship Id="rId40" Type="http://schemas.openxmlformats.org/officeDocument/2006/relationships/hyperlink" Target="https://mag22.discoverkarma.com/customer/index.php/campaigns/ze645rdfxvc27/overview" TargetMode="External"/><Relationship Id="rId45" Type="http://schemas.openxmlformats.org/officeDocument/2006/relationships/hyperlink" Target="https://mag22.discoverkarma.com/customer/index.php/campaigns/xc594x114kd0f/overview" TargetMode="External"/><Relationship Id="rId66" Type="http://schemas.openxmlformats.org/officeDocument/2006/relationships/hyperlink" Target="https://mag22.discoverkarma.com/customer/index.php/campaigns/mr344atbl6a43/overview" TargetMode="External"/><Relationship Id="rId87" Type="http://schemas.openxmlformats.org/officeDocument/2006/relationships/hyperlink" Target="https://mag22.discoverkarma.com/customer/index.php/campaigns/yx885eoqes5f0/overview" TargetMode="External"/><Relationship Id="rId110" Type="http://schemas.openxmlformats.org/officeDocument/2006/relationships/hyperlink" Target="https://mag22.discoverkarma.com/customer/index.php/campaigns/ry348g3yar32f/overview" TargetMode="External"/><Relationship Id="rId115" Type="http://schemas.openxmlformats.org/officeDocument/2006/relationships/hyperlink" Target="https://mag22.discoverkarma.com/customer/index.php/campaigns/oe191a27s25a5/overview" TargetMode="External"/><Relationship Id="rId131" Type="http://schemas.openxmlformats.org/officeDocument/2006/relationships/hyperlink" Target="https://mag22.discoverkarma.com/customer/index.php/campaigns/bs2900fnjz183/overview" TargetMode="External"/><Relationship Id="rId136" Type="http://schemas.openxmlformats.org/officeDocument/2006/relationships/hyperlink" Target="https://mag22.discoverkarma.com/customer/index.php/campaigns/ys6144j8t18aa/overview" TargetMode="External"/><Relationship Id="rId157" Type="http://schemas.openxmlformats.org/officeDocument/2006/relationships/hyperlink" Target="https://mag22.discoverkarma.com/customer/index.php/campaigns/vv358nyk9ka4e/overview" TargetMode="External"/><Relationship Id="rId178" Type="http://schemas.openxmlformats.org/officeDocument/2006/relationships/hyperlink" Target="https://mag22.discoverkarma.com/customer/index.php/campaigns/yp793s7lymc22/overview" TargetMode="External"/><Relationship Id="rId61" Type="http://schemas.openxmlformats.org/officeDocument/2006/relationships/hyperlink" Target="https://mag22.discoverkarma.com/customer/index.php/campaigns/qa452w1be8efd/overview" TargetMode="External"/><Relationship Id="rId82" Type="http://schemas.openxmlformats.org/officeDocument/2006/relationships/hyperlink" Target="https://mag22.discoverkarma.com/customer/index.php/campaigns/dj820w73l9de6/overview" TargetMode="External"/><Relationship Id="rId152" Type="http://schemas.openxmlformats.org/officeDocument/2006/relationships/hyperlink" Target="https://mag22.discoverkarma.com/customer/index.php/campaigns/vx488zlszz8f0/overview" TargetMode="External"/><Relationship Id="rId173" Type="http://schemas.openxmlformats.org/officeDocument/2006/relationships/hyperlink" Target="https://mag22.discoverkarma.com/customer/index.php/campaigns/mg333ls6nt77f/overview" TargetMode="External"/><Relationship Id="rId19" Type="http://schemas.openxmlformats.org/officeDocument/2006/relationships/hyperlink" Target="https://mag22.discoverkarma.com/customer/index.php/campaigns/th242v9o9a9aa/overview" TargetMode="External"/><Relationship Id="rId14" Type="http://schemas.openxmlformats.org/officeDocument/2006/relationships/hyperlink" Target="https://mag22.discoverkarma.com/customer/index.php/campaigns/ql900ro8xq00e/overview" TargetMode="External"/><Relationship Id="rId30" Type="http://schemas.openxmlformats.org/officeDocument/2006/relationships/hyperlink" Target="https://mag22.discoverkarma.com/customer/index.php/campaigns/ve802wrbl51f4/overview" TargetMode="External"/><Relationship Id="rId35" Type="http://schemas.openxmlformats.org/officeDocument/2006/relationships/hyperlink" Target="https://mag22.discoverkarma.com/customer/index.php/campaigns/eh095zybkabd1/overview" TargetMode="External"/><Relationship Id="rId56" Type="http://schemas.openxmlformats.org/officeDocument/2006/relationships/hyperlink" Target="https://mag22.discoverkarma.com/customer/index.php/campaigns/ev855sbk6bdaf/overview" TargetMode="External"/><Relationship Id="rId77" Type="http://schemas.openxmlformats.org/officeDocument/2006/relationships/hyperlink" Target="https://mag22.discoverkarma.com/customer/index.php/campaigns/ny5743gc8l84e/overview" TargetMode="External"/><Relationship Id="rId100" Type="http://schemas.openxmlformats.org/officeDocument/2006/relationships/hyperlink" Target="https://mag22.discoverkarma.com/customer/index.php/campaigns/sj481ty7ka724/overview" TargetMode="External"/><Relationship Id="rId105" Type="http://schemas.openxmlformats.org/officeDocument/2006/relationships/hyperlink" Target="https://mag22.discoverkarma.com/customer/index.php/campaigns/wb43410p2z056/overview" TargetMode="External"/><Relationship Id="rId126" Type="http://schemas.openxmlformats.org/officeDocument/2006/relationships/hyperlink" Target="https://mag22.discoverkarma.com/customer/index.php/campaigns/st605mkmgt70d/overview" TargetMode="External"/><Relationship Id="rId147" Type="http://schemas.openxmlformats.org/officeDocument/2006/relationships/hyperlink" Target="https://mag22.discoverkarma.com/customer/index.php/campaigns/vx717shv005c9/overview" TargetMode="External"/><Relationship Id="rId168" Type="http://schemas.openxmlformats.org/officeDocument/2006/relationships/hyperlink" Target="https://mag22.discoverkarma.com/customer/index.php/campaigns/po265h16qee25/overview" TargetMode="External"/><Relationship Id="rId8" Type="http://schemas.openxmlformats.org/officeDocument/2006/relationships/hyperlink" Target="https://mag22.discoverkarma.com/customer/index.php/campaigns/mr202apr1eaaa/overview" TargetMode="External"/><Relationship Id="rId51" Type="http://schemas.openxmlformats.org/officeDocument/2006/relationships/hyperlink" Target="https://mag22.discoverkarma.com/customer/index.php/campaigns/mq483dyjr0403/overview" TargetMode="External"/><Relationship Id="rId72" Type="http://schemas.openxmlformats.org/officeDocument/2006/relationships/hyperlink" Target="https://mag22.discoverkarma.com/customer/index.php/campaigns/ev9248hwx79f6/overview" TargetMode="External"/><Relationship Id="rId93" Type="http://schemas.openxmlformats.org/officeDocument/2006/relationships/hyperlink" Target="https://mag22.discoverkarma.com/customer/index.php/campaigns/qd295cy0534c3/overview" TargetMode="External"/><Relationship Id="rId98" Type="http://schemas.openxmlformats.org/officeDocument/2006/relationships/hyperlink" Target="https://mag22.discoverkarma.com/customer/index.php/campaigns/ao696mtxne72f/overview" TargetMode="External"/><Relationship Id="rId121" Type="http://schemas.openxmlformats.org/officeDocument/2006/relationships/hyperlink" Target="https://mag22.discoverkarma.com/customer/index.php/campaigns/ae021y4qrv883/overview" TargetMode="External"/><Relationship Id="rId142" Type="http://schemas.openxmlformats.org/officeDocument/2006/relationships/hyperlink" Target="https://mag22.discoverkarma.com/customer/index.php/campaigns/kc479onda7507/overview" TargetMode="External"/><Relationship Id="rId163" Type="http://schemas.openxmlformats.org/officeDocument/2006/relationships/hyperlink" Target="https://mag22.discoverkarma.com/customer/index.php/campaigns/rs193hh6vjb14/overview" TargetMode="External"/><Relationship Id="rId3" Type="http://schemas.openxmlformats.org/officeDocument/2006/relationships/hyperlink" Target="https://mag22.discoverkarma.com/customer/index.php/campaigns/vp415j1nol58f/overview" TargetMode="External"/><Relationship Id="rId25" Type="http://schemas.openxmlformats.org/officeDocument/2006/relationships/hyperlink" Target="https://mag22.discoverkarma.com/customer/index.php/campaigns/qw6838j6xmb0a/overview" TargetMode="External"/><Relationship Id="rId46" Type="http://schemas.openxmlformats.org/officeDocument/2006/relationships/hyperlink" Target="https://mag22.discoverkarma.com/customer/index.php/campaigns/oa839pkr1ge65/overview" TargetMode="External"/><Relationship Id="rId67" Type="http://schemas.openxmlformats.org/officeDocument/2006/relationships/hyperlink" Target="https://mag22.discoverkarma.com/customer/index.php/campaigns/rd8714hk78541/overview" TargetMode="External"/><Relationship Id="rId116" Type="http://schemas.openxmlformats.org/officeDocument/2006/relationships/hyperlink" Target="https://mag22.discoverkarma.com/customer/index.php/campaigns/pf298q0kfec4e/overview" TargetMode="External"/><Relationship Id="rId137" Type="http://schemas.openxmlformats.org/officeDocument/2006/relationships/hyperlink" Target="https://mag22.discoverkarma.com/customer/index.php/campaigns/qo714bomzy682/overview" TargetMode="External"/><Relationship Id="rId158" Type="http://schemas.openxmlformats.org/officeDocument/2006/relationships/hyperlink" Target="https://mag22.discoverkarma.com/customer/index.php/campaigns/lo650n9896874/overview" TargetMode="External"/><Relationship Id="rId20" Type="http://schemas.openxmlformats.org/officeDocument/2006/relationships/hyperlink" Target="https://mag22.discoverkarma.com/customer/index.php/campaigns/lo696wjwbxe21/overview" TargetMode="External"/><Relationship Id="rId41" Type="http://schemas.openxmlformats.org/officeDocument/2006/relationships/hyperlink" Target="https://mag22.discoverkarma.com/customer/index.php/campaigns/sz865hyqs192c/overview" TargetMode="External"/><Relationship Id="rId62" Type="http://schemas.openxmlformats.org/officeDocument/2006/relationships/hyperlink" Target="https://mag22.discoverkarma.com/customer/index.php/campaigns/vo5545zabn6e6/overview" TargetMode="External"/><Relationship Id="rId83" Type="http://schemas.openxmlformats.org/officeDocument/2006/relationships/hyperlink" Target="https://mag22.discoverkarma.com/customer/index.php/campaigns/pv306hw38q682/overview" TargetMode="External"/><Relationship Id="rId88" Type="http://schemas.openxmlformats.org/officeDocument/2006/relationships/hyperlink" Target="https://mag22.discoverkarma.com/customer/index.php/campaigns/ka4105o04fd6c/overview" TargetMode="External"/><Relationship Id="rId111" Type="http://schemas.openxmlformats.org/officeDocument/2006/relationships/hyperlink" Target="https://mag22.discoverkarma.com/customer/index.php/campaigns/pl839x7bk59ab/overview" TargetMode="External"/><Relationship Id="rId132" Type="http://schemas.openxmlformats.org/officeDocument/2006/relationships/hyperlink" Target="https://mag22.discoverkarma.com/customer/index.php/campaigns/jn600qtp3r04f/overview" TargetMode="External"/><Relationship Id="rId153" Type="http://schemas.openxmlformats.org/officeDocument/2006/relationships/hyperlink" Target="https://mag22.discoverkarma.com/customer/index.php/campaigns/kp3722dhee1fd/overview" TargetMode="External"/><Relationship Id="rId174" Type="http://schemas.openxmlformats.org/officeDocument/2006/relationships/hyperlink" Target="https://mag22.discoverkarma.com/customer/index.php/campaigns/sh779gcgjp87e/overview" TargetMode="External"/><Relationship Id="rId179" Type="http://schemas.openxmlformats.org/officeDocument/2006/relationships/hyperlink" Target="https://mag22.discoverkarma.com/customer/index.php/campaigns/pk339gjvay3d9/overview" TargetMode="External"/><Relationship Id="rId15" Type="http://schemas.openxmlformats.org/officeDocument/2006/relationships/hyperlink" Target="https://mag22.discoverkarma.com/customer/index.php/campaigns/ve886h8klf68e/overview" TargetMode="External"/><Relationship Id="rId36" Type="http://schemas.openxmlformats.org/officeDocument/2006/relationships/hyperlink" Target="https://mag22.discoverkarma.com/customer/index.php/campaigns/re253cd6q939a/overview" TargetMode="External"/><Relationship Id="rId57" Type="http://schemas.openxmlformats.org/officeDocument/2006/relationships/hyperlink" Target="https://mag22.discoverkarma.com/customer/index.php/campaigns/os051q1r4v3f8/overview" TargetMode="External"/><Relationship Id="rId106" Type="http://schemas.openxmlformats.org/officeDocument/2006/relationships/hyperlink" Target="https://mag22.discoverkarma.com/customer/index.php/campaigns/wo235tn9z9bbc/overview" TargetMode="External"/><Relationship Id="rId127" Type="http://schemas.openxmlformats.org/officeDocument/2006/relationships/hyperlink" Target="https://mag22.discoverkarma.com/customer/index.php/campaigns/py683weqxe6bf/overview" TargetMode="External"/><Relationship Id="rId10" Type="http://schemas.openxmlformats.org/officeDocument/2006/relationships/hyperlink" Target="https://mag22.discoverkarma.com/customer/index.php/campaigns/ja021o37yre21/overview" TargetMode="External"/><Relationship Id="rId31" Type="http://schemas.openxmlformats.org/officeDocument/2006/relationships/hyperlink" Target="https://mag22.discoverkarma.com/customer/index.php/campaigns/ww95535sx405b/overview" TargetMode="External"/><Relationship Id="rId52" Type="http://schemas.openxmlformats.org/officeDocument/2006/relationships/hyperlink" Target="https://mag22.discoverkarma.com/customer/index.php/campaigns/ab379elm6s560/overview" TargetMode="External"/><Relationship Id="rId73" Type="http://schemas.openxmlformats.org/officeDocument/2006/relationships/hyperlink" Target="https://mag22.discoverkarma.com/customer/index.php/campaigns/rj679pyk6rcd9/overview" TargetMode="External"/><Relationship Id="rId78" Type="http://schemas.openxmlformats.org/officeDocument/2006/relationships/hyperlink" Target="https://mag22.discoverkarma.com/customer/index.php/campaigns/jb064l7v1c0a5/overview" TargetMode="External"/><Relationship Id="rId94" Type="http://schemas.openxmlformats.org/officeDocument/2006/relationships/hyperlink" Target="https://mag22.discoverkarma.com/customer/index.php/campaigns/yb262pqxmtef6/overview" TargetMode="External"/><Relationship Id="rId99" Type="http://schemas.openxmlformats.org/officeDocument/2006/relationships/hyperlink" Target="https://mag22.discoverkarma.com/customer/index.php/campaigns/xa464f9sc8b41/overview" TargetMode="External"/><Relationship Id="rId101" Type="http://schemas.openxmlformats.org/officeDocument/2006/relationships/hyperlink" Target="https://mag22.discoverkarma.com/customer/index.php/campaigns/ro143bvolt209/overview" TargetMode="External"/><Relationship Id="rId122" Type="http://schemas.openxmlformats.org/officeDocument/2006/relationships/hyperlink" Target="https://mag22.discoverkarma.com/customer/index.php/campaigns/lr23541j1n637/overview" TargetMode="External"/><Relationship Id="rId143" Type="http://schemas.openxmlformats.org/officeDocument/2006/relationships/hyperlink" Target="https://mag22.discoverkarma.com/customer/index.php/campaigns/ww20311nrlf8e/overview" TargetMode="External"/><Relationship Id="rId148" Type="http://schemas.openxmlformats.org/officeDocument/2006/relationships/hyperlink" Target="https://mag22.discoverkarma.com/customer/index.php/campaigns/ak243an2q0266/overview" TargetMode="External"/><Relationship Id="rId164" Type="http://schemas.openxmlformats.org/officeDocument/2006/relationships/hyperlink" Target="https://mag22.discoverkarma.com/customer/index.php/campaigns/ee3348ktmr1a2/overview" TargetMode="External"/><Relationship Id="rId169" Type="http://schemas.openxmlformats.org/officeDocument/2006/relationships/hyperlink" Target="https://mag22.discoverkarma.com/customer/index.php/campaigns/sr9725ex4lf60/overview" TargetMode="External"/><Relationship Id="rId4" Type="http://schemas.openxmlformats.org/officeDocument/2006/relationships/hyperlink" Target="https://mag22.discoverkarma.com/customer/index.php/campaigns/ep5259q2p3cbc/overview" TargetMode="External"/><Relationship Id="rId9" Type="http://schemas.openxmlformats.org/officeDocument/2006/relationships/hyperlink" Target="https://mag22.discoverkarma.com/customer/index.php/campaigns/rb388bbvarf7f/overview" TargetMode="External"/><Relationship Id="rId180" Type="http://schemas.openxmlformats.org/officeDocument/2006/relationships/hyperlink" Target="https://mag22.discoverkarma.com/customer/index.php/campaigns/gy278r7e8xe79/overview" TargetMode="External"/><Relationship Id="rId26" Type="http://schemas.openxmlformats.org/officeDocument/2006/relationships/hyperlink" Target="https://mag22.discoverkarma.com/customer/index.php/campaigns/cb739wnm1v297/overview" TargetMode="External"/><Relationship Id="rId47" Type="http://schemas.openxmlformats.org/officeDocument/2006/relationships/hyperlink" Target="https://mag22.discoverkarma.com/customer/index.php/campaigns/gg364mbhqk80b/overview" TargetMode="External"/><Relationship Id="rId68" Type="http://schemas.openxmlformats.org/officeDocument/2006/relationships/hyperlink" Target="https://mag22.discoverkarma.com/customer/index.php/campaigns/eq460jf0z5dc2/overview" TargetMode="External"/><Relationship Id="rId89" Type="http://schemas.openxmlformats.org/officeDocument/2006/relationships/hyperlink" Target="https://mag22.discoverkarma.com/customer/index.php/campaigns/xy37793lkb712/overview" TargetMode="External"/><Relationship Id="rId112" Type="http://schemas.openxmlformats.org/officeDocument/2006/relationships/hyperlink" Target="https://mag22.discoverkarma.com/customer/index.php/campaigns/gj588jmlla1b3/overview" TargetMode="External"/><Relationship Id="rId133" Type="http://schemas.openxmlformats.org/officeDocument/2006/relationships/hyperlink" Target="https://mag22.discoverkarma.com/customer/index.php/campaigns/cc6740kp0q87a/overview" TargetMode="External"/><Relationship Id="rId154" Type="http://schemas.openxmlformats.org/officeDocument/2006/relationships/hyperlink" Target="https://mag22.discoverkarma.com/customer/index.php/campaigns/tz041jdmys09f/overview" TargetMode="External"/><Relationship Id="rId175" Type="http://schemas.openxmlformats.org/officeDocument/2006/relationships/hyperlink" Target="https://mag22.discoverkarma.com/customer/index.php/campaigns/gt3882n34ha85/overview" TargetMode="External"/><Relationship Id="rId16" Type="http://schemas.openxmlformats.org/officeDocument/2006/relationships/hyperlink" Target="https://mag22.discoverkarma.com/customer/index.php/campaigns/bt625wlwng145/overview" TargetMode="External"/><Relationship Id="rId37" Type="http://schemas.openxmlformats.org/officeDocument/2006/relationships/hyperlink" Target="https://mag22.discoverkarma.com/customer/index.php/campaigns/gd381ro2mf50d/overview" TargetMode="External"/><Relationship Id="rId58" Type="http://schemas.openxmlformats.org/officeDocument/2006/relationships/hyperlink" Target="https://mag22.discoverkarma.com/customer/index.php/campaigns/gd462x5hyjae5/overview" TargetMode="External"/><Relationship Id="rId79" Type="http://schemas.openxmlformats.org/officeDocument/2006/relationships/hyperlink" Target="https://mag22.discoverkarma.com/customer/index.php/campaigns/ej598z48xjb82/overview" TargetMode="External"/><Relationship Id="rId102" Type="http://schemas.openxmlformats.org/officeDocument/2006/relationships/hyperlink" Target="https://mag22.discoverkarma.com/customer/index.php/campaigns/gp232bvh0c183/overview" TargetMode="External"/><Relationship Id="rId123" Type="http://schemas.openxmlformats.org/officeDocument/2006/relationships/hyperlink" Target="https://mag22.discoverkarma.com/customer/index.php/campaigns/bw210935cj255/overview" TargetMode="External"/><Relationship Id="rId144" Type="http://schemas.openxmlformats.org/officeDocument/2006/relationships/hyperlink" Target="https://mag22.discoverkarma.com/customer/index.php/campaigns/ey041s5xmqd32/overview" TargetMode="External"/><Relationship Id="rId90" Type="http://schemas.openxmlformats.org/officeDocument/2006/relationships/hyperlink" Target="https://mag22.discoverkarma.com/customer/index.php/campaigns/fk344zx24od62/overview" TargetMode="External"/><Relationship Id="rId165" Type="http://schemas.openxmlformats.org/officeDocument/2006/relationships/hyperlink" Target="https://mag22.discoverkarma.com/customer/index.php/campaigns/ah871zcq3w9b0/overview" TargetMode="External"/><Relationship Id="rId27" Type="http://schemas.openxmlformats.org/officeDocument/2006/relationships/hyperlink" Target="https://mag22.discoverkarma.com/customer/index.php/campaigns/on064h8jmdcd5/overview" TargetMode="External"/><Relationship Id="rId48" Type="http://schemas.openxmlformats.org/officeDocument/2006/relationships/hyperlink" Target="https://mag22.discoverkarma.com/customer/index.php/campaigns/pw861vmxb34fd/overview" TargetMode="External"/><Relationship Id="rId69" Type="http://schemas.openxmlformats.org/officeDocument/2006/relationships/hyperlink" Target="https://mag22.discoverkarma.com/customer/index.php/campaigns/sq935z1hvb07c/overview" TargetMode="External"/><Relationship Id="rId113" Type="http://schemas.openxmlformats.org/officeDocument/2006/relationships/hyperlink" Target="https://mag22.discoverkarma.com/customer/index.php/campaigns/wp370z3g3j3d1/overview" TargetMode="External"/><Relationship Id="rId134" Type="http://schemas.openxmlformats.org/officeDocument/2006/relationships/hyperlink" Target="https://mag22.discoverkarma.com/customer/index.php/campaigns/ek0660zka53e4/overview" TargetMode="External"/><Relationship Id="rId80" Type="http://schemas.openxmlformats.org/officeDocument/2006/relationships/hyperlink" Target="https://mag22.discoverkarma.com/customer/index.php/campaigns/qp058zpv9a015/overview" TargetMode="External"/><Relationship Id="rId155" Type="http://schemas.openxmlformats.org/officeDocument/2006/relationships/hyperlink" Target="https://mag22.discoverkarma.com/customer/index.php/campaigns/kp224j76pcc52/overview" TargetMode="External"/><Relationship Id="rId176" Type="http://schemas.openxmlformats.org/officeDocument/2006/relationships/hyperlink" Target="https://mag22.discoverkarma.com/customer/index.php/campaigns/ef882yn3yy576/overview" TargetMode="External"/><Relationship Id="rId17" Type="http://schemas.openxmlformats.org/officeDocument/2006/relationships/hyperlink" Target="https://mag22.discoverkarma.com/customer/index.php/campaigns/oy440qha4k7ff/overview" TargetMode="External"/><Relationship Id="rId38" Type="http://schemas.openxmlformats.org/officeDocument/2006/relationships/hyperlink" Target="https://mag22.discoverkarma.com/customer/index.php/campaigns/gk48139bdc89d/overview" TargetMode="External"/><Relationship Id="rId59" Type="http://schemas.openxmlformats.org/officeDocument/2006/relationships/hyperlink" Target="https://mag22.discoverkarma.com/customer/index.php/campaigns/jg8873qch1312/overview" TargetMode="External"/><Relationship Id="rId103" Type="http://schemas.openxmlformats.org/officeDocument/2006/relationships/hyperlink" Target="https://mag22.discoverkarma.com/customer/index.php/campaigns/ok5471n8yh831/overview" TargetMode="External"/><Relationship Id="rId124" Type="http://schemas.openxmlformats.org/officeDocument/2006/relationships/hyperlink" Target="https://mag22.discoverkarma.com/customer/index.php/campaigns/sj239jht7hcb3/overview" TargetMode="External"/><Relationship Id="rId70" Type="http://schemas.openxmlformats.org/officeDocument/2006/relationships/hyperlink" Target="https://mag22.discoverkarma.com/customer/index.php/campaigns/tn444z784r15d/overview" TargetMode="External"/><Relationship Id="rId91" Type="http://schemas.openxmlformats.org/officeDocument/2006/relationships/hyperlink" Target="https://mag22.discoverkarma.com/customer/index.php/campaigns/mq9367652yc2f/overview" TargetMode="External"/><Relationship Id="rId145" Type="http://schemas.openxmlformats.org/officeDocument/2006/relationships/hyperlink" Target="https://mag22.discoverkarma.com/customer/index.php/campaigns/es392vbd1ed9d/overview" TargetMode="External"/><Relationship Id="rId166" Type="http://schemas.openxmlformats.org/officeDocument/2006/relationships/hyperlink" Target="https://mag22.discoverkarma.com/customer/index.php/campaigns/fo560oznq5c61/overview" TargetMode="External"/><Relationship Id="rId1" Type="http://schemas.openxmlformats.org/officeDocument/2006/relationships/hyperlink" Target="https://mag22.discoverkarma.com/customer/index.php/campaigns/eh120mqbtnbd8/overview" TargetMode="External"/></Relationships>
</file>

<file path=xl/worksheets/_rels/sheet46.xml.rels><?xml version="1.0" encoding="UTF-8" standalone="yes"?>
<Relationships xmlns="http://schemas.openxmlformats.org/package/2006/relationships"><Relationship Id="rId117" Type="http://schemas.openxmlformats.org/officeDocument/2006/relationships/hyperlink" Target="https://mag22.discoverkarma.com/customer/index.php/campaigns/ym852sss4q170/overview" TargetMode="External"/><Relationship Id="rId21" Type="http://schemas.openxmlformats.org/officeDocument/2006/relationships/hyperlink" Target="https://mag22.discoverkarma.com/customer/index.php/campaigns/kz8812pg8oca6/overview" TargetMode="External"/><Relationship Id="rId42" Type="http://schemas.openxmlformats.org/officeDocument/2006/relationships/hyperlink" Target="https://mag22.discoverkarma.com/customer/index.php/campaigns/nh004mq7tl2ea/overview" TargetMode="External"/><Relationship Id="rId63" Type="http://schemas.openxmlformats.org/officeDocument/2006/relationships/hyperlink" Target="https://mag22.discoverkarma.com/customer/index.php/campaigns/dg333jap1rcba/overview" TargetMode="External"/><Relationship Id="rId84" Type="http://schemas.openxmlformats.org/officeDocument/2006/relationships/hyperlink" Target="https://mag22.discoverkarma.com/customer/index.php/campaigns/nw8850zbk3202/overview" TargetMode="External"/><Relationship Id="rId138" Type="http://schemas.openxmlformats.org/officeDocument/2006/relationships/hyperlink" Target="https://mag22.discoverkarma.com/customer/index.php/campaigns/ez81493x6lce2/overview" TargetMode="External"/><Relationship Id="rId159" Type="http://schemas.openxmlformats.org/officeDocument/2006/relationships/hyperlink" Target="https://mag22.discoverkarma.com/customer/index.php/campaigns/nq476kx3cla9e/overview" TargetMode="External"/><Relationship Id="rId107" Type="http://schemas.openxmlformats.org/officeDocument/2006/relationships/hyperlink" Target="https://mag22.discoverkarma.com/customer/index.php/campaigns/zd631cnomb082/overview" TargetMode="External"/><Relationship Id="rId11" Type="http://schemas.openxmlformats.org/officeDocument/2006/relationships/hyperlink" Target="https://mag22.discoverkarma.com/customer/index.php/campaigns/kj3598d9c395a/overview" TargetMode="External"/><Relationship Id="rId32" Type="http://schemas.openxmlformats.org/officeDocument/2006/relationships/hyperlink" Target="https://mag22.discoverkarma.com/customer/index.php/campaigns/lg929nslha635/overview" TargetMode="External"/><Relationship Id="rId53" Type="http://schemas.openxmlformats.org/officeDocument/2006/relationships/hyperlink" Target="https://mag22.discoverkarma.com/customer/index.php/campaigns/bf731htokw052/overview" TargetMode="External"/><Relationship Id="rId74" Type="http://schemas.openxmlformats.org/officeDocument/2006/relationships/hyperlink" Target="https://mag22.discoverkarma.com/customer/index.php/campaigns/ae991j9jz3db8/overview" TargetMode="External"/><Relationship Id="rId128" Type="http://schemas.openxmlformats.org/officeDocument/2006/relationships/hyperlink" Target="https://mag22.discoverkarma.com/customer/index.php/campaigns/bw6863304v0dd/overview" TargetMode="External"/><Relationship Id="rId149" Type="http://schemas.openxmlformats.org/officeDocument/2006/relationships/hyperlink" Target="https://mag22.discoverkarma.com/customer/index.php/campaigns/jt9176mv6z6a6/overview" TargetMode="External"/><Relationship Id="rId5" Type="http://schemas.openxmlformats.org/officeDocument/2006/relationships/hyperlink" Target="https://mag22.discoverkarma.com/customer/index.php/campaigns/zl492fjdt8772/overview" TargetMode="External"/><Relationship Id="rId95" Type="http://schemas.openxmlformats.org/officeDocument/2006/relationships/hyperlink" Target="https://mag22.discoverkarma.com/customer/index.php/campaigns/rn953rv9h471f/overview" TargetMode="External"/><Relationship Id="rId160" Type="http://schemas.openxmlformats.org/officeDocument/2006/relationships/hyperlink" Target="https://mag22.discoverkarma.com/customer/index.php/campaigns/yl163de94me55/overview" TargetMode="External"/><Relationship Id="rId22" Type="http://schemas.openxmlformats.org/officeDocument/2006/relationships/hyperlink" Target="https://mag22.discoverkarma.com/customer/index.php/campaigns/as464osvnsc1c/overview" TargetMode="External"/><Relationship Id="rId43" Type="http://schemas.openxmlformats.org/officeDocument/2006/relationships/hyperlink" Target="https://mag22.discoverkarma.com/customer/index.php/campaigns/hr22665m85b8f/overview" TargetMode="External"/><Relationship Id="rId64" Type="http://schemas.openxmlformats.org/officeDocument/2006/relationships/hyperlink" Target="https://mag22.discoverkarma.com/customer/index.php/campaigns/kv406lj57vffc/overview" TargetMode="External"/><Relationship Id="rId118" Type="http://schemas.openxmlformats.org/officeDocument/2006/relationships/hyperlink" Target="https://mag22.discoverkarma.com/customer/index.php/campaigns/wz4706a68h857/overview" TargetMode="External"/><Relationship Id="rId139" Type="http://schemas.openxmlformats.org/officeDocument/2006/relationships/hyperlink" Target="https://mag22.discoverkarma.com/customer/index.php/campaigns/zh909kmd5xfe7/overview" TargetMode="External"/><Relationship Id="rId85" Type="http://schemas.openxmlformats.org/officeDocument/2006/relationships/hyperlink" Target="https://mag22.discoverkarma.com/customer/index.php/campaigns/na897bssob15e/overview" TargetMode="External"/><Relationship Id="rId150" Type="http://schemas.openxmlformats.org/officeDocument/2006/relationships/hyperlink" Target="https://mag22.discoverkarma.com/customer/index.php/campaigns/ry363zm7vgeb3/overview" TargetMode="External"/><Relationship Id="rId12" Type="http://schemas.openxmlformats.org/officeDocument/2006/relationships/hyperlink" Target="https://mag22.discoverkarma.com/customer/index.php/campaigns/cw0794j4vb31c/overview" TargetMode="External"/><Relationship Id="rId17" Type="http://schemas.openxmlformats.org/officeDocument/2006/relationships/hyperlink" Target="https://mag22.discoverkarma.com/customer/index.php/campaigns/mz48221gdtae1/overview" TargetMode="External"/><Relationship Id="rId33" Type="http://schemas.openxmlformats.org/officeDocument/2006/relationships/hyperlink" Target="https://mag22.discoverkarma.com/customer/index.php/campaigns/rl841ytja7482/overview" TargetMode="External"/><Relationship Id="rId38" Type="http://schemas.openxmlformats.org/officeDocument/2006/relationships/hyperlink" Target="https://mag22.discoverkarma.com/customer/index.php/campaigns/yz102peeoz962/overview" TargetMode="External"/><Relationship Id="rId59" Type="http://schemas.openxmlformats.org/officeDocument/2006/relationships/hyperlink" Target="https://mag22.discoverkarma.com/customer/index.php/campaigns/yq969yb1xpbbe/overview" TargetMode="External"/><Relationship Id="rId103" Type="http://schemas.openxmlformats.org/officeDocument/2006/relationships/hyperlink" Target="https://mag22.discoverkarma.com/customer/index.php/campaigns/do2150n5q4f0d/overview" TargetMode="External"/><Relationship Id="rId108" Type="http://schemas.openxmlformats.org/officeDocument/2006/relationships/hyperlink" Target="https://mag22.discoverkarma.com/customer/index.php/campaigns/mv28871rf35f3/overview" TargetMode="External"/><Relationship Id="rId124" Type="http://schemas.openxmlformats.org/officeDocument/2006/relationships/hyperlink" Target="https://mag22.discoverkarma.com/customer/index.php/campaigns/lv795de6fe112/overview" TargetMode="External"/><Relationship Id="rId129" Type="http://schemas.openxmlformats.org/officeDocument/2006/relationships/hyperlink" Target="https://mag22.discoverkarma.com/customer/index.php/campaigns/lc189png6q113/overview" TargetMode="External"/><Relationship Id="rId54" Type="http://schemas.openxmlformats.org/officeDocument/2006/relationships/hyperlink" Target="https://mag22.discoverkarma.com/customer/index.php/campaigns/pm6291tnmaa13/overview" TargetMode="External"/><Relationship Id="rId70" Type="http://schemas.openxmlformats.org/officeDocument/2006/relationships/hyperlink" Target="https://mag22.discoverkarma.com/customer/index.php/campaigns/fb203hr6k8239/overview" TargetMode="External"/><Relationship Id="rId75" Type="http://schemas.openxmlformats.org/officeDocument/2006/relationships/hyperlink" Target="https://mag22.discoverkarma.com/customer/index.php/campaigns/gc2544v0y8899/overview" TargetMode="External"/><Relationship Id="rId91" Type="http://schemas.openxmlformats.org/officeDocument/2006/relationships/hyperlink" Target="https://mag22.discoverkarma.com/customer/index.php/campaigns/dg240cvd6nc9d/overview" TargetMode="External"/><Relationship Id="rId96" Type="http://schemas.openxmlformats.org/officeDocument/2006/relationships/hyperlink" Target="https://mag22.discoverkarma.com/customer/index.php/campaigns/bk410a35sd0f4/overview" TargetMode="External"/><Relationship Id="rId140" Type="http://schemas.openxmlformats.org/officeDocument/2006/relationships/hyperlink" Target="https://mag22.discoverkarma.com/customer/index.php/campaigns/oy5550ypga455/overview" TargetMode="External"/><Relationship Id="rId145" Type="http://schemas.openxmlformats.org/officeDocument/2006/relationships/hyperlink" Target="https://mag22.discoverkarma.com/customer/index.php/campaigns/vs482jv0ac813/overview" TargetMode="External"/><Relationship Id="rId161" Type="http://schemas.openxmlformats.org/officeDocument/2006/relationships/hyperlink" Target="https://mag22.discoverkarma.com/customer/index.php/campaigns/hs633k5x2p57a/overview" TargetMode="External"/><Relationship Id="rId166" Type="http://schemas.openxmlformats.org/officeDocument/2006/relationships/hyperlink" Target="https://mag22.discoverkarma.com/customer/index.php/campaigns/ho901erovq77a/overview" TargetMode="External"/><Relationship Id="rId1" Type="http://schemas.openxmlformats.org/officeDocument/2006/relationships/hyperlink" Target="https://mag22.discoverkarma.com/customer/index.php/campaigns/xb251xpgs38fa/overview" TargetMode="External"/><Relationship Id="rId6" Type="http://schemas.openxmlformats.org/officeDocument/2006/relationships/hyperlink" Target="https://mag22.discoverkarma.com/customer/index.php/campaigns/ft196y12xt4bb/overview" TargetMode="External"/><Relationship Id="rId23" Type="http://schemas.openxmlformats.org/officeDocument/2006/relationships/hyperlink" Target="https://mag22.discoverkarma.com/customer/index.php/campaigns/kn356d2skk342/overview" TargetMode="External"/><Relationship Id="rId28" Type="http://schemas.openxmlformats.org/officeDocument/2006/relationships/hyperlink" Target="https://mag22.discoverkarma.com/customer/index.php/campaigns/qk556ypco49d7/overview" TargetMode="External"/><Relationship Id="rId49" Type="http://schemas.openxmlformats.org/officeDocument/2006/relationships/hyperlink" Target="https://mag22.discoverkarma.com/customer/index.php/campaigns/qo784wemm101f/overview" TargetMode="External"/><Relationship Id="rId114" Type="http://schemas.openxmlformats.org/officeDocument/2006/relationships/hyperlink" Target="https://mag22.discoverkarma.com/customer/index.php/campaigns/jy933gmnvf2fc/overview" TargetMode="External"/><Relationship Id="rId119" Type="http://schemas.openxmlformats.org/officeDocument/2006/relationships/hyperlink" Target="https://mag22.discoverkarma.com/customer/index.php/campaigns/ck455khq8kf9b/overview" TargetMode="External"/><Relationship Id="rId44" Type="http://schemas.openxmlformats.org/officeDocument/2006/relationships/hyperlink" Target="https://mag22.discoverkarma.com/customer/index.php/campaigns/wt461z4fxy8ed/overview" TargetMode="External"/><Relationship Id="rId60" Type="http://schemas.openxmlformats.org/officeDocument/2006/relationships/hyperlink" Target="https://mag22.discoverkarma.com/customer/index.php/campaigns/pz205pahs47a4/overview" TargetMode="External"/><Relationship Id="rId65" Type="http://schemas.openxmlformats.org/officeDocument/2006/relationships/hyperlink" Target="https://mag22.discoverkarma.com/customer/index.php/campaigns/ml776sacjf8ac/overview" TargetMode="External"/><Relationship Id="rId81" Type="http://schemas.openxmlformats.org/officeDocument/2006/relationships/hyperlink" Target="https://mag22.discoverkarma.com/customer/index.php/campaigns/hv242xftfw0b3/overview" TargetMode="External"/><Relationship Id="rId86" Type="http://schemas.openxmlformats.org/officeDocument/2006/relationships/hyperlink" Target="https://mag22.discoverkarma.com/customer/index.php/campaigns/ne090ncgth0c4/overview" TargetMode="External"/><Relationship Id="rId130" Type="http://schemas.openxmlformats.org/officeDocument/2006/relationships/hyperlink" Target="https://mag22.discoverkarma.com/customer/index.php/campaigns/by180prngwd6a/overview" TargetMode="External"/><Relationship Id="rId135" Type="http://schemas.openxmlformats.org/officeDocument/2006/relationships/hyperlink" Target="https://mag22.discoverkarma.com/customer/index.php/campaigns/vs279yqrf4de7/overview" TargetMode="External"/><Relationship Id="rId151" Type="http://schemas.openxmlformats.org/officeDocument/2006/relationships/hyperlink" Target="https://mag22.discoverkarma.com/customer/index.php/campaigns/jn770jhg17d4b/overview" TargetMode="External"/><Relationship Id="rId156" Type="http://schemas.openxmlformats.org/officeDocument/2006/relationships/hyperlink" Target="https://mag22.discoverkarma.com/customer/index.php/campaigns/cl645grxc5bb7/overview" TargetMode="External"/><Relationship Id="rId13" Type="http://schemas.openxmlformats.org/officeDocument/2006/relationships/hyperlink" Target="https://mag22.discoverkarma.com/customer/index.php/campaigns/np673k73lm1ed/overview" TargetMode="External"/><Relationship Id="rId18" Type="http://schemas.openxmlformats.org/officeDocument/2006/relationships/hyperlink" Target="https://mag22.discoverkarma.com/customer/index.php/campaigns/dr372camra09c/overview" TargetMode="External"/><Relationship Id="rId39" Type="http://schemas.openxmlformats.org/officeDocument/2006/relationships/hyperlink" Target="https://mag22.discoverkarma.com/customer/index.php/campaigns/lc371wh9pk748/overview" TargetMode="External"/><Relationship Id="rId109" Type="http://schemas.openxmlformats.org/officeDocument/2006/relationships/hyperlink" Target="https://mag22.discoverkarma.com/customer/index.php/campaigns/bh419l63bj77b/overview" TargetMode="External"/><Relationship Id="rId34" Type="http://schemas.openxmlformats.org/officeDocument/2006/relationships/hyperlink" Target="https://mag22.discoverkarma.com/customer/index.php/campaigns/js317dzm5p804/overview" TargetMode="External"/><Relationship Id="rId50" Type="http://schemas.openxmlformats.org/officeDocument/2006/relationships/hyperlink" Target="https://mag22.discoverkarma.com/customer/index.php/campaigns/rd0437wf0md17/overview" TargetMode="External"/><Relationship Id="rId55" Type="http://schemas.openxmlformats.org/officeDocument/2006/relationships/hyperlink" Target="https://mag22.discoverkarma.com/customer/index.php/campaigns/xk781hcs00339/overview" TargetMode="External"/><Relationship Id="rId76" Type="http://schemas.openxmlformats.org/officeDocument/2006/relationships/hyperlink" Target="https://mag22.discoverkarma.com/customer/index.php/campaigns/qh297qabz9583/overview" TargetMode="External"/><Relationship Id="rId97" Type="http://schemas.openxmlformats.org/officeDocument/2006/relationships/hyperlink" Target="https://mag22.discoverkarma.com/customer/index.php/campaigns/nl901z801o03b/overview" TargetMode="External"/><Relationship Id="rId104" Type="http://schemas.openxmlformats.org/officeDocument/2006/relationships/hyperlink" Target="https://mag22.discoverkarma.com/customer/index.php/campaigns/ey465ggzvtc3c/overview" TargetMode="External"/><Relationship Id="rId120" Type="http://schemas.openxmlformats.org/officeDocument/2006/relationships/hyperlink" Target="https://mag22.discoverkarma.com/customer/index.php/campaigns/nm3468qc4q9ad/overview" TargetMode="External"/><Relationship Id="rId125" Type="http://schemas.openxmlformats.org/officeDocument/2006/relationships/hyperlink" Target="https://mag22.discoverkarma.com/customer/index.php/campaigns/bd295m7qavbb8/overview" TargetMode="External"/><Relationship Id="rId141" Type="http://schemas.openxmlformats.org/officeDocument/2006/relationships/hyperlink" Target="https://mag22.discoverkarma.com/customer/index.php/campaigns/hc3858tjkpbb6/overview" TargetMode="External"/><Relationship Id="rId146" Type="http://schemas.openxmlformats.org/officeDocument/2006/relationships/hyperlink" Target="https://mag22.discoverkarma.com/customer/index.php/campaigns/fp800s3bw9c14/overview" TargetMode="External"/><Relationship Id="rId167" Type="http://schemas.openxmlformats.org/officeDocument/2006/relationships/vmlDrawing" Target="../drawings/vmlDrawing7.vml"/><Relationship Id="rId7" Type="http://schemas.openxmlformats.org/officeDocument/2006/relationships/hyperlink" Target="https://mag22.discoverkarma.com/customer/index.php/campaigns/nc35888egq71a/overview" TargetMode="External"/><Relationship Id="rId71" Type="http://schemas.openxmlformats.org/officeDocument/2006/relationships/hyperlink" Target="https://mag22.discoverkarma.com/customer/index.php/campaigns/az623h252l95f/overview" TargetMode="External"/><Relationship Id="rId92" Type="http://schemas.openxmlformats.org/officeDocument/2006/relationships/hyperlink" Target="https://mag22.discoverkarma.com/customer/index.php/campaigns/lt810cydqwee7/overview" TargetMode="External"/><Relationship Id="rId162" Type="http://schemas.openxmlformats.org/officeDocument/2006/relationships/hyperlink" Target="https://mag22.discoverkarma.com/customer/index.php/campaigns/dl496j8rqaf48/overview" TargetMode="External"/><Relationship Id="rId2" Type="http://schemas.openxmlformats.org/officeDocument/2006/relationships/hyperlink" Target="https://mag22.discoverkarma.com/customer/index.php/campaigns/al578thmjf9e1/overview" TargetMode="External"/><Relationship Id="rId29" Type="http://schemas.openxmlformats.org/officeDocument/2006/relationships/hyperlink" Target="https://mag22.discoverkarma.com/customer/index.php/campaigns/lx348m745ya29/overview" TargetMode="External"/><Relationship Id="rId24" Type="http://schemas.openxmlformats.org/officeDocument/2006/relationships/hyperlink" Target="https://mag22.discoverkarma.com/customer/index.php/campaigns/wn7104cjs057b/overview" TargetMode="External"/><Relationship Id="rId40" Type="http://schemas.openxmlformats.org/officeDocument/2006/relationships/hyperlink" Target="https://mag22.discoverkarma.com/customer/index.php/campaigns/yq015m2sp3b2a/overview" TargetMode="External"/><Relationship Id="rId45" Type="http://schemas.openxmlformats.org/officeDocument/2006/relationships/hyperlink" Target="https://mag22.discoverkarma.com/customer/index.php/campaigns/la610d6ma0fd6/overview" TargetMode="External"/><Relationship Id="rId66" Type="http://schemas.openxmlformats.org/officeDocument/2006/relationships/hyperlink" Target="https://mag22.discoverkarma.com/customer/index.php/campaigns/fs863ljr0o861/overview" TargetMode="External"/><Relationship Id="rId87" Type="http://schemas.openxmlformats.org/officeDocument/2006/relationships/hyperlink" Target="https://mag22.discoverkarma.com/customer/index.php/campaigns/mt611qlshj29a/overview" TargetMode="External"/><Relationship Id="rId110" Type="http://schemas.openxmlformats.org/officeDocument/2006/relationships/hyperlink" Target="https://mag22.discoverkarma.com/customer/index.php/campaigns/ph070sqdvo38c/overview" TargetMode="External"/><Relationship Id="rId115" Type="http://schemas.openxmlformats.org/officeDocument/2006/relationships/hyperlink" Target="https://mag22.discoverkarma.com/customer/index.php/campaigns/dt321hqc0f075/overview" TargetMode="External"/><Relationship Id="rId131" Type="http://schemas.openxmlformats.org/officeDocument/2006/relationships/hyperlink" Target="https://mag22.discoverkarma.com/customer/index.php/campaigns/jh713qcyox130/overview" TargetMode="External"/><Relationship Id="rId136" Type="http://schemas.openxmlformats.org/officeDocument/2006/relationships/hyperlink" Target="https://mag22.discoverkarma.com/customer/index.php/campaigns/bp8413avxd72e/overview" TargetMode="External"/><Relationship Id="rId157" Type="http://schemas.openxmlformats.org/officeDocument/2006/relationships/hyperlink" Target="https://mag22.discoverkarma.com/customer/index.php/campaigns/kf386de0fd0dc/overview" TargetMode="External"/><Relationship Id="rId61" Type="http://schemas.openxmlformats.org/officeDocument/2006/relationships/hyperlink" Target="https://mag22.discoverkarma.com/customer/index.php/campaigns/hz078fyw6ybcb/overview" TargetMode="External"/><Relationship Id="rId82" Type="http://schemas.openxmlformats.org/officeDocument/2006/relationships/hyperlink" Target="https://mag22.discoverkarma.com/customer/index.php/campaigns/mx536te9xac09/overview" TargetMode="External"/><Relationship Id="rId152" Type="http://schemas.openxmlformats.org/officeDocument/2006/relationships/hyperlink" Target="https://mag22.discoverkarma.com/customer/index.php/campaigns/so184h9g2p873/overview" TargetMode="External"/><Relationship Id="rId19" Type="http://schemas.openxmlformats.org/officeDocument/2006/relationships/hyperlink" Target="https://mag22.discoverkarma.com/customer/index.php/campaigns/cm060s1kh762e/overview" TargetMode="External"/><Relationship Id="rId14" Type="http://schemas.openxmlformats.org/officeDocument/2006/relationships/hyperlink" Target="https://mag22.discoverkarma.com/customer/index.php/campaigns/vs345ogn1o279/overview" TargetMode="External"/><Relationship Id="rId30" Type="http://schemas.openxmlformats.org/officeDocument/2006/relationships/hyperlink" Target="https://mag22.discoverkarma.com/customer/index.php/campaigns/ck651tlmn00ec/overview" TargetMode="External"/><Relationship Id="rId35" Type="http://schemas.openxmlformats.org/officeDocument/2006/relationships/hyperlink" Target="https://mag22.discoverkarma.com/customer/index.php/campaigns/kz4697k66f224/overview" TargetMode="External"/><Relationship Id="rId56" Type="http://schemas.openxmlformats.org/officeDocument/2006/relationships/hyperlink" Target="https://mag22.discoverkarma.com/customer/index.php/campaigns/yo844ljmon07d/overview" TargetMode="External"/><Relationship Id="rId77" Type="http://schemas.openxmlformats.org/officeDocument/2006/relationships/hyperlink" Target="https://mag22.discoverkarma.com/customer/index.php/campaigns/lq277bbnym046/overview" TargetMode="External"/><Relationship Id="rId100" Type="http://schemas.openxmlformats.org/officeDocument/2006/relationships/hyperlink" Target="https://mag22.discoverkarma.com/customer/index.php/campaigns/mc582h46zx657/overview" TargetMode="External"/><Relationship Id="rId105" Type="http://schemas.openxmlformats.org/officeDocument/2006/relationships/hyperlink" Target="https://mag22.discoverkarma.com/customer/index.php/campaigns/cr9083gqpm525/overview" TargetMode="External"/><Relationship Id="rId126" Type="http://schemas.openxmlformats.org/officeDocument/2006/relationships/hyperlink" Target="https://mag22.discoverkarma.com/customer/index.php/campaigns/np156gz122f9f/overview" TargetMode="External"/><Relationship Id="rId147" Type="http://schemas.openxmlformats.org/officeDocument/2006/relationships/hyperlink" Target="https://mag22.discoverkarma.com/customer/index.php/campaigns/od881gjs9y756/overview" TargetMode="External"/><Relationship Id="rId168" Type="http://schemas.openxmlformats.org/officeDocument/2006/relationships/comments" Target="../comments7.xml"/><Relationship Id="rId8" Type="http://schemas.openxmlformats.org/officeDocument/2006/relationships/hyperlink" Target="https://mag22.discoverkarma.com/customer/index.php/campaigns/jm744e1vnr642/overview" TargetMode="External"/><Relationship Id="rId51" Type="http://schemas.openxmlformats.org/officeDocument/2006/relationships/hyperlink" Target="https://mag22.discoverkarma.com/customer/index.php/campaigns/ef705edjgm672/overview" TargetMode="External"/><Relationship Id="rId72" Type="http://schemas.openxmlformats.org/officeDocument/2006/relationships/hyperlink" Target="https://mag22.discoverkarma.com/customer/index.php/campaigns/fm562419m24dd/overview" TargetMode="External"/><Relationship Id="rId93" Type="http://schemas.openxmlformats.org/officeDocument/2006/relationships/hyperlink" Target="https://mag22.discoverkarma.com/customer/index.php/campaigns/tm780dfq44dfc/overview" TargetMode="External"/><Relationship Id="rId98" Type="http://schemas.openxmlformats.org/officeDocument/2006/relationships/hyperlink" Target="https://mag22.discoverkarma.com/customer/index.php/campaigns/eo254jfol7b4c/overview" TargetMode="External"/><Relationship Id="rId121" Type="http://schemas.openxmlformats.org/officeDocument/2006/relationships/hyperlink" Target="https://mag22.discoverkarma.com/customer/index.php/campaigns/wd14761plb19f/overview" TargetMode="External"/><Relationship Id="rId142" Type="http://schemas.openxmlformats.org/officeDocument/2006/relationships/hyperlink" Target="https://mag22.discoverkarma.com/customer/index.php/campaigns/ej078q74n17c4/overview" TargetMode="External"/><Relationship Id="rId163" Type="http://schemas.openxmlformats.org/officeDocument/2006/relationships/hyperlink" Target="https://mag22.discoverkarma.com/customer/index.php/campaigns/fl081hdez4329/overview" TargetMode="External"/><Relationship Id="rId3" Type="http://schemas.openxmlformats.org/officeDocument/2006/relationships/hyperlink" Target="https://mag22.discoverkarma.com/customer/index.php/campaigns/px962srd5l130/overview" TargetMode="External"/><Relationship Id="rId25" Type="http://schemas.openxmlformats.org/officeDocument/2006/relationships/hyperlink" Target="https://mag22.discoverkarma.com/customer/index.php/campaigns/lr691t64eqbbe/overview" TargetMode="External"/><Relationship Id="rId46" Type="http://schemas.openxmlformats.org/officeDocument/2006/relationships/hyperlink" Target="https://mag22.discoverkarma.com/customer/index.php/campaigns/mt195y0mes8f8/overview" TargetMode="External"/><Relationship Id="rId67" Type="http://schemas.openxmlformats.org/officeDocument/2006/relationships/hyperlink" Target="https://mag22.discoverkarma.com/customer/index.php/campaigns/nt27808akof4c/overview" TargetMode="External"/><Relationship Id="rId116" Type="http://schemas.openxmlformats.org/officeDocument/2006/relationships/hyperlink" Target="https://mag22.discoverkarma.com/customer/index.php/campaigns/da704rg9j0405/overview" TargetMode="External"/><Relationship Id="rId137" Type="http://schemas.openxmlformats.org/officeDocument/2006/relationships/hyperlink" Target="https://mag22.discoverkarma.com/customer/index.php/campaigns/pp5855db069d4/overview" TargetMode="External"/><Relationship Id="rId158" Type="http://schemas.openxmlformats.org/officeDocument/2006/relationships/hyperlink" Target="https://mag22.discoverkarma.com/customer/index.php/campaigns/wb1299k0yya2b/overview" TargetMode="External"/><Relationship Id="rId20" Type="http://schemas.openxmlformats.org/officeDocument/2006/relationships/hyperlink" Target="https://mag22.discoverkarma.com/customer/index.php/campaigns/ox405qbx06749/overview" TargetMode="External"/><Relationship Id="rId41" Type="http://schemas.openxmlformats.org/officeDocument/2006/relationships/hyperlink" Target="https://mag22.discoverkarma.com/customer/index.php/campaigns/so551a9f4ff41/overview" TargetMode="External"/><Relationship Id="rId62" Type="http://schemas.openxmlformats.org/officeDocument/2006/relationships/hyperlink" Target="https://mag22.discoverkarma.com/customer/index.php/campaigns/eo367l915k4ce/overview" TargetMode="External"/><Relationship Id="rId83" Type="http://schemas.openxmlformats.org/officeDocument/2006/relationships/hyperlink" Target="https://mag22.discoverkarma.com/customer/index.php/campaigns/fa33406ytf893/overview" TargetMode="External"/><Relationship Id="rId88" Type="http://schemas.openxmlformats.org/officeDocument/2006/relationships/hyperlink" Target="https://mag22.discoverkarma.com/customer/index.php/campaigns/hn731kh9tc836/overview" TargetMode="External"/><Relationship Id="rId111" Type="http://schemas.openxmlformats.org/officeDocument/2006/relationships/hyperlink" Target="https://mag22.discoverkarma.com/customer/index.php/campaigns/bq827jmtax42a/overview" TargetMode="External"/><Relationship Id="rId132" Type="http://schemas.openxmlformats.org/officeDocument/2006/relationships/hyperlink" Target="https://mag22.discoverkarma.com/customer/index.php/campaigns/lr655o6qvs649/overview" TargetMode="External"/><Relationship Id="rId153" Type="http://schemas.openxmlformats.org/officeDocument/2006/relationships/hyperlink" Target="https://mag22.discoverkarma.com/customer/index.php/campaigns/am762asnmdaab/overview" TargetMode="External"/><Relationship Id="rId15" Type="http://schemas.openxmlformats.org/officeDocument/2006/relationships/hyperlink" Target="https://mag22.discoverkarma.com/customer/index.php/campaigns/cn9648vdsz01c/overview" TargetMode="External"/><Relationship Id="rId36" Type="http://schemas.openxmlformats.org/officeDocument/2006/relationships/hyperlink" Target="https://mag22.discoverkarma.com/customer/index.php/campaigns/yf545pynzw87e/overview" TargetMode="External"/><Relationship Id="rId57" Type="http://schemas.openxmlformats.org/officeDocument/2006/relationships/hyperlink" Target="https://mag22.discoverkarma.com/customer/index.php/campaigns/ef704185fle4a/overview" TargetMode="External"/><Relationship Id="rId106" Type="http://schemas.openxmlformats.org/officeDocument/2006/relationships/hyperlink" Target="https://mag22.discoverkarma.com/customer/index.php/campaigns/kh55875aop89f/overview" TargetMode="External"/><Relationship Id="rId127" Type="http://schemas.openxmlformats.org/officeDocument/2006/relationships/hyperlink" Target="https://mag22.discoverkarma.com/customer/index.php/campaigns/rg308gch1w0e0/overview" TargetMode="External"/><Relationship Id="rId10" Type="http://schemas.openxmlformats.org/officeDocument/2006/relationships/hyperlink" Target="https://mag22.discoverkarma.com/customer/index.php/campaigns/oz637lv9td4e0/overview" TargetMode="External"/><Relationship Id="rId31" Type="http://schemas.openxmlformats.org/officeDocument/2006/relationships/hyperlink" Target="https://mag22.discoverkarma.com/customer/index.php/campaigns/xq899l9t8c631/overview" TargetMode="External"/><Relationship Id="rId52" Type="http://schemas.openxmlformats.org/officeDocument/2006/relationships/hyperlink" Target="https://mag22.discoverkarma.com/customer/index.php/campaigns/db431yntet38a/overview" TargetMode="External"/><Relationship Id="rId73" Type="http://schemas.openxmlformats.org/officeDocument/2006/relationships/hyperlink" Target="https://mag22.discoverkarma.com/customer/index.php/campaigns/nb619gp79j6da/overview" TargetMode="External"/><Relationship Id="rId78" Type="http://schemas.openxmlformats.org/officeDocument/2006/relationships/hyperlink" Target="https://mag22.discoverkarma.com/customer/index.php/campaigns/ly62781ngscfa/overview" TargetMode="External"/><Relationship Id="rId94" Type="http://schemas.openxmlformats.org/officeDocument/2006/relationships/hyperlink" Target="https://mag22.discoverkarma.com/customer/index.php/campaigns/xz724ge39j7ad/overview" TargetMode="External"/><Relationship Id="rId99" Type="http://schemas.openxmlformats.org/officeDocument/2006/relationships/hyperlink" Target="https://mag22.discoverkarma.com/customer/index.php/campaigns/gb0447gf27bc2/overview" TargetMode="External"/><Relationship Id="rId101" Type="http://schemas.openxmlformats.org/officeDocument/2006/relationships/hyperlink" Target="https://mag22.discoverkarma.com/customer/index.php/campaigns/ml038eztf1412/overview" TargetMode="External"/><Relationship Id="rId122" Type="http://schemas.openxmlformats.org/officeDocument/2006/relationships/hyperlink" Target="https://mag22.discoverkarma.com/customer/index.php/campaigns/br678jdkbza41/overview" TargetMode="External"/><Relationship Id="rId143" Type="http://schemas.openxmlformats.org/officeDocument/2006/relationships/hyperlink" Target="https://mag22.discoverkarma.com/customer/index.php/campaigns/np082tk2w43dc/overview" TargetMode="External"/><Relationship Id="rId148" Type="http://schemas.openxmlformats.org/officeDocument/2006/relationships/hyperlink" Target="https://mag22.discoverkarma.com/customer/index.php/campaigns/ty711haloxdb2/overview" TargetMode="External"/><Relationship Id="rId164" Type="http://schemas.openxmlformats.org/officeDocument/2006/relationships/hyperlink" Target="https://mag22.discoverkarma.com/customer/index.php/campaigns/vk336k1h8q818/overview" TargetMode="External"/><Relationship Id="rId4" Type="http://schemas.openxmlformats.org/officeDocument/2006/relationships/hyperlink" Target="https://mag22.discoverkarma.com/customer/index.php/campaigns/ba5457a7nq687/overview" TargetMode="External"/><Relationship Id="rId9" Type="http://schemas.openxmlformats.org/officeDocument/2006/relationships/hyperlink" Target="https://mag22.discoverkarma.com/customer/index.php/campaigns/og3673vr41096/overview" TargetMode="External"/><Relationship Id="rId26" Type="http://schemas.openxmlformats.org/officeDocument/2006/relationships/hyperlink" Target="https://mag22.discoverkarma.com/customer/index.php/campaigns/qx024bwd6k4da/overview" TargetMode="External"/><Relationship Id="rId47" Type="http://schemas.openxmlformats.org/officeDocument/2006/relationships/hyperlink" Target="https://mag22.discoverkarma.com/customer/index.php/campaigns/vl6786kzb6dbf/overview" TargetMode="External"/><Relationship Id="rId68" Type="http://schemas.openxmlformats.org/officeDocument/2006/relationships/hyperlink" Target="https://mag22.discoverkarma.com/customer/index.php/campaigns/yx5936oxpxd6f/overview" TargetMode="External"/><Relationship Id="rId89" Type="http://schemas.openxmlformats.org/officeDocument/2006/relationships/hyperlink" Target="https://mag22.discoverkarma.com/customer/index.php/campaigns/ba343n5va42ee/overview" TargetMode="External"/><Relationship Id="rId112" Type="http://schemas.openxmlformats.org/officeDocument/2006/relationships/hyperlink" Target="https://mag22.discoverkarma.com/customer/index.php/campaigns/fr411hllq1b46/overview" TargetMode="External"/><Relationship Id="rId133" Type="http://schemas.openxmlformats.org/officeDocument/2006/relationships/hyperlink" Target="https://mag22.discoverkarma.com/customer/index.php/campaigns/bh824n7cj0ca0/overview" TargetMode="External"/><Relationship Id="rId154" Type="http://schemas.openxmlformats.org/officeDocument/2006/relationships/hyperlink" Target="https://mag22.discoverkarma.com/customer/index.php/campaigns/ww809zyzs4f60/overview" TargetMode="External"/><Relationship Id="rId16" Type="http://schemas.openxmlformats.org/officeDocument/2006/relationships/hyperlink" Target="https://mag22.discoverkarma.com/customer/index.php/campaigns/dt2091bks0166/overview" TargetMode="External"/><Relationship Id="rId37" Type="http://schemas.openxmlformats.org/officeDocument/2006/relationships/hyperlink" Target="https://mag22.discoverkarma.com/customer/index.php/campaigns/to0750vt6f052/overview" TargetMode="External"/><Relationship Id="rId58" Type="http://schemas.openxmlformats.org/officeDocument/2006/relationships/hyperlink" Target="https://mag22.discoverkarma.com/customer/index.php/campaigns/yh262q6shge95/overview" TargetMode="External"/><Relationship Id="rId79" Type="http://schemas.openxmlformats.org/officeDocument/2006/relationships/hyperlink" Target="https://mag22.discoverkarma.com/customer/index.php/campaigns/nc621cbxf0dcd/overview" TargetMode="External"/><Relationship Id="rId102" Type="http://schemas.openxmlformats.org/officeDocument/2006/relationships/hyperlink" Target="https://mag22.discoverkarma.com/customer/index.php/campaigns/ct150qlnnl729/overview" TargetMode="External"/><Relationship Id="rId123" Type="http://schemas.openxmlformats.org/officeDocument/2006/relationships/hyperlink" Target="https://mag22.discoverkarma.com/customer/index.php/campaigns/va72771b78e27/overview" TargetMode="External"/><Relationship Id="rId144" Type="http://schemas.openxmlformats.org/officeDocument/2006/relationships/hyperlink" Target="https://mag22.discoverkarma.com/customer/index.php/campaigns/mo865tqnx0e58/overview" TargetMode="External"/><Relationship Id="rId90" Type="http://schemas.openxmlformats.org/officeDocument/2006/relationships/hyperlink" Target="https://mag22.discoverkarma.com/customer/index.php/campaigns/zj899lhy9z891/overview" TargetMode="External"/><Relationship Id="rId165" Type="http://schemas.openxmlformats.org/officeDocument/2006/relationships/hyperlink" Target="https://mag22.discoverkarma.com/customer/index.php/campaigns/rt152q6jab428/overview" TargetMode="External"/><Relationship Id="rId27" Type="http://schemas.openxmlformats.org/officeDocument/2006/relationships/hyperlink" Target="https://mag22.discoverkarma.com/customer/index.php/campaigns/ym2994tsjqbe9/overview" TargetMode="External"/><Relationship Id="rId48" Type="http://schemas.openxmlformats.org/officeDocument/2006/relationships/hyperlink" Target="https://mag22.discoverkarma.com/customer/index.php/campaigns/ql577ospfd2a8/overview" TargetMode="External"/><Relationship Id="rId69" Type="http://schemas.openxmlformats.org/officeDocument/2006/relationships/hyperlink" Target="https://mag22.discoverkarma.com/customer/index.php/campaigns/ke249cst22cb5/overview" TargetMode="External"/><Relationship Id="rId113" Type="http://schemas.openxmlformats.org/officeDocument/2006/relationships/hyperlink" Target="https://mag22.discoverkarma.com/customer/index.php/campaigns/hg360tz4be44a/overview" TargetMode="External"/><Relationship Id="rId134" Type="http://schemas.openxmlformats.org/officeDocument/2006/relationships/hyperlink" Target="https://mag22.discoverkarma.com/customer/index.php/campaigns/ze360nm1pme59/overview" TargetMode="External"/><Relationship Id="rId80" Type="http://schemas.openxmlformats.org/officeDocument/2006/relationships/hyperlink" Target="https://mag22.discoverkarma.com/customer/index.php/campaigns/ym862r85hs6b2/overview" TargetMode="External"/><Relationship Id="rId155" Type="http://schemas.openxmlformats.org/officeDocument/2006/relationships/hyperlink" Target="https://mag22.discoverkarma.com/customer/index.php/campaigns/vt460x51n7972/overview" TargetMode="External"/></Relationships>
</file>

<file path=xl/worksheets/_rels/sheet47.xml.rels><?xml version="1.0" encoding="UTF-8" standalone="yes"?>
<Relationships xmlns="http://schemas.openxmlformats.org/package/2006/relationships"><Relationship Id="rId26" Type="http://schemas.openxmlformats.org/officeDocument/2006/relationships/hyperlink" Target="https://newsletter.karmagroup.com/customer/index.php/campaigns/zw49397xv0989/overview" TargetMode="External"/><Relationship Id="rId21" Type="http://schemas.openxmlformats.org/officeDocument/2006/relationships/hyperlink" Target="https://newsletter.karmagroup.com/customer/index.php/campaigns/be024wjgtg300/overview" TargetMode="External"/><Relationship Id="rId42" Type="http://schemas.openxmlformats.org/officeDocument/2006/relationships/hyperlink" Target="https://newsletter.karmagroup.com/customer/index.php/campaigns/xd386hehqk011/overview" TargetMode="External"/><Relationship Id="rId47" Type="http://schemas.openxmlformats.org/officeDocument/2006/relationships/hyperlink" Target="https://newsletter.karmagroup.com/customer/index.php/campaigns/zg298rlod598c/overview" TargetMode="External"/><Relationship Id="rId63" Type="http://schemas.openxmlformats.org/officeDocument/2006/relationships/hyperlink" Target="https://newsletter.karmagroup.com/customer/index.php/campaigns/qv2322ade6724/overview" TargetMode="External"/><Relationship Id="rId68" Type="http://schemas.openxmlformats.org/officeDocument/2006/relationships/hyperlink" Target="https://newsletter.karmagroup.com/customer/index.php/campaigns/bl320818sddd3/overview" TargetMode="External"/><Relationship Id="rId84" Type="http://schemas.openxmlformats.org/officeDocument/2006/relationships/hyperlink" Target="https://newsletter.karmagroup.com/customer/index.php/campaigns/lm697zkdnme3d/overview" TargetMode="External"/><Relationship Id="rId16" Type="http://schemas.openxmlformats.org/officeDocument/2006/relationships/hyperlink" Target="https://newsletter.karmagroup.com/customer/index.php/campaigns/dy4230f8jffcb/overview" TargetMode="External"/><Relationship Id="rId11" Type="http://schemas.openxmlformats.org/officeDocument/2006/relationships/hyperlink" Target="https://newsletter.karmagroup.com/customer/index.php/campaigns/tk006zc5w3843/overview" TargetMode="External"/><Relationship Id="rId32" Type="http://schemas.openxmlformats.org/officeDocument/2006/relationships/hyperlink" Target="https://newsletter.karmagroup.com/customer/index.php/campaigns/ey006t0rab306/overview" TargetMode="External"/><Relationship Id="rId37" Type="http://schemas.openxmlformats.org/officeDocument/2006/relationships/hyperlink" Target="https://newsletter.karmagroup.com/customer/index.php/campaigns/jn240bdrmm4da/overview" TargetMode="External"/><Relationship Id="rId53" Type="http://schemas.openxmlformats.org/officeDocument/2006/relationships/hyperlink" Target="https://newsletter.karmagroup.com/customer/index.php/campaigns/qr166t3c1rbd9/overview" TargetMode="External"/><Relationship Id="rId58" Type="http://schemas.openxmlformats.org/officeDocument/2006/relationships/hyperlink" Target="https://newsletter.karmagroup.com/customer/index.php/campaigns/ch377249144bd/overview" TargetMode="External"/><Relationship Id="rId74" Type="http://schemas.openxmlformats.org/officeDocument/2006/relationships/hyperlink" Target="https://newsletter.karmagroup.com/customer/index.php/campaigns/wd740sglnn8ef/overview" TargetMode="External"/><Relationship Id="rId79" Type="http://schemas.openxmlformats.org/officeDocument/2006/relationships/hyperlink" Target="https://newsletter.karmagroup.com/customer/index.php/campaigns/ph186qrnfgc16/overview" TargetMode="External"/><Relationship Id="rId5" Type="http://schemas.openxmlformats.org/officeDocument/2006/relationships/hyperlink" Target="https://newsletter.karmagroup.com/customer/index.php/campaigns/qp9585mxg6088/overview" TargetMode="External"/><Relationship Id="rId19" Type="http://schemas.openxmlformats.org/officeDocument/2006/relationships/hyperlink" Target="https://newsletter.karmagroup.com/customer/index.php/campaigns/qr857cmqqhe46/overview" TargetMode="External"/><Relationship Id="rId14" Type="http://schemas.openxmlformats.org/officeDocument/2006/relationships/hyperlink" Target="https://newsletter.karmagroup.com/customer/index.php/campaigns/ll137n15ncd3d/overview" TargetMode="External"/><Relationship Id="rId22" Type="http://schemas.openxmlformats.org/officeDocument/2006/relationships/hyperlink" Target="https://newsletter.karmagroup.com/customer/index.php/campaigns/fb534sm9bcbfa/overview" TargetMode="External"/><Relationship Id="rId27" Type="http://schemas.openxmlformats.org/officeDocument/2006/relationships/hyperlink" Target="https://newsletter.karmagroup.com/customer/index.php/campaigns/hw399s3cxt4e9/overview" TargetMode="External"/><Relationship Id="rId30" Type="http://schemas.openxmlformats.org/officeDocument/2006/relationships/hyperlink" Target="https://newsletter.karmagroup.com/customer/index.php/campaigns/ar228j74r4b37/overview" TargetMode="External"/><Relationship Id="rId35" Type="http://schemas.openxmlformats.org/officeDocument/2006/relationships/hyperlink" Target="https://newsletter.karmagroup.com/customer/index.php/campaigns/sq539qg39tdcb/overview" TargetMode="External"/><Relationship Id="rId43" Type="http://schemas.openxmlformats.org/officeDocument/2006/relationships/hyperlink" Target="https://newsletter.karmagroup.com/customer/index.php/campaigns/fs583ama2y868/overview" TargetMode="External"/><Relationship Id="rId48" Type="http://schemas.openxmlformats.org/officeDocument/2006/relationships/hyperlink" Target="https://newsletter.karmagroup.com/customer/index.php/campaigns/sx290bownp267/overview" TargetMode="External"/><Relationship Id="rId56" Type="http://schemas.openxmlformats.org/officeDocument/2006/relationships/hyperlink" Target="https://newsletter.karmagroup.com/customer/index.php/campaigns/lw158wvm458fc/overview" TargetMode="External"/><Relationship Id="rId64" Type="http://schemas.openxmlformats.org/officeDocument/2006/relationships/hyperlink" Target="https://newsletter.karmagroup.com/customer/index.php/campaigns/tx792z18em66d/overview" TargetMode="External"/><Relationship Id="rId69" Type="http://schemas.openxmlformats.org/officeDocument/2006/relationships/hyperlink" Target="https://newsletter.karmagroup.com/customer/index.php/campaigns/jc0664z07hdad/overview" TargetMode="External"/><Relationship Id="rId77" Type="http://schemas.openxmlformats.org/officeDocument/2006/relationships/hyperlink" Target="https://newsletter.karmagroup.com/customer/index.php/campaigns/ww570e45g1745/overview" TargetMode="External"/><Relationship Id="rId8" Type="http://schemas.openxmlformats.org/officeDocument/2006/relationships/hyperlink" Target="https://newsletter.karmagroup.com/customer/index.php/campaigns/zy61189xsx9c4/overview" TargetMode="External"/><Relationship Id="rId51" Type="http://schemas.openxmlformats.org/officeDocument/2006/relationships/hyperlink" Target="https://newsletter.karmagroup.com/customer/index.php/campaigns/wz188m1a4vdfb/overview" TargetMode="External"/><Relationship Id="rId72" Type="http://schemas.openxmlformats.org/officeDocument/2006/relationships/hyperlink" Target="https://newsletter.karmagroup.com/customer/index.php/campaigns/jq523h5qfh2ee/overview" TargetMode="External"/><Relationship Id="rId80" Type="http://schemas.openxmlformats.org/officeDocument/2006/relationships/hyperlink" Target="https://newsletter.karmagroup.com/customer/index.php/campaigns/bj0447oraqa05/overview" TargetMode="External"/><Relationship Id="rId85" Type="http://schemas.openxmlformats.org/officeDocument/2006/relationships/hyperlink" Target="https://newsletter.karmagroup.com/customer/index.php/campaigns/dj979361zae35/overview" TargetMode="External"/><Relationship Id="rId3" Type="http://schemas.openxmlformats.org/officeDocument/2006/relationships/hyperlink" Target="https://newsletter.karmagroup.com/customer/index.php/campaigns/je7501skdk59a/overview" TargetMode="External"/><Relationship Id="rId12" Type="http://schemas.openxmlformats.org/officeDocument/2006/relationships/hyperlink" Target="https://newsletter.karmagroup.com/customer/index.php/campaigns/jt526lgnvz6ee/overview" TargetMode="External"/><Relationship Id="rId17" Type="http://schemas.openxmlformats.org/officeDocument/2006/relationships/hyperlink" Target="https://newsletter.karmagroup.com/customer/index.php/campaigns/lh9132fn7n26e/overview" TargetMode="External"/><Relationship Id="rId25" Type="http://schemas.openxmlformats.org/officeDocument/2006/relationships/hyperlink" Target="https://newsletter.karmagroup.com/customer/index.php/campaigns/lh3470429pf1f/overview" TargetMode="External"/><Relationship Id="rId33" Type="http://schemas.openxmlformats.org/officeDocument/2006/relationships/hyperlink" Target="https://newsletter.karmagroup.com/customer/index.php/campaigns/vq9003fcwqdb8/overview" TargetMode="External"/><Relationship Id="rId38" Type="http://schemas.openxmlformats.org/officeDocument/2006/relationships/hyperlink" Target="https://newsletter.karmagroup.com/customer/index.php/campaigns/da910ltnnd2a9/overview" TargetMode="External"/><Relationship Id="rId46" Type="http://schemas.openxmlformats.org/officeDocument/2006/relationships/hyperlink" Target="https://newsletter.karmagroup.com/customer/index.php/campaigns/jc536mln1k794/overview" TargetMode="External"/><Relationship Id="rId59" Type="http://schemas.openxmlformats.org/officeDocument/2006/relationships/hyperlink" Target="https://newsletter.karmagroup.com/customer/index.php/campaigns/jt830nopx886e/overview" TargetMode="External"/><Relationship Id="rId67" Type="http://schemas.openxmlformats.org/officeDocument/2006/relationships/hyperlink" Target="https://newsletter.karmagroup.com/customer/index.php/campaigns/za233m69s7461/overview" TargetMode="External"/><Relationship Id="rId20" Type="http://schemas.openxmlformats.org/officeDocument/2006/relationships/hyperlink" Target="https://newsletter.karmagroup.com/customer/index.php/campaigns/hb689ag697a32/overview" TargetMode="External"/><Relationship Id="rId41" Type="http://schemas.openxmlformats.org/officeDocument/2006/relationships/hyperlink" Target="https://newsletter.karmagroup.com/customer/index.php/campaigns/hl996awenb795/overview" TargetMode="External"/><Relationship Id="rId54" Type="http://schemas.openxmlformats.org/officeDocument/2006/relationships/hyperlink" Target="https://newsletter.karmagroup.com/customer/index.php/campaigns/of354rss30152/overview" TargetMode="External"/><Relationship Id="rId62" Type="http://schemas.openxmlformats.org/officeDocument/2006/relationships/hyperlink" Target="https://newsletter.karmagroup.com/customer/index.php/campaigns/zk930fqdvqafc/overview" TargetMode="External"/><Relationship Id="rId70" Type="http://schemas.openxmlformats.org/officeDocument/2006/relationships/hyperlink" Target="https://newsletter.karmagroup.com/customer/index.php/campaigns/ot205cjhpx944/overview" TargetMode="External"/><Relationship Id="rId75" Type="http://schemas.openxmlformats.org/officeDocument/2006/relationships/hyperlink" Target="https://newsletter.karmagroup.com/customer/index.php/campaigns/hf1019zd95320/overview" TargetMode="External"/><Relationship Id="rId83" Type="http://schemas.openxmlformats.org/officeDocument/2006/relationships/hyperlink" Target="https://newsletter.karmagroup.com/customer/index.php/campaigns/ra553pf1a9b16/overview" TargetMode="External"/><Relationship Id="rId1" Type="http://schemas.openxmlformats.org/officeDocument/2006/relationships/hyperlink" Target="https://newsletter.karmagroup.com/customer/index.php/campaigns/so002qhmt202c/overview" TargetMode="External"/><Relationship Id="rId6" Type="http://schemas.openxmlformats.org/officeDocument/2006/relationships/hyperlink" Target="https://newsletter.karmagroup.com/customer/index.php/campaigns/ra549v4obj39c/overview" TargetMode="External"/><Relationship Id="rId15" Type="http://schemas.openxmlformats.org/officeDocument/2006/relationships/hyperlink" Target="https://newsletter.karmagroup.com/customer/index.php/campaigns/cf1716zv7p2d5/overview" TargetMode="External"/><Relationship Id="rId23" Type="http://schemas.openxmlformats.org/officeDocument/2006/relationships/hyperlink" Target="https://newsletter.karmagroup.com/customer/index.php/campaigns/pv865e5rv6f51/overview" TargetMode="External"/><Relationship Id="rId28" Type="http://schemas.openxmlformats.org/officeDocument/2006/relationships/hyperlink" Target="https://newsletter.karmagroup.com/customer/index.php/campaigns/dt499lhgge27e/overview" TargetMode="External"/><Relationship Id="rId36" Type="http://schemas.openxmlformats.org/officeDocument/2006/relationships/hyperlink" Target="https://newsletter.karmagroup.com/customer/index.php/campaigns/ay436hwop3e09/overview" TargetMode="External"/><Relationship Id="rId49" Type="http://schemas.openxmlformats.org/officeDocument/2006/relationships/hyperlink" Target="https://newsletter.karmagroup.com/customer/index.php/campaigns/th13161m02b73/overview" TargetMode="External"/><Relationship Id="rId57" Type="http://schemas.openxmlformats.org/officeDocument/2006/relationships/hyperlink" Target="https://newsletter.karmagroup.com/customer/index.php/campaigns/sk366z6aj46c8/overview" TargetMode="External"/><Relationship Id="rId10" Type="http://schemas.openxmlformats.org/officeDocument/2006/relationships/hyperlink" Target="https://newsletter.karmagroup.com/customer/index.php/campaigns/xy104zzhaq051/overview" TargetMode="External"/><Relationship Id="rId31" Type="http://schemas.openxmlformats.org/officeDocument/2006/relationships/hyperlink" Target="https://newsletter.karmagroup.com/customer/index.php/campaigns/jq412tjwbw60a/overview" TargetMode="External"/><Relationship Id="rId44" Type="http://schemas.openxmlformats.org/officeDocument/2006/relationships/hyperlink" Target="https://newsletter.karmagroup.com/customer/index.php/campaigns/df849qzrf92a1/overview" TargetMode="External"/><Relationship Id="rId52" Type="http://schemas.openxmlformats.org/officeDocument/2006/relationships/hyperlink" Target="https://newsletter.karmagroup.com/customer/index.php/campaigns/pk295y905d86e/overview" TargetMode="External"/><Relationship Id="rId60" Type="http://schemas.openxmlformats.org/officeDocument/2006/relationships/hyperlink" Target="https://newsletter.karmagroup.com/customer/index.php/campaigns/lt393xypmq97c/overview" TargetMode="External"/><Relationship Id="rId65" Type="http://schemas.openxmlformats.org/officeDocument/2006/relationships/hyperlink" Target="https://newsletter.karmagroup.com/customer/index.php/campaigns/wt277w8f5c1d0/overview" TargetMode="External"/><Relationship Id="rId73" Type="http://schemas.openxmlformats.org/officeDocument/2006/relationships/hyperlink" Target="https://newsletter.karmagroup.com/customer/index.php/campaigns/bb237l0q44cce/overview" TargetMode="External"/><Relationship Id="rId78" Type="http://schemas.openxmlformats.org/officeDocument/2006/relationships/hyperlink" Target="https://newsletter.karmagroup.com/customer/index.php/campaigns/fr438fh2dvd6e/overview" TargetMode="External"/><Relationship Id="rId81" Type="http://schemas.openxmlformats.org/officeDocument/2006/relationships/hyperlink" Target="https://newsletter.karmagroup.com/customer/index.php/campaigns/pt2089dzaea27/overview" TargetMode="External"/><Relationship Id="rId86" Type="http://schemas.openxmlformats.org/officeDocument/2006/relationships/hyperlink" Target="https://newsletter.karmagroup.com/customer/index.php/campaigns/zn6715vwf18d0/overview" TargetMode="External"/><Relationship Id="rId4" Type="http://schemas.openxmlformats.org/officeDocument/2006/relationships/hyperlink" Target="https://newsletter.karmagroup.com/customer/index.php/campaigns/lk529yd98666b/overview" TargetMode="External"/><Relationship Id="rId9" Type="http://schemas.openxmlformats.org/officeDocument/2006/relationships/hyperlink" Target="https://newsletter.karmagroup.com/customer/index.php/campaigns/ql954r5kzqf86/overview" TargetMode="External"/><Relationship Id="rId13" Type="http://schemas.openxmlformats.org/officeDocument/2006/relationships/hyperlink" Target="https://newsletter.karmagroup.com/customer/index.php/campaigns/zh313watv48d3/overview" TargetMode="External"/><Relationship Id="rId18" Type="http://schemas.openxmlformats.org/officeDocument/2006/relationships/hyperlink" Target="https://newsletter.karmagroup.com/customer/index.php/campaigns/tp4170zdhm24e/overview" TargetMode="External"/><Relationship Id="rId39" Type="http://schemas.openxmlformats.org/officeDocument/2006/relationships/hyperlink" Target="https://newsletter.karmagroup.com/customer/index.php/campaigns/ph56516798f7d/overview" TargetMode="External"/><Relationship Id="rId34" Type="http://schemas.openxmlformats.org/officeDocument/2006/relationships/hyperlink" Target="https://newsletter.karmagroup.com/customer/index.php/campaigns/qk920r5v85d34/overview" TargetMode="External"/><Relationship Id="rId50" Type="http://schemas.openxmlformats.org/officeDocument/2006/relationships/hyperlink" Target="https://newsletter.karmagroup.com/customer/index.php/campaigns/dg7653xek8921/overview" TargetMode="External"/><Relationship Id="rId55" Type="http://schemas.openxmlformats.org/officeDocument/2006/relationships/hyperlink" Target="https://newsletter.karmagroup.com/customer/index.php/campaigns/cx55862l1fba0/overview" TargetMode="External"/><Relationship Id="rId76" Type="http://schemas.openxmlformats.org/officeDocument/2006/relationships/hyperlink" Target="https://newsletter.karmagroup.com/customer/index.php/campaigns/ol828loa3e58a/overview" TargetMode="External"/><Relationship Id="rId7" Type="http://schemas.openxmlformats.org/officeDocument/2006/relationships/hyperlink" Target="https://newsletter.karmagroup.com/customer/index.php/campaigns/se432xf70373f/overview" TargetMode="External"/><Relationship Id="rId71" Type="http://schemas.openxmlformats.org/officeDocument/2006/relationships/hyperlink" Target="https://newsletter.karmagroup.com/customer/index.php/campaigns/ct26653302148/overview" TargetMode="External"/><Relationship Id="rId2" Type="http://schemas.openxmlformats.org/officeDocument/2006/relationships/hyperlink" Target="https://newsletter.karmagroup.com/customer/index.php/campaigns/me851xbq0a228/overview" TargetMode="External"/><Relationship Id="rId29" Type="http://schemas.openxmlformats.org/officeDocument/2006/relationships/hyperlink" Target="https://newsletter.karmagroup.com/customer/index.php/campaigns/eq497ea1mk175/overview" TargetMode="External"/><Relationship Id="rId24" Type="http://schemas.openxmlformats.org/officeDocument/2006/relationships/hyperlink" Target="https://newsletter.karmagroup.com/customer/index.php/campaigns/zb600gyz4oa87/overview" TargetMode="External"/><Relationship Id="rId40" Type="http://schemas.openxmlformats.org/officeDocument/2006/relationships/hyperlink" Target="https://newsletter.karmagroup.com/customer/index.php/campaigns/gn056zkv14033/overview" TargetMode="External"/><Relationship Id="rId45" Type="http://schemas.openxmlformats.org/officeDocument/2006/relationships/hyperlink" Target="https://newsletter.karmagroup.com/customer/index.php/campaigns/kg410sbfgdd8e/overview" TargetMode="External"/><Relationship Id="rId66" Type="http://schemas.openxmlformats.org/officeDocument/2006/relationships/hyperlink" Target="https://newsletter.karmagroup.com/customer/index.php/campaigns/lw712padwy1e1/overview" TargetMode="External"/><Relationship Id="rId87" Type="http://schemas.openxmlformats.org/officeDocument/2006/relationships/hyperlink" Target="https://newsletter.karmagroup.com/customer/index.php/campaigns/km13437proacf/overview" TargetMode="External"/><Relationship Id="rId61" Type="http://schemas.openxmlformats.org/officeDocument/2006/relationships/hyperlink" Target="https://newsletter.karmagroup.com/customer/index.php/campaigns/da693dw2ho50a/overview" TargetMode="External"/><Relationship Id="rId82" Type="http://schemas.openxmlformats.org/officeDocument/2006/relationships/hyperlink" Target="https://newsletter.karmagroup.com/customer/index.php/campaigns/bf683yj0w2c79/overview" TargetMode="External"/></Relationships>
</file>

<file path=xl/worksheets/_rels/sheet48.xml.rels><?xml version="1.0" encoding="UTF-8" standalone="yes"?>
<Relationships xmlns="http://schemas.openxmlformats.org/package/2006/relationships"><Relationship Id="rId26" Type="http://schemas.openxmlformats.org/officeDocument/2006/relationships/hyperlink" Target="https://mag22.discoverkarma.com/customer/index.php/campaigns/wl209gw90m1ea/overview" TargetMode="External"/><Relationship Id="rId117" Type="http://schemas.openxmlformats.org/officeDocument/2006/relationships/hyperlink" Target="https://mag22.discoverkarma.com/customer/index.php/campaigns/ln0856qtpxb44/overview" TargetMode="External"/><Relationship Id="rId21" Type="http://schemas.openxmlformats.org/officeDocument/2006/relationships/hyperlink" Target="https://newsletter.karmagroup.com/customer/index.php/campaigns/gn191djoe3c97/overview" TargetMode="External"/><Relationship Id="rId42" Type="http://schemas.openxmlformats.org/officeDocument/2006/relationships/hyperlink" Target="https://mag22.discoverkarma.com/customer/index.php/campaigns/bk133nw92r57c/overview" TargetMode="External"/><Relationship Id="rId47" Type="http://schemas.openxmlformats.org/officeDocument/2006/relationships/hyperlink" Target="https://mag22.discoverkarma.com/customer/index.php/campaigns/tf885r3j98570/overview" TargetMode="External"/><Relationship Id="rId63" Type="http://schemas.openxmlformats.org/officeDocument/2006/relationships/hyperlink" Target="https://mag22.discoverkarma.com/customer/index.php/campaigns/on634hjlt9123/overview" TargetMode="External"/><Relationship Id="rId68" Type="http://schemas.openxmlformats.org/officeDocument/2006/relationships/hyperlink" Target="https://mag22.discoverkarma.com/customer/index.php/campaigns/bp004174fr83d/overview" TargetMode="External"/><Relationship Id="rId84" Type="http://schemas.openxmlformats.org/officeDocument/2006/relationships/hyperlink" Target="https://mag22.discoverkarma.com/customer/index.php/campaigns/bz043r60seee6/overview" TargetMode="External"/><Relationship Id="rId89" Type="http://schemas.openxmlformats.org/officeDocument/2006/relationships/hyperlink" Target="https://mag22.discoverkarma.com/customer/index.php/campaigns/nn790kx5gt122/overview" TargetMode="External"/><Relationship Id="rId112" Type="http://schemas.openxmlformats.org/officeDocument/2006/relationships/hyperlink" Target="https://mag22.discoverkarma.com/customer/index.php/campaigns/gn826srmvb323/overview" TargetMode="External"/><Relationship Id="rId16" Type="http://schemas.openxmlformats.org/officeDocument/2006/relationships/hyperlink" Target="https://newsletter.karmagroup.com/customer/index.php/campaigns/ng9208tgvo3d0/overview" TargetMode="External"/><Relationship Id="rId107" Type="http://schemas.openxmlformats.org/officeDocument/2006/relationships/hyperlink" Target="https://mag22.discoverkarma.com/customer/index.php/campaigns/sz362p87jn412/overview" TargetMode="External"/><Relationship Id="rId11" Type="http://schemas.openxmlformats.org/officeDocument/2006/relationships/hyperlink" Target="https://newsletter.karmagroup.com/customer/index.php/campaigns/wy9424b6yc52e/overview" TargetMode="External"/><Relationship Id="rId32" Type="http://schemas.openxmlformats.org/officeDocument/2006/relationships/hyperlink" Target="https://mag22.discoverkarma.com/customer/index.php/campaigns/yp141hlghw1db/overview" TargetMode="External"/><Relationship Id="rId37" Type="http://schemas.openxmlformats.org/officeDocument/2006/relationships/hyperlink" Target="https://mag22.discoverkarma.com/customer/index.php/campaigns/oe287sq32a8c2/overview" TargetMode="External"/><Relationship Id="rId53" Type="http://schemas.openxmlformats.org/officeDocument/2006/relationships/hyperlink" Target="https://mag22.discoverkarma.com/customer/index.php/campaigns/qm268eco5o247/overview" TargetMode="External"/><Relationship Id="rId58" Type="http://schemas.openxmlformats.org/officeDocument/2006/relationships/hyperlink" Target="https://mag22.discoverkarma.com/customer/index.php/campaigns/mh384x4hy26ce/overview" TargetMode="External"/><Relationship Id="rId74" Type="http://schemas.openxmlformats.org/officeDocument/2006/relationships/hyperlink" Target="https://mag22.discoverkarma.com/customer/index.php/campaigns/vc219ns38h245/overview" TargetMode="External"/><Relationship Id="rId79" Type="http://schemas.openxmlformats.org/officeDocument/2006/relationships/hyperlink" Target="https://mag22.discoverkarma.com/customer/index.php/campaigns/gq249pmq3v249/overview" TargetMode="External"/><Relationship Id="rId102" Type="http://schemas.openxmlformats.org/officeDocument/2006/relationships/hyperlink" Target="https://mag22.discoverkarma.com/customer/index.php/campaigns/hk774hlfv7880/overview" TargetMode="External"/><Relationship Id="rId5" Type="http://schemas.openxmlformats.org/officeDocument/2006/relationships/hyperlink" Target="https://newsletter.karmagroup.com/customer/index.php/campaigns/dy654g3673b8f/overview" TargetMode="External"/><Relationship Id="rId90" Type="http://schemas.openxmlformats.org/officeDocument/2006/relationships/hyperlink" Target="https://mag22.discoverkarma.com/customer/index.php/campaigns/rp883a2r1s339/overview" TargetMode="External"/><Relationship Id="rId95" Type="http://schemas.openxmlformats.org/officeDocument/2006/relationships/hyperlink" Target="https://mag22.discoverkarma.com/customer/index.php/campaigns/kn325vztha803/overview" TargetMode="External"/><Relationship Id="rId22" Type="http://schemas.openxmlformats.org/officeDocument/2006/relationships/hyperlink" Target="https://newsletter.karmagroup.com/customer/index.php/campaigns/ww6427e06t8e3/overview" TargetMode="External"/><Relationship Id="rId27" Type="http://schemas.openxmlformats.org/officeDocument/2006/relationships/hyperlink" Target="https://mag22.discoverkarma.com/customer/index.php/campaigns/ne792yartmda6/overview" TargetMode="External"/><Relationship Id="rId43" Type="http://schemas.openxmlformats.org/officeDocument/2006/relationships/hyperlink" Target="https://mag22.discoverkarma.com/customer/index.php/campaigns/lp561qrfv7790/overview" TargetMode="External"/><Relationship Id="rId48" Type="http://schemas.openxmlformats.org/officeDocument/2006/relationships/hyperlink" Target="https://mag22.discoverkarma.com/customer/index.php/campaigns/zl0912dejd6b5/overview" TargetMode="External"/><Relationship Id="rId64" Type="http://schemas.openxmlformats.org/officeDocument/2006/relationships/hyperlink" Target="https://mag22.discoverkarma.com/customer/index.php/campaigns/jn732ythd48f4/overview" TargetMode="External"/><Relationship Id="rId69" Type="http://schemas.openxmlformats.org/officeDocument/2006/relationships/hyperlink" Target="https://mag22.discoverkarma.com/customer/index.php/campaigns/qg260cpz36d84/overview" TargetMode="External"/><Relationship Id="rId113" Type="http://schemas.openxmlformats.org/officeDocument/2006/relationships/hyperlink" Target="https://mag22.discoverkarma.com/customer/index.php/campaigns/hg450gp11ad6b/overview" TargetMode="External"/><Relationship Id="rId118" Type="http://schemas.openxmlformats.org/officeDocument/2006/relationships/hyperlink" Target="https://mag22.discoverkarma.com/customer/index.php/campaigns/pk613106d64b0/overview" TargetMode="External"/><Relationship Id="rId80" Type="http://schemas.openxmlformats.org/officeDocument/2006/relationships/hyperlink" Target="https://mag22.discoverkarma.com/customer/index.php/campaigns/dl006h609d430/overview" TargetMode="External"/><Relationship Id="rId85" Type="http://schemas.openxmlformats.org/officeDocument/2006/relationships/hyperlink" Target="https://mag22.discoverkarma.com/customer/index.php/campaigns/vc021f20rt157/overview" TargetMode="External"/><Relationship Id="rId12" Type="http://schemas.openxmlformats.org/officeDocument/2006/relationships/hyperlink" Target="https://newsletter.karmagroup.com/customer/index.php/campaigns/gz964ylek10dd/overview" TargetMode="External"/><Relationship Id="rId17" Type="http://schemas.openxmlformats.org/officeDocument/2006/relationships/hyperlink" Target="https://newsletter.karmagroup.com/customer/index.php/campaigns/go412d615effa/overview" TargetMode="External"/><Relationship Id="rId33" Type="http://schemas.openxmlformats.org/officeDocument/2006/relationships/hyperlink" Target="https://mag22.discoverkarma.com/customer/index.php/campaigns/tf963754jx614/overview" TargetMode="External"/><Relationship Id="rId38" Type="http://schemas.openxmlformats.org/officeDocument/2006/relationships/hyperlink" Target="https://mag22.discoverkarma.com/customer/index.php/campaigns/kk796gsntgb77/overview" TargetMode="External"/><Relationship Id="rId59" Type="http://schemas.openxmlformats.org/officeDocument/2006/relationships/hyperlink" Target="https://mag22.discoverkarma.com/customer/index.php/campaigns/qg9434r7vt96e/overview" TargetMode="External"/><Relationship Id="rId103" Type="http://schemas.openxmlformats.org/officeDocument/2006/relationships/hyperlink" Target="https://mag22.discoverkarma.com/customer/index.php/campaigns/tq7357kzyz6c2/overview" TargetMode="External"/><Relationship Id="rId108" Type="http://schemas.openxmlformats.org/officeDocument/2006/relationships/hyperlink" Target="https://mag22.discoverkarma.com/customer/index.php/campaigns/cd233enzm44d2/overview" TargetMode="External"/><Relationship Id="rId54" Type="http://schemas.openxmlformats.org/officeDocument/2006/relationships/hyperlink" Target="https://mag22.discoverkarma.com/customer/index.php/campaigns/mt0406qnxjf05/overview" TargetMode="External"/><Relationship Id="rId70" Type="http://schemas.openxmlformats.org/officeDocument/2006/relationships/hyperlink" Target="https://mag22.discoverkarma.com/customer/index.php/campaigns/cw0475t5ta3b2/overview" TargetMode="External"/><Relationship Id="rId75" Type="http://schemas.openxmlformats.org/officeDocument/2006/relationships/hyperlink" Target="https://mag22.discoverkarma.com/customer/index.php/campaigns/xc41873lxt0fd/overview" TargetMode="External"/><Relationship Id="rId91" Type="http://schemas.openxmlformats.org/officeDocument/2006/relationships/hyperlink" Target="https://mag22.discoverkarma.com/customer/index.php/campaigns/yv5043ppzx1e2/overview" TargetMode="External"/><Relationship Id="rId96" Type="http://schemas.openxmlformats.org/officeDocument/2006/relationships/hyperlink" Target="https://mag22.discoverkarma.com/customer/index.php/campaigns/ht780b66xc525/overview" TargetMode="External"/><Relationship Id="rId1" Type="http://schemas.openxmlformats.org/officeDocument/2006/relationships/hyperlink" Target="https://newsletter.karmagroup.com/customer/index.php/campaigns/po176nszvl00e/overview" TargetMode="External"/><Relationship Id="rId6" Type="http://schemas.openxmlformats.org/officeDocument/2006/relationships/hyperlink" Target="https://newsletter.karmagroup.com/customer/index.php/campaigns/ho275dwnye8d7/overview" TargetMode="External"/><Relationship Id="rId23" Type="http://schemas.openxmlformats.org/officeDocument/2006/relationships/hyperlink" Target="https://newsletter.karmagroup.com/customer/index.php/campaigns/hd321dj54vcc4/overview" TargetMode="External"/><Relationship Id="rId28" Type="http://schemas.openxmlformats.org/officeDocument/2006/relationships/hyperlink" Target="https://mag22.discoverkarma.com/customer/index.php/campaigns/mn9601a3ya3da/overview" TargetMode="External"/><Relationship Id="rId49" Type="http://schemas.openxmlformats.org/officeDocument/2006/relationships/hyperlink" Target="https://mag22.discoverkarma.com/customer/index.php/campaigns/fe174o4nbrd3c/overview" TargetMode="External"/><Relationship Id="rId114" Type="http://schemas.openxmlformats.org/officeDocument/2006/relationships/hyperlink" Target="https://mag22.discoverkarma.com/customer/index.php/campaigns/fp2569cxbfc98/overview" TargetMode="External"/><Relationship Id="rId119" Type="http://schemas.openxmlformats.org/officeDocument/2006/relationships/hyperlink" Target="https://mag22.discoverkarma.com/customer/index.php/campaigns/yx809vbndv0c3/overview" TargetMode="External"/><Relationship Id="rId44" Type="http://schemas.openxmlformats.org/officeDocument/2006/relationships/hyperlink" Target="https://mag22.discoverkarma.com/customer/index.php/campaigns/bb156j6aotd84/overview" TargetMode="External"/><Relationship Id="rId60" Type="http://schemas.openxmlformats.org/officeDocument/2006/relationships/hyperlink" Target="https://mag22.discoverkarma.com/customer/index.php/campaigns/za421seopn584/overview" TargetMode="External"/><Relationship Id="rId65" Type="http://schemas.openxmlformats.org/officeDocument/2006/relationships/hyperlink" Target="https://mag22.discoverkarma.com/customer/index.php/campaigns/gz696gpg6121c/overview" TargetMode="External"/><Relationship Id="rId81" Type="http://schemas.openxmlformats.org/officeDocument/2006/relationships/hyperlink" Target="https://mag22.discoverkarma.com/customer/index.php/campaigns/wd444w7h9j075/overview" TargetMode="External"/><Relationship Id="rId86" Type="http://schemas.openxmlformats.org/officeDocument/2006/relationships/hyperlink" Target="https://mag22.discoverkarma.com/customer/index.php/campaigns/ac423nj34509a/overview" TargetMode="External"/><Relationship Id="rId4" Type="http://schemas.openxmlformats.org/officeDocument/2006/relationships/hyperlink" Target="https://newsletter.karmagroup.com/customer/index.php/campaigns/nx238tbdxc819/overview" TargetMode="External"/><Relationship Id="rId9" Type="http://schemas.openxmlformats.org/officeDocument/2006/relationships/hyperlink" Target="https://newsletter.karmagroup.com/customer/index.php/campaigns/ct5431xmm5c15/overview" TargetMode="External"/><Relationship Id="rId13" Type="http://schemas.openxmlformats.org/officeDocument/2006/relationships/hyperlink" Target="https://newsletter.karmagroup.com/customer/index.php/campaigns/lm845m0knm09e/overview" TargetMode="External"/><Relationship Id="rId18" Type="http://schemas.openxmlformats.org/officeDocument/2006/relationships/hyperlink" Target="https://newsletter.karmagroup.com/customer/index.php/campaigns/ah059e60hy435/overview" TargetMode="External"/><Relationship Id="rId39" Type="http://schemas.openxmlformats.org/officeDocument/2006/relationships/hyperlink" Target="https://mag22.discoverkarma.com/customer/index.php/campaigns/mq750p9zagb9f/overview" TargetMode="External"/><Relationship Id="rId109" Type="http://schemas.openxmlformats.org/officeDocument/2006/relationships/hyperlink" Target="https://mag22.discoverkarma.com/customer/index.php/campaigns/ad326ojxgt300/overview" TargetMode="External"/><Relationship Id="rId34" Type="http://schemas.openxmlformats.org/officeDocument/2006/relationships/hyperlink" Target="https://mag22.discoverkarma.com/customer/index.php/campaigns/my176n64py98a/overview" TargetMode="External"/><Relationship Id="rId50" Type="http://schemas.openxmlformats.org/officeDocument/2006/relationships/hyperlink" Target="https://mag22.discoverkarma.com/customer/index.php/campaigns/fa830ttm0b29a/overview" TargetMode="External"/><Relationship Id="rId55" Type="http://schemas.openxmlformats.org/officeDocument/2006/relationships/hyperlink" Target="https://mag22.discoverkarma.com/customer/index.php/campaigns/pn6064kzv8e89/overview" TargetMode="External"/><Relationship Id="rId76" Type="http://schemas.openxmlformats.org/officeDocument/2006/relationships/hyperlink" Target="https://mag22.discoverkarma.com/customer/index.php/campaigns/tp888pn3yc3bf/overview" TargetMode="External"/><Relationship Id="rId97" Type="http://schemas.openxmlformats.org/officeDocument/2006/relationships/hyperlink" Target="https://mag22.discoverkarma.com/customer/index.php/campaigns/rg320klgoof76/overview" TargetMode="External"/><Relationship Id="rId104" Type="http://schemas.openxmlformats.org/officeDocument/2006/relationships/hyperlink" Target="https://mag22.discoverkarma.com/customer/index.php/campaigns/qg253hxtqaced/overview" TargetMode="External"/><Relationship Id="rId120" Type="http://schemas.openxmlformats.org/officeDocument/2006/relationships/hyperlink" Target="https://mag22.discoverkarma.com/customer/index.php/campaigns/ef259p6ygx49b/overview" TargetMode="External"/><Relationship Id="rId7" Type="http://schemas.openxmlformats.org/officeDocument/2006/relationships/hyperlink" Target="https://newsletter.karmagroup.com/customer/index.php/campaigns/lq5179t4fc4a4/overview" TargetMode="External"/><Relationship Id="rId71" Type="http://schemas.openxmlformats.org/officeDocument/2006/relationships/hyperlink" Target="https://mag22.discoverkarma.com/customer/index.php/campaigns/lv958qjt5a44a/overview" TargetMode="External"/><Relationship Id="rId92" Type="http://schemas.openxmlformats.org/officeDocument/2006/relationships/hyperlink" Target="https://mag22.discoverkarma.com/customer/index.php/campaigns/jz11020004c1f/overview" TargetMode="External"/><Relationship Id="rId2" Type="http://schemas.openxmlformats.org/officeDocument/2006/relationships/hyperlink" Target="https://newsletter.karmagroup.com/customer/index.php/campaigns/cy7023vxz2388/overview" TargetMode="External"/><Relationship Id="rId29" Type="http://schemas.openxmlformats.org/officeDocument/2006/relationships/hyperlink" Target="https://mag22.discoverkarma.com/customer/index.php/campaigns/er47793lx0f5a/overview" TargetMode="External"/><Relationship Id="rId24" Type="http://schemas.openxmlformats.org/officeDocument/2006/relationships/hyperlink" Target="https://mag22.discoverkarma.com/customer/index.php/campaigns/jd7827snn2e80/overview" TargetMode="External"/><Relationship Id="rId40" Type="http://schemas.openxmlformats.org/officeDocument/2006/relationships/hyperlink" Target="https://mag22.discoverkarma.com/customer/index.php/campaigns/op144or1jx1f5/overview" TargetMode="External"/><Relationship Id="rId45" Type="http://schemas.openxmlformats.org/officeDocument/2006/relationships/hyperlink" Target="https://mag22.discoverkarma.com/customer/index.php/campaigns/ly780qeh4ke40/overview" TargetMode="External"/><Relationship Id="rId66" Type="http://schemas.openxmlformats.org/officeDocument/2006/relationships/hyperlink" Target="https://mag22.discoverkarma.com/customer/index.php/campaigns/yp4629ogol51f/overview" TargetMode="External"/><Relationship Id="rId87" Type="http://schemas.openxmlformats.org/officeDocument/2006/relationships/hyperlink" Target="https://mag22.discoverkarma.com/customer/index.php/campaigns/mc199rh152ead/overview" TargetMode="External"/><Relationship Id="rId110" Type="http://schemas.openxmlformats.org/officeDocument/2006/relationships/hyperlink" Target="https://mag22.discoverkarma.com/customer/index.php/campaigns/kc810gsef3148/overview" TargetMode="External"/><Relationship Id="rId115" Type="http://schemas.openxmlformats.org/officeDocument/2006/relationships/hyperlink" Target="https://mag22.discoverkarma.com/customer/index.php/campaigns/pv044jjqece67/overview" TargetMode="External"/><Relationship Id="rId61" Type="http://schemas.openxmlformats.org/officeDocument/2006/relationships/hyperlink" Target="https://mag22.discoverkarma.com/customer/index.php/campaigns/fe539xs7pf1c9/overview" TargetMode="External"/><Relationship Id="rId82" Type="http://schemas.openxmlformats.org/officeDocument/2006/relationships/hyperlink" Target="https://mag22.discoverkarma.com/customer/index.php/campaigns/mv096s4fet525/overview" TargetMode="External"/><Relationship Id="rId19" Type="http://schemas.openxmlformats.org/officeDocument/2006/relationships/hyperlink" Target="https://newsletter.karmagroup.com/customer/index.php/campaigns/jg455gk1gg763/overview" TargetMode="External"/><Relationship Id="rId14" Type="http://schemas.openxmlformats.org/officeDocument/2006/relationships/hyperlink" Target="https://newsletter.karmagroup.com/customer/index.php/campaigns/xq812xp5445ff/overview" TargetMode="External"/><Relationship Id="rId30" Type="http://schemas.openxmlformats.org/officeDocument/2006/relationships/hyperlink" Target="https://mag22.discoverkarma.com/customer/index.php/campaigns/vk5575jrgy21c/overview" TargetMode="External"/><Relationship Id="rId35" Type="http://schemas.openxmlformats.org/officeDocument/2006/relationships/hyperlink" Target="https://mag22.discoverkarma.com/customer/index.php/campaigns/vc427rjtlc7af/overview" TargetMode="External"/><Relationship Id="rId56" Type="http://schemas.openxmlformats.org/officeDocument/2006/relationships/hyperlink" Target="https://mag22.discoverkarma.com/customer/index.php/campaigns/lg494ebtzbe8e/overview" TargetMode="External"/><Relationship Id="rId77" Type="http://schemas.openxmlformats.org/officeDocument/2006/relationships/hyperlink" Target="https://mag22.discoverkarma.com/customer/index.php/campaigns/bd7752xvn51f3/overview" TargetMode="External"/><Relationship Id="rId100" Type="http://schemas.openxmlformats.org/officeDocument/2006/relationships/hyperlink" Target="https://mag22.discoverkarma.com/customer/index.php/campaigns/hd697bc62f694/overview" TargetMode="External"/><Relationship Id="rId105" Type="http://schemas.openxmlformats.org/officeDocument/2006/relationships/hyperlink" Target="https://mag22.discoverkarma.com/customer/index.php/campaigns/kj684wpmygd83/overview" TargetMode="External"/><Relationship Id="rId8" Type="http://schemas.openxmlformats.org/officeDocument/2006/relationships/hyperlink" Target="https://newsletter.karmagroup.com/customer/index.php/campaigns/ts5223ap931e9/overview" TargetMode="External"/><Relationship Id="rId51" Type="http://schemas.openxmlformats.org/officeDocument/2006/relationships/hyperlink" Target="https://mag22.discoverkarma.com/customer/index.php/campaigns/la492sdgnbfe0/overview" TargetMode="External"/><Relationship Id="rId72" Type="http://schemas.openxmlformats.org/officeDocument/2006/relationships/hyperlink" Target="https://mag22.discoverkarma.com/customer/index.php/campaigns/ge73333mcj9e1/overview" TargetMode="External"/><Relationship Id="rId93" Type="http://schemas.openxmlformats.org/officeDocument/2006/relationships/hyperlink" Target="https://mag22.discoverkarma.com/customer/index.php/campaigns/pl286d0ttw5e8/overview" TargetMode="External"/><Relationship Id="rId98" Type="http://schemas.openxmlformats.org/officeDocument/2006/relationships/hyperlink" Target="https://mag22.discoverkarma.com/customer/index.php/campaigns/fc315b2pesf4f/overview" TargetMode="External"/><Relationship Id="rId121" Type="http://schemas.openxmlformats.org/officeDocument/2006/relationships/hyperlink" Target="https://mag22.discoverkarma.com/customer/index.php/campaigns/xc303zv8sp23f/overview" TargetMode="External"/><Relationship Id="rId3" Type="http://schemas.openxmlformats.org/officeDocument/2006/relationships/hyperlink" Target="https://newsletter.karmagroup.com/customer/index.php/campaigns/hh1167o24e185/overview" TargetMode="External"/><Relationship Id="rId25" Type="http://schemas.openxmlformats.org/officeDocument/2006/relationships/hyperlink" Target="https://mag22.discoverkarma.com/customer/index.php/campaigns/my558arrvf72c/overview" TargetMode="External"/><Relationship Id="rId46" Type="http://schemas.openxmlformats.org/officeDocument/2006/relationships/hyperlink" Target="https://mag22.discoverkarma.com/customer/index.php/campaigns/ad910ggxzd05b/overview" TargetMode="External"/><Relationship Id="rId67" Type="http://schemas.openxmlformats.org/officeDocument/2006/relationships/hyperlink" Target="https://mag22.discoverkarma.com/customer/index.php/campaigns/fe2144t8da07e/overview" TargetMode="External"/><Relationship Id="rId116" Type="http://schemas.openxmlformats.org/officeDocument/2006/relationships/hyperlink" Target="https://mag22.discoverkarma.com/customer/index.php/campaigns/lr156ty1kmfb3/overview" TargetMode="External"/><Relationship Id="rId20" Type="http://schemas.openxmlformats.org/officeDocument/2006/relationships/hyperlink" Target="https://newsletter.karmagroup.com/customer/index.php/campaigns/yo3482nwca152/overview" TargetMode="External"/><Relationship Id="rId41" Type="http://schemas.openxmlformats.org/officeDocument/2006/relationships/hyperlink" Target="https://mag22.discoverkarma.com/customer/index.php/campaigns/ew774rrwa7d7a/overview" TargetMode="External"/><Relationship Id="rId62" Type="http://schemas.openxmlformats.org/officeDocument/2006/relationships/hyperlink" Target="https://mag22.discoverkarma.com/customer/index.php/campaigns/gb228h81b809e/overview" TargetMode="External"/><Relationship Id="rId83" Type="http://schemas.openxmlformats.org/officeDocument/2006/relationships/hyperlink" Target="https://mag22.discoverkarma.com/customer/index.php/campaigns/bz470f9pbbdfb/overview" TargetMode="External"/><Relationship Id="rId88" Type="http://schemas.openxmlformats.org/officeDocument/2006/relationships/hyperlink" Target="https://mag22.discoverkarma.com/customer/index.php/campaigns/ma565ofwc7f60/overview" TargetMode="External"/><Relationship Id="rId111" Type="http://schemas.openxmlformats.org/officeDocument/2006/relationships/hyperlink" Target="https://mag22.discoverkarma.com/customer/index.php/campaigns/fa80511k8cee1/overview" TargetMode="External"/><Relationship Id="rId15" Type="http://schemas.openxmlformats.org/officeDocument/2006/relationships/hyperlink" Target="https://newsletter.karmagroup.com/customer/index.php/campaigns/tl8259ngdt4e0/overview" TargetMode="External"/><Relationship Id="rId36" Type="http://schemas.openxmlformats.org/officeDocument/2006/relationships/hyperlink" Target="https://mag22.discoverkarma.com/customer/index.php/campaigns/ks2200fk8k4a8/overview" TargetMode="External"/><Relationship Id="rId57" Type="http://schemas.openxmlformats.org/officeDocument/2006/relationships/hyperlink" Target="https://mag22.discoverkarma.com/customer/index.php/campaigns/kq388pqwe98fe/overview" TargetMode="External"/><Relationship Id="rId106" Type="http://schemas.openxmlformats.org/officeDocument/2006/relationships/hyperlink" Target="https://mag22.discoverkarma.com/customer/index.php/campaigns/fm5419oass224/overview" TargetMode="External"/><Relationship Id="rId10" Type="http://schemas.openxmlformats.org/officeDocument/2006/relationships/hyperlink" Target="https://newsletter.karmagroup.com/customer/index.php/campaigns/cy642akvpm410/overview" TargetMode="External"/><Relationship Id="rId31" Type="http://schemas.openxmlformats.org/officeDocument/2006/relationships/hyperlink" Target="https://mag22.discoverkarma.com/customer/index.php/campaigns/oc587qqt4t65a/overview" TargetMode="External"/><Relationship Id="rId52" Type="http://schemas.openxmlformats.org/officeDocument/2006/relationships/hyperlink" Target="https://mag22.discoverkarma.com/customer/index.php/campaigns/ef427mjpnd74c/overview" TargetMode="External"/><Relationship Id="rId73" Type="http://schemas.openxmlformats.org/officeDocument/2006/relationships/hyperlink" Target="https://mag22.discoverkarma.com/customer/index.php/campaigns/kr050mpw9sbfa/overview" TargetMode="External"/><Relationship Id="rId78" Type="http://schemas.openxmlformats.org/officeDocument/2006/relationships/hyperlink" Target="https://mag22.discoverkarma.com/customer/index.php/campaigns/bg826l5mra504/overview" TargetMode="External"/><Relationship Id="rId94" Type="http://schemas.openxmlformats.org/officeDocument/2006/relationships/hyperlink" Target="https://mag22.discoverkarma.com/customer/index.php/campaigns/ol563q8mpbd51/overview" TargetMode="External"/><Relationship Id="rId99" Type="http://schemas.openxmlformats.org/officeDocument/2006/relationships/hyperlink" Target="https://mag22.discoverkarma.com/customer/index.php/campaigns/mp850oc2q224a/overview" TargetMode="External"/><Relationship Id="rId101" Type="http://schemas.openxmlformats.org/officeDocument/2006/relationships/hyperlink" Target="https://mag22.discoverkarma.com/customer/index.php/campaigns/pf877geebg1b7/overview" TargetMode="External"/></Relationships>
</file>

<file path=xl/worksheets/_rels/sheet49.xml.rels><?xml version="1.0" encoding="UTF-8" standalone="yes"?>
<Relationships xmlns="http://schemas.openxmlformats.org/package/2006/relationships"><Relationship Id="rId26" Type="http://schemas.openxmlformats.org/officeDocument/2006/relationships/hyperlink" Target="https://newsletter.karmagroup.com/customer/index.php/campaigns/zk390zc2fn2c4/overview" TargetMode="External"/><Relationship Id="rId21" Type="http://schemas.openxmlformats.org/officeDocument/2006/relationships/hyperlink" Target="https://newsletter.karmagroup.com/customer/index.php/campaigns/yd201wl8sk3cc/overview" TargetMode="External"/><Relationship Id="rId42" Type="http://schemas.openxmlformats.org/officeDocument/2006/relationships/hyperlink" Target="https://newsletter.karmagroup.com/customer/index.php/campaigns/sz341rawf72d1/overview" TargetMode="External"/><Relationship Id="rId47" Type="http://schemas.openxmlformats.org/officeDocument/2006/relationships/hyperlink" Target="https://newsletter.karmagroup.com/customer/index.php/campaigns/jl103n98a1c59/overview" TargetMode="External"/><Relationship Id="rId63" Type="http://schemas.openxmlformats.org/officeDocument/2006/relationships/hyperlink" Target="https://newsletter.karmagroup.com/customer/index.php/campaigns/wz159gv3o2681/overview" TargetMode="External"/><Relationship Id="rId68" Type="http://schemas.openxmlformats.org/officeDocument/2006/relationships/hyperlink" Target="https://newsletter.karmagroup.com/customer/index.php/campaigns/he575dvzz5a37/overview" TargetMode="External"/><Relationship Id="rId84" Type="http://schemas.openxmlformats.org/officeDocument/2006/relationships/hyperlink" Target="https://newsletter.karmagroup.com/customer/index.php/campaigns/vj713nrnrb5df/overview" TargetMode="External"/><Relationship Id="rId89" Type="http://schemas.openxmlformats.org/officeDocument/2006/relationships/hyperlink" Target="https://newsletter.karmagroup.com/customer/index.php/campaigns/og282xcmcw363/overview" TargetMode="External"/><Relationship Id="rId16" Type="http://schemas.openxmlformats.org/officeDocument/2006/relationships/hyperlink" Target="https://newsletter.karmagroup.com/customer/index.php/campaigns/ya833fptn5be7/overview" TargetMode="External"/><Relationship Id="rId11" Type="http://schemas.openxmlformats.org/officeDocument/2006/relationships/hyperlink" Target="https://newsletter.karmagroup.com/customer/index.php/campaigns/ps493t86q6e2a/overview" TargetMode="External"/><Relationship Id="rId32" Type="http://schemas.openxmlformats.org/officeDocument/2006/relationships/hyperlink" Target="https://newsletter.karmagroup.com/customer/index.php/campaigns/na998ffagpa5b/overview" TargetMode="External"/><Relationship Id="rId37" Type="http://schemas.openxmlformats.org/officeDocument/2006/relationships/hyperlink" Target="https://newsletter.karmagroup.com/customer/index.php/campaigns/aw437nzma2244/overview" TargetMode="External"/><Relationship Id="rId53" Type="http://schemas.openxmlformats.org/officeDocument/2006/relationships/hyperlink" Target="https://newsletter.karmagroup.com/customer/index.php/campaigns/zp019k26q15c7/overview" TargetMode="External"/><Relationship Id="rId58" Type="http://schemas.openxmlformats.org/officeDocument/2006/relationships/hyperlink" Target="https://newsletter.karmagroup.com/customer/index.php/campaigns/zt5723atpxd48/overview" TargetMode="External"/><Relationship Id="rId74" Type="http://schemas.openxmlformats.org/officeDocument/2006/relationships/hyperlink" Target="https://newsletter.karmagroup.com/customer/index.php/campaigns/td607bovpy30a/overview" TargetMode="External"/><Relationship Id="rId79" Type="http://schemas.openxmlformats.org/officeDocument/2006/relationships/hyperlink" Target="https://newsletter.karmagroup.com/customer/index.php/campaigns/ph18972xf3b52/overview" TargetMode="External"/><Relationship Id="rId5" Type="http://schemas.openxmlformats.org/officeDocument/2006/relationships/hyperlink" Target="https://newsletter.karmagroup.com/customer/index.php/campaigns/yk230ynlp259c/overview" TargetMode="External"/><Relationship Id="rId90" Type="http://schemas.openxmlformats.org/officeDocument/2006/relationships/hyperlink" Target="https://newsletter.karmagroup.com/customer/index.php/campaigns/sa284vz7kk689/overview" TargetMode="External"/><Relationship Id="rId95" Type="http://schemas.openxmlformats.org/officeDocument/2006/relationships/hyperlink" Target="https://newsletter.karmagroup.com/customer/index.php/campaigns/mz088v4t5d87a/overview" TargetMode="External"/><Relationship Id="rId22" Type="http://schemas.openxmlformats.org/officeDocument/2006/relationships/hyperlink" Target="https://newsletter.karmagroup.com/customer/index.php/campaigns/fb643tkgj9340/overview" TargetMode="External"/><Relationship Id="rId27" Type="http://schemas.openxmlformats.org/officeDocument/2006/relationships/hyperlink" Target="https://newsletter.karmagroup.com/customer/index.php/campaigns/ey075eoafh5c9/overview" TargetMode="External"/><Relationship Id="rId43" Type="http://schemas.openxmlformats.org/officeDocument/2006/relationships/hyperlink" Target="https://newsletter.karmagroup.com/customer/index.php/campaigns/sx167shvmg4f0/overview" TargetMode="External"/><Relationship Id="rId48" Type="http://schemas.openxmlformats.org/officeDocument/2006/relationships/hyperlink" Target="https://newsletter.karmagroup.com/customer/index.php/campaigns/eb882182qhc8c/overview" TargetMode="External"/><Relationship Id="rId64" Type="http://schemas.openxmlformats.org/officeDocument/2006/relationships/hyperlink" Target="https://newsletter.karmagroup.com/customer/index.php/campaigns/of675rxt9yac0/overview" TargetMode="External"/><Relationship Id="rId69" Type="http://schemas.openxmlformats.org/officeDocument/2006/relationships/hyperlink" Target="https://newsletter.karmagroup.com/customer/index.php/campaigns/ff2904rapj974/overview" TargetMode="External"/><Relationship Id="rId8" Type="http://schemas.openxmlformats.org/officeDocument/2006/relationships/hyperlink" Target="https://newsletter.karmagroup.com/customer/index.php/campaigns/xq509ve47d32f/overview" TargetMode="External"/><Relationship Id="rId51" Type="http://schemas.openxmlformats.org/officeDocument/2006/relationships/hyperlink" Target="https://newsletter.karmagroup.com/customer/index.php/campaigns/qm3006n4110e8/overview" TargetMode="External"/><Relationship Id="rId72" Type="http://schemas.openxmlformats.org/officeDocument/2006/relationships/hyperlink" Target="https://newsletter.karmagroup.com/customer/index.php/campaigns/hx32287wnja20/overview" TargetMode="External"/><Relationship Id="rId80" Type="http://schemas.openxmlformats.org/officeDocument/2006/relationships/hyperlink" Target="https://newsletter.karmagroup.com/customer/index.php/campaigns/ow770zjh2h808/overview" TargetMode="External"/><Relationship Id="rId85" Type="http://schemas.openxmlformats.org/officeDocument/2006/relationships/hyperlink" Target="https://newsletter.karmagroup.com/customer/index.php/campaigns/mp514lgn2y9cd/overview" TargetMode="External"/><Relationship Id="rId93" Type="http://schemas.openxmlformats.org/officeDocument/2006/relationships/hyperlink" Target="https://newsletter.karmagroup.com/customer/index.php/campaigns/me43289ta809d/overview" TargetMode="External"/><Relationship Id="rId3" Type="http://schemas.openxmlformats.org/officeDocument/2006/relationships/hyperlink" Target="https://newsletter.karmagroup.com/customer/index.php/campaigns/qt096wetgcc7a/overview" TargetMode="External"/><Relationship Id="rId12" Type="http://schemas.openxmlformats.org/officeDocument/2006/relationships/hyperlink" Target="https://newsletter.karmagroup.com/customer/index.php/campaigns/wz657cxbc4b84/overview" TargetMode="External"/><Relationship Id="rId17" Type="http://schemas.openxmlformats.org/officeDocument/2006/relationships/hyperlink" Target="https://newsletter.karmagroup.com/customer/index.php/campaigns/zo403vgr6k69c/overview" TargetMode="External"/><Relationship Id="rId25" Type="http://schemas.openxmlformats.org/officeDocument/2006/relationships/hyperlink" Target="https://newsletter.karmagroup.com/customer/index.php/campaigns/rm6632av41e12/overview" TargetMode="External"/><Relationship Id="rId33" Type="http://schemas.openxmlformats.org/officeDocument/2006/relationships/hyperlink" Target="https://newsletter.karmagroup.com/customer/index.php/campaigns/hm884fgvve312/overview" TargetMode="External"/><Relationship Id="rId38" Type="http://schemas.openxmlformats.org/officeDocument/2006/relationships/hyperlink" Target="https://newsletter.karmagroup.com/customer/index.php/campaigns/dy3130fe1a5bc/overview" TargetMode="External"/><Relationship Id="rId46" Type="http://schemas.openxmlformats.org/officeDocument/2006/relationships/hyperlink" Target="https://newsletter.karmagroup.com/customer/index.php/campaigns/oe100ynd8685c/overview" TargetMode="External"/><Relationship Id="rId59" Type="http://schemas.openxmlformats.org/officeDocument/2006/relationships/hyperlink" Target="https://newsletter.karmagroup.com/customer/index.php/campaigns/xs982j55z2bf0/overview" TargetMode="External"/><Relationship Id="rId67" Type="http://schemas.openxmlformats.org/officeDocument/2006/relationships/hyperlink" Target="https://newsletter.karmagroup.com/customer/index.php/campaigns/wm8311wolw63e/overview" TargetMode="External"/><Relationship Id="rId20" Type="http://schemas.openxmlformats.org/officeDocument/2006/relationships/hyperlink" Target="https://newsletter.karmagroup.com/customer/index.php/campaigns/kf576x814ke02/overview" TargetMode="External"/><Relationship Id="rId41" Type="http://schemas.openxmlformats.org/officeDocument/2006/relationships/hyperlink" Target="https://newsletter.karmagroup.com/customer/index.php/campaigns/na143n246t322/overview" TargetMode="External"/><Relationship Id="rId54" Type="http://schemas.openxmlformats.org/officeDocument/2006/relationships/hyperlink" Target="https://newsletter.karmagroup.com/customer/index.php/campaigns/oq100rvm7m79e/overview" TargetMode="External"/><Relationship Id="rId62" Type="http://schemas.openxmlformats.org/officeDocument/2006/relationships/hyperlink" Target="https://newsletter.karmagroup.com/customer/index.php/campaigns/vx0414w82m33f/overview" TargetMode="External"/><Relationship Id="rId70" Type="http://schemas.openxmlformats.org/officeDocument/2006/relationships/hyperlink" Target="https://newsletter.karmagroup.com/customer/index.php/campaigns/gg6811a4pnd74/overview" TargetMode="External"/><Relationship Id="rId75" Type="http://schemas.openxmlformats.org/officeDocument/2006/relationships/hyperlink" Target="https://newsletter.karmagroup.com/customer/index.php/campaigns/by046nattgd84/overview" TargetMode="External"/><Relationship Id="rId83" Type="http://schemas.openxmlformats.org/officeDocument/2006/relationships/hyperlink" Target="https://newsletter.karmagroup.com/customer/index.php/campaigns/aq8543fs8yb54/overview" TargetMode="External"/><Relationship Id="rId88" Type="http://schemas.openxmlformats.org/officeDocument/2006/relationships/hyperlink" Target="https://newsletter.karmagroup.com/customer/index.php/campaigns/lv95804tfo082/overview" TargetMode="External"/><Relationship Id="rId91" Type="http://schemas.openxmlformats.org/officeDocument/2006/relationships/hyperlink" Target="https://newsletter.karmagroup.com/customer/index.php/campaigns/vb584w5tc2deb/overview" TargetMode="External"/><Relationship Id="rId96" Type="http://schemas.openxmlformats.org/officeDocument/2006/relationships/hyperlink" Target="https://newsletter.karmagroup.com/customer/index.php/campaigns/tf49625p0p34f/overview" TargetMode="External"/><Relationship Id="rId1" Type="http://schemas.openxmlformats.org/officeDocument/2006/relationships/hyperlink" Target="https://newsletter.karmagroup.com/customer/index.php/campaigns/qw6139ypzyb6a/overview" TargetMode="External"/><Relationship Id="rId6" Type="http://schemas.openxmlformats.org/officeDocument/2006/relationships/hyperlink" Target="https://newsletter.karmagroup.com/customer/index.php/campaigns/qk4349q90r695/overview" TargetMode="External"/><Relationship Id="rId15" Type="http://schemas.openxmlformats.org/officeDocument/2006/relationships/hyperlink" Target="https://newsletter.karmagroup.com/customer/index.php/campaigns/ag097d9gmoeab/overview" TargetMode="External"/><Relationship Id="rId23" Type="http://schemas.openxmlformats.org/officeDocument/2006/relationships/hyperlink" Target="https://newsletter.karmagroup.com/customer/index.php/campaigns/ot92609tto57f/overview" TargetMode="External"/><Relationship Id="rId28" Type="http://schemas.openxmlformats.org/officeDocument/2006/relationships/hyperlink" Target="https://newsletter.karmagroup.com/customer/index.php/campaigns/vs931oxf844ab/overview" TargetMode="External"/><Relationship Id="rId36" Type="http://schemas.openxmlformats.org/officeDocument/2006/relationships/hyperlink" Target="https://newsletter.karmagroup.com/customer/index.php/campaigns/fb14939fvd596/overview" TargetMode="External"/><Relationship Id="rId49" Type="http://schemas.openxmlformats.org/officeDocument/2006/relationships/hyperlink" Target="https://newsletter.karmagroup.com/customer/index.php/campaigns/ja73538t5rf9a/overview" TargetMode="External"/><Relationship Id="rId57" Type="http://schemas.openxmlformats.org/officeDocument/2006/relationships/hyperlink" Target="https://newsletter.karmagroup.com/customer/index.php/campaigns/jo539oqnpe3d7/overview" TargetMode="External"/><Relationship Id="rId10" Type="http://schemas.openxmlformats.org/officeDocument/2006/relationships/hyperlink" Target="https://newsletter.karmagroup.com/customer/index.php/campaigns/cl722zprh0082/overview" TargetMode="External"/><Relationship Id="rId31" Type="http://schemas.openxmlformats.org/officeDocument/2006/relationships/hyperlink" Target="https://newsletter.karmagroup.com/customer/index.php/campaigns/ar930v4kfv6f9/overview" TargetMode="External"/><Relationship Id="rId44" Type="http://schemas.openxmlformats.org/officeDocument/2006/relationships/hyperlink" Target="https://newsletter.karmagroup.com/customer/index.php/campaigns/fk248jf63vbb3/overview" TargetMode="External"/><Relationship Id="rId52" Type="http://schemas.openxmlformats.org/officeDocument/2006/relationships/hyperlink" Target="https://newsletter.karmagroup.com/customer/index.php/campaigns/lk112o74tgb6f/overview" TargetMode="External"/><Relationship Id="rId60" Type="http://schemas.openxmlformats.org/officeDocument/2006/relationships/hyperlink" Target="https://newsletter.karmagroup.com/customer/index.php/campaigns/jb177jovhfba5/overview" TargetMode="External"/><Relationship Id="rId65" Type="http://schemas.openxmlformats.org/officeDocument/2006/relationships/hyperlink" Target="https://newsletter.karmagroup.com/customer/index.php/campaigns/nc844h4856997/overview" TargetMode="External"/><Relationship Id="rId73" Type="http://schemas.openxmlformats.org/officeDocument/2006/relationships/hyperlink" Target="https://newsletter.karmagroup.com/customer/index.php/campaigns/fx949eysd4d49/overview" TargetMode="External"/><Relationship Id="rId78" Type="http://schemas.openxmlformats.org/officeDocument/2006/relationships/hyperlink" Target="https://newsletter.karmagroup.com/customer/index.php/campaigns/je126zm2m7f4a/overview" TargetMode="External"/><Relationship Id="rId81" Type="http://schemas.openxmlformats.org/officeDocument/2006/relationships/hyperlink" Target="https://newsletter.karmagroup.com/customer/index.php/campaigns/tz665xmc2jc72/overview" TargetMode="External"/><Relationship Id="rId86" Type="http://schemas.openxmlformats.org/officeDocument/2006/relationships/hyperlink" Target="https://newsletter.karmagroup.com/customer/index.php/campaigns/fv2781hyk1284/overview" TargetMode="External"/><Relationship Id="rId94" Type="http://schemas.openxmlformats.org/officeDocument/2006/relationships/hyperlink" Target="https://newsletter.karmagroup.com/customer/index.php/campaigns/rl977g7b31f6a/overview" TargetMode="External"/><Relationship Id="rId4" Type="http://schemas.openxmlformats.org/officeDocument/2006/relationships/hyperlink" Target="https://newsletter.karmagroup.com/customer/index.php/campaigns/yq8078vojv2a3/overview" TargetMode="External"/><Relationship Id="rId9" Type="http://schemas.openxmlformats.org/officeDocument/2006/relationships/hyperlink" Target="https://newsletter.karmagroup.com/customer/index.php/campaigns/kn707axjmg969/overview" TargetMode="External"/><Relationship Id="rId13" Type="http://schemas.openxmlformats.org/officeDocument/2006/relationships/hyperlink" Target="https://newsletter.karmagroup.com/customer/index.php/campaigns/dh032zp9lyae7/overview" TargetMode="External"/><Relationship Id="rId18" Type="http://schemas.openxmlformats.org/officeDocument/2006/relationships/hyperlink" Target="https://newsletter.karmagroup.com/customer/index.php/campaigns/xl801a5t60044/overview" TargetMode="External"/><Relationship Id="rId39" Type="http://schemas.openxmlformats.org/officeDocument/2006/relationships/hyperlink" Target="https://newsletter.karmagroup.com/customer/index.php/campaigns/xo312cw8a46a8/overview" TargetMode="External"/><Relationship Id="rId34" Type="http://schemas.openxmlformats.org/officeDocument/2006/relationships/hyperlink" Target="https://newsletter.karmagroup.com/customer/index.php/campaigns/er743f6hjxf1e/overview" TargetMode="External"/><Relationship Id="rId50" Type="http://schemas.openxmlformats.org/officeDocument/2006/relationships/hyperlink" Target="https://newsletter.karmagroup.com/customer/index.php/campaigns/hw378phhe1729/overview" TargetMode="External"/><Relationship Id="rId55" Type="http://schemas.openxmlformats.org/officeDocument/2006/relationships/hyperlink" Target="https://newsletter.karmagroup.com/customer/index.php/campaigns/jd020vqm7j14a/overview" TargetMode="External"/><Relationship Id="rId76" Type="http://schemas.openxmlformats.org/officeDocument/2006/relationships/hyperlink" Target="https://newsletter.karmagroup.com/customer/index.php/campaigns/yo842ayj7t0d0/overview" TargetMode="External"/><Relationship Id="rId7" Type="http://schemas.openxmlformats.org/officeDocument/2006/relationships/hyperlink" Target="https://newsletter.karmagroup.com/customer/index.php/campaigns/sx886hpgvte0a/overview" TargetMode="External"/><Relationship Id="rId71" Type="http://schemas.openxmlformats.org/officeDocument/2006/relationships/hyperlink" Target="https://newsletter.karmagroup.com/customer/index.php/campaigns/yn4370npsv4fa/overview" TargetMode="External"/><Relationship Id="rId92" Type="http://schemas.openxmlformats.org/officeDocument/2006/relationships/hyperlink" Target="https://newsletter.karmagroup.com/customer/index.php/campaigns/km579fwb2a959/overview" TargetMode="External"/><Relationship Id="rId2" Type="http://schemas.openxmlformats.org/officeDocument/2006/relationships/hyperlink" Target="https://newsletter.karmagroup.com/customer/index.php/campaigns/qg5110xxltbf7/overview" TargetMode="External"/><Relationship Id="rId29" Type="http://schemas.openxmlformats.org/officeDocument/2006/relationships/hyperlink" Target="https://newsletter.karmagroup.com/customer/index.php/campaigns/za691fbjbxfb2/overview" TargetMode="External"/><Relationship Id="rId24" Type="http://schemas.openxmlformats.org/officeDocument/2006/relationships/hyperlink" Target="https://newsletter.karmagroup.com/customer/index.php/campaigns/yh901lpqlw587/overview" TargetMode="External"/><Relationship Id="rId40" Type="http://schemas.openxmlformats.org/officeDocument/2006/relationships/hyperlink" Target="https://newsletter.karmagroup.com/customer/index.php/campaigns/re4778jcm115b/overview" TargetMode="External"/><Relationship Id="rId45" Type="http://schemas.openxmlformats.org/officeDocument/2006/relationships/hyperlink" Target="https://newsletter.karmagroup.com/customer/index.php/campaigns/jm0686wn4096e/overview" TargetMode="External"/><Relationship Id="rId66" Type="http://schemas.openxmlformats.org/officeDocument/2006/relationships/hyperlink" Target="https://newsletter.karmagroup.com/customer/index.php/campaigns/gk80102lqlb4e/overview" TargetMode="External"/><Relationship Id="rId87" Type="http://schemas.openxmlformats.org/officeDocument/2006/relationships/hyperlink" Target="https://newsletter.karmagroup.com/customer/index.php/campaigns/bz198tzvp33d8/overview" TargetMode="External"/><Relationship Id="rId61" Type="http://schemas.openxmlformats.org/officeDocument/2006/relationships/hyperlink" Target="https://newsletter.karmagroup.com/customer/index.php/campaigns/on399q59l0826/overview" TargetMode="External"/><Relationship Id="rId82" Type="http://schemas.openxmlformats.org/officeDocument/2006/relationships/hyperlink" Target="https://newsletter.karmagroup.com/customer/index.php/campaigns/yl2066veqh3e0/overview" TargetMode="External"/><Relationship Id="rId19" Type="http://schemas.openxmlformats.org/officeDocument/2006/relationships/hyperlink" Target="https://newsletter.karmagroup.com/customer/index.php/campaigns/zk929ppc21066/overview" TargetMode="External"/><Relationship Id="rId14" Type="http://schemas.openxmlformats.org/officeDocument/2006/relationships/hyperlink" Target="https://newsletter.karmagroup.com/customer/index.php/campaigns/yj474nodgha44/overview" TargetMode="External"/><Relationship Id="rId30" Type="http://schemas.openxmlformats.org/officeDocument/2006/relationships/hyperlink" Target="https://newsletter.karmagroup.com/customer/index.php/campaigns/vm168jfkjr2a9/overview" TargetMode="External"/><Relationship Id="rId35" Type="http://schemas.openxmlformats.org/officeDocument/2006/relationships/hyperlink" Target="https://newsletter.karmagroup.com/customer/index.php/campaigns/lv2010ar3p5fc/overview" TargetMode="External"/><Relationship Id="rId56" Type="http://schemas.openxmlformats.org/officeDocument/2006/relationships/hyperlink" Target="https://newsletter.karmagroup.com/customer/index.php/campaigns/gj4664cs72058/overview" TargetMode="External"/><Relationship Id="rId77" Type="http://schemas.openxmlformats.org/officeDocument/2006/relationships/hyperlink" Target="https://newsletter.karmagroup.com/customer/index.php/campaigns/mv222slfnzbc0/overview" TargetMode="External"/></Relationships>
</file>

<file path=xl/worksheets/_rels/sheet50.xml.rels><?xml version="1.0" encoding="UTF-8" standalone="yes"?>
<Relationships xmlns="http://schemas.openxmlformats.org/package/2006/relationships"><Relationship Id="rId26" Type="http://schemas.openxmlformats.org/officeDocument/2006/relationships/hyperlink" Target="https://newsletter.karmagroup.com/customer/index.php/campaigns/cn731yjp9d962/overview" TargetMode="External"/><Relationship Id="rId117" Type="http://schemas.openxmlformats.org/officeDocument/2006/relationships/hyperlink" Target="https://newsletter.karmagroup.com/customer/index.php/campaigns/zt271r3mwsa80/overview" TargetMode="External"/><Relationship Id="rId21" Type="http://schemas.openxmlformats.org/officeDocument/2006/relationships/hyperlink" Target="https://newsletter.karmagroup.com/customer/index.php/campaigns/ex690fsqa3e65/overview" TargetMode="External"/><Relationship Id="rId42" Type="http://schemas.openxmlformats.org/officeDocument/2006/relationships/hyperlink" Target="https://newsletter.karmagroup.com/customer/index.php/campaigns/rq245a5xro2bb/overview" TargetMode="External"/><Relationship Id="rId47" Type="http://schemas.openxmlformats.org/officeDocument/2006/relationships/hyperlink" Target="https://newsletter.karmagroup.com/customer/index.php/campaigns/af335x6xbra4b/overview" TargetMode="External"/><Relationship Id="rId63" Type="http://schemas.openxmlformats.org/officeDocument/2006/relationships/hyperlink" Target="https://newsletter.karmagroup.com/customer/index.php/campaigns/zs776adyvpbc0/overview" TargetMode="External"/><Relationship Id="rId68" Type="http://schemas.openxmlformats.org/officeDocument/2006/relationships/hyperlink" Target="https://newsletter.karmagroup.com/customer/index.php/campaigns/rg187f6bml025/overview" TargetMode="External"/><Relationship Id="rId84" Type="http://schemas.openxmlformats.org/officeDocument/2006/relationships/hyperlink" Target="https://newsletter.karmagroup.com/customer/index.php/campaigns/az999vk5rn6f4/overview" TargetMode="External"/><Relationship Id="rId89" Type="http://schemas.openxmlformats.org/officeDocument/2006/relationships/hyperlink" Target="https://newsletter.karmagroup.com/customer/index.php/campaigns/ff217fgday4fa/overview" TargetMode="External"/><Relationship Id="rId112" Type="http://schemas.openxmlformats.org/officeDocument/2006/relationships/hyperlink" Target="https://newsletter.karmagroup.com/customer/index.php/campaigns/rp982tb9qk623/overview" TargetMode="External"/><Relationship Id="rId16" Type="http://schemas.openxmlformats.org/officeDocument/2006/relationships/hyperlink" Target="https://newsletter.karmagroup.com/customer/index.php/campaigns/gm0919kehef44/overview" TargetMode="External"/><Relationship Id="rId107" Type="http://schemas.openxmlformats.org/officeDocument/2006/relationships/hyperlink" Target="https://newsletter.karmagroup.com/customer/index.php/campaigns/kg722g07xv69a/overview" TargetMode="External"/><Relationship Id="rId11" Type="http://schemas.openxmlformats.org/officeDocument/2006/relationships/hyperlink" Target="https://newsletter.karmagroup.com/customer/index.php/campaigns/vl177ntdyjd37/overview" TargetMode="External"/><Relationship Id="rId32" Type="http://schemas.openxmlformats.org/officeDocument/2006/relationships/hyperlink" Target="https://newsletter.karmagroup.com/customer/index.php/campaigns/hw12211a1sb41/overview" TargetMode="External"/><Relationship Id="rId37" Type="http://schemas.openxmlformats.org/officeDocument/2006/relationships/hyperlink" Target="https://newsletter.karmagroup.com/customer/index.php/campaigns/az221oyas15ac/overview" TargetMode="External"/><Relationship Id="rId53" Type="http://schemas.openxmlformats.org/officeDocument/2006/relationships/hyperlink" Target="https://newsletter.karmagroup.com/customer/index.php/campaigns/kq616ws4oy7b5/overview" TargetMode="External"/><Relationship Id="rId58" Type="http://schemas.openxmlformats.org/officeDocument/2006/relationships/hyperlink" Target="https://newsletter.karmagroup.com/customer/index.php/campaigns/kt9717q9551c9/overview" TargetMode="External"/><Relationship Id="rId74" Type="http://schemas.openxmlformats.org/officeDocument/2006/relationships/hyperlink" Target="https://newsletter.karmagroup.com/customer/index.php/campaigns/vt172ansgfcda/overview" TargetMode="External"/><Relationship Id="rId79" Type="http://schemas.openxmlformats.org/officeDocument/2006/relationships/hyperlink" Target="https://newsletter.karmagroup.com/customer/index.php/campaigns/cp917c5o4m042/overview" TargetMode="External"/><Relationship Id="rId102" Type="http://schemas.openxmlformats.org/officeDocument/2006/relationships/hyperlink" Target="https://newsletter.karmagroup.com/customer/index.php/campaigns/fh3836yaoff49/overview" TargetMode="External"/><Relationship Id="rId123" Type="http://schemas.openxmlformats.org/officeDocument/2006/relationships/hyperlink" Target="https://newsletter.karmagroup.com/customer/index.php/campaigns/tr550wnwzc9bd/overview" TargetMode="External"/><Relationship Id="rId128" Type="http://schemas.openxmlformats.org/officeDocument/2006/relationships/hyperlink" Target="https://newsletter.karmagroup.com/customer/index.php/campaigns/oy475k4kjae06/overview" TargetMode="External"/><Relationship Id="rId5" Type="http://schemas.openxmlformats.org/officeDocument/2006/relationships/hyperlink" Target="https://newsletter.karmagroup.com/customer/index.php/campaigns/kz951zc9fp6af/overview" TargetMode="External"/><Relationship Id="rId90" Type="http://schemas.openxmlformats.org/officeDocument/2006/relationships/hyperlink" Target="https://newsletter.karmagroup.com/customer/index.php/campaigns/mg39273ayxd75/overview" TargetMode="External"/><Relationship Id="rId95" Type="http://schemas.openxmlformats.org/officeDocument/2006/relationships/hyperlink" Target="https://newsletter.karmagroup.com/customer/index.php/campaigns/qt704jxj53c29/overview" TargetMode="External"/><Relationship Id="rId22" Type="http://schemas.openxmlformats.org/officeDocument/2006/relationships/hyperlink" Target="https://newsletter.karmagroup.com/customer/index.php/campaigns/pc4155c2xgd32/overview" TargetMode="External"/><Relationship Id="rId27" Type="http://schemas.openxmlformats.org/officeDocument/2006/relationships/hyperlink" Target="https://newsletter.karmagroup.com/customer/index.php/campaigns/sy282l8sorbb9/overview" TargetMode="External"/><Relationship Id="rId43" Type="http://schemas.openxmlformats.org/officeDocument/2006/relationships/hyperlink" Target="https://newsletter.karmagroup.com/customer/index.php/campaigns/xl421w6zazef1/overview" TargetMode="External"/><Relationship Id="rId48" Type="http://schemas.openxmlformats.org/officeDocument/2006/relationships/hyperlink" Target="https://newsletter.karmagroup.com/customer/index.php/campaigns/cy0990p5rmec5/overview" TargetMode="External"/><Relationship Id="rId64" Type="http://schemas.openxmlformats.org/officeDocument/2006/relationships/hyperlink" Target="https://newsletter.karmagroup.com/customer/index.php/campaigns/kl795d4zsc8c3/overview" TargetMode="External"/><Relationship Id="rId69" Type="http://schemas.openxmlformats.org/officeDocument/2006/relationships/hyperlink" Target="https://newsletter.karmagroup.com/customer/index.php/campaigns/tn146z91daee0/overview" TargetMode="External"/><Relationship Id="rId113" Type="http://schemas.openxmlformats.org/officeDocument/2006/relationships/hyperlink" Target="https://newsletter.karmagroup.com/customer/index.php/campaigns/gs523jyxp2280/overview" TargetMode="External"/><Relationship Id="rId118" Type="http://schemas.openxmlformats.org/officeDocument/2006/relationships/hyperlink" Target="https://newsletter.karmagroup.com/customer/index.php/campaigns/sd874oxgcwb78/overview" TargetMode="External"/><Relationship Id="rId80" Type="http://schemas.openxmlformats.org/officeDocument/2006/relationships/hyperlink" Target="https://newsletter.karmagroup.com/customer/index.php/campaigns/pr775t4wto852/overview" TargetMode="External"/><Relationship Id="rId85" Type="http://schemas.openxmlformats.org/officeDocument/2006/relationships/hyperlink" Target="https://newsletter.karmagroup.com/customer/index.php/campaigns/kj9283h5ba9d3/overview" TargetMode="External"/><Relationship Id="rId12" Type="http://schemas.openxmlformats.org/officeDocument/2006/relationships/hyperlink" Target="https://newsletter.karmagroup.com/customer/index.php/campaigns/px122zqfhhda0/overview" TargetMode="External"/><Relationship Id="rId17" Type="http://schemas.openxmlformats.org/officeDocument/2006/relationships/hyperlink" Target="https://newsletter.karmagroup.com/customer/index.php/campaigns/yo782xjbq0acc/overview" TargetMode="External"/><Relationship Id="rId33" Type="http://schemas.openxmlformats.org/officeDocument/2006/relationships/hyperlink" Target="https://newsletter.karmagroup.com/customer/index.php/campaigns/vb328c70tp9ce/overview" TargetMode="External"/><Relationship Id="rId38" Type="http://schemas.openxmlformats.org/officeDocument/2006/relationships/hyperlink" Target="https://newsletter.karmagroup.com/customer/index.php/campaigns/gd363j0g0l5ba/overview" TargetMode="External"/><Relationship Id="rId59" Type="http://schemas.openxmlformats.org/officeDocument/2006/relationships/hyperlink" Target="https://newsletter.karmagroup.com/customer/index.php/campaigns/ax479hbo9t8d1/overview" TargetMode="External"/><Relationship Id="rId103" Type="http://schemas.openxmlformats.org/officeDocument/2006/relationships/hyperlink" Target="https://newsletter.karmagroup.com/customer/index.php/campaigns/rn494t5y5r8a2/overview" TargetMode="External"/><Relationship Id="rId108" Type="http://schemas.openxmlformats.org/officeDocument/2006/relationships/hyperlink" Target="https://newsletter.karmagroup.com/customer/index.php/campaigns/kv8136hqa11b0/overview" TargetMode="External"/><Relationship Id="rId124" Type="http://schemas.openxmlformats.org/officeDocument/2006/relationships/hyperlink" Target="https://newsletter.karmagroup.com/customer/index.php/campaigns/eq03804bz4b0e/overview" TargetMode="External"/><Relationship Id="rId54" Type="http://schemas.openxmlformats.org/officeDocument/2006/relationships/hyperlink" Target="https://newsletter.karmagroup.com/customer/index.php/campaigns/bh566yy1pn810/overview" TargetMode="External"/><Relationship Id="rId70" Type="http://schemas.openxmlformats.org/officeDocument/2006/relationships/hyperlink" Target="https://newsletter.karmagroup.com/customer/index.php/campaigns/ma379yrme5d96/overview" TargetMode="External"/><Relationship Id="rId75" Type="http://schemas.openxmlformats.org/officeDocument/2006/relationships/hyperlink" Target="https://newsletter.karmagroup.com/customer/index.php/campaigns/qp467be57s9a6/overview" TargetMode="External"/><Relationship Id="rId91" Type="http://schemas.openxmlformats.org/officeDocument/2006/relationships/hyperlink" Target="https://newsletter.karmagroup.com/customer/index.php/campaigns/yj764jyz9fb5c/overview" TargetMode="External"/><Relationship Id="rId96" Type="http://schemas.openxmlformats.org/officeDocument/2006/relationships/hyperlink" Target="https://newsletter.karmagroup.com/customer/index.php/campaigns/kt794nldtdb7f/overview" TargetMode="External"/><Relationship Id="rId1" Type="http://schemas.openxmlformats.org/officeDocument/2006/relationships/hyperlink" Target="https://mcharge.karmagroup.com/customer/index.php/campaigns/lq973mr2pv853/overview" TargetMode="External"/><Relationship Id="rId6" Type="http://schemas.openxmlformats.org/officeDocument/2006/relationships/hyperlink" Target="https://newsletter.karmagroup.com/customer/index.php/campaigns/xf659rk5vkc8c/overview" TargetMode="External"/><Relationship Id="rId23" Type="http://schemas.openxmlformats.org/officeDocument/2006/relationships/hyperlink" Target="https://newsletter.karmagroup.com/customer/index.php/campaigns/rn89492nk1010/overview" TargetMode="External"/><Relationship Id="rId28" Type="http://schemas.openxmlformats.org/officeDocument/2006/relationships/hyperlink" Target="https://newsletter.karmagroup.com/customer/index.php/campaigns/vf292cpay46dc/overview" TargetMode="External"/><Relationship Id="rId49" Type="http://schemas.openxmlformats.org/officeDocument/2006/relationships/hyperlink" Target="https://newsletter.karmagroup.com/customer/index.php/campaigns/la9207ms7ee09/overview" TargetMode="External"/><Relationship Id="rId114" Type="http://schemas.openxmlformats.org/officeDocument/2006/relationships/hyperlink" Target="https://newsletter.karmagroup.com/customer/index.php/campaigns/jv203ln796097/overview" TargetMode="External"/><Relationship Id="rId119" Type="http://schemas.openxmlformats.org/officeDocument/2006/relationships/hyperlink" Target="https://newsletter.karmagroup.com/customer/index.php/campaigns/sj747430ao782/overview" TargetMode="External"/><Relationship Id="rId44" Type="http://schemas.openxmlformats.org/officeDocument/2006/relationships/hyperlink" Target="https://newsletter.karmagroup.com/customer/index.php/campaigns/ma222hzx465a2/overview" TargetMode="External"/><Relationship Id="rId60" Type="http://schemas.openxmlformats.org/officeDocument/2006/relationships/hyperlink" Target="https://newsletter.karmagroup.com/customer/index.php/campaigns/gk837e9y4da04/overview" TargetMode="External"/><Relationship Id="rId65" Type="http://schemas.openxmlformats.org/officeDocument/2006/relationships/hyperlink" Target="https://newsletter.karmagroup.com/customer/index.php/campaigns/fn83038ve97c2/overview" TargetMode="External"/><Relationship Id="rId81" Type="http://schemas.openxmlformats.org/officeDocument/2006/relationships/hyperlink" Target="https://newsletter.karmagroup.com/customer/index.php/campaigns/cq858q6o26390/overview" TargetMode="External"/><Relationship Id="rId86" Type="http://schemas.openxmlformats.org/officeDocument/2006/relationships/hyperlink" Target="https://newsletter.karmagroup.com/customer/index.php/campaigns/tg858ms6dr04c/overview" TargetMode="External"/><Relationship Id="rId13" Type="http://schemas.openxmlformats.org/officeDocument/2006/relationships/hyperlink" Target="https://newsletter.karmagroup.com/customer/index.php/campaigns/os633fd2tw655/overview" TargetMode="External"/><Relationship Id="rId18" Type="http://schemas.openxmlformats.org/officeDocument/2006/relationships/hyperlink" Target="https://newsletter.karmagroup.com/customer/index.php/campaigns/et094vwt0qaf1/overview" TargetMode="External"/><Relationship Id="rId39" Type="http://schemas.openxmlformats.org/officeDocument/2006/relationships/hyperlink" Target="https://newsletter.karmagroup.com/customer/index.php/campaigns/kb040rg3f0e92/overview" TargetMode="External"/><Relationship Id="rId109" Type="http://schemas.openxmlformats.org/officeDocument/2006/relationships/hyperlink" Target="https://newsletter.karmagroup.com/customer/index.php/campaigns/sd755brjjd4ca/overview" TargetMode="External"/><Relationship Id="rId34" Type="http://schemas.openxmlformats.org/officeDocument/2006/relationships/hyperlink" Target="https://newsletter.karmagroup.com/customer/index.php/campaigns/qc324rj403d8b/overview" TargetMode="External"/><Relationship Id="rId50" Type="http://schemas.openxmlformats.org/officeDocument/2006/relationships/hyperlink" Target="https://newsletter.karmagroup.com/customer/index.php/campaigns/em206kao4z0ea/overview" TargetMode="External"/><Relationship Id="rId55" Type="http://schemas.openxmlformats.org/officeDocument/2006/relationships/hyperlink" Target="https://newsletter.karmagroup.com/customer/index.php/campaigns/cv34459v778b5/overview" TargetMode="External"/><Relationship Id="rId76" Type="http://schemas.openxmlformats.org/officeDocument/2006/relationships/hyperlink" Target="https://newsletter.karmagroup.com/customer/index.php/campaigns/ta4002plk09f7/overview" TargetMode="External"/><Relationship Id="rId97" Type="http://schemas.openxmlformats.org/officeDocument/2006/relationships/hyperlink" Target="https://newsletter.karmagroup.com/customer/index.php/campaigns/yn135h75g3af3/overview" TargetMode="External"/><Relationship Id="rId104" Type="http://schemas.openxmlformats.org/officeDocument/2006/relationships/hyperlink" Target="https://newsletter.karmagroup.com/customer/index.php/campaigns/xq393cb6qmabf/overview" TargetMode="External"/><Relationship Id="rId120" Type="http://schemas.openxmlformats.org/officeDocument/2006/relationships/hyperlink" Target="https://newsletter.karmagroup.com/customer/index.php/campaigns/ff008jyext23e/overview" TargetMode="External"/><Relationship Id="rId125" Type="http://schemas.openxmlformats.org/officeDocument/2006/relationships/hyperlink" Target="https://newsletter.karmagroup.com/customer/index.php/campaigns/ma022p85aq8dd/overview" TargetMode="External"/><Relationship Id="rId7" Type="http://schemas.openxmlformats.org/officeDocument/2006/relationships/hyperlink" Target="https://newsletter.karmagroup.com/customer/index.php/campaigns/co812shdfz5b4/overview" TargetMode="External"/><Relationship Id="rId71" Type="http://schemas.openxmlformats.org/officeDocument/2006/relationships/hyperlink" Target="https://newsletter.karmagroup.com/customer/index.php/campaigns/to559f8ndhb77/overview" TargetMode="External"/><Relationship Id="rId92" Type="http://schemas.openxmlformats.org/officeDocument/2006/relationships/hyperlink" Target="https://newsletter.karmagroup.com/customer/index.php/campaigns/ma021jk7qb819/overview" TargetMode="External"/><Relationship Id="rId2" Type="http://schemas.openxmlformats.org/officeDocument/2006/relationships/hyperlink" Target="https://mcharge.karmagroup.com/customer/index.php/campaigns/rz518ys7koeee/overview" TargetMode="External"/><Relationship Id="rId29" Type="http://schemas.openxmlformats.org/officeDocument/2006/relationships/hyperlink" Target="https://newsletter.karmagroup.com/customer/index.php/campaigns/vz555qlazr2f2/overview" TargetMode="External"/><Relationship Id="rId24" Type="http://schemas.openxmlformats.org/officeDocument/2006/relationships/hyperlink" Target="https://newsletter.karmagroup.com/customer/index.php/campaigns/vo695s0lv8dbe/overview" TargetMode="External"/><Relationship Id="rId40" Type="http://schemas.openxmlformats.org/officeDocument/2006/relationships/hyperlink" Target="https://newsletter.karmagroup.com/customer/index.php/campaigns/nr472hc1zo4c7/overview" TargetMode="External"/><Relationship Id="rId45" Type="http://schemas.openxmlformats.org/officeDocument/2006/relationships/hyperlink" Target="https://newsletter.karmagroup.com/customer/index.php/campaigns/lz691yb5f2fc2/overview" TargetMode="External"/><Relationship Id="rId66" Type="http://schemas.openxmlformats.org/officeDocument/2006/relationships/hyperlink" Target="https://newsletter.karmagroup.com/customer/index.php/campaigns/vb798aet63360/overview" TargetMode="External"/><Relationship Id="rId87" Type="http://schemas.openxmlformats.org/officeDocument/2006/relationships/hyperlink" Target="https://newsletter.karmagroup.com/customer/index.php/campaigns/bl842xxxd9514/overview" TargetMode="External"/><Relationship Id="rId110" Type="http://schemas.openxmlformats.org/officeDocument/2006/relationships/hyperlink" Target="https://newsletter.karmagroup.com/customer/index.php/campaigns/lq632t3oey70a/overview" TargetMode="External"/><Relationship Id="rId115" Type="http://schemas.openxmlformats.org/officeDocument/2006/relationships/hyperlink" Target="https://newsletter.karmagroup.com/customer/index.php/campaigns/ky952d0jc020b/overview" TargetMode="External"/><Relationship Id="rId61" Type="http://schemas.openxmlformats.org/officeDocument/2006/relationships/hyperlink" Target="https://newsletter.karmagroup.com/customer/index.php/campaigns/pp300hfwt5943/overview" TargetMode="External"/><Relationship Id="rId82" Type="http://schemas.openxmlformats.org/officeDocument/2006/relationships/hyperlink" Target="https://newsletter.karmagroup.com/customer/index.php/campaigns/nk5218813f21a/overview" TargetMode="External"/><Relationship Id="rId19" Type="http://schemas.openxmlformats.org/officeDocument/2006/relationships/hyperlink" Target="https://newsletter.karmagroup.com/customer/index.php/campaigns/vs340l00zwc76/overview" TargetMode="External"/><Relationship Id="rId14" Type="http://schemas.openxmlformats.org/officeDocument/2006/relationships/hyperlink" Target="https://newsletter.karmagroup.com/customer/index.php/campaigns/jx858q1ca8704/overview" TargetMode="External"/><Relationship Id="rId30" Type="http://schemas.openxmlformats.org/officeDocument/2006/relationships/hyperlink" Target="https://newsletter.karmagroup.com/customer/index.php/campaigns/px752scojsfdf/overview" TargetMode="External"/><Relationship Id="rId35" Type="http://schemas.openxmlformats.org/officeDocument/2006/relationships/hyperlink" Target="https://newsletter.karmagroup.com/customer/index.php/campaigns/wn337oozvk99a/overview" TargetMode="External"/><Relationship Id="rId56" Type="http://schemas.openxmlformats.org/officeDocument/2006/relationships/hyperlink" Target="https://newsletter.karmagroup.com/customer/index.php/campaigns/vx1434s0jocdc/overview" TargetMode="External"/><Relationship Id="rId77" Type="http://schemas.openxmlformats.org/officeDocument/2006/relationships/hyperlink" Target="https://newsletter.karmagroup.com/customer/index.php/campaigns/rs893vvss7bdb/overview" TargetMode="External"/><Relationship Id="rId100" Type="http://schemas.openxmlformats.org/officeDocument/2006/relationships/hyperlink" Target="https://newsletter.karmagroup.com/customer/index.php/campaigns/jt7591xbwj29c/overview" TargetMode="External"/><Relationship Id="rId105" Type="http://schemas.openxmlformats.org/officeDocument/2006/relationships/hyperlink" Target="https://newsletter.karmagroup.com/customer/index.php/campaigns/vx973604jbc05/overview" TargetMode="External"/><Relationship Id="rId126" Type="http://schemas.openxmlformats.org/officeDocument/2006/relationships/hyperlink" Target="https://newsletter.karmagroup.com/customer/index.php/campaigns/jm7296bv341ce/overview" TargetMode="External"/><Relationship Id="rId8" Type="http://schemas.openxmlformats.org/officeDocument/2006/relationships/hyperlink" Target="https://newsletter.karmagroup.com/customer/index.php/campaigns/jh766yvz50064/overview" TargetMode="External"/><Relationship Id="rId51" Type="http://schemas.openxmlformats.org/officeDocument/2006/relationships/hyperlink" Target="https://newsletter.karmagroup.com/customer/index.php/campaigns/vb916nh4w3681/overview" TargetMode="External"/><Relationship Id="rId72" Type="http://schemas.openxmlformats.org/officeDocument/2006/relationships/hyperlink" Target="https://newsletter.karmagroup.com/customer/index.php/campaigns/ca766nkm6z4d6/overview" TargetMode="External"/><Relationship Id="rId93" Type="http://schemas.openxmlformats.org/officeDocument/2006/relationships/hyperlink" Target="https://newsletter.karmagroup.com/customer/index.php/campaigns/rv959d7q0o46e/overview" TargetMode="External"/><Relationship Id="rId98" Type="http://schemas.openxmlformats.org/officeDocument/2006/relationships/hyperlink" Target="https://newsletter.karmagroup.com/customer/index.php/campaigns/ge7638zdxr06b/overview" TargetMode="External"/><Relationship Id="rId121" Type="http://schemas.openxmlformats.org/officeDocument/2006/relationships/hyperlink" Target="https://newsletter.karmagroup.com/customer/index.php/campaigns/fj4097rh0o0b5/overview" TargetMode="External"/><Relationship Id="rId3" Type="http://schemas.openxmlformats.org/officeDocument/2006/relationships/hyperlink" Target="https://newsletter.karmagroup.com/customer/index.php/campaigns/yq348yte6t29f/overview" TargetMode="External"/><Relationship Id="rId25" Type="http://schemas.openxmlformats.org/officeDocument/2006/relationships/hyperlink" Target="https://newsletter.karmagroup.com/customer/index.php/campaigns/hx966caq3g4ba/overview" TargetMode="External"/><Relationship Id="rId46" Type="http://schemas.openxmlformats.org/officeDocument/2006/relationships/hyperlink" Target="https://newsletter.karmagroup.com/customer/index.php/campaigns/go008hjprn504/overview" TargetMode="External"/><Relationship Id="rId67" Type="http://schemas.openxmlformats.org/officeDocument/2006/relationships/hyperlink" Target="https://newsletter.karmagroup.com/customer/index.php/campaigns/fa081j1nwp2b1/overview" TargetMode="External"/><Relationship Id="rId116" Type="http://schemas.openxmlformats.org/officeDocument/2006/relationships/hyperlink" Target="https://newsletter.karmagroup.com/customer/index.php/campaigns/jl288b1s5l1e8/overview" TargetMode="External"/><Relationship Id="rId20" Type="http://schemas.openxmlformats.org/officeDocument/2006/relationships/hyperlink" Target="https://newsletter.karmagroup.com/customer/index.php/campaigns/rl7190k8ww6dc/overview" TargetMode="External"/><Relationship Id="rId41" Type="http://schemas.openxmlformats.org/officeDocument/2006/relationships/hyperlink" Target="https://newsletter.karmagroup.com/customer/index.php/campaigns/cn0047eod3c82/overview" TargetMode="External"/><Relationship Id="rId62" Type="http://schemas.openxmlformats.org/officeDocument/2006/relationships/hyperlink" Target="https://newsletter.karmagroup.com/customer/index.php/campaigns/db527aj3sl8fa/overview" TargetMode="External"/><Relationship Id="rId83" Type="http://schemas.openxmlformats.org/officeDocument/2006/relationships/hyperlink" Target="https://newsletter.karmagroup.com/customer/index.php/campaigns/rr536x8k4c72b/overview" TargetMode="External"/><Relationship Id="rId88" Type="http://schemas.openxmlformats.org/officeDocument/2006/relationships/hyperlink" Target="https://newsletter.karmagroup.com/customer/index.php/campaigns/zr152khswgd3c/overview" TargetMode="External"/><Relationship Id="rId111" Type="http://schemas.openxmlformats.org/officeDocument/2006/relationships/hyperlink" Target="https://newsletter.karmagroup.com/customer/index.php/campaigns/tn767g4syj750/overview" TargetMode="External"/><Relationship Id="rId15" Type="http://schemas.openxmlformats.org/officeDocument/2006/relationships/hyperlink" Target="https://newsletter.karmagroup.com/customer/index.php/campaigns/qz83423ot4a5c/overview" TargetMode="External"/><Relationship Id="rId36" Type="http://schemas.openxmlformats.org/officeDocument/2006/relationships/hyperlink" Target="https://newsletter.karmagroup.com/customer/index.php/campaigns/tc631n5gr70fd/overview" TargetMode="External"/><Relationship Id="rId57" Type="http://schemas.openxmlformats.org/officeDocument/2006/relationships/hyperlink" Target="https://newsletter.karmagroup.com/customer/index.php/campaigns/fe700j631cde4/overview" TargetMode="External"/><Relationship Id="rId106" Type="http://schemas.openxmlformats.org/officeDocument/2006/relationships/hyperlink" Target="https://newsletter.karmagroup.com/customer/index.php/campaigns/dh650cl39mbb3/overview" TargetMode="External"/><Relationship Id="rId127" Type="http://schemas.openxmlformats.org/officeDocument/2006/relationships/hyperlink" Target="https://newsletter.karmagroup.com/customer/index.php/campaigns/vn439s5q4a06c/overview" TargetMode="External"/><Relationship Id="rId10" Type="http://schemas.openxmlformats.org/officeDocument/2006/relationships/hyperlink" Target="https://newsletter.karmagroup.com/customer/index.php/campaigns/de2372k1dc177/overview" TargetMode="External"/><Relationship Id="rId31" Type="http://schemas.openxmlformats.org/officeDocument/2006/relationships/hyperlink" Target="https://newsletter.karmagroup.com/customer/index.php/campaigns/xb2983t9hw655/overview" TargetMode="External"/><Relationship Id="rId52" Type="http://schemas.openxmlformats.org/officeDocument/2006/relationships/hyperlink" Target="https://newsletter.karmagroup.com/customer/index.php/campaigns/cz707m735t971/overview" TargetMode="External"/><Relationship Id="rId73" Type="http://schemas.openxmlformats.org/officeDocument/2006/relationships/hyperlink" Target="https://newsletter.karmagroup.com/customer/index.php/campaigns/xp860d8z7t857/overview" TargetMode="External"/><Relationship Id="rId78" Type="http://schemas.openxmlformats.org/officeDocument/2006/relationships/hyperlink" Target="https://newsletter.karmagroup.com/customer/index.php/campaigns/rp820084x9e1c/overview" TargetMode="External"/><Relationship Id="rId94" Type="http://schemas.openxmlformats.org/officeDocument/2006/relationships/hyperlink" Target="https://newsletter.karmagroup.com/customer/index.php/campaigns/zz821vc910b88/overview" TargetMode="External"/><Relationship Id="rId99" Type="http://schemas.openxmlformats.org/officeDocument/2006/relationships/hyperlink" Target="https://newsletter.karmagroup.com/customer/index.php/campaigns/tl492wxnma041/overview" TargetMode="External"/><Relationship Id="rId101" Type="http://schemas.openxmlformats.org/officeDocument/2006/relationships/hyperlink" Target="https://newsletter.karmagroup.com/customer/index.php/campaigns/zm891co650227/overview" TargetMode="External"/><Relationship Id="rId122" Type="http://schemas.openxmlformats.org/officeDocument/2006/relationships/hyperlink" Target="https://newsletter.karmagroup.com/customer/index.php/campaigns/gt493x5l28e6b/overview" TargetMode="External"/><Relationship Id="rId4" Type="http://schemas.openxmlformats.org/officeDocument/2006/relationships/hyperlink" Target="https://newsletter.karmagroup.com/customer/index.php/campaigns/os140e5kvh590/overview" TargetMode="External"/><Relationship Id="rId9" Type="http://schemas.openxmlformats.org/officeDocument/2006/relationships/hyperlink" Target="https://newsletter.karmagroup.com/customer/index.php/campaigns/ke7542hx5oe4f/overview" TargetMode="External"/></Relationships>
</file>

<file path=xl/worksheets/_rels/sheet51.xml.rels><?xml version="1.0" encoding="UTF-8" standalone="yes"?>
<Relationships xmlns="http://schemas.openxmlformats.org/package/2006/relationships"><Relationship Id="rId8" Type="http://schemas.openxmlformats.org/officeDocument/2006/relationships/hyperlink" Target="https://newsletter.karmagroup.com/customer/index.php/campaigns/kc876tz4vf4b8/overview" TargetMode="External"/><Relationship Id="rId13" Type="http://schemas.openxmlformats.org/officeDocument/2006/relationships/hyperlink" Target="https://newsletter.karmagroup.com/customer/index.php/campaigns/sn962qnmr519b/overview" TargetMode="External"/><Relationship Id="rId18" Type="http://schemas.openxmlformats.org/officeDocument/2006/relationships/hyperlink" Target="https://newsletter.karmagroup.com/customer/index.php/campaigns/ty8793rm9y3af/overview" TargetMode="External"/><Relationship Id="rId3" Type="http://schemas.openxmlformats.org/officeDocument/2006/relationships/hyperlink" Target="https://newsletter.karmagroup.com/customer/index.php/campaigns/lc3061wkpw5b9/overview" TargetMode="External"/><Relationship Id="rId7" Type="http://schemas.openxmlformats.org/officeDocument/2006/relationships/hyperlink" Target="https://newsletter.karmagroup.com/customer/index.php/campaigns/za1710aycg5bd/overview" TargetMode="External"/><Relationship Id="rId12" Type="http://schemas.openxmlformats.org/officeDocument/2006/relationships/hyperlink" Target="https://newsletter.karmagroup.com/customer/index.php/campaigns/af946a4dlq954/overview" TargetMode="External"/><Relationship Id="rId17" Type="http://schemas.openxmlformats.org/officeDocument/2006/relationships/hyperlink" Target="https://newsletter.karmagroup.com/customer/index.php/campaigns/vk744s99llda0/overview" TargetMode="External"/><Relationship Id="rId2" Type="http://schemas.openxmlformats.org/officeDocument/2006/relationships/hyperlink" Target="https://newsletter.karmagroup.com/customer/index.php/campaigns/yy918q6haf357/overview" TargetMode="External"/><Relationship Id="rId16" Type="http://schemas.openxmlformats.org/officeDocument/2006/relationships/hyperlink" Target="https://newsletter.karmagroup.com/customer/index.php/campaigns/to8908cmsr20e/overview" TargetMode="External"/><Relationship Id="rId20" Type="http://schemas.openxmlformats.org/officeDocument/2006/relationships/hyperlink" Target="https://newsletter.karmagroup.com/customer/index.php/campaigns/jj735sbv3o5f2/overview" TargetMode="External"/><Relationship Id="rId1" Type="http://schemas.openxmlformats.org/officeDocument/2006/relationships/hyperlink" Target="https://newsletter.karmagroup.com/customer/index.php/campaigns/qt365frw2g2c6/overview" TargetMode="External"/><Relationship Id="rId6" Type="http://schemas.openxmlformats.org/officeDocument/2006/relationships/hyperlink" Target="https://newsletter.karmagroup.com/customer/index.php/campaigns/yp7838lv6gdfd/overview" TargetMode="External"/><Relationship Id="rId11" Type="http://schemas.openxmlformats.org/officeDocument/2006/relationships/hyperlink" Target="https://newsletter.karmagroup.com/customer/index.php/campaigns/zm436ms1jr540/overview" TargetMode="External"/><Relationship Id="rId5" Type="http://schemas.openxmlformats.org/officeDocument/2006/relationships/hyperlink" Target="https://newsletter.karmagroup.com/customer/index.php/campaigns/ee884r812a0b2/overview" TargetMode="External"/><Relationship Id="rId15" Type="http://schemas.openxmlformats.org/officeDocument/2006/relationships/hyperlink" Target="https://newsletter.karmagroup.com/customer/index.php/campaigns/sm539zt7cq2ba/overview" TargetMode="External"/><Relationship Id="rId10" Type="http://schemas.openxmlformats.org/officeDocument/2006/relationships/hyperlink" Target="https://newsletter.karmagroup.com/customer/index.php/campaigns/qk7429ph4mfbd/overview" TargetMode="External"/><Relationship Id="rId19" Type="http://schemas.openxmlformats.org/officeDocument/2006/relationships/hyperlink" Target="https://newsletter.karmagroup.com/customer/index.php/campaigns/zv0919khoc391/overview" TargetMode="External"/><Relationship Id="rId4" Type="http://schemas.openxmlformats.org/officeDocument/2006/relationships/hyperlink" Target="https://newsletter.karmagroup.com/customer/index.php/campaigns/kg913jj7of8f5/overview" TargetMode="External"/><Relationship Id="rId9" Type="http://schemas.openxmlformats.org/officeDocument/2006/relationships/hyperlink" Target="https://newsletter.karmagroup.com/customer/index.php/campaigns/sk5676nhhx4ba/overview" TargetMode="External"/><Relationship Id="rId14" Type="http://schemas.openxmlformats.org/officeDocument/2006/relationships/hyperlink" Target="https://newsletter.karmagroup.com/customer/index.php/campaigns/gt645g6omed2a/overview"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s://drive.google.com/drive/folders/1FtodCKGIn1oIA-7yPw04n-FegoPQK2EJ?usp=sharing" TargetMode="External"/><Relationship Id="rId3" Type="http://schemas.openxmlformats.org/officeDocument/2006/relationships/hyperlink" Target="https://drive.google.com/drive/folders/1FtodCKGIn1oIA-7yPw04n-FegoPQK2EJ?usp=sharing" TargetMode="External"/><Relationship Id="rId7" Type="http://schemas.openxmlformats.org/officeDocument/2006/relationships/hyperlink" Target="https://drive.google.com/drive/folders/1FtodCKGIn1oIA-7yPw04n-FegoPQK2EJ?usp=sharing" TargetMode="External"/><Relationship Id="rId2" Type="http://schemas.openxmlformats.org/officeDocument/2006/relationships/hyperlink" Target="https://drive.google.com/drive/folders/1FtodCKGIn1oIA-7yPw04n-FegoPQK2EJ?usp=sharing" TargetMode="External"/><Relationship Id="rId1" Type="http://schemas.openxmlformats.org/officeDocument/2006/relationships/hyperlink" Target="https://drive.google.com/drive/folders/1FtodCKGIn1oIA-7yPw04n-FegoPQK2EJ?usp=sharing" TargetMode="External"/><Relationship Id="rId6" Type="http://schemas.openxmlformats.org/officeDocument/2006/relationships/hyperlink" Target="https://drive.google.com/drive/folders/1FtodCKGIn1oIA-7yPw04n-FegoPQK2EJ?usp=sharing" TargetMode="External"/><Relationship Id="rId11" Type="http://schemas.openxmlformats.org/officeDocument/2006/relationships/hyperlink" Target="https://edm.karmagroup.com/karmagroup/2021/Karma_Sanctum/Truants-Charity-Ride-2021/" TargetMode="External"/><Relationship Id="rId5" Type="http://schemas.openxmlformats.org/officeDocument/2006/relationships/hyperlink" Target="https://drive.google.com/drive/folders/1FtodCKGIn1oIA-7yPw04n-FegoPQK2EJ?usp=sharing" TargetMode="External"/><Relationship Id="rId10" Type="http://schemas.openxmlformats.org/officeDocument/2006/relationships/hyperlink" Target="https://edm.karmagroup.com/karmagroup/2021/Karma_Sanctum/Truants-Charity-Ride-2021/" TargetMode="External"/><Relationship Id="rId4" Type="http://schemas.openxmlformats.org/officeDocument/2006/relationships/hyperlink" Target="https://drive.google.com/drive/folders/1FtodCKGIn1oIA-7yPw04n-FegoPQK2EJ?usp=sharing" TargetMode="External"/><Relationship Id="rId9" Type="http://schemas.openxmlformats.org/officeDocument/2006/relationships/hyperlink" Target="https://drive.google.com/drive/folders/1FtodCKGIn1oIA-7yPw04n-FegoPQK2EJ?usp=sharing" TargetMode="External"/></Relationships>
</file>

<file path=xl/worksheets/_rels/sheet57.xml.rels><?xml version="1.0" encoding="UTF-8" standalone="yes"?>
<Relationships xmlns="http://schemas.openxmlformats.org/package/2006/relationships"><Relationship Id="rId3" Type="http://schemas.openxmlformats.org/officeDocument/2006/relationships/hyperlink" Target="https://campaigns.zoho.com/campaigns/org676548991/home.do" TargetMode="External"/><Relationship Id="rId7" Type="http://schemas.openxmlformats.org/officeDocument/2006/relationships/hyperlink" Target="https://campaigns.zoho.com/campaigns/org676548991/emailcampaign/all" TargetMode="External"/><Relationship Id="rId2" Type="http://schemas.openxmlformats.org/officeDocument/2006/relationships/hyperlink" Target="https://campaigns.zoho.com/campaigns/org676548991/home.do" TargetMode="External"/><Relationship Id="rId1" Type="http://schemas.openxmlformats.org/officeDocument/2006/relationships/hyperlink" Target="https://campaigns.zoho.com/campaigns/org676548991/home.do" TargetMode="External"/><Relationship Id="rId6" Type="http://schemas.openxmlformats.org/officeDocument/2006/relationships/hyperlink" Target="https://campaigns.zoho.com/campaigns/org676548991/home.do" TargetMode="External"/><Relationship Id="rId5" Type="http://schemas.openxmlformats.org/officeDocument/2006/relationships/hyperlink" Target="https://campaigns.zoho.com/campaigns/org676548991/home.do" TargetMode="External"/><Relationship Id="rId4" Type="http://schemas.openxmlformats.org/officeDocument/2006/relationships/hyperlink" Target="https://campaigns.zoho.com/campaigns/org676548991/home.do" TargetMode="External"/></Relationships>
</file>

<file path=xl/worksheets/_rels/sheet58.xml.rels><?xml version="1.0" encoding="UTF-8" standalone="yes"?>
<Relationships xmlns="http://schemas.openxmlformats.org/package/2006/relationships"><Relationship Id="rId8" Type="http://schemas.openxmlformats.org/officeDocument/2006/relationships/hyperlink" Target="https://newsletter.karmagroup.com/customer/index.php/campaigns/lq965sgcfa1e1/overview" TargetMode="External"/><Relationship Id="rId3" Type="http://schemas.openxmlformats.org/officeDocument/2006/relationships/hyperlink" Target="https://newsletter.karmagroup.com/customer/index.php/campaigns/mo538aey0h3ed/overview" TargetMode="External"/><Relationship Id="rId7" Type="http://schemas.openxmlformats.org/officeDocument/2006/relationships/hyperlink" Target="https://newsletter.karmagroup.com/customer/index.php/campaigns/hj1750t5wx8ac/overview" TargetMode="External"/><Relationship Id="rId2" Type="http://schemas.openxmlformats.org/officeDocument/2006/relationships/hyperlink" Target="https://campaigns.zoho.com/campaigns/org676548991/home.do" TargetMode="External"/><Relationship Id="rId1" Type="http://schemas.openxmlformats.org/officeDocument/2006/relationships/hyperlink" Target="https://karmagroup.createsend.com/campaigns/reports/campaignReportDetail.aspx?ID=BDF387D407B864142540EF23F30FEDED" TargetMode="External"/><Relationship Id="rId6" Type="http://schemas.openxmlformats.org/officeDocument/2006/relationships/hyperlink" Target="https://newsletter.karmagroup.com/customer/index.php/campaigns/mc31077tpj24c/overview" TargetMode="External"/><Relationship Id="rId5" Type="http://schemas.openxmlformats.org/officeDocument/2006/relationships/hyperlink" Target="https://newsletter.karmagroup.com/customer/index.php/campaigns/pe619v0f60519/overview" TargetMode="External"/><Relationship Id="rId4" Type="http://schemas.openxmlformats.org/officeDocument/2006/relationships/hyperlink" Target="https://campaigns.zoho.com/campaigns/org676548991/home.do" TargetMode="External"/><Relationship Id="rId9" Type="http://schemas.openxmlformats.org/officeDocument/2006/relationships/hyperlink" Target="https://campaigns.zoho.com/campaigns/org676548991/home.do" TargetMode="External"/></Relationships>
</file>

<file path=xl/worksheets/_rels/sheet59.xml.rels><?xml version="1.0" encoding="UTF-8" standalone="yes"?>
<Relationships xmlns="http://schemas.openxmlformats.org/package/2006/relationships"><Relationship Id="rId8" Type="http://schemas.openxmlformats.org/officeDocument/2006/relationships/hyperlink" Target="https://karmagroup.createsend.com/campaigns/reports/campaignReportDetail.aspx?ID=559B2AD911323EFE2540EF23F30FEDED" TargetMode="External"/><Relationship Id="rId13" Type="http://schemas.openxmlformats.org/officeDocument/2006/relationships/hyperlink" Target="https://karmagroup.createsend.com/campaigns/reports/campaignReportDetail.aspx?ID=881A09DF4E5423252540EF23F30FEDED" TargetMode="External"/><Relationship Id="rId3" Type="http://schemas.openxmlformats.org/officeDocument/2006/relationships/hyperlink" Target="https://karmagroup.createsend.com/campaigns/reports/campaignReportDetail.aspx?ID=BC82BC4E673713442540EF23F30FEDED" TargetMode="External"/><Relationship Id="rId7" Type="http://schemas.openxmlformats.org/officeDocument/2006/relationships/hyperlink" Target="https://karmagroup.createsend.com/campaigns/reports/campaignReportDetail.aspx?ID=EEA48E8EBDA46A6A2540EF23F30FEDED" TargetMode="External"/><Relationship Id="rId12" Type="http://schemas.openxmlformats.org/officeDocument/2006/relationships/hyperlink" Target="https://karmagroup.createsend.com/campaigns/reports/campaignReportDetail.aspx?ID=D1553C09E732D02A2540EF23F30FEDED" TargetMode="External"/><Relationship Id="rId17" Type="http://schemas.openxmlformats.org/officeDocument/2006/relationships/hyperlink" Target="https://campaigns.zoho.com/campaigns/org676548991/home.do" TargetMode="External"/><Relationship Id="rId2" Type="http://schemas.openxmlformats.org/officeDocument/2006/relationships/hyperlink" Target="https://campaigns.zoho.com/campaigns/org676548991/home.do" TargetMode="External"/><Relationship Id="rId16" Type="http://schemas.openxmlformats.org/officeDocument/2006/relationships/hyperlink" Target="https://campaigns.zoho.com/campaigns/org676548991/home.do" TargetMode="External"/><Relationship Id="rId1" Type="http://schemas.openxmlformats.org/officeDocument/2006/relationships/hyperlink" Target="https://campaigns.zoho.com/campaigns/org676548991/home.do" TargetMode="External"/><Relationship Id="rId6" Type="http://schemas.openxmlformats.org/officeDocument/2006/relationships/hyperlink" Target="https://karmagroup.createsend.com/campaigns/reports/campaignReportDetail.aspx?ID=4AE1130FF7ED67682540EF23F30FEDED" TargetMode="External"/><Relationship Id="rId11" Type="http://schemas.openxmlformats.org/officeDocument/2006/relationships/hyperlink" Target="https://karmagroup.createsend.com/campaigns/reports/campaignReportDetail.aspx?ID=B0491119769BAAC32540EF23F30FEDED" TargetMode="External"/><Relationship Id="rId5" Type="http://schemas.openxmlformats.org/officeDocument/2006/relationships/hyperlink" Target="https://karmagroup.createsend.com/campaigns/reports/campaignReportDetail.aspx?ID=8F66E33A9A2B5AE62540EF23F30FEDED" TargetMode="External"/><Relationship Id="rId15" Type="http://schemas.openxmlformats.org/officeDocument/2006/relationships/hyperlink" Target="https://campaigns.zoho.com/campaigns/org676548991/home.do" TargetMode="External"/><Relationship Id="rId10" Type="http://schemas.openxmlformats.org/officeDocument/2006/relationships/hyperlink" Target="https://karmagroup.createsend.com/campaigns/reports/campaignReportDetail.aspx?ID=3D0124CBF75135322540EF23F30FEDED" TargetMode="External"/><Relationship Id="rId4" Type="http://schemas.openxmlformats.org/officeDocument/2006/relationships/hyperlink" Target="https://karmagroup.createsend.com/campaigns/reports/campaignReportDetail.aspx?ID=25949D7DE6AEF5062540EF23F30FEDED" TargetMode="External"/><Relationship Id="rId9" Type="http://schemas.openxmlformats.org/officeDocument/2006/relationships/hyperlink" Target="https://karmagroup.createsend.com/campaigns/reports/campaignReportDetail.aspx?ID=62B53017116BD5A02540EF23F30FEDED" TargetMode="External"/><Relationship Id="rId14" Type="http://schemas.openxmlformats.org/officeDocument/2006/relationships/hyperlink" Target="https://karmagroup.createsend.com/campaigns/reports/campaignReportDetail.aspx?ID=6330D035411F0D042540EF23F30FEDED" TargetMode="External"/></Relationships>
</file>

<file path=xl/worksheets/_rels/sheet60.xml.rels><?xml version="1.0" encoding="UTF-8" standalone="yes"?>
<Relationships xmlns="http://schemas.openxmlformats.org/package/2006/relationships"><Relationship Id="rId8" Type="http://schemas.openxmlformats.org/officeDocument/2006/relationships/hyperlink" Target="https://campaigns.zoho.com/campaigns/org676548991/home.do" TargetMode="External"/><Relationship Id="rId3" Type="http://schemas.openxmlformats.org/officeDocument/2006/relationships/hyperlink" Target="https://campaigns.zoho.com/campaigns/org676548991/home.do" TargetMode="External"/><Relationship Id="rId7" Type="http://schemas.openxmlformats.org/officeDocument/2006/relationships/hyperlink" Target="https://campaigns.zoho.com/campaigns/org676548991/home.do" TargetMode="External"/><Relationship Id="rId2" Type="http://schemas.openxmlformats.org/officeDocument/2006/relationships/hyperlink" Target="https://campaigns.zoho.com/campaigns/org676548991/home.do" TargetMode="External"/><Relationship Id="rId1" Type="http://schemas.openxmlformats.org/officeDocument/2006/relationships/hyperlink" Target="https://campaigns.zoho.com/campaigns/org676548991/home.do" TargetMode="External"/><Relationship Id="rId6" Type="http://schemas.openxmlformats.org/officeDocument/2006/relationships/hyperlink" Target="https://campaigns.zoho.com/campaigns/org676548991/home.do" TargetMode="External"/><Relationship Id="rId11" Type="http://schemas.openxmlformats.org/officeDocument/2006/relationships/hyperlink" Target="https://karmagroup.createsend.com/campaigns/reports/campaignReportDetail.aspx?ID=642051E567FA60602540EF23F30FEDED" TargetMode="External"/><Relationship Id="rId5" Type="http://schemas.openxmlformats.org/officeDocument/2006/relationships/hyperlink" Target="https://campaigns.zoho.com/campaigns/org676548991/home.do" TargetMode="External"/><Relationship Id="rId10" Type="http://schemas.openxmlformats.org/officeDocument/2006/relationships/hyperlink" Target="https://karmagroup.createsend.com/campaigns/reports/campaignReportDetail.aspx?ID=66DC2CE7BC1C14C42540EF23F30FEDED" TargetMode="External"/><Relationship Id="rId4" Type="http://schemas.openxmlformats.org/officeDocument/2006/relationships/hyperlink" Target="https://campaigns.zoho.com/campaigns/org676548991/home.do" TargetMode="External"/><Relationship Id="rId9" Type="http://schemas.openxmlformats.org/officeDocument/2006/relationships/hyperlink" Target="https://campaigns.zoho.com/campaigns/org676548991/home.do" TargetMode="External"/></Relationships>
</file>

<file path=xl/worksheets/_rels/sheet61.xml.rels><?xml version="1.0" encoding="UTF-8" standalone="yes"?>
<Relationships xmlns="http://schemas.openxmlformats.org/package/2006/relationships"><Relationship Id="rId3" Type="http://schemas.openxmlformats.org/officeDocument/2006/relationships/hyperlink" Target="https://campaigns.zoho.com/campaigns/org676548991/home.do" TargetMode="External"/><Relationship Id="rId2" Type="http://schemas.openxmlformats.org/officeDocument/2006/relationships/hyperlink" Target="https://campaigns.zoho.com/campaigns/org676548991/home.do" TargetMode="External"/><Relationship Id="rId1" Type="http://schemas.openxmlformats.org/officeDocument/2006/relationships/hyperlink" Target="https://campaigns.zoho.com/campaigns/org676548991/home.do" TargetMode="External"/><Relationship Id="rId4" Type="http://schemas.openxmlformats.org/officeDocument/2006/relationships/hyperlink" Target="https://campaigns.zoho.com/campaigns/org676548991/home.do" TargetMode="External"/></Relationships>
</file>

<file path=xl/worksheets/_rels/sheet64.xml.rels><?xml version="1.0" encoding="UTF-8" standalone="yes"?>
<Relationships xmlns="http://schemas.openxmlformats.org/package/2006/relationships"><Relationship Id="rId2" Type="http://schemas.openxmlformats.org/officeDocument/2006/relationships/hyperlink" Target="https://campaigns.zoho.com/campaigns/org676548991/home.do" TargetMode="External"/><Relationship Id="rId1" Type="http://schemas.openxmlformats.org/officeDocument/2006/relationships/hyperlink" Target="https://campaigns.zoho.com/campaigns/org676548991/home.do" TargetMode="External"/></Relationships>
</file>

<file path=xl/worksheets/_rels/sheet6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hyperlink" Target="https://campaigns.zoho.com/campaigns/org676548991/home.do"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https://campaigns.zoho.com/campaigns/org676548991/home.do" TargetMode="External"/></Relationships>
</file>

<file path=xl/worksheets/_rels/sheet67.xml.rels><?xml version="1.0" encoding="UTF-8" standalone="yes"?>
<Relationships xmlns="http://schemas.openxmlformats.org/package/2006/relationships"><Relationship Id="rId13" Type="http://schemas.openxmlformats.org/officeDocument/2006/relationships/hyperlink" Target="https://campaigns.zoho.com/campaigns/org676548991/home.do" TargetMode="External"/><Relationship Id="rId18" Type="http://schemas.openxmlformats.org/officeDocument/2006/relationships/hyperlink" Target="https://campaigns.zoho.com/campaigns/org676548991/home.do" TargetMode="External"/><Relationship Id="rId26" Type="http://schemas.openxmlformats.org/officeDocument/2006/relationships/hyperlink" Target="https://campaigns.zoho.com/campaigns/org676548991/home.do" TargetMode="External"/><Relationship Id="rId39" Type="http://schemas.openxmlformats.org/officeDocument/2006/relationships/hyperlink" Target="https://campaigns.zoho.com/campaigns/org676548991/home.do" TargetMode="External"/><Relationship Id="rId21" Type="http://schemas.openxmlformats.org/officeDocument/2006/relationships/hyperlink" Target="https://campaigns.zoho.com/campaigns/org676548991/home.do" TargetMode="External"/><Relationship Id="rId34" Type="http://schemas.openxmlformats.org/officeDocument/2006/relationships/hyperlink" Target="https://campaigns.zoho.com/campaigns/org676548991/home.do" TargetMode="External"/><Relationship Id="rId42" Type="http://schemas.openxmlformats.org/officeDocument/2006/relationships/hyperlink" Target="https://campaigns.zoho.com/campaigns/org676548991/home.do" TargetMode="External"/><Relationship Id="rId47" Type="http://schemas.openxmlformats.org/officeDocument/2006/relationships/hyperlink" Target="https://campaigns.zoho.com/campaigns/org676548991/home.do" TargetMode="External"/><Relationship Id="rId7" Type="http://schemas.openxmlformats.org/officeDocument/2006/relationships/hyperlink" Target="https://campaigns.zoho.com/campaigns/org676548991/home.do" TargetMode="External"/><Relationship Id="rId2" Type="http://schemas.openxmlformats.org/officeDocument/2006/relationships/hyperlink" Target="https://campaigns.zoho.com/campaigns/org676548991/home.do" TargetMode="External"/><Relationship Id="rId16" Type="http://schemas.openxmlformats.org/officeDocument/2006/relationships/hyperlink" Target="https://campaigns.zoho.com/campaigns/org676548991/home.do" TargetMode="External"/><Relationship Id="rId29" Type="http://schemas.openxmlformats.org/officeDocument/2006/relationships/hyperlink" Target="https://campaigns.zoho.com/campaigns/org676548991/home.do" TargetMode="External"/><Relationship Id="rId1" Type="http://schemas.openxmlformats.org/officeDocument/2006/relationships/hyperlink" Target="https://campaigns.zoho.com/campaigns/org676548991/home.do" TargetMode="External"/><Relationship Id="rId6" Type="http://schemas.openxmlformats.org/officeDocument/2006/relationships/hyperlink" Target="https://campaigns.zoho.com/campaigns/org676548991/home.do" TargetMode="External"/><Relationship Id="rId11" Type="http://schemas.openxmlformats.org/officeDocument/2006/relationships/hyperlink" Target="https://campaigns.zoho.com/campaigns/org676548991/home.do" TargetMode="External"/><Relationship Id="rId24" Type="http://schemas.openxmlformats.org/officeDocument/2006/relationships/hyperlink" Target="https://campaigns.zoho.com/campaigns/org676548991/home.do" TargetMode="External"/><Relationship Id="rId32" Type="http://schemas.openxmlformats.org/officeDocument/2006/relationships/hyperlink" Target="https://campaigns.zoho.com/campaigns/org676548991/home.do" TargetMode="External"/><Relationship Id="rId37" Type="http://schemas.openxmlformats.org/officeDocument/2006/relationships/hyperlink" Target="https://campaigns.zoho.com/campaigns/org676548991/home.do" TargetMode="External"/><Relationship Id="rId40" Type="http://schemas.openxmlformats.org/officeDocument/2006/relationships/hyperlink" Target="https://campaigns.zoho.com/campaigns/org676548991/home.do" TargetMode="External"/><Relationship Id="rId45" Type="http://schemas.openxmlformats.org/officeDocument/2006/relationships/hyperlink" Target="https://campaigns.zoho.com/campaigns/org676548991/home.do" TargetMode="External"/><Relationship Id="rId5" Type="http://schemas.openxmlformats.org/officeDocument/2006/relationships/hyperlink" Target="https://campaigns.zoho.com/campaigns/org676548991/home.do" TargetMode="External"/><Relationship Id="rId15" Type="http://schemas.openxmlformats.org/officeDocument/2006/relationships/hyperlink" Target="https://campaigns.zoho.com/campaigns/org676548991/home.do" TargetMode="External"/><Relationship Id="rId23" Type="http://schemas.openxmlformats.org/officeDocument/2006/relationships/hyperlink" Target="https://campaigns.zoho.com/campaigns/org676548991/home.do" TargetMode="External"/><Relationship Id="rId28" Type="http://schemas.openxmlformats.org/officeDocument/2006/relationships/hyperlink" Target="https://campaigns.zoho.com/campaigns/org676548991/home.do" TargetMode="External"/><Relationship Id="rId36" Type="http://schemas.openxmlformats.org/officeDocument/2006/relationships/hyperlink" Target="https://campaigns.zoho.com/campaigns/org676548991/home.do" TargetMode="External"/><Relationship Id="rId10" Type="http://schemas.openxmlformats.org/officeDocument/2006/relationships/hyperlink" Target="https://campaigns.zoho.com/campaigns/org676548991/home.do" TargetMode="External"/><Relationship Id="rId19" Type="http://schemas.openxmlformats.org/officeDocument/2006/relationships/hyperlink" Target="https://campaigns.zoho.com/campaigns/org676548991/home.do" TargetMode="External"/><Relationship Id="rId31" Type="http://schemas.openxmlformats.org/officeDocument/2006/relationships/hyperlink" Target="https://campaigns.zoho.com/campaigns/org676548991/home.do" TargetMode="External"/><Relationship Id="rId44" Type="http://schemas.openxmlformats.org/officeDocument/2006/relationships/hyperlink" Target="https://campaigns.zoho.com/campaigns/org676548991/home.do" TargetMode="External"/><Relationship Id="rId4" Type="http://schemas.openxmlformats.org/officeDocument/2006/relationships/hyperlink" Target="https://campaigns.zoho.com/campaigns/org676548991/home.do" TargetMode="External"/><Relationship Id="rId9" Type="http://schemas.openxmlformats.org/officeDocument/2006/relationships/hyperlink" Target="https://campaigns.zoho.com/campaigns/org676548991/home.do" TargetMode="External"/><Relationship Id="rId14" Type="http://schemas.openxmlformats.org/officeDocument/2006/relationships/hyperlink" Target="https://campaigns.zoho.com/campaigns/org676548991/home.do" TargetMode="External"/><Relationship Id="rId22" Type="http://schemas.openxmlformats.org/officeDocument/2006/relationships/hyperlink" Target="https://campaigns.zoho.com/campaigns/org676548991/home.do" TargetMode="External"/><Relationship Id="rId27" Type="http://schemas.openxmlformats.org/officeDocument/2006/relationships/hyperlink" Target="https://campaigns.zoho.com/campaigns/org676548991/home.do" TargetMode="External"/><Relationship Id="rId30" Type="http://schemas.openxmlformats.org/officeDocument/2006/relationships/hyperlink" Target="https://campaigns.zoho.com/campaigns/org676548991/home.do" TargetMode="External"/><Relationship Id="rId35" Type="http://schemas.openxmlformats.org/officeDocument/2006/relationships/hyperlink" Target="https://campaigns.zoho.com/campaigns/org676548991/home.do" TargetMode="External"/><Relationship Id="rId43" Type="http://schemas.openxmlformats.org/officeDocument/2006/relationships/hyperlink" Target="https://campaigns.zoho.com/campaigns/org676548991/home.do" TargetMode="External"/><Relationship Id="rId48" Type="http://schemas.openxmlformats.org/officeDocument/2006/relationships/hyperlink" Target="https://campaigns.zoho.com/campaigns/org676548991/home.do" TargetMode="External"/><Relationship Id="rId8" Type="http://schemas.openxmlformats.org/officeDocument/2006/relationships/hyperlink" Target="https://campaigns.zoho.com/campaigns/org676548991/home.do" TargetMode="External"/><Relationship Id="rId3" Type="http://schemas.openxmlformats.org/officeDocument/2006/relationships/hyperlink" Target="https://campaigns.zoho.com/campaigns/org676548991/home.do" TargetMode="External"/><Relationship Id="rId12" Type="http://schemas.openxmlformats.org/officeDocument/2006/relationships/hyperlink" Target="https://campaigns.zoho.com/campaigns/org676548991/home.do" TargetMode="External"/><Relationship Id="rId17" Type="http://schemas.openxmlformats.org/officeDocument/2006/relationships/hyperlink" Target="https://campaigns.zoho.com/campaigns/org676548991/home.do" TargetMode="External"/><Relationship Id="rId25" Type="http://schemas.openxmlformats.org/officeDocument/2006/relationships/hyperlink" Target="https://campaigns.zoho.com/campaigns/org676548991/home.do" TargetMode="External"/><Relationship Id="rId33" Type="http://schemas.openxmlformats.org/officeDocument/2006/relationships/hyperlink" Target="https://campaigns.zoho.com/campaigns/org676548991/home.do" TargetMode="External"/><Relationship Id="rId38" Type="http://schemas.openxmlformats.org/officeDocument/2006/relationships/hyperlink" Target="https://campaigns.zoho.com/campaigns/org676548991/home.do" TargetMode="External"/><Relationship Id="rId46" Type="http://schemas.openxmlformats.org/officeDocument/2006/relationships/hyperlink" Target="https://campaigns.zoho.com/campaigns/org676548991/home.do" TargetMode="External"/><Relationship Id="rId20" Type="http://schemas.openxmlformats.org/officeDocument/2006/relationships/hyperlink" Target="https://campaigns.zoho.com/campaigns/org676548991/home.do" TargetMode="External"/><Relationship Id="rId41" Type="http://schemas.openxmlformats.org/officeDocument/2006/relationships/hyperlink" Target="https://campaigns.zoho.com/campaigns/org676548991/home.do" TargetMode="External"/></Relationships>
</file>

<file path=xl/worksheets/_rels/sheet69.xml.rels><?xml version="1.0" encoding="UTF-8" standalone="yes"?>
<Relationships xmlns="http://schemas.openxmlformats.org/package/2006/relationships"><Relationship Id="rId3" Type="http://schemas.openxmlformats.org/officeDocument/2006/relationships/hyperlink" Target="https://campaigns.zoho.com/campaigns/org676548991/home.do" TargetMode="External"/><Relationship Id="rId2" Type="http://schemas.openxmlformats.org/officeDocument/2006/relationships/hyperlink" Target="https://campaigns.zoho.com/campaigns/org676548991/home.do" TargetMode="External"/><Relationship Id="rId1" Type="http://schemas.openxmlformats.org/officeDocument/2006/relationships/hyperlink" Target="https://campaigns.zoho.com/campaigns/org676548991/home.do" TargetMode="External"/><Relationship Id="rId4" Type="http://schemas.openxmlformats.org/officeDocument/2006/relationships/hyperlink" Target="https://campaigns.zoho.com/campaigns/org676548991/home.do" TargetMode="External"/></Relationships>
</file>

<file path=xl/worksheets/_rels/sheet70.xml.rels><?xml version="1.0" encoding="UTF-8" standalone="yes"?>
<Relationships xmlns="http://schemas.openxmlformats.org/package/2006/relationships"><Relationship Id="rId8" Type="http://schemas.openxmlformats.org/officeDocument/2006/relationships/hyperlink" Target="https://campaigns.zoho.com/campaigns/org676548991/home.do" TargetMode="External"/><Relationship Id="rId13" Type="http://schemas.openxmlformats.org/officeDocument/2006/relationships/hyperlink" Target="https://campaigns.zoho.com/campaigns/org676548991/home.do" TargetMode="External"/><Relationship Id="rId18" Type="http://schemas.openxmlformats.org/officeDocument/2006/relationships/hyperlink" Target="https://campaigns.zoho.com/campaigns/org676548991/home.do" TargetMode="External"/><Relationship Id="rId3" Type="http://schemas.openxmlformats.org/officeDocument/2006/relationships/hyperlink" Target="https://campaigns.zoho.com/campaigns/org676548991/home.do" TargetMode="External"/><Relationship Id="rId21" Type="http://schemas.openxmlformats.org/officeDocument/2006/relationships/hyperlink" Target="https://campaigns.zoho.com/campaigns/org676548991/home.do" TargetMode="External"/><Relationship Id="rId7" Type="http://schemas.openxmlformats.org/officeDocument/2006/relationships/hyperlink" Target="https://campaigns.zoho.com/campaigns/org676548991/home.do" TargetMode="External"/><Relationship Id="rId12" Type="http://schemas.openxmlformats.org/officeDocument/2006/relationships/hyperlink" Target="https://campaigns.zoho.com/campaigns/org676548991/home.do" TargetMode="External"/><Relationship Id="rId17" Type="http://schemas.openxmlformats.org/officeDocument/2006/relationships/hyperlink" Target="https://campaigns.zoho.com/campaigns/org676548991/home.do" TargetMode="External"/><Relationship Id="rId2" Type="http://schemas.openxmlformats.org/officeDocument/2006/relationships/hyperlink" Target="https://campaigns.zoho.com/campaigns/org676548991/home.do" TargetMode="External"/><Relationship Id="rId16" Type="http://schemas.openxmlformats.org/officeDocument/2006/relationships/hyperlink" Target="https://campaigns.zoho.com/campaigns/org676548991/home.do" TargetMode="External"/><Relationship Id="rId20" Type="http://schemas.openxmlformats.org/officeDocument/2006/relationships/hyperlink" Target="https://campaigns.zoho.com/campaigns/org676548991/home.do" TargetMode="External"/><Relationship Id="rId1" Type="http://schemas.openxmlformats.org/officeDocument/2006/relationships/hyperlink" Target="https://campaigns.zoho.com/campaigns/org676548991/home.do" TargetMode="External"/><Relationship Id="rId6" Type="http://schemas.openxmlformats.org/officeDocument/2006/relationships/hyperlink" Target="https://campaigns.zoho.com/campaigns/org676548991/home.do" TargetMode="External"/><Relationship Id="rId11" Type="http://schemas.openxmlformats.org/officeDocument/2006/relationships/hyperlink" Target="https://campaigns.zoho.com/campaigns/org676548991/home.do" TargetMode="External"/><Relationship Id="rId5" Type="http://schemas.openxmlformats.org/officeDocument/2006/relationships/hyperlink" Target="https://campaigns.zoho.com/campaigns/org676548991/home.do" TargetMode="External"/><Relationship Id="rId15" Type="http://schemas.openxmlformats.org/officeDocument/2006/relationships/hyperlink" Target="https://campaigns.zoho.com/campaigns/org676548991/home.do" TargetMode="External"/><Relationship Id="rId10" Type="http://schemas.openxmlformats.org/officeDocument/2006/relationships/hyperlink" Target="https://campaigns.zoho.com/campaigns/org676548991/home.do" TargetMode="External"/><Relationship Id="rId19" Type="http://schemas.openxmlformats.org/officeDocument/2006/relationships/hyperlink" Target="https://campaigns.zoho.com/campaigns/org676548991/home.do" TargetMode="External"/><Relationship Id="rId4" Type="http://schemas.openxmlformats.org/officeDocument/2006/relationships/hyperlink" Target="https://campaigns.zoho.com/campaigns/org676548991/home.do" TargetMode="External"/><Relationship Id="rId9" Type="http://schemas.openxmlformats.org/officeDocument/2006/relationships/hyperlink" Target="https://campaigns.zoho.com/campaigns/org676548991/home.do" TargetMode="External"/><Relationship Id="rId14" Type="http://schemas.openxmlformats.org/officeDocument/2006/relationships/hyperlink" Target="https://campaigns.zoho.com/campaigns/org676548991/home.do" TargetMode="External"/></Relationships>
</file>

<file path=xl/worksheets/_rels/sheet71.xml.rels><?xml version="1.0" encoding="UTF-8" standalone="yes"?>
<Relationships xmlns="http://schemas.openxmlformats.org/package/2006/relationships"><Relationship Id="rId8" Type="http://schemas.openxmlformats.org/officeDocument/2006/relationships/hyperlink" Target="https://campaigns.zoho.com/campaigns/org676548991/home.do" TargetMode="External"/><Relationship Id="rId13" Type="http://schemas.openxmlformats.org/officeDocument/2006/relationships/hyperlink" Target="https://campaigns.zoho.com/campaigns/org676548991/home.do" TargetMode="External"/><Relationship Id="rId18" Type="http://schemas.openxmlformats.org/officeDocument/2006/relationships/hyperlink" Target="https://campaigns.zoho.com/campaigns/org676548991/home.do" TargetMode="External"/><Relationship Id="rId3" Type="http://schemas.openxmlformats.org/officeDocument/2006/relationships/hyperlink" Target="https://campaigns.zoho.com/campaigns/org676548991/home.do" TargetMode="External"/><Relationship Id="rId7" Type="http://schemas.openxmlformats.org/officeDocument/2006/relationships/hyperlink" Target="https://campaigns.zoho.com/campaigns/org676548991/home.do" TargetMode="External"/><Relationship Id="rId12" Type="http://schemas.openxmlformats.org/officeDocument/2006/relationships/hyperlink" Target="https://campaigns.zoho.com/campaigns/org676548991/home.do" TargetMode="External"/><Relationship Id="rId17" Type="http://schemas.openxmlformats.org/officeDocument/2006/relationships/hyperlink" Target="https://campaigns.zoho.com/campaigns/org676548991/home.do" TargetMode="External"/><Relationship Id="rId2" Type="http://schemas.openxmlformats.org/officeDocument/2006/relationships/hyperlink" Target="https://campaigns.zoho.com/campaigns/org676548991/home.do" TargetMode="External"/><Relationship Id="rId16" Type="http://schemas.openxmlformats.org/officeDocument/2006/relationships/hyperlink" Target="https://campaigns.zoho.com/campaigns/org676548991/home.do" TargetMode="External"/><Relationship Id="rId1" Type="http://schemas.openxmlformats.org/officeDocument/2006/relationships/hyperlink" Target="https://campaigns.zoho.com/campaigns/org676548991/home.do" TargetMode="External"/><Relationship Id="rId6" Type="http://schemas.openxmlformats.org/officeDocument/2006/relationships/hyperlink" Target="https://campaigns.zoho.com/campaigns/org676548991/home.do" TargetMode="External"/><Relationship Id="rId11" Type="http://schemas.openxmlformats.org/officeDocument/2006/relationships/hyperlink" Target="https://campaigns.zoho.com/campaigns/org676548991/home.do" TargetMode="External"/><Relationship Id="rId5" Type="http://schemas.openxmlformats.org/officeDocument/2006/relationships/hyperlink" Target="https://campaigns.zoho.com/campaigns/org676548991/home.do" TargetMode="External"/><Relationship Id="rId15" Type="http://schemas.openxmlformats.org/officeDocument/2006/relationships/hyperlink" Target="https://campaigns.zoho.com/campaigns/org676548991/home.do" TargetMode="External"/><Relationship Id="rId10" Type="http://schemas.openxmlformats.org/officeDocument/2006/relationships/hyperlink" Target="https://campaigns.zoho.com/campaigns/org676548991/home.do" TargetMode="External"/><Relationship Id="rId4" Type="http://schemas.openxmlformats.org/officeDocument/2006/relationships/hyperlink" Target="https://campaigns.zoho.com/campaigns/org676548991/home.do" TargetMode="External"/><Relationship Id="rId9" Type="http://schemas.openxmlformats.org/officeDocument/2006/relationships/hyperlink" Target="https://campaigns.zoho.com/campaigns/org676548991/home.do" TargetMode="External"/><Relationship Id="rId14" Type="http://schemas.openxmlformats.org/officeDocument/2006/relationships/hyperlink" Target="https://campaigns.zoho.com/campaigns/org676548991/home.do" TargetMode="External"/></Relationships>
</file>

<file path=xl/worksheets/_rels/sheet72.xml.rels><?xml version="1.0" encoding="UTF-8" standalone="yes"?>
<Relationships xmlns="http://schemas.openxmlformats.org/package/2006/relationships"><Relationship Id="rId8" Type="http://schemas.openxmlformats.org/officeDocument/2006/relationships/hyperlink" Target="https://campaigns.zoho.com/campaigns/org676548991/home.do" TargetMode="External"/><Relationship Id="rId13" Type="http://schemas.openxmlformats.org/officeDocument/2006/relationships/hyperlink" Target="https://campaigns.zoho.com/campaigns/org676548991/home.do" TargetMode="External"/><Relationship Id="rId18" Type="http://schemas.openxmlformats.org/officeDocument/2006/relationships/hyperlink" Target="https://campaigns.zoho.com/campaigns/org676548991/home.do" TargetMode="External"/><Relationship Id="rId3" Type="http://schemas.openxmlformats.org/officeDocument/2006/relationships/hyperlink" Target="https://campaigns.zoho.com/campaigns/org676548991/home.do" TargetMode="External"/><Relationship Id="rId21" Type="http://schemas.openxmlformats.org/officeDocument/2006/relationships/hyperlink" Target="https://campaigns.zoho.com/campaigns/org676548991/home.do" TargetMode="External"/><Relationship Id="rId7" Type="http://schemas.openxmlformats.org/officeDocument/2006/relationships/hyperlink" Target="https://campaigns.zoho.com/campaigns/org676548991/home.do" TargetMode="External"/><Relationship Id="rId12" Type="http://schemas.openxmlformats.org/officeDocument/2006/relationships/hyperlink" Target="https://campaigns.zoho.com/campaigns/org676548991/home.do" TargetMode="External"/><Relationship Id="rId17" Type="http://schemas.openxmlformats.org/officeDocument/2006/relationships/hyperlink" Target="https://campaigns.zoho.com/campaigns/org676548991/home.do" TargetMode="External"/><Relationship Id="rId2" Type="http://schemas.openxmlformats.org/officeDocument/2006/relationships/hyperlink" Target="https://campaigns.zoho.com/campaigns/org676548991/home.do" TargetMode="External"/><Relationship Id="rId16" Type="http://schemas.openxmlformats.org/officeDocument/2006/relationships/hyperlink" Target="https://campaigns.zoho.com/campaigns/org676548991/home.do" TargetMode="External"/><Relationship Id="rId20" Type="http://schemas.openxmlformats.org/officeDocument/2006/relationships/hyperlink" Target="https://campaigns.zoho.com/campaigns/org676548991/home.do" TargetMode="External"/><Relationship Id="rId1" Type="http://schemas.openxmlformats.org/officeDocument/2006/relationships/hyperlink" Target="https://campaigns.zoho.com/campaigns/org676548991/home.do" TargetMode="External"/><Relationship Id="rId6" Type="http://schemas.openxmlformats.org/officeDocument/2006/relationships/hyperlink" Target="https://campaigns.zoho.com/campaigns/org676548991/home.do" TargetMode="External"/><Relationship Id="rId11" Type="http://schemas.openxmlformats.org/officeDocument/2006/relationships/hyperlink" Target="https://campaigns.zoho.com/campaigns/org676548991/home.do" TargetMode="External"/><Relationship Id="rId5" Type="http://schemas.openxmlformats.org/officeDocument/2006/relationships/hyperlink" Target="https://campaigns.zoho.com/campaigns/org676548991/home.do" TargetMode="External"/><Relationship Id="rId15" Type="http://schemas.openxmlformats.org/officeDocument/2006/relationships/hyperlink" Target="https://campaigns.zoho.com/campaigns/org676548991/home.do" TargetMode="External"/><Relationship Id="rId23" Type="http://schemas.openxmlformats.org/officeDocument/2006/relationships/hyperlink" Target="https://campaigns.zoho.com/campaigns/org676548991/home.do" TargetMode="External"/><Relationship Id="rId10" Type="http://schemas.openxmlformats.org/officeDocument/2006/relationships/hyperlink" Target="https://campaigns.zoho.com/campaigns/org676548991/home.do" TargetMode="External"/><Relationship Id="rId19" Type="http://schemas.openxmlformats.org/officeDocument/2006/relationships/hyperlink" Target="https://campaigns.zoho.com/campaigns/org676548991/home.do" TargetMode="External"/><Relationship Id="rId4" Type="http://schemas.openxmlformats.org/officeDocument/2006/relationships/hyperlink" Target="https://campaigns.zoho.com/campaigns/org676548991/home.do" TargetMode="External"/><Relationship Id="rId9" Type="http://schemas.openxmlformats.org/officeDocument/2006/relationships/hyperlink" Target="https://campaigns.zoho.com/campaigns/org676548991/home.do" TargetMode="External"/><Relationship Id="rId14" Type="http://schemas.openxmlformats.org/officeDocument/2006/relationships/hyperlink" Target="https://campaigns.zoho.com/campaigns/org676548991/home.do" TargetMode="External"/><Relationship Id="rId22" Type="http://schemas.openxmlformats.org/officeDocument/2006/relationships/hyperlink" Target="https://campaigns.zoho.com/campaigns/org676548991/home.do" TargetMode="External"/></Relationships>
</file>

<file path=xl/worksheets/_rels/sheet73.xml.rels><?xml version="1.0" encoding="UTF-8" standalone="yes"?>
<Relationships xmlns="http://schemas.openxmlformats.org/package/2006/relationships"><Relationship Id="rId13" Type="http://schemas.openxmlformats.org/officeDocument/2006/relationships/hyperlink" Target="https://campaigns.zoho.com/campaigns/org676548991/home.do" TargetMode="External"/><Relationship Id="rId18" Type="http://schemas.openxmlformats.org/officeDocument/2006/relationships/hyperlink" Target="https://campaigns.zoho.com/campaigns/org676548991/home.do" TargetMode="External"/><Relationship Id="rId26" Type="http://schemas.openxmlformats.org/officeDocument/2006/relationships/hyperlink" Target="https://campaigns.zoho.com/campaigns/org676548991/home.do" TargetMode="External"/><Relationship Id="rId39" Type="http://schemas.openxmlformats.org/officeDocument/2006/relationships/hyperlink" Target="https://campaigns.zoho.com/campaigns/org676548991/home.do" TargetMode="External"/><Relationship Id="rId21" Type="http://schemas.openxmlformats.org/officeDocument/2006/relationships/hyperlink" Target="https://campaigns.zoho.com/campaigns/org676548991/home.do" TargetMode="External"/><Relationship Id="rId34" Type="http://schemas.openxmlformats.org/officeDocument/2006/relationships/hyperlink" Target="https://campaigns.zoho.com/campaigns/org676548991/home.do" TargetMode="External"/><Relationship Id="rId42" Type="http://schemas.openxmlformats.org/officeDocument/2006/relationships/hyperlink" Target="https://campaigns.zoho.com/campaigns/org676548991/home.do" TargetMode="External"/><Relationship Id="rId47" Type="http://schemas.openxmlformats.org/officeDocument/2006/relationships/hyperlink" Target="https://campaigns.zoho.com/campaigns/org676548991/home.do" TargetMode="External"/><Relationship Id="rId50" Type="http://schemas.openxmlformats.org/officeDocument/2006/relationships/hyperlink" Target="https://campaigns.zoho.com/campaigns/org676548991/home.do" TargetMode="External"/><Relationship Id="rId7" Type="http://schemas.openxmlformats.org/officeDocument/2006/relationships/hyperlink" Target="https://campaigns.zoho.com/campaigns/org676548991/home.do" TargetMode="External"/><Relationship Id="rId2" Type="http://schemas.openxmlformats.org/officeDocument/2006/relationships/hyperlink" Target="https://campaigns.zoho.com/campaigns/org676548991/home.do" TargetMode="External"/><Relationship Id="rId16" Type="http://schemas.openxmlformats.org/officeDocument/2006/relationships/hyperlink" Target="https://campaigns.zoho.com/campaigns/org676548991/home.do" TargetMode="External"/><Relationship Id="rId29" Type="http://schemas.openxmlformats.org/officeDocument/2006/relationships/hyperlink" Target="https://campaigns.zoho.com/campaigns/org676548991/home.do" TargetMode="External"/><Relationship Id="rId11" Type="http://schemas.openxmlformats.org/officeDocument/2006/relationships/hyperlink" Target="https://campaigns.zoho.com/campaigns/org676548991/home.do" TargetMode="External"/><Relationship Id="rId24" Type="http://schemas.openxmlformats.org/officeDocument/2006/relationships/hyperlink" Target="https://campaigns.zoho.com/campaigns/org676548991/home.do" TargetMode="External"/><Relationship Id="rId32" Type="http://schemas.openxmlformats.org/officeDocument/2006/relationships/hyperlink" Target="https://campaigns.zoho.com/campaigns/org676548991/home.do" TargetMode="External"/><Relationship Id="rId37" Type="http://schemas.openxmlformats.org/officeDocument/2006/relationships/hyperlink" Target="https://campaigns.zoho.com/campaigns/org676548991/home.do" TargetMode="External"/><Relationship Id="rId40" Type="http://schemas.openxmlformats.org/officeDocument/2006/relationships/hyperlink" Target="https://campaigns.zoho.com/campaigns/org676548991/home.do" TargetMode="External"/><Relationship Id="rId45" Type="http://schemas.openxmlformats.org/officeDocument/2006/relationships/hyperlink" Target="https://campaigns.zoho.com/campaigns/org676548991/home.do" TargetMode="External"/><Relationship Id="rId53" Type="http://schemas.openxmlformats.org/officeDocument/2006/relationships/vmlDrawing" Target="../drawings/vmlDrawing9.vml"/><Relationship Id="rId5" Type="http://schemas.openxmlformats.org/officeDocument/2006/relationships/hyperlink" Target="https://campaigns.zoho.com/campaigns/org676548991/home.do" TargetMode="External"/><Relationship Id="rId10" Type="http://schemas.openxmlformats.org/officeDocument/2006/relationships/hyperlink" Target="https://campaigns.zoho.com/campaigns/org676548991/home.do" TargetMode="External"/><Relationship Id="rId19" Type="http://schemas.openxmlformats.org/officeDocument/2006/relationships/hyperlink" Target="https://campaigns.zoho.com/campaigns/org676548991/home.do" TargetMode="External"/><Relationship Id="rId31" Type="http://schemas.openxmlformats.org/officeDocument/2006/relationships/hyperlink" Target="https://campaigns.zoho.com/campaigns/org676548991/home.do" TargetMode="External"/><Relationship Id="rId44" Type="http://schemas.openxmlformats.org/officeDocument/2006/relationships/hyperlink" Target="https://campaigns.zoho.com/campaigns/org676548991/home.do" TargetMode="External"/><Relationship Id="rId52" Type="http://schemas.openxmlformats.org/officeDocument/2006/relationships/hyperlink" Target="https://campaigns.zoho.com/campaigns/org676548991/home.do" TargetMode="External"/><Relationship Id="rId4" Type="http://schemas.openxmlformats.org/officeDocument/2006/relationships/hyperlink" Target="https://campaigns.zoho.com/campaigns/org676548991/home.do" TargetMode="External"/><Relationship Id="rId9" Type="http://schemas.openxmlformats.org/officeDocument/2006/relationships/hyperlink" Target="https://campaigns.zoho.com/campaigns/org676548991/home.do" TargetMode="External"/><Relationship Id="rId14" Type="http://schemas.openxmlformats.org/officeDocument/2006/relationships/hyperlink" Target="https://campaigns.zoho.com/campaigns/org676548991/home.do" TargetMode="External"/><Relationship Id="rId22" Type="http://schemas.openxmlformats.org/officeDocument/2006/relationships/hyperlink" Target="https://campaigns.zoho.com/campaigns/org676548991/home.do" TargetMode="External"/><Relationship Id="rId27" Type="http://schemas.openxmlformats.org/officeDocument/2006/relationships/hyperlink" Target="https://campaigns.zoho.com/campaigns/org676548991/home.do" TargetMode="External"/><Relationship Id="rId30" Type="http://schemas.openxmlformats.org/officeDocument/2006/relationships/hyperlink" Target="https://campaigns.zoho.com/campaigns/org676548991/home.do" TargetMode="External"/><Relationship Id="rId35" Type="http://schemas.openxmlformats.org/officeDocument/2006/relationships/hyperlink" Target="https://campaigns.zoho.com/campaigns/org676548991/home.do" TargetMode="External"/><Relationship Id="rId43" Type="http://schemas.openxmlformats.org/officeDocument/2006/relationships/hyperlink" Target="https://campaigns.zoho.com/campaigns/org676548991/home.do" TargetMode="External"/><Relationship Id="rId48" Type="http://schemas.openxmlformats.org/officeDocument/2006/relationships/hyperlink" Target="https://campaigns.zoho.com/campaigns/org676548991/home.do" TargetMode="External"/><Relationship Id="rId8" Type="http://schemas.openxmlformats.org/officeDocument/2006/relationships/hyperlink" Target="https://campaigns.zoho.com/campaigns/org676548991/home.do" TargetMode="External"/><Relationship Id="rId51" Type="http://schemas.openxmlformats.org/officeDocument/2006/relationships/hyperlink" Target="https://campaigns.zoho.com/campaigns/org676548991/home.do" TargetMode="External"/><Relationship Id="rId3" Type="http://schemas.openxmlformats.org/officeDocument/2006/relationships/hyperlink" Target="https://campaigns.zoho.com/campaigns/org676548991/home.do" TargetMode="External"/><Relationship Id="rId12" Type="http://schemas.openxmlformats.org/officeDocument/2006/relationships/hyperlink" Target="https://campaigns.zoho.com/campaigns/org676548991/home.do" TargetMode="External"/><Relationship Id="rId17" Type="http://schemas.openxmlformats.org/officeDocument/2006/relationships/hyperlink" Target="https://campaigns.zoho.com/campaigns/org676548991/home.do" TargetMode="External"/><Relationship Id="rId25" Type="http://schemas.openxmlformats.org/officeDocument/2006/relationships/hyperlink" Target="https://campaigns.zoho.com/campaigns/org676548991/home.do" TargetMode="External"/><Relationship Id="rId33" Type="http://schemas.openxmlformats.org/officeDocument/2006/relationships/hyperlink" Target="https://campaigns.zoho.com/campaigns/org676548991/home.do" TargetMode="External"/><Relationship Id="rId38" Type="http://schemas.openxmlformats.org/officeDocument/2006/relationships/hyperlink" Target="https://campaigns.zoho.com/campaigns/org676548991/home.do" TargetMode="External"/><Relationship Id="rId46" Type="http://schemas.openxmlformats.org/officeDocument/2006/relationships/hyperlink" Target="https://campaigns.zoho.com/campaigns/org676548991/home.do" TargetMode="External"/><Relationship Id="rId20" Type="http://schemas.openxmlformats.org/officeDocument/2006/relationships/hyperlink" Target="https://campaigns.zoho.com/campaigns/org676548991/home.do" TargetMode="External"/><Relationship Id="rId41" Type="http://schemas.openxmlformats.org/officeDocument/2006/relationships/hyperlink" Target="https://campaigns.zoho.com/campaigns/org676548991/home.do" TargetMode="External"/><Relationship Id="rId54" Type="http://schemas.openxmlformats.org/officeDocument/2006/relationships/comments" Target="../comments9.xml"/><Relationship Id="rId1" Type="http://schemas.openxmlformats.org/officeDocument/2006/relationships/hyperlink" Target="https://campaigns.zoho.com/campaigns/org676548991/home.do" TargetMode="External"/><Relationship Id="rId6" Type="http://schemas.openxmlformats.org/officeDocument/2006/relationships/hyperlink" Target="https://campaigns.zoho.com/campaigns/org676548991/home.do" TargetMode="External"/><Relationship Id="rId15" Type="http://schemas.openxmlformats.org/officeDocument/2006/relationships/hyperlink" Target="https://campaigns.zoho.com/campaigns/org676548991/home.do" TargetMode="External"/><Relationship Id="rId23" Type="http://schemas.openxmlformats.org/officeDocument/2006/relationships/hyperlink" Target="https://campaigns.zoho.com/campaigns/org676548991/home.do" TargetMode="External"/><Relationship Id="rId28" Type="http://schemas.openxmlformats.org/officeDocument/2006/relationships/hyperlink" Target="https://campaigns.zoho.com/campaigns/org676548991/home.do" TargetMode="External"/><Relationship Id="rId36" Type="http://schemas.openxmlformats.org/officeDocument/2006/relationships/hyperlink" Target="https://campaigns.zoho.com/campaigns/org676548991/home.do" TargetMode="External"/><Relationship Id="rId49" Type="http://schemas.openxmlformats.org/officeDocument/2006/relationships/hyperlink" Target="https://campaigns.zoho.com/campaigns/org676548991/home.do" TargetMode="External"/></Relationships>
</file>

<file path=xl/worksheets/_rels/sheet74.xml.rels><?xml version="1.0" encoding="UTF-8" standalone="yes"?>
<Relationships xmlns="http://schemas.openxmlformats.org/package/2006/relationships"><Relationship Id="rId13" Type="http://schemas.openxmlformats.org/officeDocument/2006/relationships/hyperlink" Target="https://campaigns.zoho.com/campaigns/org676548991/home.do" TargetMode="External"/><Relationship Id="rId18" Type="http://schemas.openxmlformats.org/officeDocument/2006/relationships/hyperlink" Target="https://campaigns.zoho.com/campaigns/org676548991/home.do" TargetMode="External"/><Relationship Id="rId26" Type="http://schemas.openxmlformats.org/officeDocument/2006/relationships/hyperlink" Target="https://campaigns.zoho.com/campaigns/org676548991/home.do" TargetMode="External"/><Relationship Id="rId39" Type="http://schemas.openxmlformats.org/officeDocument/2006/relationships/hyperlink" Target="https://campaigns.zoho.com/campaigns/org676548991/home.do" TargetMode="External"/><Relationship Id="rId21" Type="http://schemas.openxmlformats.org/officeDocument/2006/relationships/hyperlink" Target="https://campaigns.zoho.com/campaigns/org676548991/home.do" TargetMode="External"/><Relationship Id="rId34" Type="http://schemas.openxmlformats.org/officeDocument/2006/relationships/hyperlink" Target="https://campaigns.zoho.com/campaigns/org676548991/home.do" TargetMode="External"/><Relationship Id="rId42" Type="http://schemas.openxmlformats.org/officeDocument/2006/relationships/hyperlink" Target="https://campaigns.zoho.com/campaigns/org676548991/home.do" TargetMode="External"/><Relationship Id="rId47" Type="http://schemas.openxmlformats.org/officeDocument/2006/relationships/hyperlink" Target="https://campaigns.zoho.com/campaigns/org676548991/home.do" TargetMode="External"/><Relationship Id="rId50" Type="http://schemas.openxmlformats.org/officeDocument/2006/relationships/hyperlink" Target="https://campaigns.zoho.com/campaigns/org676548991/home.do" TargetMode="External"/><Relationship Id="rId7" Type="http://schemas.openxmlformats.org/officeDocument/2006/relationships/hyperlink" Target="https://campaigns.zoho.com/campaigns/org676548991/home.do" TargetMode="External"/><Relationship Id="rId2" Type="http://schemas.openxmlformats.org/officeDocument/2006/relationships/hyperlink" Target="https://campaigns.zoho.com/campaigns/org676548991/home.do" TargetMode="External"/><Relationship Id="rId16" Type="http://schemas.openxmlformats.org/officeDocument/2006/relationships/hyperlink" Target="https://campaigns.zoho.com/campaigns/org676548991/home.do" TargetMode="External"/><Relationship Id="rId29" Type="http://schemas.openxmlformats.org/officeDocument/2006/relationships/hyperlink" Target="https://campaigns.zoho.com/campaigns/org676548991/home.do" TargetMode="External"/><Relationship Id="rId11" Type="http://schemas.openxmlformats.org/officeDocument/2006/relationships/hyperlink" Target="https://campaigns.zoho.com/campaigns/org676548991/home.do" TargetMode="External"/><Relationship Id="rId24" Type="http://schemas.openxmlformats.org/officeDocument/2006/relationships/hyperlink" Target="https://campaigns.zoho.com/campaigns/org676548991/home.do" TargetMode="External"/><Relationship Id="rId32" Type="http://schemas.openxmlformats.org/officeDocument/2006/relationships/hyperlink" Target="https://campaigns.zoho.com/campaigns/org676548991/home.do" TargetMode="External"/><Relationship Id="rId37" Type="http://schemas.openxmlformats.org/officeDocument/2006/relationships/hyperlink" Target="https://campaigns.zoho.com/campaigns/org676548991/home.do" TargetMode="External"/><Relationship Id="rId40" Type="http://schemas.openxmlformats.org/officeDocument/2006/relationships/hyperlink" Target="https://campaigns.zoho.com/campaigns/org676548991/home.do" TargetMode="External"/><Relationship Id="rId45" Type="http://schemas.openxmlformats.org/officeDocument/2006/relationships/hyperlink" Target="https://campaigns.zoho.com/campaigns/org676548991/home.do" TargetMode="External"/><Relationship Id="rId5" Type="http://schemas.openxmlformats.org/officeDocument/2006/relationships/hyperlink" Target="https://campaigns.zoho.com/campaigns/org676548991/home.do" TargetMode="External"/><Relationship Id="rId15" Type="http://schemas.openxmlformats.org/officeDocument/2006/relationships/hyperlink" Target="https://campaigns.zoho.com/campaigns/org676548991/home.do" TargetMode="External"/><Relationship Id="rId23" Type="http://schemas.openxmlformats.org/officeDocument/2006/relationships/hyperlink" Target="https://campaigns.zoho.com/campaigns/org676548991/home.do" TargetMode="External"/><Relationship Id="rId28" Type="http://schemas.openxmlformats.org/officeDocument/2006/relationships/hyperlink" Target="https://campaigns.zoho.com/campaigns/org676548991/home.do" TargetMode="External"/><Relationship Id="rId36" Type="http://schemas.openxmlformats.org/officeDocument/2006/relationships/hyperlink" Target="https://campaigns.zoho.com/campaigns/org676548991/home.do" TargetMode="External"/><Relationship Id="rId49" Type="http://schemas.openxmlformats.org/officeDocument/2006/relationships/hyperlink" Target="https://campaigns.zoho.com/campaigns/org676548991/home.do" TargetMode="External"/><Relationship Id="rId10" Type="http://schemas.openxmlformats.org/officeDocument/2006/relationships/hyperlink" Target="https://campaigns.zoho.com/campaigns/org676548991/home.do" TargetMode="External"/><Relationship Id="rId19" Type="http://schemas.openxmlformats.org/officeDocument/2006/relationships/hyperlink" Target="https://campaigns.zoho.com/campaigns/org676548991/home.do" TargetMode="External"/><Relationship Id="rId31" Type="http://schemas.openxmlformats.org/officeDocument/2006/relationships/hyperlink" Target="https://campaigns.zoho.com/campaigns/org676548991/home.do" TargetMode="External"/><Relationship Id="rId44" Type="http://schemas.openxmlformats.org/officeDocument/2006/relationships/hyperlink" Target="https://campaigns.zoho.com/campaigns/org676548991/home.do" TargetMode="External"/><Relationship Id="rId4" Type="http://schemas.openxmlformats.org/officeDocument/2006/relationships/hyperlink" Target="https://campaigns.zoho.com/campaigns/org676548991/home.do" TargetMode="External"/><Relationship Id="rId9" Type="http://schemas.openxmlformats.org/officeDocument/2006/relationships/hyperlink" Target="https://campaigns.zoho.com/campaigns/org676548991/home.do" TargetMode="External"/><Relationship Id="rId14" Type="http://schemas.openxmlformats.org/officeDocument/2006/relationships/hyperlink" Target="https://campaigns.zoho.com/campaigns/org676548991/home.do" TargetMode="External"/><Relationship Id="rId22" Type="http://schemas.openxmlformats.org/officeDocument/2006/relationships/hyperlink" Target="https://campaigns.zoho.com/campaigns/org676548991/home.do" TargetMode="External"/><Relationship Id="rId27" Type="http://schemas.openxmlformats.org/officeDocument/2006/relationships/hyperlink" Target="https://campaigns.zoho.com/campaigns/org676548991/home.do" TargetMode="External"/><Relationship Id="rId30" Type="http://schemas.openxmlformats.org/officeDocument/2006/relationships/hyperlink" Target="https://campaigns.zoho.com/campaigns/org676548991/home.do" TargetMode="External"/><Relationship Id="rId35" Type="http://schemas.openxmlformats.org/officeDocument/2006/relationships/hyperlink" Target="https://campaigns.zoho.com/campaigns/org676548991/home.do" TargetMode="External"/><Relationship Id="rId43" Type="http://schemas.openxmlformats.org/officeDocument/2006/relationships/hyperlink" Target="https://campaigns.zoho.com/campaigns/org676548991/home.do" TargetMode="External"/><Relationship Id="rId48" Type="http://schemas.openxmlformats.org/officeDocument/2006/relationships/hyperlink" Target="https://campaigns.zoho.com/campaigns/org676548991/home.do" TargetMode="External"/><Relationship Id="rId8" Type="http://schemas.openxmlformats.org/officeDocument/2006/relationships/hyperlink" Target="https://campaigns.zoho.com/campaigns/org676548991/home.do" TargetMode="External"/><Relationship Id="rId51" Type="http://schemas.openxmlformats.org/officeDocument/2006/relationships/hyperlink" Target="https://campaigns.zoho.com/campaigns/org676548991/home.do" TargetMode="External"/><Relationship Id="rId3" Type="http://schemas.openxmlformats.org/officeDocument/2006/relationships/hyperlink" Target="https://campaigns.zoho.com/campaigns/org676548991/home.do" TargetMode="External"/><Relationship Id="rId12" Type="http://schemas.openxmlformats.org/officeDocument/2006/relationships/hyperlink" Target="https://campaigns.zoho.com/campaigns/org676548991/home.do" TargetMode="External"/><Relationship Id="rId17" Type="http://schemas.openxmlformats.org/officeDocument/2006/relationships/hyperlink" Target="https://campaigns.zoho.com/campaigns/org676548991/home.do" TargetMode="External"/><Relationship Id="rId25" Type="http://schemas.openxmlformats.org/officeDocument/2006/relationships/hyperlink" Target="https://campaigns.zoho.com/campaigns/org676548991/home.do" TargetMode="External"/><Relationship Id="rId33" Type="http://schemas.openxmlformats.org/officeDocument/2006/relationships/hyperlink" Target="https://campaigns.zoho.com/campaigns/org676548991/home.do" TargetMode="External"/><Relationship Id="rId38" Type="http://schemas.openxmlformats.org/officeDocument/2006/relationships/hyperlink" Target="https://campaigns.zoho.com/campaigns/org676548991/home.do" TargetMode="External"/><Relationship Id="rId46" Type="http://schemas.openxmlformats.org/officeDocument/2006/relationships/hyperlink" Target="https://campaigns.zoho.com/campaigns/org676548991/home.do" TargetMode="External"/><Relationship Id="rId20" Type="http://schemas.openxmlformats.org/officeDocument/2006/relationships/hyperlink" Target="https://campaigns.zoho.com/campaigns/org676548991/home.do" TargetMode="External"/><Relationship Id="rId41" Type="http://schemas.openxmlformats.org/officeDocument/2006/relationships/hyperlink" Target="https://campaigns.zoho.com/campaigns/org676548991/home.do" TargetMode="External"/><Relationship Id="rId1" Type="http://schemas.openxmlformats.org/officeDocument/2006/relationships/hyperlink" Target="https://campaigns.zoho.com/campaigns/org676548991/home.do" TargetMode="External"/><Relationship Id="rId6" Type="http://schemas.openxmlformats.org/officeDocument/2006/relationships/hyperlink" Target="https://campaigns.zoho.com/campaigns/org676548991/home.do" TargetMode="External"/></Relationships>
</file>

<file path=xl/worksheets/_rels/sheet75.xml.rels><?xml version="1.0" encoding="UTF-8" standalone="yes"?>
<Relationships xmlns="http://schemas.openxmlformats.org/package/2006/relationships"><Relationship Id="rId13" Type="http://schemas.openxmlformats.org/officeDocument/2006/relationships/hyperlink" Target="https://campaigns.zoho.com/campaigns/org676548991/home.do" TargetMode="External"/><Relationship Id="rId18" Type="http://schemas.openxmlformats.org/officeDocument/2006/relationships/hyperlink" Target="https://campaigns.zoho.com/campaigns/org676548991/home.do" TargetMode="External"/><Relationship Id="rId26" Type="http://schemas.openxmlformats.org/officeDocument/2006/relationships/hyperlink" Target="https://campaigns.zoho.com/campaigns/org676548991/home.do" TargetMode="External"/><Relationship Id="rId39" Type="http://schemas.openxmlformats.org/officeDocument/2006/relationships/hyperlink" Target="https://campaigns.zoho.com/campaigns/org676548991/home.do" TargetMode="External"/><Relationship Id="rId21" Type="http://schemas.openxmlformats.org/officeDocument/2006/relationships/hyperlink" Target="https://campaigns.zoho.com/campaigns/org676548991/home.do" TargetMode="External"/><Relationship Id="rId34" Type="http://schemas.openxmlformats.org/officeDocument/2006/relationships/hyperlink" Target="https://campaigns.zoho.com/campaigns/org676548991/home.do" TargetMode="External"/><Relationship Id="rId42" Type="http://schemas.openxmlformats.org/officeDocument/2006/relationships/hyperlink" Target="https://campaigns.zoho.com/campaigns/org676548991/home.do" TargetMode="External"/><Relationship Id="rId47" Type="http://schemas.openxmlformats.org/officeDocument/2006/relationships/hyperlink" Target="https://campaigns.zoho.com/campaigns/org676548991/home.do" TargetMode="External"/><Relationship Id="rId7" Type="http://schemas.openxmlformats.org/officeDocument/2006/relationships/hyperlink" Target="https://campaigns.zoho.com/campaigns/org676548991/home.do" TargetMode="External"/><Relationship Id="rId2" Type="http://schemas.openxmlformats.org/officeDocument/2006/relationships/hyperlink" Target="https://campaigns.zoho.com/campaigns/org676548991/home.do" TargetMode="External"/><Relationship Id="rId16" Type="http://schemas.openxmlformats.org/officeDocument/2006/relationships/hyperlink" Target="https://campaigns.zoho.com/campaigns/org676548991/home.do" TargetMode="External"/><Relationship Id="rId29" Type="http://schemas.openxmlformats.org/officeDocument/2006/relationships/hyperlink" Target="https://campaigns.zoho.com/campaigns/org676548991/home.do" TargetMode="External"/><Relationship Id="rId1" Type="http://schemas.openxmlformats.org/officeDocument/2006/relationships/hyperlink" Target="https://campaigns.zoho.com/campaigns/org676548991/home.do" TargetMode="External"/><Relationship Id="rId6" Type="http://schemas.openxmlformats.org/officeDocument/2006/relationships/hyperlink" Target="https://campaigns.zoho.com/campaigns/org676548991/home.do" TargetMode="External"/><Relationship Id="rId11" Type="http://schemas.openxmlformats.org/officeDocument/2006/relationships/hyperlink" Target="https://campaigns.zoho.com/campaigns/org676548991/home.do" TargetMode="External"/><Relationship Id="rId24" Type="http://schemas.openxmlformats.org/officeDocument/2006/relationships/hyperlink" Target="https://campaigns.zoho.com/campaigns/org676548991/home.do" TargetMode="External"/><Relationship Id="rId32" Type="http://schemas.openxmlformats.org/officeDocument/2006/relationships/hyperlink" Target="https://campaigns.zoho.com/campaigns/org676548991/home.do" TargetMode="External"/><Relationship Id="rId37" Type="http://schemas.openxmlformats.org/officeDocument/2006/relationships/hyperlink" Target="https://campaigns.zoho.com/campaigns/org676548991/home.do" TargetMode="External"/><Relationship Id="rId40" Type="http://schemas.openxmlformats.org/officeDocument/2006/relationships/hyperlink" Target="https://campaigns.zoho.com/campaigns/org676548991/home.do" TargetMode="External"/><Relationship Id="rId45" Type="http://schemas.openxmlformats.org/officeDocument/2006/relationships/hyperlink" Target="https://campaigns.zoho.com/campaigns/org676548991/home.do" TargetMode="External"/><Relationship Id="rId5" Type="http://schemas.openxmlformats.org/officeDocument/2006/relationships/hyperlink" Target="https://campaigns.zoho.com/campaigns/org676548991/home.do" TargetMode="External"/><Relationship Id="rId15" Type="http://schemas.openxmlformats.org/officeDocument/2006/relationships/hyperlink" Target="https://campaigns.zoho.com/campaigns/org676548991/home.do" TargetMode="External"/><Relationship Id="rId23" Type="http://schemas.openxmlformats.org/officeDocument/2006/relationships/hyperlink" Target="https://campaigns.zoho.com/campaigns/org676548991/home.do" TargetMode="External"/><Relationship Id="rId28" Type="http://schemas.openxmlformats.org/officeDocument/2006/relationships/hyperlink" Target="https://campaigns.zoho.com/campaigns/org676548991/home.do" TargetMode="External"/><Relationship Id="rId36" Type="http://schemas.openxmlformats.org/officeDocument/2006/relationships/hyperlink" Target="https://campaigns.zoho.com/campaigns/org676548991/home.do" TargetMode="External"/><Relationship Id="rId10" Type="http://schemas.openxmlformats.org/officeDocument/2006/relationships/hyperlink" Target="https://campaigns.zoho.com/campaigns/org676548991/home.do" TargetMode="External"/><Relationship Id="rId19" Type="http://schemas.openxmlformats.org/officeDocument/2006/relationships/hyperlink" Target="https://campaigns.zoho.com/campaigns/org676548991/home.do" TargetMode="External"/><Relationship Id="rId31" Type="http://schemas.openxmlformats.org/officeDocument/2006/relationships/hyperlink" Target="https://campaigns.zoho.com/campaigns/org676548991/home.do" TargetMode="External"/><Relationship Id="rId44" Type="http://schemas.openxmlformats.org/officeDocument/2006/relationships/hyperlink" Target="https://campaigns.zoho.com/campaigns/org676548991/home.do" TargetMode="External"/><Relationship Id="rId4" Type="http://schemas.openxmlformats.org/officeDocument/2006/relationships/hyperlink" Target="https://campaigns.zoho.com/campaigns/org676548991/home.do" TargetMode="External"/><Relationship Id="rId9" Type="http://schemas.openxmlformats.org/officeDocument/2006/relationships/hyperlink" Target="https://campaigns.zoho.com/campaigns/org676548991/home.do" TargetMode="External"/><Relationship Id="rId14" Type="http://schemas.openxmlformats.org/officeDocument/2006/relationships/hyperlink" Target="https://campaigns.zoho.com/campaigns/org676548991/home.do" TargetMode="External"/><Relationship Id="rId22" Type="http://schemas.openxmlformats.org/officeDocument/2006/relationships/hyperlink" Target="https://campaigns.zoho.com/campaigns/org676548991/home.do" TargetMode="External"/><Relationship Id="rId27" Type="http://schemas.openxmlformats.org/officeDocument/2006/relationships/hyperlink" Target="https://campaigns.zoho.com/campaigns/org676548991/home.do" TargetMode="External"/><Relationship Id="rId30" Type="http://schemas.openxmlformats.org/officeDocument/2006/relationships/hyperlink" Target="https://campaigns.zoho.com/campaigns/org676548991/home.do" TargetMode="External"/><Relationship Id="rId35" Type="http://schemas.openxmlformats.org/officeDocument/2006/relationships/hyperlink" Target="https://campaigns.zoho.com/campaigns/org676548991/home.do" TargetMode="External"/><Relationship Id="rId43" Type="http://schemas.openxmlformats.org/officeDocument/2006/relationships/hyperlink" Target="https://campaigns.zoho.com/campaigns/org676548991/home.do" TargetMode="External"/><Relationship Id="rId8" Type="http://schemas.openxmlformats.org/officeDocument/2006/relationships/hyperlink" Target="https://campaigns.zoho.com/campaigns/org676548991/home.do" TargetMode="External"/><Relationship Id="rId3" Type="http://schemas.openxmlformats.org/officeDocument/2006/relationships/hyperlink" Target="https://campaigns.zoho.com/campaigns/org676548991/home.do" TargetMode="External"/><Relationship Id="rId12" Type="http://schemas.openxmlformats.org/officeDocument/2006/relationships/hyperlink" Target="https://campaigns.zoho.com/campaigns/org676548991/home.do" TargetMode="External"/><Relationship Id="rId17" Type="http://schemas.openxmlformats.org/officeDocument/2006/relationships/hyperlink" Target="https://campaigns.zoho.com/campaigns/org676548991/home.do" TargetMode="External"/><Relationship Id="rId25" Type="http://schemas.openxmlformats.org/officeDocument/2006/relationships/hyperlink" Target="https://campaigns.zoho.com/campaigns/org676548991/home.do" TargetMode="External"/><Relationship Id="rId33" Type="http://schemas.openxmlformats.org/officeDocument/2006/relationships/hyperlink" Target="https://campaigns.zoho.com/campaigns/org676548991/home.do" TargetMode="External"/><Relationship Id="rId38" Type="http://schemas.openxmlformats.org/officeDocument/2006/relationships/hyperlink" Target="https://campaigns.zoho.com/campaigns/org676548991/home.do" TargetMode="External"/><Relationship Id="rId46" Type="http://schemas.openxmlformats.org/officeDocument/2006/relationships/hyperlink" Target="https://campaigns.zoho.com/campaigns/org676548991/home.do" TargetMode="External"/><Relationship Id="rId20" Type="http://schemas.openxmlformats.org/officeDocument/2006/relationships/hyperlink" Target="https://campaigns.zoho.com/campaigns/org676548991/home.do" TargetMode="External"/><Relationship Id="rId41" Type="http://schemas.openxmlformats.org/officeDocument/2006/relationships/hyperlink" Target="https://campaigns.zoho.com/campaigns/org676548991/home.do" TargetMode="External"/></Relationships>
</file>

<file path=xl/worksheets/_rels/sheet7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1.xml"/><Relationship Id="rId1" Type="http://schemas.openxmlformats.org/officeDocument/2006/relationships/vmlDrawing" Target="../drawings/vmlDrawing10.vml"/></Relationships>
</file>

<file path=xl/worksheets/_rels/sheet7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81.xml.rels><?xml version="1.0" encoding="UTF-8" standalone="yes"?>
<Relationships xmlns="http://schemas.openxmlformats.org/package/2006/relationships"><Relationship Id="rId13" Type="http://schemas.openxmlformats.org/officeDocument/2006/relationships/hyperlink" Target="https://campaigns.zoho.com/campaigns/org676548991/home.do" TargetMode="External"/><Relationship Id="rId18" Type="http://schemas.openxmlformats.org/officeDocument/2006/relationships/hyperlink" Target="https://campaigns.zoho.com/campaigns/org676548991/home.do" TargetMode="External"/><Relationship Id="rId26" Type="http://schemas.openxmlformats.org/officeDocument/2006/relationships/hyperlink" Target="https://campaigns.zoho.com/campaigns/org676548991/home.do" TargetMode="External"/><Relationship Id="rId39" Type="http://schemas.openxmlformats.org/officeDocument/2006/relationships/hyperlink" Target="https://campaigns.zoho.com/campaigns/org676548991/home.do" TargetMode="External"/><Relationship Id="rId21" Type="http://schemas.openxmlformats.org/officeDocument/2006/relationships/hyperlink" Target="https://campaigns.zoho.com/campaigns/org676548991/home.do" TargetMode="External"/><Relationship Id="rId34" Type="http://schemas.openxmlformats.org/officeDocument/2006/relationships/hyperlink" Target="https://campaigns.zoho.com/campaigns/org676548991/home.do" TargetMode="External"/><Relationship Id="rId42" Type="http://schemas.openxmlformats.org/officeDocument/2006/relationships/hyperlink" Target="https://campaigns.zoho.com/campaigns/org676548991/home.do" TargetMode="External"/><Relationship Id="rId7" Type="http://schemas.openxmlformats.org/officeDocument/2006/relationships/hyperlink" Target="https://campaigns.zoho.com/campaigns/org676548991/home.do" TargetMode="External"/><Relationship Id="rId2" Type="http://schemas.openxmlformats.org/officeDocument/2006/relationships/hyperlink" Target="https://campaigns.zoho.com/campaigns/org676548991/home.do" TargetMode="External"/><Relationship Id="rId16" Type="http://schemas.openxmlformats.org/officeDocument/2006/relationships/hyperlink" Target="https://campaigns.zoho.com/campaigns/org676548991/home.do" TargetMode="External"/><Relationship Id="rId20" Type="http://schemas.openxmlformats.org/officeDocument/2006/relationships/hyperlink" Target="https://campaigns.zoho.com/campaigns/org676548991/home.do" TargetMode="External"/><Relationship Id="rId29" Type="http://schemas.openxmlformats.org/officeDocument/2006/relationships/hyperlink" Target="https://campaigns.zoho.com/campaigns/org676548991/home.do" TargetMode="External"/><Relationship Id="rId41" Type="http://schemas.openxmlformats.org/officeDocument/2006/relationships/hyperlink" Target="https://campaigns.zoho.com/campaigns/org676548991/home.do" TargetMode="External"/><Relationship Id="rId1" Type="http://schemas.openxmlformats.org/officeDocument/2006/relationships/hyperlink" Target="https://campaigns.zoho.com/campaigns/org676548991/home.do" TargetMode="External"/><Relationship Id="rId6" Type="http://schemas.openxmlformats.org/officeDocument/2006/relationships/hyperlink" Target="https://campaigns.zoho.com/campaigns/org676548991/home.do" TargetMode="External"/><Relationship Id="rId11" Type="http://schemas.openxmlformats.org/officeDocument/2006/relationships/hyperlink" Target="https://campaigns.zoho.com/campaigns/org676548991/home.do" TargetMode="External"/><Relationship Id="rId24" Type="http://schemas.openxmlformats.org/officeDocument/2006/relationships/hyperlink" Target="https://campaigns.zoho.com/campaigns/org676548991/home.do" TargetMode="External"/><Relationship Id="rId32" Type="http://schemas.openxmlformats.org/officeDocument/2006/relationships/hyperlink" Target="https://campaigns.zoho.com/campaigns/org676548991/home.do" TargetMode="External"/><Relationship Id="rId37" Type="http://schemas.openxmlformats.org/officeDocument/2006/relationships/hyperlink" Target="https://campaigns.zoho.com/campaigns/org676548991/home.do" TargetMode="External"/><Relationship Id="rId40" Type="http://schemas.openxmlformats.org/officeDocument/2006/relationships/hyperlink" Target="https://campaigns.zoho.com/campaigns/org676548991/home.do" TargetMode="External"/><Relationship Id="rId5" Type="http://schemas.openxmlformats.org/officeDocument/2006/relationships/hyperlink" Target="https://campaigns.zoho.com/campaigns/org676548991/home.do" TargetMode="External"/><Relationship Id="rId15" Type="http://schemas.openxmlformats.org/officeDocument/2006/relationships/hyperlink" Target="https://campaigns.zoho.com/campaigns/org676548991/home.do" TargetMode="External"/><Relationship Id="rId23" Type="http://schemas.openxmlformats.org/officeDocument/2006/relationships/hyperlink" Target="https://campaigns.zoho.com/campaigns/org676548991/home.do" TargetMode="External"/><Relationship Id="rId28" Type="http://schemas.openxmlformats.org/officeDocument/2006/relationships/hyperlink" Target="https://campaigns.zoho.com/campaigns/org676548991/home.do" TargetMode="External"/><Relationship Id="rId36" Type="http://schemas.openxmlformats.org/officeDocument/2006/relationships/hyperlink" Target="https://campaigns.zoho.com/campaigns/org676548991/home.do" TargetMode="External"/><Relationship Id="rId10" Type="http://schemas.openxmlformats.org/officeDocument/2006/relationships/hyperlink" Target="https://karmagroup.createsend.com/campaigns/reports/campaignReportDetail.aspx?ID=76B9F55FAF1B34172540EF23F30FEDED" TargetMode="External"/><Relationship Id="rId19" Type="http://schemas.openxmlformats.org/officeDocument/2006/relationships/hyperlink" Target="https://campaigns.zoho.com/campaigns/org676548991/home.do" TargetMode="External"/><Relationship Id="rId31" Type="http://schemas.openxmlformats.org/officeDocument/2006/relationships/hyperlink" Target="https://campaigns.zoho.com/campaigns/org676548991/home.do" TargetMode="External"/><Relationship Id="rId4" Type="http://schemas.openxmlformats.org/officeDocument/2006/relationships/hyperlink" Target="https://campaigns.zoho.com/campaigns/org676548991/home.do" TargetMode="External"/><Relationship Id="rId9" Type="http://schemas.openxmlformats.org/officeDocument/2006/relationships/hyperlink" Target="https://campaigns.zoho.com/campaigns/org676548991/home.do" TargetMode="External"/><Relationship Id="rId14" Type="http://schemas.openxmlformats.org/officeDocument/2006/relationships/hyperlink" Target="https://campaigns.zoho.com/campaigns/org676548991/home.do" TargetMode="External"/><Relationship Id="rId22" Type="http://schemas.openxmlformats.org/officeDocument/2006/relationships/hyperlink" Target="https://campaigns.zoho.com/campaigns/org676548991/home.do" TargetMode="External"/><Relationship Id="rId27" Type="http://schemas.openxmlformats.org/officeDocument/2006/relationships/hyperlink" Target="https://campaigns.zoho.com/campaigns/org676548991/home.do" TargetMode="External"/><Relationship Id="rId30" Type="http://schemas.openxmlformats.org/officeDocument/2006/relationships/hyperlink" Target="https://campaigns.zoho.com/campaigns/org676548991/home.do" TargetMode="External"/><Relationship Id="rId35" Type="http://schemas.openxmlformats.org/officeDocument/2006/relationships/hyperlink" Target="https://campaigns.zoho.com/campaigns/org676548991/home.do" TargetMode="External"/><Relationship Id="rId43" Type="http://schemas.openxmlformats.org/officeDocument/2006/relationships/hyperlink" Target="https://campaigns.zoho.com/campaigns/org676548991/home.do" TargetMode="External"/><Relationship Id="rId8" Type="http://schemas.openxmlformats.org/officeDocument/2006/relationships/hyperlink" Target="https://campaigns.zoho.com/campaigns/org676548991/home.do" TargetMode="External"/><Relationship Id="rId3" Type="http://schemas.openxmlformats.org/officeDocument/2006/relationships/hyperlink" Target="https://campaigns.zoho.com/campaigns/org676548991/home.do" TargetMode="External"/><Relationship Id="rId12" Type="http://schemas.openxmlformats.org/officeDocument/2006/relationships/hyperlink" Target="https://campaigns.zoho.com/campaigns/org676548991/home.do" TargetMode="External"/><Relationship Id="rId17" Type="http://schemas.openxmlformats.org/officeDocument/2006/relationships/hyperlink" Target="https://campaigns.zoho.com/campaigns/org676548991/home.do" TargetMode="External"/><Relationship Id="rId25" Type="http://schemas.openxmlformats.org/officeDocument/2006/relationships/hyperlink" Target="https://campaigns.zoho.com/campaigns/org676548991/home.do" TargetMode="External"/><Relationship Id="rId33" Type="http://schemas.openxmlformats.org/officeDocument/2006/relationships/hyperlink" Target="https://campaigns.zoho.com/campaigns/org676548991/home.do" TargetMode="External"/><Relationship Id="rId38" Type="http://schemas.openxmlformats.org/officeDocument/2006/relationships/hyperlink" Target="https://campaigns.zoho.com/campaigns/org676548991/home.do" TargetMode="External"/></Relationships>
</file>

<file path=xl/worksheets/_rels/sheet82.xml.rels><?xml version="1.0" encoding="UTF-8" standalone="yes"?>
<Relationships xmlns="http://schemas.openxmlformats.org/package/2006/relationships"><Relationship Id="rId13" Type="http://schemas.openxmlformats.org/officeDocument/2006/relationships/hyperlink" Target="https://campaigns.zoho.com/campaigns/org676548991/home.do" TargetMode="External"/><Relationship Id="rId18" Type="http://schemas.openxmlformats.org/officeDocument/2006/relationships/hyperlink" Target="https://campaigns.zoho.com/campaigns/org676548991/home.do" TargetMode="External"/><Relationship Id="rId26" Type="http://schemas.openxmlformats.org/officeDocument/2006/relationships/hyperlink" Target="https://campaigns.zoho.com/campaigns/org676548991/home.do" TargetMode="External"/><Relationship Id="rId39" Type="http://schemas.openxmlformats.org/officeDocument/2006/relationships/hyperlink" Target="https://campaigns.zoho.com/campaigns/org676548991/home.do" TargetMode="External"/><Relationship Id="rId21" Type="http://schemas.openxmlformats.org/officeDocument/2006/relationships/hyperlink" Target="https://campaigns.zoho.com/campaigns/org676548991/home.do" TargetMode="External"/><Relationship Id="rId34" Type="http://schemas.openxmlformats.org/officeDocument/2006/relationships/hyperlink" Target="https://campaigns.zoho.com/campaigns/org676548991/home.do" TargetMode="External"/><Relationship Id="rId42" Type="http://schemas.openxmlformats.org/officeDocument/2006/relationships/hyperlink" Target="https://campaigns.zoho.com/campaigns/org676548991/home.do" TargetMode="External"/><Relationship Id="rId47" Type="http://schemas.openxmlformats.org/officeDocument/2006/relationships/hyperlink" Target="https://campaigns.zoho.com/campaigns/org676548991/home.do" TargetMode="External"/><Relationship Id="rId50" Type="http://schemas.openxmlformats.org/officeDocument/2006/relationships/hyperlink" Target="https://campaigns.zoho.com/campaigns/org676548991/home.do" TargetMode="External"/><Relationship Id="rId55" Type="http://schemas.openxmlformats.org/officeDocument/2006/relationships/hyperlink" Target="https://campaigns.zoho.com/campaigns/org676548991/home.do" TargetMode="External"/><Relationship Id="rId7" Type="http://schemas.openxmlformats.org/officeDocument/2006/relationships/hyperlink" Target="https://campaigns.zoho.com/campaigns/org676548991/home.do" TargetMode="External"/><Relationship Id="rId2" Type="http://schemas.openxmlformats.org/officeDocument/2006/relationships/hyperlink" Target="https://campaigns.zoho.com/campaigns/org676548991/home.do" TargetMode="External"/><Relationship Id="rId16" Type="http://schemas.openxmlformats.org/officeDocument/2006/relationships/hyperlink" Target="https://campaigns.zoho.com/campaigns/org676548991/home.do" TargetMode="External"/><Relationship Id="rId29" Type="http://schemas.openxmlformats.org/officeDocument/2006/relationships/hyperlink" Target="https://campaigns.zoho.com/campaigns/org676548991/home.do" TargetMode="External"/><Relationship Id="rId11" Type="http://schemas.openxmlformats.org/officeDocument/2006/relationships/hyperlink" Target="https://campaigns.zoho.com/campaigns/org676548991/home.do" TargetMode="External"/><Relationship Id="rId24" Type="http://schemas.openxmlformats.org/officeDocument/2006/relationships/hyperlink" Target="https://campaigns.zoho.com/campaigns/org676548991/home.do" TargetMode="External"/><Relationship Id="rId32" Type="http://schemas.openxmlformats.org/officeDocument/2006/relationships/hyperlink" Target="https://campaigns.zoho.com/campaigns/org676548991/home.do" TargetMode="External"/><Relationship Id="rId37" Type="http://schemas.openxmlformats.org/officeDocument/2006/relationships/hyperlink" Target="https://campaigns.zoho.com/campaigns/org676548991/home.do" TargetMode="External"/><Relationship Id="rId40" Type="http://schemas.openxmlformats.org/officeDocument/2006/relationships/hyperlink" Target="https://campaigns.zoho.com/campaigns/org676548991/home.do" TargetMode="External"/><Relationship Id="rId45" Type="http://schemas.openxmlformats.org/officeDocument/2006/relationships/hyperlink" Target="https://campaigns.zoho.com/campaigns/org676548991/home.do" TargetMode="External"/><Relationship Id="rId53" Type="http://schemas.openxmlformats.org/officeDocument/2006/relationships/hyperlink" Target="https://campaigns.zoho.com/campaigns/org676548991/home.do" TargetMode="External"/><Relationship Id="rId5" Type="http://schemas.openxmlformats.org/officeDocument/2006/relationships/hyperlink" Target="https://campaigns.zoho.com/campaigns/org676548991/home.do" TargetMode="External"/><Relationship Id="rId19" Type="http://schemas.openxmlformats.org/officeDocument/2006/relationships/hyperlink" Target="https://campaigns.zoho.com/campaigns/org676548991/home.do" TargetMode="External"/><Relationship Id="rId4" Type="http://schemas.openxmlformats.org/officeDocument/2006/relationships/hyperlink" Target="https://campaigns.zoho.com/campaigns/org676548991/home.do" TargetMode="External"/><Relationship Id="rId9" Type="http://schemas.openxmlformats.org/officeDocument/2006/relationships/hyperlink" Target="https://campaigns.zoho.com/campaigns/org676548991/home.do" TargetMode="External"/><Relationship Id="rId14" Type="http://schemas.openxmlformats.org/officeDocument/2006/relationships/hyperlink" Target="https://campaigns.zoho.com/campaigns/org676548991/home.do" TargetMode="External"/><Relationship Id="rId22" Type="http://schemas.openxmlformats.org/officeDocument/2006/relationships/hyperlink" Target="https://campaigns.zoho.com/campaigns/org676548991/home.do" TargetMode="External"/><Relationship Id="rId27" Type="http://schemas.openxmlformats.org/officeDocument/2006/relationships/hyperlink" Target="https://campaigns.zoho.com/campaigns/org676548991/home.do" TargetMode="External"/><Relationship Id="rId30" Type="http://schemas.openxmlformats.org/officeDocument/2006/relationships/hyperlink" Target="https://campaigns.zoho.com/campaigns/org676548991/home.do" TargetMode="External"/><Relationship Id="rId35" Type="http://schemas.openxmlformats.org/officeDocument/2006/relationships/hyperlink" Target="https://campaigns.zoho.com/campaigns/org676548991/home.do" TargetMode="External"/><Relationship Id="rId43" Type="http://schemas.openxmlformats.org/officeDocument/2006/relationships/hyperlink" Target="https://campaigns.zoho.com/campaigns/org676548991/home.do" TargetMode="External"/><Relationship Id="rId48" Type="http://schemas.openxmlformats.org/officeDocument/2006/relationships/hyperlink" Target="https://campaigns.zoho.com/campaigns/org676548991/home.do" TargetMode="External"/><Relationship Id="rId56" Type="http://schemas.openxmlformats.org/officeDocument/2006/relationships/vmlDrawing" Target="../drawings/vmlDrawing12.vml"/><Relationship Id="rId8" Type="http://schemas.openxmlformats.org/officeDocument/2006/relationships/hyperlink" Target="https://campaigns.zoho.com/campaigns/org676548991/home.do" TargetMode="External"/><Relationship Id="rId51" Type="http://schemas.openxmlformats.org/officeDocument/2006/relationships/hyperlink" Target="https://campaigns.zoho.com/campaigns/org676548991/home.do" TargetMode="External"/><Relationship Id="rId3" Type="http://schemas.openxmlformats.org/officeDocument/2006/relationships/hyperlink" Target="https://campaigns.zoho.com/campaigns/org676548991/home.do" TargetMode="External"/><Relationship Id="rId12" Type="http://schemas.openxmlformats.org/officeDocument/2006/relationships/hyperlink" Target="https://campaigns.zoho.com/campaigns/org676548991/home.do" TargetMode="External"/><Relationship Id="rId17" Type="http://schemas.openxmlformats.org/officeDocument/2006/relationships/hyperlink" Target="https://campaigns.zoho.com/campaigns/org676548991/home.do" TargetMode="External"/><Relationship Id="rId25" Type="http://schemas.openxmlformats.org/officeDocument/2006/relationships/hyperlink" Target="https://campaigns.zoho.com/campaigns/org676548991/home.do" TargetMode="External"/><Relationship Id="rId33" Type="http://schemas.openxmlformats.org/officeDocument/2006/relationships/hyperlink" Target="https://campaigns.zoho.com/campaigns/org676548991/home.do" TargetMode="External"/><Relationship Id="rId38" Type="http://schemas.openxmlformats.org/officeDocument/2006/relationships/hyperlink" Target="https://campaigns.zoho.com/campaigns/org676548991/home.do" TargetMode="External"/><Relationship Id="rId46" Type="http://schemas.openxmlformats.org/officeDocument/2006/relationships/hyperlink" Target="https://campaigns.zoho.com/campaigns/org676548991/home.do" TargetMode="External"/><Relationship Id="rId20" Type="http://schemas.openxmlformats.org/officeDocument/2006/relationships/hyperlink" Target="https://campaigns.zoho.com/campaigns/org676548991/home.do" TargetMode="External"/><Relationship Id="rId41" Type="http://schemas.openxmlformats.org/officeDocument/2006/relationships/hyperlink" Target="https://campaigns.zoho.com/campaigns/org676548991/home.do" TargetMode="External"/><Relationship Id="rId54" Type="http://schemas.openxmlformats.org/officeDocument/2006/relationships/hyperlink" Target="https://campaigns.zoho.com/campaigns/org676548991/home.do" TargetMode="External"/><Relationship Id="rId1" Type="http://schemas.openxmlformats.org/officeDocument/2006/relationships/hyperlink" Target="https://campaigns.zoho.com/campaigns/org676548991/home.do" TargetMode="External"/><Relationship Id="rId6" Type="http://schemas.openxmlformats.org/officeDocument/2006/relationships/hyperlink" Target="https://campaigns.zoho.com/campaigns/org676548991/home.do" TargetMode="External"/><Relationship Id="rId15" Type="http://schemas.openxmlformats.org/officeDocument/2006/relationships/hyperlink" Target="https://campaigns.zoho.com/campaigns/org676548991/home.do" TargetMode="External"/><Relationship Id="rId23" Type="http://schemas.openxmlformats.org/officeDocument/2006/relationships/hyperlink" Target="https://campaigns.zoho.com/campaigns/org676548991/home.do" TargetMode="External"/><Relationship Id="rId28" Type="http://schemas.openxmlformats.org/officeDocument/2006/relationships/hyperlink" Target="https://campaigns.zoho.com/campaigns/org676548991/home.do" TargetMode="External"/><Relationship Id="rId36" Type="http://schemas.openxmlformats.org/officeDocument/2006/relationships/hyperlink" Target="https://campaigns.zoho.com/campaigns/org676548991/home.do" TargetMode="External"/><Relationship Id="rId49" Type="http://schemas.openxmlformats.org/officeDocument/2006/relationships/hyperlink" Target="https://campaigns.zoho.com/campaigns/org676548991/home.do" TargetMode="External"/><Relationship Id="rId57" Type="http://schemas.openxmlformats.org/officeDocument/2006/relationships/comments" Target="../comments12.xml"/><Relationship Id="rId10" Type="http://schemas.openxmlformats.org/officeDocument/2006/relationships/hyperlink" Target="https://campaigns.zoho.com/campaigns/org676548991/home.do" TargetMode="External"/><Relationship Id="rId31" Type="http://schemas.openxmlformats.org/officeDocument/2006/relationships/hyperlink" Target="https://campaigns.zoho.com/campaigns/org676548991/home.do" TargetMode="External"/><Relationship Id="rId44" Type="http://schemas.openxmlformats.org/officeDocument/2006/relationships/hyperlink" Target="https://campaigns.zoho.com/campaigns/org676548991/home.do" TargetMode="External"/><Relationship Id="rId52" Type="http://schemas.openxmlformats.org/officeDocument/2006/relationships/hyperlink" Target="https://campaigns.zoho.com/campaigns/org676548991/home.do" TargetMode="External"/></Relationships>
</file>

<file path=xl/worksheets/_rels/sheet83.xml.rels><?xml version="1.0" encoding="UTF-8" standalone="yes"?>
<Relationships xmlns="http://schemas.openxmlformats.org/package/2006/relationships"><Relationship Id="rId8" Type="http://schemas.openxmlformats.org/officeDocument/2006/relationships/hyperlink" Target="https://campaigns.zoho.com/campaigns/org676548991/home.do" TargetMode="External"/><Relationship Id="rId13" Type="http://schemas.openxmlformats.org/officeDocument/2006/relationships/hyperlink" Target="https://campaigns.zoho.com/campaigns/org676548991/home.do" TargetMode="External"/><Relationship Id="rId18" Type="http://schemas.openxmlformats.org/officeDocument/2006/relationships/hyperlink" Target="https://campaigns.zoho.com/campaigns/org676548991/home.do" TargetMode="External"/><Relationship Id="rId26" Type="http://schemas.openxmlformats.org/officeDocument/2006/relationships/hyperlink" Target="https://campaigns.zoho.com/campaigns/org676548991/home.do" TargetMode="External"/><Relationship Id="rId3" Type="http://schemas.openxmlformats.org/officeDocument/2006/relationships/hyperlink" Target="https://karmagroup.createsend.com/campaigns/reports/campaignReportDetail.aspx?ID=195CA4BF0A35C08C2540EF23F30FEDED" TargetMode="External"/><Relationship Id="rId21" Type="http://schemas.openxmlformats.org/officeDocument/2006/relationships/hyperlink" Target="https://campaigns.zoho.com/campaigns/org676548991/home.do" TargetMode="External"/><Relationship Id="rId7" Type="http://schemas.openxmlformats.org/officeDocument/2006/relationships/hyperlink" Target="https://campaigns.zoho.com/campaigns/org676548991/home.do" TargetMode="External"/><Relationship Id="rId12" Type="http://schemas.openxmlformats.org/officeDocument/2006/relationships/hyperlink" Target="https://campaigns.zoho.com/campaigns/org676548991/home.do" TargetMode="External"/><Relationship Id="rId17" Type="http://schemas.openxmlformats.org/officeDocument/2006/relationships/hyperlink" Target="https://campaigns.zoho.com/campaigns/org676548991/home.do" TargetMode="External"/><Relationship Id="rId25" Type="http://schemas.openxmlformats.org/officeDocument/2006/relationships/hyperlink" Target="https://campaigns.zoho.com/campaigns/org676548991/home.do" TargetMode="External"/><Relationship Id="rId2" Type="http://schemas.openxmlformats.org/officeDocument/2006/relationships/hyperlink" Target="https://campaigns.zoho.com/campaigns/org676548991/home.do" TargetMode="External"/><Relationship Id="rId16" Type="http://schemas.openxmlformats.org/officeDocument/2006/relationships/hyperlink" Target="https://campaigns.zoho.com/campaigns/org676548991/home.do" TargetMode="External"/><Relationship Id="rId20" Type="http://schemas.openxmlformats.org/officeDocument/2006/relationships/hyperlink" Target="https://campaigns.zoho.com/campaigns/org676548991/home.do" TargetMode="External"/><Relationship Id="rId29" Type="http://schemas.openxmlformats.org/officeDocument/2006/relationships/hyperlink" Target="https://campaigns.zoho.com/campaigns/org676548991/home.do" TargetMode="External"/><Relationship Id="rId1" Type="http://schemas.openxmlformats.org/officeDocument/2006/relationships/hyperlink" Target="https://campaigns.zoho.com/campaigns/org676548991/home.do" TargetMode="External"/><Relationship Id="rId6" Type="http://schemas.openxmlformats.org/officeDocument/2006/relationships/hyperlink" Target="https://campaigns.zoho.com/campaigns/org676548991/home.do" TargetMode="External"/><Relationship Id="rId11" Type="http://schemas.openxmlformats.org/officeDocument/2006/relationships/hyperlink" Target="https://campaigns.zoho.com/campaigns/org676548991/home.do" TargetMode="External"/><Relationship Id="rId24" Type="http://schemas.openxmlformats.org/officeDocument/2006/relationships/hyperlink" Target="https://campaigns.zoho.com/campaigns/org676548991/home.do" TargetMode="External"/><Relationship Id="rId5" Type="http://schemas.openxmlformats.org/officeDocument/2006/relationships/hyperlink" Target="https://campaigns.zoho.com/campaigns/org676548991/home.do" TargetMode="External"/><Relationship Id="rId15" Type="http://schemas.openxmlformats.org/officeDocument/2006/relationships/hyperlink" Target="https://campaigns.zoho.com/campaigns/org676548991/home.do" TargetMode="External"/><Relationship Id="rId23" Type="http://schemas.openxmlformats.org/officeDocument/2006/relationships/hyperlink" Target="https://campaigns.zoho.com/campaigns/org676548991/home.do" TargetMode="External"/><Relationship Id="rId28" Type="http://schemas.openxmlformats.org/officeDocument/2006/relationships/hyperlink" Target="https://campaigns.zoho.com/campaigns/org676548991/home.do" TargetMode="External"/><Relationship Id="rId10" Type="http://schemas.openxmlformats.org/officeDocument/2006/relationships/hyperlink" Target="https://campaigns.zoho.com/campaigns/org676548991/home.do" TargetMode="External"/><Relationship Id="rId19" Type="http://schemas.openxmlformats.org/officeDocument/2006/relationships/hyperlink" Target="https://campaigns.zoho.com/campaigns/org676548991/home.do" TargetMode="External"/><Relationship Id="rId31" Type="http://schemas.openxmlformats.org/officeDocument/2006/relationships/comments" Target="../comments13.xml"/><Relationship Id="rId4" Type="http://schemas.openxmlformats.org/officeDocument/2006/relationships/hyperlink" Target="https://campaigns.zoho.com/campaigns/org676548991/home.do" TargetMode="External"/><Relationship Id="rId9" Type="http://schemas.openxmlformats.org/officeDocument/2006/relationships/hyperlink" Target="https://campaigns.zoho.com/campaigns/org676548991/home.do" TargetMode="External"/><Relationship Id="rId14" Type="http://schemas.openxmlformats.org/officeDocument/2006/relationships/hyperlink" Target="https://campaigns.zoho.com/campaigns/org676548991/home.do" TargetMode="External"/><Relationship Id="rId22" Type="http://schemas.openxmlformats.org/officeDocument/2006/relationships/hyperlink" Target="https://campaigns.zoho.com/campaigns/org676548991/home.do" TargetMode="External"/><Relationship Id="rId27" Type="http://schemas.openxmlformats.org/officeDocument/2006/relationships/hyperlink" Target="https://campaigns.zoho.com/campaigns/org676548991/home.do" TargetMode="External"/><Relationship Id="rId30" Type="http://schemas.openxmlformats.org/officeDocument/2006/relationships/vmlDrawing" Target="../drawings/vmlDrawing13.vml"/></Relationships>
</file>

<file path=xl/worksheets/_rels/sheet85.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B1016"/>
  <sheetViews>
    <sheetView tabSelected="1" workbookViewId="0">
      <selection activeCell="F19" sqref="F19"/>
    </sheetView>
  </sheetViews>
  <sheetFormatPr defaultColWidth="12.5703125" defaultRowHeight="15.75" customHeight="1"/>
  <cols>
    <col min="1" max="1" width="51.7109375" customWidth="1"/>
    <col min="2" max="2" width="52.85546875" customWidth="1"/>
    <col min="3" max="3" width="20.28515625" customWidth="1"/>
    <col min="4" max="4" width="9.28515625" customWidth="1"/>
    <col min="5" max="5" width="12.5703125" customWidth="1"/>
    <col min="6" max="6" width="41.42578125" customWidth="1"/>
    <col min="7" max="7" width="16.42578125" customWidth="1"/>
    <col min="8" max="8" width="18.7109375" customWidth="1"/>
    <col min="9" max="9" width="14.42578125" customWidth="1"/>
    <col min="10" max="10" width="35.42578125" customWidth="1"/>
  </cols>
  <sheetData>
    <row r="1" spans="1:10" ht="24.75" customHeight="1">
      <c r="A1" s="1" t="s">
        <v>1753</v>
      </c>
      <c r="B1" s="189" t="s">
        <v>1754</v>
      </c>
      <c r="C1" s="2" t="s">
        <v>2</v>
      </c>
      <c r="D1" s="1" t="s">
        <v>3</v>
      </c>
      <c r="E1" s="1" t="s">
        <v>4</v>
      </c>
      <c r="F1" s="1" t="s">
        <v>5</v>
      </c>
      <c r="G1" s="3" t="s">
        <v>78</v>
      </c>
      <c r="H1" s="3" t="s">
        <v>79</v>
      </c>
      <c r="I1" s="3" t="s">
        <v>80</v>
      </c>
      <c r="J1" s="1" t="s">
        <v>6</v>
      </c>
    </row>
    <row r="2" spans="1:10" ht="12.75">
      <c r="A2" s="34" t="s">
        <v>81</v>
      </c>
      <c r="B2" s="34" t="s">
        <v>82</v>
      </c>
      <c r="C2" s="35">
        <v>42738</v>
      </c>
      <c r="D2" s="36">
        <v>0.51041666666666663</v>
      </c>
      <c r="E2" s="34" t="s">
        <v>17</v>
      </c>
      <c r="F2" s="34" t="s">
        <v>51</v>
      </c>
      <c r="G2" s="7"/>
      <c r="H2" s="7"/>
      <c r="I2" s="7"/>
      <c r="J2" s="18">
        <v>4</v>
      </c>
    </row>
    <row r="3" spans="1:10" ht="12.75">
      <c r="A3" s="37" t="s">
        <v>83</v>
      </c>
      <c r="B3" s="37" t="s">
        <v>84</v>
      </c>
      <c r="C3" s="35">
        <v>42739</v>
      </c>
      <c r="D3" s="38">
        <v>0.58333333333333337</v>
      </c>
      <c r="E3" s="37" t="s">
        <v>85</v>
      </c>
      <c r="F3" s="37" t="s">
        <v>51</v>
      </c>
      <c r="G3" s="7"/>
      <c r="H3" s="7"/>
      <c r="I3" s="7"/>
      <c r="J3" s="18">
        <v>0</v>
      </c>
    </row>
    <row r="4" spans="1:10" ht="12.75">
      <c r="A4" s="37" t="s">
        <v>86</v>
      </c>
      <c r="B4" s="37" t="s">
        <v>87</v>
      </c>
      <c r="C4" s="35">
        <v>42740</v>
      </c>
      <c r="D4" s="38">
        <v>0.625</v>
      </c>
      <c r="E4" s="37" t="s">
        <v>10</v>
      </c>
      <c r="F4" s="37" t="s">
        <v>51</v>
      </c>
      <c r="G4" s="7"/>
      <c r="H4" s="7"/>
      <c r="I4" s="7"/>
      <c r="J4" s="18">
        <v>364</v>
      </c>
    </row>
    <row r="5" spans="1:10" ht="12.75">
      <c r="A5" s="34" t="s">
        <v>88</v>
      </c>
      <c r="B5" s="34" t="s">
        <v>89</v>
      </c>
      <c r="C5" s="35">
        <v>42740</v>
      </c>
      <c r="D5" s="36">
        <v>0.75</v>
      </c>
      <c r="E5" s="34" t="s">
        <v>23</v>
      </c>
      <c r="F5" s="34" t="s">
        <v>51</v>
      </c>
      <c r="G5" s="7"/>
      <c r="H5" s="7"/>
      <c r="I5" s="7"/>
      <c r="J5" s="18">
        <v>248</v>
      </c>
    </row>
    <row r="6" spans="1:10" ht="12.75">
      <c r="A6" s="37" t="s">
        <v>90</v>
      </c>
      <c r="B6" s="34" t="s">
        <v>29</v>
      </c>
      <c r="C6" s="35">
        <v>42741</v>
      </c>
      <c r="D6" s="36">
        <v>0.625</v>
      </c>
      <c r="E6" s="34" t="s">
        <v>32</v>
      </c>
      <c r="F6" s="37" t="s">
        <v>51</v>
      </c>
      <c r="G6" s="7"/>
      <c r="H6" s="7"/>
      <c r="I6" s="7"/>
      <c r="J6" s="18">
        <v>138</v>
      </c>
    </row>
    <row r="7" spans="1:10" ht="12.75">
      <c r="A7" s="34" t="s">
        <v>91</v>
      </c>
      <c r="B7" s="34" t="s">
        <v>82</v>
      </c>
      <c r="C7" s="35">
        <v>42741</v>
      </c>
      <c r="D7" s="36">
        <v>0.52083333333333337</v>
      </c>
      <c r="E7" s="34" t="s">
        <v>17</v>
      </c>
      <c r="F7" s="37" t="s">
        <v>51</v>
      </c>
      <c r="G7" s="7"/>
      <c r="H7" s="7"/>
      <c r="I7" s="7"/>
      <c r="J7" s="18">
        <v>1</v>
      </c>
    </row>
    <row r="8" spans="1:10" ht="12.75">
      <c r="A8" s="37" t="s">
        <v>92</v>
      </c>
      <c r="B8" s="34" t="s">
        <v>29</v>
      </c>
      <c r="C8" s="35">
        <v>42742</v>
      </c>
      <c r="D8" s="36">
        <v>0.375</v>
      </c>
      <c r="E8" s="34" t="s">
        <v>32</v>
      </c>
      <c r="F8" s="37" t="s">
        <v>51</v>
      </c>
      <c r="G8" s="7"/>
      <c r="H8" s="7"/>
      <c r="I8" s="7"/>
      <c r="J8" s="18">
        <v>46</v>
      </c>
    </row>
    <row r="9" spans="1:10" ht="12.75">
      <c r="A9" s="37" t="s">
        <v>93</v>
      </c>
      <c r="B9" s="34" t="s">
        <v>94</v>
      </c>
      <c r="C9" s="35">
        <v>42742</v>
      </c>
      <c r="D9" s="38">
        <v>0.375</v>
      </c>
      <c r="E9" s="37" t="s">
        <v>95</v>
      </c>
      <c r="F9" s="37" t="s">
        <v>51</v>
      </c>
      <c r="G9" s="7"/>
      <c r="H9" s="7"/>
      <c r="I9" s="7"/>
      <c r="J9" s="18">
        <v>24</v>
      </c>
    </row>
    <row r="10" spans="1:10" ht="12.75">
      <c r="A10" s="34" t="s">
        <v>96</v>
      </c>
      <c r="B10" s="34" t="s">
        <v>97</v>
      </c>
      <c r="C10" s="35">
        <v>42742</v>
      </c>
      <c r="D10" s="39" t="s">
        <v>98</v>
      </c>
      <c r="E10" s="34" t="s">
        <v>17</v>
      </c>
      <c r="F10" s="37" t="s">
        <v>51</v>
      </c>
      <c r="G10" s="7"/>
      <c r="H10" s="7"/>
      <c r="I10" s="7"/>
      <c r="J10" s="18">
        <v>2</v>
      </c>
    </row>
    <row r="11" spans="1:10" ht="12.75">
      <c r="A11" s="37" t="s">
        <v>99</v>
      </c>
      <c r="B11" s="37" t="s">
        <v>84</v>
      </c>
      <c r="C11" s="35">
        <v>42744</v>
      </c>
      <c r="D11" s="38">
        <v>0.95833333333333337</v>
      </c>
      <c r="E11" s="37" t="s">
        <v>85</v>
      </c>
      <c r="F11" s="37" t="s">
        <v>51</v>
      </c>
      <c r="G11" s="7"/>
      <c r="H11" s="7"/>
      <c r="I11" s="7"/>
      <c r="J11" s="18">
        <v>0</v>
      </c>
    </row>
    <row r="12" spans="1:10" ht="12.75">
      <c r="A12" t="s">
        <v>100</v>
      </c>
      <c r="B12" s="40" t="s">
        <v>101</v>
      </c>
      <c r="C12" s="41">
        <v>42744</v>
      </c>
      <c r="D12" s="42">
        <v>0.41666666666666669</v>
      </c>
      <c r="E12" t="s">
        <v>10</v>
      </c>
      <c r="F12" t="s">
        <v>102</v>
      </c>
      <c r="G12" s="7"/>
      <c r="H12" s="7"/>
      <c r="I12" s="7"/>
    </row>
    <row r="13" spans="1:10" ht="12.75">
      <c r="A13" s="37" t="s">
        <v>103</v>
      </c>
      <c r="B13" s="34" t="s">
        <v>104</v>
      </c>
      <c r="C13" s="35">
        <v>42744</v>
      </c>
      <c r="D13" s="38">
        <v>0.58333333333333337</v>
      </c>
      <c r="E13" s="34" t="s">
        <v>10</v>
      </c>
      <c r="F13" s="37" t="s">
        <v>51</v>
      </c>
      <c r="G13" s="7"/>
      <c r="H13" s="7"/>
      <c r="I13" s="7"/>
      <c r="J13" s="18">
        <v>121</v>
      </c>
    </row>
    <row r="14" spans="1:10" ht="12.75">
      <c r="A14" s="37" t="s">
        <v>105</v>
      </c>
      <c r="B14" s="34" t="s">
        <v>106</v>
      </c>
      <c r="C14" s="35">
        <v>42744</v>
      </c>
      <c r="D14" s="38">
        <v>0.66666666666666663</v>
      </c>
      <c r="E14" s="37" t="s">
        <v>10</v>
      </c>
      <c r="F14" s="37" t="s">
        <v>51</v>
      </c>
      <c r="G14" s="7"/>
      <c r="H14" s="7"/>
      <c r="I14" s="7"/>
      <c r="J14" s="18">
        <v>137</v>
      </c>
    </row>
    <row r="15" spans="1:10" ht="12.75">
      <c r="A15" s="34" t="s">
        <v>107</v>
      </c>
      <c r="B15" s="34" t="s">
        <v>53</v>
      </c>
      <c r="C15" s="43">
        <v>42745</v>
      </c>
      <c r="D15" s="36">
        <v>0.70833333333333337</v>
      </c>
      <c r="E15" s="34" t="s">
        <v>108</v>
      </c>
      <c r="F15" s="34" t="s">
        <v>51</v>
      </c>
    </row>
    <row r="16" spans="1:10" ht="12.75">
      <c r="A16" s="44" t="s">
        <v>109</v>
      </c>
      <c r="B16" s="45" t="s">
        <v>110</v>
      </c>
      <c r="C16" s="46">
        <v>42745</v>
      </c>
      <c r="D16" s="47"/>
      <c r="E16" s="45" t="s">
        <v>32</v>
      </c>
      <c r="F16" s="44" t="s">
        <v>111</v>
      </c>
      <c r="G16" s="7"/>
      <c r="H16" s="7"/>
      <c r="I16" s="7"/>
    </row>
    <row r="17" spans="1:9" ht="12.75">
      <c r="A17" t="s">
        <v>112</v>
      </c>
      <c r="B17" s="40" t="s">
        <v>113</v>
      </c>
      <c r="C17" s="41">
        <v>42745</v>
      </c>
      <c r="D17" s="48"/>
      <c r="E17" s="40" t="s">
        <v>32</v>
      </c>
      <c r="G17" s="7"/>
      <c r="H17" s="7"/>
      <c r="I17" s="7"/>
    </row>
    <row r="18" spans="1:9" ht="12.75">
      <c r="A18" s="37" t="s">
        <v>114</v>
      </c>
      <c r="B18" s="37" t="s">
        <v>29</v>
      </c>
      <c r="C18" s="49">
        <v>42746</v>
      </c>
      <c r="D18" s="38">
        <v>0.70833333333333337</v>
      </c>
      <c r="E18" s="37" t="s">
        <v>30</v>
      </c>
      <c r="F18" s="37" t="s">
        <v>51</v>
      </c>
      <c r="G18" s="7"/>
      <c r="H18" s="7"/>
      <c r="I18" s="7"/>
    </row>
    <row r="19" spans="1:9" ht="12.75">
      <c r="A19" s="37" t="s">
        <v>115</v>
      </c>
      <c r="B19" s="34" t="s">
        <v>104</v>
      </c>
      <c r="C19" s="35">
        <v>42746</v>
      </c>
      <c r="D19" s="38">
        <v>0.45833333333333331</v>
      </c>
      <c r="E19" s="34" t="s">
        <v>10</v>
      </c>
      <c r="F19" s="37" t="s">
        <v>51</v>
      </c>
      <c r="G19" s="7"/>
      <c r="H19" s="7"/>
      <c r="I19" s="7"/>
    </row>
    <row r="20" spans="1:9" ht="12.75">
      <c r="A20" s="37" t="s">
        <v>116</v>
      </c>
      <c r="B20" s="34" t="s">
        <v>94</v>
      </c>
      <c r="C20" s="35">
        <v>42747</v>
      </c>
      <c r="D20" s="36">
        <v>0.375</v>
      </c>
      <c r="E20" s="34" t="s">
        <v>117</v>
      </c>
      <c r="F20" s="37" t="s">
        <v>51</v>
      </c>
      <c r="G20" s="7"/>
      <c r="H20" s="7"/>
      <c r="I20" s="7"/>
    </row>
    <row r="21" spans="1:9" ht="12.75">
      <c r="A21" s="37" t="s">
        <v>118</v>
      </c>
      <c r="B21" s="34" t="s">
        <v>29</v>
      </c>
      <c r="C21" s="35">
        <v>42749</v>
      </c>
      <c r="D21" s="36">
        <v>0.375</v>
      </c>
      <c r="E21" s="34" t="s">
        <v>32</v>
      </c>
      <c r="F21" s="37" t="s">
        <v>51</v>
      </c>
      <c r="G21" s="7"/>
      <c r="H21" s="7"/>
      <c r="I21" s="7"/>
    </row>
    <row r="22" spans="1:9" ht="12.75">
      <c r="A22" s="50" t="s">
        <v>93</v>
      </c>
      <c r="B22" s="51" t="s">
        <v>94</v>
      </c>
      <c r="C22" s="52">
        <v>42749</v>
      </c>
      <c r="D22" s="53">
        <v>0.375</v>
      </c>
      <c r="E22" s="50" t="s">
        <v>95</v>
      </c>
      <c r="F22" s="37" t="s">
        <v>51</v>
      </c>
      <c r="G22" s="7"/>
      <c r="H22" s="7"/>
      <c r="I22" s="7"/>
    </row>
    <row r="23" spans="1:9" ht="12.75">
      <c r="A23" s="50" t="s">
        <v>119</v>
      </c>
      <c r="B23" s="51" t="s">
        <v>120</v>
      </c>
      <c r="C23" s="52">
        <v>42749</v>
      </c>
      <c r="D23" s="53">
        <v>0.5</v>
      </c>
      <c r="E23" s="50" t="s">
        <v>17</v>
      </c>
      <c r="F23" s="37" t="s">
        <v>51</v>
      </c>
      <c r="G23" s="7"/>
      <c r="H23" s="7"/>
      <c r="I23" s="7"/>
    </row>
    <row r="24" spans="1:9" ht="12.75">
      <c r="A24" s="54" t="s">
        <v>121</v>
      </c>
      <c r="B24" s="55" t="s">
        <v>122</v>
      </c>
      <c r="C24" s="52">
        <v>42752</v>
      </c>
      <c r="D24" s="53">
        <v>0.45833333333333331</v>
      </c>
      <c r="E24" s="54" t="s">
        <v>108</v>
      </c>
      <c r="F24" s="56" t="s">
        <v>51</v>
      </c>
      <c r="G24" s="7"/>
      <c r="H24" s="7"/>
      <c r="I24" s="7"/>
    </row>
    <row r="25" spans="1:9" ht="12.75">
      <c r="A25" s="37" t="s">
        <v>123</v>
      </c>
      <c r="B25" s="37" t="s">
        <v>124</v>
      </c>
      <c r="C25" s="52">
        <v>42752</v>
      </c>
      <c r="D25" s="38">
        <v>0.61805555555555558</v>
      </c>
      <c r="E25" s="37" t="s">
        <v>85</v>
      </c>
      <c r="F25" s="37" t="s">
        <v>51</v>
      </c>
      <c r="G25" s="7"/>
      <c r="H25" s="7"/>
      <c r="I25" s="7"/>
    </row>
    <row r="26" spans="1:9" ht="12.75">
      <c r="A26" s="54" t="s">
        <v>125</v>
      </c>
      <c r="B26" s="55" t="s">
        <v>94</v>
      </c>
      <c r="C26" s="52">
        <v>42753</v>
      </c>
      <c r="D26" s="53">
        <v>0.55069444444444449</v>
      </c>
      <c r="E26" s="54" t="s">
        <v>95</v>
      </c>
      <c r="F26" s="56" t="s">
        <v>51</v>
      </c>
      <c r="G26" s="7"/>
      <c r="H26" s="7"/>
      <c r="I26" s="7"/>
    </row>
    <row r="27" spans="1:9" ht="12.75">
      <c r="A27" s="8" t="s">
        <v>126</v>
      </c>
      <c r="B27" s="8" t="s">
        <v>82</v>
      </c>
      <c r="C27" s="57">
        <v>42754</v>
      </c>
      <c r="D27" s="58">
        <v>0.56597222222222221</v>
      </c>
      <c r="E27" s="8" t="s">
        <v>17</v>
      </c>
      <c r="F27" s="8" t="s">
        <v>51</v>
      </c>
    </row>
    <row r="28" spans="1:9" ht="12.75">
      <c r="A28" s="8" t="s">
        <v>127</v>
      </c>
      <c r="B28" s="8" t="s">
        <v>128</v>
      </c>
      <c r="C28" s="59">
        <v>42755</v>
      </c>
      <c r="D28" s="58">
        <v>0.63541666666666663</v>
      </c>
      <c r="E28" s="8" t="s">
        <v>17</v>
      </c>
      <c r="F28" s="8" t="s">
        <v>51</v>
      </c>
      <c r="G28" s="7"/>
      <c r="H28" s="7"/>
      <c r="I28" s="7"/>
    </row>
    <row r="29" spans="1:9" ht="12.75">
      <c r="A29" s="50" t="s">
        <v>129</v>
      </c>
      <c r="B29" s="51" t="s">
        <v>130</v>
      </c>
      <c r="C29" s="52">
        <v>42755</v>
      </c>
      <c r="D29" s="53">
        <v>4.8611111111111112E-3</v>
      </c>
      <c r="E29" s="50" t="s">
        <v>85</v>
      </c>
      <c r="F29" s="60" t="s">
        <v>51</v>
      </c>
      <c r="G29" s="7"/>
      <c r="H29" s="7"/>
      <c r="I29" s="7"/>
    </row>
    <row r="30" spans="1:9" ht="12.75">
      <c r="A30" s="37" t="s">
        <v>131</v>
      </c>
      <c r="B30" s="34" t="s">
        <v>29</v>
      </c>
      <c r="C30" s="35">
        <v>42756</v>
      </c>
      <c r="D30" s="36">
        <v>0.375</v>
      </c>
      <c r="E30" s="34" t="s">
        <v>32</v>
      </c>
      <c r="F30" s="37" t="s">
        <v>51</v>
      </c>
      <c r="G30" s="7"/>
      <c r="H30" s="7"/>
      <c r="I30" s="7"/>
    </row>
    <row r="31" spans="1:9" ht="12.75">
      <c r="A31" s="37" t="s">
        <v>93</v>
      </c>
      <c r="B31" s="34" t="s">
        <v>94</v>
      </c>
      <c r="C31" s="35">
        <v>42756</v>
      </c>
      <c r="D31" s="38">
        <v>0.375</v>
      </c>
      <c r="E31" s="37" t="s">
        <v>95</v>
      </c>
      <c r="F31" s="37" t="s">
        <v>51</v>
      </c>
      <c r="G31" s="7"/>
      <c r="H31" s="7"/>
      <c r="I31" s="7"/>
    </row>
    <row r="32" spans="1:9" ht="12.75">
      <c r="A32" s="37" t="s">
        <v>132</v>
      </c>
      <c r="B32" s="34" t="s">
        <v>133</v>
      </c>
      <c r="C32" s="35">
        <v>42756</v>
      </c>
      <c r="D32" s="38">
        <v>0.54166666666666663</v>
      </c>
      <c r="E32" s="37" t="s">
        <v>108</v>
      </c>
      <c r="F32" s="37" t="s">
        <v>51</v>
      </c>
      <c r="G32" s="7"/>
      <c r="H32" s="7"/>
      <c r="I32" s="7"/>
    </row>
    <row r="33" spans="1:28" ht="12.75">
      <c r="A33" s="61" t="s">
        <v>134</v>
      </c>
      <c r="B33" s="62" t="s">
        <v>135</v>
      </c>
      <c r="C33" s="63">
        <v>42758</v>
      </c>
      <c r="D33" s="64">
        <v>0.41666666666666669</v>
      </c>
      <c r="E33" s="61" t="s">
        <v>10</v>
      </c>
      <c r="F33" s="61" t="s">
        <v>102</v>
      </c>
      <c r="G33" s="7"/>
      <c r="H33" s="7"/>
      <c r="I33" s="7"/>
    </row>
    <row r="34" spans="1:28" ht="12.75">
      <c r="A34" s="37" t="s">
        <v>136</v>
      </c>
      <c r="B34" s="34" t="s">
        <v>94</v>
      </c>
      <c r="C34" s="35">
        <v>42758</v>
      </c>
      <c r="D34" s="38"/>
      <c r="E34" s="37" t="s">
        <v>137</v>
      </c>
      <c r="F34" s="37" t="s">
        <v>51</v>
      </c>
      <c r="G34" s="7"/>
      <c r="H34" s="7"/>
      <c r="I34" s="7"/>
    </row>
    <row r="35" spans="1:28" ht="12.75">
      <c r="A35" s="37" t="s">
        <v>138</v>
      </c>
      <c r="B35" s="34" t="s">
        <v>139</v>
      </c>
      <c r="C35" s="35">
        <v>42758</v>
      </c>
      <c r="D35" s="38">
        <v>0.50694444444444442</v>
      </c>
      <c r="E35" s="37" t="s">
        <v>140</v>
      </c>
      <c r="F35" s="37" t="s">
        <v>51</v>
      </c>
      <c r="G35" s="7"/>
      <c r="H35" s="7"/>
      <c r="I35" s="7"/>
    </row>
    <row r="36" spans="1:28" ht="12.75">
      <c r="A36" s="37" t="s">
        <v>141</v>
      </c>
      <c r="B36" s="34" t="s">
        <v>142</v>
      </c>
      <c r="C36" s="35">
        <v>42759</v>
      </c>
      <c r="D36" s="38">
        <v>0.66666666666666663</v>
      </c>
      <c r="E36" s="37" t="s">
        <v>10</v>
      </c>
      <c r="F36" s="37" t="s">
        <v>51</v>
      </c>
      <c r="G36" s="7"/>
      <c r="H36" s="7"/>
      <c r="I36" s="7"/>
    </row>
    <row r="37" spans="1:28" ht="12.75">
      <c r="A37" s="37" t="s">
        <v>143</v>
      </c>
      <c r="B37" s="8" t="s">
        <v>144</v>
      </c>
      <c r="C37" s="59">
        <v>42760</v>
      </c>
      <c r="D37" s="38">
        <v>0.41666666666666669</v>
      </c>
      <c r="E37" s="8" t="s">
        <v>10</v>
      </c>
      <c r="F37" s="37" t="s">
        <v>51</v>
      </c>
    </row>
    <row r="38" spans="1:28" ht="12.75">
      <c r="A38" s="37" t="s">
        <v>145</v>
      </c>
      <c r="B38" s="34" t="s">
        <v>146</v>
      </c>
      <c r="C38" s="35">
        <v>42760</v>
      </c>
      <c r="D38" s="38">
        <v>0.54166666666666663</v>
      </c>
      <c r="E38" s="37" t="s">
        <v>108</v>
      </c>
      <c r="F38" s="37" t="s">
        <v>51</v>
      </c>
      <c r="G38" s="65"/>
      <c r="H38" s="65"/>
      <c r="I38" s="65"/>
      <c r="J38" s="66"/>
      <c r="K38" s="66"/>
      <c r="L38" s="66"/>
      <c r="M38" s="66"/>
      <c r="N38" s="66"/>
      <c r="O38" s="66"/>
      <c r="P38" s="66"/>
      <c r="Q38" s="66"/>
      <c r="R38" s="66"/>
      <c r="S38" s="66"/>
      <c r="T38" s="66"/>
      <c r="U38" s="66"/>
      <c r="V38" s="66"/>
      <c r="W38" s="66"/>
      <c r="X38" s="66"/>
      <c r="Y38" s="66"/>
      <c r="Z38" s="66"/>
      <c r="AA38" s="66"/>
      <c r="AB38" s="66"/>
    </row>
    <row r="39" spans="1:28" ht="12.75">
      <c r="A39" s="8" t="s">
        <v>147</v>
      </c>
      <c r="B39" s="8" t="s">
        <v>148</v>
      </c>
      <c r="C39" s="35">
        <v>42760</v>
      </c>
      <c r="D39" s="10">
        <v>0.45833333333333331</v>
      </c>
      <c r="E39" s="8" t="s">
        <v>149</v>
      </c>
      <c r="F39" s="8" t="s">
        <v>51</v>
      </c>
      <c r="G39" s="7"/>
      <c r="H39" s="7"/>
      <c r="I39" s="7"/>
    </row>
    <row r="40" spans="1:28" ht="12.75">
      <c r="A40" s="37" t="s">
        <v>150</v>
      </c>
      <c r="B40" s="34" t="s">
        <v>151</v>
      </c>
      <c r="C40" s="35">
        <v>42761</v>
      </c>
      <c r="D40" s="38">
        <v>0.25</v>
      </c>
      <c r="E40" s="37" t="s">
        <v>10</v>
      </c>
      <c r="F40" s="37" t="s">
        <v>51</v>
      </c>
      <c r="G40" s="7"/>
      <c r="H40" s="7"/>
      <c r="I40" s="7"/>
    </row>
    <row r="41" spans="1:28" ht="12.75">
      <c r="A41" s="37" t="s">
        <v>152</v>
      </c>
      <c r="B41" s="34" t="s">
        <v>29</v>
      </c>
      <c r="C41" s="35">
        <v>42763</v>
      </c>
      <c r="D41" s="39"/>
      <c r="E41" s="34" t="s">
        <v>32</v>
      </c>
      <c r="F41" s="37" t="s">
        <v>51</v>
      </c>
      <c r="G41" s="7"/>
      <c r="H41" s="7"/>
      <c r="I41" s="7"/>
    </row>
    <row r="42" spans="1:28" ht="12.75">
      <c r="A42" s="37" t="s">
        <v>93</v>
      </c>
      <c r="B42" s="34" t="s">
        <v>94</v>
      </c>
      <c r="C42" s="35">
        <v>42763</v>
      </c>
      <c r="D42" s="38">
        <v>0.44444444444444442</v>
      </c>
      <c r="E42" s="37" t="s">
        <v>149</v>
      </c>
      <c r="F42" s="37" t="s">
        <v>51</v>
      </c>
      <c r="G42" s="7"/>
      <c r="H42" s="7"/>
      <c r="I42" s="7"/>
    </row>
    <row r="43" spans="1:28" ht="12.75">
      <c r="A43" s="67" t="s">
        <v>153</v>
      </c>
      <c r="B43" s="68" t="s">
        <v>154</v>
      </c>
      <c r="C43" s="69">
        <v>42765</v>
      </c>
      <c r="D43" s="70">
        <v>0.70833333333333337</v>
      </c>
      <c r="E43" s="67" t="s">
        <v>10</v>
      </c>
      <c r="F43" s="67" t="s">
        <v>102</v>
      </c>
      <c r="G43" s="15" t="s">
        <v>155</v>
      </c>
      <c r="H43" s="7"/>
      <c r="I43" s="7"/>
    </row>
    <row r="44" spans="1:28" ht="12.75">
      <c r="A44" s="37" t="s">
        <v>156</v>
      </c>
      <c r="B44" s="34" t="s">
        <v>157</v>
      </c>
      <c r="C44" s="43">
        <v>42765</v>
      </c>
      <c r="D44" s="38">
        <v>0.58333333333333337</v>
      </c>
      <c r="E44" s="37" t="s">
        <v>108</v>
      </c>
      <c r="F44" s="37" t="s">
        <v>51</v>
      </c>
      <c r="G44" s="65"/>
      <c r="H44" s="65"/>
      <c r="I44" s="65"/>
      <c r="J44" s="66"/>
      <c r="K44" s="66"/>
      <c r="L44" s="66"/>
      <c r="M44" s="66"/>
      <c r="N44" s="66"/>
      <c r="O44" s="66"/>
      <c r="P44" s="66"/>
      <c r="Q44" s="66"/>
      <c r="R44" s="66"/>
      <c r="S44" s="66"/>
      <c r="T44" s="66"/>
      <c r="U44" s="66"/>
      <c r="V44" s="66"/>
      <c r="W44" s="66"/>
      <c r="X44" s="66"/>
      <c r="Y44" s="66"/>
      <c r="Z44" s="66"/>
      <c r="AA44" s="66"/>
      <c r="AB44" s="66"/>
    </row>
    <row r="45" spans="1:28" ht="12.75">
      <c r="A45" s="37" t="s">
        <v>158</v>
      </c>
      <c r="B45" s="34" t="s">
        <v>94</v>
      </c>
      <c r="C45" s="43">
        <v>42765</v>
      </c>
      <c r="D45" s="38">
        <v>0.70833333333333337</v>
      </c>
      <c r="E45" s="37" t="s">
        <v>159</v>
      </c>
      <c r="F45" s="37" t="s">
        <v>51</v>
      </c>
      <c r="G45" s="7"/>
      <c r="H45" s="7"/>
      <c r="I45" s="7"/>
    </row>
    <row r="46" spans="1:28" ht="12.75">
      <c r="A46" s="8" t="s">
        <v>160</v>
      </c>
      <c r="B46" s="8" t="s">
        <v>161</v>
      </c>
      <c r="C46" s="43">
        <v>42765</v>
      </c>
      <c r="D46" s="38">
        <v>0.79166666666666663</v>
      </c>
      <c r="E46" s="37" t="s">
        <v>10</v>
      </c>
      <c r="F46" s="37" t="s">
        <v>51</v>
      </c>
      <c r="G46" s="7"/>
      <c r="H46" s="7"/>
      <c r="I46" s="7"/>
    </row>
    <row r="47" spans="1:28" ht="17.25" customHeight="1">
      <c r="A47" s="8" t="s">
        <v>162</v>
      </c>
      <c r="B47" s="8" t="s">
        <v>82</v>
      </c>
      <c r="C47" s="43">
        <v>42766</v>
      </c>
      <c r="D47" s="10">
        <v>0.91666666666666663</v>
      </c>
      <c r="E47" s="8" t="s">
        <v>17</v>
      </c>
      <c r="F47" s="8" t="s">
        <v>163</v>
      </c>
      <c r="G47" s="7"/>
      <c r="H47" s="7"/>
      <c r="I47" s="7"/>
    </row>
    <row r="48" spans="1:28" ht="12.75">
      <c r="C48" s="33"/>
      <c r="G48" s="7"/>
      <c r="H48" s="7"/>
      <c r="I48" s="7"/>
    </row>
    <row r="49" spans="3:9" ht="12.75">
      <c r="C49" s="33"/>
      <c r="G49" s="7"/>
      <c r="H49" s="7"/>
      <c r="I49" s="7"/>
    </row>
    <row r="50" spans="3:9" ht="12.75">
      <c r="C50" s="33"/>
      <c r="G50" s="7"/>
      <c r="H50" s="7"/>
      <c r="I50" s="7"/>
    </row>
    <row r="51" spans="3:9" ht="12.75">
      <c r="C51" s="33"/>
      <c r="G51" s="7"/>
      <c r="H51" s="7"/>
      <c r="I51" s="7"/>
    </row>
    <row r="52" spans="3:9" ht="12.75">
      <c r="C52" s="33"/>
      <c r="G52" s="7"/>
      <c r="H52" s="7"/>
      <c r="I52" s="7"/>
    </row>
    <row r="53" spans="3:9" ht="12.75">
      <c r="C53" s="33"/>
      <c r="G53" s="7"/>
      <c r="H53" s="7"/>
      <c r="I53" s="7"/>
    </row>
    <row r="54" spans="3:9" ht="12.75">
      <c r="C54" s="33"/>
      <c r="G54" s="7"/>
      <c r="H54" s="7"/>
      <c r="I54" s="7"/>
    </row>
    <row r="55" spans="3:9" ht="12.75">
      <c r="C55" s="33"/>
      <c r="G55" s="7"/>
      <c r="H55" s="7"/>
      <c r="I55" s="7"/>
    </row>
    <row r="56" spans="3:9" ht="12.75">
      <c r="C56" s="33"/>
      <c r="G56" s="7"/>
      <c r="H56" s="7"/>
      <c r="I56" s="7"/>
    </row>
    <row r="57" spans="3:9" ht="12.75">
      <c r="C57" s="33"/>
      <c r="G57" s="7"/>
      <c r="H57" s="7"/>
      <c r="I57" s="7"/>
    </row>
    <row r="58" spans="3:9" ht="12.75">
      <c r="C58" s="33"/>
      <c r="G58" s="7"/>
      <c r="H58" s="7"/>
      <c r="I58" s="7"/>
    </row>
    <row r="59" spans="3:9" ht="12.75">
      <c r="C59" s="33"/>
      <c r="G59" s="7"/>
      <c r="H59" s="7"/>
      <c r="I59" s="7"/>
    </row>
    <row r="60" spans="3:9" ht="12.75">
      <c r="C60" s="33"/>
      <c r="G60" s="7"/>
      <c r="H60" s="7"/>
      <c r="I60" s="7"/>
    </row>
    <row r="61" spans="3:9" ht="12.75">
      <c r="C61" s="33"/>
      <c r="G61" s="7"/>
      <c r="H61" s="7"/>
      <c r="I61" s="7"/>
    </row>
    <row r="62" spans="3:9" ht="12.75">
      <c r="C62" s="33"/>
      <c r="G62" s="7"/>
      <c r="H62" s="7"/>
      <c r="I62" s="7"/>
    </row>
    <row r="63" spans="3:9" ht="12.75">
      <c r="C63" s="33"/>
      <c r="G63" s="7"/>
      <c r="H63" s="7"/>
      <c r="I63" s="7"/>
    </row>
    <row r="64" spans="3:9" ht="12.75">
      <c r="C64" s="33"/>
      <c r="G64" s="7"/>
      <c r="H64" s="7"/>
      <c r="I64" s="7"/>
    </row>
    <row r="65" spans="3:9" ht="12.75">
      <c r="C65" s="33"/>
      <c r="G65" s="7"/>
      <c r="H65" s="7"/>
      <c r="I65" s="7"/>
    </row>
    <row r="66" spans="3:9" ht="12.75">
      <c r="C66" s="33"/>
      <c r="G66" s="7"/>
      <c r="H66" s="7"/>
      <c r="I66" s="7"/>
    </row>
    <row r="67" spans="3:9" ht="12.75">
      <c r="C67" s="33"/>
      <c r="G67" s="7"/>
      <c r="H67" s="7"/>
      <c r="I67" s="7"/>
    </row>
    <row r="68" spans="3:9" ht="12.75">
      <c r="C68" s="33"/>
      <c r="G68" s="7"/>
      <c r="H68" s="7"/>
      <c r="I68" s="7"/>
    </row>
    <row r="69" spans="3:9" ht="12.75">
      <c r="C69" s="33"/>
      <c r="G69" s="7"/>
      <c r="H69" s="7"/>
      <c r="I69" s="7"/>
    </row>
    <row r="70" spans="3:9" ht="12.75">
      <c r="C70" s="33"/>
      <c r="G70" s="7"/>
      <c r="H70" s="7"/>
      <c r="I70" s="7"/>
    </row>
    <row r="71" spans="3:9" ht="12.75">
      <c r="C71" s="33"/>
      <c r="G71" s="7"/>
      <c r="H71" s="7"/>
      <c r="I71" s="7"/>
    </row>
    <row r="72" spans="3:9" ht="12.75">
      <c r="C72" s="33"/>
      <c r="G72" s="7"/>
      <c r="H72" s="7"/>
      <c r="I72" s="7"/>
    </row>
    <row r="73" spans="3:9" ht="12.75">
      <c r="C73" s="33"/>
      <c r="G73" s="7"/>
      <c r="H73" s="7"/>
      <c r="I73" s="7"/>
    </row>
    <row r="74" spans="3:9" ht="12.75">
      <c r="C74" s="33"/>
      <c r="G74" s="7"/>
      <c r="H74" s="7"/>
      <c r="I74" s="7"/>
    </row>
    <row r="75" spans="3:9" ht="12.75">
      <c r="C75" s="33"/>
      <c r="G75" s="7"/>
      <c r="H75" s="7"/>
      <c r="I75" s="7"/>
    </row>
    <row r="76" spans="3:9" ht="12.75">
      <c r="C76" s="33"/>
      <c r="G76" s="7"/>
      <c r="H76" s="7"/>
      <c r="I76" s="7"/>
    </row>
    <row r="77" spans="3:9" ht="12.75">
      <c r="C77" s="33"/>
      <c r="G77" s="7"/>
      <c r="H77" s="7"/>
      <c r="I77" s="7"/>
    </row>
    <row r="78" spans="3:9" ht="12.75">
      <c r="C78" s="33"/>
      <c r="G78" s="7"/>
      <c r="H78" s="7"/>
      <c r="I78" s="7"/>
    </row>
    <row r="79" spans="3:9" ht="12.75">
      <c r="C79" s="33"/>
      <c r="G79" s="7"/>
      <c r="H79" s="7"/>
      <c r="I79" s="7"/>
    </row>
    <row r="80" spans="3:9" ht="12.75">
      <c r="C80" s="33"/>
      <c r="G80" s="7"/>
      <c r="H80" s="7"/>
      <c r="I80" s="7"/>
    </row>
    <row r="81" spans="3:9" ht="12.75">
      <c r="C81" s="33"/>
      <c r="G81" s="7"/>
      <c r="H81" s="7"/>
      <c r="I81" s="7"/>
    </row>
    <row r="82" spans="3:9" ht="12.75">
      <c r="C82" s="33"/>
      <c r="G82" s="7"/>
      <c r="H82" s="7"/>
      <c r="I82" s="7"/>
    </row>
    <row r="83" spans="3:9" ht="12.75">
      <c r="C83" s="33"/>
      <c r="G83" s="7"/>
      <c r="H83" s="7"/>
      <c r="I83" s="7"/>
    </row>
    <row r="84" spans="3:9" ht="12.75">
      <c r="C84" s="33"/>
      <c r="G84" s="7"/>
      <c r="H84" s="7"/>
      <c r="I84" s="7"/>
    </row>
    <row r="85" spans="3:9" ht="12.75">
      <c r="C85" s="33"/>
      <c r="G85" s="7"/>
      <c r="H85" s="7"/>
      <c r="I85" s="7"/>
    </row>
    <row r="86" spans="3:9" ht="12.75">
      <c r="C86" s="33"/>
      <c r="G86" s="7"/>
      <c r="H86" s="7"/>
      <c r="I86" s="7"/>
    </row>
    <row r="87" spans="3:9" ht="12.75">
      <c r="C87" s="33"/>
      <c r="G87" s="7"/>
      <c r="H87" s="7"/>
      <c r="I87" s="7"/>
    </row>
    <row r="88" spans="3:9" ht="12.75">
      <c r="C88" s="33"/>
      <c r="G88" s="7"/>
      <c r="H88" s="7"/>
      <c r="I88" s="7"/>
    </row>
    <row r="89" spans="3:9" ht="12.75">
      <c r="C89" s="33"/>
      <c r="G89" s="7"/>
      <c r="H89" s="7"/>
      <c r="I89" s="7"/>
    </row>
    <row r="90" spans="3:9" ht="12.75">
      <c r="C90" s="33"/>
      <c r="G90" s="7"/>
      <c r="H90" s="7"/>
      <c r="I90" s="7"/>
    </row>
    <row r="91" spans="3:9" ht="12.75">
      <c r="C91" s="33"/>
      <c r="G91" s="7"/>
      <c r="H91" s="7"/>
      <c r="I91" s="7"/>
    </row>
    <row r="92" spans="3:9" ht="12.75">
      <c r="C92" s="33"/>
      <c r="G92" s="7"/>
      <c r="H92" s="7"/>
      <c r="I92" s="7"/>
    </row>
    <row r="93" spans="3:9" ht="12.75">
      <c r="C93" s="33"/>
      <c r="G93" s="7"/>
      <c r="H93" s="7"/>
      <c r="I93" s="7"/>
    </row>
    <row r="94" spans="3:9" ht="12.75">
      <c r="C94" s="33"/>
      <c r="G94" s="7"/>
      <c r="H94" s="7"/>
      <c r="I94" s="7"/>
    </row>
    <row r="95" spans="3:9" ht="12.75">
      <c r="C95" s="33"/>
      <c r="G95" s="7"/>
      <c r="H95" s="7"/>
      <c r="I95" s="7"/>
    </row>
    <row r="96" spans="3:9" ht="12.75">
      <c r="C96" s="33"/>
      <c r="G96" s="7"/>
      <c r="H96" s="7"/>
      <c r="I96" s="7"/>
    </row>
    <row r="97" spans="3:9" ht="12.75">
      <c r="C97" s="33"/>
      <c r="G97" s="7"/>
      <c r="H97" s="7"/>
      <c r="I97" s="7"/>
    </row>
    <row r="98" spans="3:9" ht="12.75">
      <c r="C98" s="33"/>
      <c r="G98" s="7"/>
      <c r="H98" s="7"/>
      <c r="I98" s="7"/>
    </row>
    <row r="99" spans="3:9" ht="12.75">
      <c r="C99" s="33"/>
      <c r="G99" s="7"/>
      <c r="H99" s="7"/>
      <c r="I99" s="7"/>
    </row>
    <row r="100" spans="3:9" ht="12.75">
      <c r="C100" s="33"/>
      <c r="G100" s="7"/>
      <c r="H100" s="7"/>
      <c r="I100" s="7"/>
    </row>
    <row r="101" spans="3:9" ht="12.75">
      <c r="C101" s="33"/>
      <c r="G101" s="7"/>
      <c r="H101" s="7"/>
      <c r="I101" s="7"/>
    </row>
    <row r="102" spans="3:9" ht="12.75">
      <c r="C102" s="33"/>
      <c r="G102" s="7"/>
      <c r="H102" s="7"/>
      <c r="I102" s="7"/>
    </row>
    <row r="103" spans="3:9" ht="12.75">
      <c r="C103" s="33"/>
      <c r="G103" s="7"/>
      <c r="H103" s="7"/>
      <c r="I103" s="7"/>
    </row>
    <row r="104" spans="3:9" ht="12.75">
      <c r="C104" s="33"/>
      <c r="G104" s="7"/>
      <c r="H104" s="7"/>
      <c r="I104" s="7"/>
    </row>
    <row r="105" spans="3:9" ht="12.75">
      <c r="C105" s="33"/>
      <c r="G105" s="7"/>
      <c r="H105" s="7"/>
      <c r="I105" s="7"/>
    </row>
    <row r="106" spans="3:9" ht="12.75">
      <c r="C106" s="33"/>
      <c r="G106" s="7"/>
      <c r="H106" s="7"/>
      <c r="I106" s="7"/>
    </row>
    <row r="107" spans="3:9" ht="12.75">
      <c r="C107" s="33"/>
      <c r="G107" s="7"/>
      <c r="H107" s="7"/>
      <c r="I107" s="7"/>
    </row>
    <row r="108" spans="3:9" ht="12.75">
      <c r="C108" s="33"/>
      <c r="G108" s="7"/>
      <c r="H108" s="7"/>
      <c r="I108" s="7"/>
    </row>
    <row r="109" spans="3:9" ht="12.75">
      <c r="C109" s="33"/>
      <c r="G109" s="7"/>
      <c r="H109" s="7"/>
      <c r="I109" s="7"/>
    </row>
    <row r="110" spans="3:9" ht="12.75">
      <c r="C110" s="33"/>
      <c r="G110" s="7"/>
      <c r="H110" s="7"/>
      <c r="I110" s="7"/>
    </row>
    <row r="111" spans="3:9" ht="12.75">
      <c r="C111" s="33"/>
      <c r="G111" s="7"/>
      <c r="H111" s="7"/>
      <c r="I111" s="7"/>
    </row>
    <row r="112" spans="3:9" ht="12.75">
      <c r="C112" s="33"/>
      <c r="G112" s="7"/>
      <c r="H112" s="7"/>
      <c r="I112" s="7"/>
    </row>
    <row r="113" spans="3:9" ht="12.75">
      <c r="C113" s="33"/>
      <c r="G113" s="7"/>
      <c r="H113" s="7"/>
      <c r="I113" s="7"/>
    </row>
    <row r="114" spans="3:9" ht="12.75">
      <c r="C114" s="33"/>
      <c r="G114" s="7"/>
      <c r="H114" s="7"/>
      <c r="I114" s="7"/>
    </row>
    <row r="115" spans="3:9" ht="12.75">
      <c r="C115" s="33"/>
      <c r="G115" s="7"/>
      <c r="H115" s="7"/>
      <c r="I115" s="7"/>
    </row>
    <row r="116" spans="3:9" ht="12.75">
      <c r="C116" s="33"/>
      <c r="G116" s="7"/>
      <c r="H116" s="7"/>
      <c r="I116" s="7"/>
    </row>
    <row r="117" spans="3:9" ht="12.75">
      <c r="C117" s="33"/>
      <c r="G117" s="7"/>
      <c r="H117" s="7"/>
      <c r="I117" s="7"/>
    </row>
    <row r="118" spans="3:9" ht="12.75">
      <c r="C118" s="33"/>
      <c r="G118" s="7"/>
      <c r="H118" s="7"/>
      <c r="I118" s="7"/>
    </row>
    <row r="119" spans="3:9" ht="12.75">
      <c r="C119" s="33"/>
      <c r="G119" s="7"/>
      <c r="H119" s="7"/>
      <c r="I119" s="7"/>
    </row>
    <row r="120" spans="3:9" ht="12.75">
      <c r="C120" s="33"/>
      <c r="G120" s="7"/>
      <c r="H120" s="7"/>
      <c r="I120" s="7"/>
    </row>
    <row r="121" spans="3:9" ht="12.75">
      <c r="C121" s="33"/>
      <c r="G121" s="7"/>
      <c r="H121" s="7"/>
      <c r="I121" s="7"/>
    </row>
    <row r="122" spans="3:9" ht="12.75">
      <c r="C122" s="33"/>
      <c r="G122" s="7"/>
      <c r="H122" s="7"/>
      <c r="I122" s="7"/>
    </row>
    <row r="123" spans="3:9" ht="12.75">
      <c r="C123" s="33"/>
      <c r="G123" s="7"/>
      <c r="H123" s="7"/>
      <c r="I123" s="7"/>
    </row>
    <row r="124" spans="3:9" ht="12.75">
      <c r="C124" s="33"/>
      <c r="G124" s="7"/>
      <c r="H124" s="7"/>
      <c r="I124" s="7"/>
    </row>
    <row r="125" spans="3:9" ht="12.75">
      <c r="C125" s="33"/>
      <c r="G125" s="7"/>
      <c r="H125" s="7"/>
      <c r="I125" s="7"/>
    </row>
    <row r="126" spans="3:9" ht="12.75">
      <c r="C126" s="33"/>
      <c r="G126" s="7"/>
      <c r="H126" s="7"/>
      <c r="I126" s="7"/>
    </row>
    <row r="127" spans="3:9" ht="12.75">
      <c r="C127" s="33"/>
      <c r="G127" s="7"/>
      <c r="H127" s="7"/>
      <c r="I127" s="7"/>
    </row>
    <row r="128" spans="3:9" ht="12.75">
      <c r="C128" s="33"/>
      <c r="G128" s="7"/>
      <c r="H128" s="7"/>
      <c r="I128" s="7"/>
    </row>
    <row r="129" spans="3:9" ht="12.75">
      <c r="C129" s="33"/>
      <c r="G129" s="7"/>
      <c r="H129" s="7"/>
      <c r="I129" s="7"/>
    </row>
    <row r="130" spans="3:9" ht="12.75">
      <c r="C130" s="33"/>
      <c r="G130" s="7"/>
      <c r="H130" s="7"/>
      <c r="I130" s="7"/>
    </row>
    <row r="131" spans="3:9" ht="12.75">
      <c r="C131" s="33"/>
      <c r="G131" s="7"/>
      <c r="H131" s="7"/>
      <c r="I131" s="7"/>
    </row>
    <row r="132" spans="3:9" ht="12.75">
      <c r="C132" s="33"/>
      <c r="G132" s="7"/>
      <c r="H132" s="7"/>
      <c r="I132" s="7"/>
    </row>
    <row r="133" spans="3:9" ht="12.75">
      <c r="C133" s="33"/>
      <c r="G133" s="7"/>
      <c r="H133" s="7"/>
      <c r="I133" s="7"/>
    </row>
    <row r="134" spans="3:9" ht="12.75">
      <c r="C134" s="33"/>
      <c r="G134" s="7"/>
      <c r="H134" s="7"/>
      <c r="I134" s="7"/>
    </row>
    <row r="135" spans="3:9" ht="12.75">
      <c r="C135" s="33"/>
      <c r="G135" s="7"/>
      <c r="H135" s="7"/>
      <c r="I135" s="7"/>
    </row>
    <row r="136" spans="3:9" ht="12.75">
      <c r="C136" s="33"/>
      <c r="G136" s="7"/>
      <c r="H136" s="7"/>
      <c r="I136" s="7"/>
    </row>
    <row r="137" spans="3:9" ht="12.75">
      <c r="C137" s="33"/>
      <c r="G137" s="7"/>
      <c r="H137" s="7"/>
      <c r="I137" s="7"/>
    </row>
    <row r="138" spans="3:9" ht="12.75">
      <c r="C138" s="33"/>
      <c r="G138" s="7"/>
      <c r="H138" s="7"/>
      <c r="I138" s="7"/>
    </row>
    <row r="139" spans="3:9" ht="12.75">
      <c r="C139" s="33"/>
      <c r="G139" s="7"/>
      <c r="H139" s="7"/>
      <c r="I139" s="7"/>
    </row>
    <row r="140" spans="3:9" ht="12.75">
      <c r="C140" s="33"/>
      <c r="G140" s="7"/>
      <c r="H140" s="7"/>
      <c r="I140" s="7"/>
    </row>
    <row r="141" spans="3:9" ht="12.75">
      <c r="C141" s="33"/>
      <c r="G141" s="7"/>
      <c r="H141" s="7"/>
      <c r="I141" s="7"/>
    </row>
    <row r="142" spans="3:9" ht="12.75">
      <c r="C142" s="33"/>
      <c r="G142" s="7"/>
      <c r="H142" s="7"/>
      <c r="I142" s="7"/>
    </row>
    <row r="143" spans="3:9" ht="12.75">
      <c r="C143" s="33"/>
      <c r="G143" s="7"/>
      <c r="H143" s="7"/>
      <c r="I143" s="7"/>
    </row>
    <row r="144" spans="3:9" ht="12.75">
      <c r="C144" s="33"/>
      <c r="G144" s="7"/>
      <c r="H144" s="7"/>
      <c r="I144" s="7"/>
    </row>
    <row r="145" spans="3:9" ht="12.75">
      <c r="C145" s="33"/>
      <c r="G145" s="7"/>
      <c r="H145" s="7"/>
      <c r="I145" s="7"/>
    </row>
    <row r="146" spans="3:9" ht="12.75">
      <c r="C146" s="33"/>
      <c r="G146" s="7"/>
      <c r="H146" s="7"/>
      <c r="I146" s="7"/>
    </row>
    <row r="147" spans="3:9" ht="12.75">
      <c r="C147" s="33"/>
      <c r="G147" s="7"/>
      <c r="H147" s="7"/>
      <c r="I147" s="7"/>
    </row>
    <row r="148" spans="3:9" ht="12.75">
      <c r="C148" s="33"/>
      <c r="G148" s="7"/>
      <c r="H148" s="7"/>
      <c r="I148" s="7"/>
    </row>
    <row r="149" spans="3:9" ht="12.75">
      <c r="C149" s="33"/>
      <c r="G149" s="7"/>
      <c r="H149" s="7"/>
      <c r="I149" s="7"/>
    </row>
    <row r="150" spans="3:9" ht="12.75">
      <c r="C150" s="33"/>
      <c r="G150" s="7"/>
      <c r="H150" s="7"/>
      <c r="I150" s="7"/>
    </row>
    <row r="151" spans="3:9" ht="12.75">
      <c r="C151" s="33"/>
      <c r="G151" s="7"/>
      <c r="H151" s="7"/>
      <c r="I151" s="7"/>
    </row>
    <row r="152" spans="3:9" ht="12.75">
      <c r="C152" s="33"/>
      <c r="G152" s="7"/>
      <c r="H152" s="7"/>
      <c r="I152" s="7"/>
    </row>
    <row r="153" spans="3:9" ht="12.75">
      <c r="C153" s="33"/>
      <c r="G153" s="7"/>
      <c r="H153" s="7"/>
      <c r="I153" s="7"/>
    </row>
    <row r="154" spans="3:9" ht="12.75">
      <c r="C154" s="33"/>
      <c r="G154" s="7"/>
      <c r="H154" s="7"/>
      <c r="I154" s="7"/>
    </row>
    <row r="155" spans="3:9" ht="12.75">
      <c r="C155" s="33"/>
      <c r="G155" s="7"/>
      <c r="H155" s="7"/>
      <c r="I155" s="7"/>
    </row>
    <row r="156" spans="3:9" ht="12.75">
      <c r="C156" s="33"/>
      <c r="G156" s="7"/>
      <c r="H156" s="7"/>
      <c r="I156" s="7"/>
    </row>
    <row r="157" spans="3:9" ht="12.75">
      <c r="C157" s="33"/>
      <c r="G157" s="7"/>
      <c r="H157" s="7"/>
      <c r="I157" s="7"/>
    </row>
    <row r="158" spans="3:9" ht="12.75">
      <c r="C158" s="33"/>
      <c r="G158" s="7"/>
      <c r="H158" s="7"/>
      <c r="I158" s="7"/>
    </row>
    <row r="159" spans="3:9" ht="12.75">
      <c r="C159" s="33"/>
      <c r="G159" s="7"/>
      <c r="H159" s="7"/>
      <c r="I159" s="7"/>
    </row>
    <row r="160" spans="3:9" ht="12.75">
      <c r="C160" s="33"/>
      <c r="G160" s="7"/>
      <c r="H160" s="7"/>
      <c r="I160" s="7"/>
    </row>
    <row r="161" spans="3:9" ht="12.75">
      <c r="C161" s="33"/>
      <c r="G161" s="7"/>
      <c r="H161" s="7"/>
      <c r="I161" s="7"/>
    </row>
    <row r="162" spans="3:9" ht="12.75">
      <c r="C162" s="33"/>
      <c r="G162" s="7"/>
      <c r="H162" s="7"/>
      <c r="I162" s="7"/>
    </row>
    <row r="163" spans="3:9" ht="12.75">
      <c r="C163" s="33"/>
      <c r="G163" s="7"/>
      <c r="H163" s="7"/>
      <c r="I163" s="7"/>
    </row>
    <row r="164" spans="3:9" ht="12.75">
      <c r="C164" s="33"/>
      <c r="G164" s="7"/>
      <c r="H164" s="7"/>
      <c r="I164" s="7"/>
    </row>
    <row r="165" spans="3:9" ht="12.75">
      <c r="C165" s="33"/>
      <c r="G165" s="7"/>
      <c r="H165" s="7"/>
      <c r="I165" s="7"/>
    </row>
    <row r="166" spans="3:9" ht="12.75">
      <c r="C166" s="33"/>
      <c r="G166" s="7"/>
      <c r="H166" s="7"/>
      <c r="I166" s="7"/>
    </row>
    <row r="167" spans="3:9" ht="12.75">
      <c r="C167" s="33"/>
      <c r="G167" s="7"/>
      <c r="H167" s="7"/>
      <c r="I167" s="7"/>
    </row>
    <row r="168" spans="3:9" ht="12.75">
      <c r="C168" s="33"/>
      <c r="G168" s="7"/>
      <c r="H168" s="7"/>
      <c r="I168" s="7"/>
    </row>
    <row r="169" spans="3:9" ht="12.75">
      <c r="C169" s="33"/>
      <c r="G169" s="7"/>
      <c r="H169" s="7"/>
      <c r="I169" s="7"/>
    </row>
    <row r="170" spans="3:9" ht="12.75">
      <c r="C170" s="33"/>
      <c r="G170" s="7"/>
      <c r="H170" s="7"/>
      <c r="I170" s="7"/>
    </row>
    <row r="171" spans="3:9" ht="12.75">
      <c r="C171" s="33"/>
      <c r="G171" s="7"/>
      <c r="H171" s="7"/>
      <c r="I171" s="7"/>
    </row>
    <row r="172" spans="3:9" ht="12.75">
      <c r="C172" s="33"/>
      <c r="G172" s="7"/>
      <c r="H172" s="7"/>
      <c r="I172" s="7"/>
    </row>
    <row r="173" spans="3:9" ht="12.75">
      <c r="C173" s="33"/>
      <c r="G173" s="7"/>
      <c r="H173" s="7"/>
      <c r="I173" s="7"/>
    </row>
    <row r="174" spans="3:9" ht="12.75">
      <c r="C174" s="33"/>
      <c r="G174" s="7"/>
      <c r="H174" s="7"/>
      <c r="I174" s="7"/>
    </row>
    <row r="175" spans="3:9" ht="12.75">
      <c r="C175" s="33"/>
      <c r="G175" s="7"/>
      <c r="H175" s="7"/>
      <c r="I175" s="7"/>
    </row>
    <row r="176" spans="3:9" ht="12.75">
      <c r="C176" s="33"/>
      <c r="G176" s="7"/>
      <c r="H176" s="7"/>
      <c r="I176" s="7"/>
    </row>
    <row r="177" spans="3:9" ht="12.75">
      <c r="C177" s="33"/>
      <c r="G177" s="7"/>
      <c r="H177" s="7"/>
      <c r="I177" s="7"/>
    </row>
    <row r="178" spans="3:9" ht="12.75">
      <c r="C178" s="33"/>
      <c r="G178" s="7"/>
      <c r="H178" s="7"/>
      <c r="I178" s="7"/>
    </row>
    <row r="179" spans="3:9" ht="12.75">
      <c r="C179" s="33"/>
      <c r="G179" s="7"/>
      <c r="H179" s="7"/>
      <c r="I179" s="7"/>
    </row>
    <row r="180" spans="3:9" ht="12.75">
      <c r="C180" s="33"/>
      <c r="G180" s="7"/>
      <c r="H180" s="7"/>
      <c r="I180" s="7"/>
    </row>
    <row r="181" spans="3:9" ht="12.75">
      <c r="C181" s="33"/>
      <c r="G181" s="7"/>
      <c r="H181" s="7"/>
      <c r="I181" s="7"/>
    </row>
    <row r="182" spans="3:9" ht="12.75">
      <c r="C182" s="33"/>
      <c r="G182" s="7"/>
      <c r="H182" s="7"/>
      <c r="I182" s="7"/>
    </row>
    <row r="183" spans="3:9" ht="12.75">
      <c r="C183" s="33"/>
      <c r="G183" s="7"/>
      <c r="H183" s="7"/>
      <c r="I183" s="7"/>
    </row>
    <row r="184" spans="3:9" ht="12.75">
      <c r="C184" s="33"/>
      <c r="G184" s="7"/>
      <c r="H184" s="7"/>
      <c r="I184" s="7"/>
    </row>
    <row r="185" spans="3:9" ht="12.75">
      <c r="C185" s="33"/>
      <c r="G185" s="7"/>
      <c r="H185" s="7"/>
      <c r="I185" s="7"/>
    </row>
    <row r="186" spans="3:9" ht="12.75">
      <c r="C186" s="33"/>
      <c r="G186" s="7"/>
      <c r="H186" s="7"/>
      <c r="I186" s="7"/>
    </row>
    <row r="187" spans="3:9" ht="12.75">
      <c r="C187" s="33"/>
      <c r="G187" s="7"/>
      <c r="H187" s="7"/>
      <c r="I187" s="7"/>
    </row>
    <row r="188" spans="3:9" ht="12.75">
      <c r="C188" s="33"/>
      <c r="G188" s="7"/>
      <c r="H188" s="7"/>
      <c r="I188" s="7"/>
    </row>
    <row r="189" spans="3:9" ht="12.75">
      <c r="C189" s="33"/>
      <c r="G189" s="7"/>
      <c r="H189" s="7"/>
      <c r="I189" s="7"/>
    </row>
    <row r="190" spans="3:9" ht="12.75">
      <c r="C190" s="33"/>
      <c r="G190" s="7"/>
      <c r="H190" s="7"/>
      <c r="I190" s="7"/>
    </row>
    <row r="191" spans="3:9" ht="12.75">
      <c r="C191" s="33"/>
      <c r="G191" s="7"/>
      <c r="H191" s="7"/>
      <c r="I191" s="7"/>
    </row>
    <row r="192" spans="3:9" ht="12.75">
      <c r="C192" s="33"/>
      <c r="G192" s="7"/>
      <c r="H192" s="7"/>
      <c r="I192" s="7"/>
    </row>
    <row r="193" spans="3:9" ht="12.75">
      <c r="C193" s="33"/>
      <c r="G193" s="7"/>
      <c r="H193" s="7"/>
      <c r="I193" s="7"/>
    </row>
    <row r="194" spans="3:9" ht="12.75">
      <c r="C194" s="33"/>
      <c r="G194" s="7"/>
      <c r="H194" s="7"/>
      <c r="I194" s="7"/>
    </row>
    <row r="195" spans="3:9" ht="12.75">
      <c r="C195" s="33"/>
      <c r="G195" s="7"/>
      <c r="H195" s="7"/>
      <c r="I195" s="7"/>
    </row>
    <row r="196" spans="3:9" ht="12.75">
      <c r="C196" s="33"/>
      <c r="G196" s="7"/>
      <c r="H196" s="7"/>
      <c r="I196" s="7"/>
    </row>
    <row r="197" spans="3:9" ht="12.75">
      <c r="C197" s="33"/>
      <c r="G197" s="7"/>
      <c r="H197" s="7"/>
      <c r="I197" s="7"/>
    </row>
    <row r="198" spans="3:9" ht="12.75">
      <c r="C198" s="33"/>
      <c r="G198" s="7"/>
      <c r="H198" s="7"/>
      <c r="I198" s="7"/>
    </row>
    <row r="199" spans="3:9" ht="12.75">
      <c r="C199" s="33"/>
      <c r="G199" s="7"/>
      <c r="H199" s="7"/>
      <c r="I199" s="7"/>
    </row>
    <row r="200" spans="3:9" ht="12.75">
      <c r="C200" s="33"/>
      <c r="G200" s="7"/>
      <c r="H200" s="7"/>
      <c r="I200" s="7"/>
    </row>
    <row r="201" spans="3:9" ht="12.75">
      <c r="C201" s="33"/>
      <c r="G201" s="7"/>
      <c r="H201" s="7"/>
      <c r="I201" s="7"/>
    </row>
    <row r="202" spans="3:9" ht="12.75">
      <c r="C202" s="33"/>
      <c r="G202" s="7"/>
      <c r="H202" s="7"/>
      <c r="I202" s="7"/>
    </row>
    <row r="203" spans="3:9" ht="12.75">
      <c r="C203" s="33"/>
      <c r="G203" s="7"/>
      <c r="H203" s="7"/>
      <c r="I203" s="7"/>
    </row>
    <row r="204" spans="3:9" ht="12.75">
      <c r="C204" s="33"/>
      <c r="G204" s="7"/>
      <c r="H204" s="7"/>
      <c r="I204" s="7"/>
    </row>
    <row r="205" spans="3:9" ht="12.75">
      <c r="C205" s="33"/>
      <c r="G205" s="7"/>
      <c r="H205" s="7"/>
      <c r="I205" s="7"/>
    </row>
    <row r="206" spans="3:9" ht="12.75">
      <c r="C206" s="33"/>
      <c r="G206" s="7"/>
      <c r="H206" s="7"/>
      <c r="I206" s="7"/>
    </row>
    <row r="207" spans="3:9" ht="12.75">
      <c r="C207" s="33"/>
      <c r="G207" s="7"/>
      <c r="H207" s="7"/>
      <c r="I207" s="7"/>
    </row>
    <row r="208" spans="3:9" ht="12.75">
      <c r="C208" s="33"/>
      <c r="G208" s="7"/>
      <c r="H208" s="7"/>
      <c r="I208" s="7"/>
    </row>
    <row r="209" spans="3:9" ht="12.75">
      <c r="C209" s="33"/>
      <c r="G209" s="7"/>
      <c r="H209" s="7"/>
      <c r="I209" s="7"/>
    </row>
    <row r="210" spans="3:9" ht="12.75">
      <c r="C210" s="33"/>
      <c r="G210" s="7"/>
      <c r="H210" s="7"/>
      <c r="I210" s="7"/>
    </row>
    <row r="211" spans="3:9" ht="12.75">
      <c r="C211" s="33"/>
      <c r="G211" s="7"/>
      <c r="H211" s="7"/>
      <c r="I211" s="7"/>
    </row>
    <row r="212" spans="3:9" ht="12.75">
      <c r="C212" s="33"/>
      <c r="G212" s="7"/>
      <c r="H212" s="7"/>
      <c r="I212" s="7"/>
    </row>
    <row r="213" spans="3:9" ht="12.75">
      <c r="C213" s="33"/>
      <c r="G213" s="7"/>
      <c r="H213" s="7"/>
      <c r="I213" s="7"/>
    </row>
    <row r="214" spans="3:9" ht="12.75">
      <c r="C214" s="33"/>
      <c r="G214" s="7"/>
      <c r="H214" s="7"/>
      <c r="I214" s="7"/>
    </row>
    <row r="215" spans="3:9" ht="12.75">
      <c r="C215" s="33"/>
      <c r="G215" s="7"/>
      <c r="H215" s="7"/>
      <c r="I215" s="7"/>
    </row>
    <row r="216" spans="3:9" ht="12.75">
      <c r="C216" s="33"/>
      <c r="G216" s="7"/>
      <c r="H216" s="7"/>
      <c r="I216" s="7"/>
    </row>
    <row r="217" spans="3:9" ht="12.75">
      <c r="C217" s="33"/>
      <c r="G217" s="7"/>
      <c r="H217" s="7"/>
      <c r="I217" s="7"/>
    </row>
    <row r="218" spans="3:9" ht="12.75">
      <c r="C218" s="33"/>
      <c r="G218" s="7"/>
      <c r="H218" s="7"/>
      <c r="I218" s="7"/>
    </row>
    <row r="219" spans="3:9" ht="12.75">
      <c r="C219" s="33"/>
      <c r="G219" s="7"/>
      <c r="H219" s="7"/>
      <c r="I219" s="7"/>
    </row>
    <row r="220" spans="3:9" ht="12.75">
      <c r="C220" s="33"/>
      <c r="G220" s="7"/>
      <c r="H220" s="7"/>
      <c r="I220" s="7"/>
    </row>
    <row r="221" spans="3:9" ht="12.75">
      <c r="C221" s="33"/>
      <c r="G221" s="7"/>
      <c r="H221" s="7"/>
      <c r="I221" s="7"/>
    </row>
    <row r="222" spans="3:9" ht="12.75">
      <c r="C222" s="33"/>
      <c r="G222" s="7"/>
      <c r="H222" s="7"/>
      <c r="I222" s="7"/>
    </row>
    <row r="223" spans="3:9" ht="12.75">
      <c r="C223" s="33"/>
      <c r="G223" s="7"/>
      <c r="H223" s="7"/>
      <c r="I223" s="7"/>
    </row>
    <row r="224" spans="3:9" ht="12.75">
      <c r="C224" s="33"/>
      <c r="G224" s="7"/>
      <c r="H224" s="7"/>
      <c r="I224" s="7"/>
    </row>
    <row r="225" spans="3:9" ht="12.75">
      <c r="C225" s="33"/>
      <c r="G225" s="7"/>
      <c r="H225" s="7"/>
      <c r="I225" s="7"/>
    </row>
    <row r="226" spans="3:9" ht="12.75">
      <c r="C226" s="33"/>
      <c r="G226" s="7"/>
      <c r="H226" s="7"/>
      <c r="I226" s="7"/>
    </row>
    <row r="227" spans="3:9" ht="12.75">
      <c r="C227" s="33"/>
      <c r="G227" s="7"/>
      <c r="H227" s="7"/>
      <c r="I227" s="7"/>
    </row>
    <row r="228" spans="3:9" ht="12.75">
      <c r="C228" s="33"/>
      <c r="G228" s="7"/>
      <c r="H228" s="7"/>
      <c r="I228" s="7"/>
    </row>
    <row r="229" spans="3:9" ht="12.75">
      <c r="C229" s="33"/>
      <c r="G229" s="7"/>
      <c r="H229" s="7"/>
      <c r="I229" s="7"/>
    </row>
    <row r="230" spans="3:9" ht="12.75">
      <c r="C230" s="33"/>
      <c r="G230" s="7"/>
      <c r="H230" s="7"/>
      <c r="I230" s="7"/>
    </row>
    <row r="231" spans="3:9" ht="12.75">
      <c r="C231" s="33"/>
      <c r="G231" s="7"/>
      <c r="H231" s="7"/>
      <c r="I231" s="7"/>
    </row>
    <row r="232" spans="3:9" ht="12.75">
      <c r="C232" s="33"/>
      <c r="G232" s="7"/>
      <c r="H232" s="7"/>
      <c r="I232" s="7"/>
    </row>
    <row r="233" spans="3:9" ht="12.75">
      <c r="C233" s="33"/>
      <c r="G233" s="7"/>
      <c r="H233" s="7"/>
      <c r="I233" s="7"/>
    </row>
    <row r="234" spans="3:9" ht="12.75">
      <c r="C234" s="33"/>
      <c r="G234" s="7"/>
      <c r="H234" s="7"/>
      <c r="I234" s="7"/>
    </row>
    <row r="235" spans="3:9" ht="12.75">
      <c r="C235" s="33"/>
      <c r="G235" s="7"/>
      <c r="H235" s="7"/>
      <c r="I235" s="7"/>
    </row>
    <row r="236" spans="3:9" ht="12.75">
      <c r="C236" s="33"/>
      <c r="G236" s="7"/>
      <c r="H236" s="7"/>
      <c r="I236" s="7"/>
    </row>
    <row r="237" spans="3:9" ht="12.75">
      <c r="C237" s="33"/>
      <c r="G237" s="7"/>
      <c r="H237" s="7"/>
      <c r="I237" s="7"/>
    </row>
    <row r="238" spans="3:9" ht="12.75">
      <c r="C238" s="33"/>
      <c r="G238" s="7"/>
      <c r="H238" s="7"/>
      <c r="I238" s="7"/>
    </row>
    <row r="239" spans="3:9" ht="12.75">
      <c r="C239" s="33"/>
      <c r="G239" s="7"/>
      <c r="H239" s="7"/>
      <c r="I239" s="7"/>
    </row>
    <row r="240" spans="3:9" ht="12.75">
      <c r="C240" s="33"/>
      <c r="G240" s="7"/>
      <c r="H240" s="7"/>
      <c r="I240" s="7"/>
    </row>
    <row r="241" spans="3:9" ht="12.75">
      <c r="C241" s="33"/>
      <c r="G241" s="7"/>
      <c r="H241" s="7"/>
      <c r="I241" s="7"/>
    </row>
    <row r="242" spans="3:9" ht="12.75">
      <c r="C242" s="33"/>
      <c r="G242" s="7"/>
      <c r="H242" s="7"/>
      <c r="I242" s="7"/>
    </row>
    <row r="243" spans="3:9" ht="12.75">
      <c r="C243" s="33"/>
      <c r="G243" s="7"/>
      <c r="H243" s="7"/>
      <c r="I243" s="7"/>
    </row>
    <row r="244" spans="3:9" ht="12.75">
      <c r="C244" s="33"/>
      <c r="G244" s="7"/>
      <c r="H244" s="7"/>
      <c r="I244" s="7"/>
    </row>
    <row r="245" spans="3:9" ht="12.75">
      <c r="C245" s="33"/>
      <c r="G245" s="7"/>
      <c r="H245" s="7"/>
      <c r="I245" s="7"/>
    </row>
    <row r="246" spans="3:9" ht="12.75">
      <c r="C246" s="33"/>
      <c r="G246" s="7"/>
      <c r="H246" s="7"/>
      <c r="I246" s="7"/>
    </row>
    <row r="247" spans="3:9" ht="12.75">
      <c r="C247" s="33"/>
      <c r="G247" s="7"/>
      <c r="H247" s="7"/>
      <c r="I247" s="7"/>
    </row>
    <row r="248" spans="3:9" ht="12.75">
      <c r="C248" s="33"/>
      <c r="G248" s="7"/>
      <c r="H248" s="7"/>
      <c r="I248" s="7"/>
    </row>
    <row r="249" spans="3:9" ht="12.75">
      <c r="C249" s="33"/>
      <c r="G249" s="7"/>
      <c r="H249" s="7"/>
      <c r="I249" s="7"/>
    </row>
    <row r="250" spans="3:9" ht="12.75">
      <c r="C250" s="33"/>
      <c r="G250" s="7"/>
      <c r="H250" s="7"/>
      <c r="I250" s="7"/>
    </row>
    <row r="251" spans="3:9" ht="12.75">
      <c r="C251" s="33"/>
      <c r="G251" s="7"/>
      <c r="H251" s="7"/>
      <c r="I251" s="7"/>
    </row>
    <row r="252" spans="3:9" ht="12.75">
      <c r="C252" s="33"/>
      <c r="G252" s="7"/>
      <c r="H252" s="7"/>
      <c r="I252" s="7"/>
    </row>
    <row r="253" spans="3:9" ht="12.75">
      <c r="C253" s="33"/>
      <c r="G253" s="7"/>
      <c r="H253" s="7"/>
      <c r="I253" s="7"/>
    </row>
    <row r="254" spans="3:9" ht="12.75">
      <c r="C254" s="33"/>
      <c r="G254" s="7"/>
      <c r="H254" s="7"/>
      <c r="I254" s="7"/>
    </row>
    <row r="255" spans="3:9" ht="12.75">
      <c r="C255" s="33"/>
      <c r="G255" s="7"/>
      <c r="H255" s="7"/>
      <c r="I255" s="7"/>
    </row>
    <row r="256" spans="3:9" ht="12.75">
      <c r="C256" s="33"/>
      <c r="G256" s="7"/>
      <c r="H256" s="7"/>
      <c r="I256" s="7"/>
    </row>
    <row r="257" spans="3:9" ht="12.75">
      <c r="C257" s="33"/>
      <c r="G257" s="7"/>
      <c r="H257" s="7"/>
      <c r="I257" s="7"/>
    </row>
    <row r="258" spans="3:9" ht="12.75">
      <c r="C258" s="33"/>
      <c r="G258" s="7"/>
      <c r="H258" s="7"/>
      <c r="I258" s="7"/>
    </row>
    <row r="259" spans="3:9" ht="12.75">
      <c r="C259" s="33"/>
      <c r="G259" s="7"/>
      <c r="H259" s="7"/>
      <c r="I259" s="7"/>
    </row>
    <row r="260" spans="3:9" ht="12.75">
      <c r="C260" s="33"/>
      <c r="G260" s="7"/>
      <c r="H260" s="7"/>
      <c r="I260" s="7"/>
    </row>
    <row r="261" spans="3:9" ht="12.75">
      <c r="C261" s="33"/>
      <c r="G261" s="7"/>
      <c r="H261" s="7"/>
      <c r="I261" s="7"/>
    </row>
    <row r="262" spans="3:9" ht="12.75">
      <c r="C262" s="33"/>
      <c r="G262" s="7"/>
      <c r="H262" s="7"/>
      <c r="I262" s="7"/>
    </row>
    <row r="263" spans="3:9" ht="12.75">
      <c r="C263" s="33"/>
      <c r="G263" s="7"/>
      <c r="H263" s="7"/>
      <c r="I263" s="7"/>
    </row>
    <row r="264" spans="3:9" ht="12.75">
      <c r="C264" s="33"/>
      <c r="G264" s="7"/>
      <c r="H264" s="7"/>
      <c r="I264" s="7"/>
    </row>
    <row r="265" spans="3:9" ht="12.75">
      <c r="C265" s="33"/>
      <c r="G265" s="7"/>
      <c r="H265" s="7"/>
      <c r="I265" s="7"/>
    </row>
    <row r="266" spans="3:9" ht="12.75">
      <c r="C266" s="33"/>
      <c r="G266" s="7"/>
      <c r="H266" s="7"/>
      <c r="I266" s="7"/>
    </row>
    <row r="267" spans="3:9" ht="12.75">
      <c r="C267" s="33"/>
      <c r="G267" s="7"/>
      <c r="H267" s="7"/>
      <c r="I267" s="7"/>
    </row>
    <row r="268" spans="3:9" ht="12.75">
      <c r="C268" s="33"/>
      <c r="G268" s="7"/>
      <c r="H268" s="7"/>
      <c r="I268" s="7"/>
    </row>
    <row r="269" spans="3:9" ht="12.75">
      <c r="C269" s="33"/>
      <c r="G269" s="7"/>
      <c r="H269" s="7"/>
      <c r="I269" s="7"/>
    </row>
    <row r="270" spans="3:9" ht="12.75">
      <c r="C270" s="33"/>
      <c r="G270" s="7"/>
      <c r="H270" s="7"/>
      <c r="I270" s="7"/>
    </row>
    <row r="271" spans="3:9" ht="12.75">
      <c r="C271" s="33"/>
      <c r="G271" s="7"/>
      <c r="H271" s="7"/>
      <c r="I271" s="7"/>
    </row>
    <row r="272" spans="3:9" ht="12.75">
      <c r="C272" s="33"/>
      <c r="G272" s="7"/>
      <c r="H272" s="7"/>
      <c r="I272" s="7"/>
    </row>
    <row r="273" spans="3:9" ht="12.75">
      <c r="C273" s="33"/>
      <c r="G273" s="7"/>
      <c r="H273" s="7"/>
      <c r="I273" s="7"/>
    </row>
    <row r="274" spans="3:9" ht="12.75">
      <c r="C274" s="33"/>
      <c r="G274" s="7"/>
      <c r="H274" s="7"/>
      <c r="I274" s="7"/>
    </row>
    <row r="275" spans="3:9" ht="12.75">
      <c r="C275" s="33"/>
      <c r="G275" s="7"/>
      <c r="H275" s="7"/>
      <c r="I275" s="7"/>
    </row>
    <row r="276" spans="3:9" ht="12.75">
      <c r="C276" s="33"/>
      <c r="G276" s="7"/>
      <c r="H276" s="7"/>
      <c r="I276" s="7"/>
    </row>
    <row r="277" spans="3:9" ht="12.75">
      <c r="C277" s="33"/>
      <c r="G277" s="7"/>
      <c r="H277" s="7"/>
      <c r="I277" s="7"/>
    </row>
    <row r="278" spans="3:9" ht="12.75">
      <c r="C278" s="33"/>
      <c r="G278" s="7"/>
      <c r="H278" s="7"/>
      <c r="I278" s="7"/>
    </row>
    <row r="279" spans="3:9" ht="12.75">
      <c r="C279" s="33"/>
      <c r="G279" s="7"/>
      <c r="H279" s="7"/>
      <c r="I279" s="7"/>
    </row>
    <row r="280" spans="3:9" ht="12.75">
      <c r="C280" s="33"/>
      <c r="G280" s="7"/>
      <c r="H280" s="7"/>
      <c r="I280" s="7"/>
    </row>
    <row r="281" spans="3:9" ht="12.75">
      <c r="C281" s="33"/>
      <c r="G281" s="7"/>
      <c r="H281" s="7"/>
      <c r="I281" s="7"/>
    </row>
    <row r="282" spans="3:9" ht="12.75">
      <c r="C282" s="33"/>
      <c r="G282" s="7"/>
      <c r="H282" s="7"/>
      <c r="I282" s="7"/>
    </row>
    <row r="283" spans="3:9" ht="12.75">
      <c r="C283" s="33"/>
      <c r="G283" s="7"/>
      <c r="H283" s="7"/>
      <c r="I283" s="7"/>
    </row>
    <row r="284" spans="3:9" ht="12.75">
      <c r="C284" s="33"/>
      <c r="G284" s="7"/>
      <c r="H284" s="7"/>
      <c r="I284" s="7"/>
    </row>
    <row r="285" spans="3:9" ht="12.75">
      <c r="C285" s="33"/>
      <c r="G285" s="7"/>
      <c r="H285" s="7"/>
      <c r="I285" s="7"/>
    </row>
    <row r="286" spans="3:9" ht="12.75">
      <c r="C286" s="33"/>
      <c r="G286" s="7"/>
      <c r="H286" s="7"/>
      <c r="I286" s="7"/>
    </row>
    <row r="287" spans="3:9" ht="12.75">
      <c r="C287" s="33"/>
      <c r="G287" s="7"/>
      <c r="H287" s="7"/>
      <c r="I287" s="7"/>
    </row>
    <row r="288" spans="3:9" ht="12.75">
      <c r="C288" s="33"/>
      <c r="G288" s="7"/>
      <c r="H288" s="7"/>
      <c r="I288" s="7"/>
    </row>
    <row r="289" spans="3:9" ht="12.75">
      <c r="C289" s="33"/>
      <c r="G289" s="7"/>
      <c r="H289" s="7"/>
      <c r="I289" s="7"/>
    </row>
    <row r="290" spans="3:9" ht="12.75">
      <c r="C290" s="33"/>
      <c r="G290" s="7"/>
      <c r="H290" s="7"/>
      <c r="I290" s="7"/>
    </row>
    <row r="291" spans="3:9" ht="12.75">
      <c r="C291" s="33"/>
      <c r="G291" s="7"/>
      <c r="H291" s="7"/>
      <c r="I291" s="7"/>
    </row>
    <row r="292" spans="3:9" ht="12.75">
      <c r="C292" s="33"/>
      <c r="G292" s="7"/>
      <c r="H292" s="7"/>
      <c r="I292" s="7"/>
    </row>
    <row r="293" spans="3:9" ht="12.75">
      <c r="C293" s="33"/>
      <c r="G293" s="7"/>
      <c r="H293" s="7"/>
      <c r="I293" s="7"/>
    </row>
    <row r="294" spans="3:9" ht="12.75">
      <c r="C294" s="33"/>
      <c r="G294" s="7"/>
      <c r="H294" s="7"/>
      <c r="I294" s="7"/>
    </row>
    <row r="295" spans="3:9" ht="12.75">
      <c r="C295" s="33"/>
      <c r="G295" s="7"/>
      <c r="H295" s="7"/>
      <c r="I295" s="7"/>
    </row>
    <row r="296" spans="3:9" ht="12.75">
      <c r="C296" s="33"/>
      <c r="G296" s="7"/>
      <c r="H296" s="7"/>
      <c r="I296" s="7"/>
    </row>
    <row r="297" spans="3:9" ht="12.75">
      <c r="C297" s="33"/>
      <c r="G297" s="7"/>
      <c r="H297" s="7"/>
      <c r="I297" s="7"/>
    </row>
    <row r="298" spans="3:9" ht="12.75">
      <c r="C298" s="33"/>
      <c r="G298" s="7"/>
      <c r="H298" s="7"/>
      <c r="I298" s="7"/>
    </row>
    <row r="299" spans="3:9" ht="12.75">
      <c r="C299" s="33"/>
      <c r="G299" s="7"/>
      <c r="H299" s="7"/>
      <c r="I299" s="7"/>
    </row>
    <row r="300" spans="3:9" ht="12.75">
      <c r="C300" s="33"/>
      <c r="G300" s="7"/>
      <c r="H300" s="7"/>
      <c r="I300" s="7"/>
    </row>
    <row r="301" spans="3:9" ht="12.75">
      <c r="C301" s="33"/>
      <c r="G301" s="7"/>
      <c r="H301" s="7"/>
      <c r="I301" s="7"/>
    </row>
    <row r="302" spans="3:9" ht="12.75">
      <c r="C302" s="33"/>
      <c r="G302" s="7"/>
      <c r="H302" s="7"/>
      <c r="I302" s="7"/>
    </row>
    <row r="303" spans="3:9" ht="12.75">
      <c r="C303" s="33"/>
      <c r="G303" s="7"/>
      <c r="H303" s="7"/>
      <c r="I303" s="7"/>
    </row>
    <row r="304" spans="3:9" ht="12.75">
      <c r="C304" s="33"/>
      <c r="G304" s="7"/>
      <c r="H304" s="7"/>
      <c r="I304" s="7"/>
    </row>
    <row r="305" spans="3:9" ht="12.75">
      <c r="C305" s="33"/>
      <c r="G305" s="7"/>
      <c r="H305" s="7"/>
      <c r="I305" s="7"/>
    </row>
    <row r="306" spans="3:9" ht="12.75">
      <c r="C306" s="33"/>
      <c r="G306" s="7"/>
      <c r="H306" s="7"/>
      <c r="I306" s="7"/>
    </row>
    <row r="307" spans="3:9" ht="12.75">
      <c r="C307" s="33"/>
      <c r="G307" s="7"/>
      <c r="H307" s="7"/>
      <c r="I307" s="7"/>
    </row>
    <row r="308" spans="3:9" ht="12.75">
      <c r="C308" s="33"/>
      <c r="G308" s="7"/>
      <c r="H308" s="7"/>
      <c r="I308" s="7"/>
    </row>
    <row r="309" spans="3:9" ht="12.75">
      <c r="C309" s="33"/>
      <c r="G309" s="7"/>
      <c r="H309" s="7"/>
      <c r="I309" s="7"/>
    </row>
    <row r="310" spans="3:9" ht="12.75">
      <c r="C310" s="33"/>
      <c r="G310" s="7"/>
      <c r="H310" s="7"/>
      <c r="I310" s="7"/>
    </row>
    <row r="311" spans="3:9" ht="12.75">
      <c r="C311" s="33"/>
      <c r="G311" s="7"/>
      <c r="H311" s="7"/>
      <c r="I311" s="7"/>
    </row>
    <row r="312" spans="3:9" ht="12.75">
      <c r="C312" s="33"/>
      <c r="G312" s="7"/>
      <c r="H312" s="7"/>
      <c r="I312" s="7"/>
    </row>
    <row r="313" spans="3:9" ht="12.75">
      <c r="C313" s="33"/>
      <c r="G313" s="7"/>
      <c r="H313" s="7"/>
      <c r="I313" s="7"/>
    </row>
    <row r="314" spans="3:9" ht="12.75">
      <c r="C314" s="33"/>
      <c r="G314" s="7"/>
      <c r="H314" s="7"/>
      <c r="I314" s="7"/>
    </row>
    <row r="315" spans="3:9" ht="12.75">
      <c r="C315" s="33"/>
      <c r="G315" s="7"/>
      <c r="H315" s="7"/>
      <c r="I315" s="7"/>
    </row>
    <row r="316" spans="3:9" ht="12.75">
      <c r="C316" s="33"/>
      <c r="G316" s="7"/>
      <c r="H316" s="7"/>
      <c r="I316" s="7"/>
    </row>
    <row r="317" spans="3:9" ht="12.75">
      <c r="C317" s="33"/>
      <c r="G317" s="7"/>
      <c r="H317" s="7"/>
      <c r="I317" s="7"/>
    </row>
    <row r="318" spans="3:9" ht="12.75">
      <c r="C318" s="33"/>
      <c r="G318" s="7"/>
      <c r="H318" s="7"/>
      <c r="I318" s="7"/>
    </row>
    <row r="319" spans="3:9" ht="12.75">
      <c r="C319" s="33"/>
      <c r="G319" s="7"/>
      <c r="H319" s="7"/>
      <c r="I319" s="7"/>
    </row>
    <row r="320" spans="3:9" ht="12.75">
      <c r="C320" s="33"/>
      <c r="G320" s="7"/>
      <c r="H320" s="7"/>
      <c r="I320" s="7"/>
    </row>
    <row r="321" spans="3:9" ht="12.75">
      <c r="C321" s="33"/>
      <c r="G321" s="7"/>
      <c r="H321" s="7"/>
      <c r="I321" s="7"/>
    </row>
    <row r="322" spans="3:9" ht="12.75">
      <c r="C322" s="33"/>
      <c r="G322" s="7"/>
      <c r="H322" s="7"/>
      <c r="I322" s="7"/>
    </row>
    <row r="323" spans="3:9" ht="12.75">
      <c r="C323" s="33"/>
      <c r="G323" s="7"/>
      <c r="H323" s="7"/>
      <c r="I323" s="7"/>
    </row>
    <row r="324" spans="3:9" ht="12.75">
      <c r="C324" s="33"/>
      <c r="G324" s="7"/>
      <c r="H324" s="7"/>
      <c r="I324" s="7"/>
    </row>
    <row r="325" spans="3:9" ht="12.75">
      <c r="C325" s="33"/>
      <c r="G325" s="7"/>
      <c r="H325" s="7"/>
      <c r="I325" s="7"/>
    </row>
    <row r="326" spans="3:9" ht="12.75">
      <c r="C326" s="33"/>
      <c r="G326" s="7"/>
      <c r="H326" s="7"/>
      <c r="I326" s="7"/>
    </row>
    <row r="327" spans="3:9" ht="12.75">
      <c r="C327" s="33"/>
      <c r="G327" s="7"/>
      <c r="H327" s="7"/>
      <c r="I327" s="7"/>
    </row>
    <row r="328" spans="3:9" ht="12.75">
      <c r="C328" s="33"/>
      <c r="G328" s="7"/>
      <c r="H328" s="7"/>
      <c r="I328" s="7"/>
    </row>
    <row r="329" spans="3:9" ht="12.75">
      <c r="C329" s="33"/>
      <c r="G329" s="7"/>
      <c r="H329" s="7"/>
      <c r="I329" s="7"/>
    </row>
    <row r="330" spans="3:9" ht="12.75">
      <c r="C330" s="33"/>
      <c r="G330" s="7"/>
      <c r="H330" s="7"/>
      <c r="I330" s="7"/>
    </row>
    <row r="331" spans="3:9" ht="12.75">
      <c r="C331" s="33"/>
      <c r="G331" s="7"/>
      <c r="H331" s="7"/>
      <c r="I331" s="7"/>
    </row>
    <row r="332" spans="3:9" ht="12.75">
      <c r="C332" s="33"/>
      <c r="G332" s="7"/>
      <c r="H332" s="7"/>
      <c r="I332" s="7"/>
    </row>
    <row r="333" spans="3:9" ht="12.75">
      <c r="C333" s="33"/>
      <c r="G333" s="7"/>
      <c r="H333" s="7"/>
      <c r="I333" s="7"/>
    </row>
    <row r="334" spans="3:9" ht="12.75">
      <c r="C334" s="33"/>
      <c r="G334" s="7"/>
      <c r="H334" s="7"/>
      <c r="I334" s="7"/>
    </row>
    <row r="335" spans="3:9" ht="12.75">
      <c r="C335" s="33"/>
      <c r="G335" s="7"/>
      <c r="H335" s="7"/>
      <c r="I335" s="7"/>
    </row>
    <row r="336" spans="3:9" ht="12.75">
      <c r="C336" s="33"/>
      <c r="G336" s="7"/>
      <c r="H336" s="7"/>
      <c r="I336" s="7"/>
    </row>
    <row r="337" spans="3:9" ht="12.75">
      <c r="C337" s="33"/>
      <c r="G337" s="7"/>
      <c r="H337" s="7"/>
      <c r="I337" s="7"/>
    </row>
    <row r="338" spans="3:9" ht="12.75">
      <c r="C338" s="33"/>
      <c r="G338" s="7"/>
      <c r="H338" s="7"/>
      <c r="I338" s="7"/>
    </row>
    <row r="339" spans="3:9" ht="12.75">
      <c r="C339" s="33"/>
      <c r="G339" s="7"/>
      <c r="H339" s="7"/>
      <c r="I339" s="7"/>
    </row>
    <row r="340" spans="3:9" ht="12.75">
      <c r="C340" s="33"/>
      <c r="G340" s="7"/>
      <c r="H340" s="7"/>
      <c r="I340" s="7"/>
    </row>
    <row r="341" spans="3:9" ht="12.75">
      <c r="C341" s="33"/>
      <c r="G341" s="7"/>
      <c r="H341" s="7"/>
      <c r="I341" s="7"/>
    </row>
    <row r="342" spans="3:9" ht="12.75">
      <c r="C342" s="33"/>
      <c r="G342" s="7"/>
      <c r="H342" s="7"/>
      <c r="I342" s="7"/>
    </row>
    <row r="343" spans="3:9" ht="12.75">
      <c r="C343" s="33"/>
      <c r="G343" s="7"/>
      <c r="H343" s="7"/>
      <c r="I343" s="7"/>
    </row>
    <row r="344" spans="3:9" ht="12.75">
      <c r="C344" s="33"/>
      <c r="G344" s="7"/>
      <c r="H344" s="7"/>
      <c r="I344" s="7"/>
    </row>
    <row r="345" spans="3:9" ht="12.75">
      <c r="C345" s="33"/>
      <c r="G345" s="7"/>
      <c r="H345" s="7"/>
      <c r="I345" s="7"/>
    </row>
    <row r="346" spans="3:9" ht="12.75">
      <c r="C346" s="33"/>
      <c r="G346" s="7"/>
      <c r="H346" s="7"/>
      <c r="I346" s="7"/>
    </row>
    <row r="347" spans="3:9" ht="12.75">
      <c r="C347" s="33"/>
      <c r="G347" s="7"/>
      <c r="H347" s="7"/>
      <c r="I347" s="7"/>
    </row>
    <row r="348" spans="3:9" ht="12.75">
      <c r="C348" s="33"/>
      <c r="G348" s="7"/>
      <c r="H348" s="7"/>
      <c r="I348" s="7"/>
    </row>
    <row r="349" spans="3:9" ht="12.75">
      <c r="C349" s="33"/>
      <c r="G349" s="7"/>
      <c r="H349" s="7"/>
      <c r="I349" s="7"/>
    </row>
    <row r="350" spans="3:9" ht="12.75">
      <c r="C350" s="33"/>
      <c r="G350" s="7"/>
      <c r="H350" s="7"/>
      <c r="I350" s="7"/>
    </row>
    <row r="351" spans="3:9" ht="12.75">
      <c r="C351" s="33"/>
      <c r="G351" s="7"/>
      <c r="H351" s="7"/>
      <c r="I351" s="7"/>
    </row>
    <row r="352" spans="3:9" ht="12.75">
      <c r="C352" s="33"/>
      <c r="G352" s="7"/>
      <c r="H352" s="7"/>
      <c r="I352" s="7"/>
    </row>
    <row r="353" spans="3:9" ht="12.75">
      <c r="C353" s="33"/>
      <c r="G353" s="7"/>
      <c r="H353" s="7"/>
      <c r="I353" s="7"/>
    </row>
    <row r="354" spans="3:9" ht="12.75">
      <c r="C354" s="33"/>
      <c r="G354" s="7"/>
      <c r="H354" s="7"/>
      <c r="I354" s="7"/>
    </row>
    <row r="355" spans="3:9" ht="12.75">
      <c r="C355" s="33"/>
      <c r="G355" s="7"/>
      <c r="H355" s="7"/>
      <c r="I355" s="7"/>
    </row>
    <row r="356" spans="3:9" ht="12.75">
      <c r="C356" s="33"/>
      <c r="G356" s="7"/>
      <c r="H356" s="7"/>
      <c r="I356" s="7"/>
    </row>
    <row r="357" spans="3:9" ht="12.75">
      <c r="C357" s="33"/>
      <c r="G357" s="7"/>
      <c r="H357" s="7"/>
      <c r="I357" s="7"/>
    </row>
    <row r="358" spans="3:9" ht="12.75">
      <c r="C358" s="33"/>
      <c r="G358" s="7"/>
      <c r="H358" s="7"/>
      <c r="I358" s="7"/>
    </row>
    <row r="359" spans="3:9" ht="12.75">
      <c r="C359" s="33"/>
      <c r="G359" s="7"/>
      <c r="H359" s="7"/>
      <c r="I359" s="7"/>
    </row>
    <row r="360" spans="3:9" ht="12.75">
      <c r="C360" s="33"/>
      <c r="G360" s="7"/>
      <c r="H360" s="7"/>
      <c r="I360" s="7"/>
    </row>
    <row r="361" spans="3:9" ht="12.75">
      <c r="C361" s="33"/>
      <c r="G361" s="7"/>
      <c r="H361" s="7"/>
      <c r="I361" s="7"/>
    </row>
    <row r="362" spans="3:9" ht="12.75">
      <c r="C362" s="33"/>
      <c r="G362" s="7"/>
      <c r="H362" s="7"/>
      <c r="I362" s="7"/>
    </row>
    <row r="363" spans="3:9" ht="12.75">
      <c r="C363" s="33"/>
      <c r="G363" s="7"/>
      <c r="H363" s="7"/>
      <c r="I363" s="7"/>
    </row>
    <row r="364" spans="3:9" ht="12.75">
      <c r="C364" s="33"/>
      <c r="G364" s="7"/>
      <c r="H364" s="7"/>
      <c r="I364" s="7"/>
    </row>
    <row r="365" spans="3:9" ht="12.75">
      <c r="C365" s="33"/>
      <c r="G365" s="7"/>
      <c r="H365" s="7"/>
      <c r="I365" s="7"/>
    </row>
    <row r="366" spans="3:9" ht="12.75">
      <c r="C366" s="33"/>
      <c r="G366" s="7"/>
      <c r="H366" s="7"/>
      <c r="I366" s="7"/>
    </row>
    <row r="367" spans="3:9" ht="12.75">
      <c r="C367" s="33"/>
      <c r="G367" s="7"/>
      <c r="H367" s="7"/>
      <c r="I367" s="7"/>
    </row>
    <row r="368" spans="3:9" ht="12.75">
      <c r="C368" s="33"/>
      <c r="G368" s="7"/>
      <c r="H368" s="7"/>
      <c r="I368" s="7"/>
    </row>
    <row r="369" spans="3:9" ht="12.75">
      <c r="C369" s="33"/>
      <c r="G369" s="7"/>
      <c r="H369" s="7"/>
      <c r="I369" s="7"/>
    </row>
    <row r="370" spans="3:9" ht="12.75">
      <c r="C370" s="33"/>
      <c r="G370" s="7"/>
      <c r="H370" s="7"/>
      <c r="I370" s="7"/>
    </row>
    <row r="371" spans="3:9" ht="12.75">
      <c r="C371" s="33"/>
      <c r="G371" s="7"/>
      <c r="H371" s="7"/>
      <c r="I371" s="7"/>
    </row>
    <row r="372" spans="3:9" ht="12.75">
      <c r="C372" s="33"/>
      <c r="G372" s="7"/>
      <c r="H372" s="7"/>
      <c r="I372" s="7"/>
    </row>
    <row r="373" spans="3:9" ht="12.75">
      <c r="C373" s="33"/>
      <c r="G373" s="7"/>
      <c r="H373" s="7"/>
      <c r="I373" s="7"/>
    </row>
    <row r="374" spans="3:9" ht="12.75">
      <c r="C374" s="33"/>
      <c r="G374" s="7"/>
      <c r="H374" s="7"/>
      <c r="I374" s="7"/>
    </row>
    <row r="375" spans="3:9" ht="12.75">
      <c r="C375" s="33"/>
      <c r="G375" s="7"/>
      <c r="H375" s="7"/>
      <c r="I375" s="7"/>
    </row>
    <row r="376" spans="3:9" ht="12.75">
      <c r="C376" s="33"/>
      <c r="G376" s="7"/>
      <c r="H376" s="7"/>
      <c r="I376" s="7"/>
    </row>
    <row r="377" spans="3:9" ht="12.75">
      <c r="C377" s="33"/>
      <c r="G377" s="7"/>
      <c r="H377" s="7"/>
      <c r="I377" s="7"/>
    </row>
    <row r="378" spans="3:9" ht="12.75">
      <c r="C378" s="33"/>
      <c r="G378" s="7"/>
      <c r="H378" s="7"/>
      <c r="I378" s="7"/>
    </row>
    <row r="379" spans="3:9" ht="12.75">
      <c r="C379" s="33"/>
      <c r="G379" s="7"/>
      <c r="H379" s="7"/>
      <c r="I379" s="7"/>
    </row>
    <row r="380" spans="3:9" ht="12.75">
      <c r="C380" s="33"/>
      <c r="G380" s="7"/>
      <c r="H380" s="7"/>
      <c r="I380" s="7"/>
    </row>
    <row r="381" spans="3:9" ht="12.75">
      <c r="C381" s="33"/>
      <c r="G381" s="7"/>
      <c r="H381" s="7"/>
      <c r="I381" s="7"/>
    </row>
    <row r="382" spans="3:9" ht="12.75">
      <c r="C382" s="33"/>
      <c r="G382" s="7"/>
      <c r="H382" s="7"/>
      <c r="I382" s="7"/>
    </row>
    <row r="383" spans="3:9" ht="12.75">
      <c r="C383" s="33"/>
      <c r="G383" s="7"/>
      <c r="H383" s="7"/>
      <c r="I383" s="7"/>
    </row>
    <row r="384" spans="3:9" ht="12.75">
      <c r="C384" s="33"/>
      <c r="G384" s="7"/>
      <c r="H384" s="7"/>
      <c r="I384" s="7"/>
    </row>
    <row r="385" spans="3:9" ht="12.75">
      <c r="C385" s="33"/>
      <c r="G385" s="7"/>
      <c r="H385" s="7"/>
      <c r="I385" s="7"/>
    </row>
    <row r="386" spans="3:9" ht="12.75">
      <c r="C386" s="33"/>
      <c r="G386" s="7"/>
      <c r="H386" s="7"/>
      <c r="I386" s="7"/>
    </row>
    <row r="387" spans="3:9" ht="12.75">
      <c r="C387" s="33"/>
      <c r="G387" s="7"/>
      <c r="H387" s="7"/>
      <c r="I387" s="7"/>
    </row>
    <row r="388" spans="3:9" ht="12.75">
      <c r="C388" s="33"/>
      <c r="G388" s="7"/>
      <c r="H388" s="7"/>
      <c r="I388" s="7"/>
    </row>
    <row r="389" spans="3:9" ht="12.75">
      <c r="C389" s="33"/>
      <c r="G389" s="7"/>
      <c r="H389" s="7"/>
      <c r="I389" s="7"/>
    </row>
    <row r="390" spans="3:9" ht="12.75">
      <c r="C390" s="33"/>
      <c r="G390" s="7"/>
      <c r="H390" s="7"/>
      <c r="I390" s="7"/>
    </row>
    <row r="391" spans="3:9" ht="12.75">
      <c r="C391" s="33"/>
      <c r="G391" s="7"/>
      <c r="H391" s="7"/>
      <c r="I391" s="7"/>
    </row>
    <row r="392" spans="3:9" ht="12.75">
      <c r="C392" s="33"/>
      <c r="G392" s="7"/>
      <c r="H392" s="7"/>
      <c r="I392" s="7"/>
    </row>
    <row r="393" spans="3:9" ht="12.75">
      <c r="C393" s="33"/>
      <c r="G393" s="7"/>
      <c r="H393" s="7"/>
      <c r="I393" s="7"/>
    </row>
    <row r="394" spans="3:9" ht="12.75">
      <c r="C394" s="33"/>
      <c r="G394" s="7"/>
      <c r="H394" s="7"/>
      <c r="I394" s="7"/>
    </row>
    <row r="395" spans="3:9" ht="12.75">
      <c r="C395" s="33"/>
      <c r="G395" s="7"/>
      <c r="H395" s="7"/>
      <c r="I395" s="7"/>
    </row>
    <row r="396" spans="3:9" ht="12.75">
      <c r="C396" s="33"/>
      <c r="G396" s="7"/>
      <c r="H396" s="7"/>
      <c r="I396" s="7"/>
    </row>
    <row r="397" spans="3:9" ht="12.75">
      <c r="C397" s="33"/>
      <c r="G397" s="7"/>
      <c r="H397" s="7"/>
      <c r="I397" s="7"/>
    </row>
    <row r="398" spans="3:9" ht="12.75">
      <c r="C398" s="33"/>
      <c r="G398" s="7"/>
      <c r="H398" s="7"/>
      <c r="I398" s="7"/>
    </row>
    <row r="399" spans="3:9" ht="12.75">
      <c r="C399" s="33"/>
      <c r="G399" s="7"/>
      <c r="H399" s="7"/>
      <c r="I399" s="7"/>
    </row>
    <row r="400" spans="3:9" ht="12.75">
      <c r="C400" s="33"/>
      <c r="G400" s="7"/>
      <c r="H400" s="7"/>
      <c r="I400" s="7"/>
    </row>
    <row r="401" spans="3:9" ht="12.75">
      <c r="C401" s="33"/>
      <c r="G401" s="7"/>
      <c r="H401" s="7"/>
      <c r="I401" s="7"/>
    </row>
    <row r="402" spans="3:9" ht="12.75">
      <c r="C402" s="33"/>
      <c r="G402" s="7"/>
      <c r="H402" s="7"/>
      <c r="I402" s="7"/>
    </row>
    <row r="403" spans="3:9" ht="12.75">
      <c r="C403" s="33"/>
      <c r="G403" s="7"/>
      <c r="H403" s="7"/>
      <c r="I403" s="7"/>
    </row>
    <row r="404" spans="3:9" ht="12.75">
      <c r="C404" s="33"/>
      <c r="G404" s="7"/>
      <c r="H404" s="7"/>
      <c r="I404" s="7"/>
    </row>
    <row r="405" spans="3:9" ht="12.75">
      <c r="C405" s="33"/>
      <c r="G405" s="7"/>
      <c r="H405" s="7"/>
      <c r="I405" s="7"/>
    </row>
    <row r="406" spans="3:9" ht="12.75">
      <c r="C406" s="33"/>
      <c r="G406" s="7"/>
      <c r="H406" s="7"/>
      <c r="I406" s="7"/>
    </row>
    <row r="407" spans="3:9" ht="12.75">
      <c r="C407" s="33"/>
      <c r="G407" s="7"/>
      <c r="H407" s="7"/>
      <c r="I407" s="7"/>
    </row>
    <row r="408" spans="3:9" ht="12.75">
      <c r="C408" s="33"/>
      <c r="G408" s="7"/>
      <c r="H408" s="7"/>
      <c r="I408" s="7"/>
    </row>
    <row r="409" spans="3:9" ht="12.75">
      <c r="C409" s="33"/>
      <c r="G409" s="7"/>
      <c r="H409" s="7"/>
      <c r="I409" s="7"/>
    </row>
    <row r="410" spans="3:9" ht="12.75">
      <c r="C410" s="33"/>
      <c r="G410" s="7"/>
      <c r="H410" s="7"/>
      <c r="I410" s="7"/>
    </row>
    <row r="411" spans="3:9" ht="12.75">
      <c r="C411" s="33"/>
      <c r="G411" s="7"/>
      <c r="H411" s="7"/>
      <c r="I411" s="7"/>
    </row>
    <row r="412" spans="3:9" ht="12.75">
      <c r="C412" s="33"/>
      <c r="G412" s="7"/>
      <c r="H412" s="7"/>
      <c r="I412" s="7"/>
    </row>
    <row r="413" spans="3:9" ht="12.75">
      <c r="C413" s="33"/>
      <c r="G413" s="7"/>
      <c r="H413" s="7"/>
      <c r="I413" s="7"/>
    </row>
    <row r="414" spans="3:9" ht="12.75">
      <c r="C414" s="33"/>
      <c r="G414" s="7"/>
      <c r="H414" s="7"/>
      <c r="I414" s="7"/>
    </row>
    <row r="415" spans="3:9" ht="12.75">
      <c r="C415" s="33"/>
      <c r="G415" s="7"/>
      <c r="H415" s="7"/>
      <c r="I415" s="7"/>
    </row>
    <row r="416" spans="3:9" ht="12.75">
      <c r="C416" s="33"/>
      <c r="G416" s="7"/>
      <c r="H416" s="7"/>
      <c r="I416" s="7"/>
    </row>
    <row r="417" spans="3:9" ht="12.75">
      <c r="C417" s="33"/>
      <c r="G417" s="7"/>
      <c r="H417" s="7"/>
      <c r="I417" s="7"/>
    </row>
    <row r="418" spans="3:9" ht="12.75">
      <c r="C418" s="33"/>
      <c r="G418" s="7"/>
      <c r="H418" s="7"/>
      <c r="I418" s="7"/>
    </row>
    <row r="419" spans="3:9" ht="12.75">
      <c r="C419" s="33"/>
      <c r="G419" s="7"/>
      <c r="H419" s="7"/>
      <c r="I419" s="7"/>
    </row>
    <row r="420" spans="3:9" ht="12.75">
      <c r="C420" s="33"/>
      <c r="G420" s="7"/>
      <c r="H420" s="7"/>
      <c r="I420" s="7"/>
    </row>
    <row r="421" spans="3:9" ht="12.75">
      <c r="C421" s="33"/>
      <c r="G421" s="7"/>
      <c r="H421" s="7"/>
      <c r="I421" s="7"/>
    </row>
    <row r="422" spans="3:9" ht="12.75">
      <c r="C422" s="33"/>
      <c r="G422" s="7"/>
      <c r="H422" s="7"/>
      <c r="I422" s="7"/>
    </row>
    <row r="423" spans="3:9" ht="12.75">
      <c r="C423" s="33"/>
      <c r="G423" s="7"/>
      <c r="H423" s="7"/>
      <c r="I423" s="7"/>
    </row>
    <row r="424" spans="3:9" ht="12.75">
      <c r="C424" s="33"/>
      <c r="G424" s="7"/>
      <c r="H424" s="7"/>
      <c r="I424" s="7"/>
    </row>
    <row r="425" spans="3:9" ht="12.75">
      <c r="C425" s="33"/>
      <c r="G425" s="7"/>
      <c r="H425" s="7"/>
      <c r="I425" s="7"/>
    </row>
    <row r="426" spans="3:9" ht="12.75">
      <c r="C426" s="33"/>
      <c r="G426" s="7"/>
      <c r="H426" s="7"/>
      <c r="I426" s="7"/>
    </row>
    <row r="427" spans="3:9" ht="12.75">
      <c r="C427" s="33"/>
      <c r="G427" s="7"/>
      <c r="H427" s="7"/>
      <c r="I427" s="7"/>
    </row>
    <row r="428" spans="3:9" ht="12.75">
      <c r="C428" s="33"/>
      <c r="G428" s="7"/>
      <c r="H428" s="7"/>
      <c r="I428" s="7"/>
    </row>
    <row r="429" spans="3:9" ht="12.75">
      <c r="C429" s="33"/>
      <c r="G429" s="7"/>
      <c r="H429" s="7"/>
      <c r="I429" s="7"/>
    </row>
    <row r="430" spans="3:9" ht="12.75">
      <c r="C430" s="33"/>
      <c r="G430" s="7"/>
      <c r="H430" s="7"/>
      <c r="I430" s="7"/>
    </row>
    <row r="431" spans="3:9" ht="12.75">
      <c r="C431" s="33"/>
      <c r="G431" s="7"/>
      <c r="H431" s="7"/>
      <c r="I431" s="7"/>
    </row>
    <row r="432" spans="3:9" ht="12.75">
      <c r="C432" s="33"/>
      <c r="G432" s="7"/>
      <c r="H432" s="7"/>
      <c r="I432" s="7"/>
    </row>
    <row r="433" spans="3:9" ht="12.75">
      <c r="C433" s="33"/>
      <c r="G433" s="7"/>
      <c r="H433" s="7"/>
      <c r="I433" s="7"/>
    </row>
    <row r="434" spans="3:9" ht="12.75">
      <c r="C434" s="33"/>
      <c r="G434" s="7"/>
      <c r="H434" s="7"/>
      <c r="I434" s="7"/>
    </row>
    <row r="435" spans="3:9" ht="12.75">
      <c r="C435" s="33"/>
      <c r="G435" s="7"/>
      <c r="H435" s="7"/>
      <c r="I435" s="7"/>
    </row>
    <row r="436" spans="3:9" ht="12.75">
      <c r="C436" s="33"/>
      <c r="G436" s="7"/>
      <c r="H436" s="7"/>
      <c r="I436" s="7"/>
    </row>
    <row r="437" spans="3:9" ht="12.75">
      <c r="C437" s="33"/>
      <c r="G437" s="7"/>
      <c r="H437" s="7"/>
      <c r="I437" s="7"/>
    </row>
    <row r="438" spans="3:9" ht="12.75">
      <c r="C438" s="33"/>
      <c r="G438" s="7"/>
      <c r="H438" s="7"/>
      <c r="I438" s="7"/>
    </row>
    <row r="439" spans="3:9" ht="12.75">
      <c r="C439" s="33"/>
      <c r="G439" s="7"/>
      <c r="H439" s="7"/>
      <c r="I439" s="7"/>
    </row>
    <row r="440" spans="3:9" ht="12.75">
      <c r="C440" s="33"/>
      <c r="G440" s="7"/>
      <c r="H440" s="7"/>
      <c r="I440" s="7"/>
    </row>
    <row r="441" spans="3:9" ht="12.75">
      <c r="C441" s="33"/>
      <c r="G441" s="7"/>
      <c r="H441" s="7"/>
      <c r="I441" s="7"/>
    </row>
    <row r="442" spans="3:9" ht="12.75">
      <c r="C442" s="33"/>
      <c r="G442" s="7"/>
      <c r="H442" s="7"/>
      <c r="I442" s="7"/>
    </row>
    <row r="443" spans="3:9" ht="12.75">
      <c r="C443" s="33"/>
      <c r="G443" s="7"/>
      <c r="H443" s="7"/>
      <c r="I443" s="7"/>
    </row>
    <row r="444" spans="3:9" ht="12.75">
      <c r="C444" s="33"/>
      <c r="G444" s="7"/>
      <c r="H444" s="7"/>
      <c r="I444" s="7"/>
    </row>
    <row r="445" spans="3:9" ht="12.75">
      <c r="C445" s="33"/>
      <c r="G445" s="7"/>
      <c r="H445" s="7"/>
      <c r="I445" s="7"/>
    </row>
    <row r="446" spans="3:9" ht="12.75">
      <c r="C446" s="33"/>
      <c r="G446" s="7"/>
      <c r="H446" s="7"/>
      <c r="I446" s="7"/>
    </row>
    <row r="447" spans="3:9" ht="12.75">
      <c r="C447" s="33"/>
      <c r="G447" s="7"/>
      <c r="H447" s="7"/>
      <c r="I447" s="7"/>
    </row>
    <row r="448" spans="3:9" ht="12.75">
      <c r="C448" s="33"/>
      <c r="G448" s="7"/>
      <c r="H448" s="7"/>
      <c r="I448" s="7"/>
    </row>
    <row r="449" spans="3:9" ht="12.75">
      <c r="C449" s="33"/>
      <c r="G449" s="7"/>
      <c r="H449" s="7"/>
      <c r="I449" s="7"/>
    </row>
    <row r="450" spans="3:9" ht="12.75">
      <c r="C450" s="33"/>
      <c r="G450" s="7"/>
      <c r="H450" s="7"/>
      <c r="I450" s="7"/>
    </row>
    <row r="451" spans="3:9" ht="12.75">
      <c r="C451" s="33"/>
      <c r="G451" s="7"/>
      <c r="H451" s="7"/>
      <c r="I451" s="7"/>
    </row>
    <row r="452" spans="3:9" ht="12.75">
      <c r="C452" s="33"/>
      <c r="G452" s="7"/>
      <c r="H452" s="7"/>
      <c r="I452" s="7"/>
    </row>
    <row r="453" spans="3:9" ht="12.75">
      <c r="C453" s="33"/>
      <c r="G453" s="7"/>
      <c r="H453" s="7"/>
      <c r="I453" s="7"/>
    </row>
    <row r="454" spans="3:9" ht="12.75">
      <c r="C454" s="33"/>
      <c r="G454" s="7"/>
      <c r="H454" s="7"/>
      <c r="I454" s="7"/>
    </row>
    <row r="455" spans="3:9" ht="12.75">
      <c r="C455" s="33"/>
      <c r="G455" s="7"/>
      <c r="H455" s="7"/>
      <c r="I455" s="7"/>
    </row>
    <row r="456" spans="3:9" ht="12.75">
      <c r="C456" s="33"/>
      <c r="G456" s="7"/>
      <c r="H456" s="7"/>
      <c r="I456" s="7"/>
    </row>
    <row r="457" spans="3:9" ht="12.75">
      <c r="C457" s="33"/>
      <c r="G457" s="7"/>
      <c r="H457" s="7"/>
      <c r="I457" s="7"/>
    </row>
    <row r="458" spans="3:9" ht="12.75">
      <c r="C458" s="33"/>
      <c r="G458" s="7"/>
      <c r="H458" s="7"/>
      <c r="I458" s="7"/>
    </row>
    <row r="459" spans="3:9" ht="12.75">
      <c r="C459" s="33"/>
      <c r="G459" s="7"/>
      <c r="H459" s="7"/>
      <c r="I459" s="7"/>
    </row>
    <row r="460" spans="3:9" ht="12.75">
      <c r="C460" s="33"/>
      <c r="G460" s="7"/>
      <c r="H460" s="7"/>
      <c r="I460" s="7"/>
    </row>
    <row r="461" spans="3:9" ht="12.75">
      <c r="C461" s="33"/>
      <c r="G461" s="7"/>
      <c r="H461" s="7"/>
      <c r="I461" s="7"/>
    </row>
    <row r="462" spans="3:9" ht="12.75">
      <c r="C462" s="33"/>
      <c r="G462" s="7"/>
      <c r="H462" s="7"/>
      <c r="I462" s="7"/>
    </row>
    <row r="463" spans="3:9" ht="12.75">
      <c r="C463" s="33"/>
      <c r="G463" s="7"/>
      <c r="H463" s="7"/>
      <c r="I463" s="7"/>
    </row>
    <row r="464" spans="3:9" ht="12.75">
      <c r="C464" s="33"/>
      <c r="G464" s="7"/>
      <c r="H464" s="7"/>
      <c r="I464" s="7"/>
    </row>
    <row r="465" spans="3:9" ht="12.75">
      <c r="C465" s="33"/>
      <c r="G465" s="7"/>
      <c r="H465" s="7"/>
      <c r="I465" s="7"/>
    </row>
    <row r="466" spans="3:9" ht="12.75">
      <c r="C466" s="33"/>
      <c r="G466" s="7"/>
      <c r="H466" s="7"/>
      <c r="I466" s="7"/>
    </row>
    <row r="467" spans="3:9" ht="12.75">
      <c r="C467" s="33"/>
      <c r="G467" s="7"/>
      <c r="H467" s="7"/>
      <c r="I467" s="7"/>
    </row>
    <row r="468" spans="3:9" ht="12.75">
      <c r="C468" s="33"/>
      <c r="G468" s="7"/>
      <c r="H468" s="7"/>
      <c r="I468" s="7"/>
    </row>
    <row r="469" spans="3:9" ht="12.75">
      <c r="C469" s="33"/>
      <c r="G469" s="7"/>
      <c r="H469" s="7"/>
      <c r="I469" s="7"/>
    </row>
    <row r="470" spans="3:9" ht="12.75">
      <c r="C470" s="33"/>
      <c r="G470" s="7"/>
      <c r="H470" s="7"/>
      <c r="I470" s="7"/>
    </row>
    <row r="471" spans="3:9" ht="12.75">
      <c r="C471" s="33"/>
      <c r="G471" s="7"/>
      <c r="H471" s="7"/>
      <c r="I471" s="7"/>
    </row>
    <row r="472" spans="3:9" ht="12.75">
      <c r="C472" s="33"/>
      <c r="G472" s="7"/>
      <c r="H472" s="7"/>
      <c r="I472" s="7"/>
    </row>
    <row r="473" spans="3:9" ht="12.75">
      <c r="C473" s="33"/>
      <c r="G473" s="7"/>
      <c r="H473" s="7"/>
      <c r="I473" s="7"/>
    </row>
    <row r="474" spans="3:9" ht="12.75">
      <c r="C474" s="33"/>
      <c r="G474" s="7"/>
      <c r="H474" s="7"/>
      <c r="I474" s="7"/>
    </row>
    <row r="475" spans="3:9" ht="12.75">
      <c r="C475" s="33"/>
      <c r="G475" s="7"/>
      <c r="H475" s="7"/>
      <c r="I475" s="7"/>
    </row>
    <row r="476" spans="3:9" ht="12.75">
      <c r="C476" s="33"/>
      <c r="G476" s="7"/>
      <c r="H476" s="7"/>
      <c r="I476" s="7"/>
    </row>
    <row r="477" spans="3:9" ht="12.75">
      <c r="C477" s="33"/>
      <c r="G477" s="7"/>
      <c r="H477" s="7"/>
      <c r="I477" s="7"/>
    </row>
    <row r="478" spans="3:9" ht="12.75">
      <c r="C478" s="33"/>
      <c r="G478" s="7"/>
      <c r="H478" s="7"/>
      <c r="I478" s="7"/>
    </row>
    <row r="479" spans="3:9" ht="12.75">
      <c r="C479" s="33"/>
      <c r="G479" s="7"/>
      <c r="H479" s="7"/>
      <c r="I479" s="7"/>
    </row>
    <row r="480" spans="3:9" ht="12.75">
      <c r="C480" s="33"/>
      <c r="G480" s="7"/>
      <c r="H480" s="7"/>
      <c r="I480" s="7"/>
    </row>
    <row r="481" spans="3:9" ht="12.75">
      <c r="C481" s="33"/>
      <c r="G481" s="7"/>
      <c r="H481" s="7"/>
      <c r="I481" s="7"/>
    </row>
    <row r="482" spans="3:9" ht="12.75">
      <c r="C482" s="33"/>
      <c r="G482" s="7"/>
      <c r="H482" s="7"/>
      <c r="I482" s="7"/>
    </row>
    <row r="483" spans="3:9" ht="12.75">
      <c r="C483" s="33"/>
      <c r="G483" s="7"/>
      <c r="H483" s="7"/>
      <c r="I483" s="7"/>
    </row>
    <row r="484" spans="3:9" ht="12.75">
      <c r="C484" s="33"/>
      <c r="G484" s="7"/>
      <c r="H484" s="7"/>
      <c r="I484" s="7"/>
    </row>
    <row r="485" spans="3:9" ht="12.75">
      <c r="C485" s="33"/>
      <c r="G485" s="7"/>
      <c r="H485" s="7"/>
      <c r="I485" s="7"/>
    </row>
    <row r="486" spans="3:9" ht="12.75">
      <c r="C486" s="33"/>
      <c r="G486" s="7"/>
      <c r="H486" s="7"/>
      <c r="I486" s="7"/>
    </row>
    <row r="487" spans="3:9" ht="12.75">
      <c r="C487" s="33"/>
      <c r="G487" s="7"/>
      <c r="H487" s="7"/>
      <c r="I487" s="7"/>
    </row>
    <row r="488" spans="3:9" ht="12.75">
      <c r="C488" s="33"/>
      <c r="G488" s="7"/>
      <c r="H488" s="7"/>
      <c r="I488" s="7"/>
    </row>
    <row r="489" spans="3:9" ht="12.75">
      <c r="C489" s="33"/>
      <c r="G489" s="7"/>
      <c r="H489" s="7"/>
      <c r="I489" s="7"/>
    </row>
    <row r="490" spans="3:9" ht="12.75">
      <c r="C490" s="33"/>
      <c r="G490" s="7"/>
      <c r="H490" s="7"/>
      <c r="I490" s="7"/>
    </row>
    <row r="491" spans="3:9" ht="12.75">
      <c r="C491" s="33"/>
      <c r="G491" s="7"/>
      <c r="H491" s="7"/>
      <c r="I491" s="7"/>
    </row>
    <row r="492" spans="3:9" ht="12.75">
      <c r="C492" s="33"/>
      <c r="G492" s="7"/>
      <c r="H492" s="7"/>
      <c r="I492" s="7"/>
    </row>
    <row r="493" spans="3:9" ht="12.75">
      <c r="C493" s="33"/>
      <c r="G493" s="7"/>
      <c r="H493" s="7"/>
      <c r="I493" s="7"/>
    </row>
    <row r="494" spans="3:9" ht="12.75">
      <c r="C494" s="33"/>
      <c r="G494" s="7"/>
      <c r="H494" s="7"/>
      <c r="I494" s="7"/>
    </row>
    <row r="495" spans="3:9" ht="12.75">
      <c r="C495" s="33"/>
      <c r="G495" s="7"/>
      <c r="H495" s="7"/>
      <c r="I495" s="7"/>
    </row>
    <row r="496" spans="3:9" ht="12.75">
      <c r="C496" s="33"/>
      <c r="G496" s="7"/>
      <c r="H496" s="7"/>
      <c r="I496" s="7"/>
    </row>
    <row r="497" spans="3:9" ht="12.75">
      <c r="C497" s="33"/>
      <c r="G497" s="7"/>
      <c r="H497" s="7"/>
      <c r="I497" s="7"/>
    </row>
    <row r="498" spans="3:9" ht="12.75">
      <c r="C498" s="33"/>
      <c r="G498" s="7"/>
      <c r="H498" s="7"/>
      <c r="I498" s="7"/>
    </row>
    <row r="499" spans="3:9" ht="12.75">
      <c r="C499" s="33"/>
      <c r="G499" s="7"/>
      <c r="H499" s="7"/>
      <c r="I499" s="7"/>
    </row>
    <row r="500" spans="3:9" ht="12.75">
      <c r="C500" s="33"/>
      <c r="G500" s="7"/>
      <c r="H500" s="7"/>
      <c r="I500" s="7"/>
    </row>
    <row r="501" spans="3:9" ht="12.75">
      <c r="C501" s="33"/>
      <c r="G501" s="7"/>
      <c r="H501" s="7"/>
      <c r="I501" s="7"/>
    </row>
    <row r="502" spans="3:9" ht="12.75">
      <c r="C502" s="33"/>
      <c r="G502" s="7"/>
      <c r="H502" s="7"/>
      <c r="I502" s="7"/>
    </row>
    <row r="503" spans="3:9" ht="12.75">
      <c r="C503" s="33"/>
      <c r="G503" s="7"/>
      <c r="H503" s="7"/>
      <c r="I503" s="7"/>
    </row>
    <row r="504" spans="3:9" ht="12.75">
      <c r="C504" s="33"/>
      <c r="G504" s="7"/>
      <c r="H504" s="7"/>
      <c r="I504" s="7"/>
    </row>
    <row r="505" spans="3:9" ht="12.75">
      <c r="C505" s="33"/>
      <c r="G505" s="7"/>
      <c r="H505" s="7"/>
      <c r="I505" s="7"/>
    </row>
    <row r="506" spans="3:9" ht="12.75">
      <c r="C506" s="33"/>
      <c r="G506" s="7"/>
      <c r="H506" s="7"/>
      <c r="I506" s="7"/>
    </row>
    <row r="507" spans="3:9" ht="12.75">
      <c r="C507" s="33"/>
      <c r="G507" s="7"/>
      <c r="H507" s="7"/>
      <c r="I507" s="7"/>
    </row>
    <row r="508" spans="3:9" ht="12.75">
      <c r="C508" s="33"/>
      <c r="G508" s="7"/>
      <c r="H508" s="7"/>
      <c r="I508" s="7"/>
    </row>
    <row r="509" spans="3:9" ht="12.75">
      <c r="C509" s="33"/>
      <c r="G509" s="7"/>
      <c r="H509" s="7"/>
      <c r="I509" s="7"/>
    </row>
    <row r="510" spans="3:9" ht="12.75">
      <c r="C510" s="33"/>
      <c r="G510" s="7"/>
      <c r="H510" s="7"/>
      <c r="I510" s="7"/>
    </row>
    <row r="511" spans="3:9" ht="12.75">
      <c r="C511" s="33"/>
      <c r="G511" s="7"/>
      <c r="H511" s="7"/>
      <c r="I511" s="7"/>
    </row>
    <row r="512" spans="3:9" ht="12.75">
      <c r="C512" s="33"/>
      <c r="G512" s="7"/>
      <c r="H512" s="7"/>
      <c r="I512" s="7"/>
    </row>
    <row r="513" spans="3:9" ht="12.75">
      <c r="C513" s="33"/>
      <c r="G513" s="7"/>
      <c r="H513" s="7"/>
      <c r="I513" s="7"/>
    </row>
    <row r="514" spans="3:9" ht="12.75">
      <c r="C514" s="33"/>
      <c r="G514" s="7"/>
      <c r="H514" s="7"/>
      <c r="I514" s="7"/>
    </row>
    <row r="515" spans="3:9" ht="12.75">
      <c r="C515" s="33"/>
      <c r="G515" s="7"/>
      <c r="H515" s="7"/>
      <c r="I515" s="7"/>
    </row>
    <row r="516" spans="3:9" ht="12.75">
      <c r="C516" s="33"/>
      <c r="G516" s="7"/>
      <c r="H516" s="7"/>
      <c r="I516" s="7"/>
    </row>
    <row r="517" spans="3:9" ht="12.75">
      <c r="C517" s="33"/>
      <c r="G517" s="7"/>
      <c r="H517" s="7"/>
      <c r="I517" s="7"/>
    </row>
    <row r="518" spans="3:9" ht="12.75">
      <c r="C518" s="33"/>
      <c r="G518" s="7"/>
      <c r="H518" s="7"/>
      <c r="I518" s="7"/>
    </row>
    <row r="519" spans="3:9" ht="12.75">
      <c r="C519" s="33"/>
      <c r="G519" s="7"/>
      <c r="H519" s="7"/>
      <c r="I519" s="7"/>
    </row>
    <row r="520" spans="3:9" ht="12.75">
      <c r="C520" s="33"/>
      <c r="G520" s="7"/>
      <c r="H520" s="7"/>
      <c r="I520" s="7"/>
    </row>
    <row r="521" spans="3:9" ht="12.75">
      <c r="C521" s="33"/>
      <c r="G521" s="7"/>
      <c r="H521" s="7"/>
      <c r="I521" s="7"/>
    </row>
    <row r="522" spans="3:9" ht="12.75">
      <c r="C522" s="33"/>
      <c r="G522" s="7"/>
      <c r="H522" s="7"/>
      <c r="I522" s="7"/>
    </row>
    <row r="523" spans="3:9" ht="12.75">
      <c r="C523" s="33"/>
      <c r="G523" s="7"/>
      <c r="H523" s="7"/>
      <c r="I523" s="7"/>
    </row>
    <row r="524" spans="3:9" ht="12.75">
      <c r="C524" s="33"/>
      <c r="G524" s="7"/>
      <c r="H524" s="7"/>
      <c r="I524" s="7"/>
    </row>
    <row r="525" spans="3:9" ht="12.75">
      <c r="C525" s="33"/>
      <c r="G525" s="7"/>
      <c r="H525" s="7"/>
      <c r="I525" s="7"/>
    </row>
    <row r="526" spans="3:9" ht="12.75">
      <c r="C526" s="33"/>
      <c r="G526" s="7"/>
      <c r="H526" s="7"/>
      <c r="I526" s="7"/>
    </row>
    <row r="527" spans="3:9" ht="12.75">
      <c r="C527" s="33"/>
      <c r="G527" s="7"/>
      <c r="H527" s="7"/>
      <c r="I527" s="7"/>
    </row>
    <row r="528" spans="3:9" ht="12.75">
      <c r="C528" s="33"/>
      <c r="G528" s="7"/>
      <c r="H528" s="7"/>
      <c r="I528" s="7"/>
    </row>
    <row r="529" spans="3:9" ht="12.75">
      <c r="C529" s="33"/>
      <c r="G529" s="7"/>
      <c r="H529" s="7"/>
      <c r="I529" s="7"/>
    </row>
    <row r="530" spans="3:9" ht="12.75">
      <c r="C530" s="33"/>
      <c r="G530" s="7"/>
      <c r="H530" s="7"/>
      <c r="I530" s="7"/>
    </row>
    <row r="531" spans="3:9" ht="12.75">
      <c r="C531" s="33"/>
      <c r="G531" s="7"/>
      <c r="H531" s="7"/>
      <c r="I531" s="7"/>
    </row>
    <row r="532" spans="3:9" ht="12.75">
      <c r="C532" s="33"/>
      <c r="G532" s="7"/>
      <c r="H532" s="7"/>
      <c r="I532" s="7"/>
    </row>
    <row r="533" spans="3:9" ht="12.75">
      <c r="C533" s="33"/>
      <c r="G533" s="7"/>
      <c r="H533" s="7"/>
      <c r="I533" s="7"/>
    </row>
    <row r="534" spans="3:9" ht="12.75">
      <c r="C534" s="33"/>
      <c r="G534" s="7"/>
      <c r="H534" s="7"/>
      <c r="I534" s="7"/>
    </row>
    <row r="535" spans="3:9" ht="12.75">
      <c r="C535" s="33"/>
      <c r="G535" s="7"/>
      <c r="H535" s="7"/>
      <c r="I535" s="7"/>
    </row>
    <row r="536" spans="3:9" ht="12.75">
      <c r="C536" s="33"/>
      <c r="G536" s="7"/>
      <c r="H536" s="7"/>
      <c r="I536" s="7"/>
    </row>
    <row r="537" spans="3:9" ht="12.75">
      <c r="C537" s="33"/>
      <c r="G537" s="7"/>
      <c r="H537" s="7"/>
      <c r="I537" s="7"/>
    </row>
    <row r="538" spans="3:9" ht="12.75">
      <c r="C538" s="33"/>
      <c r="G538" s="7"/>
      <c r="H538" s="7"/>
      <c r="I538" s="7"/>
    </row>
    <row r="539" spans="3:9" ht="12.75">
      <c r="C539" s="33"/>
      <c r="G539" s="7"/>
      <c r="H539" s="7"/>
      <c r="I539" s="7"/>
    </row>
    <row r="540" spans="3:9" ht="12.75">
      <c r="C540" s="33"/>
      <c r="G540" s="7"/>
      <c r="H540" s="7"/>
      <c r="I540" s="7"/>
    </row>
    <row r="541" spans="3:9" ht="12.75">
      <c r="C541" s="33"/>
      <c r="G541" s="7"/>
      <c r="H541" s="7"/>
      <c r="I541" s="7"/>
    </row>
    <row r="542" spans="3:9" ht="12.75">
      <c r="C542" s="33"/>
      <c r="G542" s="7"/>
      <c r="H542" s="7"/>
      <c r="I542" s="7"/>
    </row>
    <row r="543" spans="3:9" ht="12.75">
      <c r="C543" s="33"/>
      <c r="G543" s="7"/>
      <c r="H543" s="7"/>
      <c r="I543" s="7"/>
    </row>
    <row r="544" spans="3:9" ht="12.75">
      <c r="C544" s="33"/>
      <c r="G544" s="7"/>
      <c r="H544" s="7"/>
      <c r="I544" s="7"/>
    </row>
    <row r="545" spans="3:9" ht="12.75">
      <c r="C545" s="33"/>
      <c r="G545" s="7"/>
      <c r="H545" s="7"/>
      <c r="I545" s="7"/>
    </row>
    <row r="546" spans="3:9" ht="12.75">
      <c r="C546" s="33"/>
      <c r="G546" s="7"/>
      <c r="H546" s="7"/>
      <c r="I546" s="7"/>
    </row>
    <row r="547" spans="3:9" ht="12.75">
      <c r="C547" s="33"/>
      <c r="G547" s="7"/>
      <c r="H547" s="7"/>
      <c r="I547" s="7"/>
    </row>
    <row r="548" spans="3:9" ht="12.75">
      <c r="C548" s="33"/>
      <c r="G548" s="7"/>
      <c r="H548" s="7"/>
      <c r="I548" s="7"/>
    </row>
    <row r="549" spans="3:9" ht="12.75">
      <c r="C549" s="33"/>
      <c r="G549" s="7"/>
      <c r="H549" s="7"/>
      <c r="I549" s="7"/>
    </row>
    <row r="550" spans="3:9" ht="12.75">
      <c r="C550" s="33"/>
      <c r="G550" s="7"/>
      <c r="H550" s="7"/>
      <c r="I550" s="7"/>
    </row>
    <row r="551" spans="3:9" ht="12.75">
      <c r="C551" s="33"/>
      <c r="G551" s="7"/>
      <c r="H551" s="7"/>
      <c r="I551" s="7"/>
    </row>
    <row r="552" spans="3:9" ht="12.75">
      <c r="C552" s="33"/>
      <c r="G552" s="7"/>
      <c r="H552" s="7"/>
      <c r="I552" s="7"/>
    </row>
    <row r="553" spans="3:9" ht="12.75">
      <c r="C553" s="33"/>
      <c r="G553" s="7"/>
      <c r="H553" s="7"/>
      <c r="I553" s="7"/>
    </row>
    <row r="554" spans="3:9" ht="12.75">
      <c r="C554" s="33"/>
      <c r="G554" s="7"/>
      <c r="H554" s="7"/>
      <c r="I554" s="7"/>
    </row>
    <row r="555" spans="3:9" ht="12.75">
      <c r="C555" s="33"/>
      <c r="G555" s="7"/>
      <c r="H555" s="7"/>
      <c r="I555" s="7"/>
    </row>
    <row r="556" spans="3:9" ht="12.75">
      <c r="C556" s="33"/>
      <c r="G556" s="7"/>
      <c r="H556" s="7"/>
      <c r="I556" s="7"/>
    </row>
    <row r="557" spans="3:9" ht="12.75">
      <c r="C557" s="33"/>
      <c r="G557" s="7"/>
      <c r="H557" s="7"/>
      <c r="I557" s="7"/>
    </row>
    <row r="558" spans="3:9" ht="12.75">
      <c r="C558" s="33"/>
      <c r="G558" s="7"/>
      <c r="H558" s="7"/>
      <c r="I558" s="7"/>
    </row>
    <row r="559" spans="3:9" ht="12.75">
      <c r="C559" s="33"/>
      <c r="G559" s="7"/>
      <c r="H559" s="7"/>
      <c r="I559" s="7"/>
    </row>
    <row r="560" spans="3:9" ht="12.75">
      <c r="C560" s="33"/>
      <c r="G560" s="7"/>
      <c r="H560" s="7"/>
      <c r="I560" s="7"/>
    </row>
    <row r="561" spans="3:9" ht="12.75">
      <c r="C561" s="33"/>
      <c r="G561" s="7"/>
      <c r="H561" s="7"/>
      <c r="I561" s="7"/>
    </row>
    <row r="562" spans="3:9" ht="12.75">
      <c r="C562" s="33"/>
      <c r="G562" s="7"/>
      <c r="H562" s="7"/>
      <c r="I562" s="7"/>
    </row>
    <row r="563" spans="3:9" ht="12.75">
      <c r="C563" s="33"/>
      <c r="G563" s="7"/>
      <c r="H563" s="7"/>
      <c r="I563" s="7"/>
    </row>
    <row r="564" spans="3:9" ht="12.75">
      <c r="C564" s="33"/>
      <c r="G564" s="7"/>
      <c r="H564" s="7"/>
      <c r="I564" s="7"/>
    </row>
    <row r="565" spans="3:9" ht="12.75">
      <c r="C565" s="33"/>
      <c r="G565" s="7"/>
      <c r="H565" s="7"/>
      <c r="I565" s="7"/>
    </row>
    <row r="566" spans="3:9" ht="12.75">
      <c r="C566" s="33"/>
      <c r="G566" s="7"/>
      <c r="H566" s="7"/>
      <c r="I566" s="7"/>
    </row>
    <row r="567" spans="3:9" ht="12.75">
      <c r="C567" s="33"/>
      <c r="G567" s="7"/>
      <c r="H567" s="7"/>
      <c r="I567" s="7"/>
    </row>
    <row r="568" spans="3:9" ht="12.75">
      <c r="C568" s="33"/>
      <c r="G568" s="7"/>
      <c r="H568" s="7"/>
      <c r="I568" s="7"/>
    </row>
    <row r="569" spans="3:9" ht="12.75">
      <c r="C569" s="33"/>
      <c r="G569" s="7"/>
      <c r="H569" s="7"/>
      <c r="I569" s="7"/>
    </row>
    <row r="570" spans="3:9" ht="12.75">
      <c r="C570" s="33"/>
      <c r="G570" s="7"/>
      <c r="H570" s="7"/>
      <c r="I570" s="7"/>
    </row>
    <row r="571" spans="3:9" ht="12.75">
      <c r="C571" s="33"/>
      <c r="G571" s="7"/>
      <c r="H571" s="7"/>
      <c r="I571" s="7"/>
    </row>
    <row r="572" spans="3:9" ht="12.75">
      <c r="C572" s="33"/>
      <c r="G572" s="7"/>
      <c r="H572" s="7"/>
      <c r="I572" s="7"/>
    </row>
    <row r="573" spans="3:9" ht="12.75">
      <c r="C573" s="33"/>
      <c r="G573" s="7"/>
      <c r="H573" s="7"/>
      <c r="I573" s="7"/>
    </row>
    <row r="574" spans="3:9" ht="12.75">
      <c r="C574" s="33"/>
      <c r="G574" s="7"/>
      <c r="H574" s="7"/>
      <c r="I574" s="7"/>
    </row>
    <row r="575" spans="3:9" ht="12.75">
      <c r="C575" s="33"/>
      <c r="G575" s="7"/>
      <c r="H575" s="7"/>
      <c r="I575" s="7"/>
    </row>
    <row r="576" spans="3:9" ht="12.75">
      <c r="C576" s="33"/>
      <c r="G576" s="7"/>
      <c r="H576" s="7"/>
      <c r="I576" s="7"/>
    </row>
    <row r="577" spans="3:9" ht="12.75">
      <c r="C577" s="33"/>
      <c r="G577" s="7"/>
      <c r="H577" s="7"/>
      <c r="I577" s="7"/>
    </row>
    <row r="578" spans="3:9" ht="12.75">
      <c r="C578" s="33"/>
      <c r="G578" s="7"/>
      <c r="H578" s="7"/>
      <c r="I578" s="7"/>
    </row>
    <row r="579" spans="3:9" ht="12.75">
      <c r="C579" s="33"/>
      <c r="G579" s="7"/>
      <c r="H579" s="7"/>
      <c r="I579" s="7"/>
    </row>
    <row r="580" spans="3:9" ht="12.75">
      <c r="C580" s="33"/>
      <c r="G580" s="7"/>
      <c r="H580" s="7"/>
      <c r="I580" s="7"/>
    </row>
    <row r="581" spans="3:9" ht="12.75">
      <c r="C581" s="33"/>
      <c r="G581" s="7"/>
      <c r="H581" s="7"/>
      <c r="I581" s="7"/>
    </row>
    <row r="582" spans="3:9" ht="12.75">
      <c r="C582" s="33"/>
      <c r="G582" s="7"/>
      <c r="H582" s="7"/>
      <c r="I582" s="7"/>
    </row>
    <row r="583" spans="3:9" ht="12.75">
      <c r="C583" s="33"/>
      <c r="G583" s="7"/>
      <c r="H583" s="7"/>
      <c r="I583" s="7"/>
    </row>
    <row r="584" spans="3:9" ht="12.75">
      <c r="C584" s="33"/>
      <c r="G584" s="7"/>
      <c r="H584" s="7"/>
      <c r="I584" s="7"/>
    </row>
    <row r="585" spans="3:9" ht="12.75">
      <c r="C585" s="33"/>
      <c r="G585" s="7"/>
      <c r="H585" s="7"/>
      <c r="I585" s="7"/>
    </row>
    <row r="586" spans="3:9" ht="12.75">
      <c r="C586" s="33"/>
      <c r="G586" s="7"/>
      <c r="H586" s="7"/>
      <c r="I586" s="7"/>
    </row>
    <row r="587" spans="3:9" ht="12.75">
      <c r="C587" s="33"/>
      <c r="G587" s="7"/>
      <c r="H587" s="7"/>
      <c r="I587" s="7"/>
    </row>
    <row r="588" spans="3:9" ht="12.75">
      <c r="C588" s="33"/>
      <c r="G588" s="7"/>
      <c r="H588" s="7"/>
      <c r="I588" s="7"/>
    </row>
    <row r="589" spans="3:9" ht="12.75">
      <c r="C589" s="33"/>
      <c r="G589" s="7"/>
      <c r="H589" s="7"/>
      <c r="I589" s="7"/>
    </row>
    <row r="590" spans="3:9" ht="12.75">
      <c r="C590" s="33"/>
      <c r="G590" s="7"/>
      <c r="H590" s="7"/>
      <c r="I590" s="7"/>
    </row>
    <row r="591" spans="3:9" ht="12.75">
      <c r="C591" s="33"/>
      <c r="G591" s="7"/>
      <c r="H591" s="7"/>
      <c r="I591" s="7"/>
    </row>
    <row r="592" spans="3:9" ht="12.75">
      <c r="C592" s="33"/>
      <c r="G592" s="7"/>
      <c r="H592" s="7"/>
      <c r="I592" s="7"/>
    </row>
    <row r="593" spans="3:9" ht="12.75">
      <c r="C593" s="33"/>
      <c r="G593" s="7"/>
      <c r="H593" s="7"/>
      <c r="I593" s="7"/>
    </row>
    <row r="594" spans="3:9" ht="12.75">
      <c r="C594" s="33"/>
      <c r="G594" s="7"/>
      <c r="H594" s="7"/>
      <c r="I594" s="7"/>
    </row>
    <row r="595" spans="3:9" ht="12.75">
      <c r="C595" s="33"/>
      <c r="G595" s="7"/>
      <c r="H595" s="7"/>
      <c r="I595" s="7"/>
    </row>
    <row r="596" spans="3:9" ht="12.75">
      <c r="C596" s="33"/>
      <c r="G596" s="7"/>
      <c r="H596" s="7"/>
      <c r="I596" s="7"/>
    </row>
    <row r="597" spans="3:9" ht="12.75">
      <c r="C597" s="33"/>
      <c r="G597" s="7"/>
      <c r="H597" s="7"/>
      <c r="I597" s="7"/>
    </row>
    <row r="598" spans="3:9" ht="12.75">
      <c r="C598" s="33"/>
      <c r="G598" s="7"/>
      <c r="H598" s="7"/>
      <c r="I598" s="7"/>
    </row>
    <row r="599" spans="3:9" ht="12.75">
      <c r="C599" s="33"/>
      <c r="G599" s="7"/>
      <c r="H599" s="7"/>
      <c r="I599" s="7"/>
    </row>
    <row r="600" spans="3:9" ht="12.75">
      <c r="C600" s="33"/>
      <c r="G600" s="7"/>
      <c r="H600" s="7"/>
      <c r="I600" s="7"/>
    </row>
    <row r="601" spans="3:9" ht="12.75">
      <c r="C601" s="33"/>
      <c r="G601" s="7"/>
      <c r="H601" s="7"/>
      <c r="I601" s="7"/>
    </row>
    <row r="602" spans="3:9" ht="12.75">
      <c r="C602" s="33"/>
      <c r="G602" s="7"/>
      <c r="H602" s="7"/>
      <c r="I602" s="7"/>
    </row>
    <row r="603" spans="3:9" ht="12.75">
      <c r="C603" s="33"/>
      <c r="G603" s="7"/>
      <c r="H603" s="7"/>
      <c r="I603" s="7"/>
    </row>
    <row r="604" spans="3:9" ht="12.75">
      <c r="C604" s="33"/>
      <c r="G604" s="7"/>
      <c r="H604" s="7"/>
      <c r="I604" s="7"/>
    </row>
    <row r="605" spans="3:9" ht="12.75">
      <c r="C605" s="33"/>
      <c r="G605" s="7"/>
      <c r="H605" s="7"/>
      <c r="I605" s="7"/>
    </row>
    <row r="606" spans="3:9" ht="12.75">
      <c r="C606" s="33"/>
      <c r="G606" s="7"/>
      <c r="H606" s="7"/>
      <c r="I606" s="7"/>
    </row>
    <row r="607" spans="3:9" ht="12.75">
      <c r="C607" s="33"/>
      <c r="G607" s="7"/>
      <c r="H607" s="7"/>
      <c r="I607" s="7"/>
    </row>
    <row r="608" spans="3:9" ht="12.75">
      <c r="C608" s="33"/>
      <c r="G608" s="7"/>
      <c r="H608" s="7"/>
      <c r="I608" s="7"/>
    </row>
    <row r="609" spans="3:9" ht="12.75">
      <c r="C609" s="33"/>
      <c r="G609" s="7"/>
      <c r="H609" s="7"/>
      <c r="I609" s="7"/>
    </row>
    <row r="610" spans="3:9" ht="12.75">
      <c r="C610" s="33"/>
      <c r="G610" s="7"/>
      <c r="H610" s="7"/>
      <c r="I610" s="7"/>
    </row>
    <row r="611" spans="3:9" ht="12.75">
      <c r="C611" s="33"/>
      <c r="G611" s="7"/>
      <c r="H611" s="7"/>
      <c r="I611" s="7"/>
    </row>
    <row r="612" spans="3:9" ht="12.75">
      <c r="C612" s="33"/>
      <c r="G612" s="7"/>
      <c r="H612" s="7"/>
      <c r="I612" s="7"/>
    </row>
    <row r="613" spans="3:9" ht="12.75">
      <c r="C613" s="33"/>
      <c r="G613" s="7"/>
      <c r="H613" s="7"/>
      <c r="I613" s="7"/>
    </row>
    <row r="614" spans="3:9" ht="12.75">
      <c r="C614" s="33"/>
      <c r="G614" s="7"/>
      <c r="H614" s="7"/>
      <c r="I614" s="7"/>
    </row>
    <row r="615" spans="3:9" ht="12.75">
      <c r="C615" s="33"/>
      <c r="G615" s="7"/>
      <c r="H615" s="7"/>
      <c r="I615" s="7"/>
    </row>
    <row r="616" spans="3:9" ht="12.75">
      <c r="C616" s="33"/>
      <c r="G616" s="7"/>
      <c r="H616" s="7"/>
      <c r="I616" s="7"/>
    </row>
    <row r="617" spans="3:9" ht="12.75">
      <c r="C617" s="33"/>
      <c r="G617" s="7"/>
      <c r="H617" s="7"/>
      <c r="I617" s="7"/>
    </row>
    <row r="618" spans="3:9" ht="12.75">
      <c r="C618" s="33"/>
      <c r="G618" s="7"/>
      <c r="H618" s="7"/>
      <c r="I618" s="7"/>
    </row>
    <row r="619" spans="3:9" ht="12.75">
      <c r="C619" s="33"/>
      <c r="G619" s="7"/>
      <c r="H619" s="7"/>
      <c r="I619" s="7"/>
    </row>
    <row r="620" spans="3:9" ht="12.75">
      <c r="C620" s="33"/>
      <c r="G620" s="7"/>
      <c r="H620" s="7"/>
      <c r="I620" s="7"/>
    </row>
    <row r="621" spans="3:9" ht="12.75">
      <c r="C621" s="33"/>
      <c r="G621" s="7"/>
      <c r="H621" s="7"/>
      <c r="I621" s="7"/>
    </row>
    <row r="622" spans="3:9" ht="12.75">
      <c r="C622" s="33"/>
      <c r="G622" s="7"/>
      <c r="H622" s="7"/>
      <c r="I622" s="7"/>
    </row>
    <row r="623" spans="3:9" ht="12.75">
      <c r="C623" s="33"/>
      <c r="G623" s="7"/>
      <c r="H623" s="7"/>
      <c r="I623" s="7"/>
    </row>
    <row r="624" spans="3:9" ht="12.75">
      <c r="C624" s="33"/>
      <c r="G624" s="7"/>
      <c r="H624" s="7"/>
      <c r="I624" s="7"/>
    </row>
    <row r="625" spans="3:9" ht="12.75">
      <c r="C625" s="33"/>
      <c r="G625" s="7"/>
      <c r="H625" s="7"/>
      <c r="I625" s="7"/>
    </row>
    <row r="626" spans="3:9" ht="12.75">
      <c r="C626" s="33"/>
      <c r="G626" s="7"/>
      <c r="H626" s="7"/>
      <c r="I626" s="7"/>
    </row>
    <row r="627" spans="3:9" ht="12.75">
      <c r="C627" s="33"/>
      <c r="G627" s="7"/>
      <c r="H627" s="7"/>
      <c r="I627" s="7"/>
    </row>
    <row r="628" spans="3:9" ht="12.75">
      <c r="C628" s="33"/>
      <c r="G628" s="7"/>
      <c r="H628" s="7"/>
      <c r="I628" s="7"/>
    </row>
    <row r="629" spans="3:9" ht="12.75">
      <c r="C629" s="33"/>
      <c r="G629" s="7"/>
      <c r="H629" s="7"/>
      <c r="I629" s="7"/>
    </row>
    <row r="630" spans="3:9" ht="12.75">
      <c r="C630" s="33"/>
      <c r="G630" s="7"/>
      <c r="H630" s="7"/>
      <c r="I630" s="7"/>
    </row>
    <row r="631" spans="3:9" ht="12.75">
      <c r="C631" s="33"/>
      <c r="G631" s="7"/>
      <c r="H631" s="7"/>
      <c r="I631" s="7"/>
    </row>
    <row r="632" spans="3:9" ht="12.75">
      <c r="C632" s="33"/>
      <c r="G632" s="7"/>
      <c r="H632" s="7"/>
      <c r="I632" s="7"/>
    </row>
    <row r="633" spans="3:9" ht="12.75">
      <c r="C633" s="33"/>
      <c r="G633" s="7"/>
      <c r="H633" s="7"/>
      <c r="I633" s="7"/>
    </row>
    <row r="634" spans="3:9" ht="12.75">
      <c r="C634" s="33"/>
      <c r="G634" s="7"/>
      <c r="H634" s="7"/>
      <c r="I634" s="7"/>
    </row>
    <row r="635" spans="3:9" ht="12.75">
      <c r="C635" s="33"/>
      <c r="G635" s="7"/>
      <c r="H635" s="7"/>
      <c r="I635" s="7"/>
    </row>
    <row r="636" spans="3:9" ht="12.75">
      <c r="C636" s="33"/>
      <c r="G636" s="7"/>
      <c r="H636" s="7"/>
      <c r="I636" s="7"/>
    </row>
    <row r="637" spans="3:9" ht="12.75">
      <c r="C637" s="33"/>
      <c r="G637" s="7"/>
      <c r="H637" s="7"/>
      <c r="I637" s="7"/>
    </row>
    <row r="638" spans="3:9" ht="12.75">
      <c r="C638" s="33"/>
      <c r="G638" s="7"/>
      <c r="H638" s="7"/>
      <c r="I638" s="7"/>
    </row>
    <row r="639" spans="3:9" ht="12.75">
      <c r="C639" s="33"/>
      <c r="G639" s="7"/>
      <c r="H639" s="7"/>
      <c r="I639" s="7"/>
    </row>
    <row r="640" spans="3:9" ht="12.75">
      <c r="C640" s="33"/>
      <c r="G640" s="7"/>
      <c r="H640" s="7"/>
      <c r="I640" s="7"/>
    </row>
    <row r="641" spans="3:9" ht="12.75">
      <c r="C641" s="33"/>
      <c r="G641" s="7"/>
      <c r="H641" s="7"/>
      <c r="I641" s="7"/>
    </row>
    <row r="642" spans="3:9" ht="12.75">
      <c r="C642" s="33"/>
      <c r="G642" s="7"/>
      <c r="H642" s="7"/>
      <c r="I642" s="7"/>
    </row>
    <row r="643" spans="3:9" ht="12.75">
      <c r="C643" s="33"/>
      <c r="G643" s="7"/>
      <c r="H643" s="7"/>
      <c r="I643" s="7"/>
    </row>
    <row r="644" spans="3:9" ht="12.75">
      <c r="C644" s="33"/>
      <c r="G644" s="7"/>
      <c r="H644" s="7"/>
      <c r="I644" s="7"/>
    </row>
    <row r="645" spans="3:9" ht="12.75">
      <c r="C645" s="33"/>
      <c r="G645" s="7"/>
      <c r="H645" s="7"/>
      <c r="I645" s="7"/>
    </row>
    <row r="646" spans="3:9" ht="12.75">
      <c r="C646" s="33"/>
      <c r="G646" s="7"/>
      <c r="H646" s="7"/>
      <c r="I646" s="7"/>
    </row>
    <row r="647" spans="3:9" ht="12.75">
      <c r="C647" s="33"/>
      <c r="G647" s="7"/>
      <c r="H647" s="7"/>
      <c r="I647" s="7"/>
    </row>
    <row r="648" spans="3:9" ht="12.75">
      <c r="C648" s="33"/>
      <c r="G648" s="7"/>
      <c r="H648" s="7"/>
      <c r="I648" s="7"/>
    </row>
    <row r="649" spans="3:9" ht="12.75">
      <c r="C649" s="33"/>
      <c r="G649" s="7"/>
      <c r="H649" s="7"/>
      <c r="I649" s="7"/>
    </row>
    <row r="650" spans="3:9" ht="12.75">
      <c r="C650" s="33"/>
      <c r="G650" s="7"/>
      <c r="H650" s="7"/>
      <c r="I650" s="7"/>
    </row>
    <row r="651" spans="3:9" ht="12.75">
      <c r="C651" s="33"/>
      <c r="G651" s="7"/>
      <c r="H651" s="7"/>
      <c r="I651" s="7"/>
    </row>
    <row r="652" spans="3:9" ht="12.75">
      <c r="C652" s="33"/>
      <c r="G652" s="7"/>
      <c r="H652" s="7"/>
      <c r="I652" s="7"/>
    </row>
    <row r="653" spans="3:9" ht="12.75">
      <c r="C653" s="33"/>
      <c r="G653" s="7"/>
      <c r="H653" s="7"/>
      <c r="I653" s="7"/>
    </row>
    <row r="654" spans="3:9" ht="12.75">
      <c r="C654" s="33"/>
      <c r="G654" s="7"/>
      <c r="H654" s="7"/>
      <c r="I654" s="7"/>
    </row>
    <row r="655" spans="3:9" ht="12.75">
      <c r="C655" s="33"/>
      <c r="G655" s="7"/>
      <c r="H655" s="7"/>
      <c r="I655" s="7"/>
    </row>
    <row r="656" spans="3:9" ht="12.75">
      <c r="C656" s="33"/>
      <c r="G656" s="7"/>
      <c r="H656" s="7"/>
      <c r="I656" s="7"/>
    </row>
    <row r="657" spans="3:9" ht="12.75">
      <c r="C657" s="33"/>
      <c r="G657" s="7"/>
      <c r="H657" s="7"/>
      <c r="I657" s="7"/>
    </row>
    <row r="658" spans="3:9" ht="12.75">
      <c r="C658" s="33"/>
      <c r="G658" s="7"/>
      <c r="H658" s="7"/>
      <c r="I658" s="7"/>
    </row>
    <row r="659" spans="3:9" ht="12.75">
      <c r="C659" s="33"/>
      <c r="G659" s="7"/>
      <c r="H659" s="7"/>
      <c r="I659" s="7"/>
    </row>
    <row r="660" spans="3:9" ht="12.75">
      <c r="C660" s="33"/>
      <c r="G660" s="7"/>
      <c r="H660" s="7"/>
      <c r="I660" s="7"/>
    </row>
    <row r="661" spans="3:9" ht="12.75">
      <c r="C661" s="33"/>
      <c r="G661" s="7"/>
      <c r="H661" s="7"/>
      <c r="I661" s="7"/>
    </row>
    <row r="662" spans="3:9" ht="12.75">
      <c r="C662" s="33"/>
      <c r="G662" s="7"/>
      <c r="H662" s="7"/>
      <c r="I662" s="7"/>
    </row>
    <row r="663" spans="3:9" ht="12.75">
      <c r="C663" s="33"/>
      <c r="G663" s="7"/>
      <c r="H663" s="7"/>
      <c r="I663" s="7"/>
    </row>
    <row r="664" spans="3:9" ht="12.75">
      <c r="C664" s="33"/>
      <c r="G664" s="7"/>
      <c r="H664" s="7"/>
      <c r="I664" s="7"/>
    </row>
    <row r="665" spans="3:9" ht="12.75">
      <c r="C665" s="33"/>
      <c r="G665" s="7"/>
      <c r="H665" s="7"/>
      <c r="I665" s="7"/>
    </row>
    <row r="666" spans="3:9" ht="12.75">
      <c r="C666" s="33"/>
      <c r="G666" s="7"/>
      <c r="H666" s="7"/>
      <c r="I666" s="7"/>
    </row>
    <row r="667" spans="3:9" ht="12.75">
      <c r="C667" s="33"/>
      <c r="G667" s="7"/>
      <c r="H667" s="7"/>
      <c r="I667" s="7"/>
    </row>
    <row r="668" spans="3:9" ht="12.75">
      <c r="C668" s="33"/>
      <c r="G668" s="7"/>
      <c r="H668" s="7"/>
      <c r="I668" s="7"/>
    </row>
    <row r="669" spans="3:9" ht="12.75">
      <c r="C669" s="33"/>
      <c r="G669" s="7"/>
      <c r="H669" s="7"/>
      <c r="I669" s="7"/>
    </row>
    <row r="670" spans="3:9" ht="12.75">
      <c r="C670" s="33"/>
      <c r="G670" s="7"/>
      <c r="H670" s="7"/>
      <c r="I670" s="7"/>
    </row>
    <row r="671" spans="3:9" ht="12.75">
      <c r="C671" s="33"/>
      <c r="G671" s="7"/>
      <c r="H671" s="7"/>
      <c r="I671" s="7"/>
    </row>
    <row r="672" spans="3:9" ht="12.75">
      <c r="C672" s="33"/>
      <c r="G672" s="7"/>
      <c r="H672" s="7"/>
      <c r="I672" s="7"/>
    </row>
    <row r="673" spans="3:9" ht="12.75">
      <c r="C673" s="33"/>
      <c r="G673" s="7"/>
      <c r="H673" s="7"/>
      <c r="I673" s="7"/>
    </row>
    <row r="674" spans="3:9" ht="12.75">
      <c r="C674" s="33"/>
      <c r="G674" s="7"/>
      <c r="H674" s="7"/>
      <c r="I674" s="7"/>
    </row>
    <row r="675" spans="3:9" ht="12.75">
      <c r="C675" s="33"/>
      <c r="G675" s="7"/>
      <c r="H675" s="7"/>
      <c r="I675" s="7"/>
    </row>
    <row r="676" spans="3:9" ht="12.75">
      <c r="C676" s="33"/>
      <c r="G676" s="7"/>
      <c r="H676" s="7"/>
      <c r="I676" s="7"/>
    </row>
    <row r="677" spans="3:9" ht="12.75">
      <c r="C677" s="33"/>
      <c r="G677" s="7"/>
      <c r="H677" s="7"/>
      <c r="I677" s="7"/>
    </row>
    <row r="678" spans="3:9" ht="12.75">
      <c r="C678" s="33"/>
      <c r="G678" s="7"/>
      <c r="H678" s="7"/>
      <c r="I678" s="7"/>
    </row>
    <row r="679" spans="3:9" ht="12.75">
      <c r="C679" s="33"/>
      <c r="G679" s="7"/>
      <c r="H679" s="7"/>
      <c r="I679" s="7"/>
    </row>
    <row r="680" spans="3:9" ht="12.75">
      <c r="C680" s="33"/>
      <c r="G680" s="7"/>
      <c r="H680" s="7"/>
      <c r="I680" s="7"/>
    </row>
    <row r="681" spans="3:9" ht="12.75">
      <c r="C681" s="33"/>
      <c r="G681" s="7"/>
      <c r="H681" s="7"/>
      <c r="I681" s="7"/>
    </row>
    <row r="682" spans="3:9" ht="12.75">
      <c r="C682" s="33"/>
      <c r="G682" s="7"/>
      <c r="H682" s="7"/>
      <c r="I682" s="7"/>
    </row>
    <row r="683" spans="3:9" ht="12.75">
      <c r="C683" s="33"/>
      <c r="G683" s="7"/>
      <c r="H683" s="7"/>
      <c r="I683" s="7"/>
    </row>
    <row r="684" spans="3:9" ht="12.75">
      <c r="C684" s="33"/>
      <c r="G684" s="7"/>
      <c r="H684" s="7"/>
      <c r="I684" s="7"/>
    </row>
    <row r="685" spans="3:9" ht="12.75">
      <c r="C685" s="33"/>
      <c r="G685" s="7"/>
      <c r="H685" s="7"/>
      <c r="I685" s="7"/>
    </row>
    <row r="686" spans="3:9" ht="12.75">
      <c r="C686" s="33"/>
      <c r="G686" s="7"/>
      <c r="H686" s="7"/>
      <c r="I686" s="7"/>
    </row>
    <row r="687" spans="3:9" ht="12.75">
      <c r="C687" s="33"/>
      <c r="G687" s="7"/>
      <c r="H687" s="7"/>
      <c r="I687" s="7"/>
    </row>
    <row r="688" spans="3:9" ht="12.75">
      <c r="C688" s="33"/>
      <c r="G688" s="7"/>
      <c r="H688" s="7"/>
      <c r="I688" s="7"/>
    </row>
    <row r="689" spans="3:9" ht="12.75">
      <c r="C689" s="33"/>
      <c r="G689" s="7"/>
      <c r="H689" s="7"/>
      <c r="I689" s="7"/>
    </row>
    <row r="690" spans="3:9" ht="12.75">
      <c r="C690" s="33"/>
      <c r="G690" s="7"/>
      <c r="H690" s="7"/>
      <c r="I690" s="7"/>
    </row>
    <row r="691" spans="3:9" ht="12.75">
      <c r="C691" s="33"/>
      <c r="G691" s="7"/>
      <c r="H691" s="7"/>
      <c r="I691" s="7"/>
    </row>
    <row r="692" spans="3:9" ht="12.75">
      <c r="C692" s="33"/>
      <c r="G692" s="7"/>
      <c r="H692" s="7"/>
      <c r="I692" s="7"/>
    </row>
    <row r="693" spans="3:9" ht="12.75">
      <c r="C693" s="33"/>
      <c r="G693" s="7"/>
      <c r="H693" s="7"/>
      <c r="I693" s="7"/>
    </row>
    <row r="694" spans="3:9" ht="12.75">
      <c r="C694" s="33"/>
      <c r="G694" s="7"/>
      <c r="H694" s="7"/>
      <c r="I694" s="7"/>
    </row>
    <row r="695" spans="3:9" ht="12.75">
      <c r="C695" s="33"/>
      <c r="G695" s="7"/>
      <c r="H695" s="7"/>
      <c r="I695" s="7"/>
    </row>
    <row r="696" spans="3:9" ht="12.75">
      <c r="C696" s="33"/>
      <c r="G696" s="7"/>
      <c r="H696" s="7"/>
      <c r="I696" s="7"/>
    </row>
    <row r="697" spans="3:9" ht="12.75">
      <c r="C697" s="33"/>
      <c r="G697" s="7"/>
      <c r="H697" s="7"/>
      <c r="I697" s="7"/>
    </row>
    <row r="698" spans="3:9" ht="12.75">
      <c r="C698" s="33"/>
      <c r="G698" s="7"/>
      <c r="H698" s="7"/>
      <c r="I698" s="7"/>
    </row>
    <row r="699" spans="3:9" ht="12.75">
      <c r="C699" s="33"/>
      <c r="G699" s="7"/>
      <c r="H699" s="7"/>
      <c r="I699" s="7"/>
    </row>
    <row r="700" spans="3:9" ht="12.75">
      <c r="C700" s="33"/>
      <c r="G700" s="7"/>
      <c r="H700" s="7"/>
      <c r="I700" s="7"/>
    </row>
    <row r="701" spans="3:9" ht="12.75">
      <c r="C701" s="33"/>
      <c r="G701" s="7"/>
      <c r="H701" s="7"/>
      <c r="I701" s="7"/>
    </row>
    <row r="702" spans="3:9" ht="12.75">
      <c r="C702" s="33"/>
      <c r="G702" s="7"/>
      <c r="H702" s="7"/>
      <c r="I702" s="7"/>
    </row>
    <row r="703" spans="3:9" ht="12.75">
      <c r="C703" s="33"/>
      <c r="G703" s="7"/>
      <c r="H703" s="7"/>
      <c r="I703" s="7"/>
    </row>
    <row r="704" spans="3:9" ht="12.75">
      <c r="C704" s="33"/>
      <c r="G704" s="7"/>
      <c r="H704" s="7"/>
      <c r="I704" s="7"/>
    </row>
    <row r="705" spans="3:9" ht="12.75">
      <c r="C705" s="33"/>
      <c r="G705" s="7"/>
      <c r="H705" s="7"/>
      <c r="I705" s="7"/>
    </row>
    <row r="706" spans="3:9" ht="12.75">
      <c r="C706" s="33"/>
      <c r="G706" s="7"/>
      <c r="H706" s="7"/>
      <c r="I706" s="7"/>
    </row>
    <row r="707" spans="3:9" ht="12.75">
      <c r="C707" s="33"/>
      <c r="G707" s="7"/>
      <c r="H707" s="7"/>
      <c r="I707" s="7"/>
    </row>
    <row r="708" spans="3:9" ht="12.75">
      <c r="C708" s="33"/>
      <c r="G708" s="7"/>
      <c r="H708" s="7"/>
      <c r="I708" s="7"/>
    </row>
    <row r="709" spans="3:9" ht="12.75">
      <c r="C709" s="33"/>
      <c r="G709" s="7"/>
      <c r="H709" s="7"/>
      <c r="I709" s="7"/>
    </row>
    <row r="710" spans="3:9" ht="12.75">
      <c r="C710" s="33"/>
      <c r="G710" s="7"/>
      <c r="H710" s="7"/>
      <c r="I710" s="7"/>
    </row>
    <row r="711" spans="3:9" ht="12.75">
      <c r="C711" s="33"/>
      <c r="G711" s="7"/>
      <c r="H711" s="7"/>
      <c r="I711" s="7"/>
    </row>
    <row r="712" spans="3:9" ht="12.75">
      <c r="C712" s="33"/>
      <c r="G712" s="7"/>
      <c r="H712" s="7"/>
      <c r="I712" s="7"/>
    </row>
    <row r="713" spans="3:9" ht="12.75">
      <c r="C713" s="33"/>
      <c r="G713" s="7"/>
      <c r="H713" s="7"/>
      <c r="I713" s="7"/>
    </row>
    <row r="714" spans="3:9" ht="12.75">
      <c r="C714" s="33"/>
      <c r="G714" s="7"/>
      <c r="H714" s="7"/>
      <c r="I714" s="7"/>
    </row>
    <row r="715" spans="3:9" ht="12.75">
      <c r="C715" s="33"/>
      <c r="G715" s="7"/>
      <c r="H715" s="7"/>
      <c r="I715" s="7"/>
    </row>
    <row r="716" spans="3:9" ht="12.75">
      <c r="C716" s="33"/>
      <c r="G716" s="7"/>
      <c r="H716" s="7"/>
      <c r="I716" s="7"/>
    </row>
    <row r="717" spans="3:9" ht="12.75">
      <c r="C717" s="33"/>
      <c r="G717" s="7"/>
      <c r="H717" s="7"/>
      <c r="I717" s="7"/>
    </row>
    <row r="718" spans="3:9" ht="12.75">
      <c r="C718" s="33"/>
      <c r="G718" s="7"/>
      <c r="H718" s="7"/>
      <c r="I718" s="7"/>
    </row>
    <row r="719" spans="3:9" ht="12.75">
      <c r="C719" s="33"/>
      <c r="G719" s="7"/>
      <c r="H719" s="7"/>
      <c r="I719" s="7"/>
    </row>
    <row r="720" spans="3:9" ht="12.75">
      <c r="C720" s="33"/>
      <c r="G720" s="7"/>
      <c r="H720" s="7"/>
      <c r="I720" s="7"/>
    </row>
    <row r="721" spans="3:9" ht="12.75">
      <c r="C721" s="33"/>
      <c r="G721" s="7"/>
      <c r="H721" s="7"/>
      <c r="I721" s="7"/>
    </row>
    <row r="722" spans="3:9" ht="12.75">
      <c r="C722" s="33"/>
      <c r="G722" s="7"/>
      <c r="H722" s="7"/>
      <c r="I722" s="7"/>
    </row>
    <row r="723" spans="3:9" ht="12.75">
      <c r="C723" s="33"/>
      <c r="G723" s="7"/>
      <c r="H723" s="7"/>
      <c r="I723" s="7"/>
    </row>
    <row r="724" spans="3:9" ht="12.75">
      <c r="C724" s="33"/>
      <c r="G724" s="7"/>
      <c r="H724" s="7"/>
      <c r="I724" s="7"/>
    </row>
    <row r="725" spans="3:9" ht="12.75">
      <c r="C725" s="33"/>
      <c r="G725" s="7"/>
      <c r="H725" s="7"/>
      <c r="I725" s="7"/>
    </row>
    <row r="726" spans="3:9" ht="12.75">
      <c r="C726" s="33"/>
      <c r="G726" s="7"/>
      <c r="H726" s="7"/>
      <c r="I726" s="7"/>
    </row>
    <row r="727" spans="3:9" ht="12.75">
      <c r="C727" s="33"/>
      <c r="G727" s="7"/>
      <c r="H727" s="7"/>
      <c r="I727" s="7"/>
    </row>
    <row r="728" spans="3:9" ht="12.75">
      <c r="C728" s="33"/>
      <c r="G728" s="7"/>
      <c r="H728" s="7"/>
      <c r="I728" s="7"/>
    </row>
    <row r="729" spans="3:9" ht="12.75">
      <c r="C729" s="33"/>
      <c r="G729" s="7"/>
      <c r="H729" s="7"/>
      <c r="I729" s="7"/>
    </row>
    <row r="730" spans="3:9" ht="12.75">
      <c r="C730" s="33"/>
      <c r="G730" s="7"/>
      <c r="H730" s="7"/>
      <c r="I730" s="7"/>
    </row>
    <row r="731" spans="3:9" ht="12.75">
      <c r="C731" s="33"/>
      <c r="G731" s="7"/>
      <c r="H731" s="7"/>
      <c r="I731" s="7"/>
    </row>
    <row r="732" spans="3:9" ht="12.75">
      <c r="C732" s="33"/>
      <c r="G732" s="7"/>
      <c r="H732" s="7"/>
      <c r="I732" s="7"/>
    </row>
    <row r="733" spans="3:9" ht="12.75">
      <c r="C733" s="33"/>
      <c r="G733" s="7"/>
      <c r="H733" s="7"/>
      <c r="I733" s="7"/>
    </row>
    <row r="734" spans="3:9" ht="12.75">
      <c r="C734" s="33"/>
      <c r="G734" s="7"/>
      <c r="H734" s="7"/>
      <c r="I734" s="7"/>
    </row>
    <row r="735" spans="3:9" ht="12.75">
      <c r="C735" s="33"/>
      <c r="G735" s="7"/>
      <c r="H735" s="7"/>
      <c r="I735" s="7"/>
    </row>
    <row r="736" spans="3:9" ht="12.75">
      <c r="C736" s="33"/>
      <c r="G736" s="7"/>
      <c r="H736" s="7"/>
      <c r="I736" s="7"/>
    </row>
    <row r="737" spans="3:9" ht="12.75">
      <c r="C737" s="33"/>
      <c r="G737" s="7"/>
      <c r="H737" s="7"/>
      <c r="I737" s="7"/>
    </row>
    <row r="738" spans="3:9" ht="12.75">
      <c r="C738" s="33"/>
      <c r="G738" s="7"/>
      <c r="H738" s="7"/>
      <c r="I738" s="7"/>
    </row>
    <row r="739" spans="3:9" ht="12.75">
      <c r="C739" s="33"/>
      <c r="G739" s="7"/>
      <c r="H739" s="7"/>
      <c r="I739" s="7"/>
    </row>
    <row r="740" spans="3:9" ht="12.75">
      <c r="C740" s="33"/>
      <c r="G740" s="7"/>
      <c r="H740" s="7"/>
      <c r="I740" s="7"/>
    </row>
    <row r="741" spans="3:9" ht="12.75">
      <c r="C741" s="33"/>
      <c r="G741" s="7"/>
      <c r="H741" s="7"/>
      <c r="I741" s="7"/>
    </row>
    <row r="742" spans="3:9" ht="12.75">
      <c r="C742" s="33"/>
      <c r="G742" s="7"/>
      <c r="H742" s="7"/>
      <c r="I742" s="7"/>
    </row>
    <row r="743" spans="3:9" ht="12.75">
      <c r="C743" s="33"/>
      <c r="G743" s="7"/>
      <c r="H743" s="7"/>
      <c r="I743" s="7"/>
    </row>
    <row r="744" spans="3:9" ht="12.75">
      <c r="C744" s="33"/>
      <c r="G744" s="7"/>
      <c r="H744" s="7"/>
      <c r="I744" s="7"/>
    </row>
    <row r="745" spans="3:9" ht="12.75">
      <c r="C745" s="33"/>
      <c r="G745" s="7"/>
      <c r="H745" s="7"/>
      <c r="I745" s="7"/>
    </row>
    <row r="746" spans="3:9" ht="12.75">
      <c r="C746" s="33"/>
      <c r="G746" s="7"/>
      <c r="H746" s="7"/>
      <c r="I746" s="7"/>
    </row>
    <row r="747" spans="3:9" ht="12.75">
      <c r="C747" s="33"/>
      <c r="G747" s="7"/>
      <c r="H747" s="7"/>
      <c r="I747" s="7"/>
    </row>
    <row r="748" spans="3:9" ht="12.75">
      <c r="C748" s="33"/>
      <c r="G748" s="7"/>
      <c r="H748" s="7"/>
      <c r="I748" s="7"/>
    </row>
    <row r="749" spans="3:9" ht="12.75">
      <c r="C749" s="33"/>
      <c r="G749" s="7"/>
      <c r="H749" s="7"/>
      <c r="I749" s="7"/>
    </row>
    <row r="750" spans="3:9" ht="12.75">
      <c r="C750" s="33"/>
      <c r="G750" s="7"/>
      <c r="H750" s="7"/>
      <c r="I750" s="7"/>
    </row>
    <row r="751" spans="3:9" ht="12.75">
      <c r="C751" s="33"/>
      <c r="G751" s="7"/>
      <c r="H751" s="7"/>
      <c r="I751" s="7"/>
    </row>
    <row r="752" spans="3:9" ht="12.75">
      <c r="C752" s="33"/>
      <c r="G752" s="7"/>
      <c r="H752" s="7"/>
      <c r="I752" s="7"/>
    </row>
    <row r="753" spans="3:9" ht="12.75">
      <c r="C753" s="33"/>
      <c r="G753" s="7"/>
      <c r="H753" s="7"/>
      <c r="I753" s="7"/>
    </row>
    <row r="754" spans="3:9" ht="12.75">
      <c r="C754" s="33"/>
      <c r="G754" s="7"/>
      <c r="H754" s="7"/>
      <c r="I754" s="7"/>
    </row>
    <row r="755" spans="3:9" ht="12.75">
      <c r="C755" s="33"/>
      <c r="G755" s="7"/>
      <c r="H755" s="7"/>
      <c r="I755" s="7"/>
    </row>
    <row r="756" spans="3:9" ht="12.75">
      <c r="C756" s="33"/>
      <c r="G756" s="7"/>
      <c r="H756" s="7"/>
      <c r="I756" s="7"/>
    </row>
    <row r="757" spans="3:9" ht="12.75">
      <c r="C757" s="33"/>
      <c r="G757" s="7"/>
      <c r="H757" s="7"/>
      <c r="I757" s="7"/>
    </row>
    <row r="758" spans="3:9" ht="12.75">
      <c r="C758" s="33"/>
      <c r="G758" s="7"/>
      <c r="H758" s="7"/>
      <c r="I758" s="7"/>
    </row>
    <row r="759" spans="3:9" ht="12.75">
      <c r="C759" s="33"/>
      <c r="G759" s="7"/>
      <c r="H759" s="7"/>
      <c r="I759" s="7"/>
    </row>
    <row r="760" spans="3:9" ht="12.75">
      <c r="C760" s="33"/>
      <c r="G760" s="7"/>
      <c r="H760" s="7"/>
      <c r="I760" s="7"/>
    </row>
    <row r="761" spans="3:9" ht="12.75">
      <c r="C761" s="33"/>
      <c r="G761" s="7"/>
      <c r="H761" s="7"/>
      <c r="I761" s="7"/>
    </row>
    <row r="762" spans="3:9" ht="12.75">
      <c r="C762" s="33"/>
      <c r="G762" s="7"/>
      <c r="H762" s="7"/>
      <c r="I762" s="7"/>
    </row>
    <row r="763" spans="3:9" ht="12.75">
      <c r="C763" s="33"/>
      <c r="G763" s="7"/>
      <c r="H763" s="7"/>
      <c r="I763" s="7"/>
    </row>
    <row r="764" spans="3:9" ht="12.75">
      <c r="C764" s="33"/>
      <c r="G764" s="7"/>
      <c r="H764" s="7"/>
      <c r="I764" s="7"/>
    </row>
    <row r="765" spans="3:9" ht="12.75">
      <c r="C765" s="33"/>
      <c r="G765" s="7"/>
      <c r="H765" s="7"/>
      <c r="I765" s="7"/>
    </row>
    <row r="766" spans="3:9" ht="12.75">
      <c r="C766" s="33"/>
      <c r="G766" s="7"/>
      <c r="H766" s="7"/>
      <c r="I766" s="7"/>
    </row>
    <row r="767" spans="3:9" ht="12.75">
      <c r="C767" s="33"/>
      <c r="G767" s="7"/>
      <c r="H767" s="7"/>
      <c r="I767" s="7"/>
    </row>
    <row r="768" spans="3:9" ht="12.75">
      <c r="C768" s="33"/>
      <c r="G768" s="7"/>
      <c r="H768" s="7"/>
      <c r="I768" s="7"/>
    </row>
    <row r="769" spans="3:9" ht="12.75">
      <c r="C769" s="33"/>
      <c r="G769" s="7"/>
      <c r="H769" s="7"/>
      <c r="I769" s="7"/>
    </row>
    <row r="770" spans="3:9" ht="12.75">
      <c r="C770" s="33"/>
      <c r="G770" s="7"/>
      <c r="H770" s="7"/>
      <c r="I770" s="7"/>
    </row>
    <row r="771" spans="3:9" ht="12.75">
      <c r="C771" s="33"/>
      <c r="G771" s="7"/>
      <c r="H771" s="7"/>
      <c r="I771" s="7"/>
    </row>
    <row r="772" spans="3:9" ht="12.75">
      <c r="C772" s="33"/>
      <c r="G772" s="7"/>
      <c r="H772" s="7"/>
      <c r="I772" s="7"/>
    </row>
    <row r="773" spans="3:9" ht="12.75">
      <c r="C773" s="33"/>
      <c r="G773" s="7"/>
      <c r="H773" s="7"/>
      <c r="I773" s="7"/>
    </row>
    <row r="774" spans="3:9" ht="12.75">
      <c r="C774" s="33"/>
      <c r="G774" s="7"/>
      <c r="H774" s="7"/>
      <c r="I774" s="7"/>
    </row>
    <row r="775" spans="3:9" ht="12.75">
      <c r="C775" s="33"/>
      <c r="G775" s="7"/>
      <c r="H775" s="7"/>
      <c r="I775" s="7"/>
    </row>
    <row r="776" spans="3:9" ht="12.75">
      <c r="C776" s="33"/>
      <c r="G776" s="7"/>
      <c r="H776" s="7"/>
      <c r="I776" s="7"/>
    </row>
    <row r="777" spans="3:9" ht="12.75">
      <c r="C777" s="33"/>
      <c r="G777" s="7"/>
      <c r="H777" s="7"/>
      <c r="I777" s="7"/>
    </row>
    <row r="778" spans="3:9" ht="12.75">
      <c r="C778" s="33"/>
      <c r="G778" s="7"/>
      <c r="H778" s="7"/>
      <c r="I778" s="7"/>
    </row>
    <row r="779" spans="3:9" ht="12.75">
      <c r="C779" s="33"/>
      <c r="G779" s="7"/>
      <c r="H779" s="7"/>
      <c r="I779" s="7"/>
    </row>
    <row r="780" spans="3:9" ht="12.75">
      <c r="C780" s="33"/>
      <c r="G780" s="7"/>
      <c r="H780" s="7"/>
      <c r="I780" s="7"/>
    </row>
    <row r="781" spans="3:9" ht="12.75">
      <c r="C781" s="33"/>
      <c r="G781" s="7"/>
      <c r="H781" s="7"/>
      <c r="I781" s="7"/>
    </row>
    <row r="782" spans="3:9" ht="12.75">
      <c r="C782" s="33"/>
      <c r="G782" s="7"/>
      <c r="H782" s="7"/>
      <c r="I782" s="7"/>
    </row>
    <row r="783" spans="3:9" ht="12.75">
      <c r="C783" s="33"/>
      <c r="G783" s="7"/>
      <c r="H783" s="7"/>
      <c r="I783" s="7"/>
    </row>
    <row r="784" spans="3:9" ht="12.75">
      <c r="C784" s="33"/>
      <c r="G784" s="7"/>
      <c r="H784" s="7"/>
      <c r="I784" s="7"/>
    </row>
    <row r="785" spans="3:9" ht="12.75">
      <c r="C785" s="33"/>
      <c r="G785" s="7"/>
      <c r="H785" s="7"/>
      <c r="I785" s="7"/>
    </row>
    <row r="786" spans="3:9" ht="12.75">
      <c r="C786" s="33"/>
      <c r="G786" s="7"/>
      <c r="H786" s="7"/>
      <c r="I786" s="7"/>
    </row>
    <row r="787" spans="3:9" ht="12.75">
      <c r="C787" s="33"/>
      <c r="G787" s="7"/>
      <c r="H787" s="7"/>
      <c r="I787" s="7"/>
    </row>
    <row r="788" spans="3:9" ht="12.75">
      <c r="C788" s="33"/>
      <c r="G788" s="7"/>
      <c r="H788" s="7"/>
      <c r="I788" s="7"/>
    </row>
    <row r="789" spans="3:9" ht="12.75">
      <c r="C789" s="33"/>
      <c r="G789" s="7"/>
      <c r="H789" s="7"/>
      <c r="I789" s="7"/>
    </row>
    <row r="790" spans="3:9" ht="12.75">
      <c r="C790" s="33"/>
      <c r="G790" s="7"/>
      <c r="H790" s="7"/>
      <c r="I790" s="7"/>
    </row>
    <row r="791" spans="3:9" ht="12.75">
      <c r="C791" s="33"/>
      <c r="G791" s="7"/>
      <c r="H791" s="7"/>
      <c r="I791" s="7"/>
    </row>
    <row r="792" spans="3:9" ht="12.75">
      <c r="C792" s="33"/>
      <c r="G792" s="7"/>
      <c r="H792" s="7"/>
      <c r="I792" s="7"/>
    </row>
    <row r="793" spans="3:9" ht="12.75">
      <c r="C793" s="33"/>
      <c r="G793" s="7"/>
      <c r="H793" s="7"/>
      <c r="I793" s="7"/>
    </row>
    <row r="794" spans="3:9" ht="12.75">
      <c r="C794" s="33"/>
      <c r="G794" s="7"/>
      <c r="H794" s="7"/>
      <c r="I794" s="7"/>
    </row>
    <row r="795" spans="3:9" ht="12.75">
      <c r="C795" s="33"/>
      <c r="G795" s="7"/>
      <c r="H795" s="7"/>
      <c r="I795" s="7"/>
    </row>
    <row r="796" spans="3:9" ht="12.75">
      <c r="C796" s="33"/>
      <c r="G796" s="7"/>
      <c r="H796" s="7"/>
      <c r="I796" s="7"/>
    </row>
    <row r="797" spans="3:9" ht="12.75">
      <c r="C797" s="33"/>
      <c r="G797" s="7"/>
      <c r="H797" s="7"/>
      <c r="I797" s="7"/>
    </row>
    <row r="798" spans="3:9" ht="12.75">
      <c r="C798" s="33"/>
      <c r="G798" s="7"/>
      <c r="H798" s="7"/>
      <c r="I798" s="7"/>
    </row>
    <row r="799" spans="3:9" ht="12.75">
      <c r="C799" s="33"/>
      <c r="G799" s="7"/>
      <c r="H799" s="7"/>
      <c r="I799" s="7"/>
    </row>
    <row r="800" spans="3:9" ht="12.75">
      <c r="C800" s="33"/>
      <c r="G800" s="7"/>
      <c r="H800" s="7"/>
      <c r="I800" s="7"/>
    </row>
    <row r="801" spans="3:9" ht="12.75">
      <c r="C801" s="33"/>
      <c r="G801" s="7"/>
      <c r="H801" s="7"/>
      <c r="I801" s="7"/>
    </row>
    <row r="802" spans="3:9" ht="12.75">
      <c r="C802" s="33"/>
      <c r="G802" s="7"/>
      <c r="H802" s="7"/>
      <c r="I802" s="7"/>
    </row>
    <row r="803" spans="3:9" ht="12.75">
      <c r="C803" s="33"/>
      <c r="G803" s="7"/>
      <c r="H803" s="7"/>
      <c r="I803" s="7"/>
    </row>
    <row r="804" spans="3:9" ht="12.75">
      <c r="C804" s="33"/>
      <c r="G804" s="7"/>
      <c r="H804" s="7"/>
      <c r="I804" s="7"/>
    </row>
    <row r="805" spans="3:9" ht="12.75">
      <c r="C805" s="33"/>
      <c r="G805" s="7"/>
      <c r="H805" s="7"/>
      <c r="I805" s="7"/>
    </row>
    <row r="806" spans="3:9" ht="12.75">
      <c r="C806" s="33"/>
      <c r="G806" s="7"/>
      <c r="H806" s="7"/>
      <c r="I806" s="7"/>
    </row>
    <row r="807" spans="3:9" ht="12.75">
      <c r="C807" s="33"/>
      <c r="G807" s="7"/>
      <c r="H807" s="7"/>
      <c r="I807" s="7"/>
    </row>
    <row r="808" spans="3:9" ht="12.75">
      <c r="C808" s="33"/>
      <c r="G808" s="7"/>
      <c r="H808" s="7"/>
      <c r="I808" s="7"/>
    </row>
    <row r="809" spans="3:9" ht="12.75">
      <c r="C809" s="33"/>
      <c r="G809" s="7"/>
      <c r="H809" s="7"/>
      <c r="I809" s="7"/>
    </row>
    <row r="810" spans="3:9" ht="12.75">
      <c r="C810" s="33"/>
      <c r="G810" s="7"/>
      <c r="H810" s="7"/>
      <c r="I810" s="7"/>
    </row>
    <row r="811" spans="3:9" ht="12.75">
      <c r="C811" s="33"/>
      <c r="G811" s="7"/>
      <c r="H811" s="7"/>
      <c r="I811" s="7"/>
    </row>
    <row r="812" spans="3:9" ht="12.75">
      <c r="C812" s="33"/>
      <c r="G812" s="7"/>
      <c r="H812" s="7"/>
      <c r="I812" s="7"/>
    </row>
    <row r="813" spans="3:9" ht="12.75">
      <c r="C813" s="33"/>
      <c r="G813" s="7"/>
      <c r="H813" s="7"/>
      <c r="I813" s="7"/>
    </row>
    <row r="814" spans="3:9" ht="12.75">
      <c r="C814" s="33"/>
      <c r="G814" s="7"/>
      <c r="H814" s="7"/>
      <c r="I814" s="7"/>
    </row>
    <row r="815" spans="3:9" ht="12.75">
      <c r="C815" s="33"/>
      <c r="G815" s="7"/>
      <c r="H815" s="7"/>
      <c r="I815" s="7"/>
    </row>
    <row r="816" spans="3:9" ht="12.75">
      <c r="C816" s="33"/>
      <c r="G816" s="7"/>
      <c r="H816" s="7"/>
      <c r="I816" s="7"/>
    </row>
    <row r="817" spans="3:9" ht="12.75">
      <c r="C817" s="33"/>
      <c r="G817" s="7"/>
      <c r="H817" s="7"/>
      <c r="I817" s="7"/>
    </row>
    <row r="818" spans="3:9" ht="12.75">
      <c r="C818" s="33"/>
      <c r="G818" s="7"/>
      <c r="H818" s="7"/>
      <c r="I818" s="7"/>
    </row>
    <row r="819" spans="3:9" ht="12.75">
      <c r="C819" s="33"/>
      <c r="G819" s="7"/>
      <c r="H819" s="7"/>
      <c r="I819" s="7"/>
    </row>
    <row r="820" spans="3:9" ht="12.75">
      <c r="C820" s="33"/>
      <c r="G820" s="7"/>
      <c r="H820" s="7"/>
      <c r="I820" s="7"/>
    </row>
    <row r="821" spans="3:9" ht="12.75">
      <c r="C821" s="33"/>
      <c r="G821" s="7"/>
      <c r="H821" s="7"/>
      <c r="I821" s="7"/>
    </row>
    <row r="822" spans="3:9" ht="12.75">
      <c r="C822" s="33"/>
      <c r="G822" s="7"/>
      <c r="H822" s="7"/>
      <c r="I822" s="7"/>
    </row>
    <row r="823" spans="3:9" ht="12.75">
      <c r="C823" s="33"/>
      <c r="G823" s="7"/>
      <c r="H823" s="7"/>
      <c r="I823" s="7"/>
    </row>
    <row r="824" spans="3:9" ht="12.75">
      <c r="C824" s="33"/>
      <c r="G824" s="7"/>
      <c r="H824" s="7"/>
      <c r="I824" s="7"/>
    </row>
    <row r="825" spans="3:9" ht="12.75">
      <c r="C825" s="33"/>
      <c r="G825" s="7"/>
      <c r="H825" s="7"/>
      <c r="I825" s="7"/>
    </row>
    <row r="826" spans="3:9" ht="12.75">
      <c r="C826" s="33"/>
      <c r="G826" s="7"/>
      <c r="H826" s="7"/>
      <c r="I826" s="7"/>
    </row>
    <row r="827" spans="3:9" ht="12.75">
      <c r="C827" s="33"/>
      <c r="G827" s="7"/>
      <c r="H827" s="7"/>
      <c r="I827" s="7"/>
    </row>
    <row r="828" spans="3:9" ht="12.75">
      <c r="C828" s="33"/>
      <c r="G828" s="7"/>
      <c r="H828" s="7"/>
      <c r="I828" s="7"/>
    </row>
    <row r="829" spans="3:9" ht="12.75">
      <c r="C829" s="33"/>
      <c r="G829" s="7"/>
      <c r="H829" s="7"/>
      <c r="I829" s="7"/>
    </row>
    <row r="830" spans="3:9" ht="12.75">
      <c r="C830" s="33"/>
      <c r="G830" s="7"/>
      <c r="H830" s="7"/>
      <c r="I830" s="7"/>
    </row>
    <row r="831" spans="3:9" ht="12.75">
      <c r="C831" s="33"/>
      <c r="G831" s="7"/>
      <c r="H831" s="7"/>
      <c r="I831" s="7"/>
    </row>
    <row r="832" spans="3:9" ht="12.75">
      <c r="C832" s="33"/>
      <c r="G832" s="7"/>
      <c r="H832" s="7"/>
      <c r="I832" s="7"/>
    </row>
    <row r="833" spans="3:9" ht="12.75">
      <c r="C833" s="33"/>
      <c r="G833" s="7"/>
      <c r="H833" s="7"/>
      <c r="I833" s="7"/>
    </row>
    <row r="834" spans="3:9" ht="12.75">
      <c r="C834" s="33"/>
      <c r="G834" s="7"/>
      <c r="H834" s="7"/>
      <c r="I834" s="7"/>
    </row>
    <row r="835" spans="3:9" ht="12.75">
      <c r="C835" s="33"/>
      <c r="G835" s="7"/>
      <c r="H835" s="7"/>
      <c r="I835" s="7"/>
    </row>
    <row r="836" spans="3:9" ht="12.75">
      <c r="C836" s="33"/>
      <c r="G836" s="7"/>
      <c r="H836" s="7"/>
      <c r="I836" s="7"/>
    </row>
    <row r="837" spans="3:9" ht="12.75">
      <c r="C837" s="33"/>
      <c r="G837" s="7"/>
      <c r="H837" s="7"/>
      <c r="I837" s="7"/>
    </row>
    <row r="838" spans="3:9" ht="12.75">
      <c r="C838" s="33"/>
      <c r="G838" s="7"/>
      <c r="H838" s="7"/>
      <c r="I838" s="7"/>
    </row>
    <row r="839" spans="3:9" ht="12.75">
      <c r="C839" s="33"/>
      <c r="G839" s="7"/>
      <c r="H839" s="7"/>
      <c r="I839" s="7"/>
    </row>
    <row r="840" spans="3:9" ht="12.75">
      <c r="C840" s="33"/>
      <c r="G840" s="7"/>
      <c r="H840" s="7"/>
      <c r="I840" s="7"/>
    </row>
    <row r="841" spans="3:9" ht="12.75">
      <c r="C841" s="33"/>
      <c r="G841" s="7"/>
      <c r="H841" s="7"/>
      <c r="I841" s="7"/>
    </row>
    <row r="842" spans="3:9" ht="12.75">
      <c r="C842" s="33"/>
      <c r="G842" s="7"/>
      <c r="H842" s="7"/>
      <c r="I842" s="7"/>
    </row>
    <row r="843" spans="3:9" ht="12.75">
      <c r="C843" s="33"/>
      <c r="G843" s="7"/>
      <c r="H843" s="7"/>
      <c r="I843" s="7"/>
    </row>
    <row r="844" spans="3:9" ht="12.75">
      <c r="C844" s="33"/>
      <c r="G844" s="7"/>
      <c r="H844" s="7"/>
      <c r="I844" s="7"/>
    </row>
    <row r="845" spans="3:9" ht="12.75">
      <c r="C845" s="33"/>
      <c r="G845" s="7"/>
      <c r="H845" s="7"/>
      <c r="I845" s="7"/>
    </row>
    <row r="846" spans="3:9" ht="12.75">
      <c r="C846" s="33"/>
      <c r="G846" s="7"/>
      <c r="H846" s="7"/>
      <c r="I846" s="7"/>
    </row>
    <row r="847" spans="3:9" ht="12.75">
      <c r="C847" s="33"/>
      <c r="G847" s="7"/>
      <c r="H847" s="7"/>
      <c r="I847" s="7"/>
    </row>
    <row r="848" spans="3:9" ht="12.75">
      <c r="C848" s="33"/>
      <c r="G848" s="7"/>
      <c r="H848" s="7"/>
      <c r="I848" s="7"/>
    </row>
    <row r="849" spans="3:9" ht="12.75">
      <c r="C849" s="33"/>
      <c r="G849" s="7"/>
      <c r="H849" s="7"/>
      <c r="I849" s="7"/>
    </row>
    <row r="850" spans="3:9" ht="12.75">
      <c r="C850" s="33"/>
      <c r="G850" s="7"/>
      <c r="H850" s="7"/>
      <c r="I850" s="7"/>
    </row>
    <row r="851" spans="3:9" ht="12.75">
      <c r="C851" s="33"/>
      <c r="G851" s="7"/>
      <c r="H851" s="7"/>
      <c r="I851" s="7"/>
    </row>
    <row r="852" spans="3:9" ht="12.75">
      <c r="C852" s="33"/>
      <c r="G852" s="7"/>
      <c r="H852" s="7"/>
      <c r="I852" s="7"/>
    </row>
    <row r="853" spans="3:9" ht="12.75">
      <c r="C853" s="33"/>
      <c r="G853" s="7"/>
      <c r="H853" s="7"/>
      <c r="I853" s="7"/>
    </row>
    <row r="854" spans="3:9" ht="12.75">
      <c r="C854" s="33"/>
      <c r="G854" s="7"/>
      <c r="H854" s="7"/>
      <c r="I854" s="7"/>
    </row>
    <row r="855" spans="3:9" ht="12.75">
      <c r="C855" s="33"/>
      <c r="G855" s="7"/>
      <c r="H855" s="7"/>
      <c r="I855" s="7"/>
    </row>
    <row r="856" spans="3:9" ht="12.75">
      <c r="C856" s="33"/>
      <c r="G856" s="7"/>
      <c r="H856" s="7"/>
      <c r="I856" s="7"/>
    </row>
    <row r="857" spans="3:9" ht="12.75">
      <c r="C857" s="33"/>
      <c r="G857" s="7"/>
      <c r="H857" s="7"/>
      <c r="I857" s="7"/>
    </row>
    <row r="858" spans="3:9" ht="12.75">
      <c r="C858" s="33"/>
      <c r="G858" s="7"/>
      <c r="H858" s="7"/>
      <c r="I858" s="7"/>
    </row>
    <row r="859" spans="3:9" ht="12.75">
      <c r="C859" s="33"/>
      <c r="G859" s="7"/>
      <c r="H859" s="7"/>
      <c r="I859" s="7"/>
    </row>
    <row r="860" spans="3:9" ht="12.75">
      <c r="C860" s="33"/>
      <c r="G860" s="7"/>
      <c r="H860" s="7"/>
      <c r="I860" s="7"/>
    </row>
    <row r="861" spans="3:9" ht="12.75">
      <c r="C861" s="33"/>
      <c r="G861" s="7"/>
      <c r="H861" s="7"/>
      <c r="I861" s="7"/>
    </row>
    <row r="862" spans="3:9" ht="12.75">
      <c r="C862" s="33"/>
      <c r="G862" s="7"/>
      <c r="H862" s="7"/>
      <c r="I862" s="7"/>
    </row>
    <row r="863" spans="3:9" ht="12.75">
      <c r="C863" s="33"/>
      <c r="G863" s="7"/>
      <c r="H863" s="7"/>
      <c r="I863" s="7"/>
    </row>
    <row r="864" spans="3:9" ht="12.75">
      <c r="C864" s="33"/>
      <c r="G864" s="7"/>
      <c r="H864" s="7"/>
      <c r="I864" s="7"/>
    </row>
    <row r="865" spans="3:9" ht="12.75">
      <c r="C865" s="33"/>
      <c r="G865" s="7"/>
      <c r="H865" s="7"/>
      <c r="I865" s="7"/>
    </row>
    <row r="866" spans="3:9" ht="12.75">
      <c r="C866" s="33"/>
      <c r="G866" s="7"/>
      <c r="H866" s="7"/>
      <c r="I866" s="7"/>
    </row>
    <row r="867" spans="3:9" ht="12.75">
      <c r="C867" s="33"/>
      <c r="G867" s="7"/>
      <c r="H867" s="7"/>
      <c r="I867" s="7"/>
    </row>
    <row r="868" spans="3:9" ht="12.75">
      <c r="C868" s="33"/>
      <c r="G868" s="7"/>
      <c r="H868" s="7"/>
      <c r="I868" s="7"/>
    </row>
    <row r="869" spans="3:9" ht="12.75">
      <c r="C869" s="33"/>
      <c r="G869" s="7"/>
      <c r="H869" s="7"/>
      <c r="I869" s="7"/>
    </row>
    <row r="870" spans="3:9" ht="12.75">
      <c r="C870" s="33"/>
      <c r="G870" s="7"/>
      <c r="H870" s="7"/>
      <c r="I870" s="7"/>
    </row>
    <row r="871" spans="3:9" ht="12.75">
      <c r="C871" s="33"/>
      <c r="G871" s="7"/>
      <c r="H871" s="7"/>
      <c r="I871" s="7"/>
    </row>
    <row r="872" spans="3:9" ht="12.75">
      <c r="C872" s="33"/>
      <c r="G872" s="7"/>
      <c r="H872" s="7"/>
      <c r="I872" s="7"/>
    </row>
    <row r="873" spans="3:9" ht="12.75">
      <c r="C873" s="33"/>
      <c r="G873" s="7"/>
      <c r="H873" s="7"/>
      <c r="I873" s="7"/>
    </row>
    <row r="874" spans="3:9" ht="12.75">
      <c r="C874" s="33"/>
      <c r="G874" s="7"/>
      <c r="H874" s="7"/>
      <c r="I874" s="7"/>
    </row>
    <row r="875" spans="3:9" ht="12.75">
      <c r="C875" s="33"/>
      <c r="G875" s="7"/>
      <c r="H875" s="7"/>
      <c r="I875" s="7"/>
    </row>
    <row r="876" spans="3:9" ht="12.75">
      <c r="C876" s="33"/>
      <c r="G876" s="7"/>
      <c r="H876" s="7"/>
      <c r="I876" s="7"/>
    </row>
    <row r="877" spans="3:9" ht="12.75">
      <c r="C877" s="33"/>
      <c r="G877" s="7"/>
      <c r="H877" s="7"/>
      <c r="I877" s="7"/>
    </row>
    <row r="878" spans="3:9" ht="12.75">
      <c r="C878" s="33"/>
      <c r="G878" s="7"/>
      <c r="H878" s="7"/>
      <c r="I878" s="7"/>
    </row>
    <row r="879" spans="3:9" ht="12.75">
      <c r="C879" s="33"/>
      <c r="G879" s="7"/>
      <c r="H879" s="7"/>
      <c r="I879" s="7"/>
    </row>
    <row r="880" spans="3:9" ht="12.75">
      <c r="C880" s="33"/>
      <c r="G880" s="7"/>
      <c r="H880" s="7"/>
      <c r="I880" s="7"/>
    </row>
    <row r="881" spans="3:9" ht="12.75">
      <c r="C881" s="33"/>
      <c r="G881" s="7"/>
      <c r="H881" s="7"/>
      <c r="I881" s="7"/>
    </row>
    <row r="882" spans="3:9" ht="12.75">
      <c r="C882" s="33"/>
      <c r="G882" s="7"/>
      <c r="H882" s="7"/>
      <c r="I882" s="7"/>
    </row>
    <row r="883" spans="3:9" ht="12.75">
      <c r="C883" s="33"/>
      <c r="G883" s="7"/>
      <c r="H883" s="7"/>
      <c r="I883" s="7"/>
    </row>
    <row r="884" spans="3:9" ht="12.75">
      <c r="C884" s="33"/>
      <c r="G884" s="7"/>
      <c r="H884" s="7"/>
      <c r="I884" s="7"/>
    </row>
    <row r="885" spans="3:9" ht="12.75">
      <c r="C885" s="33"/>
      <c r="G885" s="7"/>
      <c r="H885" s="7"/>
      <c r="I885" s="7"/>
    </row>
    <row r="886" spans="3:9" ht="12.75">
      <c r="C886" s="33"/>
      <c r="G886" s="7"/>
      <c r="H886" s="7"/>
      <c r="I886" s="7"/>
    </row>
    <row r="887" spans="3:9" ht="12.75">
      <c r="C887" s="33"/>
      <c r="G887" s="7"/>
      <c r="H887" s="7"/>
      <c r="I887" s="7"/>
    </row>
    <row r="888" spans="3:9" ht="12.75">
      <c r="C888" s="33"/>
      <c r="G888" s="7"/>
      <c r="H888" s="7"/>
      <c r="I888" s="7"/>
    </row>
    <row r="889" spans="3:9" ht="12.75">
      <c r="C889" s="33"/>
      <c r="G889" s="7"/>
      <c r="H889" s="7"/>
      <c r="I889" s="7"/>
    </row>
    <row r="890" spans="3:9" ht="12.75">
      <c r="C890" s="33"/>
      <c r="G890" s="7"/>
      <c r="H890" s="7"/>
      <c r="I890" s="7"/>
    </row>
    <row r="891" spans="3:9" ht="12.75">
      <c r="C891" s="33"/>
      <c r="G891" s="7"/>
      <c r="H891" s="7"/>
      <c r="I891" s="7"/>
    </row>
    <row r="892" spans="3:9" ht="12.75">
      <c r="C892" s="33"/>
      <c r="G892" s="7"/>
      <c r="H892" s="7"/>
      <c r="I892" s="7"/>
    </row>
    <row r="893" spans="3:9" ht="12.75">
      <c r="C893" s="33"/>
      <c r="G893" s="7"/>
      <c r="H893" s="7"/>
      <c r="I893" s="7"/>
    </row>
    <row r="894" spans="3:9" ht="12.75">
      <c r="C894" s="33"/>
      <c r="G894" s="7"/>
      <c r="H894" s="7"/>
      <c r="I894" s="7"/>
    </row>
    <row r="895" spans="3:9" ht="12.75">
      <c r="C895" s="33"/>
      <c r="G895" s="7"/>
      <c r="H895" s="7"/>
      <c r="I895" s="7"/>
    </row>
    <row r="896" spans="3:9" ht="12.75">
      <c r="C896" s="33"/>
      <c r="G896" s="7"/>
      <c r="H896" s="7"/>
      <c r="I896" s="7"/>
    </row>
    <row r="897" spans="3:9" ht="12.75">
      <c r="C897" s="33"/>
      <c r="G897" s="7"/>
      <c r="H897" s="7"/>
      <c r="I897" s="7"/>
    </row>
    <row r="898" spans="3:9" ht="12.75">
      <c r="C898" s="33"/>
      <c r="G898" s="7"/>
      <c r="H898" s="7"/>
      <c r="I898" s="7"/>
    </row>
    <row r="899" spans="3:9" ht="12.75">
      <c r="C899" s="33"/>
      <c r="G899" s="7"/>
      <c r="H899" s="7"/>
      <c r="I899" s="7"/>
    </row>
    <row r="900" spans="3:9" ht="12.75">
      <c r="C900" s="33"/>
      <c r="G900" s="7"/>
      <c r="H900" s="7"/>
      <c r="I900" s="7"/>
    </row>
    <row r="901" spans="3:9" ht="12.75">
      <c r="C901" s="33"/>
      <c r="G901" s="7"/>
      <c r="H901" s="7"/>
      <c r="I901" s="7"/>
    </row>
    <row r="902" spans="3:9" ht="12.75">
      <c r="C902" s="33"/>
      <c r="G902" s="7"/>
      <c r="H902" s="7"/>
      <c r="I902" s="7"/>
    </row>
    <row r="903" spans="3:9" ht="12.75">
      <c r="C903" s="33"/>
      <c r="G903" s="7"/>
      <c r="H903" s="7"/>
      <c r="I903" s="7"/>
    </row>
    <row r="904" spans="3:9" ht="12.75">
      <c r="C904" s="33"/>
      <c r="G904" s="7"/>
      <c r="H904" s="7"/>
      <c r="I904" s="7"/>
    </row>
    <row r="905" spans="3:9" ht="12.75">
      <c r="C905" s="33"/>
      <c r="G905" s="7"/>
      <c r="H905" s="7"/>
      <c r="I905" s="7"/>
    </row>
    <row r="906" spans="3:9" ht="12.75">
      <c r="C906" s="33"/>
      <c r="G906" s="7"/>
      <c r="H906" s="7"/>
      <c r="I906" s="7"/>
    </row>
    <row r="907" spans="3:9" ht="12.75">
      <c r="C907" s="33"/>
      <c r="G907" s="7"/>
      <c r="H907" s="7"/>
      <c r="I907" s="7"/>
    </row>
    <row r="908" spans="3:9" ht="12.75">
      <c r="C908" s="33"/>
      <c r="G908" s="7"/>
      <c r="H908" s="7"/>
      <c r="I908" s="7"/>
    </row>
    <row r="909" spans="3:9" ht="12.75">
      <c r="C909" s="33"/>
      <c r="G909" s="7"/>
      <c r="H909" s="7"/>
      <c r="I909" s="7"/>
    </row>
    <row r="910" spans="3:9" ht="12.75">
      <c r="C910" s="33"/>
      <c r="G910" s="7"/>
      <c r="H910" s="7"/>
      <c r="I910" s="7"/>
    </row>
    <row r="911" spans="3:9" ht="12.75">
      <c r="C911" s="33"/>
      <c r="G911" s="7"/>
      <c r="H911" s="7"/>
      <c r="I911" s="7"/>
    </row>
    <row r="912" spans="3:9" ht="12.75">
      <c r="C912" s="33"/>
      <c r="G912" s="7"/>
      <c r="H912" s="7"/>
      <c r="I912" s="7"/>
    </row>
    <row r="913" spans="3:9" ht="12.75">
      <c r="C913" s="33"/>
      <c r="G913" s="7"/>
      <c r="H913" s="7"/>
      <c r="I913" s="7"/>
    </row>
    <row r="914" spans="3:9" ht="12.75">
      <c r="C914" s="33"/>
      <c r="G914" s="7"/>
      <c r="H914" s="7"/>
      <c r="I914" s="7"/>
    </row>
    <row r="915" spans="3:9" ht="12.75">
      <c r="C915" s="33"/>
      <c r="G915" s="7"/>
      <c r="H915" s="7"/>
      <c r="I915" s="7"/>
    </row>
    <row r="916" spans="3:9" ht="12.75">
      <c r="C916" s="33"/>
      <c r="G916" s="7"/>
      <c r="H916" s="7"/>
      <c r="I916" s="7"/>
    </row>
    <row r="917" spans="3:9" ht="12.75">
      <c r="C917" s="33"/>
      <c r="G917" s="7"/>
      <c r="H917" s="7"/>
      <c r="I917" s="7"/>
    </row>
    <row r="918" spans="3:9" ht="12.75">
      <c r="C918" s="33"/>
      <c r="G918" s="7"/>
      <c r="H918" s="7"/>
      <c r="I918" s="7"/>
    </row>
    <row r="919" spans="3:9" ht="12.75">
      <c r="C919" s="33"/>
      <c r="G919" s="7"/>
      <c r="H919" s="7"/>
      <c r="I919" s="7"/>
    </row>
    <row r="920" spans="3:9" ht="12.75">
      <c r="C920" s="33"/>
      <c r="G920" s="7"/>
      <c r="H920" s="7"/>
      <c r="I920" s="7"/>
    </row>
    <row r="921" spans="3:9" ht="12.75">
      <c r="C921" s="33"/>
      <c r="G921" s="7"/>
      <c r="H921" s="7"/>
      <c r="I921" s="7"/>
    </row>
    <row r="922" spans="3:9" ht="12.75">
      <c r="C922" s="33"/>
      <c r="G922" s="7"/>
      <c r="H922" s="7"/>
      <c r="I922" s="7"/>
    </row>
    <row r="923" spans="3:9" ht="12.75">
      <c r="C923" s="33"/>
      <c r="G923" s="7"/>
      <c r="H923" s="7"/>
      <c r="I923" s="7"/>
    </row>
    <row r="924" spans="3:9" ht="12.75">
      <c r="C924" s="33"/>
      <c r="G924" s="7"/>
      <c r="H924" s="7"/>
      <c r="I924" s="7"/>
    </row>
    <row r="925" spans="3:9" ht="12.75">
      <c r="C925" s="33"/>
      <c r="G925" s="7"/>
      <c r="H925" s="7"/>
      <c r="I925" s="7"/>
    </row>
    <row r="926" spans="3:9" ht="12.75">
      <c r="C926" s="33"/>
      <c r="G926" s="7"/>
      <c r="H926" s="7"/>
      <c r="I926" s="7"/>
    </row>
    <row r="927" spans="3:9" ht="12.75">
      <c r="C927" s="33"/>
      <c r="G927" s="7"/>
      <c r="H927" s="7"/>
      <c r="I927" s="7"/>
    </row>
    <row r="928" spans="3:9" ht="12.75">
      <c r="C928" s="33"/>
      <c r="G928" s="7"/>
      <c r="H928" s="7"/>
      <c r="I928" s="7"/>
    </row>
    <row r="929" spans="3:9" ht="12.75">
      <c r="C929" s="33"/>
      <c r="G929" s="7"/>
      <c r="H929" s="7"/>
      <c r="I929" s="7"/>
    </row>
    <row r="930" spans="3:9" ht="12.75">
      <c r="C930" s="33"/>
      <c r="G930" s="7"/>
      <c r="H930" s="7"/>
      <c r="I930" s="7"/>
    </row>
    <row r="931" spans="3:9" ht="12.75">
      <c r="C931" s="33"/>
      <c r="G931" s="7"/>
      <c r="H931" s="7"/>
      <c r="I931" s="7"/>
    </row>
    <row r="932" spans="3:9" ht="12.75">
      <c r="C932" s="33"/>
      <c r="G932" s="7"/>
      <c r="H932" s="7"/>
      <c r="I932" s="7"/>
    </row>
    <row r="933" spans="3:9" ht="12.75">
      <c r="C933" s="33"/>
      <c r="G933" s="7"/>
      <c r="H933" s="7"/>
      <c r="I933" s="7"/>
    </row>
    <row r="934" spans="3:9" ht="12.75">
      <c r="C934" s="33"/>
      <c r="G934" s="7"/>
      <c r="H934" s="7"/>
      <c r="I934" s="7"/>
    </row>
    <row r="935" spans="3:9" ht="12.75">
      <c r="C935" s="33"/>
      <c r="G935" s="7"/>
      <c r="H935" s="7"/>
      <c r="I935" s="7"/>
    </row>
    <row r="936" spans="3:9" ht="12.75">
      <c r="C936" s="33"/>
      <c r="G936" s="7"/>
      <c r="H936" s="7"/>
      <c r="I936" s="7"/>
    </row>
    <row r="937" spans="3:9" ht="12.75">
      <c r="C937" s="33"/>
      <c r="G937" s="7"/>
      <c r="H937" s="7"/>
      <c r="I937" s="7"/>
    </row>
    <row r="938" spans="3:9" ht="12.75">
      <c r="C938" s="33"/>
      <c r="G938" s="7"/>
      <c r="H938" s="7"/>
      <c r="I938" s="7"/>
    </row>
    <row r="939" spans="3:9" ht="12.75">
      <c r="C939" s="33"/>
      <c r="G939" s="7"/>
      <c r="H939" s="7"/>
      <c r="I939" s="7"/>
    </row>
    <row r="940" spans="3:9" ht="12.75">
      <c r="C940" s="33"/>
      <c r="G940" s="7"/>
      <c r="H940" s="7"/>
      <c r="I940" s="7"/>
    </row>
    <row r="941" spans="3:9" ht="12.75">
      <c r="C941" s="33"/>
      <c r="G941" s="7"/>
      <c r="H941" s="7"/>
      <c r="I941" s="7"/>
    </row>
    <row r="942" spans="3:9" ht="12.75">
      <c r="C942" s="33"/>
      <c r="G942" s="7"/>
      <c r="H942" s="7"/>
      <c r="I942" s="7"/>
    </row>
    <row r="943" spans="3:9" ht="12.75">
      <c r="C943" s="33"/>
      <c r="G943" s="7"/>
      <c r="H943" s="7"/>
      <c r="I943" s="7"/>
    </row>
    <row r="944" spans="3:9" ht="12.75">
      <c r="C944" s="33"/>
      <c r="G944" s="7"/>
      <c r="H944" s="7"/>
      <c r="I944" s="7"/>
    </row>
    <row r="945" spans="3:9" ht="12.75">
      <c r="C945" s="33"/>
      <c r="G945" s="7"/>
      <c r="H945" s="7"/>
      <c r="I945" s="7"/>
    </row>
    <row r="946" spans="3:9" ht="12.75">
      <c r="C946" s="33"/>
      <c r="G946" s="7"/>
      <c r="H946" s="7"/>
      <c r="I946" s="7"/>
    </row>
    <row r="947" spans="3:9" ht="12.75">
      <c r="C947" s="33"/>
      <c r="G947" s="7"/>
      <c r="H947" s="7"/>
      <c r="I947" s="7"/>
    </row>
    <row r="948" spans="3:9" ht="12.75">
      <c r="C948" s="33"/>
      <c r="G948" s="7"/>
      <c r="H948" s="7"/>
      <c r="I948" s="7"/>
    </row>
    <row r="949" spans="3:9" ht="12.75">
      <c r="C949" s="33"/>
      <c r="G949" s="7"/>
      <c r="H949" s="7"/>
      <c r="I949" s="7"/>
    </row>
    <row r="950" spans="3:9" ht="12.75">
      <c r="C950" s="33"/>
      <c r="G950" s="7"/>
      <c r="H950" s="7"/>
      <c r="I950" s="7"/>
    </row>
    <row r="951" spans="3:9" ht="12.75">
      <c r="C951" s="33"/>
      <c r="G951" s="7"/>
      <c r="H951" s="7"/>
      <c r="I951" s="7"/>
    </row>
    <row r="952" spans="3:9" ht="12.75">
      <c r="C952" s="33"/>
      <c r="G952" s="7"/>
      <c r="H952" s="7"/>
      <c r="I952" s="7"/>
    </row>
    <row r="953" spans="3:9" ht="12.75">
      <c r="C953" s="33"/>
      <c r="G953" s="7"/>
      <c r="H953" s="7"/>
      <c r="I953" s="7"/>
    </row>
    <row r="954" spans="3:9" ht="12.75">
      <c r="C954" s="33"/>
      <c r="G954" s="7"/>
      <c r="H954" s="7"/>
      <c r="I954" s="7"/>
    </row>
    <row r="955" spans="3:9" ht="12.75">
      <c r="C955" s="33"/>
      <c r="G955" s="7"/>
      <c r="H955" s="7"/>
      <c r="I955" s="7"/>
    </row>
    <row r="956" spans="3:9" ht="12.75">
      <c r="C956" s="33"/>
      <c r="G956" s="7"/>
      <c r="H956" s="7"/>
      <c r="I956" s="7"/>
    </row>
    <row r="957" spans="3:9" ht="12.75">
      <c r="C957" s="33"/>
      <c r="G957" s="7"/>
      <c r="H957" s="7"/>
      <c r="I957" s="7"/>
    </row>
    <row r="958" spans="3:9" ht="12.75">
      <c r="C958" s="33"/>
      <c r="G958" s="7"/>
      <c r="H958" s="7"/>
      <c r="I958" s="7"/>
    </row>
    <row r="959" spans="3:9" ht="12.75">
      <c r="C959" s="33"/>
      <c r="G959" s="7"/>
      <c r="H959" s="7"/>
      <c r="I959" s="7"/>
    </row>
    <row r="960" spans="3:9" ht="12.75">
      <c r="C960" s="33"/>
      <c r="G960" s="7"/>
      <c r="H960" s="7"/>
      <c r="I960" s="7"/>
    </row>
    <row r="961" spans="3:9" ht="12.75">
      <c r="C961" s="33"/>
      <c r="G961" s="7"/>
      <c r="H961" s="7"/>
      <c r="I961" s="7"/>
    </row>
    <row r="962" spans="3:9" ht="12.75">
      <c r="C962" s="33"/>
      <c r="G962" s="7"/>
      <c r="H962" s="7"/>
      <c r="I962" s="7"/>
    </row>
    <row r="963" spans="3:9" ht="12.75">
      <c r="C963" s="33"/>
      <c r="G963" s="7"/>
      <c r="H963" s="7"/>
      <c r="I963" s="7"/>
    </row>
    <row r="964" spans="3:9" ht="12.75">
      <c r="C964" s="33"/>
      <c r="G964" s="7"/>
      <c r="H964" s="7"/>
      <c r="I964" s="7"/>
    </row>
    <row r="965" spans="3:9" ht="12.75">
      <c r="C965" s="33"/>
      <c r="G965" s="7"/>
      <c r="H965" s="7"/>
      <c r="I965" s="7"/>
    </row>
    <row r="966" spans="3:9" ht="12.75">
      <c r="C966" s="33"/>
      <c r="G966" s="7"/>
      <c r="H966" s="7"/>
      <c r="I966" s="7"/>
    </row>
    <row r="967" spans="3:9" ht="12.75">
      <c r="C967" s="33"/>
      <c r="G967" s="7"/>
      <c r="H967" s="7"/>
      <c r="I967" s="7"/>
    </row>
    <row r="968" spans="3:9" ht="12.75">
      <c r="C968" s="33"/>
      <c r="G968" s="7"/>
      <c r="H968" s="7"/>
      <c r="I968" s="7"/>
    </row>
    <row r="969" spans="3:9" ht="12.75">
      <c r="C969" s="33"/>
      <c r="G969" s="7"/>
      <c r="H969" s="7"/>
      <c r="I969" s="7"/>
    </row>
    <row r="970" spans="3:9" ht="12.75">
      <c r="C970" s="33"/>
      <c r="G970" s="7"/>
      <c r="H970" s="7"/>
      <c r="I970" s="7"/>
    </row>
    <row r="971" spans="3:9" ht="12.75">
      <c r="C971" s="33"/>
      <c r="G971" s="7"/>
      <c r="H971" s="7"/>
      <c r="I971" s="7"/>
    </row>
    <row r="972" spans="3:9" ht="12.75">
      <c r="C972" s="33"/>
      <c r="G972" s="7"/>
      <c r="H972" s="7"/>
      <c r="I972" s="7"/>
    </row>
    <row r="973" spans="3:9" ht="12.75">
      <c r="C973" s="33"/>
      <c r="G973" s="7"/>
      <c r="H973" s="7"/>
      <c r="I973" s="7"/>
    </row>
    <row r="974" spans="3:9" ht="12.75">
      <c r="C974" s="33"/>
      <c r="G974" s="7"/>
      <c r="H974" s="7"/>
      <c r="I974" s="7"/>
    </row>
    <row r="975" spans="3:9" ht="12.75">
      <c r="C975" s="33"/>
      <c r="G975" s="7"/>
      <c r="H975" s="7"/>
      <c r="I975" s="7"/>
    </row>
    <row r="976" spans="3:9" ht="12.75">
      <c r="C976" s="33"/>
      <c r="G976" s="7"/>
      <c r="H976" s="7"/>
      <c r="I976" s="7"/>
    </row>
    <row r="977" spans="3:9" ht="12.75">
      <c r="C977" s="33"/>
      <c r="G977" s="7"/>
      <c r="H977" s="7"/>
      <c r="I977" s="7"/>
    </row>
    <row r="978" spans="3:9" ht="12.75">
      <c r="C978" s="33"/>
      <c r="G978" s="7"/>
      <c r="H978" s="7"/>
      <c r="I978" s="7"/>
    </row>
    <row r="979" spans="3:9" ht="12.75">
      <c r="C979" s="33"/>
      <c r="G979" s="7"/>
      <c r="H979" s="7"/>
      <c r="I979" s="7"/>
    </row>
    <row r="980" spans="3:9" ht="12.75">
      <c r="C980" s="33"/>
      <c r="G980" s="7"/>
      <c r="H980" s="7"/>
      <c r="I980" s="7"/>
    </row>
    <row r="981" spans="3:9" ht="12.75">
      <c r="C981" s="33"/>
      <c r="G981" s="7"/>
      <c r="H981" s="7"/>
      <c r="I981" s="7"/>
    </row>
    <row r="982" spans="3:9" ht="12.75">
      <c r="C982" s="33"/>
      <c r="G982" s="7"/>
      <c r="H982" s="7"/>
      <c r="I982" s="7"/>
    </row>
    <row r="983" spans="3:9" ht="12.75">
      <c r="C983" s="33"/>
      <c r="G983" s="7"/>
      <c r="H983" s="7"/>
      <c r="I983" s="7"/>
    </row>
    <row r="984" spans="3:9" ht="12.75">
      <c r="C984" s="33"/>
      <c r="G984" s="7"/>
      <c r="H984" s="7"/>
      <c r="I984" s="7"/>
    </row>
    <row r="985" spans="3:9" ht="12.75">
      <c r="C985" s="33"/>
      <c r="G985" s="7"/>
      <c r="H985" s="7"/>
      <c r="I985" s="7"/>
    </row>
    <row r="986" spans="3:9" ht="12.75">
      <c r="C986" s="33"/>
      <c r="G986" s="7"/>
      <c r="H986" s="7"/>
      <c r="I986" s="7"/>
    </row>
    <row r="987" spans="3:9" ht="12.75">
      <c r="C987" s="33"/>
      <c r="G987" s="7"/>
      <c r="H987" s="7"/>
      <c r="I987" s="7"/>
    </row>
    <row r="988" spans="3:9" ht="12.75">
      <c r="C988" s="33"/>
      <c r="G988" s="7"/>
      <c r="H988" s="7"/>
      <c r="I988" s="7"/>
    </row>
    <row r="989" spans="3:9" ht="12.75">
      <c r="C989" s="33"/>
      <c r="G989" s="7"/>
      <c r="H989" s="7"/>
      <c r="I989" s="7"/>
    </row>
    <row r="990" spans="3:9" ht="12.75">
      <c r="C990" s="33"/>
      <c r="G990" s="7"/>
      <c r="H990" s="7"/>
      <c r="I990" s="7"/>
    </row>
    <row r="991" spans="3:9" ht="12.75">
      <c r="C991" s="33"/>
      <c r="G991" s="7"/>
      <c r="H991" s="7"/>
      <c r="I991" s="7"/>
    </row>
    <row r="992" spans="3:9" ht="12.75">
      <c r="C992" s="33"/>
      <c r="G992" s="7"/>
      <c r="H992" s="7"/>
      <c r="I992" s="7"/>
    </row>
    <row r="993" spans="3:9" ht="12.75">
      <c r="C993" s="33"/>
      <c r="G993" s="7"/>
      <c r="H993" s="7"/>
      <c r="I993" s="7"/>
    </row>
    <row r="994" spans="3:9" ht="12.75">
      <c r="C994" s="33"/>
      <c r="G994" s="7"/>
      <c r="H994" s="7"/>
      <c r="I994" s="7"/>
    </row>
    <row r="995" spans="3:9" ht="12.75">
      <c r="C995" s="33"/>
      <c r="G995" s="7"/>
      <c r="H995" s="7"/>
      <c r="I995" s="7"/>
    </row>
    <row r="996" spans="3:9" ht="12.75">
      <c r="C996" s="33"/>
      <c r="G996" s="7"/>
      <c r="H996" s="7"/>
      <c r="I996" s="7"/>
    </row>
    <row r="997" spans="3:9" ht="12.75">
      <c r="C997" s="33"/>
      <c r="G997" s="7"/>
      <c r="H997" s="7"/>
      <c r="I997" s="7"/>
    </row>
    <row r="998" spans="3:9" ht="12.75">
      <c r="C998" s="33"/>
      <c r="G998" s="7"/>
      <c r="H998" s="7"/>
      <c r="I998" s="7"/>
    </row>
    <row r="999" spans="3:9" ht="12.75">
      <c r="C999" s="33"/>
      <c r="G999" s="7"/>
      <c r="H999" s="7"/>
      <c r="I999" s="7"/>
    </row>
    <row r="1000" spans="3:9" ht="12.75">
      <c r="C1000" s="33"/>
      <c r="G1000" s="7"/>
      <c r="H1000" s="7"/>
      <c r="I1000" s="7"/>
    </row>
    <row r="1001" spans="3:9" ht="12.75">
      <c r="C1001" s="33"/>
      <c r="G1001" s="7"/>
      <c r="H1001" s="7"/>
      <c r="I1001" s="7"/>
    </row>
    <row r="1002" spans="3:9" ht="12.75">
      <c r="C1002" s="33"/>
      <c r="G1002" s="7"/>
      <c r="H1002" s="7"/>
      <c r="I1002" s="7"/>
    </row>
    <row r="1003" spans="3:9" ht="12.75">
      <c r="C1003" s="33"/>
      <c r="G1003" s="7"/>
      <c r="H1003" s="7"/>
      <c r="I1003" s="7"/>
    </row>
    <row r="1004" spans="3:9" ht="12.75">
      <c r="C1004" s="33"/>
      <c r="G1004" s="7"/>
      <c r="H1004" s="7"/>
      <c r="I1004" s="7"/>
    </row>
    <row r="1005" spans="3:9" ht="12.75">
      <c r="C1005" s="33"/>
      <c r="G1005" s="7"/>
      <c r="H1005" s="7"/>
      <c r="I1005" s="7"/>
    </row>
    <row r="1006" spans="3:9" ht="12.75">
      <c r="C1006" s="33"/>
      <c r="G1006" s="7"/>
      <c r="H1006" s="7"/>
      <c r="I1006" s="7"/>
    </row>
    <row r="1007" spans="3:9" ht="12.75">
      <c r="C1007" s="33"/>
      <c r="G1007" s="7"/>
      <c r="H1007" s="7"/>
      <c r="I1007" s="7"/>
    </row>
    <row r="1008" spans="3:9" ht="12.75">
      <c r="C1008" s="33"/>
      <c r="G1008" s="7"/>
      <c r="H1008" s="7"/>
      <c r="I1008" s="7"/>
    </row>
    <row r="1009" spans="3:9" ht="12.75">
      <c r="C1009" s="33"/>
      <c r="G1009" s="7"/>
      <c r="H1009" s="7"/>
      <c r="I1009" s="7"/>
    </row>
    <row r="1010" spans="3:9" ht="12.75">
      <c r="C1010" s="33"/>
      <c r="G1010" s="7"/>
      <c r="H1010" s="7"/>
      <c r="I1010" s="7"/>
    </row>
    <row r="1011" spans="3:9" ht="12.75">
      <c r="C1011" s="33"/>
      <c r="G1011" s="7"/>
      <c r="H1011" s="7"/>
      <c r="I1011" s="7"/>
    </row>
    <row r="1012" spans="3:9" ht="12.75">
      <c r="C1012" s="33"/>
      <c r="G1012" s="7"/>
      <c r="H1012" s="7"/>
      <c r="I1012" s="7"/>
    </row>
    <row r="1013" spans="3:9" ht="12.75">
      <c r="C1013" s="33"/>
      <c r="G1013" s="7"/>
      <c r="H1013" s="7"/>
      <c r="I1013" s="7"/>
    </row>
    <row r="1014" spans="3:9" ht="12.75">
      <c r="C1014" s="33"/>
      <c r="G1014" s="7"/>
      <c r="H1014" s="7"/>
      <c r="I1014" s="7"/>
    </row>
    <row r="1015" spans="3:9" ht="12.75">
      <c r="C1015" s="33"/>
      <c r="G1015" s="7"/>
      <c r="H1015" s="7"/>
      <c r="I1015" s="7"/>
    </row>
    <row r="1016" spans="3:9" ht="12.75">
      <c r="C1016" s="33"/>
      <c r="G1016" s="7"/>
      <c r="H1016" s="7"/>
      <c r="I1016" s="7"/>
    </row>
  </sheetData>
  <autoFilter ref="A1:J47" xr:uid="{00000000-0009-0000-0000-000001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B1032"/>
  <sheetViews>
    <sheetView workbookViewId="0">
      <selection activeCell="B1" sqref="B1"/>
    </sheetView>
  </sheetViews>
  <sheetFormatPr defaultColWidth="12.5703125" defaultRowHeight="15.75" customHeight="1"/>
  <cols>
    <col min="1" max="1" width="53.7109375" customWidth="1"/>
    <col min="2" max="2" width="52.85546875" customWidth="1"/>
    <col min="3" max="3" width="22.7109375" customWidth="1"/>
    <col min="4" max="4" width="8" customWidth="1"/>
    <col min="5" max="5" width="10.28515625" customWidth="1"/>
    <col min="6" max="6" width="26" customWidth="1"/>
    <col min="7" max="7" width="35.42578125" customWidth="1"/>
  </cols>
  <sheetData>
    <row r="1" spans="1:28" ht="24.75" customHeight="1">
      <c r="A1" s="1" t="s">
        <v>1753</v>
      </c>
      <c r="B1" s="189" t="s">
        <v>1754</v>
      </c>
      <c r="C1" s="71" t="s">
        <v>2</v>
      </c>
      <c r="D1" s="1" t="s">
        <v>3</v>
      </c>
      <c r="E1" s="1" t="s">
        <v>4</v>
      </c>
      <c r="F1" s="1" t="s">
        <v>5</v>
      </c>
      <c r="G1" s="1" t="s">
        <v>6</v>
      </c>
    </row>
    <row r="2" spans="1:28" ht="24.75" customHeight="1">
      <c r="A2" s="37" t="s">
        <v>164</v>
      </c>
      <c r="B2" s="34" t="s">
        <v>94</v>
      </c>
      <c r="C2" s="35">
        <v>42760</v>
      </c>
      <c r="D2" s="38">
        <v>0.41666666666666669</v>
      </c>
      <c r="E2" s="37" t="s">
        <v>165</v>
      </c>
      <c r="F2" s="37" t="s">
        <v>51</v>
      </c>
      <c r="G2" s="7"/>
    </row>
    <row r="3" spans="1:28" ht="12.75">
      <c r="A3" s="37" t="s">
        <v>166</v>
      </c>
      <c r="B3" s="37" t="s">
        <v>167</v>
      </c>
      <c r="C3" s="52">
        <v>42767</v>
      </c>
      <c r="D3" s="38">
        <v>0.68055555555555558</v>
      </c>
      <c r="E3" s="37" t="s">
        <v>85</v>
      </c>
      <c r="F3" s="37" t="s">
        <v>51</v>
      </c>
    </row>
    <row r="4" spans="1:28" ht="15">
      <c r="A4" s="4" t="s">
        <v>168</v>
      </c>
      <c r="B4" s="4" t="s">
        <v>169</v>
      </c>
      <c r="C4" s="72">
        <v>42768</v>
      </c>
      <c r="D4" s="6">
        <v>0.79166666666666663</v>
      </c>
      <c r="E4" s="4" t="s">
        <v>10</v>
      </c>
      <c r="F4" s="4" t="s">
        <v>170</v>
      </c>
      <c r="G4" s="18"/>
    </row>
    <row r="5" spans="1:28" ht="12.75">
      <c r="A5" s="8" t="s">
        <v>171</v>
      </c>
      <c r="B5" s="8" t="s">
        <v>172</v>
      </c>
      <c r="C5" s="72">
        <v>42768</v>
      </c>
      <c r="D5" s="8" t="s">
        <v>173</v>
      </c>
      <c r="E5" s="8" t="s">
        <v>17</v>
      </c>
      <c r="F5" s="8" t="s">
        <v>51</v>
      </c>
      <c r="H5" s="66"/>
      <c r="I5" s="66"/>
      <c r="J5" s="66"/>
      <c r="K5" s="66"/>
      <c r="L5" s="66"/>
      <c r="M5" s="66"/>
      <c r="N5" s="66"/>
      <c r="O5" s="66"/>
      <c r="P5" s="66"/>
      <c r="Q5" s="66"/>
      <c r="R5" s="66"/>
      <c r="S5" s="66"/>
      <c r="T5" s="66"/>
      <c r="U5" s="66"/>
      <c r="V5" s="66"/>
      <c r="W5" s="66"/>
      <c r="X5" s="66"/>
      <c r="Y5" s="66"/>
      <c r="Z5" s="66"/>
      <c r="AA5" s="66"/>
      <c r="AB5" s="66"/>
    </row>
    <row r="6" spans="1:28" ht="15">
      <c r="A6" s="4" t="s">
        <v>174</v>
      </c>
      <c r="B6" s="4" t="s">
        <v>175</v>
      </c>
      <c r="C6" s="72">
        <v>42770</v>
      </c>
      <c r="D6" s="6">
        <v>0.375</v>
      </c>
      <c r="E6" s="4" t="s">
        <v>32</v>
      </c>
      <c r="F6" s="4" t="s">
        <v>51</v>
      </c>
    </row>
    <row r="7" spans="1:28" ht="15">
      <c r="A7" s="4" t="s">
        <v>93</v>
      </c>
      <c r="B7" s="8" t="s">
        <v>94</v>
      </c>
      <c r="C7" s="72">
        <v>42770</v>
      </c>
      <c r="D7" s="6">
        <v>0.375</v>
      </c>
      <c r="E7" s="4" t="s">
        <v>95</v>
      </c>
      <c r="F7" s="4" t="s">
        <v>51</v>
      </c>
    </row>
    <row r="8" spans="1:28" ht="15">
      <c r="A8" s="37" t="s">
        <v>176</v>
      </c>
      <c r="B8" s="37" t="s">
        <v>177</v>
      </c>
      <c r="C8" s="72">
        <v>42772</v>
      </c>
      <c r="D8" s="38"/>
      <c r="E8" s="37" t="s">
        <v>10</v>
      </c>
      <c r="F8" s="4" t="s">
        <v>51</v>
      </c>
    </row>
    <row r="9" spans="1:28" ht="12.75">
      <c r="A9" s="8" t="s">
        <v>178</v>
      </c>
      <c r="B9" s="8" t="s">
        <v>179</v>
      </c>
      <c r="C9" s="72">
        <v>42772</v>
      </c>
      <c r="D9" s="10">
        <v>0.625</v>
      </c>
      <c r="E9" s="8" t="s">
        <v>180</v>
      </c>
      <c r="F9" s="8" t="s">
        <v>51</v>
      </c>
    </row>
    <row r="10" spans="1:28" ht="15">
      <c r="A10" s="37" t="s">
        <v>181</v>
      </c>
      <c r="B10" s="37" t="s">
        <v>182</v>
      </c>
      <c r="C10" s="52">
        <v>42773</v>
      </c>
      <c r="D10" s="38"/>
      <c r="E10" s="37" t="s">
        <v>85</v>
      </c>
      <c r="F10" s="4" t="s">
        <v>51</v>
      </c>
    </row>
    <row r="11" spans="1:28" ht="15">
      <c r="A11" s="4" t="s">
        <v>183</v>
      </c>
      <c r="B11" s="4" t="s">
        <v>184</v>
      </c>
      <c r="C11" s="72">
        <v>42775</v>
      </c>
      <c r="D11" s="6">
        <v>0.58333333333333337</v>
      </c>
      <c r="E11" s="4" t="s">
        <v>108</v>
      </c>
      <c r="F11" s="4" t="s">
        <v>51</v>
      </c>
    </row>
    <row r="12" spans="1:28" ht="15">
      <c r="A12" s="4" t="s">
        <v>185</v>
      </c>
      <c r="B12" s="4" t="s">
        <v>175</v>
      </c>
      <c r="C12" s="72">
        <v>42775</v>
      </c>
      <c r="D12" s="6"/>
      <c r="E12" s="4" t="s">
        <v>186</v>
      </c>
      <c r="F12" s="4" t="s">
        <v>51</v>
      </c>
    </row>
    <row r="13" spans="1:28" ht="15">
      <c r="A13" s="37" t="s">
        <v>187</v>
      </c>
      <c r="B13" s="4" t="s">
        <v>188</v>
      </c>
      <c r="C13" s="72">
        <v>42775</v>
      </c>
      <c r="D13" s="6">
        <v>0.79166666666666663</v>
      </c>
      <c r="E13" s="4" t="s">
        <v>10</v>
      </c>
      <c r="F13" s="4" t="s">
        <v>51</v>
      </c>
    </row>
    <row r="14" spans="1:28" ht="15">
      <c r="A14" s="4" t="s">
        <v>189</v>
      </c>
      <c r="B14" s="8" t="s">
        <v>94</v>
      </c>
      <c r="C14" s="72">
        <v>42775</v>
      </c>
      <c r="D14" s="6">
        <v>0.41666666666666669</v>
      </c>
      <c r="E14" s="4" t="s">
        <v>95</v>
      </c>
      <c r="F14" s="4" t="s">
        <v>51</v>
      </c>
    </row>
    <row r="15" spans="1:28" ht="12.75">
      <c r="A15" s="8" t="s">
        <v>190</v>
      </c>
      <c r="B15" s="8" t="s">
        <v>191</v>
      </c>
      <c r="C15" s="72">
        <v>42775</v>
      </c>
      <c r="D15" s="8" t="s">
        <v>192</v>
      </c>
      <c r="E15" s="8" t="s">
        <v>180</v>
      </c>
      <c r="F15" s="8" t="s">
        <v>51</v>
      </c>
    </row>
    <row r="16" spans="1:28" ht="15">
      <c r="A16" s="4" t="s">
        <v>193</v>
      </c>
      <c r="B16" s="4" t="s">
        <v>175</v>
      </c>
      <c r="C16" s="72">
        <v>42777</v>
      </c>
      <c r="D16" s="6">
        <v>0.375</v>
      </c>
      <c r="E16" s="4" t="s">
        <v>32</v>
      </c>
      <c r="F16" s="4" t="s">
        <v>51</v>
      </c>
    </row>
    <row r="17" spans="1:7" ht="15">
      <c r="A17" s="4" t="s">
        <v>194</v>
      </c>
      <c r="B17" s="8" t="s">
        <v>94</v>
      </c>
      <c r="C17" s="72">
        <v>42777</v>
      </c>
      <c r="D17" s="6">
        <v>0.375</v>
      </c>
      <c r="E17" s="4" t="s">
        <v>95</v>
      </c>
      <c r="F17" s="4" t="s">
        <v>51</v>
      </c>
    </row>
    <row r="18" spans="1:7" ht="12.75">
      <c r="A18" s="73" t="s">
        <v>195</v>
      </c>
      <c r="B18" s="73" t="s">
        <v>196</v>
      </c>
      <c r="C18" s="72">
        <v>42777</v>
      </c>
      <c r="D18" s="73" t="s">
        <v>50</v>
      </c>
      <c r="E18" s="73" t="s">
        <v>180</v>
      </c>
      <c r="F18" s="8" t="s">
        <v>51</v>
      </c>
    </row>
    <row r="19" spans="1:7" ht="12.75">
      <c r="A19" s="73" t="s">
        <v>197</v>
      </c>
      <c r="B19" s="73" t="s">
        <v>196</v>
      </c>
      <c r="C19" s="72">
        <v>42777</v>
      </c>
      <c r="D19" s="73" t="s">
        <v>50</v>
      </c>
      <c r="E19" s="73" t="s">
        <v>180</v>
      </c>
      <c r="F19" s="8" t="s">
        <v>51</v>
      </c>
    </row>
    <row r="20" spans="1:7" ht="12.75">
      <c r="A20" s="73" t="s">
        <v>198</v>
      </c>
      <c r="B20" s="73" t="s">
        <v>196</v>
      </c>
      <c r="C20" s="72">
        <v>42777</v>
      </c>
      <c r="D20" s="73" t="s">
        <v>50</v>
      </c>
      <c r="E20" s="73" t="s">
        <v>180</v>
      </c>
      <c r="F20" s="8" t="s">
        <v>51</v>
      </c>
    </row>
    <row r="21" spans="1:7" ht="15">
      <c r="A21" s="4" t="s">
        <v>183</v>
      </c>
      <c r="B21" s="4" t="s">
        <v>184</v>
      </c>
      <c r="C21" s="72">
        <v>42779</v>
      </c>
      <c r="D21" s="6">
        <v>0.58333333333333337</v>
      </c>
      <c r="E21" s="4" t="s">
        <v>108</v>
      </c>
      <c r="F21" s="4" t="s">
        <v>51</v>
      </c>
      <c r="G21" s="66"/>
    </row>
    <row r="22" spans="1:7" ht="15">
      <c r="A22" s="4" t="s">
        <v>199</v>
      </c>
      <c r="B22" s="4" t="s">
        <v>200</v>
      </c>
      <c r="C22" s="72">
        <v>42779</v>
      </c>
      <c r="D22" s="6">
        <v>0.79166666666666663</v>
      </c>
      <c r="E22" s="4" t="s">
        <v>10</v>
      </c>
      <c r="F22" s="4" t="s">
        <v>51</v>
      </c>
    </row>
    <row r="23" spans="1:7" ht="15">
      <c r="A23" s="37" t="s">
        <v>183</v>
      </c>
      <c r="B23" s="37" t="s">
        <v>184</v>
      </c>
      <c r="C23" s="52">
        <v>42782</v>
      </c>
      <c r="D23" s="38">
        <v>0.625</v>
      </c>
      <c r="E23" s="37" t="s">
        <v>108</v>
      </c>
      <c r="F23" s="4" t="s">
        <v>51</v>
      </c>
    </row>
    <row r="24" spans="1:7" ht="15">
      <c r="A24" s="74" t="s">
        <v>201</v>
      </c>
      <c r="B24" s="8" t="s">
        <v>94</v>
      </c>
      <c r="C24" s="52">
        <v>42782</v>
      </c>
      <c r="D24" s="38"/>
      <c r="E24" s="37" t="s">
        <v>202</v>
      </c>
      <c r="F24" s="4" t="s">
        <v>51</v>
      </c>
    </row>
    <row r="25" spans="1:7" ht="12.75">
      <c r="A25" s="73" t="s">
        <v>203</v>
      </c>
      <c r="B25" s="73" t="s">
        <v>204</v>
      </c>
      <c r="C25" s="72">
        <v>42782</v>
      </c>
      <c r="D25" s="75">
        <v>0.41666666666666669</v>
      </c>
      <c r="E25" s="73" t="s">
        <v>17</v>
      </c>
      <c r="F25" s="73" t="s">
        <v>51</v>
      </c>
    </row>
    <row r="26" spans="1:7" ht="15">
      <c r="A26" s="37" t="s">
        <v>123</v>
      </c>
      <c r="B26" s="37" t="s">
        <v>205</v>
      </c>
      <c r="C26" s="52">
        <v>42783</v>
      </c>
      <c r="D26" s="38">
        <v>0.14583333333333334</v>
      </c>
      <c r="E26" s="37" t="s">
        <v>85</v>
      </c>
      <c r="F26" s="4" t="s">
        <v>51</v>
      </c>
    </row>
    <row r="27" spans="1:7" ht="15">
      <c r="A27" s="4" t="s">
        <v>206</v>
      </c>
      <c r="B27" s="8" t="s">
        <v>94</v>
      </c>
      <c r="C27" s="72">
        <v>42783</v>
      </c>
      <c r="D27" s="6">
        <v>0.70833333333333337</v>
      </c>
      <c r="E27" s="4" t="s">
        <v>207</v>
      </c>
      <c r="F27" s="4" t="s">
        <v>51</v>
      </c>
    </row>
    <row r="28" spans="1:7" ht="12.75">
      <c r="A28" s="73" t="s">
        <v>91</v>
      </c>
      <c r="B28" s="73" t="s">
        <v>204</v>
      </c>
      <c r="C28" s="72">
        <v>42783</v>
      </c>
      <c r="D28" s="75">
        <v>0.41666666666666669</v>
      </c>
      <c r="E28" s="73" t="s">
        <v>17</v>
      </c>
      <c r="F28" s="73" t="s">
        <v>51</v>
      </c>
      <c r="G28" s="18"/>
    </row>
    <row r="29" spans="1:7" ht="15">
      <c r="A29" s="4" t="s">
        <v>208</v>
      </c>
      <c r="B29" s="4" t="s">
        <v>209</v>
      </c>
      <c r="C29" s="76">
        <v>42784</v>
      </c>
      <c r="D29" s="6">
        <v>0.375</v>
      </c>
      <c r="E29" s="4" t="s">
        <v>210</v>
      </c>
      <c r="F29" s="77" t="s">
        <v>51</v>
      </c>
    </row>
    <row r="30" spans="1:7" ht="15">
      <c r="A30" s="4" t="s">
        <v>211</v>
      </c>
      <c r="B30" s="4" t="s">
        <v>175</v>
      </c>
      <c r="C30" s="72">
        <v>42784</v>
      </c>
      <c r="D30" s="6">
        <v>0.375</v>
      </c>
      <c r="E30" s="4" t="s">
        <v>212</v>
      </c>
      <c r="F30" s="4" t="s">
        <v>51</v>
      </c>
    </row>
    <row r="31" spans="1:7" ht="15">
      <c r="A31" s="74" t="s">
        <v>213</v>
      </c>
      <c r="B31" s="78" t="s">
        <v>94</v>
      </c>
      <c r="C31" s="76">
        <v>42784</v>
      </c>
      <c r="D31" s="79">
        <v>0.375</v>
      </c>
      <c r="E31" s="74" t="s">
        <v>95</v>
      </c>
      <c r="F31" s="77" t="s">
        <v>51</v>
      </c>
    </row>
    <row r="32" spans="1:7" ht="15">
      <c r="A32" s="4" t="s">
        <v>183</v>
      </c>
      <c r="B32" s="4" t="s">
        <v>214</v>
      </c>
      <c r="C32" s="72">
        <v>42786</v>
      </c>
      <c r="D32" s="6">
        <v>0.625</v>
      </c>
      <c r="E32" s="4" t="s">
        <v>108</v>
      </c>
      <c r="F32" s="77" t="s">
        <v>51</v>
      </c>
      <c r="G32" s="66"/>
    </row>
    <row r="33" spans="1:28" ht="15">
      <c r="A33" s="19" t="s">
        <v>215</v>
      </c>
      <c r="B33" s="18" t="s">
        <v>216</v>
      </c>
      <c r="C33" s="80">
        <v>42786</v>
      </c>
      <c r="D33" s="81">
        <v>0.41666666666666669</v>
      </c>
      <c r="E33" s="19" t="s">
        <v>10</v>
      </c>
      <c r="F33" s="19" t="s">
        <v>102</v>
      </c>
    </row>
    <row r="34" spans="1:28" ht="15">
      <c r="A34" s="4" t="s">
        <v>217</v>
      </c>
      <c r="B34" s="8" t="s">
        <v>94</v>
      </c>
      <c r="C34" s="72">
        <v>42786</v>
      </c>
      <c r="D34" s="6">
        <v>0.70833333333333337</v>
      </c>
      <c r="E34" s="4" t="s">
        <v>95</v>
      </c>
      <c r="F34" s="4" t="s">
        <v>51</v>
      </c>
    </row>
    <row r="35" spans="1:28" ht="15">
      <c r="A35" s="4" t="s">
        <v>218</v>
      </c>
      <c r="B35" s="8" t="s">
        <v>219</v>
      </c>
      <c r="C35" s="72">
        <v>42788</v>
      </c>
      <c r="D35" s="75">
        <v>0.54166666666666663</v>
      </c>
      <c r="E35" s="73" t="s">
        <v>17</v>
      </c>
      <c r="F35" s="73" t="s">
        <v>51</v>
      </c>
    </row>
    <row r="36" spans="1:28" ht="15">
      <c r="A36" s="4" t="s">
        <v>220</v>
      </c>
      <c r="B36" s="4" t="s">
        <v>175</v>
      </c>
      <c r="C36" s="72">
        <v>42789</v>
      </c>
      <c r="D36" s="6">
        <v>0.44444444444444442</v>
      </c>
      <c r="E36" s="4" t="s">
        <v>186</v>
      </c>
      <c r="F36" s="4" t="s">
        <v>51</v>
      </c>
    </row>
    <row r="37" spans="1:28" ht="15">
      <c r="A37" s="4" t="s">
        <v>221</v>
      </c>
      <c r="B37" s="4" t="s">
        <v>222</v>
      </c>
      <c r="C37" s="72">
        <v>42789</v>
      </c>
      <c r="D37" s="6">
        <v>0.55208333333333337</v>
      </c>
      <c r="E37" s="4" t="s">
        <v>30</v>
      </c>
      <c r="F37" s="4" t="s">
        <v>51</v>
      </c>
    </row>
    <row r="38" spans="1:28" ht="15">
      <c r="A38" s="4" t="s">
        <v>223</v>
      </c>
      <c r="B38" s="8" t="s">
        <v>224</v>
      </c>
      <c r="C38" s="72">
        <v>42789</v>
      </c>
      <c r="D38" s="6">
        <v>0.375</v>
      </c>
      <c r="E38" s="4" t="s">
        <v>10</v>
      </c>
      <c r="F38" s="4" t="s">
        <v>51</v>
      </c>
    </row>
    <row r="39" spans="1:28" ht="15">
      <c r="A39" s="4" t="s">
        <v>225</v>
      </c>
      <c r="B39" s="8" t="s">
        <v>94</v>
      </c>
      <c r="C39" s="72">
        <v>42789</v>
      </c>
      <c r="D39" s="6">
        <v>0.54166666666666663</v>
      </c>
      <c r="E39" s="4" t="s">
        <v>95</v>
      </c>
      <c r="F39" s="4" t="s">
        <v>226</v>
      </c>
    </row>
    <row r="40" spans="1:28" ht="15">
      <c r="A40" s="73" t="s">
        <v>227</v>
      </c>
      <c r="B40" s="4" t="s">
        <v>228</v>
      </c>
      <c r="C40" s="72">
        <v>42789</v>
      </c>
      <c r="D40" s="75">
        <v>0.54166666666666663</v>
      </c>
      <c r="E40" s="73" t="s">
        <v>17</v>
      </c>
      <c r="F40" s="4" t="s">
        <v>51</v>
      </c>
    </row>
    <row r="41" spans="1:28" ht="15">
      <c r="A41" s="4" t="s">
        <v>229</v>
      </c>
      <c r="B41" s="8" t="s">
        <v>94</v>
      </c>
      <c r="C41" s="72">
        <v>42790</v>
      </c>
      <c r="D41" s="6">
        <v>0.54166666666666663</v>
      </c>
      <c r="E41" s="4" t="s">
        <v>95</v>
      </c>
      <c r="F41" s="4" t="s">
        <v>51</v>
      </c>
      <c r="H41" s="66"/>
      <c r="I41" s="66"/>
      <c r="J41" s="66"/>
      <c r="K41" s="66"/>
      <c r="L41" s="66"/>
      <c r="M41" s="66"/>
      <c r="N41" s="66"/>
      <c r="O41" s="66"/>
      <c r="P41" s="66"/>
      <c r="Q41" s="66"/>
      <c r="R41" s="66"/>
      <c r="S41" s="66"/>
      <c r="T41" s="66"/>
      <c r="U41" s="66"/>
      <c r="V41" s="66"/>
      <c r="W41" s="66"/>
      <c r="X41" s="66"/>
      <c r="Y41" s="66"/>
      <c r="Z41" s="66"/>
      <c r="AA41" s="66"/>
      <c r="AB41" s="66"/>
    </row>
    <row r="42" spans="1:28" ht="12.75">
      <c r="A42" s="73" t="s">
        <v>190</v>
      </c>
      <c r="B42" s="73" t="s">
        <v>228</v>
      </c>
      <c r="C42" s="82">
        <v>42790</v>
      </c>
      <c r="D42" s="75">
        <v>0.54166666666666663</v>
      </c>
      <c r="E42" s="73" t="s">
        <v>230</v>
      </c>
      <c r="F42" s="73" t="s">
        <v>51</v>
      </c>
    </row>
    <row r="43" spans="1:28" ht="15">
      <c r="A43" s="4" t="s">
        <v>183</v>
      </c>
      <c r="B43" s="8" t="s">
        <v>214</v>
      </c>
      <c r="C43" s="72">
        <v>42791</v>
      </c>
      <c r="D43" s="6">
        <v>0.625</v>
      </c>
      <c r="E43" s="4" t="s">
        <v>108</v>
      </c>
      <c r="F43" s="4" t="s">
        <v>51</v>
      </c>
      <c r="G43" s="66"/>
    </row>
    <row r="44" spans="1:28" ht="18.75" customHeight="1">
      <c r="A44" s="19" t="s">
        <v>231</v>
      </c>
      <c r="B44" s="19" t="s">
        <v>175</v>
      </c>
      <c r="C44" s="80">
        <v>42791</v>
      </c>
      <c r="D44" s="81"/>
      <c r="E44" s="19" t="s">
        <v>32</v>
      </c>
      <c r="F44" s="19" t="s">
        <v>232</v>
      </c>
    </row>
    <row r="45" spans="1:28" ht="15">
      <c r="A45" s="4" t="s">
        <v>233</v>
      </c>
      <c r="B45" s="8" t="s">
        <v>94</v>
      </c>
      <c r="C45" s="72">
        <v>42791</v>
      </c>
      <c r="D45" s="6">
        <v>0.375</v>
      </c>
      <c r="E45" s="4" t="s">
        <v>95</v>
      </c>
      <c r="F45" s="4" t="s">
        <v>51</v>
      </c>
      <c r="H45" s="66"/>
      <c r="I45" s="66"/>
      <c r="J45" s="66"/>
      <c r="K45" s="66"/>
      <c r="L45" s="66"/>
      <c r="M45" s="66"/>
      <c r="N45" s="66"/>
      <c r="O45" s="66"/>
      <c r="P45" s="66"/>
      <c r="Q45" s="66"/>
      <c r="R45" s="66"/>
      <c r="S45" s="66"/>
      <c r="T45" s="66"/>
      <c r="U45" s="66"/>
      <c r="V45" s="66"/>
      <c r="W45" s="66"/>
      <c r="X45" s="66"/>
      <c r="Y45" s="66"/>
      <c r="Z45" s="66"/>
      <c r="AA45" s="66"/>
      <c r="AB45" s="66"/>
    </row>
    <row r="46" spans="1:28" ht="15">
      <c r="A46" s="83" t="s">
        <v>234</v>
      </c>
      <c r="B46" s="66" t="s">
        <v>224</v>
      </c>
      <c r="C46" s="80">
        <v>42793</v>
      </c>
      <c r="D46" s="84">
        <v>0.375</v>
      </c>
      <c r="E46" s="83" t="s">
        <v>10</v>
      </c>
      <c r="F46" s="83" t="s">
        <v>235</v>
      </c>
    </row>
    <row r="47" spans="1:28" ht="15">
      <c r="A47" s="83" t="s">
        <v>236</v>
      </c>
      <c r="B47" s="66" t="s">
        <v>94</v>
      </c>
      <c r="C47" s="85">
        <v>42793</v>
      </c>
      <c r="D47" s="84"/>
      <c r="E47" s="83" t="s">
        <v>95</v>
      </c>
      <c r="F47" s="83" t="s">
        <v>237</v>
      </c>
      <c r="G47" s="66"/>
    </row>
    <row r="48" spans="1:28" ht="15">
      <c r="A48" s="83" t="s">
        <v>236</v>
      </c>
      <c r="B48" s="66" t="s">
        <v>94</v>
      </c>
      <c r="C48" s="85">
        <v>42793</v>
      </c>
      <c r="D48" s="84">
        <v>0.70833333333333337</v>
      </c>
      <c r="E48" s="83" t="s">
        <v>95</v>
      </c>
      <c r="F48" s="83" t="s">
        <v>102</v>
      </c>
    </row>
    <row r="49" spans="1:9" ht="15">
      <c r="A49" s="14"/>
      <c r="B49" s="14"/>
      <c r="C49" s="86"/>
      <c r="D49" s="14"/>
      <c r="E49" s="14"/>
      <c r="F49" s="11"/>
    </row>
    <row r="50" spans="1:9" ht="15">
      <c r="A50" s="4" t="s">
        <v>238</v>
      </c>
      <c r="B50" s="4" t="s">
        <v>239</v>
      </c>
      <c r="C50" s="72">
        <v>42794</v>
      </c>
      <c r="D50" s="6">
        <v>0.625</v>
      </c>
      <c r="E50" s="4" t="s">
        <v>108</v>
      </c>
      <c r="F50" s="4" t="s">
        <v>51</v>
      </c>
      <c r="H50" s="7"/>
      <c r="I50" s="7"/>
    </row>
    <row r="52" spans="1:9" ht="15">
      <c r="A52" s="18"/>
      <c r="B52" s="18"/>
      <c r="C52" s="80"/>
      <c r="E52" s="18"/>
      <c r="F52" s="19"/>
    </row>
    <row r="53" spans="1:9" ht="12.75">
      <c r="A53" s="18"/>
      <c r="B53" s="18"/>
      <c r="C53" s="80"/>
      <c r="E53" s="18"/>
      <c r="F53" s="18"/>
    </row>
    <row r="54" spans="1:9" ht="15">
      <c r="A54" s="19"/>
      <c r="B54" s="19"/>
      <c r="C54" s="87"/>
      <c r="D54" s="88"/>
      <c r="E54" s="19"/>
      <c r="F54" s="89"/>
    </row>
    <row r="55" spans="1:9" ht="15">
      <c r="A55" s="19"/>
      <c r="B55" s="19"/>
      <c r="C55" s="87"/>
      <c r="D55" s="88"/>
      <c r="E55" s="19"/>
      <c r="F55" s="90"/>
    </row>
    <row r="56" spans="1:9" ht="15">
      <c r="A56" s="19"/>
      <c r="B56" s="19"/>
      <c r="C56" s="87"/>
      <c r="D56" s="88"/>
      <c r="E56" s="19"/>
      <c r="F56" s="90"/>
    </row>
    <row r="57" spans="1:9" ht="12.75">
      <c r="C57" s="91"/>
    </row>
    <row r="58" spans="1:9" ht="12.75">
      <c r="C58" s="91"/>
    </row>
    <row r="59" spans="1:9" ht="12.75">
      <c r="C59" s="91"/>
    </row>
    <row r="60" spans="1:9" ht="12.75">
      <c r="C60" s="91"/>
    </row>
    <row r="61" spans="1:9" ht="12.75">
      <c r="C61" s="91"/>
    </row>
    <row r="62" spans="1:9" ht="12.75">
      <c r="C62" s="91"/>
    </row>
    <row r="63" spans="1:9" ht="12.75">
      <c r="C63" s="91"/>
    </row>
    <row r="64" spans="1:9" ht="12.75">
      <c r="C64" s="91"/>
    </row>
    <row r="65" spans="3:3" ht="12.75">
      <c r="C65" s="91"/>
    </row>
    <row r="66" spans="3:3" ht="12.75">
      <c r="C66" s="91"/>
    </row>
    <row r="67" spans="3:3" ht="12.75">
      <c r="C67" s="91"/>
    </row>
    <row r="68" spans="3:3" ht="12.75">
      <c r="C68" s="91"/>
    </row>
    <row r="69" spans="3:3" ht="12.75">
      <c r="C69" s="91"/>
    </row>
    <row r="70" spans="3:3" ht="12.75">
      <c r="C70" s="91"/>
    </row>
    <row r="71" spans="3:3" ht="12.75">
      <c r="C71" s="91"/>
    </row>
    <row r="72" spans="3:3" ht="12.75">
      <c r="C72" s="91"/>
    </row>
    <row r="73" spans="3:3" ht="12.75">
      <c r="C73" s="91"/>
    </row>
    <row r="74" spans="3:3" ht="12.75">
      <c r="C74" s="91"/>
    </row>
    <row r="75" spans="3:3" ht="12.75">
      <c r="C75" s="91"/>
    </row>
    <row r="76" spans="3:3" ht="12.75">
      <c r="C76" s="91"/>
    </row>
    <row r="77" spans="3:3" ht="12.75">
      <c r="C77" s="91"/>
    </row>
    <row r="78" spans="3:3" ht="12.75">
      <c r="C78" s="91"/>
    </row>
    <row r="79" spans="3:3" ht="12.75">
      <c r="C79" s="91"/>
    </row>
    <row r="80" spans="3:3" ht="12.75">
      <c r="C80" s="91"/>
    </row>
    <row r="81" spans="3:3" ht="12.75">
      <c r="C81" s="91"/>
    </row>
    <row r="82" spans="3:3" ht="12.75">
      <c r="C82" s="91"/>
    </row>
    <row r="83" spans="3:3" ht="12.75">
      <c r="C83" s="91"/>
    </row>
    <row r="84" spans="3:3" ht="12.75">
      <c r="C84" s="91"/>
    </row>
    <row r="85" spans="3:3" ht="12.75">
      <c r="C85" s="91"/>
    </row>
    <row r="86" spans="3:3" ht="12.75">
      <c r="C86" s="91"/>
    </row>
    <row r="87" spans="3:3" ht="12.75">
      <c r="C87" s="91"/>
    </row>
    <row r="88" spans="3:3" ht="12.75">
      <c r="C88" s="91"/>
    </row>
    <row r="89" spans="3:3" ht="12.75">
      <c r="C89" s="91"/>
    </row>
    <row r="90" spans="3:3" ht="12.75">
      <c r="C90" s="91"/>
    </row>
    <row r="91" spans="3:3" ht="12.75">
      <c r="C91" s="91"/>
    </row>
    <row r="92" spans="3:3" ht="12.75">
      <c r="C92" s="91"/>
    </row>
    <row r="93" spans="3:3" ht="12.75">
      <c r="C93" s="91"/>
    </row>
    <row r="94" spans="3:3" ht="12.75">
      <c r="C94" s="91"/>
    </row>
    <row r="95" spans="3:3" ht="12.75">
      <c r="C95" s="91"/>
    </row>
    <row r="96" spans="3:3" ht="12.75">
      <c r="C96" s="91"/>
    </row>
    <row r="97" spans="3:3" ht="12.75">
      <c r="C97" s="91"/>
    </row>
    <row r="98" spans="3:3" ht="12.75">
      <c r="C98" s="91"/>
    </row>
    <row r="99" spans="3:3" ht="12.75">
      <c r="C99" s="91"/>
    </row>
    <row r="100" spans="3:3" ht="12.75">
      <c r="C100" s="91"/>
    </row>
    <row r="101" spans="3:3" ht="12.75">
      <c r="C101" s="91"/>
    </row>
    <row r="102" spans="3:3" ht="12.75">
      <c r="C102" s="91"/>
    </row>
    <row r="103" spans="3:3" ht="12.75">
      <c r="C103" s="91"/>
    </row>
    <row r="104" spans="3:3" ht="12.75">
      <c r="C104" s="91"/>
    </row>
    <row r="105" spans="3:3" ht="12.75">
      <c r="C105" s="91"/>
    </row>
    <row r="106" spans="3:3" ht="12.75">
      <c r="C106" s="91"/>
    </row>
    <row r="107" spans="3:3" ht="12.75">
      <c r="C107" s="91"/>
    </row>
    <row r="108" spans="3:3" ht="12.75">
      <c r="C108" s="91"/>
    </row>
    <row r="109" spans="3:3" ht="12.75">
      <c r="C109" s="91"/>
    </row>
    <row r="110" spans="3:3" ht="12.75">
      <c r="C110" s="91"/>
    </row>
    <row r="111" spans="3:3" ht="12.75">
      <c r="C111" s="91"/>
    </row>
    <row r="112" spans="3:3" ht="12.75">
      <c r="C112" s="91"/>
    </row>
    <row r="113" spans="3:3" ht="12.75">
      <c r="C113" s="91"/>
    </row>
    <row r="114" spans="3:3" ht="12.75">
      <c r="C114" s="91"/>
    </row>
    <row r="115" spans="3:3" ht="12.75">
      <c r="C115" s="91"/>
    </row>
    <row r="116" spans="3:3" ht="12.75">
      <c r="C116" s="91"/>
    </row>
    <row r="117" spans="3:3" ht="12.75">
      <c r="C117" s="91"/>
    </row>
    <row r="118" spans="3:3" ht="12.75">
      <c r="C118" s="91"/>
    </row>
    <row r="119" spans="3:3" ht="12.75">
      <c r="C119" s="91"/>
    </row>
    <row r="120" spans="3:3" ht="12.75">
      <c r="C120" s="91"/>
    </row>
    <row r="121" spans="3:3" ht="12.75">
      <c r="C121" s="91"/>
    </row>
    <row r="122" spans="3:3" ht="12.75">
      <c r="C122" s="91"/>
    </row>
    <row r="123" spans="3:3" ht="12.75">
      <c r="C123" s="91"/>
    </row>
    <row r="124" spans="3:3" ht="12.75">
      <c r="C124" s="91"/>
    </row>
    <row r="125" spans="3:3" ht="12.75">
      <c r="C125" s="91"/>
    </row>
    <row r="126" spans="3:3" ht="12.75">
      <c r="C126" s="91"/>
    </row>
    <row r="127" spans="3:3" ht="12.75">
      <c r="C127" s="91"/>
    </row>
    <row r="128" spans="3:3" ht="12.75">
      <c r="C128" s="91"/>
    </row>
    <row r="129" spans="3:3" ht="12.75">
      <c r="C129" s="91"/>
    </row>
    <row r="130" spans="3:3" ht="12.75">
      <c r="C130" s="91"/>
    </row>
    <row r="131" spans="3:3" ht="12.75">
      <c r="C131" s="91"/>
    </row>
    <row r="132" spans="3:3" ht="12.75">
      <c r="C132" s="91"/>
    </row>
    <row r="133" spans="3:3" ht="12.75">
      <c r="C133" s="91"/>
    </row>
    <row r="134" spans="3:3" ht="12.75">
      <c r="C134" s="91"/>
    </row>
    <row r="135" spans="3:3" ht="12.75">
      <c r="C135" s="91"/>
    </row>
    <row r="136" spans="3:3" ht="12.75">
      <c r="C136" s="91"/>
    </row>
    <row r="137" spans="3:3" ht="12.75">
      <c r="C137" s="91"/>
    </row>
    <row r="138" spans="3:3" ht="12.75">
      <c r="C138" s="91"/>
    </row>
    <row r="139" spans="3:3" ht="12.75">
      <c r="C139" s="91"/>
    </row>
    <row r="140" spans="3:3" ht="12.75">
      <c r="C140" s="91"/>
    </row>
    <row r="141" spans="3:3" ht="12.75">
      <c r="C141" s="91"/>
    </row>
    <row r="142" spans="3:3" ht="12.75">
      <c r="C142" s="91"/>
    </row>
    <row r="143" spans="3:3" ht="12.75">
      <c r="C143" s="91"/>
    </row>
    <row r="144" spans="3:3" ht="12.75">
      <c r="C144" s="91"/>
    </row>
    <row r="145" spans="3:3" ht="12.75">
      <c r="C145" s="91"/>
    </row>
    <row r="146" spans="3:3" ht="12.75">
      <c r="C146" s="91"/>
    </row>
    <row r="147" spans="3:3" ht="12.75">
      <c r="C147" s="91"/>
    </row>
    <row r="148" spans="3:3" ht="12.75">
      <c r="C148" s="91"/>
    </row>
    <row r="149" spans="3:3" ht="12.75">
      <c r="C149" s="91"/>
    </row>
    <row r="150" spans="3:3" ht="12.75">
      <c r="C150" s="91"/>
    </row>
    <row r="151" spans="3:3" ht="12.75">
      <c r="C151" s="91"/>
    </row>
    <row r="152" spans="3:3" ht="12.75">
      <c r="C152" s="91"/>
    </row>
    <row r="153" spans="3:3" ht="12.75">
      <c r="C153" s="91"/>
    </row>
    <row r="154" spans="3:3" ht="12.75">
      <c r="C154" s="91"/>
    </row>
    <row r="155" spans="3:3" ht="12.75">
      <c r="C155" s="91"/>
    </row>
    <row r="156" spans="3:3" ht="12.75">
      <c r="C156" s="91"/>
    </row>
    <row r="157" spans="3:3" ht="12.75">
      <c r="C157" s="91"/>
    </row>
    <row r="158" spans="3:3" ht="12.75">
      <c r="C158" s="91"/>
    </row>
    <row r="159" spans="3:3" ht="12.75">
      <c r="C159" s="91"/>
    </row>
    <row r="160" spans="3:3" ht="12.75">
      <c r="C160" s="91"/>
    </row>
    <row r="161" spans="3:3" ht="12.75">
      <c r="C161" s="91"/>
    </row>
    <row r="162" spans="3:3" ht="12.75">
      <c r="C162" s="91"/>
    </row>
    <row r="163" spans="3:3" ht="12.75">
      <c r="C163" s="91"/>
    </row>
    <row r="164" spans="3:3" ht="12.75">
      <c r="C164" s="91"/>
    </row>
    <row r="165" spans="3:3" ht="12.75">
      <c r="C165" s="91"/>
    </row>
    <row r="166" spans="3:3" ht="12.75">
      <c r="C166" s="91"/>
    </row>
    <row r="167" spans="3:3" ht="12.75">
      <c r="C167" s="91"/>
    </row>
    <row r="168" spans="3:3" ht="12.75">
      <c r="C168" s="91"/>
    </row>
    <row r="169" spans="3:3" ht="12.75">
      <c r="C169" s="91"/>
    </row>
    <row r="170" spans="3:3" ht="12.75">
      <c r="C170" s="91"/>
    </row>
    <row r="171" spans="3:3" ht="12.75">
      <c r="C171" s="91"/>
    </row>
    <row r="172" spans="3:3" ht="12.75">
      <c r="C172" s="91"/>
    </row>
    <row r="173" spans="3:3" ht="12.75">
      <c r="C173" s="91"/>
    </row>
    <row r="174" spans="3:3" ht="12.75">
      <c r="C174" s="91"/>
    </row>
    <row r="175" spans="3:3" ht="12.75">
      <c r="C175" s="91"/>
    </row>
    <row r="176" spans="3:3" ht="12.75">
      <c r="C176" s="91"/>
    </row>
    <row r="177" spans="3:3" ht="12.75">
      <c r="C177" s="91"/>
    </row>
    <row r="178" spans="3:3" ht="12.75">
      <c r="C178" s="91"/>
    </row>
    <row r="179" spans="3:3" ht="12.75">
      <c r="C179" s="91"/>
    </row>
    <row r="180" spans="3:3" ht="12.75">
      <c r="C180" s="91"/>
    </row>
    <row r="181" spans="3:3" ht="12.75">
      <c r="C181" s="91"/>
    </row>
    <row r="182" spans="3:3" ht="12.75">
      <c r="C182" s="91"/>
    </row>
    <row r="183" spans="3:3" ht="12.75">
      <c r="C183" s="91"/>
    </row>
    <row r="184" spans="3:3" ht="12.75">
      <c r="C184" s="91"/>
    </row>
    <row r="185" spans="3:3" ht="12.75">
      <c r="C185" s="91"/>
    </row>
    <row r="186" spans="3:3" ht="12.75">
      <c r="C186" s="91"/>
    </row>
    <row r="187" spans="3:3" ht="12.75">
      <c r="C187" s="91"/>
    </row>
    <row r="188" spans="3:3" ht="12.75">
      <c r="C188" s="91"/>
    </row>
    <row r="189" spans="3:3" ht="12.75">
      <c r="C189" s="91"/>
    </row>
    <row r="190" spans="3:3" ht="12.75">
      <c r="C190" s="91"/>
    </row>
    <row r="191" spans="3:3" ht="12.75">
      <c r="C191" s="91"/>
    </row>
    <row r="192" spans="3:3" ht="12.75">
      <c r="C192" s="91"/>
    </row>
    <row r="193" spans="3:3" ht="12.75">
      <c r="C193" s="91"/>
    </row>
    <row r="194" spans="3:3" ht="12.75">
      <c r="C194" s="91"/>
    </row>
    <row r="195" spans="3:3" ht="12.75">
      <c r="C195" s="91"/>
    </row>
    <row r="196" spans="3:3" ht="12.75">
      <c r="C196" s="91"/>
    </row>
    <row r="197" spans="3:3" ht="12.75">
      <c r="C197" s="91"/>
    </row>
    <row r="198" spans="3:3" ht="12.75">
      <c r="C198" s="91"/>
    </row>
    <row r="199" spans="3:3" ht="12.75">
      <c r="C199" s="91"/>
    </row>
    <row r="200" spans="3:3" ht="12.75">
      <c r="C200" s="91"/>
    </row>
    <row r="201" spans="3:3" ht="12.75">
      <c r="C201" s="91"/>
    </row>
    <row r="202" spans="3:3" ht="12.75">
      <c r="C202" s="91"/>
    </row>
    <row r="203" spans="3:3" ht="12.75">
      <c r="C203" s="91"/>
    </row>
    <row r="204" spans="3:3" ht="12.75">
      <c r="C204" s="91"/>
    </row>
    <row r="205" spans="3:3" ht="12.75">
      <c r="C205" s="91"/>
    </row>
    <row r="206" spans="3:3" ht="12.75">
      <c r="C206" s="91"/>
    </row>
    <row r="207" spans="3:3" ht="12.75">
      <c r="C207" s="91"/>
    </row>
    <row r="208" spans="3:3" ht="12.75">
      <c r="C208" s="91"/>
    </row>
    <row r="209" spans="3:3" ht="12.75">
      <c r="C209" s="91"/>
    </row>
    <row r="210" spans="3:3" ht="12.75">
      <c r="C210" s="91"/>
    </row>
    <row r="211" spans="3:3" ht="12.75">
      <c r="C211" s="91"/>
    </row>
    <row r="212" spans="3:3" ht="12.75">
      <c r="C212" s="91"/>
    </row>
    <row r="213" spans="3:3" ht="12.75">
      <c r="C213" s="91"/>
    </row>
    <row r="214" spans="3:3" ht="12.75">
      <c r="C214" s="91"/>
    </row>
    <row r="215" spans="3:3" ht="12.75">
      <c r="C215" s="91"/>
    </row>
    <row r="216" spans="3:3" ht="12.75">
      <c r="C216" s="91"/>
    </row>
    <row r="217" spans="3:3" ht="12.75">
      <c r="C217" s="91"/>
    </row>
    <row r="218" spans="3:3" ht="12.75">
      <c r="C218" s="91"/>
    </row>
    <row r="219" spans="3:3" ht="12.75">
      <c r="C219" s="91"/>
    </row>
    <row r="220" spans="3:3" ht="12.75">
      <c r="C220" s="91"/>
    </row>
    <row r="221" spans="3:3" ht="12.75">
      <c r="C221" s="91"/>
    </row>
    <row r="222" spans="3:3" ht="12.75">
      <c r="C222" s="91"/>
    </row>
    <row r="223" spans="3:3" ht="12.75">
      <c r="C223" s="91"/>
    </row>
    <row r="224" spans="3:3" ht="12.75">
      <c r="C224" s="91"/>
    </row>
    <row r="225" spans="3:3" ht="12.75">
      <c r="C225" s="91"/>
    </row>
    <row r="226" spans="3:3" ht="12.75">
      <c r="C226" s="91"/>
    </row>
    <row r="227" spans="3:3" ht="12.75">
      <c r="C227" s="91"/>
    </row>
    <row r="228" spans="3:3" ht="12.75">
      <c r="C228" s="91"/>
    </row>
    <row r="229" spans="3:3" ht="12.75">
      <c r="C229" s="91"/>
    </row>
    <row r="230" spans="3:3" ht="12.75">
      <c r="C230" s="91"/>
    </row>
    <row r="231" spans="3:3" ht="12.75">
      <c r="C231" s="91"/>
    </row>
    <row r="232" spans="3:3" ht="12.75">
      <c r="C232" s="91"/>
    </row>
    <row r="233" spans="3:3" ht="12.75">
      <c r="C233" s="91"/>
    </row>
    <row r="234" spans="3:3" ht="12.75">
      <c r="C234" s="91"/>
    </row>
    <row r="235" spans="3:3" ht="12.75">
      <c r="C235" s="91"/>
    </row>
    <row r="236" spans="3:3" ht="12.75">
      <c r="C236" s="91"/>
    </row>
    <row r="237" spans="3:3" ht="12.75">
      <c r="C237" s="91"/>
    </row>
    <row r="238" spans="3:3" ht="12.75">
      <c r="C238" s="91"/>
    </row>
    <row r="239" spans="3:3" ht="12.75">
      <c r="C239" s="91"/>
    </row>
    <row r="240" spans="3:3" ht="12.75">
      <c r="C240" s="91"/>
    </row>
    <row r="241" spans="3:3" ht="12.75">
      <c r="C241" s="91"/>
    </row>
    <row r="242" spans="3:3" ht="12.75">
      <c r="C242" s="91"/>
    </row>
    <row r="243" spans="3:3" ht="12.75">
      <c r="C243" s="91"/>
    </row>
    <row r="244" spans="3:3" ht="12.75">
      <c r="C244" s="91"/>
    </row>
    <row r="245" spans="3:3" ht="12.75">
      <c r="C245" s="91"/>
    </row>
    <row r="246" spans="3:3" ht="12.75">
      <c r="C246" s="91"/>
    </row>
    <row r="247" spans="3:3" ht="12.75">
      <c r="C247" s="91"/>
    </row>
    <row r="248" spans="3:3" ht="12.75">
      <c r="C248" s="91"/>
    </row>
    <row r="249" spans="3:3" ht="12.75">
      <c r="C249" s="91"/>
    </row>
    <row r="250" spans="3:3" ht="12.75">
      <c r="C250" s="91"/>
    </row>
    <row r="251" spans="3:3" ht="12.75">
      <c r="C251" s="91"/>
    </row>
    <row r="252" spans="3:3" ht="12.75">
      <c r="C252" s="91"/>
    </row>
    <row r="253" spans="3:3" ht="12.75">
      <c r="C253" s="91"/>
    </row>
    <row r="254" spans="3:3" ht="12.75">
      <c r="C254" s="91"/>
    </row>
    <row r="255" spans="3:3" ht="12.75">
      <c r="C255" s="91"/>
    </row>
    <row r="256" spans="3:3" ht="12.75">
      <c r="C256" s="91"/>
    </row>
    <row r="257" spans="3:3" ht="12.75">
      <c r="C257" s="91"/>
    </row>
    <row r="258" spans="3:3" ht="12.75">
      <c r="C258" s="91"/>
    </row>
    <row r="259" spans="3:3" ht="12.75">
      <c r="C259" s="91"/>
    </row>
    <row r="260" spans="3:3" ht="12.75">
      <c r="C260" s="91"/>
    </row>
    <row r="261" spans="3:3" ht="12.75">
      <c r="C261" s="91"/>
    </row>
    <row r="262" spans="3:3" ht="12.75">
      <c r="C262" s="91"/>
    </row>
    <row r="263" spans="3:3" ht="12.75">
      <c r="C263" s="91"/>
    </row>
    <row r="264" spans="3:3" ht="12.75">
      <c r="C264" s="91"/>
    </row>
    <row r="265" spans="3:3" ht="12.75">
      <c r="C265" s="91"/>
    </row>
    <row r="266" spans="3:3" ht="12.75">
      <c r="C266" s="91"/>
    </row>
    <row r="267" spans="3:3" ht="12.75">
      <c r="C267" s="91"/>
    </row>
    <row r="268" spans="3:3" ht="12.75">
      <c r="C268" s="91"/>
    </row>
    <row r="269" spans="3:3" ht="12.75">
      <c r="C269" s="91"/>
    </row>
    <row r="270" spans="3:3" ht="12.75">
      <c r="C270" s="91"/>
    </row>
    <row r="271" spans="3:3" ht="12.75">
      <c r="C271" s="91"/>
    </row>
    <row r="272" spans="3:3" ht="12.75">
      <c r="C272" s="91"/>
    </row>
    <row r="273" spans="3:3" ht="12.75">
      <c r="C273" s="91"/>
    </row>
    <row r="274" spans="3:3" ht="12.75">
      <c r="C274" s="91"/>
    </row>
    <row r="275" spans="3:3" ht="12.75">
      <c r="C275" s="91"/>
    </row>
    <row r="276" spans="3:3" ht="12.75">
      <c r="C276" s="91"/>
    </row>
    <row r="277" spans="3:3" ht="12.75">
      <c r="C277" s="91"/>
    </row>
    <row r="278" spans="3:3" ht="12.75">
      <c r="C278" s="91"/>
    </row>
    <row r="279" spans="3:3" ht="12.75">
      <c r="C279" s="91"/>
    </row>
    <row r="280" spans="3:3" ht="12.75">
      <c r="C280" s="91"/>
    </row>
    <row r="281" spans="3:3" ht="12.75">
      <c r="C281" s="91"/>
    </row>
    <row r="282" spans="3:3" ht="12.75">
      <c r="C282" s="91"/>
    </row>
    <row r="283" spans="3:3" ht="12.75">
      <c r="C283" s="91"/>
    </row>
    <row r="284" spans="3:3" ht="12.75">
      <c r="C284" s="91"/>
    </row>
    <row r="285" spans="3:3" ht="12.75">
      <c r="C285" s="91"/>
    </row>
    <row r="286" spans="3:3" ht="12.75">
      <c r="C286" s="91"/>
    </row>
    <row r="287" spans="3:3" ht="12.75">
      <c r="C287" s="91"/>
    </row>
    <row r="288" spans="3:3" ht="12.75">
      <c r="C288" s="91"/>
    </row>
    <row r="289" spans="3:3" ht="12.75">
      <c r="C289" s="91"/>
    </row>
    <row r="290" spans="3:3" ht="12.75">
      <c r="C290" s="91"/>
    </row>
    <row r="291" spans="3:3" ht="12.75">
      <c r="C291" s="91"/>
    </row>
    <row r="292" spans="3:3" ht="12.75">
      <c r="C292" s="91"/>
    </row>
    <row r="293" spans="3:3" ht="12.75">
      <c r="C293" s="91"/>
    </row>
    <row r="294" spans="3:3" ht="12.75">
      <c r="C294" s="91"/>
    </row>
    <row r="295" spans="3:3" ht="12.75">
      <c r="C295" s="91"/>
    </row>
    <row r="296" spans="3:3" ht="12.75">
      <c r="C296" s="91"/>
    </row>
    <row r="297" spans="3:3" ht="12.75">
      <c r="C297" s="91"/>
    </row>
    <row r="298" spans="3:3" ht="12.75">
      <c r="C298" s="91"/>
    </row>
    <row r="299" spans="3:3" ht="12.75">
      <c r="C299" s="91"/>
    </row>
    <row r="300" spans="3:3" ht="12.75">
      <c r="C300" s="91"/>
    </row>
    <row r="301" spans="3:3" ht="12.75">
      <c r="C301" s="91"/>
    </row>
    <row r="302" spans="3:3" ht="12.75">
      <c r="C302" s="91"/>
    </row>
    <row r="303" spans="3:3" ht="12.75">
      <c r="C303" s="91"/>
    </row>
    <row r="304" spans="3:3" ht="12.75">
      <c r="C304" s="91"/>
    </row>
    <row r="305" spans="3:3" ht="12.75">
      <c r="C305" s="91"/>
    </row>
    <row r="306" spans="3:3" ht="12.75">
      <c r="C306" s="91"/>
    </row>
    <row r="307" spans="3:3" ht="12.75">
      <c r="C307" s="91"/>
    </row>
    <row r="308" spans="3:3" ht="12.75">
      <c r="C308" s="91"/>
    </row>
    <row r="309" spans="3:3" ht="12.75">
      <c r="C309" s="91"/>
    </row>
    <row r="310" spans="3:3" ht="12.75">
      <c r="C310" s="91"/>
    </row>
    <row r="311" spans="3:3" ht="12.75">
      <c r="C311" s="91"/>
    </row>
    <row r="312" spans="3:3" ht="12.75">
      <c r="C312" s="91"/>
    </row>
    <row r="313" spans="3:3" ht="12.75">
      <c r="C313" s="91"/>
    </row>
    <row r="314" spans="3:3" ht="12.75">
      <c r="C314" s="91"/>
    </row>
    <row r="315" spans="3:3" ht="12.75">
      <c r="C315" s="91"/>
    </row>
    <row r="316" spans="3:3" ht="12.75">
      <c r="C316" s="91"/>
    </row>
    <row r="317" spans="3:3" ht="12.75">
      <c r="C317" s="91"/>
    </row>
    <row r="318" spans="3:3" ht="12.75">
      <c r="C318" s="91"/>
    </row>
    <row r="319" spans="3:3" ht="12.75">
      <c r="C319" s="91"/>
    </row>
    <row r="320" spans="3:3" ht="12.75">
      <c r="C320" s="91"/>
    </row>
    <row r="321" spans="3:3" ht="12.75">
      <c r="C321" s="91"/>
    </row>
    <row r="322" spans="3:3" ht="12.75">
      <c r="C322" s="91"/>
    </row>
    <row r="323" spans="3:3" ht="12.75">
      <c r="C323" s="91"/>
    </row>
    <row r="324" spans="3:3" ht="12.75">
      <c r="C324" s="91"/>
    </row>
    <row r="325" spans="3:3" ht="12.75">
      <c r="C325" s="91"/>
    </row>
    <row r="326" spans="3:3" ht="12.75">
      <c r="C326" s="91"/>
    </row>
    <row r="327" spans="3:3" ht="12.75">
      <c r="C327" s="91"/>
    </row>
    <row r="328" spans="3:3" ht="12.75">
      <c r="C328" s="91"/>
    </row>
    <row r="329" spans="3:3" ht="12.75">
      <c r="C329" s="91"/>
    </row>
    <row r="330" spans="3:3" ht="12.75">
      <c r="C330" s="91"/>
    </row>
    <row r="331" spans="3:3" ht="12.75">
      <c r="C331" s="91"/>
    </row>
    <row r="332" spans="3:3" ht="12.75">
      <c r="C332" s="91"/>
    </row>
    <row r="333" spans="3:3" ht="12.75">
      <c r="C333" s="91"/>
    </row>
    <row r="334" spans="3:3" ht="12.75">
      <c r="C334" s="91"/>
    </row>
    <row r="335" spans="3:3" ht="12.75">
      <c r="C335" s="91"/>
    </row>
    <row r="336" spans="3:3" ht="12.75">
      <c r="C336" s="91"/>
    </row>
    <row r="337" spans="3:3" ht="12.75">
      <c r="C337" s="91"/>
    </row>
    <row r="338" spans="3:3" ht="12.75">
      <c r="C338" s="91"/>
    </row>
    <row r="339" spans="3:3" ht="12.75">
      <c r="C339" s="91"/>
    </row>
    <row r="340" spans="3:3" ht="12.75">
      <c r="C340" s="91"/>
    </row>
    <row r="341" spans="3:3" ht="12.75">
      <c r="C341" s="91"/>
    </row>
    <row r="342" spans="3:3" ht="12.75">
      <c r="C342" s="91"/>
    </row>
    <row r="343" spans="3:3" ht="12.75">
      <c r="C343" s="91"/>
    </row>
    <row r="344" spans="3:3" ht="12.75">
      <c r="C344" s="91"/>
    </row>
    <row r="345" spans="3:3" ht="12.75">
      <c r="C345" s="91"/>
    </row>
    <row r="346" spans="3:3" ht="12.75">
      <c r="C346" s="91"/>
    </row>
    <row r="347" spans="3:3" ht="12.75">
      <c r="C347" s="91"/>
    </row>
    <row r="348" spans="3:3" ht="12.75">
      <c r="C348" s="91"/>
    </row>
    <row r="349" spans="3:3" ht="12.75">
      <c r="C349" s="91"/>
    </row>
    <row r="350" spans="3:3" ht="12.75">
      <c r="C350" s="91"/>
    </row>
    <row r="351" spans="3:3" ht="12.75">
      <c r="C351" s="91"/>
    </row>
    <row r="352" spans="3:3" ht="12.75">
      <c r="C352" s="91"/>
    </row>
    <row r="353" spans="3:3" ht="12.75">
      <c r="C353" s="91"/>
    </row>
    <row r="354" spans="3:3" ht="12.75">
      <c r="C354" s="91"/>
    </row>
    <row r="355" spans="3:3" ht="12.75">
      <c r="C355" s="91"/>
    </row>
    <row r="356" spans="3:3" ht="12.75">
      <c r="C356" s="91"/>
    </row>
    <row r="357" spans="3:3" ht="12.75">
      <c r="C357" s="91"/>
    </row>
    <row r="358" spans="3:3" ht="12.75">
      <c r="C358" s="91"/>
    </row>
    <row r="359" spans="3:3" ht="12.75">
      <c r="C359" s="91"/>
    </row>
    <row r="360" spans="3:3" ht="12.75">
      <c r="C360" s="91"/>
    </row>
    <row r="361" spans="3:3" ht="12.75">
      <c r="C361" s="91"/>
    </row>
    <row r="362" spans="3:3" ht="12.75">
      <c r="C362" s="91"/>
    </row>
    <row r="363" spans="3:3" ht="12.75">
      <c r="C363" s="91"/>
    </row>
    <row r="364" spans="3:3" ht="12.75">
      <c r="C364" s="91"/>
    </row>
    <row r="365" spans="3:3" ht="12.75">
      <c r="C365" s="91"/>
    </row>
    <row r="366" spans="3:3" ht="12.75">
      <c r="C366" s="91"/>
    </row>
    <row r="367" spans="3:3" ht="12.75">
      <c r="C367" s="91"/>
    </row>
    <row r="368" spans="3:3" ht="12.75">
      <c r="C368" s="91"/>
    </row>
    <row r="369" spans="3:3" ht="12.75">
      <c r="C369" s="91"/>
    </row>
    <row r="370" spans="3:3" ht="12.75">
      <c r="C370" s="91"/>
    </row>
    <row r="371" spans="3:3" ht="12.75">
      <c r="C371" s="91"/>
    </row>
    <row r="372" spans="3:3" ht="12.75">
      <c r="C372" s="91"/>
    </row>
    <row r="373" spans="3:3" ht="12.75">
      <c r="C373" s="91"/>
    </row>
    <row r="374" spans="3:3" ht="12.75">
      <c r="C374" s="91"/>
    </row>
    <row r="375" spans="3:3" ht="12.75">
      <c r="C375" s="91"/>
    </row>
    <row r="376" spans="3:3" ht="12.75">
      <c r="C376" s="91"/>
    </row>
    <row r="377" spans="3:3" ht="12.75">
      <c r="C377" s="91"/>
    </row>
    <row r="378" spans="3:3" ht="12.75">
      <c r="C378" s="91"/>
    </row>
    <row r="379" spans="3:3" ht="12.75">
      <c r="C379" s="91"/>
    </row>
    <row r="380" spans="3:3" ht="12.75">
      <c r="C380" s="91"/>
    </row>
    <row r="381" spans="3:3" ht="12.75">
      <c r="C381" s="91"/>
    </row>
    <row r="382" spans="3:3" ht="12.75">
      <c r="C382" s="91"/>
    </row>
    <row r="383" spans="3:3" ht="12.75">
      <c r="C383" s="91"/>
    </row>
    <row r="384" spans="3:3" ht="12.75">
      <c r="C384" s="91"/>
    </row>
    <row r="385" spans="3:3" ht="12.75">
      <c r="C385" s="91"/>
    </row>
    <row r="386" spans="3:3" ht="12.75">
      <c r="C386" s="91"/>
    </row>
    <row r="387" spans="3:3" ht="12.75">
      <c r="C387" s="91"/>
    </row>
    <row r="388" spans="3:3" ht="12.75">
      <c r="C388" s="91"/>
    </row>
    <row r="389" spans="3:3" ht="12.75">
      <c r="C389" s="91"/>
    </row>
    <row r="390" spans="3:3" ht="12.75">
      <c r="C390" s="91"/>
    </row>
    <row r="391" spans="3:3" ht="12.75">
      <c r="C391" s="91"/>
    </row>
    <row r="392" spans="3:3" ht="12.75">
      <c r="C392" s="91"/>
    </row>
    <row r="393" spans="3:3" ht="12.75">
      <c r="C393" s="91"/>
    </row>
    <row r="394" spans="3:3" ht="12.75">
      <c r="C394" s="91"/>
    </row>
    <row r="395" spans="3:3" ht="12.75">
      <c r="C395" s="91"/>
    </row>
    <row r="396" spans="3:3" ht="12.75">
      <c r="C396" s="91"/>
    </row>
    <row r="397" spans="3:3" ht="12.75">
      <c r="C397" s="91"/>
    </row>
    <row r="398" spans="3:3" ht="12.75">
      <c r="C398" s="91"/>
    </row>
    <row r="399" spans="3:3" ht="12.75">
      <c r="C399" s="91"/>
    </row>
    <row r="400" spans="3:3" ht="12.75">
      <c r="C400" s="91"/>
    </row>
    <row r="401" spans="3:3" ht="12.75">
      <c r="C401" s="91"/>
    </row>
    <row r="402" spans="3:3" ht="12.75">
      <c r="C402" s="91"/>
    </row>
    <row r="403" spans="3:3" ht="12.75">
      <c r="C403" s="91"/>
    </row>
    <row r="404" spans="3:3" ht="12.75">
      <c r="C404" s="91"/>
    </row>
    <row r="405" spans="3:3" ht="12.75">
      <c r="C405" s="91"/>
    </row>
    <row r="406" spans="3:3" ht="12.75">
      <c r="C406" s="91"/>
    </row>
    <row r="407" spans="3:3" ht="12.75">
      <c r="C407" s="91"/>
    </row>
    <row r="408" spans="3:3" ht="12.75">
      <c r="C408" s="91"/>
    </row>
    <row r="409" spans="3:3" ht="12.75">
      <c r="C409" s="91"/>
    </row>
    <row r="410" spans="3:3" ht="12.75">
      <c r="C410" s="91"/>
    </row>
    <row r="411" spans="3:3" ht="12.75">
      <c r="C411" s="91"/>
    </row>
    <row r="412" spans="3:3" ht="12.75">
      <c r="C412" s="91"/>
    </row>
    <row r="413" spans="3:3" ht="12.75">
      <c r="C413" s="91"/>
    </row>
    <row r="414" spans="3:3" ht="12.75">
      <c r="C414" s="91"/>
    </row>
    <row r="415" spans="3:3" ht="12.75">
      <c r="C415" s="91"/>
    </row>
    <row r="416" spans="3:3" ht="12.75">
      <c r="C416" s="91"/>
    </row>
    <row r="417" spans="3:3" ht="12.75">
      <c r="C417" s="91"/>
    </row>
    <row r="418" spans="3:3" ht="12.75">
      <c r="C418" s="91"/>
    </row>
    <row r="419" spans="3:3" ht="12.75">
      <c r="C419" s="91"/>
    </row>
    <row r="420" spans="3:3" ht="12.75">
      <c r="C420" s="91"/>
    </row>
    <row r="421" spans="3:3" ht="12.75">
      <c r="C421" s="91"/>
    </row>
    <row r="422" spans="3:3" ht="12.75">
      <c r="C422" s="91"/>
    </row>
    <row r="423" spans="3:3" ht="12.75">
      <c r="C423" s="91"/>
    </row>
    <row r="424" spans="3:3" ht="12.75">
      <c r="C424" s="91"/>
    </row>
    <row r="425" spans="3:3" ht="12.75">
      <c r="C425" s="91"/>
    </row>
    <row r="426" spans="3:3" ht="12.75">
      <c r="C426" s="91"/>
    </row>
    <row r="427" spans="3:3" ht="12.75">
      <c r="C427" s="91"/>
    </row>
    <row r="428" spans="3:3" ht="12.75">
      <c r="C428" s="91"/>
    </row>
    <row r="429" spans="3:3" ht="12.75">
      <c r="C429" s="91"/>
    </row>
    <row r="430" spans="3:3" ht="12.75">
      <c r="C430" s="91"/>
    </row>
    <row r="431" spans="3:3" ht="12.75">
      <c r="C431" s="91"/>
    </row>
    <row r="432" spans="3:3" ht="12.75">
      <c r="C432" s="91"/>
    </row>
    <row r="433" spans="3:3" ht="12.75">
      <c r="C433" s="91"/>
    </row>
    <row r="434" spans="3:3" ht="12.75">
      <c r="C434" s="91"/>
    </row>
    <row r="435" spans="3:3" ht="12.75">
      <c r="C435" s="91"/>
    </row>
    <row r="436" spans="3:3" ht="12.75">
      <c r="C436" s="91"/>
    </row>
    <row r="437" spans="3:3" ht="12.75">
      <c r="C437" s="91"/>
    </row>
    <row r="438" spans="3:3" ht="12.75">
      <c r="C438" s="91"/>
    </row>
    <row r="439" spans="3:3" ht="12.75">
      <c r="C439" s="91"/>
    </row>
    <row r="440" spans="3:3" ht="12.75">
      <c r="C440" s="91"/>
    </row>
    <row r="441" spans="3:3" ht="12.75">
      <c r="C441" s="91"/>
    </row>
    <row r="442" spans="3:3" ht="12.75">
      <c r="C442" s="91"/>
    </row>
    <row r="443" spans="3:3" ht="12.75">
      <c r="C443" s="91"/>
    </row>
    <row r="444" spans="3:3" ht="12.75">
      <c r="C444" s="91"/>
    </row>
    <row r="445" spans="3:3" ht="12.75">
      <c r="C445" s="91"/>
    </row>
    <row r="446" spans="3:3" ht="12.75">
      <c r="C446" s="91"/>
    </row>
    <row r="447" spans="3:3" ht="12.75">
      <c r="C447" s="91"/>
    </row>
    <row r="448" spans="3:3" ht="12.75">
      <c r="C448" s="91"/>
    </row>
    <row r="449" spans="3:3" ht="12.75">
      <c r="C449" s="91"/>
    </row>
    <row r="450" spans="3:3" ht="12.75">
      <c r="C450" s="91"/>
    </row>
    <row r="451" spans="3:3" ht="12.75">
      <c r="C451" s="91"/>
    </row>
    <row r="452" spans="3:3" ht="12.75">
      <c r="C452" s="91"/>
    </row>
    <row r="453" spans="3:3" ht="12.75">
      <c r="C453" s="91"/>
    </row>
    <row r="454" spans="3:3" ht="12.75">
      <c r="C454" s="91"/>
    </row>
    <row r="455" spans="3:3" ht="12.75">
      <c r="C455" s="91"/>
    </row>
    <row r="456" spans="3:3" ht="12.75">
      <c r="C456" s="91"/>
    </row>
    <row r="457" spans="3:3" ht="12.75">
      <c r="C457" s="91"/>
    </row>
    <row r="458" spans="3:3" ht="12.75">
      <c r="C458" s="91"/>
    </row>
    <row r="459" spans="3:3" ht="12.75">
      <c r="C459" s="91"/>
    </row>
    <row r="460" spans="3:3" ht="12.75">
      <c r="C460" s="91"/>
    </row>
    <row r="461" spans="3:3" ht="12.75">
      <c r="C461" s="91"/>
    </row>
    <row r="462" spans="3:3" ht="12.75">
      <c r="C462" s="91"/>
    </row>
    <row r="463" spans="3:3" ht="12.75">
      <c r="C463" s="91"/>
    </row>
    <row r="464" spans="3:3" ht="12.75">
      <c r="C464" s="91"/>
    </row>
    <row r="465" spans="3:3" ht="12.75">
      <c r="C465" s="91"/>
    </row>
    <row r="466" spans="3:3" ht="12.75">
      <c r="C466" s="91"/>
    </row>
    <row r="467" spans="3:3" ht="12.75">
      <c r="C467" s="91"/>
    </row>
    <row r="468" spans="3:3" ht="12.75">
      <c r="C468" s="91"/>
    </row>
    <row r="469" spans="3:3" ht="12.75">
      <c r="C469" s="91"/>
    </row>
    <row r="470" spans="3:3" ht="12.75">
      <c r="C470" s="91"/>
    </row>
    <row r="471" spans="3:3" ht="12.75">
      <c r="C471" s="91"/>
    </row>
    <row r="472" spans="3:3" ht="12.75">
      <c r="C472" s="91"/>
    </row>
    <row r="473" spans="3:3" ht="12.75">
      <c r="C473" s="91"/>
    </row>
    <row r="474" spans="3:3" ht="12.75">
      <c r="C474" s="91"/>
    </row>
    <row r="475" spans="3:3" ht="12.75">
      <c r="C475" s="91"/>
    </row>
    <row r="476" spans="3:3" ht="12.75">
      <c r="C476" s="91"/>
    </row>
    <row r="477" spans="3:3" ht="12.75">
      <c r="C477" s="91"/>
    </row>
    <row r="478" spans="3:3" ht="12.75">
      <c r="C478" s="91"/>
    </row>
    <row r="479" spans="3:3" ht="12.75">
      <c r="C479" s="91"/>
    </row>
    <row r="480" spans="3:3" ht="12.75">
      <c r="C480" s="91"/>
    </row>
    <row r="481" spans="3:3" ht="12.75">
      <c r="C481" s="91"/>
    </row>
    <row r="482" spans="3:3" ht="12.75">
      <c r="C482" s="91"/>
    </row>
    <row r="483" spans="3:3" ht="12.75">
      <c r="C483" s="91"/>
    </row>
    <row r="484" spans="3:3" ht="12.75">
      <c r="C484" s="91"/>
    </row>
    <row r="485" spans="3:3" ht="12.75">
      <c r="C485" s="91"/>
    </row>
    <row r="486" spans="3:3" ht="12.75">
      <c r="C486" s="91"/>
    </row>
    <row r="487" spans="3:3" ht="12.75">
      <c r="C487" s="91"/>
    </row>
    <row r="488" spans="3:3" ht="12.75">
      <c r="C488" s="91"/>
    </row>
    <row r="489" spans="3:3" ht="12.75">
      <c r="C489" s="91"/>
    </row>
    <row r="490" spans="3:3" ht="12.75">
      <c r="C490" s="91"/>
    </row>
    <row r="491" spans="3:3" ht="12.75">
      <c r="C491" s="91"/>
    </row>
    <row r="492" spans="3:3" ht="12.75">
      <c r="C492" s="91"/>
    </row>
    <row r="493" spans="3:3" ht="12.75">
      <c r="C493" s="91"/>
    </row>
    <row r="494" spans="3:3" ht="12.75">
      <c r="C494" s="91"/>
    </row>
    <row r="495" spans="3:3" ht="12.75">
      <c r="C495" s="91"/>
    </row>
    <row r="496" spans="3:3" ht="12.75">
      <c r="C496" s="91"/>
    </row>
    <row r="497" spans="3:3" ht="12.75">
      <c r="C497" s="91"/>
    </row>
    <row r="498" spans="3:3" ht="12.75">
      <c r="C498" s="91"/>
    </row>
    <row r="499" spans="3:3" ht="12.75">
      <c r="C499" s="91"/>
    </row>
    <row r="500" spans="3:3" ht="12.75">
      <c r="C500" s="91"/>
    </row>
    <row r="501" spans="3:3" ht="12.75">
      <c r="C501" s="91"/>
    </row>
    <row r="502" spans="3:3" ht="12.75">
      <c r="C502" s="91"/>
    </row>
    <row r="503" spans="3:3" ht="12.75">
      <c r="C503" s="91"/>
    </row>
    <row r="504" spans="3:3" ht="12.75">
      <c r="C504" s="91"/>
    </row>
    <row r="505" spans="3:3" ht="12.75">
      <c r="C505" s="91"/>
    </row>
    <row r="506" spans="3:3" ht="12.75">
      <c r="C506" s="91"/>
    </row>
    <row r="507" spans="3:3" ht="12.75">
      <c r="C507" s="91"/>
    </row>
    <row r="508" spans="3:3" ht="12.75">
      <c r="C508" s="91"/>
    </row>
    <row r="509" spans="3:3" ht="12.75">
      <c r="C509" s="91"/>
    </row>
    <row r="510" spans="3:3" ht="12.75">
      <c r="C510" s="91"/>
    </row>
    <row r="511" spans="3:3" ht="12.75">
      <c r="C511" s="91"/>
    </row>
    <row r="512" spans="3:3" ht="12.75">
      <c r="C512" s="91"/>
    </row>
    <row r="513" spans="3:3" ht="12.75">
      <c r="C513" s="91"/>
    </row>
    <row r="514" spans="3:3" ht="12.75">
      <c r="C514" s="91"/>
    </row>
    <row r="515" spans="3:3" ht="12.75">
      <c r="C515" s="91"/>
    </row>
    <row r="516" spans="3:3" ht="12.75">
      <c r="C516" s="91"/>
    </row>
    <row r="517" spans="3:3" ht="12.75">
      <c r="C517" s="91"/>
    </row>
    <row r="518" spans="3:3" ht="12.75">
      <c r="C518" s="91"/>
    </row>
    <row r="519" spans="3:3" ht="12.75">
      <c r="C519" s="91"/>
    </row>
    <row r="520" spans="3:3" ht="12.75">
      <c r="C520" s="91"/>
    </row>
    <row r="521" spans="3:3" ht="12.75">
      <c r="C521" s="91"/>
    </row>
    <row r="522" spans="3:3" ht="12.75">
      <c r="C522" s="91"/>
    </row>
    <row r="523" spans="3:3" ht="12.75">
      <c r="C523" s="91"/>
    </row>
    <row r="524" spans="3:3" ht="12.75">
      <c r="C524" s="91"/>
    </row>
    <row r="525" spans="3:3" ht="12.75">
      <c r="C525" s="91"/>
    </row>
    <row r="526" spans="3:3" ht="12.75">
      <c r="C526" s="91"/>
    </row>
    <row r="527" spans="3:3" ht="12.75">
      <c r="C527" s="91"/>
    </row>
    <row r="528" spans="3:3" ht="12.75">
      <c r="C528" s="91"/>
    </row>
    <row r="529" spans="3:3" ht="12.75">
      <c r="C529" s="91"/>
    </row>
    <row r="530" spans="3:3" ht="12.75">
      <c r="C530" s="91"/>
    </row>
    <row r="531" spans="3:3" ht="12.75">
      <c r="C531" s="91"/>
    </row>
    <row r="532" spans="3:3" ht="12.75">
      <c r="C532" s="91"/>
    </row>
    <row r="533" spans="3:3" ht="12.75">
      <c r="C533" s="91"/>
    </row>
    <row r="534" spans="3:3" ht="12.75">
      <c r="C534" s="91"/>
    </row>
    <row r="535" spans="3:3" ht="12.75">
      <c r="C535" s="91"/>
    </row>
    <row r="536" spans="3:3" ht="12.75">
      <c r="C536" s="91"/>
    </row>
    <row r="537" spans="3:3" ht="12.75">
      <c r="C537" s="91"/>
    </row>
    <row r="538" spans="3:3" ht="12.75">
      <c r="C538" s="91"/>
    </row>
    <row r="539" spans="3:3" ht="12.75">
      <c r="C539" s="91"/>
    </row>
    <row r="540" spans="3:3" ht="12.75">
      <c r="C540" s="91"/>
    </row>
    <row r="541" spans="3:3" ht="12.75">
      <c r="C541" s="91"/>
    </row>
    <row r="542" spans="3:3" ht="12.75">
      <c r="C542" s="91"/>
    </row>
    <row r="543" spans="3:3" ht="12.75">
      <c r="C543" s="91"/>
    </row>
    <row r="544" spans="3:3" ht="12.75">
      <c r="C544" s="91"/>
    </row>
    <row r="545" spans="3:3" ht="12.75">
      <c r="C545" s="91"/>
    </row>
    <row r="546" spans="3:3" ht="12.75">
      <c r="C546" s="91"/>
    </row>
    <row r="547" spans="3:3" ht="12.75">
      <c r="C547" s="91"/>
    </row>
    <row r="548" spans="3:3" ht="12.75">
      <c r="C548" s="91"/>
    </row>
    <row r="549" spans="3:3" ht="12.75">
      <c r="C549" s="91"/>
    </row>
    <row r="550" spans="3:3" ht="12.75">
      <c r="C550" s="91"/>
    </row>
    <row r="551" spans="3:3" ht="12.75">
      <c r="C551" s="91"/>
    </row>
    <row r="552" spans="3:3" ht="12.75">
      <c r="C552" s="91"/>
    </row>
    <row r="553" spans="3:3" ht="12.75">
      <c r="C553" s="91"/>
    </row>
    <row r="554" spans="3:3" ht="12.75">
      <c r="C554" s="91"/>
    </row>
    <row r="555" spans="3:3" ht="12.75">
      <c r="C555" s="91"/>
    </row>
    <row r="556" spans="3:3" ht="12.75">
      <c r="C556" s="91"/>
    </row>
    <row r="557" spans="3:3" ht="12.75">
      <c r="C557" s="91"/>
    </row>
    <row r="558" spans="3:3" ht="12.75">
      <c r="C558" s="91"/>
    </row>
    <row r="559" spans="3:3" ht="12.75">
      <c r="C559" s="91"/>
    </row>
    <row r="560" spans="3:3" ht="12.75">
      <c r="C560" s="91"/>
    </row>
    <row r="561" spans="3:3" ht="12.75">
      <c r="C561" s="91"/>
    </row>
    <row r="562" spans="3:3" ht="12.75">
      <c r="C562" s="91"/>
    </row>
    <row r="563" spans="3:3" ht="12.75">
      <c r="C563" s="91"/>
    </row>
    <row r="564" spans="3:3" ht="12.75">
      <c r="C564" s="91"/>
    </row>
    <row r="565" spans="3:3" ht="12.75">
      <c r="C565" s="91"/>
    </row>
    <row r="566" spans="3:3" ht="12.75">
      <c r="C566" s="91"/>
    </row>
    <row r="567" spans="3:3" ht="12.75">
      <c r="C567" s="91"/>
    </row>
    <row r="568" spans="3:3" ht="12.75">
      <c r="C568" s="91"/>
    </row>
    <row r="569" spans="3:3" ht="12.75">
      <c r="C569" s="91"/>
    </row>
    <row r="570" spans="3:3" ht="12.75">
      <c r="C570" s="91"/>
    </row>
    <row r="571" spans="3:3" ht="12.75">
      <c r="C571" s="91"/>
    </row>
    <row r="572" spans="3:3" ht="12.75">
      <c r="C572" s="91"/>
    </row>
    <row r="573" spans="3:3" ht="12.75">
      <c r="C573" s="91"/>
    </row>
    <row r="574" spans="3:3" ht="12.75">
      <c r="C574" s="91"/>
    </row>
    <row r="575" spans="3:3" ht="12.75">
      <c r="C575" s="91"/>
    </row>
    <row r="576" spans="3:3" ht="12.75">
      <c r="C576" s="91"/>
    </row>
    <row r="577" spans="3:3" ht="12.75">
      <c r="C577" s="91"/>
    </row>
    <row r="578" spans="3:3" ht="12.75">
      <c r="C578" s="91"/>
    </row>
    <row r="579" spans="3:3" ht="12.75">
      <c r="C579" s="91"/>
    </row>
    <row r="580" spans="3:3" ht="12.75">
      <c r="C580" s="91"/>
    </row>
    <row r="581" spans="3:3" ht="12.75">
      <c r="C581" s="91"/>
    </row>
    <row r="582" spans="3:3" ht="12.75">
      <c r="C582" s="91"/>
    </row>
    <row r="583" spans="3:3" ht="12.75">
      <c r="C583" s="91"/>
    </row>
    <row r="584" spans="3:3" ht="12.75">
      <c r="C584" s="91"/>
    </row>
    <row r="585" spans="3:3" ht="12.75">
      <c r="C585" s="91"/>
    </row>
    <row r="586" spans="3:3" ht="12.75">
      <c r="C586" s="91"/>
    </row>
    <row r="587" spans="3:3" ht="12.75">
      <c r="C587" s="91"/>
    </row>
    <row r="588" spans="3:3" ht="12.75">
      <c r="C588" s="91"/>
    </row>
    <row r="589" spans="3:3" ht="12.75">
      <c r="C589" s="91"/>
    </row>
    <row r="590" spans="3:3" ht="12.75">
      <c r="C590" s="91"/>
    </row>
    <row r="591" spans="3:3" ht="12.75">
      <c r="C591" s="91"/>
    </row>
    <row r="592" spans="3:3" ht="12.75">
      <c r="C592" s="91"/>
    </row>
    <row r="593" spans="3:3" ht="12.75">
      <c r="C593" s="91"/>
    </row>
    <row r="594" spans="3:3" ht="12.75">
      <c r="C594" s="91"/>
    </row>
    <row r="595" spans="3:3" ht="12.75">
      <c r="C595" s="91"/>
    </row>
    <row r="596" spans="3:3" ht="12.75">
      <c r="C596" s="91"/>
    </row>
    <row r="597" spans="3:3" ht="12.75">
      <c r="C597" s="91"/>
    </row>
    <row r="598" spans="3:3" ht="12.75">
      <c r="C598" s="91"/>
    </row>
    <row r="599" spans="3:3" ht="12.75">
      <c r="C599" s="91"/>
    </row>
    <row r="600" spans="3:3" ht="12.75">
      <c r="C600" s="91"/>
    </row>
    <row r="601" spans="3:3" ht="12.75">
      <c r="C601" s="91"/>
    </row>
    <row r="602" spans="3:3" ht="12.75">
      <c r="C602" s="91"/>
    </row>
    <row r="603" spans="3:3" ht="12.75">
      <c r="C603" s="91"/>
    </row>
    <row r="604" spans="3:3" ht="12.75">
      <c r="C604" s="91"/>
    </row>
    <row r="605" spans="3:3" ht="12.75">
      <c r="C605" s="91"/>
    </row>
    <row r="606" spans="3:3" ht="12.75">
      <c r="C606" s="91"/>
    </row>
    <row r="607" spans="3:3" ht="12.75">
      <c r="C607" s="91"/>
    </row>
    <row r="608" spans="3:3" ht="12.75">
      <c r="C608" s="91"/>
    </row>
    <row r="609" spans="3:3" ht="12.75">
      <c r="C609" s="91"/>
    </row>
    <row r="610" spans="3:3" ht="12.75">
      <c r="C610" s="91"/>
    </row>
    <row r="611" spans="3:3" ht="12.75">
      <c r="C611" s="91"/>
    </row>
    <row r="612" spans="3:3" ht="12.75">
      <c r="C612" s="91"/>
    </row>
    <row r="613" spans="3:3" ht="12.75">
      <c r="C613" s="91"/>
    </row>
    <row r="614" spans="3:3" ht="12.75">
      <c r="C614" s="91"/>
    </row>
    <row r="615" spans="3:3" ht="12.75">
      <c r="C615" s="91"/>
    </row>
    <row r="616" spans="3:3" ht="12.75">
      <c r="C616" s="91"/>
    </row>
    <row r="617" spans="3:3" ht="12.75">
      <c r="C617" s="91"/>
    </row>
    <row r="618" spans="3:3" ht="12.75">
      <c r="C618" s="91"/>
    </row>
    <row r="619" spans="3:3" ht="12.75">
      <c r="C619" s="91"/>
    </row>
    <row r="620" spans="3:3" ht="12.75">
      <c r="C620" s="91"/>
    </row>
    <row r="621" spans="3:3" ht="12.75">
      <c r="C621" s="91"/>
    </row>
    <row r="622" spans="3:3" ht="12.75">
      <c r="C622" s="91"/>
    </row>
    <row r="623" spans="3:3" ht="12.75">
      <c r="C623" s="91"/>
    </row>
    <row r="624" spans="3:3" ht="12.75">
      <c r="C624" s="91"/>
    </row>
    <row r="625" spans="3:3" ht="12.75">
      <c r="C625" s="91"/>
    </row>
    <row r="626" spans="3:3" ht="12.75">
      <c r="C626" s="91"/>
    </row>
    <row r="627" spans="3:3" ht="12.75">
      <c r="C627" s="91"/>
    </row>
    <row r="628" spans="3:3" ht="12.75">
      <c r="C628" s="91"/>
    </row>
    <row r="629" spans="3:3" ht="12.75">
      <c r="C629" s="91"/>
    </row>
    <row r="630" spans="3:3" ht="12.75">
      <c r="C630" s="91"/>
    </row>
    <row r="631" spans="3:3" ht="12.75">
      <c r="C631" s="91"/>
    </row>
    <row r="632" spans="3:3" ht="12.75">
      <c r="C632" s="91"/>
    </row>
    <row r="633" spans="3:3" ht="12.75">
      <c r="C633" s="91"/>
    </row>
    <row r="634" spans="3:3" ht="12.75">
      <c r="C634" s="91"/>
    </row>
    <row r="635" spans="3:3" ht="12.75">
      <c r="C635" s="91"/>
    </row>
    <row r="636" spans="3:3" ht="12.75">
      <c r="C636" s="91"/>
    </row>
    <row r="637" spans="3:3" ht="12.75">
      <c r="C637" s="91"/>
    </row>
    <row r="638" spans="3:3" ht="12.75">
      <c r="C638" s="91"/>
    </row>
    <row r="639" spans="3:3" ht="12.75">
      <c r="C639" s="91"/>
    </row>
    <row r="640" spans="3:3" ht="12.75">
      <c r="C640" s="91"/>
    </row>
    <row r="641" spans="3:3" ht="12.75">
      <c r="C641" s="91"/>
    </row>
    <row r="642" spans="3:3" ht="12.75">
      <c r="C642" s="91"/>
    </row>
    <row r="643" spans="3:3" ht="12.75">
      <c r="C643" s="91"/>
    </row>
    <row r="644" spans="3:3" ht="12.75">
      <c r="C644" s="91"/>
    </row>
    <row r="645" spans="3:3" ht="12.75">
      <c r="C645" s="91"/>
    </row>
    <row r="646" spans="3:3" ht="12.75">
      <c r="C646" s="91"/>
    </row>
    <row r="647" spans="3:3" ht="12.75">
      <c r="C647" s="91"/>
    </row>
    <row r="648" spans="3:3" ht="12.75">
      <c r="C648" s="91"/>
    </row>
    <row r="649" spans="3:3" ht="12.75">
      <c r="C649" s="91"/>
    </row>
    <row r="650" spans="3:3" ht="12.75">
      <c r="C650" s="91"/>
    </row>
    <row r="651" spans="3:3" ht="12.75">
      <c r="C651" s="91"/>
    </row>
    <row r="652" spans="3:3" ht="12.75">
      <c r="C652" s="91"/>
    </row>
    <row r="653" spans="3:3" ht="12.75">
      <c r="C653" s="91"/>
    </row>
    <row r="654" spans="3:3" ht="12.75">
      <c r="C654" s="91"/>
    </row>
    <row r="655" spans="3:3" ht="12.75">
      <c r="C655" s="91"/>
    </row>
    <row r="656" spans="3:3" ht="12.75">
      <c r="C656" s="91"/>
    </row>
    <row r="657" spans="3:3" ht="12.75">
      <c r="C657" s="91"/>
    </row>
    <row r="658" spans="3:3" ht="12.75">
      <c r="C658" s="91"/>
    </row>
    <row r="659" spans="3:3" ht="12.75">
      <c r="C659" s="91"/>
    </row>
    <row r="660" spans="3:3" ht="12.75">
      <c r="C660" s="91"/>
    </row>
    <row r="661" spans="3:3" ht="12.75">
      <c r="C661" s="91"/>
    </row>
    <row r="662" spans="3:3" ht="12.75">
      <c r="C662" s="91"/>
    </row>
    <row r="663" spans="3:3" ht="12.75">
      <c r="C663" s="91"/>
    </row>
    <row r="664" spans="3:3" ht="12.75">
      <c r="C664" s="91"/>
    </row>
    <row r="665" spans="3:3" ht="12.75">
      <c r="C665" s="91"/>
    </row>
    <row r="666" spans="3:3" ht="12.75">
      <c r="C666" s="91"/>
    </row>
    <row r="667" spans="3:3" ht="12.75">
      <c r="C667" s="91"/>
    </row>
    <row r="668" spans="3:3" ht="12.75">
      <c r="C668" s="91"/>
    </row>
    <row r="669" spans="3:3" ht="12.75">
      <c r="C669" s="91"/>
    </row>
    <row r="670" spans="3:3" ht="12.75">
      <c r="C670" s="91"/>
    </row>
    <row r="671" spans="3:3" ht="12.75">
      <c r="C671" s="91"/>
    </row>
    <row r="672" spans="3:3" ht="12.75">
      <c r="C672" s="91"/>
    </row>
    <row r="673" spans="3:3" ht="12.75">
      <c r="C673" s="91"/>
    </row>
    <row r="674" spans="3:3" ht="12.75">
      <c r="C674" s="91"/>
    </row>
    <row r="675" spans="3:3" ht="12.75">
      <c r="C675" s="91"/>
    </row>
    <row r="676" spans="3:3" ht="12.75">
      <c r="C676" s="91"/>
    </row>
    <row r="677" spans="3:3" ht="12.75">
      <c r="C677" s="91"/>
    </row>
    <row r="678" spans="3:3" ht="12.75">
      <c r="C678" s="91"/>
    </row>
    <row r="679" spans="3:3" ht="12.75">
      <c r="C679" s="91"/>
    </row>
    <row r="680" spans="3:3" ht="12.75">
      <c r="C680" s="91"/>
    </row>
    <row r="681" spans="3:3" ht="12.75">
      <c r="C681" s="91"/>
    </row>
    <row r="682" spans="3:3" ht="12.75">
      <c r="C682" s="91"/>
    </row>
    <row r="683" spans="3:3" ht="12.75">
      <c r="C683" s="91"/>
    </row>
    <row r="684" spans="3:3" ht="12.75">
      <c r="C684" s="91"/>
    </row>
    <row r="685" spans="3:3" ht="12.75">
      <c r="C685" s="91"/>
    </row>
    <row r="686" spans="3:3" ht="12.75">
      <c r="C686" s="91"/>
    </row>
    <row r="687" spans="3:3" ht="12.75">
      <c r="C687" s="91"/>
    </row>
    <row r="688" spans="3:3" ht="12.75">
      <c r="C688" s="91"/>
    </row>
    <row r="689" spans="3:3" ht="12.75">
      <c r="C689" s="91"/>
    </row>
    <row r="690" spans="3:3" ht="12.75">
      <c r="C690" s="91"/>
    </row>
    <row r="691" spans="3:3" ht="12.75">
      <c r="C691" s="91"/>
    </row>
    <row r="692" spans="3:3" ht="12.75">
      <c r="C692" s="91"/>
    </row>
    <row r="693" spans="3:3" ht="12.75">
      <c r="C693" s="91"/>
    </row>
    <row r="694" spans="3:3" ht="12.75">
      <c r="C694" s="91"/>
    </row>
    <row r="695" spans="3:3" ht="12.75">
      <c r="C695" s="91"/>
    </row>
    <row r="696" spans="3:3" ht="12.75">
      <c r="C696" s="91"/>
    </row>
    <row r="697" spans="3:3" ht="12.75">
      <c r="C697" s="91"/>
    </row>
    <row r="698" spans="3:3" ht="12.75">
      <c r="C698" s="91"/>
    </row>
    <row r="699" spans="3:3" ht="12.75">
      <c r="C699" s="91"/>
    </row>
    <row r="700" spans="3:3" ht="12.75">
      <c r="C700" s="91"/>
    </row>
    <row r="701" spans="3:3" ht="12.75">
      <c r="C701" s="91"/>
    </row>
    <row r="702" spans="3:3" ht="12.75">
      <c r="C702" s="91"/>
    </row>
    <row r="703" spans="3:3" ht="12.75">
      <c r="C703" s="91"/>
    </row>
    <row r="704" spans="3:3" ht="12.75">
      <c r="C704" s="91"/>
    </row>
    <row r="705" spans="3:3" ht="12.75">
      <c r="C705" s="91"/>
    </row>
    <row r="706" spans="3:3" ht="12.75">
      <c r="C706" s="91"/>
    </row>
    <row r="707" spans="3:3" ht="12.75">
      <c r="C707" s="91"/>
    </row>
    <row r="708" spans="3:3" ht="12.75">
      <c r="C708" s="91"/>
    </row>
    <row r="709" spans="3:3" ht="12.75">
      <c r="C709" s="91"/>
    </row>
    <row r="710" spans="3:3" ht="12.75">
      <c r="C710" s="91"/>
    </row>
    <row r="711" spans="3:3" ht="12.75">
      <c r="C711" s="91"/>
    </row>
    <row r="712" spans="3:3" ht="12.75">
      <c r="C712" s="91"/>
    </row>
    <row r="713" spans="3:3" ht="12.75">
      <c r="C713" s="91"/>
    </row>
    <row r="714" spans="3:3" ht="12.75">
      <c r="C714" s="91"/>
    </row>
    <row r="715" spans="3:3" ht="12.75">
      <c r="C715" s="91"/>
    </row>
    <row r="716" spans="3:3" ht="12.75">
      <c r="C716" s="91"/>
    </row>
    <row r="717" spans="3:3" ht="12.75">
      <c r="C717" s="91"/>
    </row>
    <row r="718" spans="3:3" ht="12.75">
      <c r="C718" s="91"/>
    </row>
    <row r="719" spans="3:3" ht="12.75">
      <c r="C719" s="91"/>
    </row>
    <row r="720" spans="3:3" ht="12.75">
      <c r="C720" s="91"/>
    </row>
    <row r="721" spans="3:3" ht="12.75">
      <c r="C721" s="91"/>
    </row>
    <row r="722" spans="3:3" ht="12.75">
      <c r="C722" s="91"/>
    </row>
    <row r="723" spans="3:3" ht="12.75">
      <c r="C723" s="91"/>
    </row>
    <row r="724" spans="3:3" ht="12.75">
      <c r="C724" s="91"/>
    </row>
    <row r="725" spans="3:3" ht="12.75">
      <c r="C725" s="91"/>
    </row>
    <row r="726" spans="3:3" ht="12.75">
      <c r="C726" s="91"/>
    </row>
    <row r="727" spans="3:3" ht="12.75">
      <c r="C727" s="91"/>
    </row>
    <row r="728" spans="3:3" ht="12.75">
      <c r="C728" s="91"/>
    </row>
    <row r="729" spans="3:3" ht="12.75">
      <c r="C729" s="91"/>
    </row>
    <row r="730" spans="3:3" ht="12.75">
      <c r="C730" s="91"/>
    </row>
    <row r="731" spans="3:3" ht="12.75">
      <c r="C731" s="91"/>
    </row>
    <row r="732" spans="3:3" ht="12.75">
      <c r="C732" s="91"/>
    </row>
    <row r="733" spans="3:3" ht="12.75">
      <c r="C733" s="91"/>
    </row>
    <row r="734" spans="3:3" ht="12.75">
      <c r="C734" s="91"/>
    </row>
    <row r="735" spans="3:3" ht="12.75">
      <c r="C735" s="91"/>
    </row>
    <row r="736" spans="3:3" ht="12.75">
      <c r="C736" s="91"/>
    </row>
    <row r="737" spans="3:3" ht="12.75">
      <c r="C737" s="91"/>
    </row>
    <row r="738" spans="3:3" ht="12.75">
      <c r="C738" s="91"/>
    </row>
    <row r="739" spans="3:3" ht="12.75">
      <c r="C739" s="91"/>
    </row>
    <row r="740" spans="3:3" ht="12.75">
      <c r="C740" s="91"/>
    </row>
    <row r="741" spans="3:3" ht="12.75">
      <c r="C741" s="91"/>
    </row>
    <row r="742" spans="3:3" ht="12.75">
      <c r="C742" s="91"/>
    </row>
    <row r="743" spans="3:3" ht="12.75">
      <c r="C743" s="91"/>
    </row>
    <row r="744" spans="3:3" ht="12.75">
      <c r="C744" s="91"/>
    </row>
    <row r="745" spans="3:3" ht="12.75">
      <c r="C745" s="91"/>
    </row>
    <row r="746" spans="3:3" ht="12.75">
      <c r="C746" s="91"/>
    </row>
    <row r="747" spans="3:3" ht="12.75">
      <c r="C747" s="91"/>
    </row>
    <row r="748" spans="3:3" ht="12.75">
      <c r="C748" s="91"/>
    </row>
    <row r="749" spans="3:3" ht="12.75">
      <c r="C749" s="91"/>
    </row>
    <row r="750" spans="3:3" ht="12.75">
      <c r="C750" s="91"/>
    </row>
    <row r="751" spans="3:3" ht="12.75">
      <c r="C751" s="91"/>
    </row>
    <row r="752" spans="3:3" ht="12.75">
      <c r="C752" s="91"/>
    </row>
    <row r="753" spans="3:3" ht="12.75">
      <c r="C753" s="91"/>
    </row>
    <row r="754" spans="3:3" ht="12.75">
      <c r="C754" s="91"/>
    </row>
    <row r="755" spans="3:3" ht="12.75">
      <c r="C755" s="91"/>
    </row>
    <row r="756" spans="3:3" ht="12.75">
      <c r="C756" s="91"/>
    </row>
    <row r="757" spans="3:3" ht="12.75">
      <c r="C757" s="91"/>
    </row>
    <row r="758" spans="3:3" ht="12.75">
      <c r="C758" s="91"/>
    </row>
    <row r="759" spans="3:3" ht="12.75">
      <c r="C759" s="91"/>
    </row>
    <row r="760" spans="3:3" ht="12.75">
      <c r="C760" s="91"/>
    </row>
    <row r="761" spans="3:3" ht="12.75">
      <c r="C761" s="91"/>
    </row>
    <row r="762" spans="3:3" ht="12.75">
      <c r="C762" s="91"/>
    </row>
    <row r="763" spans="3:3" ht="12.75">
      <c r="C763" s="91"/>
    </row>
    <row r="764" spans="3:3" ht="12.75">
      <c r="C764" s="91"/>
    </row>
    <row r="765" spans="3:3" ht="12.75">
      <c r="C765" s="91"/>
    </row>
    <row r="766" spans="3:3" ht="12.75">
      <c r="C766" s="91"/>
    </row>
    <row r="767" spans="3:3" ht="12.75">
      <c r="C767" s="91"/>
    </row>
    <row r="768" spans="3:3" ht="12.75">
      <c r="C768" s="91"/>
    </row>
    <row r="769" spans="3:3" ht="12.75">
      <c r="C769" s="91"/>
    </row>
    <row r="770" spans="3:3" ht="12.75">
      <c r="C770" s="91"/>
    </row>
    <row r="771" spans="3:3" ht="12.75">
      <c r="C771" s="91"/>
    </row>
    <row r="772" spans="3:3" ht="12.75">
      <c r="C772" s="91"/>
    </row>
    <row r="773" spans="3:3" ht="12.75">
      <c r="C773" s="91"/>
    </row>
    <row r="774" spans="3:3" ht="12.75">
      <c r="C774" s="91"/>
    </row>
    <row r="775" spans="3:3" ht="12.75">
      <c r="C775" s="91"/>
    </row>
    <row r="776" spans="3:3" ht="12.75">
      <c r="C776" s="91"/>
    </row>
    <row r="777" spans="3:3" ht="12.75">
      <c r="C777" s="91"/>
    </row>
    <row r="778" spans="3:3" ht="12.75">
      <c r="C778" s="91"/>
    </row>
    <row r="779" spans="3:3" ht="12.75">
      <c r="C779" s="91"/>
    </row>
    <row r="780" spans="3:3" ht="12.75">
      <c r="C780" s="91"/>
    </row>
    <row r="781" spans="3:3" ht="12.75">
      <c r="C781" s="91"/>
    </row>
    <row r="782" spans="3:3" ht="12.75">
      <c r="C782" s="91"/>
    </row>
    <row r="783" spans="3:3" ht="12.75">
      <c r="C783" s="91"/>
    </row>
    <row r="784" spans="3:3" ht="12.75">
      <c r="C784" s="91"/>
    </row>
    <row r="785" spans="3:3" ht="12.75">
      <c r="C785" s="91"/>
    </row>
    <row r="786" spans="3:3" ht="12.75">
      <c r="C786" s="91"/>
    </row>
    <row r="787" spans="3:3" ht="12.75">
      <c r="C787" s="91"/>
    </row>
    <row r="788" spans="3:3" ht="12.75">
      <c r="C788" s="91"/>
    </row>
    <row r="789" spans="3:3" ht="12.75">
      <c r="C789" s="91"/>
    </row>
    <row r="790" spans="3:3" ht="12.75">
      <c r="C790" s="91"/>
    </row>
    <row r="791" spans="3:3" ht="12.75">
      <c r="C791" s="91"/>
    </row>
    <row r="792" spans="3:3" ht="12.75">
      <c r="C792" s="91"/>
    </row>
    <row r="793" spans="3:3" ht="12.75">
      <c r="C793" s="91"/>
    </row>
    <row r="794" spans="3:3" ht="12.75">
      <c r="C794" s="91"/>
    </row>
    <row r="795" spans="3:3" ht="12.75">
      <c r="C795" s="91"/>
    </row>
    <row r="796" spans="3:3" ht="12.75">
      <c r="C796" s="91"/>
    </row>
    <row r="797" spans="3:3" ht="12.75">
      <c r="C797" s="91"/>
    </row>
    <row r="798" spans="3:3" ht="12.75">
      <c r="C798" s="91"/>
    </row>
    <row r="799" spans="3:3" ht="12.75">
      <c r="C799" s="91"/>
    </row>
    <row r="800" spans="3:3" ht="12.75">
      <c r="C800" s="91"/>
    </row>
    <row r="801" spans="3:3" ht="12.75">
      <c r="C801" s="91"/>
    </row>
    <row r="802" spans="3:3" ht="12.75">
      <c r="C802" s="91"/>
    </row>
    <row r="803" spans="3:3" ht="12.75">
      <c r="C803" s="91"/>
    </row>
    <row r="804" spans="3:3" ht="12.75">
      <c r="C804" s="91"/>
    </row>
    <row r="805" spans="3:3" ht="12.75">
      <c r="C805" s="91"/>
    </row>
    <row r="806" spans="3:3" ht="12.75">
      <c r="C806" s="91"/>
    </row>
    <row r="807" spans="3:3" ht="12.75">
      <c r="C807" s="91"/>
    </row>
    <row r="808" spans="3:3" ht="12.75">
      <c r="C808" s="91"/>
    </row>
    <row r="809" spans="3:3" ht="12.75">
      <c r="C809" s="91"/>
    </row>
    <row r="810" spans="3:3" ht="12.75">
      <c r="C810" s="91"/>
    </row>
    <row r="811" spans="3:3" ht="12.75">
      <c r="C811" s="91"/>
    </row>
    <row r="812" spans="3:3" ht="12.75">
      <c r="C812" s="91"/>
    </row>
    <row r="813" spans="3:3" ht="12.75">
      <c r="C813" s="91"/>
    </row>
    <row r="814" spans="3:3" ht="12.75">
      <c r="C814" s="91"/>
    </row>
    <row r="815" spans="3:3" ht="12.75">
      <c r="C815" s="91"/>
    </row>
    <row r="816" spans="3:3" ht="12.75">
      <c r="C816" s="91"/>
    </row>
    <row r="817" spans="3:3" ht="12.75">
      <c r="C817" s="91"/>
    </row>
    <row r="818" spans="3:3" ht="12.75">
      <c r="C818" s="91"/>
    </row>
    <row r="819" spans="3:3" ht="12.75">
      <c r="C819" s="91"/>
    </row>
    <row r="820" spans="3:3" ht="12.75">
      <c r="C820" s="91"/>
    </row>
    <row r="821" spans="3:3" ht="12.75">
      <c r="C821" s="91"/>
    </row>
    <row r="822" spans="3:3" ht="12.75">
      <c r="C822" s="91"/>
    </row>
    <row r="823" spans="3:3" ht="12.75">
      <c r="C823" s="91"/>
    </row>
    <row r="824" spans="3:3" ht="12.75">
      <c r="C824" s="91"/>
    </row>
    <row r="825" spans="3:3" ht="12.75">
      <c r="C825" s="91"/>
    </row>
    <row r="826" spans="3:3" ht="12.75">
      <c r="C826" s="91"/>
    </row>
    <row r="827" spans="3:3" ht="12.75">
      <c r="C827" s="91"/>
    </row>
    <row r="828" spans="3:3" ht="12.75">
      <c r="C828" s="91"/>
    </row>
    <row r="829" spans="3:3" ht="12.75">
      <c r="C829" s="91"/>
    </row>
    <row r="830" spans="3:3" ht="12.75">
      <c r="C830" s="91"/>
    </row>
    <row r="831" spans="3:3" ht="12.75">
      <c r="C831" s="91"/>
    </row>
    <row r="832" spans="3:3" ht="12.75">
      <c r="C832" s="91"/>
    </row>
    <row r="833" spans="3:3" ht="12.75">
      <c r="C833" s="91"/>
    </row>
    <row r="834" spans="3:3" ht="12.75">
      <c r="C834" s="91"/>
    </row>
    <row r="835" spans="3:3" ht="12.75">
      <c r="C835" s="91"/>
    </row>
    <row r="836" spans="3:3" ht="12.75">
      <c r="C836" s="91"/>
    </row>
    <row r="837" spans="3:3" ht="12.75">
      <c r="C837" s="91"/>
    </row>
    <row r="838" spans="3:3" ht="12.75">
      <c r="C838" s="91"/>
    </row>
    <row r="839" spans="3:3" ht="12.75">
      <c r="C839" s="91"/>
    </row>
    <row r="840" spans="3:3" ht="12.75">
      <c r="C840" s="91"/>
    </row>
    <row r="841" spans="3:3" ht="12.75">
      <c r="C841" s="91"/>
    </row>
    <row r="842" spans="3:3" ht="12.75">
      <c r="C842" s="91"/>
    </row>
    <row r="843" spans="3:3" ht="12.75">
      <c r="C843" s="91"/>
    </row>
    <row r="844" spans="3:3" ht="12.75">
      <c r="C844" s="91"/>
    </row>
    <row r="845" spans="3:3" ht="12.75">
      <c r="C845" s="91"/>
    </row>
    <row r="846" spans="3:3" ht="12.75">
      <c r="C846" s="91"/>
    </row>
    <row r="847" spans="3:3" ht="12.75">
      <c r="C847" s="91"/>
    </row>
    <row r="848" spans="3:3" ht="12.75">
      <c r="C848" s="91"/>
    </row>
    <row r="849" spans="3:3" ht="12.75">
      <c r="C849" s="91"/>
    </row>
    <row r="850" spans="3:3" ht="12.75">
      <c r="C850" s="91"/>
    </row>
    <row r="851" spans="3:3" ht="12.75">
      <c r="C851" s="91"/>
    </row>
    <row r="852" spans="3:3" ht="12.75">
      <c r="C852" s="91"/>
    </row>
    <row r="853" spans="3:3" ht="12.75">
      <c r="C853" s="91"/>
    </row>
    <row r="854" spans="3:3" ht="12.75">
      <c r="C854" s="91"/>
    </row>
    <row r="855" spans="3:3" ht="12.75">
      <c r="C855" s="91"/>
    </row>
    <row r="856" spans="3:3" ht="12.75">
      <c r="C856" s="91"/>
    </row>
    <row r="857" spans="3:3" ht="12.75">
      <c r="C857" s="91"/>
    </row>
    <row r="858" spans="3:3" ht="12.75">
      <c r="C858" s="91"/>
    </row>
    <row r="859" spans="3:3" ht="12.75">
      <c r="C859" s="91"/>
    </row>
    <row r="860" spans="3:3" ht="12.75">
      <c r="C860" s="91"/>
    </row>
    <row r="861" spans="3:3" ht="12.75">
      <c r="C861" s="91"/>
    </row>
    <row r="862" spans="3:3" ht="12.75">
      <c r="C862" s="91"/>
    </row>
    <row r="863" spans="3:3" ht="12.75">
      <c r="C863" s="91"/>
    </row>
    <row r="864" spans="3:3" ht="12.75">
      <c r="C864" s="91"/>
    </row>
    <row r="865" spans="3:3" ht="12.75">
      <c r="C865" s="91"/>
    </row>
    <row r="866" spans="3:3" ht="12.75">
      <c r="C866" s="91"/>
    </row>
    <row r="867" spans="3:3" ht="12.75">
      <c r="C867" s="91"/>
    </row>
    <row r="868" spans="3:3" ht="12.75">
      <c r="C868" s="91"/>
    </row>
    <row r="869" spans="3:3" ht="12.75">
      <c r="C869" s="91"/>
    </row>
    <row r="870" spans="3:3" ht="12.75">
      <c r="C870" s="91"/>
    </row>
    <row r="871" spans="3:3" ht="12.75">
      <c r="C871" s="91"/>
    </row>
    <row r="872" spans="3:3" ht="12.75">
      <c r="C872" s="91"/>
    </row>
    <row r="873" spans="3:3" ht="12.75">
      <c r="C873" s="91"/>
    </row>
    <row r="874" spans="3:3" ht="12.75">
      <c r="C874" s="91"/>
    </row>
    <row r="875" spans="3:3" ht="12.75">
      <c r="C875" s="91"/>
    </row>
    <row r="876" spans="3:3" ht="12.75">
      <c r="C876" s="91"/>
    </row>
    <row r="877" spans="3:3" ht="12.75">
      <c r="C877" s="91"/>
    </row>
    <row r="878" spans="3:3" ht="12.75">
      <c r="C878" s="91"/>
    </row>
    <row r="879" spans="3:3" ht="12.75">
      <c r="C879" s="91"/>
    </row>
    <row r="880" spans="3:3" ht="12.75">
      <c r="C880" s="91"/>
    </row>
    <row r="881" spans="3:3" ht="12.75">
      <c r="C881" s="91"/>
    </row>
    <row r="882" spans="3:3" ht="12.75">
      <c r="C882" s="91"/>
    </row>
    <row r="883" spans="3:3" ht="12.75">
      <c r="C883" s="91"/>
    </row>
    <row r="884" spans="3:3" ht="12.75">
      <c r="C884" s="91"/>
    </row>
    <row r="885" spans="3:3" ht="12.75">
      <c r="C885" s="91"/>
    </row>
    <row r="886" spans="3:3" ht="12.75">
      <c r="C886" s="91"/>
    </row>
    <row r="887" spans="3:3" ht="12.75">
      <c r="C887" s="91"/>
    </row>
    <row r="888" spans="3:3" ht="12.75">
      <c r="C888" s="91"/>
    </row>
    <row r="889" spans="3:3" ht="12.75">
      <c r="C889" s="91"/>
    </row>
    <row r="890" spans="3:3" ht="12.75">
      <c r="C890" s="91"/>
    </row>
    <row r="891" spans="3:3" ht="12.75">
      <c r="C891" s="91"/>
    </row>
    <row r="892" spans="3:3" ht="12.75">
      <c r="C892" s="91"/>
    </row>
    <row r="893" spans="3:3" ht="12.75">
      <c r="C893" s="91"/>
    </row>
    <row r="894" spans="3:3" ht="12.75">
      <c r="C894" s="91"/>
    </row>
    <row r="895" spans="3:3" ht="12.75">
      <c r="C895" s="91"/>
    </row>
    <row r="896" spans="3:3" ht="12.75">
      <c r="C896" s="91"/>
    </row>
    <row r="897" spans="3:3" ht="12.75">
      <c r="C897" s="91"/>
    </row>
    <row r="898" spans="3:3" ht="12.75">
      <c r="C898" s="91"/>
    </row>
    <row r="899" spans="3:3" ht="12.75">
      <c r="C899" s="91"/>
    </row>
    <row r="900" spans="3:3" ht="12.75">
      <c r="C900" s="91"/>
    </row>
    <row r="901" spans="3:3" ht="12.75">
      <c r="C901" s="91"/>
    </row>
    <row r="902" spans="3:3" ht="12.75">
      <c r="C902" s="91"/>
    </row>
    <row r="903" spans="3:3" ht="12.75">
      <c r="C903" s="91"/>
    </row>
    <row r="904" spans="3:3" ht="12.75">
      <c r="C904" s="91"/>
    </row>
    <row r="905" spans="3:3" ht="12.75">
      <c r="C905" s="91"/>
    </row>
    <row r="906" spans="3:3" ht="12.75">
      <c r="C906" s="91"/>
    </row>
    <row r="907" spans="3:3" ht="12.75">
      <c r="C907" s="91"/>
    </row>
    <row r="908" spans="3:3" ht="12.75">
      <c r="C908" s="91"/>
    </row>
    <row r="909" spans="3:3" ht="12.75">
      <c r="C909" s="91"/>
    </row>
    <row r="910" spans="3:3" ht="12.75">
      <c r="C910" s="91"/>
    </row>
    <row r="911" spans="3:3" ht="12.75">
      <c r="C911" s="91"/>
    </row>
    <row r="912" spans="3:3" ht="12.75">
      <c r="C912" s="91"/>
    </row>
    <row r="913" spans="3:3" ht="12.75">
      <c r="C913" s="91"/>
    </row>
    <row r="914" spans="3:3" ht="12.75">
      <c r="C914" s="91"/>
    </row>
    <row r="915" spans="3:3" ht="12.75">
      <c r="C915" s="91"/>
    </row>
    <row r="916" spans="3:3" ht="12.75">
      <c r="C916" s="91"/>
    </row>
    <row r="917" spans="3:3" ht="12.75">
      <c r="C917" s="91"/>
    </row>
    <row r="918" spans="3:3" ht="12.75">
      <c r="C918" s="91"/>
    </row>
    <row r="919" spans="3:3" ht="12.75">
      <c r="C919" s="91"/>
    </row>
    <row r="920" spans="3:3" ht="12.75">
      <c r="C920" s="91"/>
    </row>
    <row r="921" spans="3:3" ht="12.75">
      <c r="C921" s="91"/>
    </row>
    <row r="922" spans="3:3" ht="12.75">
      <c r="C922" s="91"/>
    </row>
    <row r="923" spans="3:3" ht="12.75">
      <c r="C923" s="91"/>
    </row>
    <row r="924" spans="3:3" ht="12.75">
      <c r="C924" s="91"/>
    </row>
    <row r="925" spans="3:3" ht="12.75">
      <c r="C925" s="91"/>
    </row>
    <row r="926" spans="3:3" ht="12.75">
      <c r="C926" s="91"/>
    </row>
    <row r="927" spans="3:3" ht="12.75">
      <c r="C927" s="91"/>
    </row>
    <row r="928" spans="3:3" ht="12.75">
      <c r="C928" s="91"/>
    </row>
    <row r="929" spans="3:3" ht="12.75">
      <c r="C929" s="91"/>
    </row>
    <row r="930" spans="3:3" ht="12.75">
      <c r="C930" s="91"/>
    </row>
    <row r="931" spans="3:3" ht="12.75">
      <c r="C931" s="91"/>
    </row>
    <row r="932" spans="3:3" ht="12.75">
      <c r="C932" s="91"/>
    </row>
    <row r="933" spans="3:3" ht="12.75">
      <c r="C933" s="91"/>
    </row>
    <row r="934" spans="3:3" ht="12.75">
      <c r="C934" s="91"/>
    </row>
    <row r="935" spans="3:3" ht="12.75">
      <c r="C935" s="91"/>
    </row>
    <row r="936" spans="3:3" ht="12.75">
      <c r="C936" s="91"/>
    </row>
    <row r="937" spans="3:3" ht="12.75">
      <c r="C937" s="91"/>
    </row>
    <row r="938" spans="3:3" ht="12.75">
      <c r="C938" s="91"/>
    </row>
    <row r="939" spans="3:3" ht="12.75">
      <c r="C939" s="91"/>
    </row>
    <row r="940" spans="3:3" ht="12.75">
      <c r="C940" s="91"/>
    </row>
    <row r="941" spans="3:3" ht="12.75">
      <c r="C941" s="91"/>
    </row>
    <row r="942" spans="3:3" ht="12.75">
      <c r="C942" s="91"/>
    </row>
    <row r="943" spans="3:3" ht="12.75">
      <c r="C943" s="91"/>
    </row>
    <row r="944" spans="3:3" ht="12.75">
      <c r="C944" s="91"/>
    </row>
    <row r="945" spans="3:3" ht="12.75">
      <c r="C945" s="91"/>
    </row>
    <row r="946" spans="3:3" ht="12.75">
      <c r="C946" s="91"/>
    </row>
    <row r="947" spans="3:3" ht="12.75">
      <c r="C947" s="91"/>
    </row>
    <row r="948" spans="3:3" ht="12.75">
      <c r="C948" s="91"/>
    </row>
    <row r="949" spans="3:3" ht="12.75">
      <c r="C949" s="91"/>
    </row>
    <row r="950" spans="3:3" ht="12.75">
      <c r="C950" s="91"/>
    </row>
    <row r="951" spans="3:3" ht="12.75">
      <c r="C951" s="91"/>
    </row>
    <row r="952" spans="3:3" ht="12.75">
      <c r="C952" s="91"/>
    </row>
    <row r="953" spans="3:3" ht="12.75">
      <c r="C953" s="91"/>
    </row>
    <row r="954" spans="3:3" ht="12.75">
      <c r="C954" s="91"/>
    </row>
    <row r="955" spans="3:3" ht="12.75">
      <c r="C955" s="91"/>
    </row>
    <row r="956" spans="3:3" ht="12.75">
      <c r="C956" s="91"/>
    </row>
    <row r="957" spans="3:3" ht="12.75">
      <c r="C957" s="91"/>
    </row>
    <row r="958" spans="3:3" ht="12.75">
      <c r="C958" s="91"/>
    </row>
    <row r="959" spans="3:3" ht="12.75">
      <c r="C959" s="91"/>
    </row>
    <row r="960" spans="3:3" ht="12.75">
      <c r="C960" s="91"/>
    </row>
    <row r="961" spans="3:3" ht="12.75">
      <c r="C961" s="91"/>
    </row>
    <row r="962" spans="3:3" ht="12.75">
      <c r="C962" s="91"/>
    </row>
    <row r="963" spans="3:3" ht="12.75">
      <c r="C963" s="91"/>
    </row>
    <row r="964" spans="3:3" ht="12.75">
      <c r="C964" s="91"/>
    </row>
    <row r="965" spans="3:3" ht="12.75">
      <c r="C965" s="91"/>
    </row>
    <row r="966" spans="3:3" ht="12.75">
      <c r="C966" s="91"/>
    </row>
    <row r="967" spans="3:3" ht="12.75">
      <c r="C967" s="91"/>
    </row>
    <row r="968" spans="3:3" ht="12.75">
      <c r="C968" s="91"/>
    </row>
    <row r="969" spans="3:3" ht="12.75">
      <c r="C969" s="91"/>
    </row>
    <row r="970" spans="3:3" ht="12.75">
      <c r="C970" s="91"/>
    </row>
    <row r="971" spans="3:3" ht="12.75">
      <c r="C971" s="91"/>
    </row>
    <row r="972" spans="3:3" ht="12.75">
      <c r="C972" s="91"/>
    </row>
    <row r="973" spans="3:3" ht="12.75">
      <c r="C973" s="91"/>
    </row>
    <row r="974" spans="3:3" ht="12.75">
      <c r="C974" s="91"/>
    </row>
    <row r="975" spans="3:3" ht="12.75">
      <c r="C975" s="91"/>
    </row>
    <row r="976" spans="3:3" ht="12.75">
      <c r="C976" s="91"/>
    </row>
    <row r="977" spans="3:3" ht="12.75">
      <c r="C977" s="91"/>
    </row>
    <row r="978" spans="3:3" ht="12.75">
      <c r="C978" s="91"/>
    </row>
    <row r="979" spans="3:3" ht="12.75">
      <c r="C979" s="91"/>
    </row>
    <row r="980" spans="3:3" ht="12.75">
      <c r="C980" s="91"/>
    </row>
    <row r="981" spans="3:3" ht="12.75">
      <c r="C981" s="91"/>
    </row>
    <row r="982" spans="3:3" ht="12.75">
      <c r="C982" s="91"/>
    </row>
    <row r="983" spans="3:3" ht="12.75">
      <c r="C983" s="91"/>
    </row>
    <row r="984" spans="3:3" ht="12.75">
      <c r="C984" s="91"/>
    </row>
    <row r="985" spans="3:3" ht="12.75">
      <c r="C985" s="91"/>
    </row>
    <row r="986" spans="3:3" ht="12.75">
      <c r="C986" s="91"/>
    </row>
    <row r="987" spans="3:3" ht="12.75">
      <c r="C987" s="91"/>
    </row>
    <row r="988" spans="3:3" ht="12.75">
      <c r="C988" s="91"/>
    </row>
    <row r="989" spans="3:3" ht="12.75">
      <c r="C989" s="91"/>
    </row>
    <row r="990" spans="3:3" ht="12.75">
      <c r="C990" s="91"/>
    </row>
    <row r="991" spans="3:3" ht="12.75">
      <c r="C991" s="91"/>
    </row>
    <row r="992" spans="3:3" ht="12.75">
      <c r="C992" s="91"/>
    </row>
    <row r="993" spans="3:3" ht="12.75">
      <c r="C993" s="91"/>
    </row>
    <row r="994" spans="3:3" ht="12.75">
      <c r="C994" s="91"/>
    </row>
    <row r="995" spans="3:3" ht="12.75">
      <c r="C995" s="91"/>
    </row>
    <row r="996" spans="3:3" ht="12.75">
      <c r="C996" s="91"/>
    </row>
    <row r="997" spans="3:3" ht="12.75">
      <c r="C997" s="91"/>
    </row>
    <row r="998" spans="3:3" ht="12.75">
      <c r="C998" s="91"/>
    </row>
    <row r="999" spans="3:3" ht="12.75">
      <c r="C999" s="91"/>
    </row>
    <row r="1000" spans="3:3" ht="12.75">
      <c r="C1000" s="91"/>
    </row>
    <row r="1001" spans="3:3" ht="12.75">
      <c r="C1001" s="91"/>
    </row>
    <row r="1002" spans="3:3" ht="12.75">
      <c r="C1002" s="91"/>
    </row>
    <row r="1003" spans="3:3" ht="12.75">
      <c r="C1003" s="91"/>
    </row>
    <row r="1004" spans="3:3" ht="12.75">
      <c r="C1004" s="91"/>
    </row>
    <row r="1005" spans="3:3" ht="12.75">
      <c r="C1005" s="91"/>
    </row>
    <row r="1006" spans="3:3" ht="12.75">
      <c r="C1006" s="91"/>
    </row>
    <row r="1007" spans="3:3" ht="12.75">
      <c r="C1007" s="91"/>
    </row>
    <row r="1008" spans="3:3" ht="12.75">
      <c r="C1008" s="91"/>
    </row>
    <row r="1009" spans="3:3" ht="12.75">
      <c r="C1009" s="91"/>
    </row>
    <row r="1010" spans="3:3" ht="12.75">
      <c r="C1010" s="91"/>
    </row>
    <row r="1011" spans="3:3" ht="12.75">
      <c r="C1011" s="91"/>
    </row>
    <row r="1012" spans="3:3" ht="12.75">
      <c r="C1012" s="91"/>
    </row>
    <row r="1013" spans="3:3" ht="12.75">
      <c r="C1013" s="91"/>
    </row>
    <row r="1014" spans="3:3" ht="12.75">
      <c r="C1014" s="91"/>
    </row>
    <row r="1015" spans="3:3" ht="12.75">
      <c r="C1015" s="91"/>
    </row>
    <row r="1016" spans="3:3" ht="12.75">
      <c r="C1016" s="91"/>
    </row>
    <row r="1017" spans="3:3" ht="12.75">
      <c r="C1017" s="91"/>
    </row>
    <row r="1018" spans="3:3" ht="12.75">
      <c r="C1018" s="91"/>
    </row>
    <row r="1019" spans="3:3" ht="12.75">
      <c r="C1019" s="91"/>
    </row>
    <row r="1020" spans="3:3" ht="12.75">
      <c r="C1020" s="91"/>
    </row>
    <row r="1021" spans="3:3" ht="12.75">
      <c r="C1021" s="91"/>
    </row>
    <row r="1022" spans="3:3" ht="12.75">
      <c r="C1022" s="91"/>
    </row>
    <row r="1023" spans="3:3" ht="12.75">
      <c r="C1023" s="91"/>
    </row>
    <row r="1024" spans="3:3" ht="12.75">
      <c r="C1024" s="91"/>
    </row>
    <row r="1025" spans="3:3" ht="12.75">
      <c r="C1025" s="91"/>
    </row>
    <row r="1026" spans="3:3" ht="12.75">
      <c r="C1026" s="91"/>
    </row>
    <row r="1027" spans="3:3" ht="12.75">
      <c r="C1027" s="91"/>
    </row>
    <row r="1028" spans="3:3" ht="12.75">
      <c r="C1028" s="91"/>
    </row>
    <row r="1029" spans="3:3" ht="12.75">
      <c r="C1029" s="91"/>
    </row>
    <row r="1030" spans="3:3" ht="12.75">
      <c r="C1030" s="91"/>
    </row>
    <row r="1031" spans="3:3" ht="12.75">
      <c r="C1031" s="91"/>
    </row>
    <row r="1032" spans="3:3" ht="12.75">
      <c r="C1032" s="91"/>
    </row>
  </sheetData>
  <autoFilter ref="A1:G50" xr:uid="{00000000-0009-0000-0000-000002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48"/>
  <sheetViews>
    <sheetView workbookViewId="0">
      <selection activeCell="B1" sqref="B1"/>
    </sheetView>
  </sheetViews>
  <sheetFormatPr defaultColWidth="12.5703125" defaultRowHeight="15.75" customHeight="1"/>
  <cols>
    <col min="1" max="1" width="52.42578125" customWidth="1"/>
    <col min="2" max="2" width="53" customWidth="1"/>
    <col min="3" max="3" width="22.7109375" customWidth="1"/>
    <col min="4" max="4" width="8" customWidth="1"/>
    <col min="5" max="5" width="10.28515625" customWidth="1"/>
    <col min="6" max="6" width="26" customWidth="1"/>
    <col min="7" max="7" width="35.42578125" customWidth="1"/>
  </cols>
  <sheetData>
    <row r="1" spans="1:28">
      <c r="A1" s="1" t="s">
        <v>1753</v>
      </c>
      <c r="B1" s="189" t="s">
        <v>1754</v>
      </c>
      <c r="C1" s="1" t="s">
        <v>2</v>
      </c>
      <c r="D1" s="1" t="s">
        <v>3</v>
      </c>
      <c r="E1" s="1" t="s">
        <v>4</v>
      </c>
      <c r="F1" s="1" t="s">
        <v>5</v>
      </c>
      <c r="G1" s="1" t="s">
        <v>6</v>
      </c>
    </row>
    <row r="2" spans="1:28" ht="24.75" customHeight="1">
      <c r="A2" s="4" t="s">
        <v>240</v>
      </c>
      <c r="B2" s="8" t="s">
        <v>241</v>
      </c>
      <c r="C2" s="72">
        <v>42795</v>
      </c>
      <c r="D2" s="4" t="s">
        <v>242</v>
      </c>
      <c r="E2" s="4" t="s">
        <v>108</v>
      </c>
      <c r="F2" s="4" t="s">
        <v>51</v>
      </c>
      <c r="G2" s="66"/>
      <c r="H2" s="66"/>
      <c r="I2" s="66"/>
      <c r="J2" s="66"/>
      <c r="K2" s="66"/>
      <c r="L2" s="66"/>
      <c r="M2" s="66"/>
      <c r="N2" s="66"/>
      <c r="O2" s="66"/>
      <c r="P2" s="66"/>
      <c r="Q2" s="66"/>
      <c r="R2" s="66"/>
      <c r="S2" s="66"/>
      <c r="T2" s="66"/>
      <c r="U2" s="66"/>
      <c r="V2" s="66"/>
      <c r="W2" s="66"/>
      <c r="X2" s="66"/>
      <c r="Y2" s="66"/>
      <c r="Z2" s="66"/>
      <c r="AA2" s="66"/>
      <c r="AB2" s="66"/>
    </row>
    <row r="3" spans="1:28" ht="15">
      <c r="A3" s="4" t="s">
        <v>238</v>
      </c>
      <c r="B3" s="4" t="s">
        <v>243</v>
      </c>
      <c r="C3" s="72">
        <v>42796</v>
      </c>
      <c r="D3" s="6">
        <v>0.625</v>
      </c>
      <c r="E3" s="4" t="s">
        <v>108</v>
      </c>
      <c r="F3" s="4" t="s">
        <v>51</v>
      </c>
      <c r="G3" s="66"/>
      <c r="H3" s="65"/>
      <c r="I3" s="65"/>
      <c r="J3" s="66"/>
      <c r="K3" s="66"/>
      <c r="L3" s="66"/>
      <c r="M3" s="66"/>
      <c r="N3" s="66"/>
      <c r="O3" s="66"/>
      <c r="P3" s="66"/>
      <c r="Q3" s="66"/>
      <c r="R3" s="66"/>
      <c r="S3" s="66"/>
      <c r="T3" s="66"/>
      <c r="U3" s="66"/>
      <c r="V3" s="66"/>
      <c r="W3" s="66"/>
      <c r="X3" s="66"/>
      <c r="Y3" s="66"/>
      <c r="Z3" s="66"/>
      <c r="AA3" s="66"/>
      <c r="AB3" s="66"/>
    </row>
    <row r="4" spans="1:28" ht="15">
      <c r="A4" s="37" t="s">
        <v>244</v>
      </c>
      <c r="B4" s="37" t="s">
        <v>245</v>
      </c>
      <c r="C4" s="52">
        <v>42797</v>
      </c>
      <c r="D4" s="38">
        <v>0.66666666666666663</v>
      </c>
      <c r="E4" s="37" t="s">
        <v>85</v>
      </c>
      <c r="F4" s="4" t="s">
        <v>51</v>
      </c>
    </row>
    <row r="5" spans="1:28" ht="12.75">
      <c r="A5" s="8" t="s">
        <v>246</v>
      </c>
      <c r="B5" s="8" t="s">
        <v>247</v>
      </c>
      <c r="C5" s="92">
        <v>42797</v>
      </c>
      <c r="D5" s="8" t="s">
        <v>192</v>
      </c>
      <c r="E5" s="8" t="s">
        <v>17</v>
      </c>
      <c r="F5" s="8" t="s">
        <v>51</v>
      </c>
    </row>
    <row r="6" spans="1:28" ht="15">
      <c r="A6" s="4" t="s">
        <v>231</v>
      </c>
      <c r="B6" s="4" t="s">
        <v>175</v>
      </c>
      <c r="C6" s="93">
        <v>42798</v>
      </c>
      <c r="D6" s="6">
        <v>0.375</v>
      </c>
      <c r="E6" s="4" t="s">
        <v>32</v>
      </c>
      <c r="F6" s="4" t="s">
        <v>51</v>
      </c>
    </row>
    <row r="7" spans="1:28" ht="15">
      <c r="A7" s="4" t="s">
        <v>93</v>
      </c>
      <c r="B7" s="8" t="s">
        <v>94</v>
      </c>
      <c r="C7" s="72">
        <v>42798</v>
      </c>
      <c r="D7" s="6">
        <v>0.375</v>
      </c>
      <c r="E7" s="4" t="s">
        <v>95</v>
      </c>
      <c r="F7" s="4" t="s">
        <v>51</v>
      </c>
    </row>
    <row r="8" spans="1:28" ht="15">
      <c r="A8" s="4" t="s">
        <v>240</v>
      </c>
      <c r="B8" s="8" t="s">
        <v>241</v>
      </c>
      <c r="C8" s="72">
        <v>42798</v>
      </c>
      <c r="D8" s="4" t="s">
        <v>248</v>
      </c>
      <c r="E8" s="4" t="s">
        <v>108</v>
      </c>
      <c r="F8" s="4" t="s">
        <v>51</v>
      </c>
    </row>
    <row r="9" spans="1:28" ht="15">
      <c r="A9" s="19" t="s">
        <v>249</v>
      </c>
      <c r="B9" s="18" t="s">
        <v>216</v>
      </c>
      <c r="C9" s="80">
        <v>42800</v>
      </c>
      <c r="D9" s="81">
        <v>0.41666666666666669</v>
      </c>
      <c r="E9" s="19" t="s">
        <v>10</v>
      </c>
      <c r="F9" s="19" t="s">
        <v>102</v>
      </c>
    </row>
    <row r="10" spans="1:28" ht="15">
      <c r="A10" s="19" t="s">
        <v>250</v>
      </c>
      <c r="B10" s="18" t="s">
        <v>101</v>
      </c>
      <c r="C10" s="80">
        <v>42800</v>
      </c>
      <c r="D10" s="81">
        <v>0.41666666666666669</v>
      </c>
      <c r="E10" s="19" t="s">
        <v>10</v>
      </c>
      <c r="F10" s="19" t="s">
        <v>102</v>
      </c>
    </row>
    <row r="11" spans="1:28" ht="15">
      <c r="A11" s="19" t="s">
        <v>251</v>
      </c>
      <c r="B11" s="18" t="s">
        <v>252</v>
      </c>
      <c r="C11" s="80">
        <v>42800</v>
      </c>
      <c r="D11" s="81">
        <v>0.41666666666666669</v>
      </c>
      <c r="E11" s="19" t="s">
        <v>10</v>
      </c>
      <c r="F11" s="19" t="s">
        <v>102</v>
      </c>
    </row>
    <row r="12" spans="1:28" ht="15">
      <c r="A12" s="8" t="s">
        <v>253</v>
      </c>
      <c r="B12" s="8" t="s">
        <v>254</v>
      </c>
      <c r="C12" s="72">
        <v>42801</v>
      </c>
      <c r="D12" s="10">
        <v>0.75</v>
      </c>
      <c r="E12" s="8" t="s">
        <v>108</v>
      </c>
      <c r="F12" s="4" t="s">
        <v>51</v>
      </c>
      <c r="G12" s="66"/>
      <c r="H12" s="66"/>
      <c r="I12" s="66"/>
      <c r="J12" s="66"/>
      <c r="K12" s="66"/>
      <c r="L12" s="66"/>
      <c r="M12" s="66"/>
      <c r="N12" s="66"/>
      <c r="O12" s="66"/>
      <c r="P12" s="66"/>
      <c r="Q12" s="66"/>
      <c r="R12" s="66"/>
      <c r="S12" s="66"/>
      <c r="T12" s="66"/>
      <c r="U12" s="66"/>
      <c r="V12" s="66"/>
      <c r="W12" s="66"/>
      <c r="X12" s="66"/>
      <c r="Y12" s="66"/>
      <c r="Z12" s="66"/>
      <c r="AA12" s="66"/>
      <c r="AB12" s="66"/>
    </row>
    <row r="13" spans="1:28" ht="15">
      <c r="A13" s="8" t="s">
        <v>255</v>
      </c>
      <c r="B13" s="8" t="s">
        <v>256</v>
      </c>
      <c r="C13" s="72">
        <v>42802</v>
      </c>
      <c r="D13" s="10">
        <v>0.54166666666666663</v>
      </c>
      <c r="E13" s="8" t="s">
        <v>186</v>
      </c>
      <c r="F13" s="4" t="s">
        <v>51</v>
      </c>
      <c r="G13" s="66"/>
      <c r="H13" s="66"/>
      <c r="I13" s="66"/>
      <c r="J13" s="66"/>
      <c r="K13" s="66"/>
      <c r="L13" s="66"/>
      <c r="M13" s="66"/>
      <c r="N13" s="66"/>
      <c r="O13" s="66"/>
      <c r="P13" s="66"/>
      <c r="Q13" s="66"/>
      <c r="R13" s="66"/>
      <c r="S13" s="66"/>
      <c r="T13" s="66"/>
      <c r="U13" s="66"/>
      <c r="V13" s="66"/>
      <c r="W13" s="66"/>
      <c r="X13" s="66"/>
      <c r="Y13" s="66"/>
      <c r="Z13" s="66"/>
      <c r="AA13" s="66"/>
      <c r="AB13" s="66"/>
    </row>
    <row r="14" spans="1:28" ht="15">
      <c r="A14" s="4" t="s">
        <v>257</v>
      </c>
      <c r="B14" s="8" t="s">
        <v>258</v>
      </c>
      <c r="C14" s="72">
        <v>42802</v>
      </c>
      <c r="D14" s="6">
        <v>0.6875</v>
      </c>
      <c r="E14" s="4" t="s">
        <v>186</v>
      </c>
      <c r="F14" s="4" t="s">
        <v>51</v>
      </c>
    </row>
    <row r="15" spans="1:28" ht="15">
      <c r="A15" s="8" t="s">
        <v>246</v>
      </c>
      <c r="B15" s="8" t="s">
        <v>259</v>
      </c>
      <c r="C15" s="72">
        <v>42803</v>
      </c>
      <c r="D15" s="6">
        <v>0.41666666666666669</v>
      </c>
      <c r="E15" s="8" t="s">
        <v>17</v>
      </c>
      <c r="F15" s="8" t="s">
        <v>51</v>
      </c>
    </row>
    <row r="16" spans="1:28" ht="15">
      <c r="A16" s="37" t="s">
        <v>244</v>
      </c>
      <c r="B16" s="37" t="s">
        <v>260</v>
      </c>
      <c r="C16" s="52">
        <v>42804</v>
      </c>
      <c r="D16" s="6"/>
      <c r="E16" s="4" t="s">
        <v>85</v>
      </c>
      <c r="F16" s="4" t="s">
        <v>51</v>
      </c>
    </row>
    <row r="17" spans="1:7" ht="15">
      <c r="A17" s="4" t="s">
        <v>261</v>
      </c>
      <c r="B17" s="4" t="s">
        <v>262</v>
      </c>
      <c r="C17" s="72">
        <v>42805</v>
      </c>
      <c r="D17" s="6"/>
      <c r="E17" s="4" t="s">
        <v>32</v>
      </c>
      <c r="F17" s="4" t="s">
        <v>51</v>
      </c>
    </row>
    <row r="18" spans="1:7" ht="15">
      <c r="A18" s="4" t="s">
        <v>93</v>
      </c>
      <c r="B18" s="8" t="s">
        <v>94</v>
      </c>
      <c r="C18" s="72">
        <v>42805</v>
      </c>
      <c r="D18" s="6">
        <v>0.375</v>
      </c>
      <c r="E18" s="4" t="s">
        <v>95</v>
      </c>
      <c r="F18" s="4" t="s">
        <v>51</v>
      </c>
    </row>
    <row r="19" spans="1:7" ht="15">
      <c r="A19" s="4" t="s">
        <v>263</v>
      </c>
      <c r="B19" s="4" t="s">
        <v>241</v>
      </c>
      <c r="C19" s="72">
        <v>42807</v>
      </c>
      <c r="D19" s="6">
        <v>0.75</v>
      </c>
      <c r="E19" s="4" t="s">
        <v>108</v>
      </c>
      <c r="F19" s="4" t="s">
        <v>51</v>
      </c>
    </row>
    <row r="20" spans="1:7" ht="15">
      <c r="A20" s="4" t="s">
        <v>264</v>
      </c>
      <c r="B20" s="4" t="s">
        <v>175</v>
      </c>
      <c r="C20" s="72">
        <v>42812</v>
      </c>
      <c r="D20" s="6">
        <v>0.875</v>
      </c>
      <c r="E20" s="4" t="s">
        <v>32</v>
      </c>
      <c r="F20" s="4" t="s">
        <v>51</v>
      </c>
    </row>
    <row r="21" spans="1:7" ht="15">
      <c r="A21" s="4" t="s">
        <v>93</v>
      </c>
      <c r="B21" s="8" t="s">
        <v>94</v>
      </c>
      <c r="C21" s="72">
        <v>42812</v>
      </c>
      <c r="D21" s="6">
        <v>0.375</v>
      </c>
      <c r="E21" s="4" t="s">
        <v>95</v>
      </c>
      <c r="F21" s="4" t="s">
        <v>51</v>
      </c>
    </row>
    <row r="22" spans="1:7" ht="15">
      <c r="A22" s="4" t="s">
        <v>253</v>
      </c>
      <c r="B22" s="8" t="s">
        <v>241</v>
      </c>
      <c r="C22" s="72">
        <v>42812</v>
      </c>
      <c r="D22" s="6">
        <v>0.58333333333333337</v>
      </c>
      <c r="E22" s="4" t="s">
        <v>108</v>
      </c>
      <c r="F22" s="4" t="s">
        <v>51</v>
      </c>
    </row>
    <row r="23" spans="1:7" ht="15">
      <c r="A23" s="19" t="s">
        <v>265</v>
      </c>
      <c r="B23" s="18" t="s">
        <v>216</v>
      </c>
      <c r="C23" s="80">
        <v>42814</v>
      </c>
      <c r="D23" s="81">
        <v>0.41666666666666669</v>
      </c>
      <c r="E23" s="19" t="s">
        <v>10</v>
      </c>
      <c r="F23" s="19" t="s">
        <v>102</v>
      </c>
    </row>
    <row r="24" spans="1:7" ht="15">
      <c r="A24" s="19" t="s">
        <v>266</v>
      </c>
      <c r="B24" s="18" t="s">
        <v>101</v>
      </c>
      <c r="C24" s="80">
        <v>42814</v>
      </c>
      <c r="D24" s="81">
        <v>0.41666666666666669</v>
      </c>
      <c r="E24" s="19" t="s">
        <v>10</v>
      </c>
      <c r="F24" s="19" t="s">
        <v>102</v>
      </c>
    </row>
    <row r="25" spans="1:7" ht="15">
      <c r="A25" s="19" t="s">
        <v>267</v>
      </c>
      <c r="B25" s="18" t="s">
        <v>252</v>
      </c>
      <c r="C25" s="80">
        <v>42814</v>
      </c>
      <c r="D25" s="81">
        <v>0.41666666666666669</v>
      </c>
      <c r="E25" s="19" t="s">
        <v>10</v>
      </c>
      <c r="F25" s="19" t="s">
        <v>102</v>
      </c>
      <c r="G25" s="18"/>
    </row>
    <row r="26" spans="1:7" ht="15">
      <c r="A26" s="4" t="s">
        <v>268</v>
      </c>
      <c r="B26" s="8" t="s">
        <v>269</v>
      </c>
      <c r="C26" s="72">
        <v>42814</v>
      </c>
      <c r="D26" s="6"/>
      <c r="E26" s="4" t="s">
        <v>85</v>
      </c>
      <c r="F26" s="4" t="s">
        <v>51</v>
      </c>
    </row>
    <row r="27" spans="1:7" ht="15">
      <c r="A27" s="4" t="s">
        <v>270</v>
      </c>
      <c r="B27" s="4" t="s">
        <v>271</v>
      </c>
      <c r="C27" s="72">
        <v>42816</v>
      </c>
      <c r="D27" s="6">
        <v>0.66666666666666663</v>
      </c>
      <c r="E27" s="4" t="s">
        <v>108</v>
      </c>
      <c r="F27" s="4" t="s">
        <v>51</v>
      </c>
    </row>
    <row r="28" spans="1:7" ht="15">
      <c r="A28" s="4" t="s">
        <v>272</v>
      </c>
      <c r="B28" s="4" t="s">
        <v>175</v>
      </c>
      <c r="C28" s="72">
        <v>42819</v>
      </c>
      <c r="D28" s="6">
        <v>0.375</v>
      </c>
      <c r="E28" s="4" t="s">
        <v>32</v>
      </c>
      <c r="F28" s="4" t="s">
        <v>51</v>
      </c>
    </row>
    <row r="29" spans="1:7" ht="15">
      <c r="A29" s="4" t="s">
        <v>93</v>
      </c>
      <c r="B29" s="8" t="s">
        <v>94</v>
      </c>
      <c r="C29" s="72">
        <v>42819</v>
      </c>
      <c r="D29" s="6">
        <v>0.375</v>
      </c>
      <c r="E29" s="4" t="s">
        <v>95</v>
      </c>
      <c r="F29" s="4" t="s">
        <v>51</v>
      </c>
    </row>
    <row r="30" spans="1:7" ht="15">
      <c r="A30" s="4" t="s">
        <v>263</v>
      </c>
      <c r="B30" s="4" t="s">
        <v>241</v>
      </c>
      <c r="C30" s="72">
        <v>42819</v>
      </c>
      <c r="D30" s="6">
        <v>0.41666666666666669</v>
      </c>
      <c r="E30" s="4" t="s">
        <v>108</v>
      </c>
      <c r="F30" s="4" t="s">
        <v>51</v>
      </c>
    </row>
    <row r="31" spans="1:7" ht="15">
      <c r="A31" s="4" t="s">
        <v>273</v>
      </c>
      <c r="B31" s="4" t="s">
        <v>274</v>
      </c>
      <c r="C31" s="72">
        <v>42821</v>
      </c>
      <c r="D31" s="6">
        <v>0.54166666666666663</v>
      </c>
      <c r="E31" s="4" t="s">
        <v>108</v>
      </c>
      <c r="F31" s="4" t="s">
        <v>51</v>
      </c>
    </row>
    <row r="32" spans="1:7" ht="15">
      <c r="A32" s="4"/>
      <c r="B32" s="4"/>
      <c r="C32" s="72"/>
      <c r="D32" s="6"/>
      <c r="E32" s="4"/>
      <c r="F32" s="4"/>
    </row>
    <row r="33" spans="1:6" ht="15">
      <c r="A33" s="37" t="s">
        <v>275</v>
      </c>
      <c r="B33" s="8" t="s">
        <v>276</v>
      </c>
      <c r="C33" s="52">
        <v>42801</v>
      </c>
      <c r="D33" s="6">
        <v>0.66666666666666663</v>
      </c>
      <c r="E33" s="4" t="s">
        <v>210</v>
      </c>
      <c r="F33" s="4" t="s">
        <v>51</v>
      </c>
    </row>
    <row r="34" spans="1:6" ht="15">
      <c r="A34" s="18"/>
      <c r="B34" s="18"/>
      <c r="C34" s="80"/>
      <c r="E34" s="18"/>
      <c r="F34" s="19"/>
    </row>
    <row r="35" spans="1:6" ht="15">
      <c r="A35" s="19" t="s">
        <v>277</v>
      </c>
      <c r="B35" s="18" t="s">
        <v>216</v>
      </c>
      <c r="C35" s="80"/>
      <c r="D35" s="81">
        <v>0.41666666666666669</v>
      </c>
      <c r="E35" s="19" t="s">
        <v>10</v>
      </c>
      <c r="F35" s="19" t="s">
        <v>102</v>
      </c>
    </row>
    <row r="36" spans="1:6" ht="15">
      <c r="A36" s="19" t="s">
        <v>278</v>
      </c>
      <c r="B36" s="18" t="s">
        <v>101</v>
      </c>
      <c r="C36" s="94"/>
      <c r="D36" s="81">
        <v>0.41666666666666669</v>
      </c>
      <c r="E36" s="19" t="s">
        <v>10</v>
      </c>
      <c r="F36" s="19" t="s">
        <v>102</v>
      </c>
    </row>
    <row r="37" spans="1:6" ht="15">
      <c r="A37" s="83" t="s">
        <v>279</v>
      </c>
      <c r="B37" s="66" t="s">
        <v>252</v>
      </c>
      <c r="C37" s="95"/>
      <c r="D37" s="84">
        <v>0.41666666666666669</v>
      </c>
      <c r="E37" s="83" t="s">
        <v>10</v>
      </c>
      <c r="F37" s="83" t="s">
        <v>102</v>
      </c>
    </row>
    <row r="38" spans="1:6" ht="12.75">
      <c r="A38" s="8" t="s">
        <v>203</v>
      </c>
      <c r="B38" s="8" t="s">
        <v>280</v>
      </c>
      <c r="C38" s="72">
        <v>42808</v>
      </c>
      <c r="D38" s="8" t="s">
        <v>50</v>
      </c>
      <c r="E38" s="8" t="s">
        <v>17</v>
      </c>
      <c r="F38" s="8" t="s">
        <v>11</v>
      </c>
    </row>
    <row r="39" spans="1:6" ht="12.75">
      <c r="A39" s="8" t="s">
        <v>281</v>
      </c>
      <c r="B39" s="8" t="s">
        <v>280</v>
      </c>
      <c r="C39" s="72">
        <v>42811</v>
      </c>
      <c r="D39" s="8" t="s">
        <v>50</v>
      </c>
      <c r="E39" s="8" t="s">
        <v>17</v>
      </c>
      <c r="F39" s="8" t="s">
        <v>51</v>
      </c>
    </row>
    <row r="40" spans="1:6" ht="12.75">
      <c r="A40" s="8" t="s">
        <v>190</v>
      </c>
      <c r="B40" s="8" t="s">
        <v>280</v>
      </c>
      <c r="C40" s="72">
        <v>42810</v>
      </c>
      <c r="D40" s="8" t="s">
        <v>192</v>
      </c>
      <c r="E40" s="8" t="s">
        <v>17</v>
      </c>
      <c r="F40" s="8" t="s">
        <v>51</v>
      </c>
    </row>
    <row r="41" spans="1:6" ht="12.75">
      <c r="A41" s="73" t="s">
        <v>282</v>
      </c>
      <c r="B41" s="73" t="s">
        <v>283</v>
      </c>
      <c r="C41" s="72">
        <v>42810</v>
      </c>
      <c r="D41" s="73" t="s">
        <v>284</v>
      </c>
      <c r="E41" s="73" t="s">
        <v>17</v>
      </c>
      <c r="F41" s="8" t="s">
        <v>51</v>
      </c>
    </row>
    <row r="42" spans="1:6" ht="12.75">
      <c r="A42" s="73" t="s">
        <v>190</v>
      </c>
      <c r="B42" s="73" t="s">
        <v>280</v>
      </c>
      <c r="C42" s="72">
        <v>42814</v>
      </c>
      <c r="D42" s="73" t="s">
        <v>285</v>
      </c>
      <c r="E42" s="73" t="s">
        <v>17</v>
      </c>
      <c r="F42" s="8" t="s">
        <v>51</v>
      </c>
    </row>
    <row r="43" spans="1:6" ht="12.75">
      <c r="A43" s="73" t="s">
        <v>286</v>
      </c>
      <c r="B43" s="73" t="s">
        <v>280</v>
      </c>
      <c r="C43" s="72">
        <v>42812</v>
      </c>
      <c r="D43" s="73" t="s">
        <v>192</v>
      </c>
      <c r="E43" s="73" t="s">
        <v>17</v>
      </c>
      <c r="F43" s="8" t="s">
        <v>51</v>
      </c>
    </row>
    <row r="44" spans="1:6" ht="12.75">
      <c r="A44" s="73" t="s">
        <v>287</v>
      </c>
      <c r="B44" s="73" t="s">
        <v>288</v>
      </c>
      <c r="C44" s="72">
        <v>42815</v>
      </c>
      <c r="D44" s="73" t="s">
        <v>284</v>
      </c>
      <c r="E44" s="73" t="s">
        <v>17</v>
      </c>
      <c r="F44" s="8" t="s">
        <v>51</v>
      </c>
    </row>
    <row r="45" spans="1:6" ht="12.75">
      <c r="A45" s="8" t="s">
        <v>289</v>
      </c>
      <c r="B45" s="8" t="s">
        <v>290</v>
      </c>
      <c r="C45" s="72">
        <v>42818</v>
      </c>
      <c r="D45" s="8"/>
      <c r="E45" s="8" t="s">
        <v>30</v>
      </c>
      <c r="F45" s="8" t="s">
        <v>51</v>
      </c>
    </row>
    <row r="46" spans="1:6" ht="12.75">
      <c r="A46" s="8" t="s">
        <v>291</v>
      </c>
      <c r="B46" s="73" t="s">
        <v>280</v>
      </c>
      <c r="C46" s="72">
        <v>42818</v>
      </c>
      <c r="D46" s="73" t="s">
        <v>284</v>
      </c>
      <c r="E46" s="73" t="s">
        <v>17</v>
      </c>
      <c r="F46" s="8" t="s">
        <v>51</v>
      </c>
    </row>
    <row r="47" spans="1:6" ht="12.75">
      <c r="A47" s="8" t="s">
        <v>292</v>
      </c>
      <c r="B47" s="8" t="s">
        <v>280</v>
      </c>
      <c r="C47" s="72">
        <v>42824</v>
      </c>
      <c r="D47" s="73" t="s">
        <v>284</v>
      </c>
      <c r="E47" s="73" t="s">
        <v>17</v>
      </c>
      <c r="F47" s="8" t="s">
        <v>51</v>
      </c>
    </row>
    <row r="48" spans="1:6" ht="15">
      <c r="A48" s="8" t="s">
        <v>253</v>
      </c>
      <c r="B48" s="4" t="s">
        <v>241</v>
      </c>
      <c r="C48" s="57">
        <v>42825</v>
      </c>
      <c r="D48" s="10">
        <v>0.54166666666666663</v>
      </c>
      <c r="E48" s="8" t="s">
        <v>108</v>
      </c>
      <c r="F48" s="8" t="s">
        <v>51</v>
      </c>
    </row>
  </sheetData>
  <autoFilter ref="A1:G32" xr:uid="{00000000-0009-0000-0000-000003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G38"/>
  <sheetViews>
    <sheetView workbookViewId="0">
      <selection activeCell="B1" sqref="B1"/>
    </sheetView>
  </sheetViews>
  <sheetFormatPr defaultColWidth="12.5703125" defaultRowHeight="15.75" customHeight="1"/>
  <cols>
    <col min="1" max="2" width="52.140625" customWidth="1"/>
    <col min="3" max="3" width="22.7109375" customWidth="1"/>
    <col min="4" max="4" width="8" customWidth="1"/>
    <col min="5" max="5" width="10.28515625" customWidth="1"/>
    <col min="6" max="6" width="15" customWidth="1"/>
    <col min="7" max="7" width="35.42578125" customWidth="1"/>
  </cols>
  <sheetData>
    <row r="1" spans="1:7" ht="24.75" customHeight="1">
      <c r="A1" s="1" t="s">
        <v>1753</v>
      </c>
      <c r="B1" s="189" t="s">
        <v>1754</v>
      </c>
      <c r="C1" s="1" t="s">
        <v>2</v>
      </c>
      <c r="D1" s="1" t="s">
        <v>3</v>
      </c>
      <c r="E1" s="1" t="s">
        <v>4</v>
      </c>
      <c r="F1" s="1" t="s">
        <v>5</v>
      </c>
      <c r="G1" s="1" t="s">
        <v>6</v>
      </c>
    </row>
    <row r="2" spans="1:7" ht="15">
      <c r="A2" s="4" t="s">
        <v>293</v>
      </c>
      <c r="B2" s="4" t="s">
        <v>175</v>
      </c>
      <c r="C2" s="96">
        <v>42826</v>
      </c>
      <c r="D2" s="6">
        <v>0.375</v>
      </c>
      <c r="E2" s="4" t="s">
        <v>32</v>
      </c>
      <c r="F2" s="4" t="s">
        <v>51</v>
      </c>
    </row>
    <row r="3" spans="1:7" ht="15">
      <c r="A3" s="4" t="s">
        <v>93</v>
      </c>
      <c r="B3" s="8" t="s">
        <v>94</v>
      </c>
      <c r="C3" s="96">
        <v>42826</v>
      </c>
      <c r="D3" s="6">
        <v>0.375</v>
      </c>
      <c r="E3" s="4" t="s">
        <v>95</v>
      </c>
      <c r="F3" s="4" t="s">
        <v>51</v>
      </c>
    </row>
    <row r="4" spans="1:7" ht="15">
      <c r="A4" s="4" t="s">
        <v>294</v>
      </c>
      <c r="B4" s="4" t="s">
        <v>295</v>
      </c>
      <c r="C4" s="96">
        <v>42827</v>
      </c>
      <c r="D4" s="6">
        <v>0.375</v>
      </c>
      <c r="E4" s="4" t="s">
        <v>108</v>
      </c>
      <c r="F4" s="4" t="s">
        <v>51</v>
      </c>
    </row>
    <row r="5" spans="1:7" ht="15">
      <c r="A5" s="4" t="s">
        <v>296</v>
      </c>
      <c r="B5" s="4" t="s">
        <v>297</v>
      </c>
      <c r="C5" s="96">
        <v>42827</v>
      </c>
      <c r="D5" s="6">
        <v>0.25</v>
      </c>
      <c r="E5" s="4" t="s">
        <v>298</v>
      </c>
      <c r="F5" s="4" t="s">
        <v>51</v>
      </c>
    </row>
    <row r="6" spans="1:7" ht="15">
      <c r="A6" s="4" t="s">
        <v>299</v>
      </c>
      <c r="B6" s="8" t="s">
        <v>300</v>
      </c>
      <c r="C6" s="96">
        <v>42829</v>
      </c>
      <c r="D6" s="4"/>
      <c r="E6" s="4" t="s">
        <v>85</v>
      </c>
      <c r="F6" s="4" t="s">
        <v>11</v>
      </c>
    </row>
    <row r="7" spans="1:7" ht="15">
      <c r="A7" s="4" t="s">
        <v>301</v>
      </c>
      <c r="B7" s="8" t="s">
        <v>302</v>
      </c>
      <c r="C7" s="96">
        <v>42829</v>
      </c>
      <c r="D7" s="6"/>
      <c r="E7" s="4" t="s">
        <v>85</v>
      </c>
      <c r="F7" s="4" t="s">
        <v>11</v>
      </c>
    </row>
    <row r="8" spans="1:7" ht="15">
      <c r="A8" s="4" t="s">
        <v>303</v>
      </c>
      <c r="B8" s="4" t="s">
        <v>295</v>
      </c>
      <c r="C8" s="96">
        <v>42830</v>
      </c>
      <c r="D8" s="6">
        <v>0.45833333333333331</v>
      </c>
      <c r="E8" s="4" t="s">
        <v>108</v>
      </c>
      <c r="F8" s="4" t="s">
        <v>51</v>
      </c>
    </row>
    <row r="9" spans="1:7" ht="15">
      <c r="A9" s="4" t="s">
        <v>253</v>
      </c>
      <c r="B9" s="4" t="s">
        <v>304</v>
      </c>
      <c r="C9" s="96">
        <v>42830</v>
      </c>
      <c r="D9" s="6">
        <v>0.95833333333333337</v>
      </c>
      <c r="E9" s="4" t="s">
        <v>108</v>
      </c>
      <c r="F9" s="4" t="s">
        <v>51</v>
      </c>
    </row>
    <row r="10" spans="1:7" ht="15">
      <c r="A10" s="4" t="s">
        <v>305</v>
      </c>
      <c r="B10" s="4" t="s">
        <v>306</v>
      </c>
      <c r="C10" s="96">
        <v>42830</v>
      </c>
      <c r="D10" s="4" t="s">
        <v>307</v>
      </c>
      <c r="E10" s="4" t="s">
        <v>308</v>
      </c>
      <c r="F10" s="4" t="s">
        <v>226</v>
      </c>
    </row>
    <row r="11" spans="1:7" ht="15">
      <c r="A11" s="4" t="s">
        <v>309</v>
      </c>
      <c r="B11" s="4" t="s">
        <v>175</v>
      </c>
      <c r="C11" s="96">
        <v>42833</v>
      </c>
      <c r="D11" s="6">
        <v>0.375</v>
      </c>
      <c r="E11" s="4" t="s">
        <v>32</v>
      </c>
      <c r="F11" s="4" t="s">
        <v>51</v>
      </c>
    </row>
    <row r="12" spans="1:7" ht="15">
      <c r="A12" s="4" t="s">
        <v>93</v>
      </c>
      <c r="B12" s="8" t="s">
        <v>94</v>
      </c>
      <c r="C12" s="96">
        <v>42833</v>
      </c>
      <c r="D12" s="6">
        <v>0.375</v>
      </c>
      <c r="E12" s="4" t="s">
        <v>95</v>
      </c>
      <c r="F12" s="4" t="s">
        <v>51</v>
      </c>
    </row>
    <row r="13" spans="1:7" ht="15">
      <c r="A13" s="4" t="s">
        <v>253</v>
      </c>
      <c r="B13" s="4" t="s">
        <v>304</v>
      </c>
      <c r="C13" s="96">
        <v>42833</v>
      </c>
      <c r="D13" s="6">
        <v>0.54166666666666663</v>
      </c>
      <c r="E13" s="4" t="s">
        <v>108</v>
      </c>
      <c r="F13" s="4" t="s">
        <v>51</v>
      </c>
    </row>
    <row r="14" spans="1:7" ht="15">
      <c r="A14" s="4" t="s">
        <v>310</v>
      </c>
      <c r="B14" s="4" t="s">
        <v>295</v>
      </c>
      <c r="C14" s="96">
        <v>42834</v>
      </c>
      <c r="D14" s="6">
        <v>0.375</v>
      </c>
      <c r="E14" s="4" t="s">
        <v>108</v>
      </c>
      <c r="F14" s="4" t="s">
        <v>51</v>
      </c>
    </row>
    <row r="15" spans="1:7" ht="15">
      <c r="A15" s="4" t="s">
        <v>311</v>
      </c>
      <c r="B15" s="4" t="s">
        <v>175</v>
      </c>
      <c r="C15" s="96">
        <v>42840</v>
      </c>
      <c r="D15" s="6">
        <v>0.375</v>
      </c>
      <c r="E15" s="4" t="s">
        <v>32</v>
      </c>
      <c r="F15" s="4" t="s">
        <v>51</v>
      </c>
    </row>
    <row r="16" spans="1:7" ht="15">
      <c r="A16" s="4" t="s">
        <v>93</v>
      </c>
      <c r="B16" s="8" t="s">
        <v>94</v>
      </c>
      <c r="C16" s="96">
        <v>42840</v>
      </c>
      <c r="D16" s="6">
        <v>0.375</v>
      </c>
      <c r="E16" s="4" t="s">
        <v>95</v>
      </c>
      <c r="F16" s="4" t="s">
        <v>51</v>
      </c>
    </row>
    <row r="17" spans="1:7" ht="15">
      <c r="A17" s="4" t="s">
        <v>253</v>
      </c>
      <c r="B17" s="4" t="s">
        <v>304</v>
      </c>
      <c r="C17" s="96">
        <v>42840</v>
      </c>
      <c r="D17" s="6">
        <v>0.375</v>
      </c>
      <c r="E17" s="4" t="s">
        <v>108</v>
      </c>
      <c r="F17" s="4" t="s">
        <v>51</v>
      </c>
    </row>
    <row r="18" spans="1:7" ht="15">
      <c r="A18" s="4" t="s">
        <v>312</v>
      </c>
      <c r="B18" s="4" t="s">
        <v>295</v>
      </c>
      <c r="C18" s="96">
        <v>42841</v>
      </c>
      <c r="D18" s="6">
        <v>0.375</v>
      </c>
      <c r="E18" s="4" t="s">
        <v>108</v>
      </c>
      <c r="F18" s="4" t="s">
        <v>51</v>
      </c>
    </row>
    <row r="19" spans="1:7" ht="15">
      <c r="A19" s="97" t="s">
        <v>313</v>
      </c>
      <c r="B19" s="97" t="s">
        <v>175</v>
      </c>
      <c r="C19" s="98">
        <v>42847</v>
      </c>
      <c r="D19" s="97"/>
      <c r="E19" s="97" t="s">
        <v>32</v>
      </c>
      <c r="F19" s="97" t="s">
        <v>314</v>
      </c>
    </row>
    <row r="20" spans="1:7" ht="15">
      <c r="A20" s="4" t="s">
        <v>93</v>
      </c>
      <c r="B20" s="8" t="s">
        <v>94</v>
      </c>
      <c r="C20" s="96">
        <v>42847</v>
      </c>
      <c r="D20" s="6"/>
      <c r="E20" s="4" t="s">
        <v>95</v>
      </c>
      <c r="F20" s="4" t="s">
        <v>51</v>
      </c>
    </row>
    <row r="21" spans="1:7" ht="15">
      <c r="A21" s="4" t="s">
        <v>315</v>
      </c>
      <c r="B21" s="8" t="s">
        <v>316</v>
      </c>
      <c r="C21" s="96">
        <v>42850</v>
      </c>
      <c r="D21" s="6"/>
      <c r="E21" s="4" t="s">
        <v>85</v>
      </c>
      <c r="F21" s="4" t="s">
        <v>51</v>
      </c>
      <c r="G21" s="18"/>
    </row>
    <row r="22" spans="1:7" ht="15">
      <c r="A22" s="4" t="s">
        <v>313</v>
      </c>
      <c r="B22" s="4" t="s">
        <v>175</v>
      </c>
      <c r="C22" s="96">
        <v>42854</v>
      </c>
      <c r="D22" s="6">
        <v>0.375</v>
      </c>
      <c r="E22" s="4" t="s">
        <v>32</v>
      </c>
      <c r="F22" s="4" t="s">
        <v>51</v>
      </c>
      <c r="G22" s="18"/>
    </row>
    <row r="23" spans="1:7" ht="15">
      <c r="A23" s="4" t="s">
        <v>93</v>
      </c>
      <c r="B23" s="8" t="s">
        <v>94</v>
      </c>
      <c r="C23" s="96">
        <v>42854</v>
      </c>
      <c r="D23" s="6">
        <v>0.375</v>
      </c>
      <c r="E23" s="4" t="s">
        <v>95</v>
      </c>
      <c r="F23" s="4" t="s">
        <v>51</v>
      </c>
    </row>
    <row r="24" spans="1:7" ht="15">
      <c r="A24" s="73" t="s">
        <v>291</v>
      </c>
      <c r="B24" s="73" t="s">
        <v>317</v>
      </c>
      <c r="C24" s="99">
        <v>42832</v>
      </c>
      <c r="D24" s="6"/>
      <c r="E24" s="73" t="s">
        <v>318</v>
      </c>
      <c r="F24" s="73" t="s">
        <v>51</v>
      </c>
    </row>
    <row r="25" spans="1:7" ht="12.75">
      <c r="A25" s="73" t="s">
        <v>319</v>
      </c>
      <c r="B25" s="73" t="s">
        <v>317</v>
      </c>
      <c r="C25" s="96">
        <v>42833</v>
      </c>
      <c r="D25" s="100">
        <v>0.52777777777777779</v>
      </c>
      <c r="E25" s="73" t="s">
        <v>320</v>
      </c>
      <c r="F25" s="73" t="s">
        <v>51</v>
      </c>
    </row>
    <row r="26" spans="1:7" ht="12.75">
      <c r="A26" s="73" t="s">
        <v>321</v>
      </c>
      <c r="B26" s="73" t="s">
        <v>317</v>
      </c>
      <c r="C26" s="96">
        <v>42833</v>
      </c>
      <c r="D26" s="75">
        <v>0.58333333333333337</v>
      </c>
      <c r="E26" s="73" t="s">
        <v>320</v>
      </c>
      <c r="F26" s="73" t="s">
        <v>51</v>
      </c>
    </row>
    <row r="27" spans="1:7" ht="15">
      <c r="A27" s="4" t="s">
        <v>322</v>
      </c>
      <c r="B27" s="4" t="s">
        <v>323</v>
      </c>
      <c r="C27" s="96">
        <v>42838</v>
      </c>
      <c r="D27" s="6">
        <v>0.64583333333333337</v>
      </c>
      <c r="E27" s="4" t="s">
        <v>10</v>
      </c>
      <c r="F27" s="4" t="s">
        <v>51</v>
      </c>
    </row>
    <row r="28" spans="1:7" ht="15">
      <c r="A28" s="19" t="s">
        <v>324</v>
      </c>
      <c r="B28" s="19" t="s">
        <v>325</v>
      </c>
      <c r="C28" s="101">
        <v>42842</v>
      </c>
      <c r="D28" s="81">
        <v>0.29166666666666669</v>
      </c>
      <c r="E28" s="19" t="s">
        <v>10</v>
      </c>
      <c r="F28" s="19" t="s">
        <v>326</v>
      </c>
    </row>
    <row r="29" spans="1:7" ht="15">
      <c r="A29" s="19" t="s">
        <v>327</v>
      </c>
      <c r="B29" s="19" t="s">
        <v>328</v>
      </c>
      <c r="C29" s="101">
        <v>42845</v>
      </c>
      <c r="D29" s="81">
        <v>0.41666666666666669</v>
      </c>
      <c r="E29" s="19" t="s">
        <v>10</v>
      </c>
      <c r="F29" s="19" t="s">
        <v>102</v>
      </c>
    </row>
    <row r="30" spans="1:7" ht="12.75">
      <c r="A30" s="73" t="s">
        <v>321</v>
      </c>
      <c r="B30" s="73" t="s">
        <v>317</v>
      </c>
      <c r="C30" s="96">
        <v>42846</v>
      </c>
      <c r="D30" s="73" t="s">
        <v>329</v>
      </c>
      <c r="E30" s="73" t="s">
        <v>320</v>
      </c>
      <c r="F30" s="73" t="s">
        <v>51</v>
      </c>
    </row>
    <row r="31" spans="1:7" ht="12.75">
      <c r="A31" s="73" t="s">
        <v>330</v>
      </c>
      <c r="B31" s="73" t="s">
        <v>317</v>
      </c>
      <c r="C31" s="96">
        <v>42846</v>
      </c>
      <c r="D31" s="73" t="s">
        <v>329</v>
      </c>
      <c r="E31" s="73" t="s">
        <v>320</v>
      </c>
      <c r="F31" s="73" t="s">
        <v>51</v>
      </c>
    </row>
    <row r="32" spans="1:7" ht="12.75">
      <c r="A32" s="8" t="s">
        <v>331</v>
      </c>
      <c r="B32" s="8" t="s">
        <v>332</v>
      </c>
      <c r="C32" s="96">
        <v>42846</v>
      </c>
      <c r="D32" s="10">
        <v>0.58333333333333337</v>
      </c>
      <c r="E32" s="8" t="s">
        <v>10</v>
      </c>
      <c r="F32" s="8" t="s">
        <v>51</v>
      </c>
    </row>
    <row r="33" spans="1:6" ht="15">
      <c r="A33" s="19" t="s">
        <v>333</v>
      </c>
      <c r="B33" s="102" t="s">
        <v>317</v>
      </c>
      <c r="C33" s="101">
        <v>42847</v>
      </c>
      <c r="D33" s="103" t="s">
        <v>192</v>
      </c>
      <c r="E33" s="103" t="s">
        <v>320</v>
      </c>
      <c r="F33" s="103" t="s">
        <v>334</v>
      </c>
    </row>
    <row r="34" spans="1:6" ht="12.75">
      <c r="A34" s="8" t="s">
        <v>253</v>
      </c>
      <c r="B34" s="8" t="s">
        <v>304</v>
      </c>
      <c r="C34" s="8" t="s">
        <v>335</v>
      </c>
      <c r="D34" s="10">
        <v>0.58333333333333337</v>
      </c>
      <c r="E34" s="8" t="s">
        <v>108</v>
      </c>
      <c r="F34" s="8" t="s">
        <v>51</v>
      </c>
    </row>
    <row r="35" spans="1:6" ht="12.75">
      <c r="A35" s="8" t="s">
        <v>336</v>
      </c>
      <c r="B35" s="8" t="s">
        <v>295</v>
      </c>
      <c r="C35" s="9">
        <v>42848</v>
      </c>
      <c r="D35" s="10">
        <v>0.375</v>
      </c>
      <c r="E35" s="8" t="s">
        <v>108</v>
      </c>
      <c r="F35" s="8" t="s">
        <v>51</v>
      </c>
    </row>
    <row r="36" spans="1:6" ht="12.75">
      <c r="A36" s="8" t="s">
        <v>337</v>
      </c>
      <c r="B36" s="8" t="s">
        <v>338</v>
      </c>
      <c r="C36" s="8" t="s">
        <v>339</v>
      </c>
      <c r="D36" s="10">
        <v>0.70833333333333337</v>
      </c>
      <c r="E36" s="8" t="s">
        <v>32</v>
      </c>
      <c r="F36" s="8" t="s">
        <v>51</v>
      </c>
    </row>
    <row r="37" spans="1:6" ht="12.75">
      <c r="A37" s="8" t="s">
        <v>253</v>
      </c>
      <c r="B37" s="8" t="s">
        <v>304</v>
      </c>
      <c r="C37" s="57">
        <v>42854</v>
      </c>
      <c r="D37" s="10">
        <v>0.54166666666666663</v>
      </c>
      <c r="E37" s="8" t="s">
        <v>108</v>
      </c>
      <c r="F37" s="8" t="s">
        <v>51</v>
      </c>
    </row>
    <row r="38" spans="1:6" ht="12.75">
      <c r="A38" s="8" t="s">
        <v>340</v>
      </c>
      <c r="B38" s="8" t="s">
        <v>295</v>
      </c>
      <c r="C38" s="57">
        <v>42855</v>
      </c>
      <c r="D38" s="10">
        <v>0.375</v>
      </c>
      <c r="E38" s="8" t="s">
        <v>108</v>
      </c>
      <c r="F38" s="8" t="s">
        <v>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Y37"/>
  <sheetViews>
    <sheetView workbookViewId="0">
      <selection activeCell="B1" sqref="B1"/>
    </sheetView>
  </sheetViews>
  <sheetFormatPr defaultColWidth="12.5703125" defaultRowHeight="15.75" customHeight="1"/>
  <cols>
    <col min="1" max="1" width="52.42578125" customWidth="1"/>
    <col min="2" max="2" width="66.85546875" customWidth="1"/>
    <col min="3" max="3" width="19.7109375" customWidth="1"/>
    <col min="4" max="4" width="14.28515625" customWidth="1"/>
    <col min="5" max="5" width="10.28515625" customWidth="1"/>
    <col min="6" max="6" width="26" customWidth="1"/>
    <col min="7" max="7" width="30.42578125" customWidth="1"/>
  </cols>
  <sheetData>
    <row r="1" spans="1:25" ht="24.75" customHeight="1">
      <c r="A1" s="1" t="s">
        <v>1753</v>
      </c>
      <c r="B1" s="189" t="s">
        <v>1754</v>
      </c>
      <c r="C1" s="1" t="s">
        <v>2</v>
      </c>
      <c r="D1" s="1" t="s">
        <v>3</v>
      </c>
      <c r="E1" s="1" t="s">
        <v>4</v>
      </c>
      <c r="F1" s="1" t="s">
        <v>5</v>
      </c>
      <c r="G1" s="1" t="s">
        <v>6</v>
      </c>
    </row>
    <row r="2" spans="1:25" ht="15">
      <c r="A2" s="4" t="s">
        <v>341</v>
      </c>
      <c r="B2" s="4" t="s">
        <v>342</v>
      </c>
      <c r="C2" s="104">
        <v>42857</v>
      </c>
      <c r="D2" s="105">
        <v>0.375</v>
      </c>
      <c r="E2" s="4" t="s">
        <v>343</v>
      </c>
      <c r="F2" s="106" t="s">
        <v>51</v>
      </c>
      <c r="G2" s="90"/>
      <c r="H2" s="90"/>
      <c r="I2" s="90"/>
      <c r="J2" s="90"/>
      <c r="K2" s="90"/>
      <c r="L2" s="90"/>
      <c r="M2" s="90"/>
      <c r="N2" s="90"/>
      <c r="O2" s="90"/>
      <c r="P2" s="90"/>
      <c r="Q2" s="90"/>
      <c r="R2" s="90"/>
      <c r="S2" s="90"/>
      <c r="T2" s="90"/>
      <c r="U2" s="90"/>
      <c r="V2" s="90"/>
      <c r="W2" s="90"/>
      <c r="X2" s="90"/>
      <c r="Y2" s="90"/>
    </row>
    <row r="3" spans="1:25" ht="15">
      <c r="A3" s="4" t="s">
        <v>344</v>
      </c>
      <c r="B3" s="8" t="s">
        <v>345</v>
      </c>
      <c r="C3" s="72">
        <v>42858</v>
      </c>
      <c r="D3" s="6">
        <v>0.44097222222222221</v>
      </c>
      <c r="E3" s="4" t="s">
        <v>85</v>
      </c>
      <c r="F3" s="4" t="s">
        <v>51</v>
      </c>
    </row>
    <row r="4" spans="1:25" ht="15">
      <c r="A4" s="4" t="s">
        <v>346</v>
      </c>
      <c r="B4" s="4" t="s">
        <v>347</v>
      </c>
      <c r="C4" s="72">
        <v>42859</v>
      </c>
      <c r="D4" s="6">
        <v>0.75</v>
      </c>
      <c r="E4" s="4" t="s">
        <v>343</v>
      </c>
      <c r="F4" s="4" t="s">
        <v>51</v>
      </c>
    </row>
    <row r="5" spans="1:25" ht="15">
      <c r="A5" s="4" t="s">
        <v>253</v>
      </c>
      <c r="B5" s="4" t="s">
        <v>304</v>
      </c>
      <c r="C5" s="93">
        <v>42859</v>
      </c>
      <c r="D5" s="6">
        <v>0.70833333333333337</v>
      </c>
      <c r="E5" s="4" t="s">
        <v>108</v>
      </c>
      <c r="F5" s="4" t="s">
        <v>51</v>
      </c>
    </row>
    <row r="6" spans="1:25" ht="15">
      <c r="A6" s="4" t="s">
        <v>340</v>
      </c>
      <c r="B6" s="4" t="s">
        <v>348</v>
      </c>
      <c r="C6" s="93">
        <v>42859</v>
      </c>
      <c r="D6" s="6">
        <v>0.70833333333333337</v>
      </c>
      <c r="E6" s="4" t="s">
        <v>349</v>
      </c>
      <c r="F6" s="4" t="s">
        <v>51</v>
      </c>
    </row>
    <row r="7" spans="1:25" ht="15">
      <c r="A7" s="73" t="s">
        <v>350</v>
      </c>
      <c r="B7" s="4" t="s">
        <v>317</v>
      </c>
      <c r="C7" s="107">
        <v>42860</v>
      </c>
      <c r="D7" s="6">
        <v>0.54166666666666663</v>
      </c>
      <c r="E7" s="73" t="s">
        <v>17</v>
      </c>
      <c r="F7" s="73" t="s">
        <v>51</v>
      </c>
      <c r="H7" s="108"/>
      <c r="I7" s="108"/>
      <c r="J7" s="108"/>
      <c r="K7" s="108"/>
      <c r="L7" s="108"/>
      <c r="M7" s="108"/>
      <c r="N7" s="108"/>
      <c r="O7" s="108"/>
      <c r="P7" s="108"/>
      <c r="Q7" s="108"/>
      <c r="R7" s="108"/>
      <c r="S7" s="108"/>
      <c r="T7" s="108"/>
      <c r="U7" s="108"/>
      <c r="V7" s="108"/>
      <c r="W7" s="108"/>
      <c r="X7" s="108"/>
      <c r="Y7" s="108"/>
    </row>
    <row r="8" spans="1:25" ht="15">
      <c r="A8" s="4" t="s">
        <v>351</v>
      </c>
      <c r="B8" s="4" t="s">
        <v>175</v>
      </c>
      <c r="C8" s="72">
        <v>42861</v>
      </c>
      <c r="D8" s="6">
        <v>0.375</v>
      </c>
      <c r="E8" s="4" t="s">
        <v>343</v>
      </c>
      <c r="F8" s="4" t="s">
        <v>51</v>
      </c>
    </row>
    <row r="9" spans="1:25" ht="15">
      <c r="A9" s="4" t="s">
        <v>93</v>
      </c>
      <c r="B9" s="8" t="s">
        <v>94</v>
      </c>
      <c r="C9" s="72">
        <v>42861</v>
      </c>
      <c r="D9" s="6">
        <v>0.375</v>
      </c>
      <c r="E9" s="4" t="s">
        <v>95</v>
      </c>
      <c r="F9" s="4" t="s">
        <v>51</v>
      </c>
    </row>
    <row r="10" spans="1:25" ht="15">
      <c r="A10" s="4" t="s">
        <v>352</v>
      </c>
      <c r="B10" s="4" t="s">
        <v>295</v>
      </c>
      <c r="C10" s="109">
        <v>42862</v>
      </c>
      <c r="D10" s="6">
        <v>0.375</v>
      </c>
      <c r="E10" s="4" t="s">
        <v>108</v>
      </c>
      <c r="F10" s="4" t="s">
        <v>51</v>
      </c>
    </row>
    <row r="11" spans="1:25" ht="15">
      <c r="A11" s="4" t="s">
        <v>253</v>
      </c>
      <c r="B11" s="4" t="s">
        <v>304</v>
      </c>
      <c r="C11" s="93">
        <v>42862</v>
      </c>
      <c r="D11" s="6">
        <v>0.375</v>
      </c>
      <c r="E11" s="4" t="s">
        <v>108</v>
      </c>
      <c r="F11" s="4" t="s">
        <v>51</v>
      </c>
      <c r="G11" s="66"/>
    </row>
    <row r="12" spans="1:25" ht="15">
      <c r="A12" s="4" t="s">
        <v>353</v>
      </c>
      <c r="B12" s="110" t="s">
        <v>354</v>
      </c>
      <c r="C12" s="111">
        <v>42865</v>
      </c>
      <c r="D12" s="6">
        <v>0.70833333333333337</v>
      </c>
      <c r="E12" s="4" t="s">
        <v>355</v>
      </c>
      <c r="F12" s="4" t="s">
        <v>51</v>
      </c>
    </row>
    <row r="13" spans="1:25" ht="15">
      <c r="A13" s="112" t="s">
        <v>356</v>
      </c>
      <c r="B13" s="112" t="s">
        <v>357</v>
      </c>
      <c r="C13" s="113">
        <v>42867</v>
      </c>
      <c r="D13" s="114">
        <v>0.75</v>
      </c>
      <c r="E13" s="112" t="s">
        <v>343</v>
      </c>
      <c r="F13" s="115" t="s">
        <v>51</v>
      </c>
      <c r="G13" s="108"/>
    </row>
    <row r="14" spans="1:25" ht="15">
      <c r="A14" s="4" t="s">
        <v>358</v>
      </c>
      <c r="B14" s="4" t="s">
        <v>175</v>
      </c>
      <c r="C14" s="72">
        <v>42868</v>
      </c>
      <c r="D14" s="6">
        <v>0.375</v>
      </c>
      <c r="E14" s="4" t="s">
        <v>359</v>
      </c>
      <c r="F14" s="4" t="s">
        <v>51</v>
      </c>
    </row>
    <row r="15" spans="1:25" ht="15">
      <c r="A15" s="4" t="s">
        <v>93</v>
      </c>
      <c r="B15" s="8" t="s">
        <v>94</v>
      </c>
      <c r="C15" s="72">
        <v>42868</v>
      </c>
      <c r="D15" s="6">
        <v>0.375</v>
      </c>
      <c r="E15" s="4" t="s">
        <v>95</v>
      </c>
      <c r="F15" s="4" t="s">
        <v>51</v>
      </c>
    </row>
    <row r="16" spans="1:25" ht="15">
      <c r="A16" s="4" t="s">
        <v>253</v>
      </c>
      <c r="B16" s="4" t="s">
        <v>360</v>
      </c>
      <c r="C16" s="116">
        <v>42868</v>
      </c>
      <c r="D16" s="6">
        <v>0.58333333333333337</v>
      </c>
      <c r="E16" s="4" t="s">
        <v>108</v>
      </c>
      <c r="F16" s="4" t="s">
        <v>51</v>
      </c>
    </row>
    <row r="17" spans="1:25" ht="12.75">
      <c r="A17" s="8" t="s">
        <v>361</v>
      </c>
      <c r="B17" s="8" t="s">
        <v>295</v>
      </c>
      <c r="C17" s="117">
        <v>42869</v>
      </c>
      <c r="D17" s="10">
        <v>0.375</v>
      </c>
      <c r="E17" s="8" t="s">
        <v>108</v>
      </c>
      <c r="F17" s="8" t="s">
        <v>51</v>
      </c>
    </row>
    <row r="18" spans="1:25" ht="15">
      <c r="A18" s="4" t="s">
        <v>362</v>
      </c>
      <c r="B18" s="8" t="s">
        <v>363</v>
      </c>
      <c r="C18" s="72">
        <v>42871</v>
      </c>
      <c r="D18" s="4"/>
      <c r="E18" s="4" t="s">
        <v>85</v>
      </c>
      <c r="F18" s="4" t="s">
        <v>51</v>
      </c>
    </row>
    <row r="19" spans="1:25" ht="15">
      <c r="A19" s="4" t="s">
        <v>362</v>
      </c>
      <c r="B19" s="8" t="s">
        <v>364</v>
      </c>
      <c r="C19" s="72">
        <v>42871</v>
      </c>
      <c r="D19" s="4"/>
      <c r="E19" s="4" t="s">
        <v>85</v>
      </c>
      <c r="F19" s="4" t="s">
        <v>11</v>
      </c>
    </row>
    <row r="20" spans="1:25" ht="12.75">
      <c r="A20" s="8" t="s">
        <v>96</v>
      </c>
      <c r="B20" s="118" t="s">
        <v>317</v>
      </c>
      <c r="C20" s="117">
        <v>42871</v>
      </c>
      <c r="D20" s="10">
        <v>0.54166666666666663</v>
      </c>
      <c r="E20" s="8" t="s">
        <v>17</v>
      </c>
      <c r="F20" s="8" t="s">
        <v>51</v>
      </c>
    </row>
    <row r="21" spans="1:25" ht="15">
      <c r="A21" s="4" t="s">
        <v>344</v>
      </c>
      <c r="B21" s="8" t="s">
        <v>365</v>
      </c>
      <c r="C21" s="72">
        <v>42872</v>
      </c>
      <c r="D21" s="4"/>
      <c r="E21" s="4" t="s">
        <v>85</v>
      </c>
      <c r="F21" s="4" t="s">
        <v>11</v>
      </c>
    </row>
    <row r="22" spans="1:25" ht="15">
      <c r="A22" s="73" t="s">
        <v>350</v>
      </c>
      <c r="B22" s="4" t="s">
        <v>317</v>
      </c>
      <c r="C22" s="107">
        <v>42872</v>
      </c>
      <c r="D22" s="6">
        <v>0.70833333333333337</v>
      </c>
      <c r="E22" s="73" t="s">
        <v>17</v>
      </c>
      <c r="F22" s="4" t="s">
        <v>51</v>
      </c>
      <c r="H22" s="66"/>
      <c r="I22" s="66"/>
      <c r="J22" s="66"/>
      <c r="K22" s="66"/>
      <c r="L22" s="66"/>
      <c r="M22" s="66"/>
      <c r="N22" s="66"/>
      <c r="O22" s="66"/>
      <c r="P22" s="66"/>
      <c r="Q22" s="66"/>
      <c r="R22" s="66"/>
      <c r="S22" s="66"/>
      <c r="T22" s="66"/>
      <c r="U22" s="66"/>
      <c r="V22" s="66"/>
      <c r="W22" s="66"/>
      <c r="X22" s="66"/>
      <c r="Y22" s="66"/>
    </row>
    <row r="23" spans="1:25" ht="12.75">
      <c r="A23" s="8" t="s">
        <v>366</v>
      </c>
      <c r="B23" s="8" t="s">
        <v>367</v>
      </c>
      <c r="C23" s="117">
        <v>42872</v>
      </c>
      <c r="D23" s="10">
        <v>0.75</v>
      </c>
      <c r="E23" s="8" t="s">
        <v>108</v>
      </c>
      <c r="F23" s="8" t="s">
        <v>51</v>
      </c>
    </row>
    <row r="24" spans="1:25" ht="15">
      <c r="A24" s="4" t="s">
        <v>368</v>
      </c>
      <c r="B24" s="4" t="s">
        <v>369</v>
      </c>
      <c r="C24" s="72">
        <v>42873</v>
      </c>
      <c r="D24" s="6">
        <v>0.79166666666666663</v>
      </c>
      <c r="E24" s="4" t="s">
        <v>343</v>
      </c>
      <c r="F24" s="4" t="s">
        <v>51</v>
      </c>
    </row>
    <row r="25" spans="1:25" ht="15">
      <c r="A25" s="4" t="s">
        <v>370</v>
      </c>
      <c r="B25" s="4" t="s">
        <v>175</v>
      </c>
      <c r="C25" s="72">
        <v>42875</v>
      </c>
      <c r="D25" s="6">
        <v>0.375</v>
      </c>
      <c r="E25" s="4" t="s">
        <v>359</v>
      </c>
      <c r="F25" s="4" t="s">
        <v>51</v>
      </c>
    </row>
    <row r="26" spans="1:25" ht="15">
      <c r="A26" s="4" t="s">
        <v>93</v>
      </c>
      <c r="B26" s="8" t="s">
        <v>94</v>
      </c>
      <c r="C26" s="72">
        <v>42875</v>
      </c>
      <c r="D26" s="6">
        <v>0.375</v>
      </c>
      <c r="E26" s="4" t="s">
        <v>95</v>
      </c>
      <c r="F26" s="4" t="s">
        <v>51</v>
      </c>
      <c r="G26" s="18"/>
    </row>
    <row r="27" spans="1:25" ht="15">
      <c r="A27" s="4" t="s">
        <v>371</v>
      </c>
      <c r="B27" s="4" t="s">
        <v>372</v>
      </c>
      <c r="C27" s="72">
        <v>42878</v>
      </c>
      <c r="D27" s="6">
        <v>0.4236111111111111</v>
      </c>
      <c r="E27" s="4" t="s">
        <v>343</v>
      </c>
      <c r="F27" s="4" t="s">
        <v>51</v>
      </c>
    </row>
    <row r="28" spans="1:25" ht="12.75">
      <c r="A28" s="8" t="s">
        <v>373</v>
      </c>
      <c r="B28" s="8" t="s">
        <v>374</v>
      </c>
      <c r="C28" s="117">
        <v>42878</v>
      </c>
      <c r="D28" s="10">
        <v>0.70833333333333337</v>
      </c>
      <c r="E28" s="8" t="s">
        <v>108</v>
      </c>
      <c r="F28" s="8" t="s">
        <v>51</v>
      </c>
      <c r="G28" s="66"/>
    </row>
    <row r="29" spans="1:25" ht="12.75">
      <c r="A29" s="8" t="s">
        <v>375</v>
      </c>
      <c r="B29" s="8" t="s">
        <v>376</v>
      </c>
      <c r="C29" s="117">
        <v>42878</v>
      </c>
      <c r="D29" s="10">
        <v>0.70833333333333337</v>
      </c>
      <c r="E29" s="8" t="s">
        <v>108</v>
      </c>
      <c r="F29" s="8" t="s">
        <v>51</v>
      </c>
      <c r="G29" s="66"/>
    </row>
    <row r="30" spans="1:25" ht="15">
      <c r="A30" s="4" t="s">
        <v>377</v>
      </c>
      <c r="B30" s="110" t="s">
        <v>354</v>
      </c>
      <c r="C30" s="111">
        <v>42879</v>
      </c>
      <c r="D30" s="6">
        <v>0.70833333333333337</v>
      </c>
      <c r="E30" s="4" t="s">
        <v>355</v>
      </c>
      <c r="F30" s="4" t="s">
        <v>51</v>
      </c>
    </row>
    <row r="31" spans="1:25" ht="15">
      <c r="A31" s="4" t="s">
        <v>378</v>
      </c>
      <c r="B31" s="4" t="s">
        <v>175</v>
      </c>
      <c r="C31" s="72">
        <v>42882</v>
      </c>
      <c r="D31" s="6">
        <v>0.375</v>
      </c>
      <c r="E31" s="4" t="s">
        <v>343</v>
      </c>
      <c r="F31" s="4" t="s">
        <v>51</v>
      </c>
      <c r="H31" s="66"/>
      <c r="I31" s="66"/>
      <c r="J31" s="66"/>
      <c r="K31" s="66"/>
      <c r="L31" s="66"/>
      <c r="M31" s="66"/>
      <c r="N31" s="66"/>
      <c r="O31" s="66"/>
      <c r="P31" s="66"/>
      <c r="Q31" s="66"/>
      <c r="R31" s="66"/>
      <c r="S31" s="66"/>
      <c r="T31" s="66"/>
      <c r="U31" s="66"/>
      <c r="V31" s="66"/>
      <c r="W31" s="66"/>
      <c r="X31" s="66"/>
      <c r="Y31" s="66"/>
    </row>
    <row r="32" spans="1:25" ht="15">
      <c r="A32" s="4" t="s">
        <v>93</v>
      </c>
      <c r="B32" s="8" t="s">
        <v>94</v>
      </c>
      <c r="C32" s="72">
        <v>42882</v>
      </c>
      <c r="D32" s="6">
        <v>0.375</v>
      </c>
      <c r="E32" s="4" t="s">
        <v>95</v>
      </c>
      <c r="F32" s="4" t="s">
        <v>51</v>
      </c>
      <c r="H32" s="66"/>
      <c r="I32" s="66"/>
      <c r="J32" s="66"/>
      <c r="K32" s="66"/>
      <c r="L32" s="66"/>
      <c r="M32" s="66"/>
      <c r="N32" s="66"/>
      <c r="O32" s="66"/>
      <c r="P32" s="66"/>
      <c r="Q32" s="66"/>
      <c r="R32" s="66"/>
      <c r="S32" s="66"/>
      <c r="T32" s="66"/>
      <c r="U32" s="66"/>
      <c r="V32" s="66"/>
      <c r="W32" s="66"/>
      <c r="X32" s="66"/>
      <c r="Y32" s="66"/>
    </row>
    <row r="33" spans="1:6" ht="15">
      <c r="A33" s="8" t="s">
        <v>375</v>
      </c>
      <c r="B33" s="8" t="s">
        <v>376</v>
      </c>
      <c r="C33" s="117">
        <v>42882</v>
      </c>
      <c r="D33" s="10">
        <v>0.375</v>
      </c>
      <c r="E33" s="8" t="s">
        <v>108</v>
      </c>
      <c r="F33" s="4" t="s">
        <v>51</v>
      </c>
    </row>
    <row r="34" spans="1:6" ht="15">
      <c r="A34" s="8" t="s">
        <v>379</v>
      </c>
      <c r="B34" s="8" t="s">
        <v>295</v>
      </c>
      <c r="C34" s="117">
        <v>42883</v>
      </c>
      <c r="D34" s="10">
        <v>0.375</v>
      </c>
      <c r="E34" s="8" t="s">
        <v>108</v>
      </c>
      <c r="F34" s="4" t="s">
        <v>51</v>
      </c>
    </row>
    <row r="35" spans="1:6" ht="12.75">
      <c r="A35" s="8" t="s">
        <v>380</v>
      </c>
      <c r="B35" s="8" t="s">
        <v>381</v>
      </c>
      <c r="C35" s="117">
        <v>42882</v>
      </c>
      <c r="D35" s="8"/>
      <c r="E35" s="8" t="s">
        <v>382</v>
      </c>
      <c r="F35" s="8" t="s">
        <v>51</v>
      </c>
    </row>
    <row r="36" spans="1:6" ht="12.75">
      <c r="A36" s="8" t="s">
        <v>383</v>
      </c>
      <c r="B36" s="8" t="s">
        <v>317</v>
      </c>
      <c r="C36" s="117">
        <v>42886</v>
      </c>
      <c r="D36" s="10">
        <v>0.54166666666666663</v>
      </c>
      <c r="E36" s="8" t="s">
        <v>17</v>
      </c>
      <c r="F36" s="8" t="s">
        <v>51</v>
      </c>
    </row>
    <row r="37" spans="1:6" ht="15">
      <c r="A37" s="83" t="s">
        <v>384</v>
      </c>
      <c r="B37" s="66" t="s">
        <v>385</v>
      </c>
      <c r="C37" s="119">
        <v>42886</v>
      </c>
      <c r="D37" s="83"/>
      <c r="E37" s="83" t="s">
        <v>85</v>
      </c>
    </row>
  </sheetData>
  <autoFilter ref="A1:G36" xr:uid="{00000000-0009-0000-0000-000005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Y1001"/>
  <sheetViews>
    <sheetView workbookViewId="0">
      <selection activeCell="B1" sqref="B1"/>
    </sheetView>
  </sheetViews>
  <sheetFormatPr defaultColWidth="12.5703125" defaultRowHeight="15.75" customHeight="1"/>
  <cols>
    <col min="1" max="1" width="75.42578125" customWidth="1"/>
    <col min="2" max="2" width="52.140625" customWidth="1"/>
    <col min="3" max="3" width="22.7109375" customWidth="1"/>
    <col min="4" max="4" width="8" customWidth="1"/>
    <col min="5" max="5" width="12.5703125" customWidth="1"/>
    <col min="6" max="6" width="26" customWidth="1"/>
    <col min="7" max="7" width="35.42578125" customWidth="1"/>
  </cols>
  <sheetData>
    <row r="1" spans="1:7" ht="24.75" customHeight="1">
      <c r="A1" s="1" t="s">
        <v>1753</v>
      </c>
      <c r="B1" s="189" t="s">
        <v>1754</v>
      </c>
      <c r="C1" s="71" t="s">
        <v>2</v>
      </c>
      <c r="D1" s="1" t="s">
        <v>3</v>
      </c>
      <c r="E1" s="1" t="s">
        <v>4</v>
      </c>
      <c r="F1" s="1" t="s">
        <v>5</v>
      </c>
      <c r="G1" s="1" t="s">
        <v>6</v>
      </c>
    </row>
    <row r="2" spans="1:7" ht="15">
      <c r="A2" s="4" t="s">
        <v>386</v>
      </c>
      <c r="B2" s="4" t="s">
        <v>175</v>
      </c>
      <c r="C2" s="72">
        <v>42889</v>
      </c>
      <c r="D2" s="6">
        <v>0.375</v>
      </c>
      <c r="E2" s="4" t="s">
        <v>387</v>
      </c>
      <c r="F2" s="4" t="s">
        <v>51</v>
      </c>
    </row>
    <row r="3" spans="1:7" ht="15">
      <c r="A3" s="4" t="s">
        <v>93</v>
      </c>
      <c r="B3" s="8" t="s">
        <v>94</v>
      </c>
      <c r="C3" s="72">
        <v>42889</v>
      </c>
      <c r="D3" s="6">
        <v>0.41666666666666669</v>
      </c>
      <c r="E3" s="4" t="s">
        <v>95</v>
      </c>
      <c r="F3" s="4" t="s">
        <v>51</v>
      </c>
    </row>
    <row r="4" spans="1:7" ht="15">
      <c r="A4" s="4" t="s">
        <v>388</v>
      </c>
      <c r="B4" s="4" t="s">
        <v>175</v>
      </c>
      <c r="C4" s="72">
        <v>42896</v>
      </c>
      <c r="D4" s="6">
        <v>0.375</v>
      </c>
      <c r="E4" s="4" t="s">
        <v>389</v>
      </c>
      <c r="F4" s="4" t="s">
        <v>51</v>
      </c>
    </row>
    <row r="5" spans="1:7" ht="15">
      <c r="A5" s="4" t="s">
        <v>93</v>
      </c>
      <c r="B5" s="8" t="s">
        <v>94</v>
      </c>
      <c r="C5" s="72">
        <v>42896</v>
      </c>
      <c r="D5" s="6">
        <v>0.375</v>
      </c>
      <c r="E5" s="4" t="s">
        <v>95</v>
      </c>
      <c r="F5" s="4" t="s">
        <v>51</v>
      </c>
    </row>
    <row r="6" spans="1:7" ht="15">
      <c r="A6" s="4" t="s">
        <v>362</v>
      </c>
      <c r="B6" s="8" t="s">
        <v>390</v>
      </c>
      <c r="C6" s="72">
        <v>42899</v>
      </c>
      <c r="D6" s="4"/>
      <c r="E6" s="4" t="s">
        <v>85</v>
      </c>
      <c r="F6" s="4" t="s">
        <v>51</v>
      </c>
    </row>
    <row r="7" spans="1:7" ht="15">
      <c r="A7" s="4" t="s">
        <v>391</v>
      </c>
      <c r="B7" s="4" t="s">
        <v>392</v>
      </c>
      <c r="C7" s="72">
        <v>42903</v>
      </c>
      <c r="D7" s="6">
        <v>0.375</v>
      </c>
      <c r="E7" s="4" t="s">
        <v>393</v>
      </c>
      <c r="F7" s="4" t="s">
        <v>51</v>
      </c>
    </row>
    <row r="8" spans="1:7" ht="15">
      <c r="A8" s="4" t="s">
        <v>93</v>
      </c>
      <c r="B8" s="8" t="s">
        <v>94</v>
      </c>
      <c r="C8" s="72">
        <v>42903</v>
      </c>
      <c r="D8" s="6"/>
      <c r="E8" s="4" t="s">
        <v>95</v>
      </c>
      <c r="F8" s="4" t="s">
        <v>51</v>
      </c>
      <c r="G8" s="18"/>
    </row>
    <row r="9" spans="1:7" ht="15">
      <c r="A9" s="4" t="s">
        <v>394</v>
      </c>
      <c r="B9" s="4" t="s">
        <v>395</v>
      </c>
      <c r="C9" s="72">
        <v>42910</v>
      </c>
      <c r="D9" s="6">
        <v>0.375</v>
      </c>
      <c r="E9" s="4" t="s">
        <v>396</v>
      </c>
      <c r="F9" s="4" t="s">
        <v>51</v>
      </c>
    </row>
    <row r="10" spans="1:7" ht="15">
      <c r="A10" s="4" t="s">
        <v>93</v>
      </c>
      <c r="B10" s="8" t="s">
        <v>94</v>
      </c>
      <c r="C10" s="72">
        <v>42910</v>
      </c>
      <c r="D10" s="4" t="s">
        <v>397</v>
      </c>
      <c r="E10" s="4" t="s">
        <v>95</v>
      </c>
      <c r="F10" s="4" t="s">
        <v>51</v>
      </c>
    </row>
    <row r="11" spans="1:7" ht="15">
      <c r="A11" s="4" t="s">
        <v>344</v>
      </c>
      <c r="B11" s="8" t="s">
        <v>398</v>
      </c>
      <c r="C11" s="72">
        <v>42912</v>
      </c>
      <c r="D11" s="4"/>
      <c r="E11" s="4" t="s">
        <v>85</v>
      </c>
      <c r="F11" s="4" t="s">
        <v>51</v>
      </c>
    </row>
    <row r="12" spans="1:7" ht="15">
      <c r="A12" s="4" t="s">
        <v>399</v>
      </c>
      <c r="B12" s="4" t="s">
        <v>400</v>
      </c>
      <c r="C12" s="93">
        <v>42888</v>
      </c>
      <c r="D12" s="6">
        <v>0.375</v>
      </c>
      <c r="E12" s="4" t="s">
        <v>401</v>
      </c>
      <c r="F12" s="4" t="s">
        <v>11</v>
      </c>
    </row>
    <row r="13" spans="1:7" ht="15">
      <c r="A13" s="4" t="s">
        <v>402</v>
      </c>
      <c r="B13" s="4" t="s">
        <v>403</v>
      </c>
      <c r="C13" s="93">
        <v>42887</v>
      </c>
      <c r="D13" s="6">
        <v>0.45833333333333331</v>
      </c>
      <c r="E13" s="4" t="s">
        <v>108</v>
      </c>
      <c r="F13" s="4" t="s">
        <v>51</v>
      </c>
    </row>
    <row r="14" spans="1:7" ht="12.75">
      <c r="A14" s="8" t="s">
        <v>404</v>
      </c>
      <c r="B14" s="8" t="s">
        <v>317</v>
      </c>
      <c r="C14" s="107">
        <v>42888</v>
      </c>
      <c r="D14" s="73" t="s">
        <v>285</v>
      </c>
      <c r="E14" s="73" t="s">
        <v>320</v>
      </c>
      <c r="F14" s="73" t="s">
        <v>11</v>
      </c>
    </row>
    <row r="15" spans="1:7" ht="15">
      <c r="A15" s="4" t="s">
        <v>405</v>
      </c>
      <c r="B15" s="4" t="s">
        <v>274</v>
      </c>
      <c r="C15" s="109">
        <v>42890</v>
      </c>
      <c r="D15" s="6">
        <v>0.375</v>
      </c>
      <c r="E15" s="4" t="s">
        <v>108</v>
      </c>
      <c r="F15" s="4" t="s">
        <v>51</v>
      </c>
    </row>
    <row r="16" spans="1:7" ht="15">
      <c r="A16" s="4" t="s">
        <v>406</v>
      </c>
      <c r="B16" s="4" t="s">
        <v>407</v>
      </c>
      <c r="C16" s="120" t="s">
        <v>408</v>
      </c>
      <c r="D16" s="6">
        <v>0.52638888888888891</v>
      </c>
      <c r="E16" s="4" t="s">
        <v>382</v>
      </c>
      <c r="F16" s="4" t="s">
        <v>51</v>
      </c>
    </row>
    <row r="17" spans="1:25" ht="15">
      <c r="A17" s="4" t="s">
        <v>402</v>
      </c>
      <c r="B17" s="4" t="s">
        <v>403</v>
      </c>
      <c r="C17" s="111">
        <v>42892</v>
      </c>
      <c r="D17" s="6">
        <v>0.70833333333333337</v>
      </c>
      <c r="E17" s="4" t="s">
        <v>108</v>
      </c>
      <c r="F17" s="4" t="s">
        <v>51</v>
      </c>
    </row>
    <row r="18" spans="1:25" ht="15">
      <c r="A18" s="4" t="s">
        <v>405</v>
      </c>
      <c r="B18" s="4" t="s">
        <v>409</v>
      </c>
      <c r="C18" s="111">
        <v>42892</v>
      </c>
      <c r="D18" s="6">
        <v>0.70833333333333337</v>
      </c>
      <c r="E18" s="4" t="s">
        <v>108</v>
      </c>
      <c r="F18" s="4" t="s">
        <v>51</v>
      </c>
    </row>
    <row r="19" spans="1:25" ht="15">
      <c r="A19" s="4" t="s">
        <v>410</v>
      </c>
      <c r="B19" s="4" t="s">
        <v>274</v>
      </c>
      <c r="C19" s="111">
        <v>42897</v>
      </c>
      <c r="D19" s="6">
        <v>0.375</v>
      </c>
      <c r="E19" s="4" t="s">
        <v>108</v>
      </c>
      <c r="F19" s="4" t="s">
        <v>51</v>
      </c>
    </row>
    <row r="20" spans="1:25" ht="15">
      <c r="A20" s="4" t="s">
        <v>411</v>
      </c>
      <c r="B20" s="4" t="s">
        <v>409</v>
      </c>
      <c r="C20" s="111">
        <v>42900</v>
      </c>
      <c r="D20" s="6">
        <v>0</v>
      </c>
      <c r="E20" s="4" t="s">
        <v>108</v>
      </c>
      <c r="F20" s="4" t="s">
        <v>51</v>
      </c>
      <c r="G20" s="66"/>
      <c r="H20" s="66"/>
      <c r="I20" s="66"/>
      <c r="J20" s="66"/>
      <c r="K20" s="66"/>
      <c r="L20" s="66"/>
      <c r="M20" s="66"/>
      <c r="N20" s="66"/>
      <c r="O20" s="66"/>
      <c r="P20" s="66"/>
      <c r="Q20" s="66"/>
      <c r="R20" s="66"/>
      <c r="S20" s="66"/>
      <c r="T20" s="66"/>
      <c r="U20" s="66"/>
      <c r="V20" s="66"/>
      <c r="W20" s="66"/>
      <c r="X20" s="66"/>
      <c r="Y20" s="66"/>
    </row>
    <row r="21" spans="1:25" ht="15">
      <c r="A21" s="8" t="s">
        <v>412</v>
      </c>
      <c r="B21" s="8" t="s">
        <v>413</v>
      </c>
      <c r="C21" s="111">
        <v>42900</v>
      </c>
      <c r="D21" s="6">
        <v>0</v>
      </c>
      <c r="E21" s="8" t="s">
        <v>320</v>
      </c>
      <c r="F21" s="4" t="s">
        <v>51</v>
      </c>
    </row>
    <row r="22" spans="1:25" ht="15">
      <c r="A22" s="8" t="s">
        <v>414</v>
      </c>
      <c r="B22" s="8" t="s">
        <v>415</v>
      </c>
      <c r="C22" s="72">
        <v>42903</v>
      </c>
      <c r="D22" s="8" t="s">
        <v>192</v>
      </c>
      <c r="E22" s="8" t="s">
        <v>320</v>
      </c>
      <c r="F22" s="4" t="s">
        <v>51</v>
      </c>
    </row>
    <row r="23" spans="1:25" ht="15">
      <c r="A23" s="8" t="s">
        <v>416</v>
      </c>
      <c r="B23" s="8" t="s">
        <v>417</v>
      </c>
      <c r="C23" s="72">
        <v>42905</v>
      </c>
      <c r="D23" s="8" t="s">
        <v>192</v>
      </c>
      <c r="E23" s="8" t="s">
        <v>320</v>
      </c>
      <c r="F23" s="4" t="s">
        <v>51</v>
      </c>
    </row>
    <row r="24" spans="1:25" ht="15">
      <c r="A24" s="8" t="s">
        <v>418</v>
      </c>
      <c r="B24" s="8" t="s">
        <v>419</v>
      </c>
      <c r="C24" s="72">
        <v>42905</v>
      </c>
      <c r="D24" s="8" t="s">
        <v>284</v>
      </c>
      <c r="E24" s="8" t="s">
        <v>320</v>
      </c>
      <c r="F24" s="4" t="s">
        <v>51</v>
      </c>
    </row>
    <row r="25" spans="1:25" ht="15">
      <c r="A25" s="4" t="s">
        <v>420</v>
      </c>
      <c r="B25" s="4" t="s">
        <v>274</v>
      </c>
      <c r="C25" s="111">
        <v>42904</v>
      </c>
      <c r="D25" s="6">
        <v>0.375</v>
      </c>
      <c r="E25" s="4" t="s">
        <v>108</v>
      </c>
      <c r="F25" s="4" t="s">
        <v>51</v>
      </c>
      <c r="G25" s="66"/>
      <c r="H25" s="66"/>
      <c r="I25" s="66"/>
      <c r="J25" s="66"/>
      <c r="K25" s="66"/>
      <c r="L25" s="66"/>
      <c r="M25" s="66"/>
      <c r="N25" s="66"/>
      <c r="O25" s="66"/>
      <c r="P25" s="66"/>
      <c r="Q25" s="66"/>
      <c r="R25" s="66"/>
      <c r="S25" s="66"/>
      <c r="T25" s="66"/>
      <c r="U25" s="66"/>
      <c r="V25" s="66"/>
      <c r="W25" s="66"/>
      <c r="X25" s="66"/>
      <c r="Y25" s="66"/>
    </row>
    <row r="26" spans="1:25" ht="12.75">
      <c r="A26" s="8" t="s">
        <v>402</v>
      </c>
      <c r="B26" s="8" t="s">
        <v>403</v>
      </c>
      <c r="C26" s="121">
        <v>42903</v>
      </c>
      <c r="D26" s="10">
        <v>0.5</v>
      </c>
      <c r="E26" s="8" t="s">
        <v>108</v>
      </c>
      <c r="F26" s="8" t="s">
        <v>51</v>
      </c>
    </row>
    <row r="27" spans="1:25" ht="12.75">
      <c r="A27" s="8" t="s">
        <v>336</v>
      </c>
      <c r="B27" s="8" t="s">
        <v>274</v>
      </c>
      <c r="C27" s="121">
        <v>42911</v>
      </c>
      <c r="D27" s="10">
        <v>0.375</v>
      </c>
      <c r="E27" s="8" t="s">
        <v>108</v>
      </c>
      <c r="F27" s="8" t="s">
        <v>51</v>
      </c>
    </row>
    <row r="28" spans="1:25" ht="12.75">
      <c r="A28" s="8" t="s">
        <v>421</v>
      </c>
      <c r="B28" s="8" t="s">
        <v>409</v>
      </c>
      <c r="C28" s="121">
        <v>42913</v>
      </c>
      <c r="D28" s="10">
        <v>0.625</v>
      </c>
      <c r="E28" s="8" t="s">
        <v>108</v>
      </c>
      <c r="F28" s="8" t="s">
        <v>51</v>
      </c>
      <c r="G28" s="66"/>
      <c r="H28" s="66"/>
      <c r="I28" s="66"/>
      <c r="J28" s="66"/>
      <c r="K28" s="66"/>
      <c r="L28" s="66"/>
      <c r="M28" s="66"/>
      <c r="N28" s="66"/>
      <c r="O28" s="66"/>
      <c r="P28" s="66"/>
      <c r="Q28" s="66"/>
      <c r="R28" s="66"/>
      <c r="S28" s="66"/>
      <c r="T28" s="66"/>
      <c r="U28" s="66"/>
      <c r="V28" s="66"/>
      <c r="W28" s="66"/>
      <c r="X28" s="66"/>
      <c r="Y28" s="66"/>
    </row>
    <row r="29" spans="1:25" ht="15">
      <c r="A29" s="4" t="s">
        <v>422</v>
      </c>
      <c r="B29" s="8" t="s">
        <v>423</v>
      </c>
      <c r="C29" s="72">
        <v>42914</v>
      </c>
      <c r="D29" s="4"/>
      <c r="E29" s="4" t="s">
        <v>85</v>
      </c>
      <c r="F29" s="4" t="s">
        <v>51</v>
      </c>
    </row>
    <row r="30" spans="1:25" ht="12.75">
      <c r="A30" s="8" t="s">
        <v>416</v>
      </c>
      <c r="B30" s="8" t="s">
        <v>424</v>
      </c>
      <c r="C30" s="72">
        <v>42916</v>
      </c>
      <c r="D30" s="10">
        <v>0.625</v>
      </c>
      <c r="E30" s="8" t="s">
        <v>320</v>
      </c>
      <c r="F30" s="8" t="s">
        <v>51</v>
      </c>
    </row>
    <row r="31" spans="1:25" ht="12.75">
      <c r="A31" s="18" t="s">
        <v>16</v>
      </c>
      <c r="C31" s="91"/>
    </row>
    <row r="32" spans="1:25" ht="12.75">
      <c r="C32" s="91"/>
    </row>
    <row r="33" spans="3:3" ht="12.75">
      <c r="C33" s="91"/>
    </row>
    <row r="34" spans="3:3" ht="12.75">
      <c r="C34" s="91"/>
    </row>
    <row r="35" spans="3:3" ht="12.75">
      <c r="C35" s="91"/>
    </row>
    <row r="36" spans="3:3" ht="12.75">
      <c r="C36" s="91"/>
    </row>
    <row r="37" spans="3:3" ht="12.75">
      <c r="C37" s="91"/>
    </row>
    <row r="38" spans="3:3" ht="12.75">
      <c r="C38" s="91"/>
    </row>
    <row r="39" spans="3:3" ht="12.75">
      <c r="C39" s="91"/>
    </row>
    <row r="40" spans="3:3" ht="12.75">
      <c r="C40" s="91"/>
    </row>
    <row r="41" spans="3:3" ht="12.75">
      <c r="C41" s="91"/>
    </row>
    <row r="42" spans="3:3" ht="12.75">
      <c r="C42" s="91"/>
    </row>
    <row r="43" spans="3:3" ht="12.75">
      <c r="C43" s="91"/>
    </row>
    <row r="44" spans="3:3" ht="12.75">
      <c r="C44" s="91"/>
    </row>
    <row r="45" spans="3:3" ht="12.75">
      <c r="C45" s="91"/>
    </row>
    <row r="46" spans="3:3" ht="12.75">
      <c r="C46" s="91"/>
    </row>
    <row r="47" spans="3:3" ht="12.75">
      <c r="C47" s="91"/>
    </row>
    <row r="48" spans="3:3" ht="12.75">
      <c r="C48" s="91"/>
    </row>
    <row r="49" spans="3:3" ht="12.75">
      <c r="C49" s="91"/>
    </row>
    <row r="50" spans="3:3" ht="12.75">
      <c r="C50" s="91"/>
    </row>
    <row r="51" spans="3:3" ht="12.75">
      <c r="C51" s="91"/>
    </row>
    <row r="52" spans="3:3" ht="12.75">
      <c r="C52" s="91"/>
    </row>
    <row r="53" spans="3:3" ht="12.75">
      <c r="C53" s="91"/>
    </row>
    <row r="54" spans="3:3" ht="12.75">
      <c r="C54" s="91"/>
    </row>
    <row r="55" spans="3:3" ht="12.75">
      <c r="C55" s="91"/>
    </row>
    <row r="56" spans="3:3" ht="12.75">
      <c r="C56" s="91"/>
    </row>
    <row r="57" spans="3:3" ht="12.75">
      <c r="C57" s="91"/>
    </row>
    <row r="58" spans="3:3" ht="12.75">
      <c r="C58" s="91"/>
    </row>
    <row r="59" spans="3:3" ht="12.75">
      <c r="C59" s="91"/>
    </row>
    <row r="60" spans="3:3" ht="12.75">
      <c r="C60" s="91"/>
    </row>
    <row r="61" spans="3:3" ht="12.75">
      <c r="C61" s="91"/>
    </row>
    <row r="62" spans="3:3" ht="12.75">
      <c r="C62" s="91"/>
    </row>
    <row r="63" spans="3:3" ht="12.75">
      <c r="C63" s="91"/>
    </row>
    <row r="64" spans="3:3" ht="12.75">
      <c r="C64" s="91"/>
    </row>
    <row r="65" spans="3:3" ht="12.75">
      <c r="C65" s="91"/>
    </row>
    <row r="66" spans="3:3" ht="12.75">
      <c r="C66" s="91"/>
    </row>
    <row r="67" spans="3:3" ht="12.75">
      <c r="C67" s="91"/>
    </row>
    <row r="68" spans="3:3" ht="12.75">
      <c r="C68" s="91"/>
    </row>
    <row r="69" spans="3:3" ht="12.75">
      <c r="C69" s="91"/>
    </row>
    <row r="70" spans="3:3" ht="12.75">
      <c r="C70" s="91"/>
    </row>
    <row r="71" spans="3:3" ht="12.75">
      <c r="C71" s="91"/>
    </row>
    <row r="72" spans="3:3" ht="12.75">
      <c r="C72" s="91"/>
    </row>
    <row r="73" spans="3:3" ht="12.75">
      <c r="C73" s="91"/>
    </row>
    <row r="74" spans="3:3" ht="12.75">
      <c r="C74" s="91"/>
    </row>
    <row r="75" spans="3:3" ht="12.75">
      <c r="C75" s="91"/>
    </row>
    <row r="76" spans="3:3" ht="12.75">
      <c r="C76" s="91"/>
    </row>
    <row r="77" spans="3:3" ht="12.75">
      <c r="C77" s="91"/>
    </row>
    <row r="78" spans="3:3" ht="12.75">
      <c r="C78" s="91"/>
    </row>
    <row r="79" spans="3:3" ht="12.75">
      <c r="C79" s="91"/>
    </row>
    <row r="80" spans="3:3" ht="12.75">
      <c r="C80" s="91"/>
    </row>
    <row r="81" spans="3:3" ht="12.75">
      <c r="C81" s="91"/>
    </row>
    <row r="82" spans="3:3" ht="12.75">
      <c r="C82" s="91"/>
    </row>
    <row r="83" spans="3:3" ht="12.75">
      <c r="C83" s="91"/>
    </row>
    <row r="84" spans="3:3" ht="12.75">
      <c r="C84" s="91"/>
    </row>
    <row r="85" spans="3:3" ht="12.75">
      <c r="C85" s="91"/>
    </row>
    <row r="86" spans="3:3" ht="12.75">
      <c r="C86" s="91"/>
    </row>
    <row r="87" spans="3:3" ht="12.75">
      <c r="C87" s="91"/>
    </row>
    <row r="88" spans="3:3" ht="12.75">
      <c r="C88" s="91"/>
    </row>
    <row r="89" spans="3:3" ht="12.75">
      <c r="C89" s="91"/>
    </row>
    <row r="90" spans="3:3" ht="12.75">
      <c r="C90" s="91"/>
    </row>
    <row r="91" spans="3:3" ht="12.75">
      <c r="C91" s="91"/>
    </row>
    <row r="92" spans="3:3" ht="12.75">
      <c r="C92" s="91"/>
    </row>
    <row r="93" spans="3:3" ht="12.75">
      <c r="C93" s="91"/>
    </row>
    <row r="94" spans="3:3" ht="12.75">
      <c r="C94" s="91"/>
    </row>
    <row r="95" spans="3:3" ht="12.75">
      <c r="C95" s="91"/>
    </row>
    <row r="96" spans="3:3" ht="12.75">
      <c r="C96" s="91"/>
    </row>
    <row r="97" spans="3:3" ht="12.75">
      <c r="C97" s="91"/>
    </row>
    <row r="98" spans="3:3" ht="12.75">
      <c r="C98" s="91"/>
    </row>
    <row r="99" spans="3:3" ht="12.75">
      <c r="C99" s="91"/>
    </row>
    <row r="100" spans="3:3" ht="12.75">
      <c r="C100" s="91"/>
    </row>
    <row r="101" spans="3:3" ht="12.75">
      <c r="C101" s="91"/>
    </row>
    <row r="102" spans="3:3" ht="12.75">
      <c r="C102" s="91"/>
    </row>
    <row r="103" spans="3:3" ht="12.75">
      <c r="C103" s="91"/>
    </row>
    <row r="104" spans="3:3" ht="12.75">
      <c r="C104" s="91"/>
    </row>
    <row r="105" spans="3:3" ht="12.75">
      <c r="C105" s="91"/>
    </row>
    <row r="106" spans="3:3" ht="12.75">
      <c r="C106" s="91"/>
    </row>
    <row r="107" spans="3:3" ht="12.75">
      <c r="C107" s="91"/>
    </row>
    <row r="108" spans="3:3" ht="12.75">
      <c r="C108" s="91"/>
    </row>
    <row r="109" spans="3:3" ht="12.75">
      <c r="C109" s="91"/>
    </row>
    <row r="110" spans="3:3" ht="12.75">
      <c r="C110" s="91"/>
    </row>
    <row r="111" spans="3:3" ht="12.75">
      <c r="C111" s="91"/>
    </row>
    <row r="112" spans="3:3" ht="12.75">
      <c r="C112" s="91"/>
    </row>
    <row r="113" spans="3:3" ht="12.75">
      <c r="C113" s="91"/>
    </row>
    <row r="114" spans="3:3" ht="12.75">
      <c r="C114" s="91"/>
    </row>
    <row r="115" spans="3:3" ht="12.75">
      <c r="C115" s="91"/>
    </row>
    <row r="116" spans="3:3" ht="12.75">
      <c r="C116" s="91"/>
    </row>
    <row r="117" spans="3:3" ht="12.75">
      <c r="C117" s="91"/>
    </row>
    <row r="118" spans="3:3" ht="12.75">
      <c r="C118" s="91"/>
    </row>
    <row r="119" spans="3:3" ht="12.75">
      <c r="C119" s="91"/>
    </row>
    <row r="120" spans="3:3" ht="12.75">
      <c r="C120" s="91"/>
    </row>
    <row r="121" spans="3:3" ht="12.75">
      <c r="C121" s="91"/>
    </row>
    <row r="122" spans="3:3" ht="12.75">
      <c r="C122" s="91"/>
    </row>
    <row r="123" spans="3:3" ht="12.75">
      <c r="C123" s="91"/>
    </row>
    <row r="124" spans="3:3" ht="12.75">
      <c r="C124" s="91"/>
    </row>
    <row r="125" spans="3:3" ht="12.75">
      <c r="C125" s="91"/>
    </row>
    <row r="126" spans="3:3" ht="12.75">
      <c r="C126" s="91"/>
    </row>
    <row r="127" spans="3:3" ht="12.75">
      <c r="C127" s="91"/>
    </row>
    <row r="128" spans="3:3" ht="12.75">
      <c r="C128" s="91"/>
    </row>
    <row r="129" spans="3:3" ht="12.75">
      <c r="C129" s="91"/>
    </row>
    <row r="130" spans="3:3" ht="12.75">
      <c r="C130" s="91"/>
    </row>
    <row r="131" spans="3:3" ht="12.75">
      <c r="C131" s="91"/>
    </row>
    <row r="132" spans="3:3" ht="12.75">
      <c r="C132" s="91"/>
    </row>
    <row r="133" spans="3:3" ht="12.75">
      <c r="C133" s="91"/>
    </row>
    <row r="134" spans="3:3" ht="12.75">
      <c r="C134" s="91"/>
    </row>
    <row r="135" spans="3:3" ht="12.75">
      <c r="C135" s="91"/>
    </row>
    <row r="136" spans="3:3" ht="12.75">
      <c r="C136" s="91"/>
    </row>
    <row r="137" spans="3:3" ht="12.75">
      <c r="C137" s="91"/>
    </row>
    <row r="138" spans="3:3" ht="12.75">
      <c r="C138" s="91"/>
    </row>
    <row r="139" spans="3:3" ht="12.75">
      <c r="C139" s="91"/>
    </row>
    <row r="140" spans="3:3" ht="12.75">
      <c r="C140" s="91"/>
    </row>
    <row r="141" spans="3:3" ht="12.75">
      <c r="C141" s="91"/>
    </row>
    <row r="142" spans="3:3" ht="12.75">
      <c r="C142" s="91"/>
    </row>
    <row r="143" spans="3:3" ht="12.75">
      <c r="C143" s="91"/>
    </row>
    <row r="144" spans="3:3" ht="12.75">
      <c r="C144" s="91"/>
    </row>
    <row r="145" spans="3:3" ht="12.75">
      <c r="C145" s="91"/>
    </row>
    <row r="146" spans="3:3" ht="12.75">
      <c r="C146" s="91"/>
    </row>
    <row r="147" spans="3:3" ht="12.75">
      <c r="C147" s="91"/>
    </row>
    <row r="148" spans="3:3" ht="12.75">
      <c r="C148" s="91"/>
    </row>
    <row r="149" spans="3:3" ht="12.75">
      <c r="C149" s="91"/>
    </row>
    <row r="150" spans="3:3" ht="12.75">
      <c r="C150" s="91"/>
    </row>
    <row r="151" spans="3:3" ht="12.75">
      <c r="C151" s="91"/>
    </row>
    <row r="152" spans="3:3" ht="12.75">
      <c r="C152" s="91"/>
    </row>
    <row r="153" spans="3:3" ht="12.75">
      <c r="C153" s="91"/>
    </row>
    <row r="154" spans="3:3" ht="12.75">
      <c r="C154" s="91"/>
    </row>
    <row r="155" spans="3:3" ht="12.75">
      <c r="C155" s="91"/>
    </row>
    <row r="156" spans="3:3" ht="12.75">
      <c r="C156" s="91"/>
    </row>
    <row r="157" spans="3:3" ht="12.75">
      <c r="C157" s="91"/>
    </row>
    <row r="158" spans="3:3" ht="12.75">
      <c r="C158" s="91"/>
    </row>
    <row r="159" spans="3:3" ht="12.75">
      <c r="C159" s="91"/>
    </row>
    <row r="160" spans="3:3" ht="12.75">
      <c r="C160" s="91"/>
    </row>
    <row r="161" spans="3:3" ht="12.75">
      <c r="C161" s="91"/>
    </row>
    <row r="162" spans="3:3" ht="12.75">
      <c r="C162" s="91"/>
    </row>
    <row r="163" spans="3:3" ht="12.75">
      <c r="C163" s="91"/>
    </row>
    <row r="164" spans="3:3" ht="12.75">
      <c r="C164" s="91"/>
    </row>
    <row r="165" spans="3:3" ht="12.75">
      <c r="C165" s="91"/>
    </row>
    <row r="166" spans="3:3" ht="12.75">
      <c r="C166" s="91"/>
    </row>
    <row r="167" spans="3:3" ht="12.75">
      <c r="C167" s="91"/>
    </row>
    <row r="168" spans="3:3" ht="12.75">
      <c r="C168" s="91"/>
    </row>
    <row r="169" spans="3:3" ht="12.75">
      <c r="C169" s="91"/>
    </row>
    <row r="170" spans="3:3" ht="12.75">
      <c r="C170" s="91"/>
    </row>
    <row r="171" spans="3:3" ht="12.75">
      <c r="C171" s="91"/>
    </row>
    <row r="172" spans="3:3" ht="12.75">
      <c r="C172" s="91"/>
    </row>
    <row r="173" spans="3:3" ht="12.75">
      <c r="C173" s="91"/>
    </row>
    <row r="174" spans="3:3" ht="12.75">
      <c r="C174" s="91"/>
    </row>
    <row r="175" spans="3:3" ht="12.75">
      <c r="C175" s="91"/>
    </row>
    <row r="176" spans="3:3" ht="12.75">
      <c r="C176" s="91"/>
    </row>
    <row r="177" spans="3:3" ht="12.75">
      <c r="C177" s="91"/>
    </row>
    <row r="178" spans="3:3" ht="12.75">
      <c r="C178" s="91"/>
    </row>
    <row r="179" spans="3:3" ht="12.75">
      <c r="C179" s="91"/>
    </row>
    <row r="180" spans="3:3" ht="12.75">
      <c r="C180" s="91"/>
    </row>
    <row r="181" spans="3:3" ht="12.75">
      <c r="C181" s="91"/>
    </row>
    <row r="182" spans="3:3" ht="12.75">
      <c r="C182" s="91"/>
    </row>
    <row r="183" spans="3:3" ht="12.75">
      <c r="C183" s="91"/>
    </row>
    <row r="184" spans="3:3" ht="12.75">
      <c r="C184" s="91"/>
    </row>
    <row r="185" spans="3:3" ht="12.75">
      <c r="C185" s="91"/>
    </row>
    <row r="186" spans="3:3" ht="12.75">
      <c r="C186" s="91"/>
    </row>
    <row r="187" spans="3:3" ht="12.75">
      <c r="C187" s="91"/>
    </row>
    <row r="188" spans="3:3" ht="12.75">
      <c r="C188" s="91"/>
    </row>
    <row r="189" spans="3:3" ht="12.75">
      <c r="C189" s="91"/>
    </row>
    <row r="190" spans="3:3" ht="12.75">
      <c r="C190" s="91"/>
    </row>
    <row r="191" spans="3:3" ht="12.75">
      <c r="C191" s="91"/>
    </row>
    <row r="192" spans="3:3" ht="12.75">
      <c r="C192" s="91"/>
    </row>
    <row r="193" spans="3:3" ht="12.75">
      <c r="C193" s="91"/>
    </row>
    <row r="194" spans="3:3" ht="12.75">
      <c r="C194" s="91"/>
    </row>
    <row r="195" spans="3:3" ht="12.75">
      <c r="C195" s="91"/>
    </row>
    <row r="196" spans="3:3" ht="12.75">
      <c r="C196" s="91"/>
    </row>
    <row r="197" spans="3:3" ht="12.75">
      <c r="C197" s="91"/>
    </row>
    <row r="198" spans="3:3" ht="12.75">
      <c r="C198" s="91"/>
    </row>
    <row r="199" spans="3:3" ht="12.75">
      <c r="C199" s="91"/>
    </row>
    <row r="200" spans="3:3" ht="12.75">
      <c r="C200" s="91"/>
    </row>
    <row r="201" spans="3:3" ht="12.75">
      <c r="C201" s="91"/>
    </row>
    <row r="202" spans="3:3" ht="12.75">
      <c r="C202" s="91"/>
    </row>
    <row r="203" spans="3:3" ht="12.75">
      <c r="C203" s="91"/>
    </row>
    <row r="204" spans="3:3" ht="12.75">
      <c r="C204" s="91"/>
    </row>
    <row r="205" spans="3:3" ht="12.75">
      <c r="C205" s="91"/>
    </row>
    <row r="206" spans="3:3" ht="12.75">
      <c r="C206" s="91"/>
    </row>
    <row r="207" spans="3:3" ht="12.75">
      <c r="C207" s="91"/>
    </row>
    <row r="208" spans="3:3" ht="12.75">
      <c r="C208" s="91"/>
    </row>
    <row r="209" spans="3:3" ht="12.75">
      <c r="C209" s="91"/>
    </row>
    <row r="210" spans="3:3" ht="12.75">
      <c r="C210" s="91"/>
    </row>
    <row r="211" spans="3:3" ht="12.75">
      <c r="C211" s="91"/>
    </row>
    <row r="212" spans="3:3" ht="12.75">
      <c r="C212" s="91"/>
    </row>
    <row r="213" spans="3:3" ht="12.75">
      <c r="C213" s="91"/>
    </row>
    <row r="214" spans="3:3" ht="12.75">
      <c r="C214" s="91"/>
    </row>
    <row r="215" spans="3:3" ht="12.75">
      <c r="C215" s="91"/>
    </row>
    <row r="216" spans="3:3" ht="12.75">
      <c r="C216" s="91"/>
    </row>
    <row r="217" spans="3:3" ht="12.75">
      <c r="C217" s="91"/>
    </row>
    <row r="218" spans="3:3" ht="12.75">
      <c r="C218" s="91"/>
    </row>
    <row r="219" spans="3:3" ht="12.75">
      <c r="C219" s="91"/>
    </row>
    <row r="220" spans="3:3" ht="12.75">
      <c r="C220" s="91"/>
    </row>
    <row r="221" spans="3:3" ht="12.75">
      <c r="C221" s="91"/>
    </row>
    <row r="222" spans="3:3" ht="12.75">
      <c r="C222" s="91"/>
    </row>
    <row r="223" spans="3:3" ht="12.75">
      <c r="C223" s="91"/>
    </row>
    <row r="224" spans="3:3" ht="12.75">
      <c r="C224" s="91"/>
    </row>
    <row r="225" spans="3:3" ht="12.75">
      <c r="C225" s="91"/>
    </row>
    <row r="226" spans="3:3" ht="12.75">
      <c r="C226" s="91"/>
    </row>
    <row r="227" spans="3:3" ht="12.75">
      <c r="C227" s="91"/>
    </row>
    <row r="228" spans="3:3" ht="12.75">
      <c r="C228" s="91"/>
    </row>
    <row r="229" spans="3:3" ht="12.75">
      <c r="C229" s="91"/>
    </row>
    <row r="230" spans="3:3" ht="12.75">
      <c r="C230" s="91"/>
    </row>
    <row r="231" spans="3:3" ht="12.75">
      <c r="C231" s="91"/>
    </row>
    <row r="232" spans="3:3" ht="12.75">
      <c r="C232" s="91"/>
    </row>
    <row r="233" spans="3:3" ht="12.75">
      <c r="C233" s="91"/>
    </row>
    <row r="234" spans="3:3" ht="12.75">
      <c r="C234" s="91"/>
    </row>
    <row r="235" spans="3:3" ht="12.75">
      <c r="C235" s="91"/>
    </row>
    <row r="236" spans="3:3" ht="12.75">
      <c r="C236" s="91"/>
    </row>
    <row r="237" spans="3:3" ht="12.75">
      <c r="C237" s="91"/>
    </row>
    <row r="238" spans="3:3" ht="12.75">
      <c r="C238" s="91"/>
    </row>
    <row r="239" spans="3:3" ht="12.75">
      <c r="C239" s="91"/>
    </row>
    <row r="240" spans="3:3" ht="12.75">
      <c r="C240" s="91"/>
    </row>
    <row r="241" spans="3:3" ht="12.75">
      <c r="C241" s="91"/>
    </row>
    <row r="242" spans="3:3" ht="12.75">
      <c r="C242" s="91"/>
    </row>
    <row r="243" spans="3:3" ht="12.75">
      <c r="C243" s="91"/>
    </row>
    <row r="244" spans="3:3" ht="12.75">
      <c r="C244" s="91"/>
    </row>
    <row r="245" spans="3:3" ht="12.75">
      <c r="C245" s="91"/>
    </row>
    <row r="246" spans="3:3" ht="12.75">
      <c r="C246" s="91"/>
    </row>
    <row r="247" spans="3:3" ht="12.75">
      <c r="C247" s="91"/>
    </row>
    <row r="248" spans="3:3" ht="12.75">
      <c r="C248" s="91"/>
    </row>
    <row r="249" spans="3:3" ht="12.75">
      <c r="C249" s="91"/>
    </row>
    <row r="250" spans="3:3" ht="12.75">
      <c r="C250" s="91"/>
    </row>
    <row r="251" spans="3:3" ht="12.75">
      <c r="C251" s="91"/>
    </row>
    <row r="252" spans="3:3" ht="12.75">
      <c r="C252" s="91"/>
    </row>
    <row r="253" spans="3:3" ht="12.75">
      <c r="C253" s="91"/>
    </row>
    <row r="254" spans="3:3" ht="12.75">
      <c r="C254" s="91"/>
    </row>
    <row r="255" spans="3:3" ht="12.75">
      <c r="C255" s="91"/>
    </row>
    <row r="256" spans="3:3" ht="12.75">
      <c r="C256" s="91"/>
    </row>
    <row r="257" spans="3:3" ht="12.75">
      <c r="C257" s="91"/>
    </row>
    <row r="258" spans="3:3" ht="12.75">
      <c r="C258" s="91"/>
    </row>
    <row r="259" spans="3:3" ht="12.75">
      <c r="C259" s="91"/>
    </row>
    <row r="260" spans="3:3" ht="12.75">
      <c r="C260" s="91"/>
    </row>
    <row r="261" spans="3:3" ht="12.75">
      <c r="C261" s="91"/>
    </row>
    <row r="262" spans="3:3" ht="12.75">
      <c r="C262" s="91"/>
    </row>
    <row r="263" spans="3:3" ht="12.75">
      <c r="C263" s="91"/>
    </row>
    <row r="264" spans="3:3" ht="12.75">
      <c r="C264" s="91"/>
    </row>
    <row r="265" spans="3:3" ht="12.75">
      <c r="C265" s="91"/>
    </row>
    <row r="266" spans="3:3" ht="12.75">
      <c r="C266" s="91"/>
    </row>
    <row r="267" spans="3:3" ht="12.75">
      <c r="C267" s="91"/>
    </row>
    <row r="268" spans="3:3" ht="12.75">
      <c r="C268" s="91"/>
    </row>
    <row r="269" spans="3:3" ht="12.75">
      <c r="C269" s="91"/>
    </row>
    <row r="270" spans="3:3" ht="12.75">
      <c r="C270" s="91"/>
    </row>
    <row r="271" spans="3:3" ht="12.75">
      <c r="C271" s="91"/>
    </row>
    <row r="272" spans="3:3" ht="12.75">
      <c r="C272" s="91"/>
    </row>
    <row r="273" spans="3:3" ht="12.75">
      <c r="C273" s="91"/>
    </row>
    <row r="274" spans="3:3" ht="12.75">
      <c r="C274" s="91"/>
    </row>
    <row r="275" spans="3:3" ht="12.75">
      <c r="C275" s="91"/>
    </row>
    <row r="276" spans="3:3" ht="12.75">
      <c r="C276" s="91"/>
    </row>
    <row r="277" spans="3:3" ht="12.75">
      <c r="C277" s="91"/>
    </row>
    <row r="278" spans="3:3" ht="12.75">
      <c r="C278" s="91"/>
    </row>
    <row r="279" spans="3:3" ht="12.75">
      <c r="C279" s="91"/>
    </row>
    <row r="280" spans="3:3" ht="12.75">
      <c r="C280" s="91"/>
    </row>
    <row r="281" spans="3:3" ht="12.75">
      <c r="C281" s="91"/>
    </row>
    <row r="282" spans="3:3" ht="12.75">
      <c r="C282" s="91"/>
    </row>
    <row r="283" spans="3:3" ht="12.75">
      <c r="C283" s="91"/>
    </row>
    <row r="284" spans="3:3" ht="12.75">
      <c r="C284" s="91"/>
    </row>
    <row r="285" spans="3:3" ht="12.75">
      <c r="C285" s="91"/>
    </row>
    <row r="286" spans="3:3" ht="12.75">
      <c r="C286" s="91"/>
    </row>
    <row r="287" spans="3:3" ht="12.75">
      <c r="C287" s="91"/>
    </row>
    <row r="288" spans="3:3" ht="12.75">
      <c r="C288" s="91"/>
    </row>
    <row r="289" spans="3:3" ht="12.75">
      <c r="C289" s="91"/>
    </row>
    <row r="290" spans="3:3" ht="12.75">
      <c r="C290" s="91"/>
    </row>
    <row r="291" spans="3:3" ht="12.75">
      <c r="C291" s="91"/>
    </row>
    <row r="292" spans="3:3" ht="12.75">
      <c r="C292" s="91"/>
    </row>
    <row r="293" spans="3:3" ht="12.75">
      <c r="C293" s="91"/>
    </row>
    <row r="294" spans="3:3" ht="12.75">
      <c r="C294" s="91"/>
    </row>
    <row r="295" spans="3:3" ht="12.75">
      <c r="C295" s="91"/>
    </row>
    <row r="296" spans="3:3" ht="12.75">
      <c r="C296" s="91"/>
    </row>
    <row r="297" spans="3:3" ht="12.75">
      <c r="C297" s="91"/>
    </row>
    <row r="298" spans="3:3" ht="12.75">
      <c r="C298" s="91"/>
    </row>
    <row r="299" spans="3:3" ht="12.75">
      <c r="C299" s="91"/>
    </row>
    <row r="300" spans="3:3" ht="12.75">
      <c r="C300" s="91"/>
    </row>
    <row r="301" spans="3:3" ht="12.75">
      <c r="C301" s="91"/>
    </row>
    <row r="302" spans="3:3" ht="12.75">
      <c r="C302" s="91"/>
    </row>
    <row r="303" spans="3:3" ht="12.75">
      <c r="C303" s="91"/>
    </row>
    <row r="304" spans="3:3" ht="12.75">
      <c r="C304" s="91"/>
    </row>
    <row r="305" spans="3:3" ht="12.75">
      <c r="C305" s="91"/>
    </row>
    <row r="306" spans="3:3" ht="12.75">
      <c r="C306" s="91"/>
    </row>
    <row r="307" spans="3:3" ht="12.75">
      <c r="C307" s="91"/>
    </row>
    <row r="308" spans="3:3" ht="12.75">
      <c r="C308" s="91"/>
    </row>
    <row r="309" spans="3:3" ht="12.75">
      <c r="C309" s="91"/>
    </row>
    <row r="310" spans="3:3" ht="12.75">
      <c r="C310" s="91"/>
    </row>
    <row r="311" spans="3:3" ht="12.75">
      <c r="C311" s="91"/>
    </row>
    <row r="312" spans="3:3" ht="12.75">
      <c r="C312" s="91"/>
    </row>
    <row r="313" spans="3:3" ht="12.75">
      <c r="C313" s="91"/>
    </row>
    <row r="314" spans="3:3" ht="12.75">
      <c r="C314" s="91"/>
    </row>
    <row r="315" spans="3:3" ht="12.75">
      <c r="C315" s="91"/>
    </row>
    <row r="316" spans="3:3" ht="12.75">
      <c r="C316" s="91"/>
    </row>
    <row r="317" spans="3:3" ht="12.75">
      <c r="C317" s="91"/>
    </row>
    <row r="318" spans="3:3" ht="12.75">
      <c r="C318" s="91"/>
    </row>
    <row r="319" spans="3:3" ht="12.75">
      <c r="C319" s="91"/>
    </row>
    <row r="320" spans="3:3" ht="12.75">
      <c r="C320" s="91"/>
    </row>
    <row r="321" spans="3:3" ht="12.75">
      <c r="C321" s="91"/>
    </row>
    <row r="322" spans="3:3" ht="12.75">
      <c r="C322" s="91"/>
    </row>
    <row r="323" spans="3:3" ht="12.75">
      <c r="C323" s="91"/>
    </row>
    <row r="324" spans="3:3" ht="12.75">
      <c r="C324" s="91"/>
    </row>
    <row r="325" spans="3:3" ht="12.75">
      <c r="C325" s="91"/>
    </row>
    <row r="326" spans="3:3" ht="12.75">
      <c r="C326" s="91"/>
    </row>
    <row r="327" spans="3:3" ht="12.75">
      <c r="C327" s="91"/>
    </row>
    <row r="328" spans="3:3" ht="12.75">
      <c r="C328" s="91"/>
    </row>
    <row r="329" spans="3:3" ht="12.75">
      <c r="C329" s="91"/>
    </row>
    <row r="330" spans="3:3" ht="12.75">
      <c r="C330" s="91"/>
    </row>
    <row r="331" spans="3:3" ht="12.75">
      <c r="C331" s="91"/>
    </row>
    <row r="332" spans="3:3" ht="12.75">
      <c r="C332" s="91"/>
    </row>
    <row r="333" spans="3:3" ht="12.75">
      <c r="C333" s="91"/>
    </row>
    <row r="334" spans="3:3" ht="12.75">
      <c r="C334" s="91"/>
    </row>
    <row r="335" spans="3:3" ht="12.75">
      <c r="C335" s="91"/>
    </row>
    <row r="336" spans="3:3" ht="12.75">
      <c r="C336" s="91"/>
    </row>
    <row r="337" spans="3:3" ht="12.75">
      <c r="C337" s="91"/>
    </row>
    <row r="338" spans="3:3" ht="12.75">
      <c r="C338" s="91"/>
    </row>
    <row r="339" spans="3:3" ht="12.75">
      <c r="C339" s="91"/>
    </row>
    <row r="340" spans="3:3" ht="12.75">
      <c r="C340" s="91"/>
    </row>
    <row r="341" spans="3:3" ht="12.75">
      <c r="C341" s="91"/>
    </row>
    <row r="342" spans="3:3" ht="12.75">
      <c r="C342" s="91"/>
    </row>
    <row r="343" spans="3:3" ht="12.75">
      <c r="C343" s="91"/>
    </row>
    <row r="344" spans="3:3" ht="12.75">
      <c r="C344" s="91"/>
    </row>
    <row r="345" spans="3:3" ht="12.75">
      <c r="C345" s="91"/>
    </row>
    <row r="346" spans="3:3" ht="12.75">
      <c r="C346" s="91"/>
    </row>
    <row r="347" spans="3:3" ht="12.75">
      <c r="C347" s="91"/>
    </row>
    <row r="348" spans="3:3" ht="12.75">
      <c r="C348" s="91"/>
    </row>
    <row r="349" spans="3:3" ht="12.75">
      <c r="C349" s="91"/>
    </row>
    <row r="350" spans="3:3" ht="12.75">
      <c r="C350" s="91"/>
    </row>
    <row r="351" spans="3:3" ht="12.75">
      <c r="C351" s="91"/>
    </row>
    <row r="352" spans="3:3" ht="12.75">
      <c r="C352" s="91"/>
    </row>
    <row r="353" spans="3:3" ht="12.75">
      <c r="C353" s="91"/>
    </row>
    <row r="354" spans="3:3" ht="12.75">
      <c r="C354" s="91"/>
    </row>
    <row r="355" spans="3:3" ht="12.75">
      <c r="C355" s="91"/>
    </row>
    <row r="356" spans="3:3" ht="12.75">
      <c r="C356" s="91"/>
    </row>
    <row r="357" spans="3:3" ht="12.75">
      <c r="C357" s="91"/>
    </row>
    <row r="358" spans="3:3" ht="12.75">
      <c r="C358" s="91"/>
    </row>
    <row r="359" spans="3:3" ht="12.75">
      <c r="C359" s="91"/>
    </row>
    <row r="360" spans="3:3" ht="12.75">
      <c r="C360" s="91"/>
    </row>
    <row r="361" spans="3:3" ht="12.75">
      <c r="C361" s="91"/>
    </row>
    <row r="362" spans="3:3" ht="12.75">
      <c r="C362" s="91"/>
    </row>
    <row r="363" spans="3:3" ht="12.75">
      <c r="C363" s="91"/>
    </row>
    <row r="364" spans="3:3" ht="12.75">
      <c r="C364" s="91"/>
    </row>
    <row r="365" spans="3:3" ht="12.75">
      <c r="C365" s="91"/>
    </row>
    <row r="366" spans="3:3" ht="12.75">
      <c r="C366" s="91"/>
    </row>
    <row r="367" spans="3:3" ht="12.75">
      <c r="C367" s="91"/>
    </row>
    <row r="368" spans="3:3" ht="12.75">
      <c r="C368" s="91"/>
    </row>
    <row r="369" spans="3:3" ht="12.75">
      <c r="C369" s="91"/>
    </row>
    <row r="370" spans="3:3" ht="12.75">
      <c r="C370" s="91"/>
    </row>
    <row r="371" spans="3:3" ht="12.75">
      <c r="C371" s="91"/>
    </row>
    <row r="372" spans="3:3" ht="12.75">
      <c r="C372" s="91"/>
    </row>
    <row r="373" spans="3:3" ht="12.75">
      <c r="C373" s="91"/>
    </row>
    <row r="374" spans="3:3" ht="12.75">
      <c r="C374" s="91"/>
    </row>
    <row r="375" spans="3:3" ht="12.75">
      <c r="C375" s="91"/>
    </row>
    <row r="376" spans="3:3" ht="12.75">
      <c r="C376" s="91"/>
    </row>
    <row r="377" spans="3:3" ht="12.75">
      <c r="C377" s="91"/>
    </row>
    <row r="378" spans="3:3" ht="12.75">
      <c r="C378" s="91"/>
    </row>
    <row r="379" spans="3:3" ht="12.75">
      <c r="C379" s="91"/>
    </row>
    <row r="380" spans="3:3" ht="12.75">
      <c r="C380" s="91"/>
    </row>
    <row r="381" spans="3:3" ht="12.75">
      <c r="C381" s="91"/>
    </row>
    <row r="382" spans="3:3" ht="12.75">
      <c r="C382" s="91"/>
    </row>
    <row r="383" spans="3:3" ht="12.75">
      <c r="C383" s="91"/>
    </row>
    <row r="384" spans="3:3" ht="12.75">
      <c r="C384" s="91"/>
    </row>
    <row r="385" spans="3:3" ht="12.75">
      <c r="C385" s="91"/>
    </row>
    <row r="386" spans="3:3" ht="12.75">
      <c r="C386" s="91"/>
    </row>
    <row r="387" spans="3:3" ht="12.75">
      <c r="C387" s="91"/>
    </row>
    <row r="388" spans="3:3" ht="12.75">
      <c r="C388" s="91"/>
    </row>
    <row r="389" spans="3:3" ht="12.75">
      <c r="C389" s="91"/>
    </row>
    <row r="390" spans="3:3" ht="12.75">
      <c r="C390" s="91"/>
    </row>
    <row r="391" spans="3:3" ht="12.75">
      <c r="C391" s="91"/>
    </row>
    <row r="392" spans="3:3" ht="12.75">
      <c r="C392" s="91"/>
    </row>
    <row r="393" spans="3:3" ht="12.75">
      <c r="C393" s="91"/>
    </row>
    <row r="394" spans="3:3" ht="12.75">
      <c r="C394" s="91"/>
    </row>
    <row r="395" spans="3:3" ht="12.75">
      <c r="C395" s="91"/>
    </row>
    <row r="396" spans="3:3" ht="12.75">
      <c r="C396" s="91"/>
    </row>
    <row r="397" spans="3:3" ht="12.75">
      <c r="C397" s="91"/>
    </row>
    <row r="398" spans="3:3" ht="12.75">
      <c r="C398" s="91"/>
    </row>
    <row r="399" spans="3:3" ht="12.75">
      <c r="C399" s="91"/>
    </row>
    <row r="400" spans="3:3" ht="12.75">
      <c r="C400" s="91"/>
    </row>
    <row r="401" spans="3:3" ht="12.75">
      <c r="C401" s="91"/>
    </row>
    <row r="402" spans="3:3" ht="12.75">
      <c r="C402" s="91"/>
    </row>
    <row r="403" spans="3:3" ht="12.75">
      <c r="C403" s="91"/>
    </row>
    <row r="404" spans="3:3" ht="12.75">
      <c r="C404" s="91"/>
    </row>
    <row r="405" spans="3:3" ht="12.75">
      <c r="C405" s="91"/>
    </row>
    <row r="406" spans="3:3" ht="12.75">
      <c r="C406" s="91"/>
    </row>
    <row r="407" spans="3:3" ht="12.75">
      <c r="C407" s="91"/>
    </row>
    <row r="408" spans="3:3" ht="12.75">
      <c r="C408" s="91"/>
    </row>
    <row r="409" spans="3:3" ht="12.75">
      <c r="C409" s="91"/>
    </row>
    <row r="410" spans="3:3" ht="12.75">
      <c r="C410" s="91"/>
    </row>
    <row r="411" spans="3:3" ht="12.75">
      <c r="C411" s="91"/>
    </row>
    <row r="412" spans="3:3" ht="12.75">
      <c r="C412" s="91"/>
    </row>
    <row r="413" spans="3:3" ht="12.75">
      <c r="C413" s="91"/>
    </row>
    <row r="414" spans="3:3" ht="12.75">
      <c r="C414" s="91"/>
    </row>
    <row r="415" spans="3:3" ht="12.75">
      <c r="C415" s="91"/>
    </row>
    <row r="416" spans="3:3" ht="12.75">
      <c r="C416" s="91"/>
    </row>
    <row r="417" spans="3:3" ht="12.75">
      <c r="C417" s="91"/>
    </row>
    <row r="418" spans="3:3" ht="12.75">
      <c r="C418" s="91"/>
    </row>
    <row r="419" spans="3:3" ht="12.75">
      <c r="C419" s="91"/>
    </row>
    <row r="420" spans="3:3" ht="12.75">
      <c r="C420" s="91"/>
    </row>
    <row r="421" spans="3:3" ht="12.75">
      <c r="C421" s="91"/>
    </row>
    <row r="422" spans="3:3" ht="12.75">
      <c r="C422" s="91"/>
    </row>
    <row r="423" spans="3:3" ht="12.75">
      <c r="C423" s="91"/>
    </row>
    <row r="424" spans="3:3" ht="12.75">
      <c r="C424" s="91"/>
    </row>
    <row r="425" spans="3:3" ht="12.75">
      <c r="C425" s="91"/>
    </row>
    <row r="426" spans="3:3" ht="12.75">
      <c r="C426" s="91"/>
    </row>
    <row r="427" spans="3:3" ht="12.75">
      <c r="C427" s="91"/>
    </row>
    <row r="428" spans="3:3" ht="12.75">
      <c r="C428" s="91"/>
    </row>
    <row r="429" spans="3:3" ht="12.75">
      <c r="C429" s="91"/>
    </row>
    <row r="430" spans="3:3" ht="12.75">
      <c r="C430" s="91"/>
    </row>
    <row r="431" spans="3:3" ht="12.75">
      <c r="C431" s="91"/>
    </row>
    <row r="432" spans="3:3" ht="12.75">
      <c r="C432" s="91"/>
    </row>
    <row r="433" spans="3:3" ht="12.75">
      <c r="C433" s="91"/>
    </row>
    <row r="434" spans="3:3" ht="12.75">
      <c r="C434" s="91"/>
    </row>
    <row r="435" spans="3:3" ht="12.75">
      <c r="C435" s="91"/>
    </row>
    <row r="436" spans="3:3" ht="12.75">
      <c r="C436" s="91"/>
    </row>
    <row r="437" spans="3:3" ht="12.75">
      <c r="C437" s="91"/>
    </row>
    <row r="438" spans="3:3" ht="12.75">
      <c r="C438" s="91"/>
    </row>
    <row r="439" spans="3:3" ht="12.75">
      <c r="C439" s="91"/>
    </row>
    <row r="440" spans="3:3" ht="12.75">
      <c r="C440" s="91"/>
    </row>
    <row r="441" spans="3:3" ht="12.75">
      <c r="C441" s="91"/>
    </row>
    <row r="442" spans="3:3" ht="12.75">
      <c r="C442" s="91"/>
    </row>
    <row r="443" spans="3:3" ht="12.75">
      <c r="C443" s="91"/>
    </row>
    <row r="444" spans="3:3" ht="12.75">
      <c r="C444" s="91"/>
    </row>
    <row r="445" spans="3:3" ht="12.75">
      <c r="C445" s="91"/>
    </row>
    <row r="446" spans="3:3" ht="12.75">
      <c r="C446" s="91"/>
    </row>
    <row r="447" spans="3:3" ht="12.75">
      <c r="C447" s="91"/>
    </row>
    <row r="448" spans="3:3" ht="12.75">
      <c r="C448" s="91"/>
    </row>
    <row r="449" spans="3:3" ht="12.75">
      <c r="C449" s="91"/>
    </row>
    <row r="450" spans="3:3" ht="12.75">
      <c r="C450" s="91"/>
    </row>
    <row r="451" spans="3:3" ht="12.75">
      <c r="C451" s="91"/>
    </row>
    <row r="452" spans="3:3" ht="12.75">
      <c r="C452" s="91"/>
    </row>
    <row r="453" spans="3:3" ht="12.75">
      <c r="C453" s="91"/>
    </row>
    <row r="454" spans="3:3" ht="12.75">
      <c r="C454" s="91"/>
    </row>
    <row r="455" spans="3:3" ht="12.75">
      <c r="C455" s="91"/>
    </row>
    <row r="456" spans="3:3" ht="12.75">
      <c r="C456" s="91"/>
    </row>
    <row r="457" spans="3:3" ht="12.75">
      <c r="C457" s="91"/>
    </row>
    <row r="458" spans="3:3" ht="12.75">
      <c r="C458" s="91"/>
    </row>
    <row r="459" spans="3:3" ht="12.75">
      <c r="C459" s="91"/>
    </row>
    <row r="460" spans="3:3" ht="12.75">
      <c r="C460" s="91"/>
    </row>
    <row r="461" spans="3:3" ht="12.75">
      <c r="C461" s="91"/>
    </row>
    <row r="462" spans="3:3" ht="12.75">
      <c r="C462" s="91"/>
    </row>
    <row r="463" spans="3:3" ht="12.75">
      <c r="C463" s="91"/>
    </row>
    <row r="464" spans="3:3" ht="12.75">
      <c r="C464" s="91"/>
    </row>
    <row r="465" spans="3:3" ht="12.75">
      <c r="C465" s="91"/>
    </row>
    <row r="466" spans="3:3" ht="12.75">
      <c r="C466" s="91"/>
    </row>
    <row r="467" spans="3:3" ht="12.75">
      <c r="C467" s="91"/>
    </row>
    <row r="468" spans="3:3" ht="12.75">
      <c r="C468" s="91"/>
    </row>
    <row r="469" spans="3:3" ht="12.75">
      <c r="C469" s="91"/>
    </row>
    <row r="470" spans="3:3" ht="12.75">
      <c r="C470" s="91"/>
    </row>
    <row r="471" spans="3:3" ht="12.75">
      <c r="C471" s="91"/>
    </row>
    <row r="472" spans="3:3" ht="12.75">
      <c r="C472" s="91"/>
    </row>
    <row r="473" spans="3:3" ht="12.75">
      <c r="C473" s="91"/>
    </row>
    <row r="474" spans="3:3" ht="12.75">
      <c r="C474" s="91"/>
    </row>
    <row r="475" spans="3:3" ht="12.75">
      <c r="C475" s="91"/>
    </row>
    <row r="476" spans="3:3" ht="12.75">
      <c r="C476" s="91"/>
    </row>
    <row r="477" spans="3:3" ht="12.75">
      <c r="C477" s="91"/>
    </row>
    <row r="478" spans="3:3" ht="12.75">
      <c r="C478" s="91"/>
    </row>
    <row r="479" spans="3:3" ht="12.75">
      <c r="C479" s="91"/>
    </row>
    <row r="480" spans="3:3" ht="12.75">
      <c r="C480" s="91"/>
    </row>
    <row r="481" spans="3:3" ht="12.75">
      <c r="C481" s="91"/>
    </row>
    <row r="482" spans="3:3" ht="12.75">
      <c r="C482" s="91"/>
    </row>
    <row r="483" spans="3:3" ht="12.75">
      <c r="C483" s="91"/>
    </row>
    <row r="484" spans="3:3" ht="12.75">
      <c r="C484" s="91"/>
    </row>
    <row r="485" spans="3:3" ht="12.75">
      <c r="C485" s="91"/>
    </row>
    <row r="486" spans="3:3" ht="12.75">
      <c r="C486" s="91"/>
    </row>
    <row r="487" spans="3:3" ht="12.75">
      <c r="C487" s="91"/>
    </row>
    <row r="488" spans="3:3" ht="12.75">
      <c r="C488" s="91"/>
    </row>
    <row r="489" spans="3:3" ht="12.75">
      <c r="C489" s="91"/>
    </row>
    <row r="490" spans="3:3" ht="12.75">
      <c r="C490" s="91"/>
    </row>
    <row r="491" spans="3:3" ht="12.75">
      <c r="C491" s="91"/>
    </row>
    <row r="492" spans="3:3" ht="12.75">
      <c r="C492" s="91"/>
    </row>
    <row r="493" spans="3:3" ht="12.75">
      <c r="C493" s="91"/>
    </row>
    <row r="494" spans="3:3" ht="12.75">
      <c r="C494" s="91"/>
    </row>
    <row r="495" spans="3:3" ht="12.75">
      <c r="C495" s="91"/>
    </row>
    <row r="496" spans="3:3" ht="12.75">
      <c r="C496" s="91"/>
    </row>
    <row r="497" spans="3:3" ht="12.75">
      <c r="C497" s="91"/>
    </row>
    <row r="498" spans="3:3" ht="12.75">
      <c r="C498" s="91"/>
    </row>
    <row r="499" spans="3:3" ht="12.75">
      <c r="C499" s="91"/>
    </row>
    <row r="500" spans="3:3" ht="12.75">
      <c r="C500" s="91"/>
    </row>
    <row r="501" spans="3:3" ht="12.75">
      <c r="C501" s="91"/>
    </row>
    <row r="502" spans="3:3" ht="12.75">
      <c r="C502" s="91"/>
    </row>
    <row r="503" spans="3:3" ht="12.75">
      <c r="C503" s="91"/>
    </row>
    <row r="504" spans="3:3" ht="12.75">
      <c r="C504" s="91"/>
    </row>
    <row r="505" spans="3:3" ht="12.75">
      <c r="C505" s="91"/>
    </row>
    <row r="506" spans="3:3" ht="12.75">
      <c r="C506" s="91"/>
    </row>
    <row r="507" spans="3:3" ht="12.75">
      <c r="C507" s="91"/>
    </row>
    <row r="508" spans="3:3" ht="12.75">
      <c r="C508" s="91"/>
    </row>
    <row r="509" spans="3:3" ht="12.75">
      <c r="C509" s="91"/>
    </row>
    <row r="510" spans="3:3" ht="12.75">
      <c r="C510" s="91"/>
    </row>
    <row r="511" spans="3:3" ht="12.75">
      <c r="C511" s="91"/>
    </row>
    <row r="512" spans="3:3" ht="12.75">
      <c r="C512" s="91"/>
    </row>
    <row r="513" spans="3:3" ht="12.75">
      <c r="C513" s="91"/>
    </row>
    <row r="514" spans="3:3" ht="12.75">
      <c r="C514" s="91"/>
    </row>
    <row r="515" spans="3:3" ht="12.75">
      <c r="C515" s="91"/>
    </row>
    <row r="516" spans="3:3" ht="12.75">
      <c r="C516" s="91"/>
    </row>
    <row r="517" spans="3:3" ht="12.75">
      <c r="C517" s="91"/>
    </row>
    <row r="518" spans="3:3" ht="12.75">
      <c r="C518" s="91"/>
    </row>
    <row r="519" spans="3:3" ht="12.75">
      <c r="C519" s="91"/>
    </row>
    <row r="520" spans="3:3" ht="12.75">
      <c r="C520" s="91"/>
    </row>
    <row r="521" spans="3:3" ht="12.75">
      <c r="C521" s="91"/>
    </row>
    <row r="522" spans="3:3" ht="12.75">
      <c r="C522" s="91"/>
    </row>
    <row r="523" spans="3:3" ht="12.75">
      <c r="C523" s="91"/>
    </row>
    <row r="524" spans="3:3" ht="12.75">
      <c r="C524" s="91"/>
    </row>
    <row r="525" spans="3:3" ht="12.75">
      <c r="C525" s="91"/>
    </row>
    <row r="526" spans="3:3" ht="12.75">
      <c r="C526" s="91"/>
    </row>
    <row r="527" spans="3:3" ht="12.75">
      <c r="C527" s="91"/>
    </row>
    <row r="528" spans="3:3" ht="12.75">
      <c r="C528" s="91"/>
    </row>
    <row r="529" spans="3:3" ht="12.75">
      <c r="C529" s="91"/>
    </row>
    <row r="530" spans="3:3" ht="12.75">
      <c r="C530" s="91"/>
    </row>
    <row r="531" spans="3:3" ht="12.75">
      <c r="C531" s="91"/>
    </row>
    <row r="532" spans="3:3" ht="12.75">
      <c r="C532" s="91"/>
    </row>
    <row r="533" spans="3:3" ht="12.75">
      <c r="C533" s="91"/>
    </row>
    <row r="534" spans="3:3" ht="12.75">
      <c r="C534" s="91"/>
    </row>
    <row r="535" spans="3:3" ht="12.75">
      <c r="C535" s="91"/>
    </row>
    <row r="536" spans="3:3" ht="12.75">
      <c r="C536" s="91"/>
    </row>
    <row r="537" spans="3:3" ht="12.75">
      <c r="C537" s="91"/>
    </row>
    <row r="538" spans="3:3" ht="12.75">
      <c r="C538" s="91"/>
    </row>
    <row r="539" spans="3:3" ht="12.75">
      <c r="C539" s="91"/>
    </row>
    <row r="540" spans="3:3" ht="12.75">
      <c r="C540" s="91"/>
    </row>
    <row r="541" spans="3:3" ht="12.75">
      <c r="C541" s="91"/>
    </row>
    <row r="542" spans="3:3" ht="12.75">
      <c r="C542" s="91"/>
    </row>
    <row r="543" spans="3:3" ht="12.75">
      <c r="C543" s="91"/>
    </row>
    <row r="544" spans="3:3" ht="12.75">
      <c r="C544" s="91"/>
    </row>
    <row r="545" spans="3:3" ht="12.75">
      <c r="C545" s="91"/>
    </row>
    <row r="546" spans="3:3" ht="12.75">
      <c r="C546" s="91"/>
    </row>
    <row r="547" spans="3:3" ht="12.75">
      <c r="C547" s="91"/>
    </row>
    <row r="548" spans="3:3" ht="12.75">
      <c r="C548" s="91"/>
    </row>
    <row r="549" spans="3:3" ht="12.75">
      <c r="C549" s="91"/>
    </row>
    <row r="550" spans="3:3" ht="12.75">
      <c r="C550" s="91"/>
    </row>
    <row r="551" spans="3:3" ht="12.75">
      <c r="C551" s="91"/>
    </row>
    <row r="552" spans="3:3" ht="12.75">
      <c r="C552" s="91"/>
    </row>
    <row r="553" spans="3:3" ht="12.75">
      <c r="C553" s="91"/>
    </row>
    <row r="554" spans="3:3" ht="12.75">
      <c r="C554" s="91"/>
    </row>
    <row r="555" spans="3:3" ht="12.75">
      <c r="C555" s="91"/>
    </row>
    <row r="556" spans="3:3" ht="12.75">
      <c r="C556" s="91"/>
    </row>
    <row r="557" spans="3:3" ht="12.75">
      <c r="C557" s="91"/>
    </row>
    <row r="558" spans="3:3" ht="12.75">
      <c r="C558" s="91"/>
    </row>
    <row r="559" spans="3:3" ht="12.75">
      <c r="C559" s="91"/>
    </row>
    <row r="560" spans="3:3" ht="12.75">
      <c r="C560" s="91"/>
    </row>
    <row r="561" spans="3:3" ht="12.75">
      <c r="C561" s="91"/>
    </row>
    <row r="562" spans="3:3" ht="12.75">
      <c r="C562" s="91"/>
    </row>
    <row r="563" spans="3:3" ht="12.75">
      <c r="C563" s="91"/>
    </row>
    <row r="564" spans="3:3" ht="12.75">
      <c r="C564" s="91"/>
    </row>
    <row r="565" spans="3:3" ht="12.75">
      <c r="C565" s="91"/>
    </row>
    <row r="566" spans="3:3" ht="12.75">
      <c r="C566" s="91"/>
    </row>
    <row r="567" spans="3:3" ht="12.75">
      <c r="C567" s="91"/>
    </row>
    <row r="568" spans="3:3" ht="12.75">
      <c r="C568" s="91"/>
    </row>
    <row r="569" spans="3:3" ht="12.75">
      <c r="C569" s="91"/>
    </row>
    <row r="570" spans="3:3" ht="12.75">
      <c r="C570" s="91"/>
    </row>
    <row r="571" spans="3:3" ht="12.75">
      <c r="C571" s="91"/>
    </row>
    <row r="572" spans="3:3" ht="12.75">
      <c r="C572" s="91"/>
    </row>
    <row r="573" spans="3:3" ht="12.75">
      <c r="C573" s="91"/>
    </row>
    <row r="574" spans="3:3" ht="12.75">
      <c r="C574" s="91"/>
    </row>
    <row r="575" spans="3:3" ht="12.75">
      <c r="C575" s="91"/>
    </row>
    <row r="576" spans="3:3" ht="12.75">
      <c r="C576" s="91"/>
    </row>
    <row r="577" spans="3:3" ht="12.75">
      <c r="C577" s="91"/>
    </row>
    <row r="578" spans="3:3" ht="12.75">
      <c r="C578" s="91"/>
    </row>
    <row r="579" spans="3:3" ht="12.75">
      <c r="C579" s="91"/>
    </row>
    <row r="580" spans="3:3" ht="12.75">
      <c r="C580" s="91"/>
    </row>
    <row r="581" spans="3:3" ht="12.75">
      <c r="C581" s="91"/>
    </row>
    <row r="582" spans="3:3" ht="12.75">
      <c r="C582" s="91"/>
    </row>
    <row r="583" spans="3:3" ht="12.75">
      <c r="C583" s="91"/>
    </row>
    <row r="584" spans="3:3" ht="12.75">
      <c r="C584" s="91"/>
    </row>
    <row r="585" spans="3:3" ht="12.75">
      <c r="C585" s="91"/>
    </row>
    <row r="586" spans="3:3" ht="12.75">
      <c r="C586" s="91"/>
    </row>
    <row r="587" spans="3:3" ht="12.75">
      <c r="C587" s="91"/>
    </row>
    <row r="588" spans="3:3" ht="12.75">
      <c r="C588" s="91"/>
    </row>
    <row r="589" spans="3:3" ht="12.75">
      <c r="C589" s="91"/>
    </row>
    <row r="590" spans="3:3" ht="12.75">
      <c r="C590" s="91"/>
    </row>
    <row r="591" spans="3:3" ht="12.75">
      <c r="C591" s="91"/>
    </row>
    <row r="592" spans="3:3" ht="12.75">
      <c r="C592" s="91"/>
    </row>
    <row r="593" spans="3:3" ht="12.75">
      <c r="C593" s="91"/>
    </row>
    <row r="594" spans="3:3" ht="12.75">
      <c r="C594" s="91"/>
    </row>
    <row r="595" spans="3:3" ht="12.75">
      <c r="C595" s="91"/>
    </row>
    <row r="596" spans="3:3" ht="12.75">
      <c r="C596" s="91"/>
    </row>
    <row r="597" spans="3:3" ht="12.75">
      <c r="C597" s="91"/>
    </row>
    <row r="598" spans="3:3" ht="12.75">
      <c r="C598" s="91"/>
    </row>
    <row r="599" spans="3:3" ht="12.75">
      <c r="C599" s="91"/>
    </row>
    <row r="600" spans="3:3" ht="12.75">
      <c r="C600" s="91"/>
    </row>
    <row r="601" spans="3:3" ht="12.75">
      <c r="C601" s="91"/>
    </row>
    <row r="602" spans="3:3" ht="12.75">
      <c r="C602" s="91"/>
    </row>
    <row r="603" spans="3:3" ht="12.75">
      <c r="C603" s="91"/>
    </row>
    <row r="604" spans="3:3" ht="12.75">
      <c r="C604" s="91"/>
    </row>
    <row r="605" spans="3:3" ht="12.75">
      <c r="C605" s="91"/>
    </row>
    <row r="606" spans="3:3" ht="12.75">
      <c r="C606" s="91"/>
    </row>
    <row r="607" spans="3:3" ht="12.75">
      <c r="C607" s="91"/>
    </row>
    <row r="608" spans="3:3" ht="12.75">
      <c r="C608" s="91"/>
    </row>
    <row r="609" spans="3:3" ht="12.75">
      <c r="C609" s="91"/>
    </row>
    <row r="610" spans="3:3" ht="12.75">
      <c r="C610" s="91"/>
    </row>
    <row r="611" spans="3:3" ht="12.75">
      <c r="C611" s="91"/>
    </row>
    <row r="612" spans="3:3" ht="12.75">
      <c r="C612" s="91"/>
    </row>
    <row r="613" spans="3:3" ht="12.75">
      <c r="C613" s="91"/>
    </row>
    <row r="614" spans="3:3" ht="12.75">
      <c r="C614" s="91"/>
    </row>
    <row r="615" spans="3:3" ht="12.75">
      <c r="C615" s="91"/>
    </row>
    <row r="616" spans="3:3" ht="12.75">
      <c r="C616" s="91"/>
    </row>
    <row r="617" spans="3:3" ht="12.75">
      <c r="C617" s="91"/>
    </row>
    <row r="618" spans="3:3" ht="12.75">
      <c r="C618" s="91"/>
    </row>
    <row r="619" spans="3:3" ht="12.75">
      <c r="C619" s="91"/>
    </row>
    <row r="620" spans="3:3" ht="12.75">
      <c r="C620" s="91"/>
    </row>
    <row r="621" spans="3:3" ht="12.75">
      <c r="C621" s="91"/>
    </row>
    <row r="622" spans="3:3" ht="12.75">
      <c r="C622" s="91"/>
    </row>
    <row r="623" spans="3:3" ht="12.75">
      <c r="C623" s="91"/>
    </row>
    <row r="624" spans="3:3" ht="12.75">
      <c r="C624" s="91"/>
    </row>
    <row r="625" spans="3:3" ht="12.75">
      <c r="C625" s="91"/>
    </row>
    <row r="626" spans="3:3" ht="12.75">
      <c r="C626" s="91"/>
    </row>
    <row r="627" spans="3:3" ht="12.75">
      <c r="C627" s="91"/>
    </row>
    <row r="628" spans="3:3" ht="12.75">
      <c r="C628" s="91"/>
    </row>
    <row r="629" spans="3:3" ht="12.75">
      <c r="C629" s="91"/>
    </row>
    <row r="630" spans="3:3" ht="12.75">
      <c r="C630" s="91"/>
    </row>
    <row r="631" spans="3:3" ht="12.75">
      <c r="C631" s="91"/>
    </row>
    <row r="632" spans="3:3" ht="12.75">
      <c r="C632" s="91"/>
    </row>
    <row r="633" spans="3:3" ht="12.75">
      <c r="C633" s="91"/>
    </row>
    <row r="634" spans="3:3" ht="12.75">
      <c r="C634" s="91"/>
    </row>
    <row r="635" spans="3:3" ht="12.75">
      <c r="C635" s="91"/>
    </row>
    <row r="636" spans="3:3" ht="12.75">
      <c r="C636" s="91"/>
    </row>
    <row r="637" spans="3:3" ht="12.75">
      <c r="C637" s="91"/>
    </row>
    <row r="638" spans="3:3" ht="12.75">
      <c r="C638" s="91"/>
    </row>
    <row r="639" spans="3:3" ht="12.75">
      <c r="C639" s="91"/>
    </row>
    <row r="640" spans="3:3" ht="12.75">
      <c r="C640" s="91"/>
    </row>
    <row r="641" spans="3:3" ht="12.75">
      <c r="C641" s="91"/>
    </row>
    <row r="642" spans="3:3" ht="12.75">
      <c r="C642" s="91"/>
    </row>
    <row r="643" spans="3:3" ht="12.75">
      <c r="C643" s="91"/>
    </row>
    <row r="644" spans="3:3" ht="12.75">
      <c r="C644" s="91"/>
    </row>
    <row r="645" spans="3:3" ht="12.75">
      <c r="C645" s="91"/>
    </row>
    <row r="646" spans="3:3" ht="12.75">
      <c r="C646" s="91"/>
    </row>
    <row r="647" spans="3:3" ht="12.75">
      <c r="C647" s="91"/>
    </row>
    <row r="648" spans="3:3" ht="12.75">
      <c r="C648" s="91"/>
    </row>
    <row r="649" spans="3:3" ht="12.75">
      <c r="C649" s="91"/>
    </row>
    <row r="650" spans="3:3" ht="12.75">
      <c r="C650" s="91"/>
    </row>
    <row r="651" spans="3:3" ht="12.75">
      <c r="C651" s="91"/>
    </row>
    <row r="652" spans="3:3" ht="12.75">
      <c r="C652" s="91"/>
    </row>
    <row r="653" spans="3:3" ht="12.75">
      <c r="C653" s="91"/>
    </row>
    <row r="654" spans="3:3" ht="12.75">
      <c r="C654" s="91"/>
    </row>
    <row r="655" spans="3:3" ht="12.75">
      <c r="C655" s="91"/>
    </row>
    <row r="656" spans="3:3" ht="12.75">
      <c r="C656" s="91"/>
    </row>
    <row r="657" spans="3:3" ht="12.75">
      <c r="C657" s="91"/>
    </row>
    <row r="658" spans="3:3" ht="12.75">
      <c r="C658" s="91"/>
    </row>
    <row r="659" spans="3:3" ht="12.75">
      <c r="C659" s="91"/>
    </row>
    <row r="660" spans="3:3" ht="12.75">
      <c r="C660" s="91"/>
    </row>
    <row r="661" spans="3:3" ht="12.75">
      <c r="C661" s="91"/>
    </row>
    <row r="662" spans="3:3" ht="12.75">
      <c r="C662" s="91"/>
    </row>
    <row r="663" spans="3:3" ht="12.75">
      <c r="C663" s="91"/>
    </row>
    <row r="664" spans="3:3" ht="12.75">
      <c r="C664" s="91"/>
    </row>
    <row r="665" spans="3:3" ht="12.75">
      <c r="C665" s="91"/>
    </row>
    <row r="666" spans="3:3" ht="12.75">
      <c r="C666" s="91"/>
    </row>
    <row r="667" spans="3:3" ht="12.75">
      <c r="C667" s="91"/>
    </row>
    <row r="668" spans="3:3" ht="12.75">
      <c r="C668" s="91"/>
    </row>
    <row r="669" spans="3:3" ht="12.75">
      <c r="C669" s="91"/>
    </row>
    <row r="670" spans="3:3" ht="12.75">
      <c r="C670" s="91"/>
    </row>
    <row r="671" spans="3:3" ht="12.75">
      <c r="C671" s="91"/>
    </row>
    <row r="672" spans="3:3" ht="12.75">
      <c r="C672" s="91"/>
    </row>
    <row r="673" spans="3:3" ht="12.75">
      <c r="C673" s="91"/>
    </row>
    <row r="674" spans="3:3" ht="12.75">
      <c r="C674" s="91"/>
    </row>
    <row r="675" spans="3:3" ht="12.75">
      <c r="C675" s="91"/>
    </row>
    <row r="676" spans="3:3" ht="12.75">
      <c r="C676" s="91"/>
    </row>
    <row r="677" spans="3:3" ht="12.75">
      <c r="C677" s="91"/>
    </row>
    <row r="678" spans="3:3" ht="12.75">
      <c r="C678" s="91"/>
    </row>
    <row r="679" spans="3:3" ht="12.75">
      <c r="C679" s="91"/>
    </row>
    <row r="680" spans="3:3" ht="12.75">
      <c r="C680" s="91"/>
    </row>
    <row r="681" spans="3:3" ht="12.75">
      <c r="C681" s="91"/>
    </row>
    <row r="682" spans="3:3" ht="12.75">
      <c r="C682" s="91"/>
    </row>
    <row r="683" spans="3:3" ht="12.75">
      <c r="C683" s="91"/>
    </row>
    <row r="684" spans="3:3" ht="12.75">
      <c r="C684" s="91"/>
    </row>
    <row r="685" spans="3:3" ht="12.75">
      <c r="C685" s="91"/>
    </row>
    <row r="686" spans="3:3" ht="12.75">
      <c r="C686" s="91"/>
    </row>
    <row r="687" spans="3:3" ht="12.75">
      <c r="C687" s="91"/>
    </row>
    <row r="688" spans="3:3" ht="12.75">
      <c r="C688" s="91"/>
    </row>
    <row r="689" spans="3:3" ht="12.75">
      <c r="C689" s="91"/>
    </row>
    <row r="690" spans="3:3" ht="12.75">
      <c r="C690" s="91"/>
    </row>
    <row r="691" spans="3:3" ht="12.75">
      <c r="C691" s="91"/>
    </row>
    <row r="692" spans="3:3" ht="12.75">
      <c r="C692" s="91"/>
    </row>
    <row r="693" spans="3:3" ht="12.75">
      <c r="C693" s="91"/>
    </row>
    <row r="694" spans="3:3" ht="12.75">
      <c r="C694" s="91"/>
    </row>
    <row r="695" spans="3:3" ht="12.75">
      <c r="C695" s="91"/>
    </row>
    <row r="696" spans="3:3" ht="12.75">
      <c r="C696" s="91"/>
    </row>
    <row r="697" spans="3:3" ht="12.75">
      <c r="C697" s="91"/>
    </row>
    <row r="698" spans="3:3" ht="12.75">
      <c r="C698" s="91"/>
    </row>
    <row r="699" spans="3:3" ht="12.75">
      <c r="C699" s="91"/>
    </row>
    <row r="700" spans="3:3" ht="12.75">
      <c r="C700" s="91"/>
    </row>
    <row r="701" spans="3:3" ht="12.75">
      <c r="C701" s="91"/>
    </row>
    <row r="702" spans="3:3" ht="12.75">
      <c r="C702" s="91"/>
    </row>
    <row r="703" spans="3:3" ht="12.75">
      <c r="C703" s="91"/>
    </row>
    <row r="704" spans="3:3" ht="12.75">
      <c r="C704" s="91"/>
    </row>
    <row r="705" spans="3:3" ht="12.75">
      <c r="C705" s="91"/>
    </row>
    <row r="706" spans="3:3" ht="12.75">
      <c r="C706" s="91"/>
    </row>
    <row r="707" spans="3:3" ht="12.75">
      <c r="C707" s="91"/>
    </row>
    <row r="708" spans="3:3" ht="12.75">
      <c r="C708" s="91"/>
    </row>
    <row r="709" spans="3:3" ht="12.75">
      <c r="C709" s="91"/>
    </row>
    <row r="710" spans="3:3" ht="12.75">
      <c r="C710" s="91"/>
    </row>
    <row r="711" spans="3:3" ht="12.75">
      <c r="C711" s="91"/>
    </row>
    <row r="712" spans="3:3" ht="12.75">
      <c r="C712" s="91"/>
    </row>
    <row r="713" spans="3:3" ht="12.75">
      <c r="C713" s="91"/>
    </row>
    <row r="714" spans="3:3" ht="12.75">
      <c r="C714" s="91"/>
    </row>
    <row r="715" spans="3:3" ht="12.75">
      <c r="C715" s="91"/>
    </row>
    <row r="716" spans="3:3" ht="12.75">
      <c r="C716" s="91"/>
    </row>
    <row r="717" spans="3:3" ht="12.75">
      <c r="C717" s="91"/>
    </row>
    <row r="718" spans="3:3" ht="12.75">
      <c r="C718" s="91"/>
    </row>
    <row r="719" spans="3:3" ht="12.75">
      <c r="C719" s="91"/>
    </row>
    <row r="720" spans="3:3" ht="12.75">
      <c r="C720" s="91"/>
    </row>
    <row r="721" spans="3:3" ht="12.75">
      <c r="C721" s="91"/>
    </row>
    <row r="722" spans="3:3" ht="12.75">
      <c r="C722" s="91"/>
    </row>
    <row r="723" spans="3:3" ht="12.75">
      <c r="C723" s="91"/>
    </row>
    <row r="724" spans="3:3" ht="12.75">
      <c r="C724" s="91"/>
    </row>
    <row r="725" spans="3:3" ht="12.75">
      <c r="C725" s="91"/>
    </row>
    <row r="726" spans="3:3" ht="12.75">
      <c r="C726" s="91"/>
    </row>
    <row r="727" spans="3:3" ht="12.75">
      <c r="C727" s="91"/>
    </row>
    <row r="728" spans="3:3" ht="12.75">
      <c r="C728" s="91"/>
    </row>
    <row r="729" spans="3:3" ht="12.75">
      <c r="C729" s="91"/>
    </row>
    <row r="730" spans="3:3" ht="12.75">
      <c r="C730" s="91"/>
    </row>
    <row r="731" spans="3:3" ht="12.75">
      <c r="C731" s="91"/>
    </row>
    <row r="732" spans="3:3" ht="12.75">
      <c r="C732" s="91"/>
    </row>
    <row r="733" spans="3:3" ht="12.75">
      <c r="C733" s="91"/>
    </row>
    <row r="734" spans="3:3" ht="12.75">
      <c r="C734" s="91"/>
    </row>
    <row r="735" spans="3:3" ht="12.75">
      <c r="C735" s="91"/>
    </row>
    <row r="736" spans="3:3" ht="12.75">
      <c r="C736" s="91"/>
    </row>
    <row r="737" spans="3:3" ht="12.75">
      <c r="C737" s="91"/>
    </row>
    <row r="738" spans="3:3" ht="12.75">
      <c r="C738" s="91"/>
    </row>
    <row r="739" spans="3:3" ht="12.75">
      <c r="C739" s="91"/>
    </row>
    <row r="740" spans="3:3" ht="12.75">
      <c r="C740" s="91"/>
    </row>
    <row r="741" spans="3:3" ht="12.75">
      <c r="C741" s="91"/>
    </row>
    <row r="742" spans="3:3" ht="12.75">
      <c r="C742" s="91"/>
    </row>
    <row r="743" spans="3:3" ht="12.75">
      <c r="C743" s="91"/>
    </row>
    <row r="744" spans="3:3" ht="12.75">
      <c r="C744" s="91"/>
    </row>
    <row r="745" spans="3:3" ht="12.75">
      <c r="C745" s="91"/>
    </row>
    <row r="746" spans="3:3" ht="12.75">
      <c r="C746" s="91"/>
    </row>
    <row r="747" spans="3:3" ht="12.75">
      <c r="C747" s="91"/>
    </row>
    <row r="748" spans="3:3" ht="12.75">
      <c r="C748" s="91"/>
    </row>
    <row r="749" spans="3:3" ht="12.75">
      <c r="C749" s="91"/>
    </row>
    <row r="750" spans="3:3" ht="12.75">
      <c r="C750" s="91"/>
    </row>
    <row r="751" spans="3:3" ht="12.75">
      <c r="C751" s="91"/>
    </row>
    <row r="752" spans="3:3" ht="12.75">
      <c r="C752" s="91"/>
    </row>
    <row r="753" spans="3:3" ht="12.75">
      <c r="C753" s="91"/>
    </row>
    <row r="754" spans="3:3" ht="12.75">
      <c r="C754" s="91"/>
    </row>
    <row r="755" spans="3:3" ht="12.75">
      <c r="C755" s="91"/>
    </row>
    <row r="756" spans="3:3" ht="12.75">
      <c r="C756" s="91"/>
    </row>
    <row r="757" spans="3:3" ht="12.75">
      <c r="C757" s="91"/>
    </row>
    <row r="758" spans="3:3" ht="12.75">
      <c r="C758" s="91"/>
    </row>
    <row r="759" spans="3:3" ht="12.75">
      <c r="C759" s="91"/>
    </row>
    <row r="760" spans="3:3" ht="12.75">
      <c r="C760" s="91"/>
    </row>
    <row r="761" spans="3:3" ht="12.75">
      <c r="C761" s="91"/>
    </row>
    <row r="762" spans="3:3" ht="12.75">
      <c r="C762" s="91"/>
    </row>
    <row r="763" spans="3:3" ht="12.75">
      <c r="C763" s="91"/>
    </row>
    <row r="764" spans="3:3" ht="12.75">
      <c r="C764" s="91"/>
    </row>
    <row r="765" spans="3:3" ht="12.75">
      <c r="C765" s="91"/>
    </row>
    <row r="766" spans="3:3" ht="12.75">
      <c r="C766" s="91"/>
    </row>
    <row r="767" spans="3:3" ht="12.75">
      <c r="C767" s="91"/>
    </row>
    <row r="768" spans="3:3" ht="12.75">
      <c r="C768" s="91"/>
    </row>
    <row r="769" spans="3:3" ht="12.75">
      <c r="C769" s="91"/>
    </row>
    <row r="770" spans="3:3" ht="12.75">
      <c r="C770" s="91"/>
    </row>
    <row r="771" spans="3:3" ht="12.75">
      <c r="C771" s="91"/>
    </row>
    <row r="772" spans="3:3" ht="12.75">
      <c r="C772" s="91"/>
    </row>
    <row r="773" spans="3:3" ht="12.75">
      <c r="C773" s="91"/>
    </row>
    <row r="774" spans="3:3" ht="12.75">
      <c r="C774" s="91"/>
    </row>
    <row r="775" spans="3:3" ht="12.75">
      <c r="C775" s="91"/>
    </row>
    <row r="776" spans="3:3" ht="12.75">
      <c r="C776" s="91"/>
    </row>
    <row r="777" spans="3:3" ht="12.75">
      <c r="C777" s="91"/>
    </row>
    <row r="778" spans="3:3" ht="12.75">
      <c r="C778" s="91"/>
    </row>
    <row r="779" spans="3:3" ht="12.75">
      <c r="C779" s="91"/>
    </row>
    <row r="780" spans="3:3" ht="12.75">
      <c r="C780" s="91"/>
    </row>
    <row r="781" spans="3:3" ht="12.75">
      <c r="C781" s="91"/>
    </row>
    <row r="782" spans="3:3" ht="12.75">
      <c r="C782" s="91"/>
    </row>
    <row r="783" spans="3:3" ht="12.75">
      <c r="C783" s="91"/>
    </row>
    <row r="784" spans="3:3" ht="12.75">
      <c r="C784" s="91"/>
    </row>
    <row r="785" spans="3:3" ht="12.75">
      <c r="C785" s="91"/>
    </row>
    <row r="786" spans="3:3" ht="12.75">
      <c r="C786" s="91"/>
    </row>
    <row r="787" spans="3:3" ht="12.75">
      <c r="C787" s="91"/>
    </row>
    <row r="788" spans="3:3" ht="12.75">
      <c r="C788" s="91"/>
    </row>
    <row r="789" spans="3:3" ht="12.75">
      <c r="C789" s="91"/>
    </row>
    <row r="790" spans="3:3" ht="12.75">
      <c r="C790" s="91"/>
    </row>
    <row r="791" spans="3:3" ht="12.75">
      <c r="C791" s="91"/>
    </row>
    <row r="792" spans="3:3" ht="12.75">
      <c r="C792" s="91"/>
    </row>
    <row r="793" spans="3:3" ht="12.75">
      <c r="C793" s="91"/>
    </row>
    <row r="794" spans="3:3" ht="12.75">
      <c r="C794" s="91"/>
    </row>
    <row r="795" spans="3:3" ht="12.75">
      <c r="C795" s="91"/>
    </row>
    <row r="796" spans="3:3" ht="12.75">
      <c r="C796" s="91"/>
    </row>
    <row r="797" spans="3:3" ht="12.75">
      <c r="C797" s="91"/>
    </row>
    <row r="798" spans="3:3" ht="12.75">
      <c r="C798" s="91"/>
    </row>
    <row r="799" spans="3:3" ht="12.75">
      <c r="C799" s="91"/>
    </row>
    <row r="800" spans="3:3" ht="12.75">
      <c r="C800" s="91"/>
    </row>
    <row r="801" spans="3:3" ht="12.75">
      <c r="C801" s="91"/>
    </row>
    <row r="802" spans="3:3" ht="12.75">
      <c r="C802" s="91"/>
    </row>
    <row r="803" spans="3:3" ht="12.75">
      <c r="C803" s="91"/>
    </row>
    <row r="804" spans="3:3" ht="12.75">
      <c r="C804" s="91"/>
    </row>
    <row r="805" spans="3:3" ht="12.75">
      <c r="C805" s="91"/>
    </row>
    <row r="806" spans="3:3" ht="12.75">
      <c r="C806" s="91"/>
    </row>
    <row r="807" spans="3:3" ht="12.75">
      <c r="C807" s="91"/>
    </row>
    <row r="808" spans="3:3" ht="12.75">
      <c r="C808" s="91"/>
    </row>
    <row r="809" spans="3:3" ht="12.75">
      <c r="C809" s="91"/>
    </row>
    <row r="810" spans="3:3" ht="12.75">
      <c r="C810" s="91"/>
    </row>
    <row r="811" spans="3:3" ht="12.75">
      <c r="C811" s="91"/>
    </row>
    <row r="812" spans="3:3" ht="12.75">
      <c r="C812" s="91"/>
    </row>
    <row r="813" spans="3:3" ht="12.75">
      <c r="C813" s="91"/>
    </row>
    <row r="814" spans="3:3" ht="12.75">
      <c r="C814" s="91"/>
    </row>
    <row r="815" spans="3:3" ht="12.75">
      <c r="C815" s="91"/>
    </row>
    <row r="816" spans="3:3" ht="12.75">
      <c r="C816" s="91"/>
    </row>
    <row r="817" spans="3:3" ht="12.75">
      <c r="C817" s="91"/>
    </row>
    <row r="818" spans="3:3" ht="12.75">
      <c r="C818" s="91"/>
    </row>
    <row r="819" spans="3:3" ht="12.75">
      <c r="C819" s="91"/>
    </row>
    <row r="820" spans="3:3" ht="12.75">
      <c r="C820" s="91"/>
    </row>
    <row r="821" spans="3:3" ht="12.75">
      <c r="C821" s="91"/>
    </row>
    <row r="822" spans="3:3" ht="12.75">
      <c r="C822" s="91"/>
    </row>
    <row r="823" spans="3:3" ht="12.75">
      <c r="C823" s="91"/>
    </row>
    <row r="824" spans="3:3" ht="12.75">
      <c r="C824" s="91"/>
    </row>
    <row r="825" spans="3:3" ht="12.75">
      <c r="C825" s="91"/>
    </row>
    <row r="826" spans="3:3" ht="12.75">
      <c r="C826" s="91"/>
    </row>
    <row r="827" spans="3:3" ht="12.75">
      <c r="C827" s="91"/>
    </row>
    <row r="828" spans="3:3" ht="12.75">
      <c r="C828" s="91"/>
    </row>
    <row r="829" spans="3:3" ht="12.75">
      <c r="C829" s="91"/>
    </row>
    <row r="830" spans="3:3" ht="12.75">
      <c r="C830" s="91"/>
    </row>
    <row r="831" spans="3:3" ht="12.75">
      <c r="C831" s="91"/>
    </row>
    <row r="832" spans="3:3" ht="12.75">
      <c r="C832" s="91"/>
    </row>
    <row r="833" spans="3:3" ht="12.75">
      <c r="C833" s="91"/>
    </row>
    <row r="834" spans="3:3" ht="12.75">
      <c r="C834" s="91"/>
    </row>
    <row r="835" spans="3:3" ht="12.75">
      <c r="C835" s="91"/>
    </row>
    <row r="836" spans="3:3" ht="12.75">
      <c r="C836" s="91"/>
    </row>
    <row r="837" spans="3:3" ht="12.75">
      <c r="C837" s="91"/>
    </row>
    <row r="838" spans="3:3" ht="12.75">
      <c r="C838" s="91"/>
    </row>
    <row r="839" spans="3:3" ht="12.75">
      <c r="C839" s="91"/>
    </row>
    <row r="840" spans="3:3" ht="12.75">
      <c r="C840" s="91"/>
    </row>
    <row r="841" spans="3:3" ht="12.75">
      <c r="C841" s="91"/>
    </row>
    <row r="842" spans="3:3" ht="12.75">
      <c r="C842" s="91"/>
    </row>
    <row r="843" spans="3:3" ht="12.75">
      <c r="C843" s="91"/>
    </row>
    <row r="844" spans="3:3" ht="12.75">
      <c r="C844" s="91"/>
    </row>
    <row r="845" spans="3:3" ht="12.75">
      <c r="C845" s="91"/>
    </row>
    <row r="846" spans="3:3" ht="12.75">
      <c r="C846" s="91"/>
    </row>
    <row r="847" spans="3:3" ht="12.75">
      <c r="C847" s="91"/>
    </row>
    <row r="848" spans="3:3" ht="12.75">
      <c r="C848" s="91"/>
    </row>
    <row r="849" spans="3:3" ht="12.75">
      <c r="C849" s="91"/>
    </row>
    <row r="850" spans="3:3" ht="12.75">
      <c r="C850" s="91"/>
    </row>
    <row r="851" spans="3:3" ht="12.75">
      <c r="C851" s="91"/>
    </row>
    <row r="852" spans="3:3" ht="12.75">
      <c r="C852" s="91"/>
    </row>
    <row r="853" spans="3:3" ht="12.75">
      <c r="C853" s="91"/>
    </row>
    <row r="854" spans="3:3" ht="12.75">
      <c r="C854" s="91"/>
    </row>
    <row r="855" spans="3:3" ht="12.75">
      <c r="C855" s="91"/>
    </row>
    <row r="856" spans="3:3" ht="12.75">
      <c r="C856" s="91"/>
    </row>
    <row r="857" spans="3:3" ht="12.75">
      <c r="C857" s="91"/>
    </row>
    <row r="858" spans="3:3" ht="12.75">
      <c r="C858" s="91"/>
    </row>
    <row r="859" spans="3:3" ht="12.75">
      <c r="C859" s="91"/>
    </row>
    <row r="860" spans="3:3" ht="12.75">
      <c r="C860" s="91"/>
    </row>
    <row r="861" spans="3:3" ht="12.75">
      <c r="C861" s="91"/>
    </row>
    <row r="862" spans="3:3" ht="12.75">
      <c r="C862" s="91"/>
    </row>
    <row r="863" spans="3:3" ht="12.75">
      <c r="C863" s="91"/>
    </row>
    <row r="864" spans="3:3" ht="12.75">
      <c r="C864" s="91"/>
    </row>
    <row r="865" spans="3:3" ht="12.75">
      <c r="C865" s="91"/>
    </row>
    <row r="866" spans="3:3" ht="12.75">
      <c r="C866" s="91"/>
    </row>
    <row r="867" spans="3:3" ht="12.75">
      <c r="C867" s="91"/>
    </row>
    <row r="868" spans="3:3" ht="12.75">
      <c r="C868" s="91"/>
    </row>
    <row r="869" spans="3:3" ht="12.75">
      <c r="C869" s="91"/>
    </row>
    <row r="870" spans="3:3" ht="12.75">
      <c r="C870" s="91"/>
    </row>
    <row r="871" spans="3:3" ht="12.75">
      <c r="C871" s="91"/>
    </row>
    <row r="872" spans="3:3" ht="12.75">
      <c r="C872" s="91"/>
    </row>
    <row r="873" spans="3:3" ht="12.75">
      <c r="C873" s="91"/>
    </row>
    <row r="874" spans="3:3" ht="12.75">
      <c r="C874" s="91"/>
    </row>
    <row r="875" spans="3:3" ht="12.75">
      <c r="C875" s="91"/>
    </row>
    <row r="876" spans="3:3" ht="12.75">
      <c r="C876" s="91"/>
    </row>
    <row r="877" spans="3:3" ht="12.75">
      <c r="C877" s="91"/>
    </row>
    <row r="878" spans="3:3" ht="12.75">
      <c r="C878" s="91"/>
    </row>
    <row r="879" spans="3:3" ht="12.75">
      <c r="C879" s="91"/>
    </row>
    <row r="880" spans="3:3" ht="12.75">
      <c r="C880" s="91"/>
    </row>
    <row r="881" spans="3:3" ht="12.75">
      <c r="C881" s="91"/>
    </row>
    <row r="882" spans="3:3" ht="12.75">
      <c r="C882" s="91"/>
    </row>
    <row r="883" spans="3:3" ht="12.75">
      <c r="C883" s="91"/>
    </row>
    <row r="884" spans="3:3" ht="12.75">
      <c r="C884" s="91"/>
    </row>
    <row r="885" spans="3:3" ht="12.75">
      <c r="C885" s="91"/>
    </row>
    <row r="886" spans="3:3" ht="12.75">
      <c r="C886" s="91"/>
    </row>
    <row r="887" spans="3:3" ht="12.75">
      <c r="C887" s="91"/>
    </row>
    <row r="888" spans="3:3" ht="12.75">
      <c r="C888" s="91"/>
    </row>
    <row r="889" spans="3:3" ht="12.75">
      <c r="C889" s="91"/>
    </row>
    <row r="890" spans="3:3" ht="12.75">
      <c r="C890" s="91"/>
    </row>
    <row r="891" spans="3:3" ht="12.75">
      <c r="C891" s="91"/>
    </row>
    <row r="892" spans="3:3" ht="12.75">
      <c r="C892" s="91"/>
    </row>
    <row r="893" spans="3:3" ht="12.75">
      <c r="C893" s="91"/>
    </row>
    <row r="894" spans="3:3" ht="12.75">
      <c r="C894" s="91"/>
    </row>
    <row r="895" spans="3:3" ht="12.75">
      <c r="C895" s="91"/>
    </row>
    <row r="896" spans="3:3" ht="12.75">
      <c r="C896" s="91"/>
    </row>
    <row r="897" spans="3:3" ht="12.75">
      <c r="C897" s="91"/>
    </row>
    <row r="898" spans="3:3" ht="12.75">
      <c r="C898" s="91"/>
    </row>
    <row r="899" spans="3:3" ht="12.75">
      <c r="C899" s="91"/>
    </row>
    <row r="900" spans="3:3" ht="12.75">
      <c r="C900" s="91"/>
    </row>
    <row r="901" spans="3:3" ht="12.75">
      <c r="C901" s="91"/>
    </row>
    <row r="902" spans="3:3" ht="12.75">
      <c r="C902" s="91"/>
    </row>
    <row r="903" spans="3:3" ht="12.75">
      <c r="C903" s="91"/>
    </row>
    <row r="904" spans="3:3" ht="12.75">
      <c r="C904" s="91"/>
    </row>
    <row r="905" spans="3:3" ht="12.75">
      <c r="C905" s="91"/>
    </row>
    <row r="906" spans="3:3" ht="12.75">
      <c r="C906" s="91"/>
    </row>
    <row r="907" spans="3:3" ht="12.75">
      <c r="C907" s="91"/>
    </row>
    <row r="908" spans="3:3" ht="12.75">
      <c r="C908" s="91"/>
    </row>
    <row r="909" spans="3:3" ht="12.75">
      <c r="C909" s="91"/>
    </row>
    <row r="910" spans="3:3" ht="12.75">
      <c r="C910" s="91"/>
    </row>
    <row r="911" spans="3:3" ht="12.75">
      <c r="C911" s="91"/>
    </row>
    <row r="912" spans="3:3" ht="12.75">
      <c r="C912" s="91"/>
    </row>
    <row r="913" spans="3:3" ht="12.75">
      <c r="C913" s="91"/>
    </row>
    <row r="914" spans="3:3" ht="12.75">
      <c r="C914" s="91"/>
    </row>
    <row r="915" spans="3:3" ht="12.75">
      <c r="C915" s="91"/>
    </row>
    <row r="916" spans="3:3" ht="12.75">
      <c r="C916" s="91"/>
    </row>
    <row r="917" spans="3:3" ht="12.75">
      <c r="C917" s="91"/>
    </row>
    <row r="918" spans="3:3" ht="12.75">
      <c r="C918" s="91"/>
    </row>
    <row r="919" spans="3:3" ht="12.75">
      <c r="C919" s="91"/>
    </row>
    <row r="920" spans="3:3" ht="12.75">
      <c r="C920" s="91"/>
    </row>
    <row r="921" spans="3:3" ht="12.75">
      <c r="C921" s="91"/>
    </row>
    <row r="922" spans="3:3" ht="12.75">
      <c r="C922" s="91"/>
    </row>
    <row r="923" spans="3:3" ht="12.75">
      <c r="C923" s="91"/>
    </row>
    <row r="924" spans="3:3" ht="12.75">
      <c r="C924" s="91"/>
    </row>
    <row r="925" spans="3:3" ht="12.75">
      <c r="C925" s="91"/>
    </row>
    <row r="926" spans="3:3" ht="12.75">
      <c r="C926" s="91"/>
    </row>
    <row r="927" spans="3:3" ht="12.75">
      <c r="C927" s="91"/>
    </row>
    <row r="928" spans="3:3" ht="12.75">
      <c r="C928" s="91"/>
    </row>
    <row r="929" spans="3:3" ht="12.75">
      <c r="C929" s="91"/>
    </row>
    <row r="930" spans="3:3" ht="12.75">
      <c r="C930" s="91"/>
    </row>
    <row r="931" spans="3:3" ht="12.75">
      <c r="C931" s="91"/>
    </row>
    <row r="932" spans="3:3" ht="12.75">
      <c r="C932" s="91"/>
    </row>
    <row r="933" spans="3:3" ht="12.75">
      <c r="C933" s="91"/>
    </row>
    <row r="934" spans="3:3" ht="12.75">
      <c r="C934" s="91"/>
    </row>
    <row r="935" spans="3:3" ht="12.75">
      <c r="C935" s="91"/>
    </row>
    <row r="936" spans="3:3" ht="12.75">
      <c r="C936" s="91"/>
    </row>
    <row r="937" spans="3:3" ht="12.75">
      <c r="C937" s="91"/>
    </row>
    <row r="938" spans="3:3" ht="12.75">
      <c r="C938" s="91"/>
    </row>
    <row r="939" spans="3:3" ht="12.75">
      <c r="C939" s="91"/>
    </row>
    <row r="940" spans="3:3" ht="12.75">
      <c r="C940" s="91"/>
    </row>
    <row r="941" spans="3:3" ht="12.75">
      <c r="C941" s="91"/>
    </row>
    <row r="942" spans="3:3" ht="12.75">
      <c r="C942" s="91"/>
    </row>
    <row r="943" spans="3:3" ht="12.75">
      <c r="C943" s="91"/>
    </row>
    <row r="944" spans="3:3" ht="12.75">
      <c r="C944" s="91"/>
    </row>
    <row r="945" spans="3:3" ht="12.75">
      <c r="C945" s="91"/>
    </row>
    <row r="946" spans="3:3" ht="12.75">
      <c r="C946" s="91"/>
    </row>
    <row r="947" spans="3:3" ht="12.75">
      <c r="C947" s="91"/>
    </row>
    <row r="948" spans="3:3" ht="12.75">
      <c r="C948" s="91"/>
    </row>
    <row r="949" spans="3:3" ht="12.75">
      <c r="C949" s="91"/>
    </row>
    <row r="950" spans="3:3" ht="12.75">
      <c r="C950" s="91"/>
    </row>
    <row r="951" spans="3:3" ht="12.75">
      <c r="C951" s="91"/>
    </row>
    <row r="952" spans="3:3" ht="12.75">
      <c r="C952" s="91"/>
    </row>
    <row r="953" spans="3:3" ht="12.75">
      <c r="C953" s="91"/>
    </row>
    <row r="954" spans="3:3" ht="12.75">
      <c r="C954" s="91"/>
    </row>
    <row r="955" spans="3:3" ht="12.75">
      <c r="C955" s="91"/>
    </row>
    <row r="956" spans="3:3" ht="12.75">
      <c r="C956" s="91"/>
    </row>
    <row r="957" spans="3:3" ht="12.75">
      <c r="C957" s="91"/>
    </row>
    <row r="958" spans="3:3" ht="12.75">
      <c r="C958" s="91"/>
    </row>
    <row r="959" spans="3:3" ht="12.75">
      <c r="C959" s="91"/>
    </row>
    <row r="960" spans="3:3" ht="12.75">
      <c r="C960" s="91"/>
    </row>
    <row r="961" spans="3:3" ht="12.75">
      <c r="C961" s="91"/>
    </row>
    <row r="962" spans="3:3" ht="12.75">
      <c r="C962" s="91"/>
    </row>
    <row r="963" spans="3:3" ht="12.75">
      <c r="C963" s="91"/>
    </row>
    <row r="964" spans="3:3" ht="12.75">
      <c r="C964" s="91"/>
    </row>
    <row r="965" spans="3:3" ht="12.75">
      <c r="C965" s="91"/>
    </row>
    <row r="966" spans="3:3" ht="12.75">
      <c r="C966" s="91"/>
    </row>
    <row r="967" spans="3:3" ht="12.75">
      <c r="C967" s="91"/>
    </row>
    <row r="968" spans="3:3" ht="12.75">
      <c r="C968" s="91"/>
    </row>
    <row r="969" spans="3:3" ht="12.75">
      <c r="C969" s="91"/>
    </row>
    <row r="970" spans="3:3" ht="12.75">
      <c r="C970" s="91"/>
    </row>
    <row r="971" spans="3:3" ht="12.75">
      <c r="C971" s="91"/>
    </row>
    <row r="972" spans="3:3" ht="12.75">
      <c r="C972" s="91"/>
    </row>
    <row r="973" spans="3:3" ht="12.75">
      <c r="C973" s="91"/>
    </row>
    <row r="974" spans="3:3" ht="12.75">
      <c r="C974" s="91"/>
    </row>
    <row r="975" spans="3:3" ht="12.75">
      <c r="C975" s="91"/>
    </row>
    <row r="976" spans="3:3" ht="12.75">
      <c r="C976" s="91"/>
    </row>
    <row r="977" spans="3:3" ht="12.75">
      <c r="C977" s="91"/>
    </row>
    <row r="978" spans="3:3" ht="12.75">
      <c r="C978" s="91"/>
    </row>
    <row r="979" spans="3:3" ht="12.75">
      <c r="C979" s="91"/>
    </row>
    <row r="980" spans="3:3" ht="12.75">
      <c r="C980" s="91"/>
    </row>
    <row r="981" spans="3:3" ht="12.75">
      <c r="C981" s="91"/>
    </row>
    <row r="982" spans="3:3" ht="12.75">
      <c r="C982" s="91"/>
    </row>
    <row r="983" spans="3:3" ht="12.75">
      <c r="C983" s="91"/>
    </row>
    <row r="984" spans="3:3" ht="12.75">
      <c r="C984" s="91"/>
    </row>
    <row r="985" spans="3:3" ht="12.75">
      <c r="C985" s="91"/>
    </row>
    <row r="986" spans="3:3" ht="12.75">
      <c r="C986" s="91"/>
    </row>
    <row r="987" spans="3:3" ht="12.75">
      <c r="C987" s="91"/>
    </row>
    <row r="988" spans="3:3" ht="12.75">
      <c r="C988" s="91"/>
    </row>
    <row r="989" spans="3:3" ht="12.75">
      <c r="C989" s="91"/>
    </row>
    <row r="990" spans="3:3" ht="12.75">
      <c r="C990" s="91"/>
    </row>
    <row r="991" spans="3:3" ht="12.75">
      <c r="C991" s="91"/>
    </row>
    <row r="992" spans="3:3" ht="12.75">
      <c r="C992" s="91"/>
    </row>
    <row r="993" spans="3:3" ht="12.75">
      <c r="C993" s="91"/>
    </row>
    <row r="994" spans="3:3" ht="12.75">
      <c r="C994" s="91"/>
    </row>
    <row r="995" spans="3:3" ht="12.75">
      <c r="C995" s="91"/>
    </row>
    <row r="996" spans="3:3" ht="12.75">
      <c r="C996" s="91"/>
    </row>
    <row r="997" spans="3:3" ht="12.75">
      <c r="C997" s="91"/>
    </row>
    <row r="998" spans="3:3" ht="12.75">
      <c r="C998" s="91"/>
    </row>
    <row r="999" spans="3:3" ht="12.75">
      <c r="C999" s="91"/>
    </row>
    <row r="1000" spans="3:3" ht="12.75">
      <c r="C1000" s="91"/>
    </row>
    <row r="1001" spans="3:3" ht="12.75">
      <c r="C1001" s="9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36"/>
  <sheetViews>
    <sheetView workbookViewId="0">
      <selection activeCell="C1" sqref="C1"/>
    </sheetView>
  </sheetViews>
  <sheetFormatPr defaultColWidth="12.5703125" defaultRowHeight="15.75" customHeight="1"/>
  <cols>
    <col min="1" max="1" width="50.7109375" customWidth="1"/>
    <col min="2" max="2" width="43.140625" customWidth="1"/>
    <col min="3" max="3" width="36.140625" customWidth="1"/>
    <col min="4" max="4" width="22.7109375" customWidth="1"/>
    <col min="5" max="5" width="8" customWidth="1"/>
    <col min="6" max="6" width="15" customWidth="1"/>
    <col min="7" max="7" width="13" customWidth="1"/>
    <col min="8" max="8" width="35.42578125" customWidth="1"/>
  </cols>
  <sheetData>
    <row r="1" spans="1:8" ht="24.75" customHeight="1">
      <c r="A1" s="1" t="s">
        <v>1753</v>
      </c>
      <c r="B1" s="189" t="s">
        <v>1754</v>
      </c>
      <c r="C1" s="189" t="s">
        <v>1755</v>
      </c>
      <c r="D1" s="1" t="s">
        <v>2</v>
      </c>
      <c r="E1" s="1" t="s">
        <v>3</v>
      </c>
      <c r="F1" s="1" t="s">
        <v>4</v>
      </c>
      <c r="G1" s="1" t="s">
        <v>5</v>
      </c>
      <c r="H1" s="1" t="s">
        <v>6</v>
      </c>
    </row>
    <row r="2" spans="1:8" ht="15">
      <c r="A2" s="4" t="s">
        <v>426</v>
      </c>
      <c r="B2" s="4" t="s">
        <v>427</v>
      </c>
      <c r="C2" s="96"/>
      <c r="D2" s="72">
        <v>42917</v>
      </c>
      <c r="E2" s="6">
        <v>0.375</v>
      </c>
      <c r="F2" s="4" t="s">
        <v>428</v>
      </c>
      <c r="G2" s="4" t="s">
        <v>51</v>
      </c>
    </row>
    <row r="3" spans="1:8" ht="15">
      <c r="A3" s="4" t="s">
        <v>429</v>
      </c>
      <c r="B3" s="4" t="s">
        <v>430</v>
      </c>
      <c r="C3" s="96"/>
      <c r="D3" s="72">
        <v>42921</v>
      </c>
      <c r="E3" s="4"/>
      <c r="F3" s="4" t="s">
        <v>32</v>
      </c>
      <c r="G3" s="4" t="s">
        <v>51</v>
      </c>
    </row>
    <row r="4" spans="1:8" ht="15">
      <c r="A4" s="4" t="s">
        <v>93</v>
      </c>
      <c r="B4" s="8" t="s">
        <v>94</v>
      </c>
      <c r="C4" s="96"/>
      <c r="D4" s="72">
        <v>42917</v>
      </c>
      <c r="E4" s="6">
        <v>0.41666666666666669</v>
      </c>
      <c r="F4" s="4" t="s">
        <v>95</v>
      </c>
      <c r="G4" s="4" t="s">
        <v>51</v>
      </c>
    </row>
    <row r="5" spans="1:8" ht="15">
      <c r="A5" s="4" t="s">
        <v>431</v>
      </c>
      <c r="B5" s="4" t="s">
        <v>432</v>
      </c>
      <c r="C5" s="96"/>
      <c r="D5" s="72">
        <v>42926</v>
      </c>
      <c r="E5" s="6">
        <v>0.43055555555555558</v>
      </c>
      <c r="F5" s="4" t="s">
        <v>428</v>
      </c>
      <c r="G5" s="4" t="s">
        <v>51</v>
      </c>
    </row>
    <row r="6" spans="1:8" ht="15">
      <c r="A6" s="4" t="s">
        <v>93</v>
      </c>
      <c r="B6" s="8" t="s">
        <v>94</v>
      </c>
      <c r="C6" s="96"/>
      <c r="D6" s="72">
        <v>42924</v>
      </c>
      <c r="E6" s="6">
        <v>0.41666666666666669</v>
      </c>
      <c r="F6" s="4" t="s">
        <v>95</v>
      </c>
      <c r="G6" s="4" t="s">
        <v>51</v>
      </c>
    </row>
    <row r="7" spans="1:8" ht="15">
      <c r="A7" s="4" t="s">
        <v>433</v>
      </c>
      <c r="B7" s="4" t="s">
        <v>427</v>
      </c>
      <c r="C7" s="27" t="s">
        <v>434</v>
      </c>
      <c r="D7" s="72">
        <v>42931</v>
      </c>
      <c r="E7" s="6">
        <v>0.375</v>
      </c>
      <c r="F7" s="4" t="s">
        <v>428</v>
      </c>
      <c r="G7" s="4" t="s">
        <v>51</v>
      </c>
    </row>
    <row r="8" spans="1:8" ht="15">
      <c r="A8" s="4" t="s">
        <v>93</v>
      </c>
      <c r="B8" s="8" t="s">
        <v>94</v>
      </c>
      <c r="C8" s="96"/>
      <c r="D8" s="72">
        <v>42931</v>
      </c>
      <c r="E8" s="6">
        <v>0.41666666666666669</v>
      </c>
      <c r="F8" s="4" t="s">
        <v>95</v>
      </c>
      <c r="G8" s="4" t="s">
        <v>51</v>
      </c>
      <c r="H8" s="18"/>
    </row>
    <row r="9" spans="1:8" ht="15">
      <c r="A9" s="4" t="s">
        <v>435</v>
      </c>
      <c r="B9" s="4" t="s">
        <v>427</v>
      </c>
      <c r="C9" s="96"/>
      <c r="D9" s="72">
        <v>42938</v>
      </c>
      <c r="E9" s="6">
        <v>0.375</v>
      </c>
      <c r="F9" s="4" t="s">
        <v>428</v>
      </c>
      <c r="G9" s="4" t="s">
        <v>51</v>
      </c>
    </row>
    <row r="10" spans="1:8" ht="15">
      <c r="A10" s="4" t="s">
        <v>436</v>
      </c>
      <c r="B10" s="8" t="s">
        <v>94</v>
      </c>
      <c r="C10" s="27" t="s">
        <v>437</v>
      </c>
      <c r="D10" s="122" t="s">
        <v>438</v>
      </c>
      <c r="E10" s="6"/>
      <c r="F10" s="4"/>
      <c r="G10" s="4" t="s">
        <v>51</v>
      </c>
    </row>
    <row r="11" spans="1:8" ht="15">
      <c r="A11" s="4" t="s">
        <v>93</v>
      </c>
      <c r="B11" s="8" t="s">
        <v>94</v>
      </c>
      <c r="C11" s="96"/>
      <c r="D11" s="72">
        <v>42938</v>
      </c>
      <c r="E11" s="6">
        <v>0.41666666666666669</v>
      </c>
      <c r="F11" s="4" t="s">
        <v>95</v>
      </c>
      <c r="G11" s="4" t="s">
        <v>51</v>
      </c>
    </row>
    <row r="12" spans="1:8" ht="15">
      <c r="A12" s="4" t="s">
        <v>439</v>
      </c>
      <c r="B12" s="4" t="s">
        <v>427</v>
      </c>
      <c r="C12" s="96"/>
      <c r="D12" s="72">
        <v>42945</v>
      </c>
      <c r="E12" s="4"/>
      <c r="F12" s="4" t="s">
        <v>428</v>
      </c>
      <c r="G12" s="4" t="s">
        <v>440</v>
      </c>
    </row>
    <row r="13" spans="1:8" ht="15">
      <c r="A13" s="4" t="s">
        <v>93</v>
      </c>
      <c r="B13" s="8" t="s">
        <v>94</v>
      </c>
      <c r="C13" s="96"/>
      <c r="D13" s="72">
        <v>42945</v>
      </c>
      <c r="E13" s="6"/>
      <c r="F13" s="4" t="s">
        <v>95</v>
      </c>
      <c r="G13" s="73" t="s">
        <v>51</v>
      </c>
    </row>
    <row r="14" spans="1:8" ht="15">
      <c r="A14" s="4" t="s">
        <v>441</v>
      </c>
      <c r="B14" s="4" t="s">
        <v>442</v>
      </c>
      <c r="C14" s="96"/>
      <c r="D14" s="72">
        <v>42917</v>
      </c>
      <c r="E14" s="73" t="s">
        <v>284</v>
      </c>
      <c r="F14" s="73" t="s">
        <v>320</v>
      </c>
      <c r="G14" s="73" t="s">
        <v>51</v>
      </c>
    </row>
    <row r="15" spans="1:8" ht="15">
      <c r="A15" s="8" t="s">
        <v>443</v>
      </c>
      <c r="B15" s="8" t="s">
        <v>444</v>
      </c>
      <c r="C15" s="96"/>
      <c r="D15" s="72">
        <v>42918</v>
      </c>
      <c r="E15" s="73" t="s">
        <v>50</v>
      </c>
      <c r="F15" s="4" t="s">
        <v>320</v>
      </c>
      <c r="G15" s="73" t="s">
        <v>51</v>
      </c>
    </row>
    <row r="16" spans="1:8" ht="15">
      <c r="A16" s="8" t="s">
        <v>445</v>
      </c>
      <c r="B16" s="4" t="s">
        <v>446</v>
      </c>
      <c r="C16" s="96"/>
      <c r="D16" s="72">
        <v>42919</v>
      </c>
      <c r="E16" s="4"/>
      <c r="F16" s="4"/>
      <c r="G16" s="4" t="s">
        <v>51</v>
      </c>
    </row>
    <row r="17" spans="1:26" ht="12.75">
      <c r="A17" s="8" t="s">
        <v>402</v>
      </c>
      <c r="B17" s="8" t="s">
        <v>403</v>
      </c>
      <c r="C17" s="123"/>
      <c r="D17" s="121">
        <v>42920</v>
      </c>
      <c r="E17" s="10">
        <v>0.625</v>
      </c>
      <c r="F17" s="8" t="s">
        <v>108</v>
      </c>
      <c r="G17" s="8" t="s">
        <v>51</v>
      </c>
      <c r="H17" s="66"/>
      <c r="I17" s="66"/>
      <c r="J17" s="66"/>
      <c r="K17" s="66"/>
      <c r="L17" s="66"/>
      <c r="M17" s="66"/>
      <c r="N17" s="66"/>
      <c r="O17" s="66"/>
      <c r="P17" s="66"/>
      <c r="Q17" s="66"/>
      <c r="R17" s="66"/>
      <c r="S17" s="66"/>
      <c r="T17" s="66"/>
      <c r="U17" s="66"/>
      <c r="V17" s="66"/>
      <c r="W17" s="66"/>
      <c r="X17" s="66"/>
      <c r="Y17" s="66"/>
      <c r="Z17" s="66"/>
    </row>
    <row r="18" spans="1:26" ht="15">
      <c r="A18" s="4" t="s">
        <v>447</v>
      </c>
      <c r="B18" s="4" t="s">
        <v>448</v>
      </c>
      <c r="C18" s="17" t="s">
        <v>449</v>
      </c>
      <c r="D18" s="111">
        <v>42923</v>
      </c>
      <c r="E18" s="4" t="s">
        <v>450</v>
      </c>
      <c r="F18" s="4" t="s">
        <v>451</v>
      </c>
      <c r="G18" s="4" t="s">
        <v>51</v>
      </c>
    </row>
    <row r="19" spans="1:26" ht="15">
      <c r="A19" s="4" t="s">
        <v>452</v>
      </c>
      <c r="B19" s="4"/>
      <c r="C19" s="4" t="s">
        <v>453</v>
      </c>
      <c r="D19" s="124">
        <v>42923</v>
      </c>
      <c r="E19" s="6">
        <v>0.60416666666666663</v>
      </c>
      <c r="F19" s="4" t="s">
        <v>382</v>
      </c>
      <c r="G19" s="4" t="s">
        <v>51</v>
      </c>
    </row>
    <row r="20" spans="1:26" ht="12.75">
      <c r="A20" s="8" t="s">
        <v>454</v>
      </c>
      <c r="B20" s="8" t="s">
        <v>455</v>
      </c>
      <c r="C20" s="8" t="s">
        <v>456</v>
      </c>
      <c r="D20" s="121">
        <v>42935</v>
      </c>
      <c r="E20" s="10">
        <v>0.625</v>
      </c>
      <c r="F20" s="8" t="s">
        <v>451</v>
      </c>
      <c r="G20" s="8" t="s">
        <v>51</v>
      </c>
    </row>
    <row r="21" spans="1:26" ht="12.75">
      <c r="A21" s="8" t="s">
        <v>457</v>
      </c>
      <c r="B21" s="8" t="s">
        <v>274</v>
      </c>
      <c r="C21" s="8" t="s">
        <v>458</v>
      </c>
      <c r="D21" s="121">
        <v>42925</v>
      </c>
      <c r="E21" s="10">
        <v>0.375</v>
      </c>
      <c r="F21" s="8" t="s">
        <v>108</v>
      </c>
      <c r="G21" s="8" t="s">
        <v>51</v>
      </c>
    </row>
    <row r="22" spans="1:26" ht="12.75">
      <c r="A22" s="8" t="s">
        <v>459</v>
      </c>
      <c r="B22" s="8" t="s">
        <v>460</v>
      </c>
      <c r="C22" s="78" t="s">
        <v>461</v>
      </c>
      <c r="D22" s="121">
        <v>42934</v>
      </c>
      <c r="E22" s="10">
        <v>0.41666666666666669</v>
      </c>
      <c r="F22" s="8" t="s">
        <v>451</v>
      </c>
      <c r="G22" s="8" t="s">
        <v>51</v>
      </c>
    </row>
    <row r="23" spans="1:26" ht="12.75">
      <c r="A23" s="8" t="s">
        <v>462</v>
      </c>
      <c r="B23" s="8" t="s">
        <v>460</v>
      </c>
      <c r="C23" s="8" t="s">
        <v>463</v>
      </c>
      <c r="D23" s="121">
        <v>42927</v>
      </c>
      <c r="E23" s="8" t="s">
        <v>464</v>
      </c>
      <c r="F23" s="8" t="s">
        <v>355</v>
      </c>
      <c r="G23" s="8" t="s">
        <v>51</v>
      </c>
    </row>
    <row r="24" spans="1:26" ht="12.75">
      <c r="A24" s="8" t="s">
        <v>402</v>
      </c>
      <c r="B24" s="8" t="s">
        <v>403</v>
      </c>
      <c r="C24" s="123"/>
      <c r="D24" s="121">
        <v>42929</v>
      </c>
      <c r="E24" s="10">
        <v>0.8125</v>
      </c>
      <c r="F24" s="8" t="s">
        <v>108</v>
      </c>
      <c r="G24" s="8" t="s">
        <v>51</v>
      </c>
      <c r="H24" s="66" t="s">
        <v>465</v>
      </c>
      <c r="I24" s="66"/>
      <c r="J24" s="66"/>
      <c r="K24" s="66"/>
      <c r="L24" s="66"/>
      <c r="M24" s="66"/>
      <c r="N24" s="66"/>
      <c r="O24" s="66"/>
      <c r="P24" s="66"/>
      <c r="Q24" s="66"/>
      <c r="R24" s="66"/>
      <c r="S24" s="66"/>
      <c r="T24" s="66"/>
      <c r="U24" s="66"/>
      <c r="V24" s="66"/>
      <c r="W24" s="66"/>
      <c r="X24" s="66"/>
      <c r="Y24" s="66"/>
      <c r="Z24" s="66"/>
    </row>
    <row r="25" spans="1:26" ht="12.75">
      <c r="A25" s="8" t="s">
        <v>466</v>
      </c>
      <c r="B25" s="8" t="s">
        <v>274</v>
      </c>
      <c r="C25" s="8"/>
      <c r="D25" s="117">
        <v>42932</v>
      </c>
      <c r="E25" s="10">
        <v>0.375</v>
      </c>
      <c r="F25" s="8" t="s">
        <v>108</v>
      </c>
      <c r="G25" s="8" t="s">
        <v>51</v>
      </c>
    </row>
    <row r="26" spans="1:26" ht="12.75">
      <c r="A26" s="8" t="s">
        <v>467</v>
      </c>
      <c r="B26" s="8" t="s">
        <v>460</v>
      </c>
      <c r="C26" s="37" t="s">
        <v>468</v>
      </c>
      <c r="D26" s="117">
        <v>42937</v>
      </c>
      <c r="E26" s="10">
        <v>0.625</v>
      </c>
      <c r="F26" s="8" t="s">
        <v>355</v>
      </c>
      <c r="G26" s="8" t="s">
        <v>51</v>
      </c>
    </row>
    <row r="27" spans="1:26" ht="12.75">
      <c r="A27" s="8" t="s">
        <v>469</v>
      </c>
      <c r="B27" s="8" t="s">
        <v>455</v>
      </c>
      <c r="C27" s="8" t="s">
        <v>470</v>
      </c>
      <c r="D27" s="117">
        <v>42941</v>
      </c>
      <c r="E27" s="10">
        <v>0.41666666666666669</v>
      </c>
      <c r="F27" s="8" t="s">
        <v>451</v>
      </c>
      <c r="G27" s="8" t="s">
        <v>51</v>
      </c>
    </row>
    <row r="28" spans="1:26" ht="12.75">
      <c r="A28" s="8" t="s">
        <v>471</v>
      </c>
      <c r="B28" s="8" t="s">
        <v>274</v>
      </c>
      <c r="C28" s="8" t="s">
        <v>472</v>
      </c>
      <c r="D28" s="117">
        <v>42939</v>
      </c>
      <c r="E28" s="10">
        <v>0.375</v>
      </c>
      <c r="F28" s="8" t="s">
        <v>108</v>
      </c>
      <c r="G28" s="8" t="s">
        <v>51</v>
      </c>
    </row>
    <row r="29" spans="1:26" ht="12.75">
      <c r="A29" s="8" t="s">
        <v>402</v>
      </c>
      <c r="B29" s="8" t="s">
        <v>403</v>
      </c>
      <c r="C29" s="8" t="s">
        <v>473</v>
      </c>
      <c r="D29" s="117">
        <v>42938</v>
      </c>
      <c r="E29" s="10">
        <v>0.58333333333333337</v>
      </c>
      <c r="F29" s="8" t="s">
        <v>108</v>
      </c>
      <c r="G29" s="8" t="s">
        <v>51</v>
      </c>
    </row>
    <row r="30" spans="1:26" ht="12.75">
      <c r="A30" s="8" t="s">
        <v>474</v>
      </c>
      <c r="B30" s="8" t="s">
        <v>317</v>
      </c>
      <c r="C30" s="8" t="s">
        <v>475</v>
      </c>
      <c r="D30" s="117">
        <v>42938</v>
      </c>
      <c r="E30" s="8" t="s">
        <v>285</v>
      </c>
      <c r="F30" s="8" t="s">
        <v>230</v>
      </c>
      <c r="G30" s="8" t="s">
        <v>51</v>
      </c>
    </row>
    <row r="31" spans="1:26" ht="12.75">
      <c r="A31" s="8" t="s">
        <v>476</v>
      </c>
      <c r="B31" s="8" t="s">
        <v>317</v>
      </c>
      <c r="C31" s="8" t="s">
        <v>477</v>
      </c>
      <c r="D31" s="117">
        <v>42940</v>
      </c>
      <c r="E31" s="8" t="s">
        <v>192</v>
      </c>
      <c r="F31" s="8" t="s">
        <v>230</v>
      </c>
      <c r="G31" s="8" t="s">
        <v>51</v>
      </c>
    </row>
    <row r="32" spans="1:26" ht="12.75">
      <c r="A32" s="8" t="s">
        <v>478</v>
      </c>
      <c r="B32" s="8" t="s">
        <v>317</v>
      </c>
      <c r="C32" s="8" t="s">
        <v>479</v>
      </c>
      <c r="D32" s="117">
        <v>42941</v>
      </c>
      <c r="E32" s="8" t="s">
        <v>285</v>
      </c>
      <c r="F32" s="8" t="s">
        <v>230</v>
      </c>
      <c r="G32" s="8" t="s">
        <v>51</v>
      </c>
    </row>
    <row r="33" spans="1:7" ht="15">
      <c r="A33" s="4" t="s">
        <v>480</v>
      </c>
      <c r="B33" s="8" t="s">
        <v>481</v>
      </c>
      <c r="C33" s="8" t="s">
        <v>482</v>
      </c>
      <c r="D33" s="72">
        <v>42941</v>
      </c>
      <c r="E33" s="4"/>
      <c r="F33" s="8" t="s">
        <v>85</v>
      </c>
      <c r="G33" s="8" t="s">
        <v>51</v>
      </c>
    </row>
    <row r="34" spans="1:7" ht="12.75">
      <c r="A34" s="8" t="s">
        <v>483</v>
      </c>
      <c r="B34" s="8" t="s">
        <v>484</v>
      </c>
      <c r="C34" s="8" t="s">
        <v>485</v>
      </c>
      <c r="D34" s="117">
        <v>42944</v>
      </c>
      <c r="E34" s="10">
        <v>0.375</v>
      </c>
      <c r="F34" s="8" t="s">
        <v>355</v>
      </c>
      <c r="G34" s="8" t="s">
        <v>51</v>
      </c>
    </row>
    <row r="35" spans="1:7" ht="12.75">
      <c r="A35" s="8" t="s">
        <v>402</v>
      </c>
      <c r="B35" s="8" t="s">
        <v>403</v>
      </c>
      <c r="C35" s="8" t="s">
        <v>486</v>
      </c>
      <c r="D35" s="117">
        <v>42945</v>
      </c>
      <c r="E35" s="10">
        <v>0.58333333333333337</v>
      </c>
      <c r="F35" s="8" t="s">
        <v>108</v>
      </c>
      <c r="G35" s="8" t="s">
        <v>51</v>
      </c>
    </row>
    <row r="36" spans="1:7" ht="12.75">
      <c r="A36" s="8" t="s">
        <v>487</v>
      </c>
      <c r="B36" s="8" t="s">
        <v>274</v>
      </c>
      <c r="C36" s="8" t="s">
        <v>488</v>
      </c>
      <c r="D36" s="117">
        <v>42946</v>
      </c>
      <c r="E36" s="10">
        <v>0.375</v>
      </c>
      <c r="F36" s="8" t="s">
        <v>349</v>
      </c>
      <c r="G36" s="8" t="s">
        <v>51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4"/>
  <sheetViews>
    <sheetView workbookViewId="0">
      <selection activeCell="C1" sqref="C1"/>
    </sheetView>
  </sheetViews>
  <sheetFormatPr defaultColWidth="12.5703125" defaultRowHeight="15.75" customHeight="1"/>
  <cols>
    <col min="1" max="1" width="35.85546875" customWidth="1"/>
    <col min="2" max="2" width="45" customWidth="1"/>
    <col min="3" max="3" width="46.42578125" customWidth="1"/>
    <col min="4" max="4" width="22.7109375" customWidth="1"/>
    <col min="5" max="5" width="9.42578125" customWidth="1"/>
    <col min="6" max="6" width="14.42578125" customWidth="1"/>
    <col min="7" max="7" width="18.42578125" customWidth="1"/>
    <col min="8" max="8" width="35.42578125" customWidth="1"/>
  </cols>
  <sheetData>
    <row r="1" spans="1:26" ht="24.75" customHeight="1">
      <c r="A1" s="1" t="s">
        <v>1753</v>
      </c>
      <c r="B1" s="189" t="s">
        <v>1754</v>
      </c>
      <c r="C1" s="189" t="s">
        <v>1755</v>
      </c>
      <c r="D1" s="71" t="s">
        <v>2</v>
      </c>
      <c r="E1" s="1" t="s">
        <v>3</v>
      </c>
      <c r="F1" s="1" t="s">
        <v>4</v>
      </c>
      <c r="G1" s="1" t="s">
        <v>5</v>
      </c>
      <c r="H1" s="1" t="s">
        <v>6</v>
      </c>
    </row>
    <row r="2" spans="1:26" ht="15">
      <c r="A2" s="4" t="s">
        <v>489</v>
      </c>
      <c r="B2" s="8" t="s">
        <v>460</v>
      </c>
      <c r="C2" s="5"/>
      <c r="D2" s="93">
        <v>42949</v>
      </c>
      <c r="E2" s="6">
        <v>0.70833333333333337</v>
      </c>
      <c r="F2" s="4" t="s">
        <v>355</v>
      </c>
      <c r="G2" s="4" t="s">
        <v>51</v>
      </c>
    </row>
    <row r="3" spans="1:26" ht="15">
      <c r="A3" s="8" t="s">
        <v>490</v>
      </c>
      <c r="B3" s="8" t="s">
        <v>491</v>
      </c>
      <c r="C3" s="8" t="s">
        <v>492</v>
      </c>
      <c r="D3" s="93">
        <v>42951</v>
      </c>
      <c r="E3" s="8"/>
      <c r="F3" s="8" t="s">
        <v>32</v>
      </c>
      <c r="G3" s="8" t="s">
        <v>51</v>
      </c>
    </row>
    <row r="4" spans="1:26" ht="15">
      <c r="A4" s="4" t="s">
        <v>93</v>
      </c>
      <c r="B4" s="8" t="s">
        <v>94</v>
      </c>
      <c r="C4" s="96"/>
      <c r="D4" s="72">
        <v>42952</v>
      </c>
      <c r="E4" s="6">
        <v>0.41666666666666669</v>
      </c>
      <c r="F4" s="4" t="s">
        <v>95</v>
      </c>
      <c r="G4" s="4" t="s">
        <v>51</v>
      </c>
    </row>
    <row r="5" spans="1:26" ht="15">
      <c r="A5" s="4" t="s">
        <v>439</v>
      </c>
      <c r="B5" s="4" t="s">
        <v>493</v>
      </c>
      <c r="C5" s="96"/>
      <c r="D5" s="72">
        <v>42952</v>
      </c>
      <c r="E5" s="125">
        <v>0.375</v>
      </c>
      <c r="F5" s="4" t="s">
        <v>428</v>
      </c>
      <c r="G5" s="4" t="s">
        <v>51</v>
      </c>
    </row>
    <row r="6" spans="1:26" ht="15">
      <c r="A6" s="8" t="s">
        <v>402</v>
      </c>
      <c r="B6" s="8" t="s">
        <v>403</v>
      </c>
      <c r="C6" s="8" t="s">
        <v>494</v>
      </c>
      <c r="D6" s="72">
        <v>42952</v>
      </c>
      <c r="E6" s="10">
        <v>0.58333333333333337</v>
      </c>
      <c r="F6" s="8" t="s">
        <v>108</v>
      </c>
      <c r="G6" s="4" t="s">
        <v>51</v>
      </c>
      <c r="H6" s="66"/>
    </row>
    <row r="7" spans="1:26" ht="15">
      <c r="A7" s="4" t="s">
        <v>495</v>
      </c>
      <c r="B7" s="4" t="s">
        <v>274</v>
      </c>
      <c r="C7" s="4" t="s">
        <v>496</v>
      </c>
      <c r="D7" s="72">
        <v>42953</v>
      </c>
      <c r="E7" s="6">
        <v>0.375</v>
      </c>
      <c r="F7" s="4" t="s">
        <v>108</v>
      </c>
      <c r="G7" s="4" t="s">
        <v>51</v>
      </c>
    </row>
    <row r="8" spans="1:26" ht="12.75">
      <c r="A8" s="8" t="s">
        <v>497</v>
      </c>
      <c r="B8" s="34" t="s">
        <v>498</v>
      </c>
      <c r="C8" s="8" t="s">
        <v>499</v>
      </c>
      <c r="D8" s="72">
        <v>42954</v>
      </c>
      <c r="E8" s="10">
        <v>0.69444444444444442</v>
      </c>
      <c r="F8" s="8" t="s">
        <v>500</v>
      </c>
      <c r="G8" s="8" t="s">
        <v>51</v>
      </c>
    </row>
    <row r="9" spans="1:26" ht="15">
      <c r="A9" s="8" t="s">
        <v>501</v>
      </c>
      <c r="B9" s="8" t="s">
        <v>502</v>
      </c>
      <c r="C9" s="17"/>
      <c r="D9" s="93">
        <v>42955</v>
      </c>
      <c r="E9" s="6">
        <v>0.625</v>
      </c>
      <c r="F9" s="4" t="s">
        <v>451</v>
      </c>
      <c r="G9" s="4" t="s">
        <v>51</v>
      </c>
    </row>
    <row r="10" spans="1:26" ht="15">
      <c r="A10" s="4" t="s">
        <v>503</v>
      </c>
      <c r="B10" s="8" t="s">
        <v>460</v>
      </c>
      <c r="C10" s="5"/>
      <c r="D10" s="93">
        <v>42957</v>
      </c>
      <c r="E10" s="6">
        <v>0.70833333333333337</v>
      </c>
      <c r="F10" s="4" t="s">
        <v>355</v>
      </c>
      <c r="G10" s="4" t="s">
        <v>51</v>
      </c>
    </row>
    <row r="11" spans="1:26" ht="15">
      <c r="A11" s="4" t="s">
        <v>93</v>
      </c>
      <c r="B11" s="8" t="s">
        <v>94</v>
      </c>
      <c r="C11" s="96"/>
      <c r="D11" s="72">
        <v>42959</v>
      </c>
      <c r="E11" s="6">
        <v>0.41666666666666669</v>
      </c>
      <c r="F11" s="4" t="s">
        <v>95</v>
      </c>
      <c r="G11" s="4" t="s">
        <v>51</v>
      </c>
    </row>
    <row r="12" spans="1:26" ht="15">
      <c r="A12" s="4" t="s">
        <v>504</v>
      </c>
      <c r="B12" s="8" t="s">
        <v>505</v>
      </c>
      <c r="C12" s="96"/>
      <c r="D12" s="72">
        <v>42959</v>
      </c>
      <c r="E12" s="6">
        <v>0.375</v>
      </c>
      <c r="F12" s="4" t="s">
        <v>428</v>
      </c>
      <c r="G12" s="8" t="s">
        <v>51</v>
      </c>
    </row>
    <row r="13" spans="1:26" ht="15">
      <c r="A13" s="8" t="s">
        <v>402</v>
      </c>
      <c r="B13" s="8" t="s">
        <v>403</v>
      </c>
      <c r="C13" s="8" t="s">
        <v>506</v>
      </c>
      <c r="D13" s="72">
        <v>42959</v>
      </c>
      <c r="E13" s="10">
        <v>0.58333333333333337</v>
      </c>
      <c r="F13" s="8" t="s">
        <v>108</v>
      </c>
      <c r="G13" s="4" t="s">
        <v>51</v>
      </c>
      <c r="H13" s="66"/>
    </row>
    <row r="14" spans="1:26" ht="15">
      <c r="A14" s="4" t="s">
        <v>507</v>
      </c>
      <c r="B14" s="4" t="s">
        <v>274</v>
      </c>
      <c r="C14" s="4" t="s">
        <v>508</v>
      </c>
      <c r="D14" s="72">
        <v>42960</v>
      </c>
      <c r="E14" s="6">
        <v>0.375</v>
      </c>
      <c r="F14" s="4" t="s">
        <v>108</v>
      </c>
      <c r="G14" s="4" t="s">
        <v>51</v>
      </c>
      <c r="H14" s="66"/>
    </row>
    <row r="15" spans="1:26" ht="12.75">
      <c r="A15" s="8" t="s">
        <v>509</v>
      </c>
      <c r="B15" s="8" t="s">
        <v>317</v>
      </c>
      <c r="C15" s="8" t="s">
        <v>510</v>
      </c>
      <c r="D15" s="72">
        <v>42961</v>
      </c>
      <c r="E15" s="8" t="s">
        <v>284</v>
      </c>
      <c r="F15" s="8" t="s">
        <v>320</v>
      </c>
      <c r="G15" s="8" t="s">
        <v>51</v>
      </c>
    </row>
    <row r="16" spans="1:26" ht="12.75">
      <c r="A16" s="8" t="s">
        <v>511</v>
      </c>
      <c r="B16" s="8" t="s">
        <v>512</v>
      </c>
      <c r="C16" s="8" t="s">
        <v>513</v>
      </c>
      <c r="D16" s="72">
        <v>42962</v>
      </c>
      <c r="E16" s="10">
        <v>0.58333333333333337</v>
      </c>
      <c r="F16" s="8" t="s">
        <v>514</v>
      </c>
      <c r="G16" s="8" t="s">
        <v>51</v>
      </c>
      <c r="I16" s="66"/>
      <c r="J16" s="66"/>
      <c r="K16" s="66"/>
      <c r="L16" s="66"/>
      <c r="M16" s="66"/>
      <c r="N16" s="66"/>
      <c r="O16" s="66"/>
      <c r="P16" s="66"/>
      <c r="Q16" s="66"/>
      <c r="R16" s="66"/>
      <c r="S16" s="66"/>
      <c r="T16" s="66"/>
      <c r="U16" s="66"/>
      <c r="V16" s="66"/>
      <c r="W16" s="66"/>
      <c r="X16" s="66"/>
      <c r="Y16" s="66"/>
      <c r="Z16" s="66"/>
    </row>
    <row r="17" spans="1:26" ht="15">
      <c r="A17" s="4" t="s">
        <v>515</v>
      </c>
      <c r="B17" s="8" t="s">
        <v>516</v>
      </c>
      <c r="C17" s="5"/>
      <c r="D17" s="93">
        <v>42963</v>
      </c>
      <c r="E17" s="6">
        <v>0.70833333333333337</v>
      </c>
      <c r="F17" s="4" t="s">
        <v>355</v>
      </c>
      <c r="G17" s="8" t="s">
        <v>51</v>
      </c>
    </row>
    <row r="18" spans="1:26" ht="15">
      <c r="A18" s="4" t="s">
        <v>517</v>
      </c>
      <c r="B18" s="8" t="s">
        <v>460</v>
      </c>
      <c r="C18" s="5"/>
      <c r="D18" s="93">
        <v>42963</v>
      </c>
      <c r="E18" s="6">
        <v>0.70833333333333337</v>
      </c>
      <c r="F18" s="4" t="s">
        <v>355</v>
      </c>
      <c r="G18" s="8" t="s">
        <v>51</v>
      </c>
    </row>
    <row r="19" spans="1:26" ht="12.75">
      <c r="A19" s="8" t="s">
        <v>518</v>
      </c>
      <c r="B19" s="8" t="s">
        <v>519</v>
      </c>
      <c r="C19" s="8" t="s">
        <v>520</v>
      </c>
      <c r="D19" s="72">
        <v>42968</v>
      </c>
      <c r="E19" s="10">
        <v>0.70833333333333337</v>
      </c>
      <c r="F19" s="8" t="s">
        <v>521</v>
      </c>
      <c r="G19" s="8" t="s">
        <v>51</v>
      </c>
    </row>
    <row r="20" spans="1:26" ht="12.75">
      <c r="A20" s="8" t="s">
        <v>522</v>
      </c>
      <c r="B20" s="8" t="s">
        <v>317</v>
      </c>
      <c r="C20" s="8"/>
      <c r="D20" s="72">
        <v>42965</v>
      </c>
      <c r="E20" s="8" t="s">
        <v>329</v>
      </c>
      <c r="F20" s="8" t="s">
        <v>523</v>
      </c>
      <c r="G20" s="8" t="s">
        <v>51</v>
      </c>
    </row>
    <row r="21" spans="1:26" ht="12.75">
      <c r="A21" s="8" t="s">
        <v>524</v>
      </c>
      <c r="B21" s="8" t="s">
        <v>525</v>
      </c>
      <c r="C21" s="8" t="s">
        <v>526</v>
      </c>
      <c r="D21" s="59">
        <v>42965</v>
      </c>
      <c r="E21" s="10">
        <v>0.71527777777777779</v>
      </c>
      <c r="F21" s="8" t="s">
        <v>401</v>
      </c>
      <c r="G21" s="8" t="s">
        <v>51</v>
      </c>
    </row>
    <row r="22" spans="1:26" ht="15">
      <c r="A22" s="4" t="s">
        <v>93</v>
      </c>
      <c r="B22" s="8" t="s">
        <v>94</v>
      </c>
      <c r="C22" s="96"/>
      <c r="D22" s="72">
        <v>42966</v>
      </c>
      <c r="E22" s="6">
        <v>0.41666666666666669</v>
      </c>
      <c r="F22" s="4" t="s">
        <v>95</v>
      </c>
      <c r="G22" s="8" t="s">
        <v>51</v>
      </c>
      <c r="H22" s="18"/>
    </row>
    <row r="23" spans="1:26" ht="15">
      <c r="A23" s="4" t="s">
        <v>527</v>
      </c>
      <c r="B23" s="4" t="s">
        <v>528</v>
      </c>
      <c r="C23" s="96"/>
      <c r="D23" s="72">
        <v>42966</v>
      </c>
      <c r="E23" s="125">
        <v>0.375</v>
      </c>
      <c r="F23" s="4" t="s">
        <v>428</v>
      </c>
      <c r="G23" s="4" t="s">
        <v>51</v>
      </c>
    </row>
    <row r="24" spans="1:26" ht="15">
      <c r="A24" s="4" t="s">
        <v>529</v>
      </c>
      <c r="B24" s="4" t="s">
        <v>530</v>
      </c>
      <c r="C24" s="126" t="s">
        <v>531</v>
      </c>
      <c r="D24" s="72">
        <v>42968</v>
      </c>
      <c r="E24" s="125">
        <v>0.71527777777777779</v>
      </c>
      <c r="F24" s="4" t="s">
        <v>532</v>
      </c>
      <c r="G24" s="4" t="s">
        <v>51</v>
      </c>
      <c r="I24" s="66"/>
      <c r="J24" s="66"/>
      <c r="K24" s="66"/>
      <c r="L24" s="66"/>
      <c r="M24" s="66"/>
      <c r="N24" s="66"/>
      <c r="O24" s="66"/>
      <c r="P24" s="66"/>
      <c r="Q24" s="66"/>
      <c r="R24" s="66"/>
      <c r="S24" s="66"/>
      <c r="T24" s="66"/>
      <c r="U24" s="66"/>
      <c r="V24" s="66"/>
      <c r="W24" s="66"/>
      <c r="X24" s="66"/>
      <c r="Y24" s="66"/>
      <c r="Z24" s="66"/>
    </row>
    <row r="25" spans="1:26" ht="15">
      <c r="A25" s="4" t="s">
        <v>533</v>
      </c>
      <c r="B25" s="4" t="s">
        <v>534</v>
      </c>
      <c r="C25" s="17" t="s">
        <v>535</v>
      </c>
      <c r="D25" s="72">
        <v>42968</v>
      </c>
      <c r="E25" s="125">
        <v>0.72222222222222221</v>
      </c>
      <c r="F25" s="4" t="s">
        <v>532</v>
      </c>
      <c r="G25" s="4" t="s">
        <v>51</v>
      </c>
      <c r="I25" s="66"/>
      <c r="J25" s="66"/>
      <c r="K25" s="66"/>
      <c r="L25" s="66"/>
      <c r="M25" s="66"/>
      <c r="N25" s="66"/>
      <c r="O25" s="66"/>
      <c r="P25" s="66"/>
      <c r="Q25" s="66"/>
      <c r="R25" s="66"/>
      <c r="S25" s="66"/>
      <c r="T25" s="66"/>
      <c r="U25" s="66"/>
      <c r="V25" s="66"/>
      <c r="W25" s="66"/>
      <c r="X25" s="66"/>
      <c r="Y25" s="66"/>
      <c r="Z25" s="66"/>
    </row>
    <row r="26" spans="1:26" ht="15">
      <c r="A26" s="4" t="s">
        <v>536</v>
      </c>
      <c r="B26" s="8" t="s">
        <v>460</v>
      </c>
      <c r="C26" s="5"/>
      <c r="D26" s="93">
        <v>42970</v>
      </c>
      <c r="E26" s="6">
        <v>0.70833333333333337</v>
      </c>
      <c r="F26" s="4" t="s">
        <v>355</v>
      </c>
      <c r="G26" s="4" t="s">
        <v>51</v>
      </c>
    </row>
    <row r="27" spans="1:26" ht="15">
      <c r="A27" s="4" t="s">
        <v>537</v>
      </c>
      <c r="B27" s="8" t="s">
        <v>538</v>
      </c>
      <c r="C27" s="110" t="s">
        <v>539</v>
      </c>
      <c r="D27" s="93">
        <v>42969</v>
      </c>
      <c r="E27" s="125">
        <v>0.77777777777777779</v>
      </c>
      <c r="F27" s="4" t="s">
        <v>30</v>
      </c>
      <c r="G27" s="4" t="s">
        <v>51</v>
      </c>
    </row>
    <row r="28" spans="1:26" ht="15">
      <c r="A28" s="4" t="s">
        <v>93</v>
      </c>
      <c r="B28" s="8" t="s">
        <v>94</v>
      </c>
      <c r="C28" s="96"/>
      <c r="D28" s="72">
        <v>42973</v>
      </c>
      <c r="E28" s="6">
        <v>0.41666666666666669</v>
      </c>
      <c r="F28" s="4" t="s">
        <v>95</v>
      </c>
      <c r="G28" s="4" t="s">
        <v>51</v>
      </c>
    </row>
    <row r="29" spans="1:26" ht="15">
      <c r="A29" s="4" t="s">
        <v>540</v>
      </c>
      <c r="B29" s="4" t="s">
        <v>541</v>
      </c>
      <c r="C29" s="96"/>
      <c r="D29" s="72">
        <v>42973</v>
      </c>
      <c r="E29" s="125">
        <v>0.375</v>
      </c>
      <c r="F29" s="4" t="s">
        <v>428</v>
      </c>
      <c r="G29" s="4" t="s">
        <v>51</v>
      </c>
    </row>
    <row r="30" spans="1:26" ht="15">
      <c r="A30" s="4" t="s">
        <v>542</v>
      </c>
      <c r="B30" s="4" t="s">
        <v>543</v>
      </c>
      <c r="C30" s="96"/>
      <c r="D30" s="72">
        <v>42973</v>
      </c>
      <c r="E30" s="125">
        <v>0.375</v>
      </c>
      <c r="F30" s="4" t="s">
        <v>544</v>
      </c>
      <c r="G30" s="4" t="s">
        <v>51</v>
      </c>
    </row>
    <row r="31" spans="1:26" ht="15">
      <c r="A31" s="4" t="s">
        <v>545</v>
      </c>
      <c r="B31" s="4" t="s">
        <v>546</v>
      </c>
      <c r="C31" s="127" t="s">
        <v>547</v>
      </c>
      <c r="D31" s="72">
        <v>42977</v>
      </c>
      <c r="E31" s="10">
        <v>0.375</v>
      </c>
      <c r="F31" s="4" t="s">
        <v>548</v>
      </c>
      <c r="G31" s="4" t="s">
        <v>51</v>
      </c>
    </row>
    <row r="32" spans="1:26" ht="15">
      <c r="A32" s="4" t="s">
        <v>545</v>
      </c>
      <c r="B32" s="4" t="s">
        <v>549</v>
      </c>
      <c r="C32" s="127" t="s">
        <v>547</v>
      </c>
      <c r="D32" s="72">
        <v>42980</v>
      </c>
      <c r="E32" s="6">
        <v>0.375</v>
      </c>
      <c r="F32" s="127" t="s">
        <v>548</v>
      </c>
      <c r="G32" s="4" t="s">
        <v>51</v>
      </c>
      <c r="H32" s="83"/>
      <c r="I32" s="128"/>
      <c r="J32" s="83"/>
      <c r="K32" s="83"/>
      <c r="L32" s="128"/>
      <c r="M32" s="83"/>
      <c r="N32" s="83"/>
      <c r="O32" s="128"/>
      <c r="P32" s="83"/>
      <c r="Q32" s="83"/>
      <c r="R32" s="128"/>
      <c r="S32" s="83"/>
      <c r="T32" s="83"/>
      <c r="U32" s="128"/>
      <c r="V32" s="83"/>
      <c r="W32" s="83"/>
      <c r="X32" s="128"/>
    </row>
    <row r="33" spans="1:26" ht="15">
      <c r="A33" s="4" t="s">
        <v>537</v>
      </c>
      <c r="B33" s="8" t="s">
        <v>550</v>
      </c>
      <c r="C33" s="110" t="s">
        <v>539</v>
      </c>
      <c r="D33" s="72">
        <v>42976</v>
      </c>
      <c r="E33" s="10">
        <v>0.375</v>
      </c>
      <c r="F33" s="4" t="s">
        <v>186</v>
      </c>
      <c r="G33" s="4" t="s">
        <v>51</v>
      </c>
    </row>
    <row r="34" spans="1:26" ht="15">
      <c r="A34" s="4" t="s">
        <v>551</v>
      </c>
      <c r="B34" s="4" t="s">
        <v>274</v>
      </c>
      <c r="C34" s="4" t="s">
        <v>552</v>
      </c>
      <c r="D34" s="72">
        <v>42967</v>
      </c>
      <c r="E34" s="6">
        <v>0.375</v>
      </c>
      <c r="F34" s="4" t="s">
        <v>108</v>
      </c>
      <c r="G34" s="4" t="s">
        <v>51</v>
      </c>
      <c r="H34" s="66"/>
      <c r="I34" s="66"/>
      <c r="J34" s="66"/>
      <c r="K34" s="66"/>
      <c r="L34" s="66"/>
      <c r="M34" s="66"/>
      <c r="N34" s="66"/>
      <c r="O34" s="66"/>
      <c r="P34" s="66"/>
      <c r="Q34" s="66"/>
      <c r="R34" s="66"/>
      <c r="S34" s="66"/>
      <c r="T34" s="66"/>
      <c r="U34" s="66"/>
      <c r="V34" s="66"/>
      <c r="W34" s="66"/>
      <c r="X34" s="66"/>
      <c r="Y34" s="66"/>
      <c r="Z34" s="66"/>
    </row>
    <row r="35" spans="1:26" ht="15">
      <c r="A35" s="8" t="s">
        <v>402</v>
      </c>
      <c r="B35" s="8" t="s">
        <v>403</v>
      </c>
      <c r="C35" s="8" t="s">
        <v>553</v>
      </c>
      <c r="D35" s="72">
        <v>42966</v>
      </c>
      <c r="E35" s="10">
        <v>0.58333333333333337</v>
      </c>
      <c r="F35" s="8" t="s">
        <v>108</v>
      </c>
      <c r="G35" s="4" t="s">
        <v>51</v>
      </c>
      <c r="H35" s="66"/>
      <c r="I35" s="66"/>
      <c r="J35" s="66"/>
      <c r="K35" s="66"/>
      <c r="L35" s="66"/>
      <c r="M35" s="66"/>
      <c r="N35" s="66"/>
      <c r="O35" s="66"/>
      <c r="P35" s="66"/>
      <c r="Q35" s="66"/>
      <c r="R35" s="66"/>
      <c r="S35" s="66"/>
      <c r="T35" s="66"/>
      <c r="U35" s="66"/>
      <c r="V35" s="66"/>
      <c r="W35" s="66"/>
      <c r="X35" s="66"/>
      <c r="Y35" s="66"/>
      <c r="Z35" s="66"/>
    </row>
    <row r="36" spans="1:26" ht="15">
      <c r="A36" s="8" t="s">
        <v>497</v>
      </c>
      <c r="B36" s="8" t="s">
        <v>554</v>
      </c>
      <c r="C36" s="8"/>
      <c r="D36" s="59">
        <v>42971</v>
      </c>
      <c r="E36" s="10">
        <v>0.84722222222222221</v>
      </c>
      <c r="F36" s="8" t="s">
        <v>555</v>
      </c>
      <c r="G36" s="4" t="s">
        <v>51</v>
      </c>
    </row>
    <row r="37" spans="1:26" ht="15">
      <c r="A37" s="4" t="s">
        <v>556</v>
      </c>
      <c r="B37" s="4" t="s">
        <v>274</v>
      </c>
      <c r="C37" s="4" t="s">
        <v>557</v>
      </c>
      <c r="D37" s="129">
        <v>42974</v>
      </c>
      <c r="E37" s="6">
        <v>0.375</v>
      </c>
      <c r="F37" s="4" t="s">
        <v>108</v>
      </c>
      <c r="G37" s="4" t="s">
        <v>51</v>
      </c>
      <c r="H37" s="66"/>
      <c r="I37" s="66"/>
      <c r="J37" s="66"/>
      <c r="K37" s="66"/>
      <c r="L37" s="66"/>
      <c r="M37" s="66"/>
      <c r="N37" s="66"/>
      <c r="O37" s="66"/>
      <c r="P37" s="66"/>
      <c r="Q37" s="66"/>
      <c r="R37" s="66"/>
      <c r="S37" s="66"/>
      <c r="T37" s="66"/>
      <c r="U37" s="66"/>
      <c r="V37" s="66"/>
      <c r="W37" s="66"/>
      <c r="X37" s="66"/>
      <c r="Y37" s="66"/>
      <c r="Z37" s="66"/>
    </row>
    <row r="38" spans="1:26" ht="15">
      <c r="A38" s="130" t="s">
        <v>402</v>
      </c>
      <c r="B38" s="130" t="s">
        <v>403</v>
      </c>
      <c r="C38" s="130" t="s">
        <v>558</v>
      </c>
      <c r="D38" s="129">
        <v>42973</v>
      </c>
      <c r="E38" s="131">
        <v>0.58333333333333337</v>
      </c>
      <c r="F38" s="130" t="s">
        <v>108</v>
      </c>
      <c r="G38" s="4" t="s">
        <v>51</v>
      </c>
      <c r="H38" s="66"/>
      <c r="I38" s="66"/>
      <c r="J38" s="66"/>
      <c r="K38" s="66"/>
      <c r="L38" s="66"/>
      <c r="M38" s="66"/>
      <c r="N38" s="66"/>
      <c r="O38" s="66"/>
      <c r="P38" s="66"/>
      <c r="Q38" s="66"/>
      <c r="R38" s="66"/>
      <c r="S38" s="66"/>
      <c r="T38" s="66"/>
      <c r="U38" s="66"/>
      <c r="V38" s="66"/>
      <c r="W38" s="66"/>
      <c r="X38" s="66"/>
      <c r="Y38" s="66"/>
      <c r="Z38" s="66"/>
    </row>
    <row r="39" spans="1:26" ht="12.75">
      <c r="A39" s="8" t="s">
        <v>559</v>
      </c>
      <c r="B39" s="8" t="s">
        <v>254</v>
      </c>
      <c r="C39" s="8" t="s">
        <v>560</v>
      </c>
      <c r="D39" s="59">
        <v>42978</v>
      </c>
      <c r="E39" s="10">
        <v>0.75</v>
      </c>
      <c r="F39" s="8" t="s">
        <v>108</v>
      </c>
      <c r="G39" s="8" t="s">
        <v>51</v>
      </c>
    </row>
    <row r="40" spans="1:26" ht="12.75">
      <c r="D40" s="91"/>
    </row>
    <row r="41" spans="1:26" ht="12.75">
      <c r="D41" s="91"/>
    </row>
    <row r="42" spans="1:26" ht="12.75">
      <c r="D42" s="91"/>
    </row>
    <row r="43" spans="1:26" ht="12.75">
      <c r="D43" s="91"/>
    </row>
    <row r="44" spans="1:26" ht="12.75">
      <c r="D44" s="91"/>
    </row>
    <row r="45" spans="1:26" ht="12.75">
      <c r="D45" s="91"/>
    </row>
    <row r="46" spans="1:26" ht="12.75">
      <c r="D46" s="91"/>
    </row>
    <row r="47" spans="1:26" ht="12.75">
      <c r="D47" s="91"/>
    </row>
    <row r="48" spans="1:26" ht="12.75">
      <c r="D48" s="91"/>
    </row>
    <row r="49" spans="4:4" ht="12.75">
      <c r="D49" s="91"/>
    </row>
    <row r="50" spans="4:4" ht="12.75">
      <c r="D50" s="91"/>
    </row>
    <row r="51" spans="4:4" ht="12.75">
      <c r="D51" s="91"/>
    </row>
    <row r="52" spans="4:4" ht="12.75">
      <c r="D52" s="91"/>
    </row>
    <row r="53" spans="4:4" ht="12.75">
      <c r="D53" s="91"/>
    </row>
    <row r="54" spans="4:4" ht="12.75">
      <c r="D54" s="91"/>
    </row>
    <row r="55" spans="4:4" ht="12.75">
      <c r="D55" s="91"/>
    </row>
    <row r="56" spans="4:4" ht="12.75">
      <c r="D56" s="91"/>
    </row>
    <row r="57" spans="4:4" ht="12.75">
      <c r="D57" s="91"/>
    </row>
    <row r="58" spans="4:4" ht="12.75">
      <c r="D58" s="91"/>
    </row>
    <row r="59" spans="4:4" ht="12.75">
      <c r="D59" s="91"/>
    </row>
    <row r="60" spans="4:4" ht="12.75">
      <c r="D60" s="91"/>
    </row>
    <row r="61" spans="4:4" ht="12.75">
      <c r="D61" s="91"/>
    </row>
    <row r="62" spans="4:4" ht="12.75">
      <c r="D62" s="91"/>
    </row>
    <row r="63" spans="4:4" ht="12.75">
      <c r="D63" s="91"/>
    </row>
    <row r="64" spans="4:4" ht="12.75">
      <c r="D64" s="91"/>
    </row>
    <row r="65" spans="4:4" ht="12.75">
      <c r="D65" s="91"/>
    </row>
    <row r="66" spans="4:4" ht="12.75">
      <c r="D66" s="91"/>
    </row>
    <row r="67" spans="4:4" ht="12.75">
      <c r="D67" s="91"/>
    </row>
    <row r="68" spans="4:4" ht="12.75">
      <c r="D68" s="91"/>
    </row>
    <row r="69" spans="4:4" ht="12.75">
      <c r="D69" s="91"/>
    </row>
    <row r="70" spans="4:4" ht="12.75">
      <c r="D70" s="91"/>
    </row>
    <row r="71" spans="4:4" ht="12.75">
      <c r="D71" s="91"/>
    </row>
    <row r="72" spans="4:4" ht="12.75">
      <c r="D72" s="91"/>
    </row>
    <row r="73" spans="4:4" ht="12.75">
      <c r="D73" s="91"/>
    </row>
    <row r="74" spans="4:4" ht="12.75">
      <c r="D74" s="91"/>
    </row>
    <row r="75" spans="4:4" ht="12.75">
      <c r="D75" s="91"/>
    </row>
    <row r="76" spans="4:4" ht="12.75">
      <c r="D76" s="91"/>
    </row>
    <row r="77" spans="4:4" ht="12.75">
      <c r="D77" s="91"/>
    </row>
    <row r="78" spans="4:4" ht="12.75">
      <c r="D78" s="91"/>
    </row>
    <row r="79" spans="4:4" ht="12.75">
      <c r="D79" s="91"/>
    </row>
    <row r="80" spans="4:4" ht="12.75">
      <c r="D80" s="91"/>
    </row>
    <row r="81" spans="4:4" ht="12.75">
      <c r="D81" s="91"/>
    </row>
    <row r="82" spans="4:4" ht="12.75">
      <c r="D82" s="91"/>
    </row>
    <row r="83" spans="4:4" ht="12.75">
      <c r="D83" s="91"/>
    </row>
    <row r="84" spans="4:4" ht="12.75">
      <c r="D84" s="91"/>
    </row>
    <row r="85" spans="4:4" ht="12.75">
      <c r="D85" s="91"/>
    </row>
    <row r="86" spans="4:4" ht="12.75">
      <c r="D86" s="91"/>
    </row>
    <row r="87" spans="4:4" ht="12.75">
      <c r="D87" s="91"/>
    </row>
    <row r="88" spans="4:4" ht="12.75">
      <c r="D88" s="91"/>
    </row>
    <row r="89" spans="4:4" ht="12.75">
      <c r="D89" s="91"/>
    </row>
    <row r="90" spans="4:4" ht="12.75">
      <c r="D90" s="91"/>
    </row>
    <row r="91" spans="4:4" ht="12.75">
      <c r="D91" s="91"/>
    </row>
    <row r="92" spans="4:4" ht="12.75">
      <c r="D92" s="91"/>
    </row>
    <row r="93" spans="4:4" ht="12.75">
      <c r="D93" s="91"/>
    </row>
    <row r="94" spans="4:4" ht="12.75">
      <c r="D94" s="91"/>
    </row>
    <row r="95" spans="4:4" ht="12.75">
      <c r="D95" s="91"/>
    </row>
    <row r="96" spans="4:4" ht="12.75">
      <c r="D96" s="91"/>
    </row>
    <row r="97" spans="4:4" ht="12.75">
      <c r="D97" s="91"/>
    </row>
    <row r="98" spans="4:4" ht="12.75">
      <c r="D98" s="91"/>
    </row>
    <row r="99" spans="4:4" ht="12.75">
      <c r="D99" s="91"/>
    </row>
    <row r="100" spans="4:4" ht="12.75">
      <c r="D100" s="91"/>
    </row>
    <row r="101" spans="4:4" ht="12.75">
      <c r="D101" s="91"/>
    </row>
    <row r="102" spans="4:4" ht="12.75">
      <c r="D102" s="91"/>
    </row>
    <row r="103" spans="4:4" ht="12.75">
      <c r="D103" s="91"/>
    </row>
    <row r="104" spans="4:4" ht="12.75">
      <c r="D104" s="91"/>
    </row>
    <row r="105" spans="4:4" ht="12.75">
      <c r="D105" s="91"/>
    </row>
    <row r="106" spans="4:4" ht="12.75">
      <c r="D106" s="91"/>
    </row>
    <row r="107" spans="4:4" ht="12.75">
      <c r="D107" s="91"/>
    </row>
    <row r="108" spans="4:4" ht="12.75">
      <c r="D108" s="91"/>
    </row>
    <row r="109" spans="4:4" ht="12.75">
      <c r="D109" s="91"/>
    </row>
    <row r="110" spans="4:4" ht="12.75">
      <c r="D110" s="91"/>
    </row>
    <row r="111" spans="4:4" ht="12.75">
      <c r="D111" s="91"/>
    </row>
    <row r="112" spans="4:4" ht="12.75">
      <c r="D112" s="91"/>
    </row>
    <row r="113" spans="4:4" ht="12.75">
      <c r="D113" s="91"/>
    </row>
    <row r="114" spans="4:4" ht="12.75">
      <c r="D114" s="91"/>
    </row>
    <row r="115" spans="4:4" ht="12.75">
      <c r="D115" s="91"/>
    </row>
    <row r="116" spans="4:4" ht="12.75">
      <c r="D116" s="91"/>
    </row>
    <row r="117" spans="4:4" ht="12.75">
      <c r="D117" s="91"/>
    </row>
    <row r="118" spans="4:4" ht="12.75">
      <c r="D118" s="91"/>
    </row>
    <row r="119" spans="4:4" ht="12.75">
      <c r="D119" s="91"/>
    </row>
    <row r="120" spans="4:4" ht="12.75">
      <c r="D120" s="91"/>
    </row>
    <row r="121" spans="4:4" ht="12.75">
      <c r="D121" s="91"/>
    </row>
    <row r="122" spans="4:4" ht="12.75">
      <c r="D122" s="91"/>
    </row>
    <row r="123" spans="4:4" ht="12.75">
      <c r="D123" s="91"/>
    </row>
    <row r="124" spans="4:4" ht="12.75">
      <c r="D124" s="91"/>
    </row>
    <row r="125" spans="4:4" ht="12.75">
      <c r="D125" s="91"/>
    </row>
    <row r="126" spans="4:4" ht="12.75">
      <c r="D126" s="91"/>
    </row>
    <row r="127" spans="4:4" ht="12.75">
      <c r="D127" s="91"/>
    </row>
    <row r="128" spans="4:4" ht="12.75">
      <c r="D128" s="91"/>
    </row>
    <row r="129" spans="4:4" ht="12.75">
      <c r="D129" s="91"/>
    </row>
    <row r="130" spans="4:4" ht="12.75">
      <c r="D130" s="91"/>
    </row>
    <row r="131" spans="4:4" ht="12.75">
      <c r="D131" s="91"/>
    </row>
    <row r="132" spans="4:4" ht="12.75">
      <c r="D132" s="91"/>
    </row>
    <row r="133" spans="4:4" ht="12.75">
      <c r="D133" s="91"/>
    </row>
    <row r="134" spans="4:4" ht="12.75">
      <c r="D134" s="91"/>
    </row>
    <row r="135" spans="4:4" ht="12.75">
      <c r="D135" s="91"/>
    </row>
    <row r="136" spans="4:4" ht="12.75">
      <c r="D136" s="91"/>
    </row>
    <row r="137" spans="4:4" ht="12.75">
      <c r="D137" s="91"/>
    </row>
    <row r="138" spans="4:4" ht="12.75">
      <c r="D138" s="91"/>
    </row>
    <row r="139" spans="4:4" ht="12.75">
      <c r="D139" s="91"/>
    </row>
    <row r="140" spans="4:4" ht="12.75">
      <c r="D140" s="91"/>
    </row>
    <row r="141" spans="4:4" ht="12.75">
      <c r="D141" s="91"/>
    </row>
    <row r="142" spans="4:4" ht="12.75">
      <c r="D142" s="91"/>
    </row>
    <row r="143" spans="4:4" ht="12.75">
      <c r="D143" s="91"/>
    </row>
    <row r="144" spans="4:4" ht="12.75">
      <c r="D144" s="91"/>
    </row>
    <row r="145" spans="4:4" ht="12.75">
      <c r="D145" s="91"/>
    </row>
    <row r="146" spans="4:4" ht="12.75">
      <c r="D146" s="91"/>
    </row>
    <row r="147" spans="4:4" ht="12.75">
      <c r="D147" s="91"/>
    </row>
    <row r="148" spans="4:4" ht="12.75">
      <c r="D148" s="91"/>
    </row>
    <row r="149" spans="4:4" ht="12.75">
      <c r="D149" s="91"/>
    </row>
    <row r="150" spans="4:4" ht="12.75">
      <c r="D150" s="91"/>
    </row>
    <row r="151" spans="4:4" ht="12.75">
      <c r="D151" s="91"/>
    </row>
    <row r="152" spans="4:4" ht="12.75">
      <c r="D152" s="91"/>
    </row>
    <row r="153" spans="4:4" ht="12.75">
      <c r="D153" s="91"/>
    </row>
    <row r="154" spans="4:4" ht="12.75">
      <c r="D154" s="91"/>
    </row>
    <row r="155" spans="4:4" ht="12.75">
      <c r="D155" s="91"/>
    </row>
    <row r="156" spans="4:4" ht="12.75">
      <c r="D156" s="91"/>
    </row>
    <row r="157" spans="4:4" ht="12.75">
      <c r="D157" s="91"/>
    </row>
    <row r="158" spans="4:4" ht="12.75">
      <c r="D158" s="91"/>
    </row>
    <row r="159" spans="4:4" ht="12.75">
      <c r="D159" s="91"/>
    </row>
    <row r="160" spans="4:4" ht="12.75">
      <c r="D160" s="91"/>
    </row>
    <row r="161" spans="4:4" ht="12.75">
      <c r="D161" s="91"/>
    </row>
    <row r="162" spans="4:4" ht="12.75">
      <c r="D162" s="91"/>
    </row>
    <row r="163" spans="4:4" ht="12.75">
      <c r="D163" s="91"/>
    </row>
    <row r="164" spans="4:4" ht="12.75">
      <c r="D164" s="91"/>
    </row>
    <row r="165" spans="4:4" ht="12.75">
      <c r="D165" s="91"/>
    </row>
    <row r="166" spans="4:4" ht="12.75">
      <c r="D166" s="91"/>
    </row>
    <row r="167" spans="4:4" ht="12.75">
      <c r="D167" s="91"/>
    </row>
    <row r="168" spans="4:4" ht="12.75">
      <c r="D168" s="91"/>
    </row>
    <row r="169" spans="4:4" ht="12.75">
      <c r="D169" s="91"/>
    </row>
    <row r="170" spans="4:4" ht="12.75">
      <c r="D170" s="91"/>
    </row>
    <row r="171" spans="4:4" ht="12.75">
      <c r="D171" s="91"/>
    </row>
    <row r="172" spans="4:4" ht="12.75">
      <c r="D172" s="91"/>
    </row>
    <row r="173" spans="4:4" ht="12.75">
      <c r="D173" s="91"/>
    </row>
    <row r="174" spans="4:4" ht="12.75">
      <c r="D174" s="91"/>
    </row>
    <row r="175" spans="4:4" ht="12.75">
      <c r="D175" s="91"/>
    </row>
    <row r="176" spans="4:4" ht="12.75">
      <c r="D176" s="91"/>
    </row>
    <row r="177" spans="4:4" ht="12.75">
      <c r="D177" s="91"/>
    </row>
    <row r="178" spans="4:4" ht="12.75">
      <c r="D178" s="91"/>
    </row>
    <row r="179" spans="4:4" ht="12.75">
      <c r="D179" s="91"/>
    </row>
    <row r="180" spans="4:4" ht="12.75">
      <c r="D180" s="91"/>
    </row>
    <row r="181" spans="4:4" ht="12.75">
      <c r="D181" s="91"/>
    </row>
    <row r="182" spans="4:4" ht="12.75">
      <c r="D182" s="91"/>
    </row>
    <row r="183" spans="4:4" ht="12.75">
      <c r="D183" s="91"/>
    </row>
    <row r="184" spans="4:4" ht="12.75">
      <c r="D184" s="91"/>
    </row>
    <row r="185" spans="4:4" ht="12.75">
      <c r="D185" s="91"/>
    </row>
    <row r="186" spans="4:4" ht="12.75">
      <c r="D186" s="91"/>
    </row>
    <row r="187" spans="4:4" ht="12.75">
      <c r="D187" s="91"/>
    </row>
    <row r="188" spans="4:4" ht="12.75">
      <c r="D188" s="91"/>
    </row>
    <row r="189" spans="4:4" ht="12.75">
      <c r="D189" s="91"/>
    </row>
    <row r="190" spans="4:4" ht="12.75">
      <c r="D190" s="91"/>
    </row>
    <row r="191" spans="4:4" ht="12.75">
      <c r="D191" s="91"/>
    </row>
    <row r="192" spans="4:4" ht="12.75">
      <c r="D192" s="91"/>
    </row>
    <row r="193" spans="4:4" ht="12.75">
      <c r="D193" s="91"/>
    </row>
    <row r="194" spans="4:4" ht="12.75">
      <c r="D194" s="91"/>
    </row>
    <row r="195" spans="4:4" ht="12.75">
      <c r="D195" s="91"/>
    </row>
    <row r="196" spans="4:4" ht="12.75">
      <c r="D196" s="91"/>
    </row>
    <row r="197" spans="4:4" ht="12.75">
      <c r="D197" s="91"/>
    </row>
    <row r="198" spans="4:4" ht="12.75">
      <c r="D198" s="91"/>
    </row>
    <row r="199" spans="4:4" ht="12.75">
      <c r="D199" s="91"/>
    </row>
    <row r="200" spans="4:4" ht="12.75">
      <c r="D200" s="91"/>
    </row>
    <row r="201" spans="4:4" ht="12.75">
      <c r="D201" s="91"/>
    </row>
    <row r="202" spans="4:4" ht="12.75">
      <c r="D202" s="91"/>
    </row>
    <row r="203" spans="4:4" ht="12.75">
      <c r="D203" s="91"/>
    </row>
    <row r="204" spans="4:4" ht="12.75">
      <c r="D204" s="91"/>
    </row>
    <row r="205" spans="4:4" ht="12.75">
      <c r="D205" s="91"/>
    </row>
    <row r="206" spans="4:4" ht="12.75">
      <c r="D206" s="91"/>
    </row>
    <row r="207" spans="4:4" ht="12.75">
      <c r="D207" s="91"/>
    </row>
    <row r="208" spans="4:4" ht="12.75">
      <c r="D208" s="91"/>
    </row>
    <row r="209" spans="4:4" ht="12.75">
      <c r="D209" s="91"/>
    </row>
    <row r="210" spans="4:4" ht="12.75">
      <c r="D210" s="91"/>
    </row>
    <row r="211" spans="4:4" ht="12.75">
      <c r="D211" s="91"/>
    </row>
    <row r="212" spans="4:4" ht="12.75">
      <c r="D212" s="91"/>
    </row>
    <row r="213" spans="4:4" ht="12.75">
      <c r="D213" s="91"/>
    </row>
    <row r="214" spans="4:4" ht="12.75">
      <c r="D214" s="91"/>
    </row>
    <row r="215" spans="4:4" ht="12.75">
      <c r="D215" s="91"/>
    </row>
    <row r="216" spans="4:4" ht="12.75">
      <c r="D216" s="91"/>
    </row>
    <row r="217" spans="4:4" ht="12.75">
      <c r="D217" s="91"/>
    </row>
    <row r="218" spans="4:4" ht="12.75">
      <c r="D218" s="91"/>
    </row>
    <row r="219" spans="4:4" ht="12.75">
      <c r="D219" s="91"/>
    </row>
    <row r="220" spans="4:4" ht="12.75">
      <c r="D220" s="91"/>
    </row>
    <row r="221" spans="4:4" ht="12.75">
      <c r="D221" s="91"/>
    </row>
    <row r="222" spans="4:4" ht="12.75">
      <c r="D222" s="91"/>
    </row>
    <row r="223" spans="4:4" ht="12.75">
      <c r="D223" s="91"/>
    </row>
    <row r="224" spans="4:4" ht="12.75">
      <c r="D224" s="91"/>
    </row>
    <row r="225" spans="4:4" ht="12.75">
      <c r="D225" s="91"/>
    </row>
    <row r="226" spans="4:4" ht="12.75">
      <c r="D226" s="91"/>
    </row>
    <row r="227" spans="4:4" ht="12.75">
      <c r="D227" s="91"/>
    </row>
    <row r="228" spans="4:4" ht="12.75">
      <c r="D228" s="91"/>
    </row>
    <row r="229" spans="4:4" ht="12.75">
      <c r="D229" s="91"/>
    </row>
    <row r="230" spans="4:4" ht="12.75">
      <c r="D230" s="91"/>
    </row>
    <row r="231" spans="4:4" ht="12.75">
      <c r="D231" s="91"/>
    </row>
    <row r="232" spans="4:4" ht="12.75">
      <c r="D232" s="91"/>
    </row>
    <row r="233" spans="4:4" ht="12.75">
      <c r="D233" s="91"/>
    </row>
    <row r="234" spans="4:4" ht="12.75">
      <c r="D234" s="91"/>
    </row>
    <row r="235" spans="4:4" ht="12.75">
      <c r="D235" s="91"/>
    </row>
    <row r="236" spans="4:4" ht="12.75">
      <c r="D236" s="91"/>
    </row>
    <row r="237" spans="4:4" ht="12.75">
      <c r="D237" s="91"/>
    </row>
    <row r="238" spans="4:4" ht="12.75">
      <c r="D238" s="91"/>
    </row>
    <row r="239" spans="4:4" ht="12.75">
      <c r="D239" s="91"/>
    </row>
    <row r="240" spans="4:4" ht="12.75">
      <c r="D240" s="91"/>
    </row>
    <row r="241" spans="4:4" ht="12.75">
      <c r="D241" s="91"/>
    </row>
    <row r="242" spans="4:4" ht="12.75">
      <c r="D242" s="91"/>
    </row>
    <row r="243" spans="4:4" ht="12.75">
      <c r="D243" s="91"/>
    </row>
    <row r="244" spans="4:4" ht="12.75">
      <c r="D244" s="91"/>
    </row>
    <row r="245" spans="4:4" ht="12.75">
      <c r="D245" s="91"/>
    </row>
    <row r="246" spans="4:4" ht="12.75">
      <c r="D246" s="91"/>
    </row>
    <row r="247" spans="4:4" ht="12.75">
      <c r="D247" s="91"/>
    </row>
    <row r="248" spans="4:4" ht="12.75">
      <c r="D248" s="91"/>
    </row>
    <row r="249" spans="4:4" ht="12.75">
      <c r="D249" s="91"/>
    </row>
    <row r="250" spans="4:4" ht="12.75">
      <c r="D250" s="91"/>
    </row>
    <row r="251" spans="4:4" ht="12.75">
      <c r="D251" s="91"/>
    </row>
    <row r="252" spans="4:4" ht="12.75">
      <c r="D252" s="91"/>
    </row>
    <row r="253" spans="4:4" ht="12.75">
      <c r="D253" s="91"/>
    </row>
    <row r="254" spans="4:4" ht="12.75">
      <c r="D254" s="91"/>
    </row>
    <row r="255" spans="4:4" ht="12.75">
      <c r="D255" s="91"/>
    </row>
    <row r="256" spans="4:4" ht="12.75">
      <c r="D256" s="91"/>
    </row>
    <row r="257" spans="4:4" ht="12.75">
      <c r="D257" s="91"/>
    </row>
    <row r="258" spans="4:4" ht="12.75">
      <c r="D258" s="91"/>
    </row>
    <row r="259" spans="4:4" ht="12.75">
      <c r="D259" s="91"/>
    </row>
    <row r="260" spans="4:4" ht="12.75">
      <c r="D260" s="91"/>
    </row>
    <row r="261" spans="4:4" ht="12.75">
      <c r="D261" s="91"/>
    </row>
    <row r="262" spans="4:4" ht="12.75">
      <c r="D262" s="91"/>
    </row>
    <row r="263" spans="4:4" ht="12.75">
      <c r="D263" s="91"/>
    </row>
    <row r="264" spans="4:4" ht="12.75">
      <c r="D264" s="91"/>
    </row>
    <row r="265" spans="4:4" ht="12.75">
      <c r="D265" s="91"/>
    </row>
    <row r="266" spans="4:4" ht="12.75">
      <c r="D266" s="91"/>
    </row>
    <row r="267" spans="4:4" ht="12.75">
      <c r="D267" s="91"/>
    </row>
    <row r="268" spans="4:4" ht="12.75">
      <c r="D268" s="91"/>
    </row>
    <row r="269" spans="4:4" ht="12.75">
      <c r="D269" s="91"/>
    </row>
    <row r="270" spans="4:4" ht="12.75">
      <c r="D270" s="91"/>
    </row>
    <row r="271" spans="4:4" ht="12.75">
      <c r="D271" s="91"/>
    </row>
    <row r="272" spans="4:4" ht="12.75">
      <c r="D272" s="91"/>
    </row>
    <row r="273" spans="4:4" ht="12.75">
      <c r="D273" s="91"/>
    </row>
    <row r="274" spans="4:4" ht="12.75">
      <c r="D274" s="91"/>
    </row>
    <row r="275" spans="4:4" ht="12.75">
      <c r="D275" s="91"/>
    </row>
    <row r="276" spans="4:4" ht="12.75">
      <c r="D276" s="91"/>
    </row>
    <row r="277" spans="4:4" ht="12.75">
      <c r="D277" s="91"/>
    </row>
    <row r="278" spans="4:4" ht="12.75">
      <c r="D278" s="91"/>
    </row>
    <row r="279" spans="4:4" ht="12.75">
      <c r="D279" s="91"/>
    </row>
    <row r="280" spans="4:4" ht="12.75">
      <c r="D280" s="91"/>
    </row>
    <row r="281" spans="4:4" ht="12.75">
      <c r="D281" s="91"/>
    </row>
    <row r="282" spans="4:4" ht="12.75">
      <c r="D282" s="91"/>
    </row>
    <row r="283" spans="4:4" ht="12.75">
      <c r="D283" s="91"/>
    </row>
    <row r="284" spans="4:4" ht="12.75">
      <c r="D284" s="91"/>
    </row>
    <row r="285" spans="4:4" ht="12.75">
      <c r="D285" s="91"/>
    </row>
    <row r="286" spans="4:4" ht="12.75">
      <c r="D286" s="91"/>
    </row>
    <row r="287" spans="4:4" ht="12.75">
      <c r="D287" s="91"/>
    </row>
    <row r="288" spans="4:4" ht="12.75">
      <c r="D288" s="91"/>
    </row>
    <row r="289" spans="4:4" ht="12.75">
      <c r="D289" s="91"/>
    </row>
    <row r="290" spans="4:4" ht="12.75">
      <c r="D290" s="91"/>
    </row>
    <row r="291" spans="4:4" ht="12.75">
      <c r="D291" s="91"/>
    </row>
    <row r="292" spans="4:4" ht="12.75">
      <c r="D292" s="91"/>
    </row>
    <row r="293" spans="4:4" ht="12.75">
      <c r="D293" s="91"/>
    </row>
    <row r="294" spans="4:4" ht="12.75">
      <c r="D294" s="91"/>
    </row>
    <row r="295" spans="4:4" ht="12.75">
      <c r="D295" s="91"/>
    </row>
    <row r="296" spans="4:4" ht="12.75">
      <c r="D296" s="91"/>
    </row>
    <row r="297" spans="4:4" ht="12.75">
      <c r="D297" s="91"/>
    </row>
    <row r="298" spans="4:4" ht="12.75">
      <c r="D298" s="91"/>
    </row>
    <row r="299" spans="4:4" ht="12.75">
      <c r="D299" s="91"/>
    </row>
    <row r="300" spans="4:4" ht="12.75">
      <c r="D300" s="91"/>
    </row>
    <row r="301" spans="4:4" ht="12.75">
      <c r="D301" s="91"/>
    </row>
    <row r="302" spans="4:4" ht="12.75">
      <c r="D302" s="91"/>
    </row>
    <row r="303" spans="4:4" ht="12.75">
      <c r="D303" s="91"/>
    </row>
    <row r="304" spans="4:4" ht="12.75">
      <c r="D304" s="91"/>
    </row>
    <row r="305" spans="4:4" ht="12.75">
      <c r="D305" s="91"/>
    </row>
    <row r="306" spans="4:4" ht="12.75">
      <c r="D306" s="91"/>
    </row>
    <row r="307" spans="4:4" ht="12.75">
      <c r="D307" s="91"/>
    </row>
    <row r="308" spans="4:4" ht="12.75">
      <c r="D308" s="91"/>
    </row>
    <row r="309" spans="4:4" ht="12.75">
      <c r="D309" s="91"/>
    </row>
    <row r="310" spans="4:4" ht="12.75">
      <c r="D310" s="91"/>
    </row>
    <row r="311" spans="4:4" ht="12.75">
      <c r="D311" s="91"/>
    </row>
    <row r="312" spans="4:4" ht="12.75">
      <c r="D312" s="91"/>
    </row>
    <row r="313" spans="4:4" ht="12.75">
      <c r="D313" s="91"/>
    </row>
    <row r="314" spans="4:4" ht="12.75">
      <c r="D314" s="91"/>
    </row>
    <row r="315" spans="4:4" ht="12.75">
      <c r="D315" s="91"/>
    </row>
    <row r="316" spans="4:4" ht="12.75">
      <c r="D316" s="91"/>
    </row>
    <row r="317" spans="4:4" ht="12.75">
      <c r="D317" s="91"/>
    </row>
    <row r="318" spans="4:4" ht="12.75">
      <c r="D318" s="91"/>
    </row>
    <row r="319" spans="4:4" ht="12.75">
      <c r="D319" s="91"/>
    </row>
    <row r="320" spans="4:4" ht="12.75">
      <c r="D320" s="91"/>
    </row>
    <row r="321" spans="4:4" ht="12.75">
      <c r="D321" s="91"/>
    </row>
    <row r="322" spans="4:4" ht="12.75">
      <c r="D322" s="91"/>
    </row>
    <row r="323" spans="4:4" ht="12.75">
      <c r="D323" s="91"/>
    </row>
    <row r="324" spans="4:4" ht="12.75">
      <c r="D324" s="91"/>
    </row>
    <row r="325" spans="4:4" ht="12.75">
      <c r="D325" s="91"/>
    </row>
    <row r="326" spans="4:4" ht="12.75">
      <c r="D326" s="91"/>
    </row>
    <row r="327" spans="4:4" ht="12.75">
      <c r="D327" s="91"/>
    </row>
    <row r="328" spans="4:4" ht="12.75">
      <c r="D328" s="91"/>
    </row>
    <row r="329" spans="4:4" ht="12.75">
      <c r="D329" s="91"/>
    </row>
    <row r="330" spans="4:4" ht="12.75">
      <c r="D330" s="91"/>
    </row>
    <row r="331" spans="4:4" ht="12.75">
      <c r="D331" s="91"/>
    </row>
    <row r="332" spans="4:4" ht="12.75">
      <c r="D332" s="91"/>
    </row>
    <row r="333" spans="4:4" ht="12.75">
      <c r="D333" s="91"/>
    </row>
    <row r="334" spans="4:4" ht="12.75">
      <c r="D334" s="91"/>
    </row>
    <row r="335" spans="4:4" ht="12.75">
      <c r="D335" s="91"/>
    </row>
    <row r="336" spans="4:4" ht="12.75">
      <c r="D336" s="91"/>
    </row>
    <row r="337" spans="4:4" ht="12.75">
      <c r="D337" s="91"/>
    </row>
    <row r="338" spans="4:4" ht="12.75">
      <c r="D338" s="91"/>
    </row>
    <row r="339" spans="4:4" ht="12.75">
      <c r="D339" s="91"/>
    </row>
    <row r="340" spans="4:4" ht="12.75">
      <c r="D340" s="91"/>
    </row>
    <row r="341" spans="4:4" ht="12.75">
      <c r="D341" s="91"/>
    </row>
    <row r="342" spans="4:4" ht="12.75">
      <c r="D342" s="91"/>
    </row>
    <row r="343" spans="4:4" ht="12.75">
      <c r="D343" s="91"/>
    </row>
    <row r="344" spans="4:4" ht="12.75">
      <c r="D344" s="91"/>
    </row>
    <row r="345" spans="4:4" ht="12.75">
      <c r="D345" s="91"/>
    </row>
    <row r="346" spans="4:4" ht="12.75">
      <c r="D346" s="91"/>
    </row>
    <row r="347" spans="4:4" ht="12.75">
      <c r="D347" s="91"/>
    </row>
    <row r="348" spans="4:4" ht="12.75">
      <c r="D348" s="91"/>
    </row>
    <row r="349" spans="4:4" ht="12.75">
      <c r="D349" s="91"/>
    </row>
    <row r="350" spans="4:4" ht="12.75">
      <c r="D350" s="91"/>
    </row>
    <row r="351" spans="4:4" ht="12.75">
      <c r="D351" s="91"/>
    </row>
    <row r="352" spans="4:4" ht="12.75">
      <c r="D352" s="91"/>
    </row>
    <row r="353" spans="4:4" ht="12.75">
      <c r="D353" s="91"/>
    </row>
    <row r="354" spans="4:4" ht="12.75">
      <c r="D354" s="91"/>
    </row>
    <row r="355" spans="4:4" ht="12.75">
      <c r="D355" s="91"/>
    </row>
    <row r="356" spans="4:4" ht="12.75">
      <c r="D356" s="91"/>
    </row>
    <row r="357" spans="4:4" ht="12.75">
      <c r="D357" s="91"/>
    </row>
    <row r="358" spans="4:4" ht="12.75">
      <c r="D358" s="91"/>
    </row>
    <row r="359" spans="4:4" ht="12.75">
      <c r="D359" s="91"/>
    </row>
    <row r="360" spans="4:4" ht="12.75">
      <c r="D360" s="91"/>
    </row>
    <row r="361" spans="4:4" ht="12.75">
      <c r="D361" s="91"/>
    </row>
    <row r="362" spans="4:4" ht="12.75">
      <c r="D362" s="91"/>
    </row>
    <row r="363" spans="4:4" ht="12.75">
      <c r="D363" s="91"/>
    </row>
    <row r="364" spans="4:4" ht="12.75">
      <c r="D364" s="91"/>
    </row>
    <row r="365" spans="4:4" ht="12.75">
      <c r="D365" s="91"/>
    </row>
    <row r="366" spans="4:4" ht="12.75">
      <c r="D366" s="91"/>
    </row>
    <row r="367" spans="4:4" ht="12.75">
      <c r="D367" s="91"/>
    </row>
    <row r="368" spans="4:4" ht="12.75">
      <c r="D368" s="91"/>
    </row>
    <row r="369" spans="4:4" ht="12.75">
      <c r="D369" s="91"/>
    </row>
    <row r="370" spans="4:4" ht="12.75">
      <c r="D370" s="91"/>
    </row>
    <row r="371" spans="4:4" ht="12.75">
      <c r="D371" s="91"/>
    </row>
    <row r="372" spans="4:4" ht="12.75">
      <c r="D372" s="91"/>
    </row>
    <row r="373" spans="4:4" ht="12.75">
      <c r="D373" s="91"/>
    </row>
    <row r="374" spans="4:4" ht="12.75">
      <c r="D374" s="91"/>
    </row>
    <row r="375" spans="4:4" ht="12.75">
      <c r="D375" s="91"/>
    </row>
    <row r="376" spans="4:4" ht="12.75">
      <c r="D376" s="91"/>
    </row>
    <row r="377" spans="4:4" ht="12.75">
      <c r="D377" s="91"/>
    </row>
    <row r="378" spans="4:4" ht="12.75">
      <c r="D378" s="91"/>
    </row>
    <row r="379" spans="4:4" ht="12.75">
      <c r="D379" s="91"/>
    </row>
    <row r="380" spans="4:4" ht="12.75">
      <c r="D380" s="91"/>
    </row>
    <row r="381" spans="4:4" ht="12.75">
      <c r="D381" s="91"/>
    </row>
    <row r="382" spans="4:4" ht="12.75">
      <c r="D382" s="91"/>
    </row>
    <row r="383" spans="4:4" ht="12.75">
      <c r="D383" s="91"/>
    </row>
    <row r="384" spans="4:4" ht="12.75">
      <c r="D384" s="91"/>
    </row>
    <row r="385" spans="4:4" ht="12.75">
      <c r="D385" s="91"/>
    </row>
    <row r="386" spans="4:4" ht="12.75">
      <c r="D386" s="91"/>
    </row>
    <row r="387" spans="4:4" ht="12.75">
      <c r="D387" s="91"/>
    </row>
    <row r="388" spans="4:4" ht="12.75">
      <c r="D388" s="91"/>
    </row>
    <row r="389" spans="4:4" ht="12.75">
      <c r="D389" s="91"/>
    </row>
    <row r="390" spans="4:4" ht="12.75">
      <c r="D390" s="91"/>
    </row>
    <row r="391" spans="4:4" ht="12.75">
      <c r="D391" s="91"/>
    </row>
    <row r="392" spans="4:4" ht="12.75">
      <c r="D392" s="91"/>
    </row>
    <row r="393" spans="4:4" ht="12.75">
      <c r="D393" s="91"/>
    </row>
    <row r="394" spans="4:4" ht="12.75">
      <c r="D394" s="91"/>
    </row>
    <row r="395" spans="4:4" ht="12.75">
      <c r="D395" s="91"/>
    </row>
    <row r="396" spans="4:4" ht="12.75">
      <c r="D396" s="91"/>
    </row>
    <row r="397" spans="4:4" ht="12.75">
      <c r="D397" s="91"/>
    </row>
    <row r="398" spans="4:4" ht="12.75">
      <c r="D398" s="91"/>
    </row>
    <row r="399" spans="4:4" ht="12.75">
      <c r="D399" s="91"/>
    </row>
    <row r="400" spans="4:4" ht="12.75">
      <c r="D400" s="91"/>
    </row>
    <row r="401" spans="4:4" ht="12.75">
      <c r="D401" s="91"/>
    </row>
    <row r="402" spans="4:4" ht="12.75">
      <c r="D402" s="91"/>
    </row>
    <row r="403" spans="4:4" ht="12.75">
      <c r="D403" s="91"/>
    </row>
    <row r="404" spans="4:4" ht="12.75">
      <c r="D404" s="91"/>
    </row>
    <row r="405" spans="4:4" ht="12.75">
      <c r="D405" s="91"/>
    </row>
    <row r="406" spans="4:4" ht="12.75">
      <c r="D406" s="91"/>
    </row>
    <row r="407" spans="4:4" ht="12.75">
      <c r="D407" s="91"/>
    </row>
    <row r="408" spans="4:4" ht="12.75">
      <c r="D408" s="91"/>
    </row>
    <row r="409" spans="4:4" ht="12.75">
      <c r="D409" s="91"/>
    </row>
    <row r="410" spans="4:4" ht="12.75">
      <c r="D410" s="91"/>
    </row>
    <row r="411" spans="4:4" ht="12.75">
      <c r="D411" s="91"/>
    </row>
    <row r="412" spans="4:4" ht="12.75">
      <c r="D412" s="91"/>
    </row>
    <row r="413" spans="4:4" ht="12.75">
      <c r="D413" s="91"/>
    </row>
    <row r="414" spans="4:4" ht="12.75">
      <c r="D414" s="91"/>
    </row>
    <row r="415" spans="4:4" ht="12.75">
      <c r="D415" s="91"/>
    </row>
    <row r="416" spans="4:4" ht="12.75">
      <c r="D416" s="91"/>
    </row>
    <row r="417" spans="4:4" ht="12.75">
      <c r="D417" s="91"/>
    </row>
    <row r="418" spans="4:4" ht="12.75">
      <c r="D418" s="91"/>
    </row>
    <row r="419" spans="4:4" ht="12.75">
      <c r="D419" s="91"/>
    </row>
    <row r="420" spans="4:4" ht="12.75">
      <c r="D420" s="91"/>
    </row>
    <row r="421" spans="4:4" ht="12.75">
      <c r="D421" s="91"/>
    </row>
    <row r="422" spans="4:4" ht="12.75">
      <c r="D422" s="91"/>
    </row>
    <row r="423" spans="4:4" ht="12.75">
      <c r="D423" s="91"/>
    </row>
    <row r="424" spans="4:4" ht="12.75">
      <c r="D424" s="91"/>
    </row>
    <row r="425" spans="4:4" ht="12.75">
      <c r="D425" s="91"/>
    </row>
    <row r="426" spans="4:4" ht="12.75">
      <c r="D426" s="91"/>
    </row>
    <row r="427" spans="4:4" ht="12.75">
      <c r="D427" s="91"/>
    </row>
    <row r="428" spans="4:4" ht="12.75">
      <c r="D428" s="91"/>
    </row>
    <row r="429" spans="4:4" ht="12.75">
      <c r="D429" s="91"/>
    </row>
    <row r="430" spans="4:4" ht="12.75">
      <c r="D430" s="91"/>
    </row>
    <row r="431" spans="4:4" ht="12.75">
      <c r="D431" s="91"/>
    </row>
    <row r="432" spans="4:4" ht="12.75">
      <c r="D432" s="91"/>
    </row>
    <row r="433" spans="4:4" ht="12.75">
      <c r="D433" s="91"/>
    </row>
    <row r="434" spans="4:4" ht="12.75">
      <c r="D434" s="91"/>
    </row>
    <row r="435" spans="4:4" ht="12.75">
      <c r="D435" s="91"/>
    </row>
    <row r="436" spans="4:4" ht="12.75">
      <c r="D436" s="91"/>
    </row>
    <row r="437" spans="4:4" ht="12.75">
      <c r="D437" s="91"/>
    </row>
    <row r="438" spans="4:4" ht="12.75">
      <c r="D438" s="91"/>
    </row>
    <row r="439" spans="4:4" ht="12.75">
      <c r="D439" s="91"/>
    </row>
    <row r="440" spans="4:4" ht="12.75">
      <c r="D440" s="91"/>
    </row>
    <row r="441" spans="4:4" ht="12.75">
      <c r="D441" s="91"/>
    </row>
    <row r="442" spans="4:4" ht="12.75">
      <c r="D442" s="91"/>
    </row>
    <row r="443" spans="4:4" ht="12.75">
      <c r="D443" s="91"/>
    </row>
    <row r="444" spans="4:4" ht="12.75">
      <c r="D444" s="91"/>
    </row>
    <row r="445" spans="4:4" ht="12.75">
      <c r="D445" s="91"/>
    </row>
    <row r="446" spans="4:4" ht="12.75">
      <c r="D446" s="91"/>
    </row>
    <row r="447" spans="4:4" ht="12.75">
      <c r="D447" s="91"/>
    </row>
    <row r="448" spans="4:4" ht="12.75">
      <c r="D448" s="91"/>
    </row>
    <row r="449" spans="4:4" ht="12.75">
      <c r="D449" s="91"/>
    </row>
    <row r="450" spans="4:4" ht="12.75">
      <c r="D450" s="91"/>
    </row>
    <row r="451" spans="4:4" ht="12.75">
      <c r="D451" s="91"/>
    </row>
    <row r="452" spans="4:4" ht="12.75">
      <c r="D452" s="91"/>
    </row>
    <row r="453" spans="4:4" ht="12.75">
      <c r="D453" s="91"/>
    </row>
    <row r="454" spans="4:4" ht="12.75">
      <c r="D454" s="91"/>
    </row>
    <row r="455" spans="4:4" ht="12.75">
      <c r="D455" s="91"/>
    </row>
    <row r="456" spans="4:4" ht="12.75">
      <c r="D456" s="91"/>
    </row>
    <row r="457" spans="4:4" ht="12.75">
      <c r="D457" s="91"/>
    </row>
    <row r="458" spans="4:4" ht="12.75">
      <c r="D458" s="91"/>
    </row>
    <row r="459" spans="4:4" ht="12.75">
      <c r="D459" s="91"/>
    </row>
    <row r="460" spans="4:4" ht="12.75">
      <c r="D460" s="91"/>
    </row>
    <row r="461" spans="4:4" ht="12.75">
      <c r="D461" s="91"/>
    </row>
    <row r="462" spans="4:4" ht="12.75">
      <c r="D462" s="91"/>
    </row>
    <row r="463" spans="4:4" ht="12.75">
      <c r="D463" s="91"/>
    </row>
    <row r="464" spans="4:4" ht="12.75">
      <c r="D464" s="91"/>
    </row>
    <row r="465" spans="4:4" ht="12.75">
      <c r="D465" s="91"/>
    </row>
    <row r="466" spans="4:4" ht="12.75">
      <c r="D466" s="91"/>
    </row>
    <row r="467" spans="4:4" ht="12.75">
      <c r="D467" s="91"/>
    </row>
    <row r="468" spans="4:4" ht="12.75">
      <c r="D468" s="91"/>
    </row>
    <row r="469" spans="4:4" ht="12.75">
      <c r="D469" s="91"/>
    </row>
    <row r="470" spans="4:4" ht="12.75">
      <c r="D470" s="91"/>
    </row>
    <row r="471" spans="4:4" ht="12.75">
      <c r="D471" s="91"/>
    </row>
    <row r="472" spans="4:4" ht="12.75">
      <c r="D472" s="91"/>
    </row>
    <row r="473" spans="4:4" ht="12.75">
      <c r="D473" s="91"/>
    </row>
    <row r="474" spans="4:4" ht="12.75">
      <c r="D474" s="91"/>
    </row>
    <row r="475" spans="4:4" ht="12.75">
      <c r="D475" s="91"/>
    </row>
    <row r="476" spans="4:4" ht="12.75">
      <c r="D476" s="91"/>
    </row>
    <row r="477" spans="4:4" ht="12.75">
      <c r="D477" s="91"/>
    </row>
    <row r="478" spans="4:4" ht="12.75">
      <c r="D478" s="91"/>
    </row>
    <row r="479" spans="4:4" ht="12.75">
      <c r="D479" s="91"/>
    </row>
    <row r="480" spans="4:4" ht="12.75">
      <c r="D480" s="91"/>
    </row>
    <row r="481" spans="4:4" ht="12.75">
      <c r="D481" s="91"/>
    </row>
    <row r="482" spans="4:4" ht="12.75">
      <c r="D482" s="91"/>
    </row>
    <row r="483" spans="4:4" ht="12.75">
      <c r="D483" s="91"/>
    </row>
    <row r="484" spans="4:4" ht="12.75">
      <c r="D484" s="91"/>
    </row>
    <row r="485" spans="4:4" ht="12.75">
      <c r="D485" s="91"/>
    </row>
    <row r="486" spans="4:4" ht="12.75">
      <c r="D486" s="91"/>
    </row>
    <row r="487" spans="4:4" ht="12.75">
      <c r="D487" s="91"/>
    </row>
    <row r="488" spans="4:4" ht="12.75">
      <c r="D488" s="91"/>
    </row>
    <row r="489" spans="4:4" ht="12.75">
      <c r="D489" s="91"/>
    </row>
    <row r="490" spans="4:4" ht="12.75">
      <c r="D490" s="91"/>
    </row>
    <row r="491" spans="4:4" ht="12.75">
      <c r="D491" s="91"/>
    </row>
    <row r="492" spans="4:4" ht="12.75">
      <c r="D492" s="91"/>
    </row>
    <row r="493" spans="4:4" ht="12.75">
      <c r="D493" s="91"/>
    </row>
    <row r="494" spans="4:4" ht="12.75">
      <c r="D494" s="91"/>
    </row>
    <row r="495" spans="4:4" ht="12.75">
      <c r="D495" s="91"/>
    </row>
    <row r="496" spans="4:4" ht="12.75">
      <c r="D496" s="91"/>
    </row>
    <row r="497" spans="4:4" ht="12.75">
      <c r="D497" s="91"/>
    </row>
    <row r="498" spans="4:4" ht="12.75">
      <c r="D498" s="91"/>
    </row>
    <row r="499" spans="4:4" ht="12.75">
      <c r="D499" s="91"/>
    </row>
    <row r="500" spans="4:4" ht="12.75">
      <c r="D500" s="91"/>
    </row>
    <row r="501" spans="4:4" ht="12.75">
      <c r="D501" s="91"/>
    </row>
    <row r="502" spans="4:4" ht="12.75">
      <c r="D502" s="91"/>
    </row>
    <row r="503" spans="4:4" ht="12.75">
      <c r="D503" s="91"/>
    </row>
    <row r="504" spans="4:4" ht="12.75">
      <c r="D504" s="91"/>
    </row>
    <row r="505" spans="4:4" ht="12.75">
      <c r="D505" s="91"/>
    </row>
    <row r="506" spans="4:4" ht="12.75">
      <c r="D506" s="91"/>
    </row>
    <row r="507" spans="4:4" ht="12.75">
      <c r="D507" s="91"/>
    </row>
    <row r="508" spans="4:4" ht="12.75">
      <c r="D508" s="91"/>
    </row>
    <row r="509" spans="4:4" ht="12.75">
      <c r="D509" s="91"/>
    </row>
    <row r="510" spans="4:4" ht="12.75">
      <c r="D510" s="91"/>
    </row>
    <row r="511" spans="4:4" ht="12.75">
      <c r="D511" s="91"/>
    </row>
    <row r="512" spans="4:4" ht="12.75">
      <c r="D512" s="91"/>
    </row>
    <row r="513" spans="4:4" ht="12.75">
      <c r="D513" s="91"/>
    </row>
    <row r="514" spans="4:4" ht="12.75">
      <c r="D514" s="91"/>
    </row>
    <row r="515" spans="4:4" ht="12.75">
      <c r="D515" s="91"/>
    </row>
    <row r="516" spans="4:4" ht="12.75">
      <c r="D516" s="91"/>
    </row>
    <row r="517" spans="4:4" ht="12.75">
      <c r="D517" s="91"/>
    </row>
    <row r="518" spans="4:4" ht="12.75">
      <c r="D518" s="91"/>
    </row>
    <row r="519" spans="4:4" ht="12.75">
      <c r="D519" s="91"/>
    </row>
    <row r="520" spans="4:4" ht="12.75">
      <c r="D520" s="91"/>
    </row>
    <row r="521" spans="4:4" ht="12.75">
      <c r="D521" s="91"/>
    </row>
    <row r="522" spans="4:4" ht="12.75">
      <c r="D522" s="91"/>
    </row>
    <row r="523" spans="4:4" ht="12.75">
      <c r="D523" s="91"/>
    </row>
    <row r="524" spans="4:4" ht="12.75">
      <c r="D524" s="91"/>
    </row>
    <row r="525" spans="4:4" ht="12.75">
      <c r="D525" s="91"/>
    </row>
    <row r="526" spans="4:4" ht="12.75">
      <c r="D526" s="91"/>
    </row>
    <row r="527" spans="4:4" ht="12.75">
      <c r="D527" s="91"/>
    </row>
    <row r="528" spans="4:4" ht="12.75">
      <c r="D528" s="91"/>
    </row>
    <row r="529" spans="4:4" ht="12.75">
      <c r="D529" s="91"/>
    </row>
    <row r="530" spans="4:4" ht="12.75">
      <c r="D530" s="91"/>
    </row>
    <row r="531" spans="4:4" ht="12.75">
      <c r="D531" s="91"/>
    </row>
    <row r="532" spans="4:4" ht="12.75">
      <c r="D532" s="91"/>
    </row>
    <row r="533" spans="4:4" ht="12.75">
      <c r="D533" s="91"/>
    </row>
    <row r="534" spans="4:4" ht="12.75">
      <c r="D534" s="91"/>
    </row>
    <row r="535" spans="4:4" ht="12.75">
      <c r="D535" s="91"/>
    </row>
    <row r="536" spans="4:4" ht="12.75">
      <c r="D536" s="91"/>
    </row>
    <row r="537" spans="4:4" ht="12.75">
      <c r="D537" s="91"/>
    </row>
    <row r="538" spans="4:4" ht="12.75">
      <c r="D538" s="91"/>
    </row>
    <row r="539" spans="4:4" ht="12.75">
      <c r="D539" s="91"/>
    </row>
    <row r="540" spans="4:4" ht="12.75">
      <c r="D540" s="91"/>
    </row>
    <row r="541" spans="4:4" ht="12.75">
      <c r="D541" s="91"/>
    </row>
    <row r="542" spans="4:4" ht="12.75">
      <c r="D542" s="91"/>
    </row>
    <row r="543" spans="4:4" ht="12.75">
      <c r="D543" s="91"/>
    </row>
    <row r="544" spans="4:4" ht="12.75">
      <c r="D544" s="91"/>
    </row>
    <row r="545" spans="4:4" ht="12.75">
      <c r="D545" s="91"/>
    </row>
    <row r="546" spans="4:4" ht="12.75">
      <c r="D546" s="91"/>
    </row>
    <row r="547" spans="4:4" ht="12.75">
      <c r="D547" s="91"/>
    </row>
    <row r="548" spans="4:4" ht="12.75">
      <c r="D548" s="91"/>
    </row>
    <row r="549" spans="4:4" ht="12.75">
      <c r="D549" s="91"/>
    </row>
    <row r="550" spans="4:4" ht="12.75">
      <c r="D550" s="91"/>
    </row>
    <row r="551" spans="4:4" ht="12.75">
      <c r="D551" s="91"/>
    </row>
    <row r="552" spans="4:4" ht="12.75">
      <c r="D552" s="91"/>
    </row>
    <row r="553" spans="4:4" ht="12.75">
      <c r="D553" s="91"/>
    </row>
    <row r="554" spans="4:4" ht="12.75">
      <c r="D554" s="91"/>
    </row>
    <row r="555" spans="4:4" ht="12.75">
      <c r="D555" s="91"/>
    </row>
    <row r="556" spans="4:4" ht="12.75">
      <c r="D556" s="91"/>
    </row>
    <row r="557" spans="4:4" ht="12.75">
      <c r="D557" s="91"/>
    </row>
    <row r="558" spans="4:4" ht="12.75">
      <c r="D558" s="91"/>
    </row>
    <row r="559" spans="4:4" ht="12.75">
      <c r="D559" s="91"/>
    </row>
    <row r="560" spans="4:4" ht="12.75">
      <c r="D560" s="91"/>
    </row>
    <row r="561" spans="4:4" ht="12.75">
      <c r="D561" s="91"/>
    </row>
    <row r="562" spans="4:4" ht="12.75">
      <c r="D562" s="91"/>
    </row>
    <row r="563" spans="4:4" ht="12.75">
      <c r="D563" s="91"/>
    </row>
    <row r="564" spans="4:4" ht="12.75">
      <c r="D564" s="91"/>
    </row>
    <row r="565" spans="4:4" ht="12.75">
      <c r="D565" s="91"/>
    </row>
    <row r="566" spans="4:4" ht="12.75">
      <c r="D566" s="91"/>
    </row>
    <row r="567" spans="4:4" ht="12.75">
      <c r="D567" s="91"/>
    </row>
    <row r="568" spans="4:4" ht="12.75">
      <c r="D568" s="91"/>
    </row>
    <row r="569" spans="4:4" ht="12.75">
      <c r="D569" s="91"/>
    </row>
    <row r="570" spans="4:4" ht="12.75">
      <c r="D570" s="91"/>
    </row>
    <row r="571" spans="4:4" ht="12.75">
      <c r="D571" s="91"/>
    </row>
    <row r="572" spans="4:4" ht="12.75">
      <c r="D572" s="91"/>
    </row>
    <row r="573" spans="4:4" ht="12.75">
      <c r="D573" s="91"/>
    </row>
    <row r="574" spans="4:4" ht="12.75">
      <c r="D574" s="91"/>
    </row>
    <row r="575" spans="4:4" ht="12.75">
      <c r="D575" s="91"/>
    </row>
    <row r="576" spans="4:4" ht="12.75">
      <c r="D576" s="91"/>
    </row>
    <row r="577" spans="4:4" ht="12.75">
      <c r="D577" s="91"/>
    </row>
    <row r="578" spans="4:4" ht="12.75">
      <c r="D578" s="91"/>
    </row>
    <row r="579" spans="4:4" ht="12.75">
      <c r="D579" s="91"/>
    </row>
    <row r="580" spans="4:4" ht="12.75">
      <c r="D580" s="91"/>
    </row>
    <row r="581" spans="4:4" ht="12.75">
      <c r="D581" s="91"/>
    </row>
    <row r="582" spans="4:4" ht="12.75">
      <c r="D582" s="91"/>
    </row>
    <row r="583" spans="4:4" ht="12.75">
      <c r="D583" s="91"/>
    </row>
    <row r="584" spans="4:4" ht="12.75">
      <c r="D584" s="91"/>
    </row>
    <row r="585" spans="4:4" ht="12.75">
      <c r="D585" s="91"/>
    </row>
    <row r="586" spans="4:4" ht="12.75">
      <c r="D586" s="91"/>
    </row>
    <row r="587" spans="4:4" ht="12.75">
      <c r="D587" s="91"/>
    </row>
    <row r="588" spans="4:4" ht="12.75">
      <c r="D588" s="91"/>
    </row>
    <row r="589" spans="4:4" ht="12.75">
      <c r="D589" s="91"/>
    </row>
    <row r="590" spans="4:4" ht="12.75">
      <c r="D590" s="91"/>
    </row>
    <row r="591" spans="4:4" ht="12.75">
      <c r="D591" s="91"/>
    </row>
    <row r="592" spans="4:4" ht="12.75">
      <c r="D592" s="91"/>
    </row>
    <row r="593" spans="4:4" ht="12.75">
      <c r="D593" s="91"/>
    </row>
    <row r="594" spans="4:4" ht="12.75">
      <c r="D594" s="91"/>
    </row>
    <row r="595" spans="4:4" ht="12.75">
      <c r="D595" s="91"/>
    </row>
    <row r="596" spans="4:4" ht="12.75">
      <c r="D596" s="91"/>
    </row>
    <row r="597" spans="4:4" ht="12.75">
      <c r="D597" s="91"/>
    </row>
    <row r="598" spans="4:4" ht="12.75">
      <c r="D598" s="91"/>
    </row>
    <row r="599" spans="4:4" ht="12.75">
      <c r="D599" s="91"/>
    </row>
    <row r="600" spans="4:4" ht="12.75">
      <c r="D600" s="91"/>
    </row>
    <row r="601" spans="4:4" ht="12.75">
      <c r="D601" s="91"/>
    </row>
    <row r="602" spans="4:4" ht="12.75">
      <c r="D602" s="91"/>
    </row>
    <row r="603" spans="4:4" ht="12.75">
      <c r="D603" s="91"/>
    </row>
    <row r="604" spans="4:4" ht="12.75">
      <c r="D604" s="91"/>
    </row>
    <row r="605" spans="4:4" ht="12.75">
      <c r="D605" s="91"/>
    </row>
    <row r="606" spans="4:4" ht="12.75">
      <c r="D606" s="91"/>
    </row>
    <row r="607" spans="4:4" ht="12.75">
      <c r="D607" s="91"/>
    </row>
    <row r="608" spans="4:4" ht="12.75">
      <c r="D608" s="91"/>
    </row>
    <row r="609" spans="4:4" ht="12.75">
      <c r="D609" s="91"/>
    </row>
    <row r="610" spans="4:4" ht="12.75">
      <c r="D610" s="91"/>
    </row>
    <row r="611" spans="4:4" ht="12.75">
      <c r="D611" s="91"/>
    </row>
    <row r="612" spans="4:4" ht="12.75">
      <c r="D612" s="91"/>
    </row>
    <row r="613" spans="4:4" ht="12.75">
      <c r="D613" s="91"/>
    </row>
    <row r="614" spans="4:4" ht="12.75">
      <c r="D614" s="91"/>
    </row>
    <row r="615" spans="4:4" ht="12.75">
      <c r="D615" s="91"/>
    </row>
    <row r="616" spans="4:4" ht="12.75">
      <c r="D616" s="91"/>
    </row>
    <row r="617" spans="4:4" ht="12.75">
      <c r="D617" s="91"/>
    </row>
    <row r="618" spans="4:4" ht="12.75">
      <c r="D618" s="91"/>
    </row>
    <row r="619" spans="4:4" ht="12.75">
      <c r="D619" s="91"/>
    </row>
    <row r="620" spans="4:4" ht="12.75">
      <c r="D620" s="91"/>
    </row>
    <row r="621" spans="4:4" ht="12.75">
      <c r="D621" s="91"/>
    </row>
    <row r="622" spans="4:4" ht="12.75">
      <c r="D622" s="91"/>
    </row>
    <row r="623" spans="4:4" ht="12.75">
      <c r="D623" s="91"/>
    </row>
    <row r="624" spans="4:4" ht="12.75">
      <c r="D624" s="91"/>
    </row>
    <row r="625" spans="4:4" ht="12.75">
      <c r="D625" s="91"/>
    </row>
    <row r="626" spans="4:4" ht="12.75">
      <c r="D626" s="91"/>
    </row>
    <row r="627" spans="4:4" ht="12.75">
      <c r="D627" s="91"/>
    </row>
    <row r="628" spans="4:4" ht="12.75">
      <c r="D628" s="91"/>
    </row>
    <row r="629" spans="4:4" ht="12.75">
      <c r="D629" s="91"/>
    </row>
    <row r="630" spans="4:4" ht="12.75">
      <c r="D630" s="91"/>
    </row>
    <row r="631" spans="4:4" ht="12.75">
      <c r="D631" s="91"/>
    </row>
    <row r="632" spans="4:4" ht="12.75">
      <c r="D632" s="91"/>
    </row>
    <row r="633" spans="4:4" ht="12.75">
      <c r="D633" s="91"/>
    </row>
    <row r="634" spans="4:4" ht="12.75">
      <c r="D634" s="91"/>
    </row>
    <row r="635" spans="4:4" ht="12.75">
      <c r="D635" s="91"/>
    </row>
    <row r="636" spans="4:4" ht="12.75">
      <c r="D636" s="91"/>
    </row>
    <row r="637" spans="4:4" ht="12.75">
      <c r="D637" s="91"/>
    </row>
    <row r="638" spans="4:4" ht="12.75">
      <c r="D638" s="91"/>
    </row>
    <row r="639" spans="4:4" ht="12.75">
      <c r="D639" s="91"/>
    </row>
    <row r="640" spans="4:4" ht="12.75">
      <c r="D640" s="91"/>
    </row>
    <row r="641" spans="4:4" ht="12.75">
      <c r="D641" s="91"/>
    </row>
    <row r="642" spans="4:4" ht="12.75">
      <c r="D642" s="91"/>
    </row>
    <row r="643" spans="4:4" ht="12.75">
      <c r="D643" s="91"/>
    </row>
    <row r="644" spans="4:4" ht="12.75">
      <c r="D644" s="91"/>
    </row>
    <row r="645" spans="4:4" ht="12.75">
      <c r="D645" s="91"/>
    </row>
    <row r="646" spans="4:4" ht="12.75">
      <c r="D646" s="91"/>
    </row>
    <row r="647" spans="4:4" ht="12.75">
      <c r="D647" s="91"/>
    </row>
    <row r="648" spans="4:4" ht="12.75">
      <c r="D648" s="91"/>
    </row>
    <row r="649" spans="4:4" ht="12.75">
      <c r="D649" s="91"/>
    </row>
    <row r="650" spans="4:4" ht="12.75">
      <c r="D650" s="91"/>
    </row>
    <row r="651" spans="4:4" ht="12.75">
      <c r="D651" s="91"/>
    </row>
    <row r="652" spans="4:4" ht="12.75">
      <c r="D652" s="91"/>
    </row>
    <row r="653" spans="4:4" ht="12.75">
      <c r="D653" s="91"/>
    </row>
    <row r="654" spans="4:4" ht="12.75">
      <c r="D654" s="91"/>
    </row>
    <row r="655" spans="4:4" ht="12.75">
      <c r="D655" s="91"/>
    </row>
    <row r="656" spans="4:4" ht="12.75">
      <c r="D656" s="91"/>
    </row>
    <row r="657" spans="4:4" ht="12.75">
      <c r="D657" s="91"/>
    </row>
    <row r="658" spans="4:4" ht="12.75">
      <c r="D658" s="91"/>
    </row>
    <row r="659" spans="4:4" ht="12.75">
      <c r="D659" s="91"/>
    </row>
    <row r="660" spans="4:4" ht="12.75">
      <c r="D660" s="91"/>
    </row>
    <row r="661" spans="4:4" ht="12.75">
      <c r="D661" s="91"/>
    </row>
    <row r="662" spans="4:4" ht="12.75">
      <c r="D662" s="91"/>
    </row>
    <row r="663" spans="4:4" ht="12.75">
      <c r="D663" s="91"/>
    </row>
    <row r="664" spans="4:4" ht="12.75">
      <c r="D664" s="91"/>
    </row>
    <row r="665" spans="4:4" ht="12.75">
      <c r="D665" s="91"/>
    </row>
    <row r="666" spans="4:4" ht="12.75">
      <c r="D666" s="91"/>
    </row>
    <row r="667" spans="4:4" ht="12.75">
      <c r="D667" s="91"/>
    </row>
    <row r="668" spans="4:4" ht="12.75">
      <c r="D668" s="91"/>
    </row>
    <row r="669" spans="4:4" ht="12.75">
      <c r="D669" s="91"/>
    </row>
    <row r="670" spans="4:4" ht="12.75">
      <c r="D670" s="91"/>
    </row>
    <row r="671" spans="4:4" ht="12.75">
      <c r="D671" s="91"/>
    </row>
    <row r="672" spans="4:4" ht="12.75">
      <c r="D672" s="91"/>
    </row>
    <row r="673" spans="4:4" ht="12.75">
      <c r="D673" s="91"/>
    </row>
    <row r="674" spans="4:4" ht="12.75">
      <c r="D674" s="91"/>
    </row>
    <row r="675" spans="4:4" ht="12.75">
      <c r="D675" s="91"/>
    </row>
    <row r="676" spans="4:4" ht="12.75">
      <c r="D676" s="91"/>
    </row>
    <row r="677" spans="4:4" ht="12.75">
      <c r="D677" s="91"/>
    </row>
    <row r="678" spans="4:4" ht="12.75">
      <c r="D678" s="91"/>
    </row>
    <row r="679" spans="4:4" ht="12.75">
      <c r="D679" s="91"/>
    </row>
    <row r="680" spans="4:4" ht="12.75">
      <c r="D680" s="91"/>
    </row>
    <row r="681" spans="4:4" ht="12.75">
      <c r="D681" s="91"/>
    </row>
    <row r="682" spans="4:4" ht="12.75">
      <c r="D682" s="91"/>
    </row>
    <row r="683" spans="4:4" ht="12.75">
      <c r="D683" s="91"/>
    </row>
    <row r="684" spans="4:4" ht="12.75">
      <c r="D684" s="91"/>
    </row>
    <row r="685" spans="4:4" ht="12.75">
      <c r="D685" s="91"/>
    </row>
    <row r="686" spans="4:4" ht="12.75">
      <c r="D686" s="91"/>
    </row>
    <row r="687" spans="4:4" ht="12.75">
      <c r="D687" s="91"/>
    </row>
    <row r="688" spans="4:4" ht="12.75">
      <c r="D688" s="91"/>
    </row>
    <row r="689" spans="4:4" ht="12.75">
      <c r="D689" s="91"/>
    </row>
    <row r="690" spans="4:4" ht="12.75">
      <c r="D690" s="91"/>
    </row>
    <row r="691" spans="4:4" ht="12.75">
      <c r="D691" s="91"/>
    </row>
    <row r="692" spans="4:4" ht="12.75">
      <c r="D692" s="91"/>
    </row>
    <row r="693" spans="4:4" ht="12.75">
      <c r="D693" s="91"/>
    </row>
    <row r="694" spans="4:4" ht="12.75">
      <c r="D694" s="91"/>
    </row>
    <row r="695" spans="4:4" ht="12.75">
      <c r="D695" s="91"/>
    </row>
    <row r="696" spans="4:4" ht="12.75">
      <c r="D696" s="91"/>
    </row>
    <row r="697" spans="4:4" ht="12.75">
      <c r="D697" s="91"/>
    </row>
    <row r="698" spans="4:4" ht="12.75">
      <c r="D698" s="91"/>
    </row>
    <row r="699" spans="4:4" ht="12.75">
      <c r="D699" s="91"/>
    </row>
    <row r="700" spans="4:4" ht="12.75">
      <c r="D700" s="91"/>
    </row>
    <row r="701" spans="4:4" ht="12.75">
      <c r="D701" s="91"/>
    </row>
    <row r="702" spans="4:4" ht="12.75">
      <c r="D702" s="91"/>
    </row>
    <row r="703" spans="4:4" ht="12.75">
      <c r="D703" s="91"/>
    </row>
    <row r="704" spans="4:4" ht="12.75">
      <c r="D704" s="91"/>
    </row>
    <row r="705" spans="4:4" ht="12.75">
      <c r="D705" s="91"/>
    </row>
    <row r="706" spans="4:4" ht="12.75">
      <c r="D706" s="91"/>
    </row>
    <row r="707" spans="4:4" ht="12.75">
      <c r="D707" s="91"/>
    </row>
    <row r="708" spans="4:4" ht="12.75">
      <c r="D708" s="91"/>
    </row>
    <row r="709" spans="4:4" ht="12.75">
      <c r="D709" s="91"/>
    </row>
    <row r="710" spans="4:4" ht="12.75">
      <c r="D710" s="91"/>
    </row>
    <row r="711" spans="4:4" ht="12.75">
      <c r="D711" s="91"/>
    </row>
    <row r="712" spans="4:4" ht="12.75">
      <c r="D712" s="91"/>
    </row>
    <row r="713" spans="4:4" ht="12.75">
      <c r="D713" s="91"/>
    </row>
    <row r="714" spans="4:4" ht="12.75">
      <c r="D714" s="91"/>
    </row>
    <row r="715" spans="4:4" ht="12.75">
      <c r="D715" s="91"/>
    </row>
    <row r="716" spans="4:4" ht="12.75">
      <c r="D716" s="91"/>
    </row>
    <row r="717" spans="4:4" ht="12.75">
      <c r="D717" s="91"/>
    </row>
    <row r="718" spans="4:4" ht="12.75">
      <c r="D718" s="91"/>
    </row>
    <row r="719" spans="4:4" ht="12.75">
      <c r="D719" s="91"/>
    </row>
    <row r="720" spans="4:4" ht="12.75">
      <c r="D720" s="91"/>
    </row>
    <row r="721" spans="4:4" ht="12.75">
      <c r="D721" s="91"/>
    </row>
    <row r="722" spans="4:4" ht="12.75">
      <c r="D722" s="91"/>
    </row>
    <row r="723" spans="4:4" ht="12.75">
      <c r="D723" s="91"/>
    </row>
    <row r="724" spans="4:4" ht="12.75">
      <c r="D724" s="91"/>
    </row>
    <row r="725" spans="4:4" ht="12.75">
      <c r="D725" s="91"/>
    </row>
    <row r="726" spans="4:4" ht="12.75">
      <c r="D726" s="91"/>
    </row>
    <row r="727" spans="4:4" ht="12.75">
      <c r="D727" s="91"/>
    </row>
    <row r="728" spans="4:4" ht="12.75">
      <c r="D728" s="91"/>
    </row>
    <row r="729" spans="4:4" ht="12.75">
      <c r="D729" s="91"/>
    </row>
    <row r="730" spans="4:4" ht="12.75">
      <c r="D730" s="91"/>
    </row>
    <row r="731" spans="4:4" ht="12.75">
      <c r="D731" s="91"/>
    </row>
    <row r="732" spans="4:4" ht="12.75">
      <c r="D732" s="91"/>
    </row>
    <row r="733" spans="4:4" ht="12.75">
      <c r="D733" s="91"/>
    </row>
    <row r="734" spans="4:4" ht="12.75">
      <c r="D734" s="91"/>
    </row>
    <row r="735" spans="4:4" ht="12.75">
      <c r="D735" s="91"/>
    </row>
    <row r="736" spans="4:4" ht="12.75">
      <c r="D736" s="91"/>
    </row>
    <row r="737" spans="4:4" ht="12.75">
      <c r="D737" s="91"/>
    </row>
    <row r="738" spans="4:4" ht="12.75">
      <c r="D738" s="91"/>
    </row>
    <row r="739" spans="4:4" ht="12.75">
      <c r="D739" s="91"/>
    </row>
    <row r="740" spans="4:4" ht="12.75">
      <c r="D740" s="91"/>
    </row>
    <row r="741" spans="4:4" ht="12.75">
      <c r="D741" s="91"/>
    </row>
    <row r="742" spans="4:4" ht="12.75">
      <c r="D742" s="91"/>
    </row>
    <row r="743" spans="4:4" ht="12.75">
      <c r="D743" s="91"/>
    </row>
    <row r="744" spans="4:4" ht="12.75">
      <c r="D744" s="91"/>
    </row>
    <row r="745" spans="4:4" ht="12.75">
      <c r="D745" s="91"/>
    </row>
    <row r="746" spans="4:4" ht="12.75">
      <c r="D746" s="91"/>
    </row>
    <row r="747" spans="4:4" ht="12.75">
      <c r="D747" s="91"/>
    </row>
    <row r="748" spans="4:4" ht="12.75">
      <c r="D748" s="91"/>
    </row>
    <row r="749" spans="4:4" ht="12.75">
      <c r="D749" s="91"/>
    </row>
    <row r="750" spans="4:4" ht="12.75">
      <c r="D750" s="91"/>
    </row>
    <row r="751" spans="4:4" ht="12.75">
      <c r="D751" s="91"/>
    </row>
    <row r="752" spans="4:4" ht="12.75">
      <c r="D752" s="91"/>
    </row>
    <row r="753" spans="4:4" ht="12.75">
      <c r="D753" s="91"/>
    </row>
    <row r="754" spans="4:4" ht="12.75">
      <c r="D754" s="91"/>
    </row>
    <row r="755" spans="4:4" ht="12.75">
      <c r="D755" s="91"/>
    </row>
    <row r="756" spans="4:4" ht="12.75">
      <c r="D756" s="91"/>
    </row>
    <row r="757" spans="4:4" ht="12.75">
      <c r="D757" s="91"/>
    </row>
    <row r="758" spans="4:4" ht="12.75">
      <c r="D758" s="91"/>
    </row>
    <row r="759" spans="4:4" ht="12.75">
      <c r="D759" s="91"/>
    </row>
    <row r="760" spans="4:4" ht="12.75">
      <c r="D760" s="91"/>
    </row>
    <row r="761" spans="4:4" ht="12.75">
      <c r="D761" s="91"/>
    </row>
    <row r="762" spans="4:4" ht="12.75">
      <c r="D762" s="91"/>
    </row>
    <row r="763" spans="4:4" ht="12.75">
      <c r="D763" s="91"/>
    </row>
    <row r="764" spans="4:4" ht="12.75">
      <c r="D764" s="91"/>
    </row>
    <row r="765" spans="4:4" ht="12.75">
      <c r="D765" s="91"/>
    </row>
    <row r="766" spans="4:4" ht="12.75">
      <c r="D766" s="91"/>
    </row>
    <row r="767" spans="4:4" ht="12.75">
      <c r="D767" s="91"/>
    </row>
    <row r="768" spans="4:4" ht="12.75">
      <c r="D768" s="91"/>
    </row>
    <row r="769" spans="4:4" ht="12.75">
      <c r="D769" s="91"/>
    </row>
    <row r="770" spans="4:4" ht="12.75">
      <c r="D770" s="91"/>
    </row>
    <row r="771" spans="4:4" ht="12.75">
      <c r="D771" s="91"/>
    </row>
    <row r="772" spans="4:4" ht="12.75">
      <c r="D772" s="91"/>
    </row>
    <row r="773" spans="4:4" ht="12.75">
      <c r="D773" s="91"/>
    </row>
    <row r="774" spans="4:4" ht="12.75">
      <c r="D774" s="91"/>
    </row>
    <row r="775" spans="4:4" ht="12.75">
      <c r="D775" s="91"/>
    </row>
    <row r="776" spans="4:4" ht="12.75">
      <c r="D776" s="91"/>
    </row>
    <row r="777" spans="4:4" ht="12.75">
      <c r="D777" s="91"/>
    </row>
    <row r="778" spans="4:4" ht="12.75">
      <c r="D778" s="91"/>
    </row>
    <row r="779" spans="4:4" ht="12.75">
      <c r="D779" s="91"/>
    </row>
    <row r="780" spans="4:4" ht="12.75">
      <c r="D780" s="91"/>
    </row>
    <row r="781" spans="4:4" ht="12.75">
      <c r="D781" s="91"/>
    </row>
    <row r="782" spans="4:4" ht="12.75">
      <c r="D782" s="91"/>
    </row>
    <row r="783" spans="4:4" ht="12.75">
      <c r="D783" s="91"/>
    </row>
    <row r="784" spans="4:4" ht="12.75">
      <c r="D784" s="91"/>
    </row>
    <row r="785" spans="4:4" ht="12.75">
      <c r="D785" s="91"/>
    </row>
    <row r="786" spans="4:4" ht="12.75">
      <c r="D786" s="91"/>
    </row>
    <row r="787" spans="4:4" ht="12.75">
      <c r="D787" s="91"/>
    </row>
    <row r="788" spans="4:4" ht="12.75">
      <c r="D788" s="91"/>
    </row>
    <row r="789" spans="4:4" ht="12.75">
      <c r="D789" s="91"/>
    </row>
    <row r="790" spans="4:4" ht="12.75">
      <c r="D790" s="91"/>
    </row>
    <row r="791" spans="4:4" ht="12.75">
      <c r="D791" s="91"/>
    </row>
    <row r="792" spans="4:4" ht="12.75">
      <c r="D792" s="91"/>
    </row>
    <row r="793" spans="4:4" ht="12.75">
      <c r="D793" s="91"/>
    </row>
    <row r="794" spans="4:4" ht="12.75">
      <c r="D794" s="91"/>
    </row>
    <row r="795" spans="4:4" ht="12.75">
      <c r="D795" s="91"/>
    </row>
    <row r="796" spans="4:4" ht="12.75">
      <c r="D796" s="91"/>
    </row>
    <row r="797" spans="4:4" ht="12.75">
      <c r="D797" s="91"/>
    </row>
    <row r="798" spans="4:4" ht="12.75">
      <c r="D798" s="91"/>
    </row>
    <row r="799" spans="4:4" ht="12.75">
      <c r="D799" s="91"/>
    </row>
    <row r="800" spans="4:4" ht="12.75">
      <c r="D800" s="91"/>
    </row>
    <row r="801" spans="4:4" ht="12.75">
      <c r="D801" s="91"/>
    </row>
    <row r="802" spans="4:4" ht="12.75">
      <c r="D802" s="91"/>
    </row>
    <row r="803" spans="4:4" ht="12.75">
      <c r="D803" s="91"/>
    </row>
    <row r="804" spans="4:4" ht="12.75">
      <c r="D804" s="91"/>
    </row>
    <row r="805" spans="4:4" ht="12.75">
      <c r="D805" s="91"/>
    </row>
    <row r="806" spans="4:4" ht="12.75">
      <c r="D806" s="91"/>
    </row>
    <row r="807" spans="4:4" ht="12.75">
      <c r="D807" s="91"/>
    </row>
    <row r="808" spans="4:4" ht="12.75">
      <c r="D808" s="91"/>
    </row>
    <row r="809" spans="4:4" ht="12.75">
      <c r="D809" s="91"/>
    </row>
    <row r="810" spans="4:4" ht="12.75">
      <c r="D810" s="91"/>
    </row>
    <row r="811" spans="4:4" ht="12.75">
      <c r="D811" s="91"/>
    </row>
    <row r="812" spans="4:4" ht="12.75">
      <c r="D812" s="91"/>
    </row>
    <row r="813" spans="4:4" ht="12.75">
      <c r="D813" s="91"/>
    </row>
    <row r="814" spans="4:4" ht="12.75">
      <c r="D814" s="91"/>
    </row>
    <row r="815" spans="4:4" ht="12.75">
      <c r="D815" s="91"/>
    </row>
    <row r="816" spans="4:4" ht="12.75">
      <c r="D816" s="91"/>
    </row>
    <row r="817" spans="4:4" ht="12.75">
      <c r="D817" s="91"/>
    </row>
    <row r="818" spans="4:4" ht="12.75">
      <c r="D818" s="91"/>
    </row>
    <row r="819" spans="4:4" ht="12.75">
      <c r="D819" s="91"/>
    </row>
    <row r="820" spans="4:4" ht="12.75">
      <c r="D820" s="91"/>
    </row>
    <row r="821" spans="4:4" ht="12.75">
      <c r="D821" s="91"/>
    </row>
    <row r="822" spans="4:4" ht="12.75">
      <c r="D822" s="91"/>
    </row>
    <row r="823" spans="4:4" ht="12.75">
      <c r="D823" s="91"/>
    </row>
    <row r="824" spans="4:4" ht="12.75">
      <c r="D824" s="91"/>
    </row>
    <row r="825" spans="4:4" ht="12.75">
      <c r="D825" s="91"/>
    </row>
    <row r="826" spans="4:4" ht="12.75">
      <c r="D826" s="91"/>
    </row>
    <row r="827" spans="4:4" ht="12.75">
      <c r="D827" s="91"/>
    </row>
    <row r="828" spans="4:4" ht="12.75">
      <c r="D828" s="91"/>
    </row>
    <row r="829" spans="4:4" ht="12.75">
      <c r="D829" s="91"/>
    </row>
    <row r="830" spans="4:4" ht="12.75">
      <c r="D830" s="91"/>
    </row>
    <row r="831" spans="4:4" ht="12.75">
      <c r="D831" s="91"/>
    </row>
    <row r="832" spans="4:4" ht="12.75">
      <c r="D832" s="91"/>
    </row>
    <row r="833" spans="4:4" ht="12.75">
      <c r="D833" s="91"/>
    </row>
    <row r="834" spans="4:4" ht="12.75">
      <c r="D834" s="91"/>
    </row>
    <row r="835" spans="4:4" ht="12.75">
      <c r="D835" s="91"/>
    </row>
    <row r="836" spans="4:4" ht="12.75">
      <c r="D836" s="91"/>
    </row>
    <row r="837" spans="4:4" ht="12.75">
      <c r="D837" s="91"/>
    </row>
    <row r="838" spans="4:4" ht="12.75">
      <c r="D838" s="91"/>
    </row>
    <row r="839" spans="4:4" ht="12.75">
      <c r="D839" s="91"/>
    </row>
    <row r="840" spans="4:4" ht="12.75">
      <c r="D840" s="91"/>
    </row>
    <row r="841" spans="4:4" ht="12.75">
      <c r="D841" s="91"/>
    </row>
    <row r="842" spans="4:4" ht="12.75">
      <c r="D842" s="91"/>
    </row>
    <row r="843" spans="4:4" ht="12.75">
      <c r="D843" s="91"/>
    </row>
    <row r="844" spans="4:4" ht="12.75">
      <c r="D844" s="91"/>
    </row>
    <row r="845" spans="4:4" ht="12.75">
      <c r="D845" s="91"/>
    </row>
    <row r="846" spans="4:4" ht="12.75">
      <c r="D846" s="91"/>
    </row>
    <row r="847" spans="4:4" ht="12.75">
      <c r="D847" s="91"/>
    </row>
    <row r="848" spans="4:4" ht="12.75">
      <c r="D848" s="91"/>
    </row>
    <row r="849" spans="4:4" ht="12.75">
      <c r="D849" s="91"/>
    </row>
    <row r="850" spans="4:4" ht="12.75">
      <c r="D850" s="91"/>
    </row>
    <row r="851" spans="4:4" ht="12.75">
      <c r="D851" s="91"/>
    </row>
    <row r="852" spans="4:4" ht="12.75">
      <c r="D852" s="91"/>
    </row>
    <row r="853" spans="4:4" ht="12.75">
      <c r="D853" s="91"/>
    </row>
    <row r="854" spans="4:4" ht="12.75">
      <c r="D854" s="91"/>
    </row>
    <row r="855" spans="4:4" ht="12.75">
      <c r="D855" s="91"/>
    </row>
    <row r="856" spans="4:4" ht="12.75">
      <c r="D856" s="91"/>
    </row>
    <row r="857" spans="4:4" ht="12.75">
      <c r="D857" s="91"/>
    </row>
    <row r="858" spans="4:4" ht="12.75">
      <c r="D858" s="91"/>
    </row>
    <row r="859" spans="4:4" ht="12.75">
      <c r="D859" s="91"/>
    </row>
    <row r="860" spans="4:4" ht="12.75">
      <c r="D860" s="91"/>
    </row>
    <row r="861" spans="4:4" ht="12.75">
      <c r="D861" s="91"/>
    </row>
    <row r="862" spans="4:4" ht="12.75">
      <c r="D862" s="91"/>
    </row>
    <row r="863" spans="4:4" ht="12.75">
      <c r="D863" s="91"/>
    </row>
    <row r="864" spans="4:4" ht="12.75">
      <c r="D864" s="91"/>
    </row>
    <row r="865" spans="4:4" ht="12.75">
      <c r="D865" s="91"/>
    </row>
    <row r="866" spans="4:4" ht="12.75">
      <c r="D866" s="91"/>
    </row>
    <row r="867" spans="4:4" ht="12.75">
      <c r="D867" s="91"/>
    </row>
    <row r="868" spans="4:4" ht="12.75">
      <c r="D868" s="91"/>
    </row>
    <row r="869" spans="4:4" ht="12.75">
      <c r="D869" s="91"/>
    </row>
    <row r="870" spans="4:4" ht="12.75">
      <c r="D870" s="91"/>
    </row>
    <row r="871" spans="4:4" ht="12.75">
      <c r="D871" s="91"/>
    </row>
    <row r="872" spans="4:4" ht="12.75">
      <c r="D872" s="91"/>
    </row>
    <row r="873" spans="4:4" ht="12.75">
      <c r="D873" s="91"/>
    </row>
    <row r="874" spans="4:4" ht="12.75">
      <c r="D874" s="91"/>
    </row>
    <row r="875" spans="4:4" ht="12.75">
      <c r="D875" s="91"/>
    </row>
    <row r="876" spans="4:4" ht="12.75">
      <c r="D876" s="91"/>
    </row>
    <row r="877" spans="4:4" ht="12.75">
      <c r="D877" s="91"/>
    </row>
    <row r="878" spans="4:4" ht="12.75">
      <c r="D878" s="91"/>
    </row>
    <row r="879" spans="4:4" ht="12.75">
      <c r="D879" s="91"/>
    </row>
    <row r="880" spans="4:4" ht="12.75">
      <c r="D880" s="91"/>
    </row>
    <row r="881" spans="4:4" ht="12.75">
      <c r="D881" s="91"/>
    </row>
    <row r="882" spans="4:4" ht="12.75">
      <c r="D882" s="91"/>
    </row>
    <row r="883" spans="4:4" ht="12.75">
      <c r="D883" s="91"/>
    </row>
    <row r="884" spans="4:4" ht="12.75">
      <c r="D884" s="91"/>
    </row>
    <row r="885" spans="4:4" ht="12.75">
      <c r="D885" s="91"/>
    </row>
    <row r="886" spans="4:4" ht="12.75">
      <c r="D886" s="91"/>
    </row>
    <row r="887" spans="4:4" ht="12.75">
      <c r="D887" s="91"/>
    </row>
    <row r="888" spans="4:4" ht="12.75">
      <c r="D888" s="91"/>
    </row>
    <row r="889" spans="4:4" ht="12.75">
      <c r="D889" s="91"/>
    </row>
    <row r="890" spans="4:4" ht="12.75">
      <c r="D890" s="91"/>
    </row>
    <row r="891" spans="4:4" ht="12.75">
      <c r="D891" s="91"/>
    </row>
    <row r="892" spans="4:4" ht="12.75">
      <c r="D892" s="91"/>
    </row>
    <row r="893" spans="4:4" ht="12.75">
      <c r="D893" s="91"/>
    </row>
    <row r="894" spans="4:4" ht="12.75">
      <c r="D894" s="91"/>
    </row>
    <row r="895" spans="4:4" ht="12.75">
      <c r="D895" s="91"/>
    </row>
    <row r="896" spans="4:4" ht="12.75">
      <c r="D896" s="91"/>
    </row>
    <row r="897" spans="4:4" ht="12.75">
      <c r="D897" s="91"/>
    </row>
    <row r="898" spans="4:4" ht="12.75">
      <c r="D898" s="91"/>
    </row>
    <row r="899" spans="4:4" ht="12.75">
      <c r="D899" s="91"/>
    </row>
    <row r="900" spans="4:4" ht="12.75">
      <c r="D900" s="91"/>
    </row>
    <row r="901" spans="4:4" ht="12.75">
      <c r="D901" s="91"/>
    </row>
    <row r="902" spans="4:4" ht="12.75">
      <c r="D902" s="91"/>
    </row>
    <row r="903" spans="4:4" ht="12.75">
      <c r="D903" s="91"/>
    </row>
    <row r="904" spans="4:4" ht="12.75">
      <c r="D904" s="91"/>
    </row>
    <row r="905" spans="4:4" ht="12.75">
      <c r="D905" s="91"/>
    </row>
    <row r="906" spans="4:4" ht="12.75">
      <c r="D906" s="91"/>
    </row>
    <row r="907" spans="4:4" ht="12.75">
      <c r="D907" s="91"/>
    </row>
    <row r="908" spans="4:4" ht="12.75">
      <c r="D908" s="91"/>
    </row>
    <row r="909" spans="4:4" ht="12.75">
      <c r="D909" s="91"/>
    </row>
    <row r="910" spans="4:4" ht="12.75">
      <c r="D910" s="91"/>
    </row>
    <row r="911" spans="4:4" ht="12.75">
      <c r="D911" s="91"/>
    </row>
    <row r="912" spans="4:4" ht="12.75">
      <c r="D912" s="91"/>
    </row>
    <row r="913" spans="4:4" ht="12.75">
      <c r="D913" s="91"/>
    </row>
    <row r="914" spans="4:4" ht="12.75">
      <c r="D914" s="91"/>
    </row>
    <row r="915" spans="4:4" ht="12.75">
      <c r="D915" s="91"/>
    </row>
    <row r="916" spans="4:4" ht="12.75">
      <c r="D916" s="91"/>
    </row>
    <row r="917" spans="4:4" ht="12.75">
      <c r="D917" s="91"/>
    </row>
    <row r="918" spans="4:4" ht="12.75">
      <c r="D918" s="91"/>
    </row>
    <row r="919" spans="4:4" ht="12.75">
      <c r="D919" s="91"/>
    </row>
    <row r="920" spans="4:4" ht="12.75">
      <c r="D920" s="91"/>
    </row>
    <row r="921" spans="4:4" ht="12.75">
      <c r="D921" s="91"/>
    </row>
    <row r="922" spans="4:4" ht="12.75">
      <c r="D922" s="91"/>
    </row>
    <row r="923" spans="4:4" ht="12.75">
      <c r="D923" s="91"/>
    </row>
    <row r="924" spans="4:4" ht="12.75">
      <c r="D924" s="91"/>
    </row>
    <row r="925" spans="4:4" ht="12.75">
      <c r="D925" s="91"/>
    </row>
    <row r="926" spans="4:4" ht="12.75">
      <c r="D926" s="91"/>
    </row>
    <row r="927" spans="4:4" ht="12.75">
      <c r="D927" s="91"/>
    </row>
    <row r="928" spans="4:4" ht="12.75">
      <c r="D928" s="91"/>
    </row>
    <row r="929" spans="4:4" ht="12.75">
      <c r="D929" s="91"/>
    </row>
    <row r="930" spans="4:4" ht="12.75">
      <c r="D930" s="91"/>
    </row>
    <row r="931" spans="4:4" ht="12.75">
      <c r="D931" s="91"/>
    </row>
    <row r="932" spans="4:4" ht="12.75">
      <c r="D932" s="91"/>
    </row>
    <row r="933" spans="4:4" ht="12.75">
      <c r="D933" s="91"/>
    </row>
    <row r="934" spans="4:4" ht="12.75">
      <c r="D934" s="91"/>
    </row>
    <row r="935" spans="4:4" ht="12.75">
      <c r="D935" s="91"/>
    </row>
    <row r="936" spans="4:4" ht="12.75">
      <c r="D936" s="91"/>
    </row>
    <row r="937" spans="4:4" ht="12.75">
      <c r="D937" s="91"/>
    </row>
    <row r="938" spans="4:4" ht="12.75">
      <c r="D938" s="91"/>
    </row>
    <row r="939" spans="4:4" ht="12.75">
      <c r="D939" s="91"/>
    </row>
    <row r="940" spans="4:4" ht="12.75">
      <c r="D940" s="91"/>
    </row>
    <row r="941" spans="4:4" ht="12.75">
      <c r="D941" s="91"/>
    </row>
    <row r="942" spans="4:4" ht="12.75">
      <c r="D942" s="91"/>
    </row>
    <row r="943" spans="4:4" ht="12.75">
      <c r="D943" s="91"/>
    </row>
    <row r="944" spans="4:4" ht="12.75">
      <c r="D944" s="91"/>
    </row>
    <row r="945" spans="4:4" ht="12.75">
      <c r="D945" s="91"/>
    </row>
    <row r="946" spans="4:4" ht="12.75">
      <c r="D946" s="91"/>
    </row>
    <row r="947" spans="4:4" ht="12.75">
      <c r="D947" s="91"/>
    </row>
    <row r="948" spans="4:4" ht="12.75">
      <c r="D948" s="91"/>
    </row>
    <row r="949" spans="4:4" ht="12.75">
      <c r="D949" s="91"/>
    </row>
    <row r="950" spans="4:4" ht="12.75">
      <c r="D950" s="91"/>
    </row>
    <row r="951" spans="4:4" ht="12.75">
      <c r="D951" s="91"/>
    </row>
    <row r="952" spans="4:4" ht="12.75">
      <c r="D952" s="91"/>
    </row>
    <row r="953" spans="4:4" ht="12.75">
      <c r="D953" s="91"/>
    </row>
    <row r="954" spans="4:4" ht="12.75">
      <c r="D954" s="91"/>
    </row>
    <row r="955" spans="4:4" ht="12.75">
      <c r="D955" s="91"/>
    </row>
    <row r="956" spans="4:4" ht="12.75">
      <c r="D956" s="91"/>
    </row>
    <row r="957" spans="4:4" ht="12.75">
      <c r="D957" s="91"/>
    </row>
    <row r="958" spans="4:4" ht="12.75">
      <c r="D958" s="91"/>
    </row>
    <row r="959" spans="4:4" ht="12.75">
      <c r="D959" s="91"/>
    </row>
    <row r="960" spans="4:4" ht="12.75">
      <c r="D960" s="91"/>
    </row>
    <row r="961" spans="4:4" ht="12.75">
      <c r="D961" s="91"/>
    </row>
    <row r="962" spans="4:4" ht="12.75">
      <c r="D962" s="91"/>
    </row>
    <row r="963" spans="4:4" ht="12.75">
      <c r="D963" s="91"/>
    </row>
    <row r="964" spans="4:4" ht="12.75">
      <c r="D964" s="91"/>
    </row>
    <row r="965" spans="4:4" ht="12.75">
      <c r="D965" s="91"/>
    </row>
    <row r="966" spans="4:4" ht="12.75">
      <c r="D966" s="91"/>
    </row>
    <row r="967" spans="4:4" ht="12.75">
      <c r="D967" s="91"/>
    </row>
    <row r="968" spans="4:4" ht="12.75">
      <c r="D968" s="91"/>
    </row>
    <row r="969" spans="4:4" ht="12.75">
      <c r="D969" s="91"/>
    </row>
    <row r="970" spans="4:4" ht="12.75">
      <c r="D970" s="91"/>
    </row>
    <row r="971" spans="4:4" ht="12.75">
      <c r="D971" s="91"/>
    </row>
    <row r="972" spans="4:4" ht="12.75">
      <c r="D972" s="91"/>
    </row>
    <row r="973" spans="4:4" ht="12.75">
      <c r="D973" s="91"/>
    </row>
    <row r="974" spans="4:4" ht="12.75">
      <c r="D974" s="91"/>
    </row>
    <row r="975" spans="4:4" ht="12.75">
      <c r="D975" s="91"/>
    </row>
    <row r="976" spans="4:4" ht="12.75">
      <c r="D976" s="91"/>
    </row>
    <row r="977" spans="4:4" ht="12.75">
      <c r="D977" s="91"/>
    </row>
    <row r="978" spans="4:4" ht="12.75">
      <c r="D978" s="91"/>
    </row>
    <row r="979" spans="4:4" ht="12.75">
      <c r="D979" s="91"/>
    </row>
    <row r="980" spans="4:4" ht="12.75">
      <c r="D980" s="91"/>
    </row>
    <row r="981" spans="4:4" ht="12.75">
      <c r="D981" s="91"/>
    </row>
    <row r="982" spans="4:4" ht="12.75">
      <c r="D982" s="91"/>
    </row>
    <row r="983" spans="4:4" ht="12.75">
      <c r="D983" s="91"/>
    </row>
    <row r="984" spans="4:4" ht="12.75">
      <c r="D984" s="91"/>
    </row>
    <row r="985" spans="4:4" ht="12.75">
      <c r="D985" s="91"/>
    </row>
    <row r="986" spans="4:4" ht="12.75">
      <c r="D986" s="91"/>
    </row>
    <row r="987" spans="4:4" ht="12.75">
      <c r="D987" s="91"/>
    </row>
    <row r="988" spans="4:4" ht="12.75">
      <c r="D988" s="91"/>
    </row>
    <row r="989" spans="4:4" ht="12.75">
      <c r="D989" s="91"/>
    </row>
    <row r="990" spans="4:4" ht="12.75">
      <c r="D990" s="91"/>
    </row>
    <row r="991" spans="4:4" ht="12.75">
      <c r="D991" s="91"/>
    </row>
    <row r="992" spans="4:4" ht="12.75">
      <c r="D992" s="91"/>
    </row>
    <row r="993" spans="4:4" ht="12.75">
      <c r="D993" s="91"/>
    </row>
    <row r="994" spans="4:4" ht="12.75">
      <c r="D994" s="91"/>
    </row>
    <row r="995" spans="4:4" ht="12.75">
      <c r="D995" s="91"/>
    </row>
    <row r="996" spans="4:4" ht="12.75">
      <c r="D996" s="91"/>
    </row>
    <row r="997" spans="4:4" ht="12.75">
      <c r="D997" s="91"/>
    </row>
    <row r="998" spans="4:4" ht="12.75">
      <c r="D998" s="91"/>
    </row>
    <row r="999" spans="4:4" ht="12.75">
      <c r="D999" s="91"/>
    </row>
    <row r="1000" spans="4:4" ht="12.75">
      <c r="D1000" s="91"/>
    </row>
    <row r="1001" spans="4:4" ht="12.75">
      <c r="D1001" s="91"/>
    </row>
    <row r="1002" spans="4:4" ht="12.75">
      <c r="D1002" s="91"/>
    </row>
    <row r="1003" spans="4:4" ht="12.75">
      <c r="D1003" s="91"/>
    </row>
    <row r="1004" spans="4:4" ht="12.75">
      <c r="D1004" s="91"/>
    </row>
  </sheetData>
  <autoFilter ref="A1:H39" xr:uid="{00000000-0009-0000-0000-000008000000}"/>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30"/>
  <sheetViews>
    <sheetView workbookViewId="0">
      <selection activeCell="C1" sqref="C1"/>
    </sheetView>
  </sheetViews>
  <sheetFormatPr defaultColWidth="12.5703125" defaultRowHeight="15.75" customHeight="1"/>
  <cols>
    <col min="1" max="1" width="41.28515625" customWidth="1"/>
    <col min="2" max="2" width="109.42578125" customWidth="1"/>
    <col min="3" max="3" width="35" customWidth="1"/>
    <col min="4" max="4" width="27.42578125" customWidth="1"/>
    <col min="5" max="5" width="10.7109375" customWidth="1"/>
    <col min="6" max="6" width="20.85546875" customWidth="1"/>
  </cols>
  <sheetData>
    <row r="1" spans="1:26" ht="24.75" customHeight="1">
      <c r="A1" s="1" t="s">
        <v>1753</v>
      </c>
      <c r="B1" s="189" t="s">
        <v>1754</v>
      </c>
      <c r="C1" s="189" t="s">
        <v>1755</v>
      </c>
      <c r="D1" s="1" t="s">
        <v>2</v>
      </c>
      <c r="E1" s="1" t="s">
        <v>3</v>
      </c>
      <c r="F1" s="1" t="s">
        <v>4</v>
      </c>
      <c r="G1" s="1" t="s">
        <v>5</v>
      </c>
      <c r="H1" s="1" t="s">
        <v>6</v>
      </c>
    </row>
    <row r="2" spans="1:26" ht="15">
      <c r="A2" s="8" t="s">
        <v>561</v>
      </c>
      <c r="B2" s="8" t="s">
        <v>562</v>
      </c>
      <c r="C2" s="8" t="s">
        <v>563</v>
      </c>
      <c r="D2" s="59">
        <v>42979</v>
      </c>
      <c r="E2" s="10">
        <v>0.375</v>
      </c>
      <c r="F2" s="8" t="s">
        <v>401</v>
      </c>
      <c r="G2" s="4" t="s">
        <v>51</v>
      </c>
      <c r="H2" s="66"/>
    </row>
    <row r="3" spans="1:26" ht="15">
      <c r="A3" s="4" t="s">
        <v>545</v>
      </c>
      <c r="B3" s="4" t="s">
        <v>564</v>
      </c>
      <c r="C3" s="127" t="s">
        <v>547</v>
      </c>
      <c r="D3" s="72">
        <v>42980</v>
      </c>
      <c r="E3" s="125">
        <v>0.375</v>
      </c>
      <c r="F3" s="4" t="s">
        <v>30</v>
      </c>
      <c r="G3" s="4" t="s">
        <v>51</v>
      </c>
    </row>
    <row r="4" spans="1:26" ht="12.75">
      <c r="A4" s="8" t="s">
        <v>471</v>
      </c>
      <c r="B4" s="8" t="s">
        <v>565</v>
      </c>
      <c r="C4" s="8" t="s">
        <v>566</v>
      </c>
      <c r="D4" s="57">
        <v>42981</v>
      </c>
      <c r="E4" s="10">
        <v>0.375</v>
      </c>
      <c r="F4" s="8" t="s">
        <v>108</v>
      </c>
      <c r="G4" s="8" t="s">
        <v>51</v>
      </c>
    </row>
    <row r="5" spans="1:26" ht="15">
      <c r="A5" s="4" t="s">
        <v>567</v>
      </c>
      <c r="B5" s="132" t="s">
        <v>568</v>
      </c>
      <c r="C5" s="4" t="s">
        <v>569</v>
      </c>
      <c r="D5" s="93">
        <v>42982</v>
      </c>
      <c r="E5" s="6">
        <v>0.70833333333333337</v>
      </c>
      <c r="F5" s="4" t="s">
        <v>32</v>
      </c>
      <c r="G5" s="4" t="s">
        <v>51</v>
      </c>
      <c r="H5" s="66"/>
    </row>
    <row r="6" spans="1:26" ht="15">
      <c r="A6" s="4" t="s">
        <v>570</v>
      </c>
      <c r="B6" s="4" t="s">
        <v>571</v>
      </c>
      <c r="C6" s="27" t="s">
        <v>572</v>
      </c>
      <c r="D6" s="72">
        <v>42983</v>
      </c>
      <c r="E6" s="125">
        <v>0.45833333333333331</v>
      </c>
      <c r="F6" s="4" t="s">
        <v>186</v>
      </c>
      <c r="G6" s="4" t="s">
        <v>51</v>
      </c>
      <c r="I6" s="66"/>
      <c r="J6" s="66"/>
      <c r="K6" s="66"/>
      <c r="L6" s="66"/>
      <c r="M6" s="66"/>
      <c r="N6" s="66"/>
      <c r="O6" s="66"/>
      <c r="P6" s="66"/>
      <c r="Q6" s="66"/>
      <c r="R6" s="66"/>
      <c r="S6" s="66"/>
      <c r="T6" s="66"/>
      <c r="U6" s="66"/>
      <c r="V6" s="66"/>
      <c r="W6" s="66"/>
      <c r="X6" s="66"/>
      <c r="Y6" s="66"/>
      <c r="Z6" s="66"/>
    </row>
    <row r="7" spans="1:26" ht="15">
      <c r="A7" s="4" t="s">
        <v>573</v>
      </c>
      <c r="B7" s="8" t="s">
        <v>460</v>
      </c>
      <c r="C7" s="5"/>
      <c r="D7" s="93">
        <v>42984</v>
      </c>
      <c r="E7" s="6">
        <v>0.70833333333333337</v>
      </c>
      <c r="F7" s="4" t="s">
        <v>355</v>
      </c>
      <c r="G7" s="4" t="s">
        <v>51</v>
      </c>
      <c r="H7" s="66"/>
      <c r="I7" s="66"/>
      <c r="J7" s="66"/>
      <c r="K7" s="66"/>
      <c r="L7" s="66"/>
      <c r="M7" s="66"/>
      <c r="N7" s="66"/>
      <c r="O7" s="66"/>
      <c r="P7" s="66"/>
      <c r="Q7" s="66"/>
      <c r="R7" s="66"/>
      <c r="S7" s="66"/>
      <c r="T7" s="66"/>
      <c r="U7" s="66"/>
      <c r="V7" s="66"/>
      <c r="W7" s="66"/>
      <c r="X7" s="66"/>
      <c r="Y7" s="66"/>
      <c r="Z7" s="66"/>
    </row>
    <row r="8" spans="1:26" ht="15">
      <c r="A8" s="8" t="s">
        <v>574</v>
      </c>
      <c r="B8" s="8" t="s">
        <v>575</v>
      </c>
      <c r="C8" s="8" t="s">
        <v>576</v>
      </c>
      <c r="D8" s="59">
        <v>42985</v>
      </c>
      <c r="E8" s="58">
        <v>0.70833333333333337</v>
      </c>
      <c r="F8" s="8" t="s">
        <v>30</v>
      </c>
      <c r="G8" s="4" t="s">
        <v>51</v>
      </c>
      <c r="H8" s="66"/>
      <c r="I8" s="66"/>
      <c r="J8" s="66"/>
      <c r="K8" s="66"/>
      <c r="L8" s="66"/>
      <c r="M8" s="66"/>
      <c r="N8" s="66"/>
      <c r="O8" s="66"/>
      <c r="P8" s="66"/>
      <c r="Q8" s="66"/>
      <c r="R8" s="66"/>
      <c r="S8" s="66"/>
      <c r="T8" s="66"/>
      <c r="U8" s="66"/>
      <c r="V8" s="66"/>
      <c r="W8" s="66"/>
      <c r="X8" s="66"/>
      <c r="Y8" s="66"/>
      <c r="Z8" s="66"/>
    </row>
    <row r="9" spans="1:26" ht="15">
      <c r="A9" s="8" t="s">
        <v>577</v>
      </c>
      <c r="B9" s="8" t="s">
        <v>578</v>
      </c>
      <c r="C9" s="8" t="s">
        <v>579</v>
      </c>
      <c r="D9" s="59">
        <v>42985</v>
      </c>
      <c r="E9" s="10">
        <v>0.375</v>
      </c>
      <c r="F9" s="8" t="s">
        <v>401</v>
      </c>
      <c r="G9" s="4" t="s">
        <v>51</v>
      </c>
      <c r="H9" s="66"/>
    </row>
    <row r="10" spans="1:26" ht="15">
      <c r="A10" s="4" t="s">
        <v>580</v>
      </c>
      <c r="B10" s="132" t="s">
        <v>581</v>
      </c>
      <c r="C10" s="4" t="s">
        <v>582</v>
      </c>
      <c r="D10" s="72">
        <v>42986</v>
      </c>
      <c r="E10" s="6">
        <v>0.70833333333333337</v>
      </c>
      <c r="F10" s="4" t="s">
        <v>32</v>
      </c>
      <c r="G10" s="4" t="s">
        <v>51</v>
      </c>
      <c r="H10" s="66"/>
      <c r="I10" s="66"/>
      <c r="J10" s="66"/>
      <c r="K10" s="66"/>
      <c r="L10" s="66"/>
      <c r="M10" s="66"/>
      <c r="N10" s="66"/>
      <c r="O10" s="66"/>
      <c r="P10" s="66"/>
      <c r="Q10" s="66"/>
      <c r="R10" s="66"/>
      <c r="S10" s="66"/>
      <c r="T10" s="66"/>
      <c r="U10" s="66"/>
      <c r="V10" s="66"/>
      <c r="W10" s="66"/>
      <c r="X10" s="66"/>
      <c r="Y10" s="66"/>
      <c r="Z10" s="66"/>
    </row>
    <row r="11" spans="1:26" ht="15">
      <c r="A11" s="19" t="s">
        <v>583</v>
      </c>
      <c r="B11" s="18" t="s">
        <v>505</v>
      </c>
      <c r="C11" s="101"/>
      <c r="D11" s="80">
        <v>42987</v>
      </c>
      <c r="E11" s="81">
        <v>0.375</v>
      </c>
      <c r="F11" s="19" t="s">
        <v>428</v>
      </c>
      <c r="G11" s="18" t="s">
        <v>584</v>
      </c>
      <c r="H11" s="66"/>
      <c r="I11" s="66"/>
      <c r="J11" s="66"/>
      <c r="K11" s="66"/>
      <c r="L11" s="66"/>
      <c r="M11" s="66"/>
      <c r="N11" s="66"/>
      <c r="O11" s="66"/>
      <c r="P11" s="66"/>
      <c r="Q11" s="66"/>
      <c r="R11" s="66"/>
      <c r="S11" s="66"/>
      <c r="T11" s="66"/>
      <c r="U11" s="66"/>
      <c r="V11" s="66"/>
      <c r="W11" s="66"/>
      <c r="X11" s="66"/>
      <c r="Y11" s="66"/>
      <c r="Z11" s="66"/>
    </row>
    <row r="12" spans="1:26" ht="15">
      <c r="A12" s="8" t="s">
        <v>559</v>
      </c>
      <c r="B12" s="8" t="s">
        <v>585</v>
      </c>
      <c r="C12" s="8" t="s">
        <v>586</v>
      </c>
      <c r="D12" s="57">
        <v>42987</v>
      </c>
      <c r="E12" s="10">
        <v>0.58333333333333337</v>
      </c>
      <c r="F12" s="8" t="s">
        <v>108</v>
      </c>
      <c r="G12" s="4" t="s">
        <v>51</v>
      </c>
      <c r="I12" s="66"/>
      <c r="J12" s="66"/>
      <c r="K12" s="66"/>
      <c r="L12" s="66"/>
      <c r="M12" s="66"/>
      <c r="N12" s="66"/>
      <c r="O12" s="66"/>
      <c r="P12" s="66"/>
      <c r="Q12" s="66"/>
      <c r="R12" s="66"/>
      <c r="S12" s="66"/>
      <c r="T12" s="66"/>
      <c r="U12" s="66"/>
      <c r="V12" s="66"/>
      <c r="W12" s="66"/>
      <c r="X12" s="66"/>
      <c r="Y12" s="66"/>
      <c r="Z12" s="66"/>
    </row>
    <row r="13" spans="1:26" ht="15">
      <c r="A13" s="8" t="s">
        <v>587</v>
      </c>
      <c r="B13" s="8" t="s">
        <v>588</v>
      </c>
      <c r="C13" s="8" t="s">
        <v>589</v>
      </c>
      <c r="D13" s="57">
        <v>42988</v>
      </c>
      <c r="E13" s="10">
        <v>0.375</v>
      </c>
      <c r="F13" s="8" t="s">
        <v>108</v>
      </c>
      <c r="G13" s="4" t="s">
        <v>51</v>
      </c>
      <c r="I13" s="66"/>
      <c r="J13" s="66"/>
      <c r="K13" s="66"/>
      <c r="L13" s="66"/>
      <c r="M13" s="66"/>
      <c r="N13" s="66"/>
      <c r="O13" s="66"/>
      <c r="P13" s="66"/>
      <c r="Q13" s="66"/>
      <c r="R13" s="66"/>
      <c r="S13" s="66"/>
      <c r="T13" s="66"/>
      <c r="U13" s="66"/>
      <c r="V13" s="66"/>
      <c r="W13" s="66"/>
      <c r="X13" s="66"/>
      <c r="Y13" s="66"/>
      <c r="Z13" s="66"/>
    </row>
    <row r="14" spans="1:26" ht="15">
      <c r="A14" s="8" t="s">
        <v>590</v>
      </c>
      <c r="B14" s="8" t="s">
        <v>317</v>
      </c>
      <c r="C14" s="8"/>
      <c r="D14" s="57">
        <v>42989</v>
      </c>
      <c r="E14" s="8" t="s">
        <v>329</v>
      </c>
      <c r="F14" s="8" t="s">
        <v>320</v>
      </c>
      <c r="G14" s="4" t="s">
        <v>51</v>
      </c>
    </row>
    <row r="15" spans="1:26" ht="12.75">
      <c r="A15" s="8" t="s">
        <v>591</v>
      </c>
      <c r="B15" s="8" t="s">
        <v>585</v>
      </c>
      <c r="C15" s="8" t="s">
        <v>592</v>
      </c>
      <c r="D15" s="57">
        <v>42994</v>
      </c>
      <c r="E15" s="10">
        <v>0.625</v>
      </c>
      <c r="F15" s="8" t="s">
        <v>108</v>
      </c>
      <c r="G15" s="8" t="s">
        <v>51</v>
      </c>
    </row>
    <row r="16" spans="1:26" ht="12.75">
      <c r="A16" s="8" t="s">
        <v>593</v>
      </c>
      <c r="B16" s="8" t="s">
        <v>594</v>
      </c>
      <c r="C16" s="8"/>
      <c r="D16" s="57">
        <v>42998</v>
      </c>
      <c r="E16" s="10">
        <v>0.83333333333333337</v>
      </c>
      <c r="F16" s="8" t="s">
        <v>595</v>
      </c>
      <c r="G16" s="8" t="s">
        <v>51</v>
      </c>
    </row>
    <row r="17" spans="1:8" ht="15">
      <c r="A17" s="4" t="s">
        <v>596</v>
      </c>
      <c r="B17" s="8" t="s">
        <v>460</v>
      </c>
      <c r="C17" s="5"/>
      <c r="D17" s="93">
        <v>42998</v>
      </c>
      <c r="E17" s="6">
        <v>0.70833333333333337</v>
      </c>
      <c r="F17" s="4" t="s">
        <v>355</v>
      </c>
      <c r="G17" s="8" t="s">
        <v>51</v>
      </c>
      <c r="H17" s="66"/>
    </row>
    <row r="18" spans="1:8" ht="15">
      <c r="A18" s="4" t="s">
        <v>597</v>
      </c>
      <c r="B18" s="8" t="s">
        <v>598</v>
      </c>
      <c r="C18" s="17" t="s">
        <v>599</v>
      </c>
      <c r="D18" s="93">
        <v>43000</v>
      </c>
      <c r="E18" s="6">
        <v>0.75</v>
      </c>
      <c r="F18" s="4" t="s">
        <v>600</v>
      </c>
      <c r="G18" s="8" t="s">
        <v>51</v>
      </c>
      <c r="H18" s="66"/>
    </row>
    <row r="19" spans="1:8" ht="15">
      <c r="A19" s="4" t="s">
        <v>601</v>
      </c>
      <c r="B19" s="8" t="s">
        <v>460</v>
      </c>
      <c r="C19" s="5"/>
      <c r="D19" s="93">
        <v>43000</v>
      </c>
      <c r="E19" s="6">
        <v>0.66666666666666663</v>
      </c>
      <c r="F19" s="4" t="s">
        <v>355</v>
      </c>
      <c r="G19" s="4" t="s">
        <v>51</v>
      </c>
      <c r="H19" s="66"/>
    </row>
    <row r="20" spans="1:8" ht="15">
      <c r="A20" s="4" t="s">
        <v>602</v>
      </c>
      <c r="B20" s="8" t="s">
        <v>460</v>
      </c>
      <c r="C20" s="5"/>
      <c r="D20" s="93">
        <v>43001</v>
      </c>
      <c r="E20" s="6">
        <v>0.5</v>
      </c>
      <c r="F20" s="4" t="s">
        <v>355</v>
      </c>
      <c r="G20" s="4" t="s">
        <v>51</v>
      </c>
      <c r="H20" s="66"/>
    </row>
    <row r="21" spans="1:8" ht="15">
      <c r="A21" s="4" t="s">
        <v>603</v>
      </c>
      <c r="B21" s="8" t="s">
        <v>460</v>
      </c>
      <c r="C21" s="5"/>
      <c r="D21" s="93">
        <v>43002</v>
      </c>
      <c r="E21" s="6">
        <v>0.58333333333333337</v>
      </c>
      <c r="F21" s="4" t="s">
        <v>355</v>
      </c>
      <c r="G21" s="8" t="s">
        <v>51</v>
      </c>
      <c r="H21" s="66"/>
    </row>
    <row r="22" spans="1:8" ht="15">
      <c r="A22" s="8" t="s">
        <v>604</v>
      </c>
      <c r="B22" s="8" t="s">
        <v>605</v>
      </c>
      <c r="C22" s="133" t="s">
        <v>606</v>
      </c>
      <c r="D22" s="8" t="s">
        <v>607</v>
      </c>
      <c r="E22" s="10">
        <v>0.70833333333333337</v>
      </c>
      <c r="F22" s="8" t="s">
        <v>32</v>
      </c>
      <c r="G22" s="8" t="s">
        <v>51</v>
      </c>
    </row>
    <row r="23" spans="1:8" ht="12.75">
      <c r="A23" s="8" t="s">
        <v>591</v>
      </c>
      <c r="B23" s="8" t="s">
        <v>585</v>
      </c>
      <c r="C23" s="8" t="s">
        <v>608</v>
      </c>
      <c r="D23" s="57">
        <v>43001</v>
      </c>
      <c r="E23" s="10">
        <v>0.66666666666666663</v>
      </c>
      <c r="F23" s="8" t="s">
        <v>108</v>
      </c>
      <c r="G23" s="8" t="s">
        <v>51</v>
      </c>
    </row>
    <row r="24" spans="1:8" ht="12.75">
      <c r="A24" s="8" t="s">
        <v>609</v>
      </c>
      <c r="B24" s="8" t="s">
        <v>565</v>
      </c>
      <c r="C24" s="8" t="s">
        <v>610</v>
      </c>
      <c r="D24" s="57">
        <v>43002</v>
      </c>
      <c r="E24" s="10">
        <v>0.375</v>
      </c>
      <c r="F24" s="8" t="s">
        <v>108</v>
      </c>
      <c r="G24" s="8" t="s">
        <v>51</v>
      </c>
    </row>
    <row r="25" spans="1:8" ht="15">
      <c r="A25" s="4" t="s">
        <v>611</v>
      </c>
      <c r="B25" s="4" t="s">
        <v>612</v>
      </c>
      <c r="C25" s="132" t="s">
        <v>613</v>
      </c>
      <c r="D25" s="93">
        <v>43004</v>
      </c>
      <c r="E25" s="6">
        <v>0.70833333333333337</v>
      </c>
      <c r="F25" s="4" t="s">
        <v>32</v>
      </c>
      <c r="G25" s="8" t="s">
        <v>51</v>
      </c>
      <c r="H25" s="66"/>
    </row>
    <row r="26" spans="1:8" ht="15">
      <c r="A26" s="8" t="s">
        <v>614</v>
      </c>
      <c r="B26" s="8" t="s">
        <v>615</v>
      </c>
      <c r="C26" s="8"/>
      <c r="D26" s="57">
        <v>43010</v>
      </c>
      <c r="E26" s="6">
        <v>0.70833333333333337</v>
      </c>
      <c r="F26" s="4" t="s">
        <v>32</v>
      </c>
      <c r="G26" s="8" t="s">
        <v>51</v>
      </c>
    </row>
    <row r="27" spans="1:8" ht="12.75">
      <c r="A27" s="8" t="s">
        <v>616</v>
      </c>
      <c r="B27" s="8" t="s">
        <v>317</v>
      </c>
      <c r="C27" s="8" t="s">
        <v>617</v>
      </c>
      <c r="D27" s="57">
        <v>43005</v>
      </c>
      <c r="E27" s="122" t="s">
        <v>329</v>
      </c>
      <c r="F27" s="8" t="s">
        <v>17</v>
      </c>
      <c r="G27" s="8" t="s">
        <v>51</v>
      </c>
    </row>
    <row r="28" spans="1:8" ht="12.75">
      <c r="A28" s="8" t="s">
        <v>618</v>
      </c>
      <c r="B28" s="8" t="s">
        <v>619</v>
      </c>
      <c r="C28" s="8" t="s">
        <v>620</v>
      </c>
      <c r="D28" s="8" t="s">
        <v>621</v>
      </c>
      <c r="E28" s="10">
        <v>0.41666666666666669</v>
      </c>
      <c r="F28" s="8" t="s">
        <v>622</v>
      </c>
      <c r="G28" s="8" t="s">
        <v>51</v>
      </c>
    </row>
    <row r="29" spans="1:8" ht="12.75">
      <c r="A29" s="8" t="s">
        <v>623</v>
      </c>
      <c r="B29" s="8" t="s">
        <v>619</v>
      </c>
      <c r="C29" s="8" t="s">
        <v>624</v>
      </c>
      <c r="D29" s="57">
        <v>43008</v>
      </c>
      <c r="E29" s="10">
        <v>0.41666666666666669</v>
      </c>
      <c r="F29" s="8" t="s">
        <v>622</v>
      </c>
      <c r="G29" s="8" t="s">
        <v>51</v>
      </c>
    </row>
    <row r="30" spans="1:8" ht="12.75">
      <c r="A30" s="8" t="s">
        <v>559</v>
      </c>
      <c r="B30" s="8" t="s">
        <v>585</v>
      </c>
      <c r="C30" s="8" t="s">
        <v>625</v>
      </c>
      <c r="D30" s="57">
        <v>43008</v>
      </c>
      <c r="E30" s="10">
        <v>0.66666666666666663</v>
      </c>
      <c r="F30" s="8" t="s">
        <v>108</v>
      </c>
      <c r="G30" s="8" t="s">
        <v>51</v>
      </c>
    </row>
  </sheetData>
  <autoFilter ref="A1:H31" xr:uid="{00000000-0009-0000-0000-00000900000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05"/>
  <sheetViews>
    <sheetView workbookViewId="0">
      <selection activeCell="C1" sqref="C1"/>
    </sheetView>
  </sheetViews>
  <sheetFormatPr defaultColWidth="12.5703125" defaultRowHeight="15.75" customHeight="1"/>
  <cols>
    <col min="1" max="1" width="49.7109375" customWidth="1"/>
    <col min="2" max="2" width="76.28515625" customWidth="1"/>
    <col min="3" max="3" width="32" customWidth="1"/>
    <col min="4" max="4" width="22.42578125" customWidth="1"/>
    <col min="5" max="5" width="15.85546875" customWidth="1"/>
  </cols>
  <sheetData>
    <row r="1" spans="1:8" ht="24.75" customHeight="1">
      <c r="A1" s="1" t="s">
        <v>1753</v>
      </c>
      <c r="B1" s="189" t="s">
        <v>1754</v>
      </c>
      <c r="C1" s="189" t="s">
        <v>1755</v>
      </c>
      <c r="D1" s="1" t="s">
        <v>2</v>
      </c>
      <c r="E1" s="71" t="s">
        <v>3</v>
      </c>
      <c r="F1" s="1" t="s">
        <v>4</v>
      </c>
      <c r="G1" s="1" t="s">
        <v>5</v>
      </c>
      <c r="H1" s="1" t="s">
        <v>6</v>
      </c>
    </row>
    <row r="2" spans="1:8" ht="12.75">
      <c r="A2" s="8" t="s">
        <v>626</v>
      </c>
      <c r="B2" s="8" t="s">
        <v>627</v>
      </c>
      <c r="C2" s="8" t="s">
        <v>628</v>
      </c>
      <c r="D2" s="57">
        <v>43011</v>
      </c>
      <c r="E2" s="134">
        <v>0.70833333333333337</v>
      </c>
      <c r="F2" s="8" t="s">
        <v>30</v>
      </c>
      <c r="G2" s="8" t="s">
        <v>51</v>
      </c>
    </row>
    <row r="3" spans="1:8" ht="12.75">
      <c r="A3" s="8" t="s">
        <v>629</v>
      </c>
      <c r="B3" s="8" t="s">
        <v>630</v>
      </c>
      <c r="C3" s="8" t="s">
        <v>631</v>
      </c>
      <c r="D3" s="57">
        <v>43013</v>
      </c>
      <c r="E3" s="134">
        <v>0.375</v>
      </c>
      <c r="F3" s="8" t="s">
        <v>632</v>
      </c>
      <c r="G3" s="8" t="s">
        <v>51</v>
      </c>
    </row>
    <row r="4" spans="1:8" ht="12.75">
      <c r="A4" s="8" t="s">
        <v>633</v>
      </c>
      <c r="B4" s="8" t="s">
        <v>634</v>
      </c>
      <c r="C4" s="8" t="s">
        <v>635</v>
      </c>
      <c r="D4" s="57">
        <v>43013</v>
      </c>
      <c r="E4" s="134">
        <v>0.66666666666666663</v>
      </c>
      <c r="F4" s="8" t="s">
        <v>30</v>
      </c>
      <c r="G4" s="8" t="s">
        <v>51</v>
      </c>
    </row>
    <row r="5" spans="1:8" ht="15">
      <c r="A5" s="8" t="s">
        <v>636</v>
      </c>
      <c r="B5" s="132" t="s">
        <v>581</v>
      </c>
      <c r="C5" s="4" t="s">
        <v>637</v>
      </c>
      <c r="D5" s="57">
        <v>43013</v>
      </c>
      <c r="E5" s="122" t="s">
        <v>329</v>
      </c>
      <c r="F5" s="8" t="s">
        <v>638</v>
      </c>
      <c r="G5" s="8" t="s">
        <v>51</v>
      </c>
    </row>
    <row r="6" spans="1:8" ht="12.75">
      <c r="A6" s="8" t="s">
        <v>639</v>
      </c>
      <c r="B6" s="8" t="s">
        <v>640</v>
      </c>
      <c r="C6" s="8"/>
      <c r="D6" s="57">
        <v>43014</v>
      </c>
      <c r="E6" s="122" t="s">
        <v>641</v>
      </c>
      <c r="F6" s="8" t="s">
        <v>642</v>
      </c>
      <c r="G6" s="8" t="s">
        <v>51</v>
      </c>
    </row>
    <row r="7" spans="1:8" ht="12.75">
      <c r="A7" s="135" t="s">
        <v>643</v>
      </c>
      <c r="B7" s="135" t="s">
        <v>644</v>
      </c>
      <c r="C7" s="8" t="s">
        <v>645</v>
      </c>
      <c r="D7" s="57">
        <v>43014</v>
      </c>
      <c r="E7" s="134">
        <v>0.95833333333333337</v>
      </c>
      <c r="F7" s="8" t="s">
        <v>85</v>
      </c>
      <c r="G7" s="8" t="s">
        <v>51</v>
      </c>
    </row>
    <row r="8" spans="1:8" ht="12.75">
      <c r="A8" s="8" t="s">
        <v>646</v>
      </c>
      <c r="B8" s="8" t="s">
        <v>367</v>
      </c>
      <c r="C8" s="8" t="s">
        <v>647</v>
      </c>
      <c r="D8" s="57">
        <v>43015</v>
      </c>
      <c r="E8" s="134">
        <v>0.58333333333333337</v>
      </c>
      <c r="F8" s="8" t="s">
        <v>349</v>
      </c>
      <c r="G8" s="8" t="s">
        <v>51</v>
      </c>
    </row>
    <row r="9" spans="1:8" ht="12.75">
      <c r="A9" s="8" t="s">
        <v>648</v>
      </c>
      <c r="B9" s="8" t="s">
        <v>649</v>
      </c>
      <c r="C9" s="8" t="s">
        <v>650</v>
      </c>
      <c r="D9" s="57">
        <v>43016</v>
      </c>
      <c r="E9" s="134">
        <v>0.375</v>
      </c>
      <c r="F9" s="8" t="s">
        <v>108</v>
      </c>
      <c r="G9" s="8" t="s">
        <v>51</v>
      </c>
    </row>
    <row r="10" spans="1:8" ht="12.75">
      <c r="A10" s="8" t="s">
        <v>651</v>
      </c>
      <c r="B10" s="8" t="s">
        <v>652</v>
      </c>
      <c r="C10" s="8" t="s">
        <v>653</v>
      </c>
      <c r="D10" s="57">
        <v>43017</v>
      </c>
      <c r="E10" s="134">
        <v>0.75</v>
      </c>
      <c r="F10" s="8" t="s">
        <v>451</v>
      </c>
      <c r="G10" s="8" t="s">
        <v>51</v>
      </c>
    </row>
    <row r="11" spans="1:8" ht="12.75">
      <c r="A11" s="8" t="s">
        <v>654</v>
      </c>
      <c r="B11" s="8" t="s">
        <v>655</v>
      </c>
      <c r="C11" s="8" t="s">
        <v>656</v>
      </c>
      <c r="D11" s="57">
        <v>43018</v>
      </c>
      <c r="E11" s="134">
        <v>0.45833333333333331</v>
      </c>
      <c r="F11" s="8" t="s">
        <v>632</v>
      </c>
      <c r="G11" s="8" t="s">
        <v>51</v>
      </c>
    </row>
    <row r="12" spans="1:8" ht="12.75">
      <c r="A12" s="8" t="s">
        <v>657</v>
      </c>
      <c r="B12" s="8" t="s">
        <v>655</v>
      </c>
      <c r="C12" s="8"/>
      <c r="D12" s="57">
        <v>43020</v>
      </c>
      <c r="E12" s="134">
        <v>0.45833333333333331</v>
      </c>
      <c r="F12" s="8" t="s">
        <v>600</v>
      </c>
      <c r="G12" s="8" t="s">
        <v>51</v>
      </c>
    </row>
    <row r="13" spans="1:8" ht="15">
      <c r="A13" s="4" t="s">
        <v>658</v>
      </c>
      <c r="B13" s="8" t="s">
        <v>460</v>
      </c>
      <c r="C13" s="5"/>
      <c r="D13" s="93">
        <v>43021</v>
      </c>
      <c r="E13" s="6">
        <v>0.41666666666666669</v>
      </c>
      <c r="F13" s="4" t="s">
        <v>355</v>
      </c>
      <c r="G13" s="8" t="s">
        <v>51</v>
      </c>
      <c r="H13" s="66"/>
    </row>
    <row r="14" spans="1:8" ht="12.75">
      <c r="A14" s="8" t="s">
        <v>659</v>
      </c>
      <c r="B14" s="8" t="s">
        <v>317</v>
      </c>
      <c r="C14" s="8" t="s">
        <v>660</v>
      </c>
      <c r="D14" s="57">
        <v>43025</v>
      </c>
      <c r="E14" s="122" t="s">
        <v>329</v>
      </c>
      <c r="F14" s="8" t="s">
        <v>661</v>
      </c>
      <c r="G14" s="8" t="s">
        <v>51</v>
      </c>
    </row>
    <row r="15" spans="1:8" ht="12.75">
      <c r="A15" s="8" t="s">
        <v>662</v>
      </c>
      <c r="B15" s="8" t="s">
        <v>317</v>
      </c>
      <c r="C15" s="8" t="s">
        <v>660</v>
      </c>
      <c r="D15" s="57">
        <v>43025</v>
      </c>
      <c r="E15" s="122" t="s">
        <v>329</v>
      </c>
      <c r="F15" s="8" t="s">
        <v>661</v>
      </c>
      <c r="G15" s="8" t="s">
        <v>51</v>
      </c>
    </row>
    <row r="16" spans="1:8" ht="12.75">
      <c r="A16" s="8" t="s">
        <v>646</v>
      </c>
      <c r="B16" s="8" t="s">
        <v>663</v>
      </c>
      <c r="C16" s="8" t="s">
        <v>664</v>
      </c>
      <c r="D16" s="57">
        <v>43022</v>
      </c>
      <c r="E16" s="134">
        <v>0.625</v>
      </c>
      <c r="F16" s="8" t="s">
        <v>108</v>
      </c>
      <c r="G16" s="8" t="s">
        <v>51</v>
      </c>
    </row>
    <row r="17" spans="1:26" ht="12.75">
      <c r="A17" s="8" t="s">
        <v>665</v>
      </c>
      <c r="B17" s="8" t="s">
        <v>666</v>
      </c>
      <c r="C17" s="8" t="s">
        <v>667</v>
      </c>
      <c r="D17" s="57">
        <v>43023</v>
      </c>
      <c r="E17" s="134">
        <v>0.375</v>
      </c>
      <c r="F17" s="8" t="s">
        <v>210</v>
      </c>
      <c r="G17" s="8" t="s">
        <v>51</v>
      </c>
    </row>
    <row r="18" spans="1:26" ht="12.75">
      <c r="A18" s="8" t="s">
        <v>668</v>
      </c>
      <c r="B18" s="8" t="s">
        <v>669</v>
      </c>
      <c r="C18" s="8" t="s">
        <v>670</v>
      </c>
      <c r="D18" s="57">
        <v>43025</v>
      </c>
      <c r="E18" s="134">
        <v>0.45833333333333331</v>
      </c>
      <c r="F18" s="8" t="s">
        <v>632</v>
      </c>
      <c r="G18" s="8" t="s">
        <v>51</v>
      </c>
    </row>
    <row r="19" spans="1:26" ht="15">
      <c r="A19" s="4" t="s">
        <v>671</v>
      </c>
      <c r="B19" s="8" t="s">
        <v>460</v>
      </c>
      <c r="C19" s="5"/>
      <c r="D19" s="93">
        <v>43026</v>
      </c>
      <c r="E19" s="6">
        <v>0.41666666666666669</v>
      </c>
      <c r="F19" s="4" t="s">
        <v>355</v>
      </c>
      <c r="G19" s="8" t="s">
        <v>51</v>
      </c>
      <c r="H19" s="136"/>
      <c r="I19" s="136"/>
      <c r="J19" s="136"/>
      <c r="K19" s="136"/>
      <c r="L19" s="136"/>
      <c r="M19" s="136"/>
      <c r="N19" s="136"/>
      <c r="O19" s="136"/>
      <c r="P19" s="136"/>
      <c r="Q19" s="136"/>
      <c r="R19" s="136"/>
      <c r="S19" s="136"/>
      <c r="T19" s="136"/>
      <c r="U19" s="136"/>
      <c r="V19" s="136"/>
      <c r="W19" s="136"/>
      <c r="X19" s="136"/>
      <c r="Y19" s="136"/>
      <c r="Z19" s="136"/>
    </row>
    <row r="20" spans="1:26" ht="12.75">
      <c r="A20" s="8" t="s">
        <v>672</v>
      </c>
      <c r="B20" s="8" t="s">
        <v>673</v>
      </c>
      <c r="C20" s="8" t="s">
        <v>631</v>
      </c>
      <c r="D20" s="57">
        <v>43027</v>
      </c>
      <c r="E20" s="134">
        <v>0.45833333333333331</v>
      </c>
      <c r="F20" s="8" t="s">
        <v>674</v>
      </c>
      <c r="G20" s="8" t="s">
        <v>51</v>
      </c>
    </row>
    <row r="21" spans="1:26" ht="12.75">
      <c r="A21" s="8" t="s">
        <v>675</v>
      </c>
      <c r="B21" s="8" t="s">
        <v>676</v>
      </c>
      <c r="C21" s="8"/>
      <c r="D21" s="57">
        <v>43032</v>
      </c>
      <c r="E21" s="134">
        <v>0.45833333333333331</v>
      </c>
      <c r="F21" s="8" t="s">
        <v>600</v>
      </c>
      <c r="G21" s="8" t="s">
        <v>51</v>
      </c>
    </row>
    <row r="22" spans="1:26" ht="12.75">
      <c r="A22" s="8" t="s">
        <v>677</v>
      </c>
      <c r="B22" s="8" t="s">
        <v>13</v>
      </c>
      <c r="C22" s="8" t="s">
        <v>678</v>
      </c>
      <c r="D22" s="57">
        <v>43025</v>
      </c>
      <c r="E22" s="134">
        <v>0.4861111111111111</v>
      </c>
      <c r="F22" s="8" t="s">
        <v>308</v>
      </c>
      <c r="G22" s="8" t="s">
        <v>51</v>
      </c>
    </row>
    <row r="23" spans="1:26" ht="12.75">
      <c r="A23" s="8" t="s">
        <v>679</v>
      </c>
      <c r="B23" s="8" t="s">
        <v>680</v>
      </c>
      <c r="C23" s="8" t="s">
        <v>681</v>
      </c>
      <c r="D23" s="57">
        <v>43032</v>
      </c>
      <c r="E23" s="134">
        <v>0.47916666666666669</v>
      </c>
      <c r="F23" s="8" t="s">
        <v>682</v>
      </c>
      <c r="G23" s="8"/>
    </row>
    <row r="24" spans="1:26" ht="12.75">
      <c r="A24" s="135" t="s">
        <v>683</v>
      </c>
      <c r="B24" s="135" t="s">
        <v>684</v>
      </c>
      <c r="C24" s="8" t="s">
        <v>645</v>
      </c>
      <c r="D24" s="57">
        <v>43028</v>
      </c>
      <c r="E24" s="134">
        <v>0.625</v>
      </c>
      <c r="F24" s="8" t="s">
        <v>85</v>
      </c>
      <c r="G24" s="8" t="s">
        <v>11</v>
      </c>
    </row>
    <row r="25" spans="1:26" ht="15">
      <c r="A25" s="137" t="s">
        <v>685</v>
      </c>
      <c r="B25" s="137" t="s">
        <v>644</v>
      </c>
      <c r="C25" s="66" t="s">
        <v>645</v>
      </c>
      <c r="D25" s="95">
        <v>43034</v>
      </c>
      <c r="E25" s="138">
        <v>0.95833333333333337</v>
      </c>
      <c r="F25" s="66" t="s">
        <v>85</v>
      </c>
      <c r="G25" s="139"/>
      <c r="H25" s="90"/>
      <c r="I25" s="90"/>
      <c r="J25" s="90"/>
      <c r="K25" s="90"/>
      <c r="L25" s="90"/>
      <c r="M25" s="90"/>
      <c r="N25" s="90"/>
      <c r="O25" s="90"/>
      <c r="P25" s="90"/>
      <c r="Q25" s="90"/>
      <c r="R25" s="90"/>
      <c r="S25" s="90"/>
      <c r="T25" s="90"/>
      <c r="U25" s="90"/>
      <c r="V25" s="90"/>
      <c r="W25" s="90"/>
      <c r="X25" s="90"/>
      <c r="Y25" s="90"/>
      <c r="Z25" s="90"/>
    </row>
    <row r="26" spans="1:26" ht="15">
      <c r="A26" s="4" t="s">
        <v>686</v>
      </c>
      <c r="B26" s="140" t="s">
        <v>460</v>
      </c>
      <c r="C26" s="141"/>
      <c r="D26" s="93">
        <v>43035</v>
      </c>
      <c r="E26" s="120" t="s">
        <v>687</v>
      </c>
      <c r="F26" s="4" t="s">
        <v>355</v>
      </c>
      <c r="G26" s="140" t="s">
        <v>51</v>
      </c>
      <c r="H26" s="90"/>
      <c r="I26" s="90"/>
      <c r="J26" s="90"/>
      <c r="K26" s="90"/>
      <c r="L26" s="90"/>
      <c r="M26" s="90"/>
      <c r="N26" s="90"/>
      <c r="O26" s="90"/>
      <c r="P26" s="90"/>
      <c r="Q26" s="90"/>
      <c r="R26" s="90"/>
      <c r="S26" s="90"/>
      <c r="T26" s="90"/>
      <c r="U26" s="90"/>
      <c r="V26" s="90"/>
      <c r="W26" s="90"/>
      <c r="X26" s="90"/>
      <c r="Y26" s="90"/>
      <c r="Z26" s="90"/>
    </row>
    <row r="27" spans="1:26" ht="15">
      <c r="A27" s="8" t="s">
        <v>688</v>
      </c>
      <c r="B27" s="8" t="s">
        <v>689</v>
      </c>
      <c r="C27" s="112" t="s">
        <v>690</v>
      </c>
      <c r="D27" s="8" t="s">
        <v>691</v>
      </c>
      <c r="E27" s="10">
        <v>0.70833333333333337</v>
      </c>
      <c r="F27" s="8" t="s">
        <v>382</v>
      </c>
      <c r="G27" s="8" t="s">
        <v>51</v>
      </c>
      <c r="H27" s="7"/>
    </row>
    <row r="28" spans="1:26" ht="12.75">
      <c r="A28" s="66" t="s">
        <v>616</v>
      </c>
      <c r="B28" s="66" t="s">
        <v>317</v>
      </c>
      <c r="C28" s="66" t="s">
        <v>617</v>
      </c>
      <c r="D28" s="142">
        <v>43038</v>
      </c>
      <c r="E28" s="91" t="s">
        <v>173</v>
      </c>
      <c r="F28" s="18" t="s">
        <v>17</v>
      </c>
    </row>
    <row r="29" spans="1:26" ht="12.75">
      <c r="E29" s="91"/>
    </row>
    <row r="30" spans="1:26" ht="12.75">
      <c r="E30" s="91"/>
    </row>
    <row r="31" spans="1:26" ht="12.75">
      <c r="E31" s="91"/>
    </row>
    <row r="32" spans="1:26" ht="12.75">
      <c r="E32" s="91"/>
    </row>
    <row r="33" spans="5:5" ht="12.75">
      <c r="E33" s="91"/>
    </row>
    <row r="34" spans="5:5" ht="12.75">
      <c r="E34" s="91"/>
    </row>
    <row r="35" spans="5:5" ht="12.75">
      <c r="E35" s="91"/>
    </row>
    <row r="36" spans="5:5" ht="12.75">
      <c r="E36" s="91"/>
    </row>
    <row r="37" spans="5:5" ht="12.75">
      <c r="E37" s="91"/>
    </row>
    <row r="38" spans="5:5" ht="12.75">
      <c r="E38" s="91"/>
    </row>
    <row r="39" spans="5:5" ht="12.75">
      <c r="E39" s="91"/>
    </row>
    <row r="40" spans="5:5" ht="12.75">
      <c r="E40" s="91"/>
    </row>
    <row r="41" spans="5:5" ht="12.75">
      <c r="E41" s="91"/>
    </row>
    <row r="42" spans="5:5" ht="12.75">
      <c r="E42" s="91"/>
    </row>
    <row r="43" spans="5:5" ht="12.75">
      <c r="E43" s="91"/>
    </row>
    <row r="44" spans="5:5" ht="12.75">
      <c r="E44" s="91"/>
    </row>
    <row r="45" spans="5:5" ht="12.75">
      <c r="E45" s="91"/>
    </row>
    <row r="46" spans="5:5" ht="12.75">
      <c r="E46" s="91"/>
    </row>
    <row r="47" spans="5:5" ht="12.75">
      <c r="E47" s="91"/>
    </row>
    <row r="48" spans="5:5" ht="12.75">
      <c r="E48" s="91"/>
    </row>
    <row r="49" spans="5:5" ht="12.75">
      <c r="E49" s="91"/>
    </row>
    <row r="50" spans="5:5" ht="12.75">
      <c r="E50" s="91"/>
    </row>
    <row r="51" spans="5:5" ht="12.75">
      <c r="E51" s="91"/>
    </row>
    <row r="52" spans="5:5" ht="12.75">
      <c r="E52" s="91"/>
    </row>
    <row r="53" spans="5:5" ht="12.75">
      <c r="E53" s="91"/>
    </row>
    <row r="54" spans="5:5" ht="12.75">
      <c r="E54" s="91"/>
    </row>
    <row r="55" spans="5:5" ht="12.75">
      <c r="E55" s="91"/>
    </row>
    <row r="56" spans="5:5" ht="12.75">
      <c r="E56" s="91"/>
    </row>
    <row r="57" spans="5:5" ht="12.75">
      <c r="E57" s="91"/>
    </row>
    <row r="58" spans="5:5" ht="12.75">
      <c r="E58" s="91"/>
    </row>
    <row r="59" spans="5:5" ht="12.75">
      <c r="E59" s="91"/>
    </row>
    <row r="60" spans="5:5" ht="12.75">
      <c r="E60" s="91"/>
    </row>
    <row r="61" spans="5:5" ht="12.75">
      <c r="E61" s="91"/>
    </row>
    <row r="62" spans="5:5" ht="12.75">
      <c r="E62" s="91"/>
    </row>
    <row r="63" spans="5:5" ht="12.75">
      <c r="E63" s="91"/>
    </row>
    <row r="64" spans="5:5" ht="12.75">
      <c r="E64" s="91"/>
    </row>
    <row r="65" spans="5:5" ht="12.75">
      <c r="E65" s="91"/>
    </row>
    <row r="66" spans="5:5" ht="12.75">
      <c r="E66" s="91"/>
    </row>
    <row r="67" spans="5:5" ht="12.75">
      <c r="E67" s="91"/>
    </row>
    <row r="68" spans="5:5" ht="12.75">
      <c r="E68" s="91"/>
    </row>
    <row r="69" spans="5:5" ht="12.75">
      <c r="E69" s="91"/>
    </row>
    <row r="70" spans="5:5" ht="12.75">
      <c r="E70" s="91"/>
    </row>
    <row r="71" spans="5:5" ht="12.75">
      <c r="E71" s="91"/>
    </row>
    <row r="72" spans="5:5" ht="12.75">
      <c r="E72" s="91"/>
    </row>
    <row r="73" spans="5:5" ht="12.75">
      <c r="E73" s="91"/>
    </row>
    <row r="74" spans="5:5" ht="12.75">
      <c r="E74" s="91"/>
    </row>
    <row r="75" spans="5:5" ht="12.75">
      <c r="E75" s="91"/>
    </row>
    <row r="76" spans="5:5" ht="12.75">
      <c r="E76" s="91"/>
    </row>
    <row r="77" spans="5:5" ht="12.75">
      <c r="E77" s="91"/>
    </row>
    <row r="78" spans="5:5" ht="12.75">
      <c r="E78" s="91"/>
    </row>
    <row r="79" spans="5:5" ht="12.75">
      <c r="E79" s="91"/>
    </row>
    <row r="80" spans="5:5" ht="12.75">
      <c r="E80" s="91"/>
    </row>
    <row r="81" spans="5:5" ht="12.75">
      <c r="E81" s="91"/>
    </row>
    <row r="82" spans="5:5" ht="12.75">
      <c r="E82" s="91"/>
    </row>
    <row r="83" spans="5:5" ht="12.75">
      <c r="E83" s="91"/>
    </row>
    <row r="84" spans="5:5" ht="12.75">
      <c r="E84" s="91"/>
    </row>
    <row r="85" spans="5:5" ht="12.75">
      <c r="E85" s="91"/>
    </row>
    <row r="86" spans="5:5" ht="12.75">
      <c r="E86" s="91"/>
    </row>
    <row r="87" spans="5:5" ht="12.75">
      <c r="E87" s="91"/>
    </row>
    <row r="88" spans="5:5" ht="12.75">
      <c r="E88" s="91"/>
    </row>
    <row r="89" spans="5:5" ht="12.75">
      <c r="E89" s="91"/>
    </row>
    <row r="90" spans="5:5" ht="12.75">
      <c r="E90" s="91"/>
    </row>
    <row r="91" spans="5:5" ht="12.75">
      <c r="E91" s="91"/>
    </row>
    <row r="92" spans="5:5" ht="12.75">
      <c r="E92" s="91"/>
    </row>
    <row r="93" spans="5:5" ht="12.75">
      <c r="E93" s="91"/>
    </row>
    <row r="94" spans="5:5" ht="12.75">
      <c r="E94" s="91"/>
    </row>
    <row r="95" spans="5:5" ht="12.75">
      <c r="E95" s="91"/>
    </row>
    <row r="96" spans="5:5" ht="12.75">
      <c r="E96" s="91"/>
    </row>
    <row r="97" spans="5:5" ht="12.75">
      <c r="E97" s="91"/>
    </row>
    <row r="98" spans="5:5" ht="12.75">
      <c r="E98" s="91"/>
    </row>
    <row r="99" spans="5:5" ht="12.75">
      <c r="E99" s="91"/>
    </row>
    <row r="100" spans="5:5" ht="12.75">
      <c r="E100" s="91"/>
    </row>
    <row r="101" spans="5:5" ht="12.75">
      <c r="E101" s="91"/>
    </row>
    <row r="102" spans="5:5" ht="12.75">
      <c r="E102" s="91"/>
    </row>
    <row r="103" spans="5:5" ht="12.75">
      <c r="E103" s="91"/>
    </row>
    <row r="104" spans="5:5" ht="12.75">
      <c r="E104" s="91"/>
    </row>
    <row r="105" spans="5:5" ht="12.75">
      <c r="E105" s="91"/>
    </row>
    <row r="106" spans="5:5" ht="12.75">
      <c r="E106" s="91"/>
    </row>
    <row r="107" spans="5:5" ht="12.75">
      <c r="E107" s="91"/>
    </row>
    <row r="108" spans="5:5" ht="12.75">
      <c r="E108" s="91"/>
    </row>
    <row r="109" spans="5:5" ht="12.75">
      <c r="E109" s="91"/>
    </row>
    <row r="110" spans="5:5" ht="12.75">
      <c r="E110" s="91"/>
    </row>
    <row r="111" spans="5:5" ht="12.75">
      <c r="E111" s="91"/>
    </row>
    <row r="112" spans="5:5" ht="12.75">
      <c r="E112" s="91"/>
    </row>
    <row r="113" spans="5:5" ht="12.75">
      <c r="E113" s="91"/>
    </row>
    <row r="114" spans="5:5" ht="12.75">
      <c r="E114" s="91"/>
    </row>
    <row r="115" spans="5:5" ht="12.75">
      <c r="E115" s="91"/>
    </row>
    <row r="116" spans="5:5" ht="12.75">
      <c r="E116" s="91"/>
    </row>
    <row r="117" spans="5:5" ht="12.75">
      <c r="E117" s="91"/>
    </row>
    <row r="118" spans="5:5" ht="12.75">
      <c r="E118" s="91"/>
    </row>
    <row r="119" spans="5:5" ht="12.75">
      <c r="E119" s="91"/>
    </row>
    <row r="120" spans="5:5" ht="12.75">
      <c r="E120" s="91"/>
    </row>
    <row r="121" spans="5:5" ht="12.75">
      <c r="E121" s="91"/>
    </row>
    <row r="122" spans="5:5" ht="12.75">
      <c r="E122" s="91"/>
    </row>
    <row r="123" spans="5:5" ht="12.75">
      <c r="E123" s="91"/>
    </row>
    <row r="124" spans="5:5" ht="12.75">
      <c r="E124" s="91"/>
    </row>
    <row r="125" spans="5:5" ht="12.75">
      <c r="E125" s="91"/>
    </row>
    <row r="126" spans="5:5" ht="12.75">
      <c r="E126" s="91"/>
    </row>
    <row r="127" spans="5:5" ht="12.75">
      <c r="E127" s="91"/>
    </row>
    <row r="128" spans="5:5" ht="12.75">
      <c r="E128" s="91"/>
    </row>
    <row r="129" spans="5:5" ht="12.75">
      <c r="E129" s="91"/>
    </row>
    <row r="130" spans="5:5" ht="12.75">
      <c r="E130" s="91"/>
    </row>
    <row r="131" spans="5:5" ht="12.75">
      <c r="E131" s="91"/>
    </row>
    <row r="132" spans="5:5" ht="12.75">
      <c r="E132" s="91"/>
    </row>
    <row r="133" spans="5:5" ht="12.75">
      <c r="E133" s="91"/>
    </row>
    <row r="134" spans="5:5" ht="12.75">
      <c r="E134" s="91"/>
    </row>
    <row r="135" spans="5:5" ht="12.75">
      <c r="E135" s="91"/>
    </row>
    <row r="136" spans="5:5" ht="12.75">
      <c r="E136" s="91"/>
    </row>
    <row r="137" spans="5:5" ht="12.75">
      <c r="E137" s="91"/>
    </row>
    <row r="138" spans="5:5" ht="12.75">
      <c r="E138" s="91"/>
    </row>
    <row r="139" spans="5:5" ht="12.75">
      <c r="E139" s="91"/>
    </row>
    <row r="140" spans="5:5" ht="12.75">
      <c r="E140" s="91"/>
    </row>
    <row r="141" spans="5:5" ht="12.75">
      <c r="E141" s="91"/>
    </row>
    <row r="142" spans="5:5" ht="12.75">
      <c r="E142" s="91"/>
    </row>
    <row r="143" spans="5:5" ht="12.75">
      <c r="E143" s="91"/>
    </row>
    <row r="144" spans="5:5" ht="12.75">
      <c r="E144" s="91"/>
    </row>
    <row r="145" spans="5:5" ht="12.75">
      <c r="E145" s="91"/>
    </row>
    <row r="146" spans="5:5" ht="12.75">
      <c r="E146" s="91"/>
    </row>
    <row r="147" spans="5:5" ht="12.75">
      <c r="E147" s="91"/>
    </row>
    <row r="148" spans="5:5" ht="12.75">
      <c r="E148" s="91"/>
    </row>
    <row r="149" spans="5:5" ht="12.75">
      <c r="E149" s="91"/>
    </row>
    <row r="150" spans="5:5" ht="12.75">
      <c r="E150" s="91"/>
    </row>
    <row r="151" spans="5:5" ht="12.75">
      <c r="E151" s="91"/>
    </row>
    <row r="152" spans="5:5" ht="12.75">
      <c r="E152" s="91"/>
    </row>
    <row r="153" spans="5:5" ht="12.75">
      <c r="E153" s="91"/>
    </row>
    <row r="154" spans="5:5" ht="12.75">
      <c r="E154" s="91"/>
    </row>
    <row r="155" spans="5:5" ht="12.75">
      <c r="E155" s="91"/>
    </row>
    <row r="156" spans="5:5" ht="12.75">
      <c r="E156" s="91"/>
    </row>
    <row r="157" spans="5:5" ht="12.75">
      <c r="E157" s="91"/>
    </row>
    <row r="158" spans="5:5" ht="12.75">
      <c r="E158" s="91"/>
    </row>
    <row r="159" spans="5:5" ht="12.75">
      <c r="E159" s="91"/>
    </row>
    <row r="160" spans="5:5" ht="12.75">
      <c r="E160" s="91"/>
    </row>
    <row r="161" spans="5:5" ht="12.75">
      <c r="E161" s="91"/>
    </row>
    <row r="162" spans="5:5" ht="12.75">
      <c r="E162" s="91"/>
    </row>
    <row r="163" spans="5:5" ht="12.75">
      <c r="E163" s="91"/>
    </row>
    <row r="164" spans="5:5" ht="12.75">
      <c r="E164" s="91"/>
    </row>
    <row r="165" spans="5:5" ht="12.75">
      <c r="E165" s="91"/>
    </row>
    <row r="166" spans="5:5" ht="12.75">
      <c r="E166" s="91"/>
    </row>
    <row r="167" spans="5:5" ht="12.75">
      <c r="E167" s="91"/>
    </row>
    <row r="168" spans="5:5" ht="12.75">
      <c r="E168" s="91"/>
    </row>
    <row r="169" spans="5:5" ht="12.75">
      <c r="E169" s="91"/>
    </row>
    <row r="170" spans="5:5" ht="12.75">
      <c r="E170" s="91"/>
    </row>
    <row r="171" spans="5:5" ht="12.75">
      <c r="E171" s="91"/>
    </row>
    <row r="172" spans="5:5" ht="12.75">
      <c r="E172" s="91"/>
    </row>
    <row r="173" spans="5:5" ht="12.75">
      <c r="E173" s="91"/>
    </row>
    <row r="174" spans="5:5" ht="12.75">
      <c r="E174" s="91"/>
    </row>
    <row r="175" spans="5:5" ht="12.75">
      <c r="E175" s="91"/>
    </row>
    <row r="176" spans="5:5" ht="12.75">
      <c r="E176" s="91"/>
    </row>
    <row r="177" spans="5:5" ht="12.75">
      <c r="E177" s="91"/>
    </row>
    <row r="178" spans="5:5" ht="12.75">
      <c r="E178" s="91"/>
    </row>
    <row r="179" spans="5:5" ht="12.75">
      <c r="E179" s="91"/>
    </row>
    <row r="180" spans="5:5" ht="12.75">
      <c r="E180" s="91"/>
    </row>
    <row r="181" spans="5:5" ht="12.75">
      <c r="E181" s="91"/>
    </row>
    <row r="182" spans="5:5" ht="12.75">
      <c r="E182" s="91"/>
    </row>
    <row r="183" spans="5:5" ht="12.75">
      <c r="E183" s="91"/>
    </row>
    <row r="184" spans="5:5" ht="12.75">
      <c r="E184" s="91"/>
    </row>
    <row r="185" spans="5:5" ht="12.75">
      <c r="E185" s="91"/>
    </row>
    <row r="186" spans="5:5" ht="12.75">
      <c r="E186" s="91"/>
    </row>
    <row r="187" spans="5:5" ht="12.75">
      <c r="E187" s="91"/>
    </row>
    <row r="188" spans="5:5" ht="12.75">
      <c r="E188" s="91"/>
    </row>
    <row r="189" spans="5:5" ht="12.75">
      <c r="E189" s="91"/>
    </row>
    <row r="190" spans="5:5" ht="12.75">
      <c r="E190" s="91"/>
    </row>
    <row r="191" spans="5:5" ht="12.75">
      <c r="E191" s="91"/>
    </row>
    <row r="192" spans="5:5" ht="12.75">
      <c r="E192" s="91"/>
    </row>
    <row r="193" spans="5:5" ht="12.75">
      <c r="E193" s="91"/>
    </row>
    <row r="194" spans="5:5" ht="12.75">
      <c r="E194" s="91"/>
    </row>
    <row r="195" spans="5:5" ht="12.75">
      <c r="E195" s="91"/>
    </row>
    <row r="196" spans="5:5" ht="12.75">
      <c r="E196" s="91"/>
    </row>
    <row r="197" spans="5:5" ht="12.75">
      <c r="E197" s="91"/>
    </row>
    <row r="198" spans="5:5" ht="12.75">
      <c r="E198" s="91"/>
    </row>
    <row r="199" spans="5:5" ht="12.75">
      <c r="E199" s="91"/>
    </row>
    <row r="200" spans="5:5" ht="12.75">
      <c r="E200" s="91"/>
    </row>
    <row r="201" spans="5:5" ht="12.75">
      <c r="E201" s="91"/>
    </row>
    <row r="202" spans="5:5" ht="12.75">
      <c r="E202" s="91"/>
    </row>
    <row r="203" spans="5:5" ht="12.75">
      <c r="E203" s="91"/>
    </row>
    <row r="204" spans="5:5" ht="12.75">
      <c r="E204" s="91"/>
    </row>
    <row r="205" spans="5:5" ht="12.75">
      <c r="E205" s="91"/>
    </row>
    <row r="206" spans="5:5" ht="12.75">
      <c r="E206" s="91"/>
    </row>
    <row r="207" spans="5:5" ht="12.75">
      <c r="E207" s="91"/>
    </row>
    <row r="208" spans="5:5" ht="12.75">
      <c r="E208" s="91"/>
    </row>
    <row r="209" spans="5:5" ht="12.75">
      <c r="E209" s="91"/>
    </row>
    <row r="210" spans="5:5" ht="12.75">
      <c r="E210" s="91"/>
    </row>
    <row r="211" spans="5:5" ht="12.75">
      <c r="E211" s="91"/>
    </row>
    <row r="212" spans="5:5" ht="12.75">
      <c r="E212" s="91"/>
    </row>
    <row r="213" spans="5:5" ht="12.75">
      <c r="E213" s="91"/>
    </row>
    <row r="214" spans="5:5" ht="12.75">
      <c r="E214" s="91"/>
    </row>
    <row r="215" spans="5:5" ht="12.75">
      <c r="E215" s="91"/>
    </row>
    <row r="216" spans="5:5" ht="12.75">
      <c r="E216" s="91"/>
    </row>
    <row r="217" spans="5:5" ht="12.75">
      <c r="E217" s="91"/>
    </row>
    <row r="218" spans="5:5" ht="12.75">
      <c r="E218" s="91"/>
    </row>
    <row r="219" spans="5:5" ht="12.75">
      <c r="E219" s="91"/>
    </row>
    <row r="220" spans="5:5" ht="12.75">
      <c r="E220" s="91"/>
    </row>
    <row r="221" spans="5:5" ht="12.75">
      <c r="E221" s="91"/>
    </row>
    <row r="222" spans="5:5" ht="12.75">
      <c r="E222" s="91"/>
    </row>
    <row r="223" spans="5:5" ht="12.75">
      <c r="E223" s="91"/>
    </row>
    <row r="224" spans="5:5" ht="12.75">
      <c r="E224" s="91"/>
    </row>
    <row r="225" spans="5:5" ht="12.75">
      <c r="E225" s="91"/>
    </row>
    <row r="226" spans="5:5" ht="12.75">
      <c r="E226" s="91"/>
    </row>
    <row r="227" spans="5:5" ht="12.75">
      <c r="E227" s="91"/>
    </row>
    <row r="228" spans="5:5" ht="12.75">
      <c r="E228" s="91"/>
    </row>
    <row r="229" spans="5:5" ht="12.75">
      <c r="E229" s="91"/>
    </row>
    <row r="230" spans="5:5" ht="12.75">
      <c r="E230" s="91"/>
    </row>
    <row r="231" spans="5:5" ht="12.75">
      <c r="E231" s="91"/>
    </row>
    <row r="232" spans="5:5" ht="12.75">
      <c r="E232" s="91"/>
    </row>
    <row r="233" spans="5:5" ht="12.75">
      <c r="E233" s="91"/>
    </row>
    <row r="234" spans="5:5" ht="12.75">
      <c r="E234" s="91"/>
    </row>
    <row r="235" spans="5:5" ht="12.75">
      <c r="E235" s="91"/>
    </row>
    <row r="236" spans="5:5" ht="12.75">
      <c r="E236" s="91"/>
    </row>
    <row r="237" spans="5:5" ht="12.75">
      <c r="E237" s="91"/>
    </row>
    <row r="238" spans="5:5" ht="12.75">
      <c r="E238" s="91"/>
    </row>
    <row r="239" spans="5:5" ht="12.75">
      <c r="E239" s="91"/>
    </row>
    <row r="240" spans="5:5" ht="12.75">
      <c r="E240" s="91"/>
    </row>
    <row r="241" spans="5:5" ht="12.75">
      <c r="E241" s="91"/>
    </row>
    <row r="242" spans="5:5" ht="12.75">
      <c r="E242" s="91"/>
    </row>
    <row r="243" spans="5:5" ht="12.75">
      <c r="E243" s="91"/>
    </row>
    <row r="244" spans="5:5" ht="12.75">
      <c r="E244" s="91"/>
    </row>
    <row r="245" spans="5:5" ht="12.75">
      <c r="E245" s="91"/>
    </row>
    <row r="246" spans="5:5" ht="12.75">
      <c r="E246" s="91"/>
    </row>
    <row r="247" spans="5:5" ht="12.75">
      <c r="E247" s="91"/>
    </row>
    <row r="248" spans="5:5" ht="12.75">
      <c r="E248" s="91"/>
    </row>
    <row r="249" spans="5:5" ht="12.75">
      <c r="E249" s="91"/>
    </row>
    <row r="250" spans="5:5" ht="12.75">
      <c r="E250" s="91"/>
    </row>
    <row r="251" spans="5:5" ht="12.75">
      <c r="E251" s="91"/>
    </row>
    <row r="252" spans="5:5" ht="12.75">
      <c r="E252" s="91"/>
    </row>
    <row r="253" spans="5:5" ht="12.75">
      <c r="E253" s="91"/>
    </row>
    <row r="254" spans="5:5" ht="12.75">
      <c r="E254" s="91"/>
    </row>
    <row r="255" spans="5:5" ht="12.75">
      <c r="E255" s="91"/>
    </row>
    <row r="256" spans="5:5" ht="12.75">
      <c r="E256" s="91"/>
    </row>
    <row r="257" spans="5:5" ht="12.75">
      <c r="E257" s="91"/>
    </row>
    <row r="258" spans="5:5" ht="12.75">
      <c r="E258" s="91"/>
    </row>
    <row r="259" spans="5:5" ht="12.75">
      <c r="E259" s="91"/>
    </row>
    <row r="260" spans="5:5" ht="12.75">
      <c r="E260" s="91"/>
    </row>
    <row r="261" spans="5:5" ht="12.75">
      <c r="E261" s="91"/>
    </row>
    <row r="262" spans="5:5" ht="12.75">
      <c r="E262" s="91"/>
    </row>
    <row r="263" spans="5:5" ht="12.75">
      <c r="E263" s="91"/>
    </row>
    <row r="264" spans="5:5" ht="12.75">
      <c r="E264" s="91"/>
    </row>
    <row r="265" spans="5:5" ht="12.75">
      <c r="E265" s="91"/>
    </row>
    <row r="266" spans="5:5" ht="12.75">
      <c r="E266" s="91"/>
    </row>
    <row r="267" spans="5:5" ht="12.75">
      <c r="E267" s="91"/>
    </row>
    <row r="268" spans="5:5" ht="12.75">
      <c r="E268" s="91"/>
    </row>
    <row r="269" spans="5:5" ht="12.75">
      <c r="E269" s="91"/>
    </row>
    <row r="270" spans="5:5" ht="12.75">
      <c r="E270" s="91"/>
    </row>
    <row r="271" spans="5:5" ht="12.75">
      <c r="E271" s="91"/>
    </row>
    <row r="272" spans="5:5" ht="12.75">
      <c r="E272" s="91"/>
    </row>
    <row r="273" spans="5:5" ht="12.75">
      <c r="E273" s="91"/>
    </row>
    <row r="274" spans="5:5" ht="12.75">
      <c r="E274" s="91"/>
    </row>
    <row r="275" spans="5:5" ht="12.75">
      <c r="E275" s="91"/>
    </row>
    <row r="276" spans="5:5" ht="12.75">
      <c r="E276" s="91"/>
    </row>
    <row r="277" spans="5:5" ht="12.75">
      <c r="E277" s="91"/>
    </row>
    <row r="278" spans="5:5" ht="12.75">
      <c r="E278" s="91"/>
    </row>
    <row r="279" spans="5:5" ht="12.75">
      <c r="E279" s="91"/>
    </row>
    <row r="280" spans="5:5" ht="12.75">
      <c r="E280" s="91"/>
    </row>
    <row r="281" spans="5:5" ht="12.75">
      <c r="E281" s="91"/>
    </row>
    <row r="282" spans="5:5" ht="12.75">
      <c r="E282" s="91"/>
    </row>
    <row r="283" spans="5:5" ht="12.75">
      <c r="E283" s="91"/>
    </row>
    <row r="284" spans="5:5" ht="12.75">
      <c r="E284" s="91"/>
    </row>
    <row r="285" spans="5:5" ht="12.75">
      <c r="E285" s="91"/>
    </row>
    <row r="286" spans="5:5" ht="12.75">
      <c r="E286" s="91"/>
    </row>
    <row r="287" spans="5:5" ht="12.75">
      <c r="E287" s="91"/>
    </row>
    <row r="288" spans="5:5" ht="12.75">
      <c r="E288" s="91"/>
    </row>
    <row r="289" spans="5:5" ht="12.75">
      <c r="E289" s="91"/>
    </row>
    <row r="290" spans="5:5" ht="12.75">
      <c r="E290" s="91"/>
    </row>
    <row r="291" spans="5:5" ht="12.75">
      <c r="E291" s="91"/>
    </row>
    <row r="292" spans="5:5" ht="12.75">
      <c r="E292" s="91"/>
    </row>
    <row r="293" spans="5:5" ht="12.75">
      <c r="E293" s="91"/>
    </row>
    <row r="294" spans="5:5" ht="12.75">
      <c r="E294" s="91"/>
    </row>
    <row r="295" spans="5:5" ht="12.75">
      <c r="E295" s="91"/>
    </row>
    <row r="296" spans="5:5" ht="12.75">
      <c r="E296" s="91"/>
    </row>
    <row r="297" spans="5:5" ht="12.75">
      <c r="E297" s="91"/>
    </row>
    <row r="298" spans="5:5" ht="12.75">
      <c r="E298" s="91"/>
    </row>
    <row r="299" spans="5:5" ht="12.75">
      <c r="E299" s="91"/>
    </row>
    <row r="300" spans="5:5" ht="12.75">
      <c r="E300" s="91"/>
    </row>
    <row r="301" spans="5:5" ht="12.75">
      <c r="E301" s="91"/>
    </row>
    <row r="302" spans="5:5" ht="12.75">
      <c r="E302" s="91"/>
    </row>
    <row r="303" spans="5:5" ht="12.75">
      <c r="E303" s="91"/>
    </row>
    <row r="304" spans="5:5" ht="12.75">
      <c r="E304" s="91"/>
    </row>
    <row r="305" spans="5:5" ht="12.75">
      <c r="E305" s="91"/>
    </row>
    <row r="306" spans="5:5" ht="12.75">
      <c r="E306" s="91"/>
    </row>
    <row r="307" spans="5:5" ht="12.75">
      <c r="E307" s="91"/>
    </row>
    <row r="308" spans="5:5" ht="12.75">
      <c r="E308" s="91"/>
    </row>
    <row r="309" spans="5:5" ht="12.75">
      <c r="E309" s="91"/>
    </row>
    <row r="310" spans="5:5" ht="12.75">
      <c r="E310" s="91"/>
    </row>
    <row r="311" spans="5:5" ht="12.75">
      <c r="E311" s="91"/>
    </row>
    <row r="312" spans="5:5" ht="12.75">
      <c r="E312" s="91"/>
    </row>
    <row r="313" spans="5:5" ht="12.75">
      <c r="E313" s="91"/>
    </row>
    <row r="314" spans="5:5" ht="12.75">
      <c r="E314" s="91"/>
    </row>
    <row r="315" spans="5:5" ht="12.75">
      <c r="E315" s="91"/>
    </row>
    <row r="316" spans="5:5" ht="12.75">
      <c r="E316" s="91"/>
    </row>
    <row r="317" spans="5:5" ht="12.75">
      <c r="E317" s="91"/>
    </row>
    <row r="318" spans="5:5" ht="12.75">
      <c r="E318" s="91"/>
    </row>
    <row r="319" spans="5:5" ht="12.75">
      <c r="E319" s="91"/>
    </row>
    <row r="320" spans="5:5" ht="12.75">
      <c r="E320" s="91"/>
    </row>
    <row r="321" spans="5:5" ht="12.75">
      <c r="E321" s="91"/>
    </row>
    <row r="322" spans="5:5" ht="12.75">
      <c r="E322" s="91"/>
    </row>
    <row r="323" spans="5:5" ht="12.75">
      <c r="E323" s="91"/>
    </row>
    <row r="324" spans="5:5" ht="12.75">
      <c r="E324" s="91"/>
    </row>
    <row r="325" spans="5:5" ht="12.75">
      <c r="E325" s="91"/>
    </row>
    <row r="326" spans="5:5" ht="12.75">
      <c r="E326" s="91"/>
    </row>
    <row r="327" spans="5:5" ht="12.75">
      <c r="E327" s="91"/>
    </row>
    <row r="328" spans="5:5" ht="12.75">
      <c r="E328" s="91"/>
    </row>
    <row r="329" spans="5:5" ht="12.75">
      <c r="E329" s="91"/>
    </row>
    <row r="330" spans="5:5" ht="12.75">
      <c r="E330" s="91"/>
    </row>
    <row r="331" spans="5:5" ht="12.75">
      <c r="E331" s="91"/>
    </row>
    <row r="332" spans="5:5" ht="12.75">
      <c r="E332" s="91"/>
    </row>
    <row r="333" spans="5:5" ht="12.75">
      <c r="E333" s="91"/>
    </row>
    <row r="334" spans="5:5" ht="12.75">
      <c r="E334" s="91"/>
    </row>
    <row r="335" spans="5:5" ht="12.75">
      <c r="E335" s="91"/>
    </row>
    <row r="336" spans="5:5" ht="12.75">
      <c r="E336" s="91"/>
    </row>
    <row r="337" spans="5:5" ht="12.75">
      <c r="E337" s="91"/>
    </row>
    <row r="338" spans="5:5" ht="12.75">
      <c r="E338" s="91"/>
    </row>
    <row r="339" spans="5:5" ht="12.75">
      <c r="E339" s="91"/>
    </row>
    <row r="340" spans="5:5" ht="12.75">
      <c r="E340" s="91"/>
    </row>
    <row r="341" spans="5:5" ht="12.75">
      <c r="E341" s="91"/>
    </row>
    <row r="342" spans="5:5" ht="12.75">
      <c r="E342" s="91"/>
    </row>
    <row r="343" spans="5:5" ht="12.75">
      <c r="E343" s="91"/>
    </row>
    <row r="344" spans="5:5" ht="12.75">
      <c r="E344" s="91"/>
    </row>
    <row r="345" spans="5:5" ht="12.75">
      <c r="E345" s="91"/>
    </row>
    <row r="346" spans="5:5" ht="12.75">
      <c r="E346" s="91"/>
    </row>
    <row r="347" spans="5:5" ht="12.75">
      <c r="E347" s="91"/>
    </row>
    <row r="348" spans="5:5" ht="12.75">
      <c r="E348" s="91"/>
    </row>
    <row r="349" spans="5:5" ht="12.75">
      <c r="E349" s="91"/>
    </row>
    <row r="350" spans="5:5" ht="12.75">
      <c r="E350" s="91"/>
    </row>
    <row r="351" spans="5:5" ht="12.75">
      <c r="E351" s="91"/>
    </row>
    <row r="352" spans="5:5" ht="12.75">
      <c r="E352" s="91"/>
    </row>
    <row r="353" spans="5:5" ht="12.75">
      <c r="E353" s="91"/>
    </row>
    <row r="354" spans="5:5" ht="12.75">
      <c r="E354" s="91"/>
    </row>
    <row r="355" spans="5:5" ht="12.75">
      <c r="E355" s="91"/>
    </row>
    <row r="356" spans="5:5" ht="12.75">
      <c r="E356" s="91"/>
    </row>
    <row r="357" spans="5:5" ht="12.75">
      <c r="E357" s="91"/>
    </row>
    <row r="358" spans="5:5" ht="12.75">
      <c r="E358" s="91"/>
    </row>
    <row r="359" spans="5:5" ht="12.75">
      <c r="E359" s="91"/>
    </row>
    <row r="360" spans="5:5" ht="12.75">
      <c r="E360" s="91"/>
    </row>
    <row r="361" spans="5:5" ht="12.75">
      <c r="E361" s="91"/>
    </row>
    <row r="362" spans="5:5" ht="12.75">
      <c r="E362" s="91"/>
    </row>
    <row r="363" spans="5:5" ht="12.75">
      <c r="E363" s="91"/>
    </row>
    <row r="364" spans="5:5" ht="12.75">
      <c r="E364" s="91"/>
    </row>
    <row r="365" spans="5:5" ht="12.75">
      <c r="E365" s="91"/>
    </row>
    <row r="366" spans="5:5" ht="12.75">
      <c r="E366" s="91"/>
    </row>
    <row r="367" spans="5:5" ht="12.75">
      <c r="E367" s="91"/>
    </row>
    <row r="368" spans="5:5" ht="12.75">
      <c r="E368" s="91"/>
    </row>
    <row r="369" spans="5:5" ht="12.75">
      <c r="E369" s="91"/>
    </row>
    <row r="370" spans="5:5" ht="12.75">
      <c r="E370" s="91"/>
    </row>
    <row r="371" spans="5:5" ht="12.75">
      <c r="E371" s="91"/>
    </row>
    <row r="372" spans="5:5" ht="12.75">
      <c r="E372" s="91"/>
    </row>
    <row r="373" spans="5:5" ht="12.75">
      <c r="E373" s="91"/>
    </row>
    <row r="374" spans="5:5" ht="12.75">
      <c r="E374" s="91"/>
    </row>
    <row r="375" spans="5:5" ht="12.75">
      <c r="E375" s="91"/>
    </row>
    <row r="376" spans="5:5" ht="12.75">
      <c r="E376" s="91"/>
    </row>
    <row r="377" spans="5:5" ht="12.75">
      <c r="E377" s="91"/>
    </row>
    <row r="378" spans="5:5" ht="12.75">
      <c r="E378" s="91"/>
    </row>
    <row r="379" spans="5:5" ht="12.75">
      <c r="E379" s="91"/>
    </row>
    <row r="380" spans="5:5" ht="12.75">
      <c r="E380" s="91"/>
    </row>
    <row r="381" spans="5:5" ht="12.75">
      <c r="E381" s="91"/>
    </row>
    <row r="382" spans="5:5" ht="12.75">
      <c r="E382" s="91"/>
    </row>
    <row r="383" spans="5:5" ht="12.75">
      <c r="E383" s="91"/>
    </row>
    <row r="384" spans="5:5" ht="12.75">
      <c r="E384" s="91"/>
    </row>
    <row r="385" spans="5:5" ht="12.75">
      <c r="E385" s="91"/>
    </row>
    <row r="386" spans="5:5" ht="12.75">
      <c r="E386" s="91"/>
    </row>
    <row r="387" spans="5:5" ht="12.75">
      <c r="E387" s="91"/>
    </row>
    <row r="388" spans="5:5" ht="12.75">
      <c r="E388" s="91"/>
    </row>
    <row r="389" spans="5:5" ht="12.75">
      <c r="E389" s="91"/>
    </row>
    <row r="390" spans="5:5" ht="12.75">
      <c r="E390" s="91"/>
    </row>
    <row r="391" spans="5:5" ht="12.75">
      <c r="E391" s="91"/>
    </row>
    <row r="392" spans="5:5" ht="12.75">
      <c r="E392" s="91"/>
    </row>
    <row r="393" spans="5:5" ht="12.75">
      <c r="E393" s="91"/>
    </row>
    <row r="394" spans="5:5" ht="12.75">
      <c r="E394" s="91"/>
    </row>
    <row r="395" spans="5:5" ht="12.75">
      <c r="E395" s="91"/>
    </row>
    <row r="396" spans="5:5" ht="12.75">
      <c r="E396" s="91"/>
    </row>
    <row r="397" spans="5:5" ht="12.75">
      <c r="E397" s="91"/>
    </row>
    <row r="398" spans="5:5" ht="12.75">
      <c r="E398" s="91"/>
    </row>
    <row r="399" spans="5:5" ht="12.75">
      <c r="E399" s="91"/>
    </row>
    <row r="400" spans="5:5" ht="12.75">
      <c r="E400" s="91"/>
    </row>
    <row r="401" spans="5:5" ht="12.75">
      <c r="E401" s="91"/>
    </row>
    <row r="402" spans="5:5" ht="12.75">
      <c r="E402" s="91"/>
    </row>
    <row r="403" spans="5:5" ht="12.75">
      <c r="E403" s="91"/>
    </row>
    <row r="404" spans="5:5" ht="12.75">
      <c r="E404" s="91"/>
    </row>
    <row r="405" spans="5:5" ht="12.75">
      <c r="E405" s="91"/>
    </row>
    <row r="406" spans="5:5" ht="12.75">
      <c r="E406" s="91"/>
    </row>
    <row r="407" spans="5:5" ht="12.75">
      <c r="E407" s="91"/>
    </row>
    <row r="408" spans="5:5" ht="12.75">
      <c r="E408" s="91"/>
    </row>
    <row r="409" spans="5:5" ht="12.75">
      <c r="E409" s="91"/>
    </row>
    <row r="410" spans="5:5" ht="12.75">
      <c r="E410" s="91"/>
    </row>
    <row r="411" spans="5:5" ht="12.75">
      <c r="E411" s="91"/>
    </row>
    <row r="412" spans="5:5" ht="12.75">
      <c r="E412" s="91"/>
    </row>
    <row r="413" spans="5:5" ht="12.75">
      <c r="E413" s="91"/>
    </row>
    <row r="414" spans="5:5" ht="12.75">
      <c r="E414" s="91"/>
    </row>
    <row r="415" spans="5:5" ht="12.75">
      <c r="E415" s="91"/>
    </row>
    <row r="416" spans="5:5" ht="12.75">
      <c r="E416" s="91"/>
    </row>
    <row r="417" spans="5:5" ht="12.75">
      <c r="E417" s="91"/>
    </row>
    <row r="418" spans="5:5" ht="12.75">
      <c r="E418" s="91"/>
    </row>
    <row r="419" spans="5:5" ht="12.75">
      <c r="E419" s="91"/>
    </row>
    <row r="420" spans="5:5" ht="12.75">
      <c r="E420" s="91"/>
    </row>
    <row r="421" spans="5:5" ht="12.75">
      <c r="E421" s="91"/>
    </row>
    <row r="422" spans="5:5" ht="12.75">
      <c r="E422" s="91"/>
    </row>
    <row r="423" spans="5:5" ht="12.75">
      <c r="E423" s="91"/>
    </row>
    <row r="424" spans="5:5" ht="12.75">
      <c r="E424" s="91"/>
    </row>
    <row r="425" spans="5:5" ht="12.75">
      <c r="E425" s="91"/>
    </row>
    <row r="426" spans="5:5" ht="12.75">
      <c r="E426" s="91"/>
    </row>
    <row r="427" spans="5:5" ht="12.75">
      <c r="E427" s="91"/>
    </row>
    <row r="428" spans="5:5" ht="12.75">
      <c r="E428" s="91"/>
    </row>
    <row r="429" spans="5:5" ht="12.75">
      <c r="E429" s="91"/>
    </row>
    <row r="430" spans="5:5" ht="12.75">
      <c r="E430" s="91"/>
    </row>
    <row r="431" spans="5:5" ht="12.75">
      <c r="E431" s="91"/>
    </row>
    <row r="432" spans="5:5" ht="12.75">
      <c r="E432" s="91"/>
    </row>
    <row r="433" spans="5:5" ht="12.75">
      <c r="E433" s="91"/>
    </row>
    <row r="434" spans="5:5" ht="12.75">
      <c r="E434" s="91"/>
    </row>
    <row r="435" spans="5:5" ht="12.75">
      <c r="E435" s="91"/>
    </row>
    <row r="436" spans="5:5" ht="12.75">
      <c r="E436" s="91"/>
    </row>
    <row r="437" spans="5:5" ht="12.75">
      <c r="E437" s="91"/>
    </row>
    <row r="438" spans="5:5" ht="12.75">
      <c r="E438" s="91"/>
    </row>
    <row r="439" spans="5:5" ht="12.75">
      <c r="E439" s="91"/>
    </row>
    <row r="440" spans="5:5" ht="12.75">
      <c r="E440" s="91"/>
    </row>
    <row r="441" spans="5:5" ht="12.75">
      <c r="E441" s="91"/>
    </row>
    <row r="442" spans="5:5" ht="12.75">
      <c r="E442" s="91"/>
    </row>
    <row r="443" spans="5:5" ht="12.75">
      <c r="E443" s="91"/>
    </row>
    <row r="444" spans="5:5" ht="12.75">
      <c r="E444" s="91"/>
    </row>
    <row r="445" spans="5:5" ht="12.75">
      <c r="E445" s="91"/>
    </row>
    <row r="446" spans="5:5" ht="12.75">
      <c r="E446" s="91"/>
    </row>
    <row r="447" spans="5:5" ht="12.75">
      <c r="E447" s="91"/>
    </row>
    <row r="448" spans="5:5" ht="12.75">
      <c r="E448" s="91"/>
    </row>
    <row r="449" spans="5:5" ht="12.75">
      <c r="E449" s="91"/>
    </row>
    <row r="450" spans="5:5" ht="12.75">
      <c r="E450" s="91"/>
    </row>
    <row r="451" spans="5:5" ht="12.75">
      <c r="E451" s="91"/>
    </row>
    <row r="452" spans="5:5" ht="12.75">
      <c r="E452" s="91"/>
    </row>
    <row r="453" spans="5:5" ht="12.75">
      <c r="E453" s="91"/>
    </row>
    <row r="454" spans="5:5" ht="12.75">
      <c r="E454" s="91"/>
    </row>
    <row r="455" spans="5:5" ht="12.75">
      <c r="E455" s="91"/>
    </row>
    <row r="456" spans="5:5" ht="12.75">
      <c r="E456" s="91"/>
    </row>
    <row r="457" spans="5:5" ht="12.75">
      <c r="E457" s="91"/>
    </row>
    <row r="458" spans="5:5" ht="12.75">
      <c r="E458" s="91"/>
    </row>
    <row r="459" spans="5:5" ht="12.75">
      <c r="E459" s="91"/>
    </row>
    <row r="460" spans="5:5" ht="12.75">
      <c r="E460" s="91"/>
    </row>
    <row r="461" spans="5:5" ht="12.75">
      <c r="E461" s="91"/>
    </row>
    <row r="462" spans="5:5" ht="12.75">
      <c r="E462" s="91"/>
    </row>
    <row r="463" spans="5:5" ht="12.75">
      <c r="E463" s="91"/>
    </row>
    <row r="464" spans="5:5" ht="12.75">
      <c r="E464" s="91"/>
    </row>
    <row r="465" spans="5:5" ht="12.75">
      <c r="E465" s="91"/>
    </row>
    <row r="466" spans="5:5" ht="12.75">
      <c r="E466" s="91"/>
    </row>
    <row r="467" spans="5:5" ht="12.75">
      <c r="E467" s="91"/>
    </row>
    <row r="468" spans="5:5" ht="12.75">
      <c r="E468" s="91"/>
    </row>
    <row r="469" spans="5:5" ht="12.75">
      <c r="E469" s="91"/>
    </row>
    <row r="470" spans="5:5" ht="12.75">
      <c r="E470" s="91"/>
    </row>
    <row r="471" spans="5:5" ht="12.75">
      <c r="E471" s="91"/>
    </row>
    <row r="472" spans="5:5" ht="12.75">
      <c r="E472" s="91"/>
    </row>
    <row r="473" spans="5:5" ht="12.75">
      <c r="E473" s="91"/>
    </row>
    <row r="474" spans="5:5" ht="12.75">
      <c r="E474" s="91"/>
    </row>
    <row r="475" spans="5:5" ht="12.75">
      <c r="E475" s="91"/>
    </row>
    <row r="476" spans="5:5" ht="12.75">
      <c r="E476" s="91"/>
    </row>
    <row r="477" spans="5:5" ht="12.75">
      <c r="E477" s="91"/>
    </row>
    <row r="478" spans="5:5" ht="12.75">
      <c r="E478" s="91"/>
    </row>
    <row r="479" spans="5:5" ht="12.75">
      <c r="E479" s="91"/>
    </row>
    <row r="480" spans="5:5" ht="12.75">
      <c r="E480" s="91"/>
    </row>
    <row r="481" spans="5:5" ht="12.75">
      <c r="E481" s="91"/>
    </row>
    <row r="482" spans="5:5" ht="12.75">
      <c r="E482" s="91"/>
    </row>
    <row r="483" spans="5:5" ht="12.75">
      <c r="E483" s="91"/>
    </row>
    <row r="484" spans="5:5" ht="12.75">
      <c r="E484" s="91"/>
    </row>
    <row r="485" spans="5:5" ht="12.75">
      <c r="E485" s="91"/>
    </row>
    <row r="486" spans="5:5" ht="12.75">
      <c r="E486" s="91"/>
    </row>
    <row r="487" spans="5:5" ht="12.75">
      <c r="E487" s="91"/>
    </row>
    <row r="488" spans="5:5" ht="12.75">
      <c r="E488" s="91"/>
    </row>
    <row r="489" spans="5:5" ht="12.75">
      <c r="E489" s="91"/>
    </row>
    <row r="490" spans="5:5" ht="12.75">
      <c r="E490" s="91"/>
    </row>
    <row r="491" spans="5:5" ht="12.75">
      <c r="E491" s="91"/>
    </row>
    <row r="492" spans="5:5" ht="12.75">
      <c r="E492" s="91"/>
    </row>
    <row r="493" spans="5:5" ht="12.75">
      <c r="E493" s="91"/>
    </row>
    <row r="494" spans="5:5" ht="12.75">
      <c r="E494" s="91"/>
    </row>
    <row r="495" spans="5:5" ht="12.75">
      <c r="E495" s="91"/>
    </row>
    <row r="496" spans="5:5" ht="12.75">
      <c r="E496" s="91"/>
    </row>
    <row r="497" spans="5:5" ht="12.75">
      <c r="E497" s="91"/>
    </row>
    <row r="498" spans="5:5" ht="12.75">
      <c r="E498" s="91"/>
    </row>
    <row r="499" spans="5:5" ht="12.75">
      <c r="E499" s="91"/>
    </row>
    <row r="500" spans="5:5" ht="12.75">
      <c r="E500" s="91"/>
    </row>
    <row r="501" spans="5:5" ht="12.75">
      <c r="E501" s="91"/>
    </row>
    <row r="502" spans="5:5" ht="12.75">
      <c r="E502" s="91"/>
    </row>
    <row r="503" spans="5:5" ht="12.75">
      <c r="E503" s="91"/>
    </row>
    <row r="504" spans="5:5" ht="12.75">
      <c r="E504" s="91"/>
    </row>
    <row r="505" spans="5:5" ht="12.75">
      <c r="E505" s="91"/>
    </row>
    <row r="506" spans="5:5" ht="12.75">
      <c r="E506" s="91"/>
    </row>
    <row r="507" spans="5:5" ht="12.75">
      <c r="E507" s="91"/>
    </row>
    <row r="508" spans="5:5" ht="12.75">
      <c r="E508" s="91"/>
    </row>
    <row r="509" spans="5:5" ht="12.75">
      <c r="E509" s="91"/>
    </row>
    <row r="510" spans="5:5" ht="12.75">
      <c r="E510" s="91"/>
    </row>
    <row r="511" spans="5:5" ht="12.75">
      <c r="E511" s="91"/>
    </row>
    <row r="512" spans="5:5" ht="12.75">
      <c r="E512" s="91"/>
    </row>
    <row r="513" spans="5:5" ht="12.75">
      <c r="E513" s="91"/>
    </row>
    <row r="514" spans="5:5" ht="12.75">
      <c r="E514" s="91"/>
    </row>
    <row r="515" spans="5:5" ht="12.75">
      <c r="E515" s="91"/>
    </row>
    <row r="516" spans="5:5" ht="12.75">
      <c r="E516" s="91"/>
    </row>
    <row r="517" spans="5:5" ht="12.75">
      <c r="E517" s="91"/>
    </row>
    <row r="518" spans="5:5" ht="12.75">
      <c r="E518" s="91"/>
    </row>
    <row r="519" spans="5:5" ht="12.75">
      <c r="E519" s="91"/>
    </row>
    <row r="520" spans="5:5" ht="12.75">
      <c r="E520" s="91"/>
    </row>
    <row r="521" spans="5:5" ht="12.75">
      <c r="E521" s="91"/>
    </row>
    <row r="522" spans="5:5" ht="12.75">
      <c r="E522" s="91"/>
    </row>
    <row r="523" spans="5:5" ht="12.75">
      <c r="E523" s="91"/>
    </row>
    <row r="524" spans="5:5" ht="12.75">
      <c r="E524" s="91"/>
    </row>
    <row r="525" spans="5:5" ht="12.75">
      <c r="E525" s="91"/>
    </row>
    <row r="526" spans="5:5" ht="12.75">
      <c r="E526" s="91"/>
    </row>
    <row r="527" spans="5:5" ht="12.75">
      <c r="E527" s="91"/>
    </row>
    <row r="528" spans="5:5" ht="12.75">
      <c r="E528" s="91"/>
    </row>
    <row r="529" spans="5:5" ht="12.75">
      <c r="E529" s="91"/>
    </row>
    <row r="530" spans="5:5" ht="12.75">
      <c r="E530" s="91"/>
    </row>
    <row r="531" spans="5:5" ht="12.75">
      <c r="E531" s="91"/>
    </row>
    <row r="532" spans="5:5" ht="12.75">
      <c r="E532" s="91"/>
    </row>
    <row r="533" spans="5:5" ht="12.75">
      <c r="E533" s="91"/>
    </row>
    <row r="534" spans="5:5" ht="12.75">
      <c r="E534" s="91"/>
    </row>
    <row r="535" spans="5:5" ht="12.75">
      <c r="E535" s="91"/>
    </row>
    <row r="536" spans="5:5" ht="12.75">
      <c r="E536" s="91"/>
    </row>
    <row r="537" spans="5:5" ht="12.75">
      <c r="E537" s="91"/>
    </row>
    <row r="538" spans="5:5" ht="12.75">
      <c r="E538" s="91"/>
    </row>
    <row r="539" spans="5:5" ht="12.75">
      <c r="E539" s="91"/>
    </row>
    <row r="540" spans="5:5" ht="12.75">
      <c r="E540" s="91"/>
    </row>
    <row r="541" spans="5:5" ht="12.75">
      <c r="E541" s="91"/>
    </row>
    <row r="542" spans="5:5" ht="12.75">
      <c r="E542" s="91"/>
    </row>
    <row r="543" spans="5:5" ht="12.75">
      <c r="E543" s="91"/>
    </row>
    <row r="544" spans="5:5" ht="12.75">
      <c r="E544" s="91"/>
    </row>
    <row r="545" spans="5:5" ht="12.75">
      <c r="E545" s="91"/>
    </row>
    <row r="546" spans="5:5" ht="12.75">
      <c r="E546" s="91"/>
    </row>
    <row r="547" spans="5:5" ht="12.75">
      <c r="E547" s="91"/>
    </row>
    <row r="548" spans="5:5" ht="12.75">
      <c r="E548" s="91"/>
    </row>
    <row r="549" spans="5:5" ht="12.75">
      <c r="E549" s="91"/>
    </row>
    <row r="550" spans="5:5" ht="12.75">
      <c r="E550" s="91"/>
    </row>
    <row r="551" spans="5:5" ht="12.75">
      <c r="E551" s="91"/>
    </row>
    <row r="552" spans="5:5" ht="12.75">
      <c r="E552" s="91"/>
    </row>
    <row r="553" spans="5:5" ht="12.75">
      <c r="E553" s="91"/>
    </row>
    <row r="554" spans="5:5" ht="12.75">
      <c r="E554" s="91"/>
    </row>
    <row r="555" spans="5:5" ht="12.75">
      <c r="E555" s="91"/>
    </row>
    <row r="556" spans="5:5" ht="12.75">
      <c r="E556" s="91"/>
    </row>
    <row r="557" spans="5:5" ht="12.75">
      <c r="E557" s="91"/>
    </row>
    <row r="558" spans="5:5" ht="12.75">
      <c r="E558" s="91"/>
    </row>
    <row r="559" spans="5:5" ht="12.75">
      <c r="E559" s="91"/>
    </row>
    <row r="560" spans="5:5" ht="12.75">
      <c r="E560" s="91"/>
    </row>
    <row r="561" spans="5:5" ht="12.75">
      <c r="E561" s="91"/>
    </row>
    <row r="562" spans="5:5" ht="12.75">
      <c r="E562" s="91"/>
    </row>
    <row r="563" spans="5:5" ht="12.75">
      <c r="E563" s="91"/>
    </row>
    <row r="564" spans="5:5" ht="12.75">
      <c r="E564" s="91"/>
    </row>
    <row r="565" spans="5:5" ht="12.75">
      <c r="E565" s="91"/>
    </row>
    <row r="566" spans="5:5" ht="12.75">
      <c r="E566" s="91"/>
    </row>
    <row r="567" spans="5:5" ht="12.75">
      <c r="E567" s="91"/>
    </row>
    <row r="568" spans="5:5" ht="12.75">
      <c r="E568" s="91"/>
    </row>
    <row r="569" spans="5:5" ht="12.75">
      <c r="E569" s="91"/>
    </row>
    <row r="570" spans="5:5" ht="12.75">
      <c r="E570" s="91"/>
    </row>
    <row r="571" spans="5:5" ht="12.75">
      <c r="E571" s="91"/>
    </row>
    <row r="572" spans="5:5" ht="12.75">
      <c r="E572" s="91"/>
    </row>
    <row r="573" spans="5:5" ht="12.75">
      <c r="E573" s="91"/>
    </row>
    <row r="574" spans="5:5" ht="12.75">
      <c r="E574" s="91"/>
    </row>
    <row r="575" spans="5:5" ht="12.75">
      <c r="E575" s="91"/>
    </row>
    <row r="576" spans="5:5" ht="12.75">
      <c r="E576" s="91"/>
    </row>
    <row r="577" spans="5:5" ht="12.75">
      <c r="E577" s="91"/>
    </row>
    <row r="578" spans="5:5" ht="12.75">
      <c r="E578" s="91"/>
    </row>
    <row r="579" spans="5:5" ht="12.75">
      <c r="E579" s="91"/>
    </row>
    <row r="580" spans="5:5" ht="12.75">
      <c r="E580" s="91"/>
    </row>
    <row r="581" spans="5:5" ht="12.75">
      <c r="E581" s="91"/>
    </row>
    <row r="582" spans="5:5" ht="12.75">
      <c r="E582" s="91"/>
    </row>
    <row r="583" spans="5:5" ht="12.75">
      <c r="E583" s="91"/>
    </row>
    <row r="584" spans="5:5" ht="12.75">
      <c r="E584" s="91"/>
    </row>
    <row r="585" spans="5:5" ht="12.75">
      <c r="E585" s="91"/>
    </row>
    <row r="586" spans="5:5" ht="12.75">
      <c r="E586" s="91"/>
    </row>
    <row r="587" spans="5:5" ht="12.75">
      <c r="E587" s="91"/>
    </row>
    <row r="588" spans="5:5" ht="12.75">
      <c r="E588" s="91"/>
    </row>
    <row r="589" spans="5:5" ht="12.75">
      <c r="E589" s="91"/>
    </row>
    <row r="590" spans="5:5" ht="12.75">
      <c r="E590" s="91"/>
    </row>
    <row r="591" spans="5:5" ht="12.75">
      <c r="E591" s="91"/>
    </row>
    <row r="592" spans="5:5" ht="12.75">
      <c r="E592" s="91"/>
    </row>
    <row r="593" spans="5:5" ht="12.75">
      <c r="E593" s="91"/>
    </row>
    <row r="594" spans="5:5" ht="12.75">
      <c r="E594" s="91"/>
    </row>
    <row r="595" spans="5:5" ht="12.75">
      <c r="E595" s="91"/>
    </row>
    <row r="596" spans="5:5" ht="12.75">
      <c r="E596" s="91"/>
    </row>
    <row r="597" spans="5:5" ht="12.75">
      <c r="E597" s="91"/>
    </row>
    <row r="598" spans="5:5" ht="12.75">
      <c r="E598" s="91"/>
    </row>
    <row r="599" spans="5:5" ht="12.75">
      <c r="E599" s="91"/>
    </row>
    <row r="600" spans="5:5" ht="12.75">
      <c r="E600" s="91"/>
    </row>
    <row r="601" spans="5:5" ht="12.75">
      <c r="E601" s="91"/>
    </row>
    <row r="602" spans="5:5" ht="12.75">
      <c r="E602" s="91"/>
    </row>
    <row r="603" spans="5:5" ht="12.75">
      <c r="E603" s="91"/>
    </row>
    <row r="604" spans="5:5" ht="12.75">
      <c r="E604" s="91"/>
    </row>
    <row r="605" spans="5:5" ht="12.75">
      <c r="E605" s="91"/>
    </row>
    <row r="606" spans="5:5" ht="12.75">
      <c r="E606" s="91"/>
    </row>
    <row r="607" spans="5:5" ht="12.75">
      <c r="E607" s="91"/>
    </row>
    <row r="608" spans="5:5" ht="12.75">
      <c r="E608" s="91"/>
    </row>
    <row r="609" spans="5:5" ht="12.75">
      <c r="E609" s="91"/>
    </row>
    <row r="610" spans="5:5" ht="12.75">
      <c r="E610" s="91"/>
    </row>
    <row r="611" spans="5:5" ht="12.75">
      <c r="E611" s="91"/>
    </row>
    <row r="612" spans="5:5" ht="12.75">
      <c r="E612" s="91"/>
    </row>
    <row r="613" spans="5:5" ht="12.75">
      <c r="E613" s="91"/>
    </row>
    <row r="614" spans="5:5" ht="12.75">
      <c r="E614" s="91"/>
    </row>
    <row r="615" spans="5:5" ht="12.75">
      <c r="E615" s="91"/>
    </row>
    <row r="616" spans="5:5" ht="12.75">
      <c r="E616" s="91"/>
    </row>
    <row r="617" spans="5:5" ht="12.75">
      <c r="E617" s="91"/>
    </row>
    <row r="618" spans="5:5" ht="12.75">
      <c r="E618" s="91"/>
    </row>
    <row r="619" spans="5:5" ht="12.75">
      <c r="E619" s="91"/>
    </row>
    <row r="620" spans="5:5" ht="12.75">
      <c r="E620" s="91"/>
    </row>
    <row r="621" spans="5:5" ht="12.75">
      <c r="E621" s="91"/>
    </row>
    <row r="622" spans="5:5" ht="12.75">
      <c r="E622" s="91"/>
    </row>
    <row r="623" spans="5:5" ht="12.75">
      <c r="E623" s="91"/>
    </row>
    <row r="624" spans="5:5" ht="12.75">
      <c r="E624" s="91"/>
    </row>
    <row r="625" spans="5:5" ht="12.75">
      <c r="E625" s="91"/>
    </row>
    <row r="626" spans="5:5" ht="12.75">
      <c r="E626" s="91"/>
    </row>
    <row r="627" spans="5:5" ht="12.75">
      <c r="E627" s="91"/>
    </row>
    <row r="628" spans="5:5" ht="12.75">
      <c r="E628" s="91"/>
    </row>
    <row r="629" spans="5:5" ht="12.75">
      <c r="E629" s="91"/>
    </row>
    <row r="630" spans="5:5" ht="12.75">
      <c r="E630" s="91"/>
    </row>
    <row r="631" spans="5:5" ht="12.75">
      <c r="E631" s="91"/>
    </row>
    <row r="632" spans="5:5" ht="12.75">
      <c r="E632" s="91"/>
    </row>
    <row r="633" spans="5:5" ht="12.75">
      <c r="E633" s="91"/>
    </row>
    <row r="634" spans="5:5" ht="12.75">
      <c r="E634" s="91"/>
    </row>
    <row r="635" spans="5:5" ht="12.75">
      <c r="E635" s="91"/>
    </row>
    <row r="636" spans="5:5" ht="12.75">
      <c r="E636" s="91"/>
    </row>
    <row r="637" spans="5:5" ht="12.75">
      <c r="E637" s="91"/>
    </row>
    <row r="638" spans="5:5" ht="12.75">
      <c r="E638" s="91"/>
    </row>
    <row r="639" spans="5:5" ht="12.75">
      <c r="E639" s="91"/>
    </row>
    <row r="640" spans="5:5" ht="12.75">
      <c r="E640" s="91"/>
    </row>
    <row r="641" spans="5:5" ht="12.75">
      <c r="E641" s="91"/>
    </row>
    <row r="642" spans="5:5" ht="12.75">
      <c r="E642" s="91"/>
    </row>
    <row r="643" spans="5:5" ht="12.75">
      <c r="E643" s="91"/>
    </row>
    <row r="644" spans="5:5" ht="12.75">
      <c r="E644" s="91"/>
    </row>
    <row r="645" spans="5:5" ht="12.75">
      <c r="E645" s="91"/>
    </row>
    <row r="646" spans="5:5" ht="12.75">
      <c r="E646" s="91"/>
    </row>
    <row r="647" spans="5:5" ht="12.75">
      <c r="E647" s="91"/>
    </row>
    <row r="648" spans="5:5" ht="12.75">
      <c r="E648" s="91"/>
    </row>
    <row r="649" spans="5:5" ht="12.75">
      <c r="E649" s="91"/>
    </row>
    <row r="650" spans="5:5" ht="12.75">
      <c r="E650" s="91"/>
    </row>
    <row r="651" spans="5:5" ht="12.75">
      <c r="E651" s="91"/>
    </row>
    <row r="652" spans="5:5" ht="12.75">
      <c r="E652" s="91"/>
    </row>
    <row r="653" spans="5:5" ht="12.75">
      <c r="E653" s="91"/>
    </row>
    <row r="654" spans="5:5" ht="12.75">
      <c r="E654" s="91"/>
    </row>
    <row r="655" spans="5:5" ht="12.75">
      <c r="E655" s="91"/>
    </row>
    <row r="656" spans="5:5" ht="12.75">
      <c r="E656" s="91"/>
    </row>
    <row r="657" spans="5:5" ht="12.75">
      <c r="E657" s="91"/>
    </row>
    <row r="658" spans="5:5" ht="12.75">
      <c r="E658" s="91"/>
    </row>
    <row r="659" spans="5:5" ht="12.75">
      <c r="E659" s="91"/>
    </row>
    <row r="660" spans="5:5" ht="12.75">
      <c r="E660" s="91"/>
    </row>
    <row r="661" spans="5:5" ht="12.75">
      <c r="E661" s="91"/>
    </row>
    <row r="662" spans="5:5" ht="12.75">
      <c r="E662" s="91"/>
    </row>
    <row r="663" spans="5:5" ht="12.75">
      <c r="E663" s="91"/>
    </row>
    <row r="664" spans="5:5" ht="12.75">
      <c r="E664" s="91"/>
    </row>
    <row r="665" spans="5:5" ht="12.75">
      <c r="E665" s="91"/>
    </row>
    <row r="666" spans="5:5" ht="12.75">
      <c r="E666" s="91"/>
    </row>
    <row r="667" spans="5:5" ht="12.75">
      <c r="E667" s="91"/>
    </row>
    <row r="668" spans="5:5" ht="12.75">
      <c r="E668" s="91"/>
    </row>
    <row r="669" spans="5:5" ht="12.75">
      <c r="E669" s="91"/>
    </row>
    <row r="670" spans="5:5" ht="12.75">
      <c r="E670" s="91"/>
    </row>
    <row r="671" spans="5:5" ht="12.75">
      <c r="E671" s="91"/>
    </row>
    <row r="672" spans="5:5" ht="12.75">
      <c r="E672" s="91"/>
    </row>
    <row r="673" spans="5:5" ht="12.75">
      <c r="E673" s="91"/>
    </row>
    <row r="674" spans="5:5" ht="12.75">
      <c r="E674" s="91"/>
    </row>
    <row r="675" spans="5:5" ht="12.75">
      <c r="E675" s="91"/>
    </row>
    <row r="676" spans="5:5" ht="12.75">
      <c r="E676" s="91"/>
    </row>
    <row r="677" spans="5:5" ht="12.75">
      <c r="E677" s="91"/>
    </row>
    <row r="678" spans="5:5" ht="12.75">
      <c r="E678" s="91"/>
    </row>
    <row r="679" spans="5:5" ht="12.75">
      <c r="E679" s="91"/>
    </row>
    <row r="680" spans="5:5" ht="12.75">
      <c r="E680" s="91"/>
    </row>
    <row r="681" spans="5:5" ht="12.75">
      <c r="E681" s="91"/>
    </row>
    <row r="682" spans="5:5" ht="12.75">
      <c r="E682" s="91"/>
    </row>
    <row r="683" spans="5:5" ht="12.75">
      <c r="E683" s="91"/>
    </row>
    <row r="684" spans="5:5" ht="12.75">
      <c r="E684" s="91"/>
    </row>
    <row r="685" spans="5:5" ht="12.75">
      <c r="E685" s="91"/>
    </row>
    <row r="686" spans="5:5" ht="12.75">
      <c r="E686" s="91"/>
    </row>
    <row r="687" spans="5:5" ht="12.75">
      <c r="E687" s="91"/>
    </row>
    <row r="688" spans="5:5" ht="12.75">
      <c r="E688" s="91"/>
    </row>
    <row r="689" spans="5:5" ht="12.75">
      <c r="E689" s="91"/>
    </row>
    <row r="690" spans="5:5" ht="12.75">
      <c r="E690" s="91"/>
    </row>
    <row r="691" spans="5:5" ht="12.75">
      <c r="E691" s="91"/>
    </row>
    <row r="692" spans="5:5" ht="12.75">
      <c r="E692" s="91"/>
    </row>
    <row r="693" spans="5:5" ht="12.75">
      <c r="E693" s="91"/>
    </row>
    <row r="694" spans="5:5" ht="12.75">
      <c r="E694" s="91"/>
    </row>
    <row r="695" spans="5:5" ht="12.75">
      <c r="E695" s="91"/>
    </row>
    <row r="696" spans="5:5" ht="12.75">
      <c r="E696" s="91"/>
    </row>
    <row r="697" spans="5:5" ht="12.75">
      <c r="E697" s="91"/>
    </row>
    <row r="698" spans="5:5" ht="12.75">
      <c r="E698" s="91"/>
    </row>
    <row r="699" spans="5:5" ht="12.75">
      <c r="E699" s="91"/>
    </row>
    <row r="700" spans="5:5" ht="12.75">
      <c r="E700" s="91"/>
    </row>
    <row r="701" spans="5:5" ht="12.75">
      <c r="E701" s="91"/>
    </row>
    <row r="702" spans="5:5" ht="12.75">
      <c r="E702" s="91"/>
    </row>
    <row r="703" spans="5:5" ht="12.75">
      <c r="E703" s="91"/>
    </row>
    <row r="704" spans="5:5" ht="12.75">
      <c r="E704" s="91"/>
    </row>
    <row r="705" spans="5:5" ht="12.75">
      <c r="E705" s="91"/>
    </row>
    <row r="706" spans="5:5" ht="12.75">
      <c r="E706" s="91"/>
    </row>
    <row r="707" spans="5:5" ht="12.75">
      <c r="E707" s="91"/>
    </row>
    <row r="708" spans="5:5" ht="12.75">
      <c r="E708" s="91"/>
    </row>
    <row r="709" spans="5:5" ht="12.75">
      <c r="E709" s="91"/>
    </row>
    <row r="710" spans="5:5" ht="12.75">
      <c r="E710" s="91"/>
    </row>
    <row r="711" spans="5:5" ht="12.75">
      <c r="E711" s="91"/>
    </row>
    <row r="712" spans="5:5" ht="12.75">
      <c r="E712" s="91"/>
    </row>
    <row r="713" spans="5:5" ht="12.75">
      <c r="E713" s="91"/>
    </row>
    <row r="714" spans="5:5" ht="12.75">
      <c r="E714" s="91"/>
    </row>
    <row r="715" spans="5:5" ht="12.75">
      <c r="E715" s="91"/>
    </row>
    <row r="716" spans="5:5" ht="12.75">
      <c r="E716" s="91"/>
    </row>
    <row r="717" spans="5:5" ht="12.75">
      <c r="E717" s="91"/>
    </row>
    <row r="718" spans="5:5" ht="12.75">
      <c r="E718" s="91"/>
    </row>
    <row r="719" spans="5:5" ht="12.75">
      <c r="E719" s="91"/>
    </row>
    <row r="720" spans="5:5" ht="12.75">
      <c r="E720" s="91"/>
    </row>
    <row r="721" spans="5:5" ht="12.75">
      <c r="E721" s="91"/>
    </row>
    <row r="722" spans="5:5" ht="12.75">
      <c r="E722" s="91"/>
    </row>
    <row r="723" spans="5:5" ht="12.75">
      <c r="E723" s="91"/>
    </row>
    <row r="724" spans="5:5" ht="12.75">
      <c r="E724" s="91"/>
    </row>
    <row r="725" spans="5:5" ht="12.75">
      <c r="E725" s="91"/>
    </row>
    <row r="726" spans="5:5" ht="12.75">
      <c r="E726" s="91"/>
    </row>
    <row r="727" spans="5:5" ht="12.75">
      <c r="E727" s="91"/>
    </row>
    <row r="728" spans="5:5" ht="12.75">
      <c r="E728" s="91"/>
    </row>
    <row r="729" spans="5:5" ht="12.75">
      <c r="E729" s="91"/>
    </row>
    <row r="730" spans="5:5" ht="12.75">
      <c r="E730" s="91"/>
    </row>
    <row r="731" spans="5:5" ht="12.75">
      <c r="E731" s="91"/>
    </row>
    <row r="732" spans="5:5" ht="12.75">
      <c r="E732" s="91"/>
    </row>
    <row r="733" spans="5:5" ht="12.75">
      <c r="E733" s="91"/>
    </row>
    <row r="734" spans="5:5" ht="12.75">
      <c r="E734" s="91"/>
    </row>
    <row r="735" spans="5:5" ht="12.75">
      <c r="E735" s="91"/>
    </row>
    <row r="736" spans="5:5" ht="12.75">
      <c r="E736" s="91"/>
    </row>
    <row r="737" spans="5:5" ht="12.75">
      <c r="E737" s="91"/>
    </row>
    <row r="738" spans="5:5" ht="12.75">
      <c r="E738" s="91"/>
    </row>
    <row r="739" spans="5:5" ht="12.75">
      <c r="E739" s="91"/>
    </row>
    <row r="740" spans="5:5" ht="12.75">
      <c r="E740" s="91"/>
    </row>
    <row r="741" spans="5:5" ht="12.75">
      <c r="E741" s="91"/>
    </row>
    <row r="742" spans="5:5" ht="12.75">
      <c r="E742" s="91"/>
    </row>
    <row r="743" spans="5:5" ht="12.75">
      <c r="E743" s="91"/>
    </row>
    <row r="744" spans="5:5" ht="12.75">
      <c r="E744" s="91"/>
    </row>
    <row r="745" spans="5:5" ht="12.75">
      <c r="E745" s="91"/>
    </row>
    <row r="746" spans="5:5" ht="12.75">
      <c r="E746" s="91"/>
    </row>
    <row r="747" spans="5:5" ht="12.75">
      <c r="E747" s="91"/>
    </row>
    <row r="748" spans="5:5" ht="12.75">
      <c r="E748" s="91"/>
    </row>
    <row r="749" spans="5:5" ht="12.75">
      <c r="E749" s="91"/>
    </row>
    <row r="750" spans="5:5" ht="12.75">
      <c r="E750" s="91"/>
    </row>
    <row r="751" spans="5:5" ht="12.75">
      <c r="E751" s="91"/>
    </row>
    <row r="752" spans="5:5" ht="12.75">
      <c r="E752" s="91"/>
    </row>
    <row r="753" spans="5:5" ht="12.75">
      <c r="E753" s="91"/>
    </row>
    <row r="754" spans="5:5" ht="12.75">
      <c r="E754" s="91"/>
    </row>
    <row r="755" spans="5:5" ht="12.75">
      <c r="E755" s="91"/>
    </row>
    <row r="756" spans="5:5" ht="12.75">
      <c r="E756" s="91"/>
    </row>
    <row r="757" spans="5:5" ht="12.75">
      <c r="E757" s="91"/>
    </row>
    <row r="758" spans="5:5" ht="12.75">
      <c r="E758" s="91"/>
    </row>
    <row r="759" spans="5:5" ht="12.75">
      <c r="E759" s="91"/>
    </row>
    <row r="760" spans="5:5" ht="12.75">
      <c r="E760" s="91"/>
    </row>
    <row r="761" spans="5:5" ht="12.75">
      <c r="E761" s="91"/>
    </row>
    <row r="762" spans="5:5" ht="12.75">
      <c r="E762" s="91"/>
    </row>
    <row r="763" spans="5:5" ht="12.75">
      <c r="E763" s="91"/>
    </row>
    <row r="764" spans="5:5" ht="12.75">
      <c r="E764" s="91"/>
    </row>
    <row r="765" spans="5:5" ht="12.75">
      <c r="E765" s="91"/>
    </row>
    <row r="766" spans="5:5" ht="12.75">
      <c r="E766" s="91"/>
    </row>
    <row r="767" spans="5:5" ht="12.75">
      <c r="E767" s="91"/>
    </row>
    <row r="768" spans="5:5" ht="12.75">
      <c r="E768" s="91"/>
    </row>
    <row r="769" spans="5:5" ht="12.75">
      <c r="E769" s="91"/>
    </row>
    <row r="770" spans="5:5" ht="12.75">
      <c r="E770" s="91"/>
    </row>
    <row r="771" spans="5:5" ht="12.75">
      <c r="E771" s="91"/>
    </row>
    <row r="772" spans="5:5" ht="12.75">
      <c r="E772" s="91"/>
    </row>
    <row r="773" spans="5:5" ht="12.75">
      <c r="E773" s="91"/>
    </row>
    <row r="774" spans="5:5" ht="12.75">
      <c r="E774" s="91"/>
    </row>
    <row r="775" spans="5:5" ht="12.75">
      <c r="E775" s="91"/>
    </row>
    <row r="776" spans="5:5" ht="12.75">
      <c r="E776" s="91"/>
    </row>
    <row r="777" spans="5:5" ht="12.75">
      <c r="E777" s="91"/>
    </row>
    <row r="778" spans="5:5" ht="12.75">
      <c r="E778" s="91"/>
    </row>
    <row r="779" spans="5:5" ht="12.75">
      <c r="E779" s="91"/>
    </row>
    <row r="780" spans="5:5" ht="12.75">
      <c r="E780" s="91"/>
    </row>
    <row r="781" spans="5:5" ht="12.75">
      <c r="E781" s="91"/>
    </row>
    <row r="782" spans="5:5" ht="12.75">
      <c r="E782" s="91"/>
    </row>
    <row r="783" spans="5:5" ht="12.75">
      <c r="E783" s="91"/>
    </row>
    <row r="784" spans="5:5" ht="12.75">
      <c r="E784" s="91"/>
    </row>
    <row r="785" spans="5:5" ht="12.75">
      <c r="E785" s="91"/>
    </row>
    <row r="786" spans="5:5" ht="12.75">
      <c r="E786" s="91"/>
    </row>
    <row r="787" spans="5:5" ht="12.75">
      <c r="E787" s="91"/>
    </row>
    <row r="788" spans="5:5" ht="12.75">
      <c r="E788" s="91"/>
    </row>
    <row r="789" spans="5:5" ht="12.75">
      <c r="E789" s="91"/>
    </row>
    <row r="790" spans="5:5" ht="12.75">
      <c r="E790" s="91"/>
    </row>
    <row r="791" spans="5:5" ht="12.75">
      <c r="E791" s="91"/>
    </row>
    <row r="792" spans="5:5" ht="12.75">
      <c r="E792" s="91"/>
    </row>
    <row r="793" spans="5:5" ht="12.75">
      <c r="E793" s="91"/>
    </row>
    <row r="794" spans="5:5" ht="12.75">
      <c r="E794" s="91"/>
    </row>
    <row r="795" spans="5:5" ht="12.75">
      <c r="E795" s="91"/>
    </row>
    <row r="796" spans="5:5" ht="12.75">
      <c r="E796" s="91"/>
    </row>
    <row r="797" spans="5:5" ht="12.75">
      <c r="E797" s="91"/>
    </row>
    <row r="798" spans="5:5" ht="12.75">
      <c r="E798" s="91"/>
    </row>
    <row r="799" spans="5:5" ht="12.75">
      <c r="E799" s="91"/>
    </row>
    <row r="800" spans="5:5" ht="12.75">
      <c r="E800" s="91"/>
    </row>
    <row r="801" spans="5:5" ht="12.75">
      <c r="E801" s="91"/>
    </row>
    <row r="802" spans="5:5" ht="12.75">
      <c r="E802" s="91"/>
    </row>
    <row r="803" spans="5:5" ht="12.75">
      <c r="E803" s="91"/>
    </row>
    <row r="804" spans="5:5" ht="12.75">
      <c r="E804" s="91"/>
    </row>
    <row r="805" spans="5:5" ht="12.75">
      <c r="E805" s="91"/>
    </row>
    <row r="806" spans="5:5" ht="12.75">
      <c r="E806" s="91"/>
    </row>
    <row r="807" spans="5:5" ht="12.75">
      <c r="E807" s="91"/>
    </row>
    <row r="808" spans="5:5" ht="12.75">
      <c r="E808" s="91"/>
    </row>
    <row r="809" spans="5:5" ht="12.75">
      <c r="E809" s="91"/>
    </row>
    <row r="810" spans="5:5" ht="12.75">
      <c r="E810" s="91"/>
    </row>
    <row r="811" spans="5:5" ht="12.75">
      <c r="E811" s="91"/>
    </row>
    <row r="812" spans="5:5" ht="12.75">
      <c r="E812" s="91"/>
    </row>
    <row r="813" spans="5:5" ht="12.75">
      <c r="E813" s="91"/>
    </row>
    <row r="814" spans="5:5" ht="12.75">
      <c r="E814" s="91"/>
    </row>
    <row r="815" spans="5:5" ht="12.75">
      <c r="E815" s="91"/>
    </row>
    <row r="816" spans="5:5" ht="12.75">
      <c r="E816" s="91"/>
    </row>
    <row r="817" spans="5:5" ht="12.75">
      <c r="E817" s="91"/>
    </row>
    <row r="818" spans="5:5" ht="12.75">
      <c r="E818" s="91"/>
    </row>
    <row r="819" spans="5:5" ht="12.75">
      <c r="E819" s="91"/>
    </row>
    <row r="820" spans="5:5" ht="12.75">
      <c r="E820" s="91"/>
    </row>
    <row r="821" spans="5:5" ht="12.75">
      <c r="E821" s="91"/>
    </row>
    <row r="822" spans="5:5" ht="12.75">
      <c r="E822" s="91"/>
    </row>
    <row r="823" spans="5:5" ht="12.75">
      <c r="E823" s="91"/>
    </row>
    <row r="824" spans="5:5" ht="12.75">
      <c r="E824" s="91"/>
    </row>
    <row r="825" spans="5:5" ht="12.75">
      <c r="E825" s="91"/>
    </row>
    <row r="826" spans="5:5" ht="12.75">
      <c r="E826" s="91"/>
    </row>
    <row r="827" spans="5:5" ht="12.75">
      <c r="E827" s="91"/>
    </row>
    <row r="828" spans="5:5" ht="12.75">
      <c r="E828" s="91"/>
    </row>
    <row r="829" spans="5:5" ht="12.75">
      <c r="E829" s="91"/>
    </row>
    <row r="830" spans="5:5" ht="12.75">
      <c r="E830" s="91"/>
    </row>
    <row r="831" spans="5:5" ht="12.75">
      <c r="E831" s="91"/>
    </row>
    <row r="832" spans="5:5" ht="12.75">
      <c r="E832" s="91"/>
    </row>
    <row r="833" spans="5:5" ht="12.75">
      <c r="E833" s="91"/>
    </row>
    <row r="834" spans="5:5" ht="12.75">
      <c r="E834" s="91"/>
    </row>
    <row r="835" spans="5:5" ht="12.75">
      <c r="E835" s="91"/>
    </row>
    <row r="836" spans="5:5" ht="12.75">
      <c r="E836" s="91"/>
    </row>
    <row r="837" spans="5:5" ht="12.75">
      <c r="E837" s="91"/>
    </row>
    <row r="838" spans="5:5" ht="12.75">
      <c r="E838" s="91"/>
    </row>
    <row r="839" spans="5:5" ht="12.75">
      <c r="E839" s="91"/>
    </row>
    <row r="840" spans="5:5" ht="12.75">
      <c r="E840" s="91"/>
    </row>
    <row r="841" spans="5:5" ht="12.75">
      <c r="E841" s="91"/>
    </row>
    <row r="842" spans="5:5" ht="12.75">
      <c r="E842" s="91"/>
    </row>
    <row r="843" spans="5:5" ht="12.75">
      <c r="E843" s="91"/>
    </row>
    <row r="844" spans="5:5" ht="12.75">
      <c r="E844" s="91"/>
    </row>
    <row r="845" spans="5:5" ht="12.75">
      <c r="E845" s="91"/>
    </row>
    <row r="846" spans="5:5" ht="12.75">
      <c r="E846" s="91"/>
    </row>
    <row r="847" spans="5:5" ht="12.75">
      <c r="E847" s="91"/>
    </row>
    <row r="848" spans="5:5" ht="12.75">
      <c r="E848" s="91"/>
    </row>
    <row r="849" spans="5:5" ht="12.75">
      <c r="E849" s="91"/>
    </row>
    <row r="850" spans="5:5" ht="12.75">
      <c r="E850" s="91"/>
    </row>
    <row r="851" spans="5:5" ht="12.75">
      <c r="E851" s="91"/>
    </row>
    <row r="852" spans="5:5" ht="12.75">
      <c r="E852" s="91"/>
    </row>
    <row r="853" spans="5:5" ht="12.75">
      <c r="E853" s="91"/>
    </row>
    <row r="854" spans="5:5" ht="12.75">
      <c r="E854" s="91"/>
    </row>
    <row r="855" spans="5:5" ht="12.75">
      <c r="E855" s="91"/>
    </row>
    <row r="856" spans="5:5" ht="12.75">
      <c r="E856" s="91"/>
    </row>
    <row r="857" spans="5:5" ht="12.75">
      <c r="E857" s="91"/>
    </row>
    <row r="858" spans="5:5" ht="12.75">
      <c r="E858" s="91"/>
    </row>
    <row r="859" spans="5:5" ht="12.75">
      <c r="E859" s="91"/>
    </row>
    <row r="860" spans="5:5" ht="12.75">
      <c r="E860" s="91"/>
    </row>
    <row r="861" spans="5:5" ht="12.75">
      <c r="E861" s="91"/>
    </row>
    <row r="862" spans="5:5" ht="12.75">
      <c r="E862" s="91"/>
    </row>
    <row r="863" spans="5:5" ht="12.75">
      <c r="E863" s="91"/>
    </row>
    <row r="864" spans="5:5" ht="12.75">
      <c r="E864" s="91"/>
    </row>
    <row r="865" spans="5:5" ht="12.75">
      <c r="E865" s="91"/>
    </row>
    <row r="866" spans="5:5" ht="12.75">
      <c r="E866" s="91"/>
    </row>
    <row r="867" spans="5:5" ht="12.75">
      <c r="E867" s="91"/>
    </row>
    <row r="868" spans="5:5" ht="12.75">
      <c r="E868" s="91"/>
    </row>
    <row r="869" spans="5:5" ht="12.75">
      <c r="E869" s="91"/>
    </row>
    <row r="870" spans="5:5" ht="12.75">
      <c r="E870" s="91"/>
    </row>
    <row r="871" spans="5:5" ht="12.75">
      <c r="E871" s="91"/>
    </row>
    <row r="872" spans="5:5" ht="12.75">
      <c r="E872" s="91"/>
    </row>
    <row r="873" spans="5:5" ht="12.75">
      <c r="E873" s="91"/>
    </row>
    <row r="874" spans="5:5" ht="12.75">
      <c r="E874" s="91"/>
    </row>
    <row r="875" spans="5:5" ht="12.75">
      <c r="E875" s="91"/>
    </row>
    <row r="876" spans="5:5" ht="12.75">
      <c r="E876" s="91"/>
    </row>
    <row r="877" spans="5:5" ht="12.75">
      <c r="E877" s="91"/>
    </row>
    <row r="878" spans="5:5" ht="12.75">
      <c r="E878" s="91"/>
    </row>
    <row r="879" spans="5:5" ht="12.75">
      <c r="E879" s="91"/>
    </row>
    <row r="880" spans="5:5" ht="12.75">
      <c r="E880" s="91"/>
    </row>
    <row r="881" spans="5:5" ht="12.75">
      <c r="E881" s="91"/>
    </row>
    <row r="882" spans="5:5" ht="12.75">
      <c r="E882" s="91"/>
    </row>
    <row r="883" spans="5:5" ht="12.75">
      <c r="E883" s="91"/>
    </row>
    <row r="884" spans="5:5" ht="12.75">
      <c r="E884" s="91"/>
    </row>
    <row r="885" spans="5:5" ht="12.75">
      <c r="E885" s="91"/>
    </row>
    <row r="886" spans="5:5" ht="12.75">
      <c r="E886" s="91"/>
    </row>
    <row r="887" spans="5:5" ht="12.75">
      <c r="E887" s="91"/>
    </row>
    <row r="888" spans="5:5" ht="12.75">
      <c r="E888" s="91"/>
    </row>
    <row r="889" spans="5:5" ht="12.75">
      <c r="E889" s="91"/>
    </row>
    <row r="890" spans="5:5" ht="12.75">
      <c r="E890" s="91"/>
    </row>
    <row r="891" spans="5:5" ht="12.75">
      <c r="E891" s="91"/>
    </row>
    <row r="892" spans="5:5" ht="12.75">
      <c r="E892" s="91"/>
    </row>
    <row r="893" spans="5:5" ht="12.75">
      <c r="E893" s="91"/>
    </row>
    <row r="894" spans="5:5" ht="12.75">
      <c r="E894" s="91"/>
    </row>
    <row r="895" spans="5:5" ht="12.75">
      <c r="E895" s="91"/>
    </row>
    <row r="896" spans="5:5" ht="12.75">
      <c r="E896" s="91"/>
    </row>
    <row r="897" spans="5:5" ht="12.75">
      <c r="E897" s="91"/>
    </row>
    <row r="898" spans="5:5" ht="12.75">
      <c r="E898" s="91"/>
    </row>
    <row r="899" spans="5:5" ht="12.75">
      <c r="E899" s="91"/>
    </row>
    <row r="900" spans="5:5" ht="12.75">
      <c r="E900" s="91"/>
    </row>
    <row r="901" spans="5:5" ht="12.75">
      <c r="E901" s="91"/>
    </row>
    <row r="902" spans="5:5" ht="12.75">
      <c r="E902" s="91"/>
    </row>
    <row r="903" spans="5:5" ht="12.75">
      <c r="E903" s="91"/>
    </row>
    <row r="904" spans="5:5" ht="12.75">
      <c r="E904" s="91"/>
    </row>
    <row r="905" spans="5:5" ht="12.75">
      <c r="E905" s="91"/>
    </row>
    <row r="906" spans="5:5" ht="12.75">
      <c r="E906" s="91"/>
    </row>
    <row r="907" spans="5:5" ht="12.75">
      <c r="E907" s="91"/>
    </row>
    <row r="908" spans="5:5" ht="12.75">
      <c r="E908" s="91"/>
    </row>
    <row r="909" spans="5:5" ht="12.75">
      <c r="E909" s="91"/>
    </row>
    <row r="910" spans="5:5" ht="12.75">
      <c r="E910" s="91"/>
    </row>
    <row r="911" spans="5:5" ht="12.75">
      <c r="E911" s="91"/>
    </row>
    <row r="912" spans="5:5" ht="12.75">
      <c r="E912" s="91"/>
    </row>
    <row r="913" spans="5:5" ht="12.75">
      <c r="E913" s="91"/>
    </row>
    <row r="914" spans="5:5" ht="12.75">
      <c r="E914" s="91"/>
    </row>
    <row r="915" spans="5:5" ht="12.75">
      <c r="E915" s="91"/>
    </row>
    <row r="916" spans="5:5" ht="12.75">
      <c r="E916" s="91"/>
    </row>
    <row r="917" spans="5:5" ht="12.75">
      <c r="E917" s="91"/>
    </row>
    <row r="918" spans="5:5" ht="12.75">
      <c r="E918" s="91"/>
    </row>
    <row r="919" spans="5:5" ht="12.75">
      <c r="E919" s="91"/>
    </row>
    <row r="920" spans="5:5" ht="12.75">
      <c r="E920" s="91"/>
    </row>
    <row r="921" spans="5:5" ht="12.75">
      <c r="E921" s="91"/>
    </row>
    <row r="922" spans="5:5" ht="12.75">
      <c r="E922" s="91"/>
    </row>
    <row r="923" spans="5:5" ht="12.75">
      <c r="E923" s="91"/>
    </row>
    <row r="924" spans="5:5" ht="12.75">
      <c r="E924" s="91"/>
    </row>
    <row r="925" spans="5:5" ht="12.75">
      <c r="E925" s="91"/>
    </row>
    <row r="926" spans="5:5" ht="12.75">
      <c r="E926" s="91"/>
    </row>
    <row r="927" spans="5:5" ht="12.75">
      <c r="E927" s="91"/>
    </row>
    <row r="928" spans="5:5" ht="12.75">
      <c r="E928" s="91"/>
    </row>
    <row r="929" spans="5:5" ht="12.75">
      <c r="E929" s="91"/>
    </row>
    <row r="930" spans="5:5" ht="12.75">
      <c r="E930" s="91"/>
    </row>
    <row r="931" spans="5:5" ht="12.75">
      <c r="E931" s="91"/>
    </row>
    <row r="932" spans="5:5" ht="12.75">
      <c r="E932" s="91"/>
    </row>
    <row r="933" spans="5:5" ht="12.75">
      <c r="E933" s="91"/>
    </row>
    <row r="934" spans="5:5" ht="12.75">
      <c r="E934" s="91"/>
    </row>
    <row r="935" spans="5:5" ht="12.75">
      <c r="E935" s="91"/>
    </row>
    <row r="936" spans="5:5" ht="12.75">
      <c r="E936" s="91"/>
    </row>
    <row r="937" spans="5:5" ht="12.75">
      <c r="E937" s="91"/>
    </row>
    <row r="938" spans="5:5" ht="12.75">
      <c r="E938" s="91"/>
    </row>
    <row r="939" spans="5:5" ht="12.75">
      <c r="E939" s="91"/>
    </row>
    <row r="940" spans="5:5" ht="12.75">
      <c r="E940" s="91"/>
    </row>
    <row r="941" spans="5:5" ht="12.75">
      <c r="E941" s="91"/>
    </row>
    <row r="942" spans="5:5" ht="12.75">
      <c r="E942" s="91"/>
    </row>
    <row r="943" spans="5:5" ht="12.75">
      <c r="E943" s="91"/>
    </row>
    <row r="944" spans="5:5" ht="12.75">
      <c r="E944" s="91"/>
    </row>
    <row r="945" spans="5:5" ht="12.75">
      <c r="E945" s="91"/>
    </row>
    <row r="946" spans="5:5" ht="12.75">
      <c r="E946" s="91"/>
    </row>
    <row r="947" spans="5:5" ht="12.75">
      <c r="E947" s="91"/>
    </row>
    <row r="948" spans="5:5" ht="12.75">
      <c r="E948" s="91"/>
    </row>
    <row r="949" spans="5:5" ht="12.75">
      <c r="E949" s="91"/>
    </row>
    <row r="950" spans="5:5" ht="12.75">
      <c r="E950" s="91"/>
    </row>
    <row r="951" spans="5:5" ht="12.75">
      <c r="E951" s="91"/>
    </row>
    <row r="952" spans="5:5" ht="12.75">
      <c r="E952" s="91"/>
    </row>
    <row r="953" spans="5:5" ht="12.75">
      <c r="E953" s="91"/>
    </row>
    <row r="954" spans="5:5" ht="12.75">
      <c r="E954" s="91"/>
    </row>
    <row r="955" spans="5:5" ht="12.75">
      <c r="E955" s="91"/>
    </row>
    <row r="956" spans="5:5" ht="12.75">
      <c r="E956" s="91"/>
    </row>
    <row r="957" spans="5:5" ht="12.75">
      <c r="E957" s="91"/>
    </row>
    <row r="958" spans="5:5" ht="12.75">
      <c r="E958" s="91"/>
    </row>
    <row r="959" spans="5:5" ht="12.75">
      <c r="E959" s="91"/>
    </row>
    <row r="960" spans="5:5" ht="12.75">
      <c r="E960" s="91"/>
    </row>
    <row r="961" spans="5:5" ht="12.75">
      <c r="E961" s="91"/>
    </row>
    <row r="962" spans="5:5" ht="12.75">
      <c r="E962" s="91"/>
    </row>
    <row r="963" spans="5:5" ht="12.75">
      <c r="E963" s="91"/>
    </row>
    <row r="964" spans="5:5" ht="12.75">
      <c r="E964" s="91"/>
    </row>
    <row r="965" spans="5:5" ht="12.75">
      <c r="E965" s="91"/>
    </row>
    <row r="966" spans="5:5" ht="12.75">
      <c r="E966" s="91"/>
    </row>
    <row r="967" spans="5:5" ht="12.75">
      <c r="E967" s="91"/>
    </row>
    <row r="968" spans="5:5" ht="12.75">
      <c r="E968" s="91"/>
    </row>
    <row r="969" spans="5:5" ht="12.75">
      <c r="E969" s="91"/>
    </row>
    <row r="970" spans="5:5" ht="12.75">
      <c r="E970" s="91"/>
    </row>
    <row r="971" spans="5:5" ht="12.75">
      <c r="E971" s="91"/>
    </row>
    <row r="972" spans="5:5" ht="12.75">
      <c r="E972" s="91"/>
    </row>
    <row r="973" spans="5:5" ht="12.75">
      <c r="E973" s="91"/>
    </row>
    <row r="974" spans="5:5" ht="12.75">
      <c r="E974" s="91"/>
    </row>
    <row r="975" spans="5:5" ht="12.75">
      <c r="E975" s="91"/>
    </row>
    <row r="976" spans="5:5" ht="12.75">
      <c r="E976" s="91"/>
    </row>
    <row r="977" spans="5:5" ht="12.75">
      <c r="E977" s="91"/>
    </row>
    <row r="978" spans="5:5" ht="12.75">
      <c r="E978" s="91"/>
    </row>
    <row r="979" spans="5:5" ht="12.75">
      <c r="E979" s="91"/>
    </row>
    <row r="980" spans="5:5" ht="12.75">
      <c r="E980" s="91"/>
    </row>
    <row r="981" spans="5:5" ht="12.75">
      <c r="E981" s="91"/>
    </row>
    <row r="982" spans="5:5" ht="12.75">
      <c r="E982" s="91"/>
    </row>
    <row r="983" spans="5:5" ht="12.75">
      <c r="E983" s="91"/>
    </row>
    <row r="984" spans="5:5" ht="12.75">
      <c r="E984" s="91"/>
    </row>
    <row r="985" spans="5:5" ht="12.75">
      <c r="E985" s="91"/>
    </row>
    <row r="986" spans="5:5" ht="12.75">
      <c r="E986" s="91"/>
    </row>
    <row r="987" spans="5:5" ht="12.75">
      <c r="E987" s="91"/>
    </row>
    <row r="988" spans="5:5" ht="12.75">
      <c r="E988" s="91"/>
    </row>
    <row r="989" spans="5:5" ht="12.75">
      <c r="E989" s="91"/>
    </row>
    <row r="990" spans="5:5" ht="12.75">
      <c r="E990" s="91"/>
    </row>
    <row r="991" spans="5:5" ht="12.75">
      <c r="E991" s="91"/>
    </row>
    <row r="992" spans="5:5" ht="12.75">
      <c r="E992" s="91"/>
    </row>
    <row r="993" spans="5:5" ht="12.75">
      <c r="E993" s="91"/>
    </row>
    <row r="994" spans="5:5" ht="12.75">
      <c r="E994" s="91"/>
    </row>
    <row r="995" spans="5:5" ht="12.75">
      <c r="E995" s="91"/>
    </row>
    <row r="996" spans="5:5" ht="12.75">
      <c r="E996" s="91"/>
    </row>
    <row r="997" spans="5:5" ht="12.75">
      <c r="E997" s="91"/>
    </row>
    <row r="998" spans="5:5" ht="12.75">
      <c r="E998" s="91"/>
    </row>
    <row r="999" spans="5:5" ht="12.75">
      <c r="E999" s="91"/>
    </row>
    <row r="1000" spans="5:5" ht="12.75">
      <c r="E1000" s="91"/>
    </row>
    <row r="1001" spans="5:5" ht="12.75">
      <c r="E1001" s="91"/>
    </row>
    <row r="1002" spans="5:5" ht="12.75">
      <c r="E1002" s="91"/>
    </row>
    <row r="1003" spans="5:5" ht="12.75">
      <c r="E1003" s="91"/>
    </row>
    <row r="1004" spans="5:5" ht="12.75">
      <c r="E1004" s="91"/>
    </row>
    <row r="1005" spans="5:5" ht="12.75">
      <c r="E1005" s="91"/>
    </row>
  </sheetData>
  <autoFilter ref="A1:Z26" xr:uid="{00000000-0009-0000-0000-00000A000000}"/>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K29"/>
  <sheetViews>
    <sheetView workbookViewId="0">
      <pane ySplit="1" topLeftCell="A2" activePane="bottomLeft" state="frozen"/>
      <selection pane="bottomLeft" activeCell="C1" sqref="C1"/>
    </sheetView>
  </sheetViews>
  <sheetFormatPr defaultColWidth="12.5703125" defaultRowHeight="15.75" customHeight="1"/>
  <cols>
    <col min="1" max="1" width="54.28515625" customWidth="1"/>
    <col min="2" max="2" width="29" customWidth="1"/>
    <col min="3" max="3" width="42.7109375" customWidth="1"/>
    <col min="4" max="4" width="22.85546875" customWidth="1"/>
  </cols>
  <sheetData>
    <row r="1" spans="1:37" ht="24.75" customHeight="1">
      <c r="A1" s="1" t="s">
        <v>1753</v>
      </c>
      <c r="B1" s="189" t="s">
        <v>1754</v>
      </c>
      <c r="C1" s="189" t="s">
        <v>1755</v>
      </c>
      <c r="D1" s="1" t="s">
        <v>2</v>
      </c>
      <c r="E1" s="1" t="s">
        <v>3</v>
      </c>
      <c r="F1" s="1" t="s">
        <v>4</v>
      </c>
      <c r="G1" s="1" t="s">
        <v>5</v>
      </c>
      <c r="H1" s="1" t="s">
        <v>6</v>
      </c>
      <c r="I1" s="1" t="s">
        <v>692</v>
      </c>
    </row>
    <row r="2" spans="1:37" ht="12.75">
      <c r="A2" s="8" t="s">
        <v>693</v>
      </c>
      <c r="B2" s="8" t="s">
        <v>209</v>
      </c>
      <c r="C2" s="8" t="s">
        <v>694</v>
      </c>
      <c r="D2" s="57">
        <v>43044</v>
      </c>
      <c r="E2" s="10">
        <v>0.375</v>
      </c>
      <c r="F2" s="8" t="s">
        <v>210</v>
      </c>
      <c r="G2" s="8" t="s">
        <v>51</v>
      </c>
      <c r="I2" s="90"/>
      <c r="J2" s="90"/>
      <c r="K2" s="90"/>
      <c r="L2" s="90"/>
      <c r="M2" s="90"/>
      <c r="N2" s="90"/>
      <c r="O2" s="90"/>
      <c r="P2" s="90"/>
      <c r="Q2" s="90"/>
      <c r="R2" s="90"/>
      <c r="S2" s="90"/>
      <c r="T2" s="90"/>
      <c r="U2" s="90"/>
      <c r="V2" s="90"/>
      <c r="W2" s="90"/>
      <c r="X2" s="90"/>
      <c r="Y2" s="90"/>
      <c r="Z2" s="90"/>
      <c r="AA2" s="90"/>
      <c r="AB2" s="90"/>
      <c r="AC2" s="90"/>
      <c r="AD2" s="90"/>
      <c r="AE2" s="90"/>
      <c r="AF2" s="90"/>
      <c r="AG2" s="90"/>
      <c r="AH2" s="90"/>
      <c r="AI2" s="90"/>
      <c r="AJ2" s="90"/>
      <c r="AK2" s="90"/>
    </row>
    <row r="3" spans="1:37" ht="12.75">
      <c r="A3" s="90" t="s">
        <v>695</v>
      </c>
      <c r="B3" s="90" t="s">
        <v>696</v>
      </c>
      <c r="C3" s="90"/>
      <c r="D3" s="143">
        <v>43046</v>
      </c>
      <c r="E3" s="144"/>
      <c r="F3" s="90" t="s">
        <v>697</v>
      </c>
      <c r="G3" s="90"/>
      <c r="H3" s="90"/>
      <c r="I3" s="90"/>
      <c r="J3" s="90"/>
      <c r="K3" s="90"/>
      <c r="L3" s="90"/>
      <c r="M3" s="90"/>
      <c r="N3" s="90"/>
      <c r="O3" s="90"/>
      <c r="P3" s="90"/>
      <c r="Q3" s="90"/>
      <c r="R3" s="90"/>
      <c r="S3" s="90"/>
      <c r="T3" s="90"/>
      <c r="U3" s="90"/>
      <c r="V3" s="90"/>
      <c r="W3" s="90"/>
      <c r="X3" s="90"/>
      <c r="Y3" s="90"/>
      <c r="Z3" s="90"/>
      <c r="AA3" s="90"/>
      <c r="AB3" s="90"/>
      <c r="AC3" s="90"/>
      <c r="AD3" s="90"/>
      <c r="AE3" s="90"/>
      <c r="AF3" s="90"/>
      <c r="AG3" s="90"/>
      <c r="AH3" s="90"/>
      <c r="AI3" s="90"/>
      <c r="AJ3" s="90"/>
      <c r="AK3" s="90"/>
    </row>
    <row r="4" spans="1:37" ht="15">
      <c r="A4" s="8" t="s">
        <v>698</v>
      </c>
      <c r="B4" s="132" t="s">
        <v>699</v>
      </c>
      <c r="C4" s="4" t="s">
        <v>700</v>
      </c>
      <c r="D4" s="57">
        <v>43047</v>
      </c>
      <c r="E4" s="122" t="s">
        <v>701</v>
      </c>
      <c r="F4" s="8" t="s">
        <v>702</v>
      </c>
      <c r="G4" s="8" t="s">
        <v>51</v>
      </c>
      <c r="H4" s="66"/>
      <c r="I4" s="90"/>
      <c r="J4" s="90"/>
      <c r="K4" s="90"/>
      <c r="L4" s="90"/>
      <c r="M4" s="90"/>
      <c r="N4" s="90"/>
      <c r="O4" s="90"/>
      <c r="P4" s="90"/>
      <c r="Q4" s="90"/>
      <c r="R4" s="90"/>
      <c r="S4" s="90"/>
      <c r="T4" s="90"/>
      <c r="U4" s="90"/>
      <c r="V4" s="90"/>
      <c r="W4" s="90"/>
      <c r="X4" s="90"/>
      <c r="Y4" s="90"/>
      <c r="Z4" s="90"/>
      <c r="AA4" s="90"/>
      <c r="AB4" s="90"/>
      <c r="AC4" s="90"/>
      <c r="AD4" s="90"/>
      <c r="AE4" s="90"/>
      <c r="AF4" s="90"/>
      <c r="AG4" s="90"/>
      <c r="AH4" s="90"/>
      <c r="AI4" s="90"/>
      <c r="AJ4" s="90"/>
      <c r="AK4" s="90"/>
    </row>
    <row r="5" spans="1:37" ht="15">
      <c r="A5" s="4" t="s">
        <v>703</v>
      </c>
      <c r="B5" s="140" t="s">
        <v>460</v>
      </c>
      <c r="C5" s="141"/>
      <c r="D5" s="93">
        <v>43048</v>
      </c>
      <c r="E5" s="145">
        <v>0.52083333333333337</v>
      </c>
      <c r="F5" s="4" t="s">
        <v>355</v>
      </c>
      <c r="G5" s="140" t="s">
        <v>51</v>
      </c>
    </row>
    <row r="6" spans="1:37" ht="12.75">
      <c r="A6" s="135" t="s">
        <v>704</v>
      </c>
      <c r="B6" s="135" t="s">
        <v>644</v>
      </c>
      <c r="C6" s="8" t="s">
        <v>705</v>
      </c>
      <c r="D6" s="104">
        <v>43049</v>
      </c>
      <c r="E6" s="134">
        <v>0.45833333333333331</v>
      </c>
      <c r="F6" s="8" t="s">
        <v>85</v>
      </c>
      <c r="G6" s="140" t="s">
        <v>51</v>
      </c>
    </row>
    <row r="7" spans="1:37" ht="12.75">
      <c r="A7" s="8" t="s">
        <v>706</v>
      </c>
      <c r="B7" s="8" t="s">
        <v>707</v>
      </c>
      <c r="C7" s="8" t="s">
        <v>708</v>
      </c>
      <c r="D7" s="104">
        <v>43049</v>
      </c>
      <c r="E7" s="8"/>
      <c r="F7" s="8"/>
      <c r="G7" s="140" t="s">
        <v>51</v>
      </c>
    </row>
    <row r="8" spans="1:37" ht="12.75">
      <c r="A8" s="8" t="s">
        <v>709</v>
      </c>
      <c r="B8" s="8" t="s">
        <v>209</v>
      </c>
      <c r="C8" s="8" t="s">
        <v>710</v>
      </c>
      <c r="D8" s="104">
        <v>43050</v>
      </c>
      <c r="E8" s="10">
        <v>0.375</v>
      </c>
      <c r="F8" s="8" t="s">
        <v>210</v>
      </c>
      <c r="G8" s="140" t="s">
        <v>51</v>
      </c>
      <c r="I8" s="66"/>
      <c r="J8" s="66"/>
      <c r="K8" s="66"/>
      <c r="L8" s="66"/>
      <c r="M8" s="66"/>
      <c r="N8" s="66"/>
      <c r="O8" s="66"/>
      <c r="P8" s="66"/>
      <c r="Q8" s="66"/>
      <c r="R8" s="66"/>
      <c r="S8" s="66"/>
      <c r="T8" s="66"/>
      <c r="U8" s="66"/>
      <c r="V8" s="66"/>
      <c r="W8" s="66"/>
      <c r="X8" s="66"/>
      <c r="Y8" s="66"/>
      <c r="Z8" s="66"/>
      <c r="AA8" s="66"/>
      <c r="AB8" s="66"/>
      <c r="AC8" s="66"/>
      <c r="AD8" s="66"/>
      <c r="AE8" s="66"/>
      <c r="AF8" s="66"/>
      <c r="AG8" s="66"/>
      <c r="AH8" s="66"/>
      <c r="AI8" s="66"/>
      <c r="AJ8" s="66"/>
      <c r="AK8" s="66"/>
    </row>
    <row r="9" spans="1:37" ht="15">
      <c r="A9" s="8" t="s">
        <v>711</v>
      </c>
      <c r="B9" s="8" t="s">
        <v>712</v>
      </c>
      <c r="C9" s="8" t="s">
        <v>713</v>
      </c>
      <c r="D9" s="104">
        <v>43051</v>
      </c>
      <c r="E9" s="10">
        <v>0.375</v>
      </c>
      <c r="F9" s="8" t="s">
        <v>210</v>
      </c>
      <c r="G9" s="8" t="s">
        <v>51</v>
      </c>
      <c r="I9" s="19"/>
    </row>
    <row r="10" spans="1:37" ht="15">
      <c r="A10" s="4" t="s">
        <v>714</v>
      </c>
      <c r="B10" s="140" t="s">
        <v>460</v>
      </c>
      <c r="C10" s="140" t="s">
        <v>715</v>
      </c>
      <c r="D10" s="93">
        <v>43052</v>
      </c>
      <c r="E10" s="145">
        <v>0.47916666666666669</v>
      </c>
      <c r="F10" s="4" t="s">
        <v>355</v>
      </c>
      <c r="G10" s="140" t="s">
        <v>51</v>
      </c>
      <c r="H10" s="90"/>
    </row>
    <row r="11" spans="1:37" ht="15">
      <c r="A11" s="8" t="s">
        <v>716</v>
      </c>
      <c r="B11" s="8" t="s">
        <v>717</v>
      </c>
      <c r="C11" s="8" t="s">
        <v>718</v>
      </c>
      <c r="D11" s="57">
        <v>43052</v>
      </c>
      <c r="E11" s="145">
        <v>0.9375</v>
      </c>
      <c r="F11" s="8" t="s">
        <v>719</v>
      </c>
      <c r="G11" s="8" t="s">
        <v>51</v>
      </c>
      <c r="I11" s="19"/>
    </row>
    <row r="12" spans="1:37" ht="12.75">
      <c r="A12" s="90" t="s">
        <v>720</v>
      </c>
      <c r="B12" s="90" t="s">
        <v>669</v>
      </c>
      <c r="C12" s="90"/>
      <c r="D12" s="143">
        <v>43053</v>
      </c>
      <c r="E12" s="144">
        <v>0.45833333333333331</v>
      </c>
      <c r="F12" s="90" t="s">
        <v>600</v>
      </c>
      <c r="G12" s="90"/>
      <c r="H12" s="90"/>
    </row>
    <row r="13" spans="1:37" ht="12.75">
      <c r="A13" s="90" t="s">
        <v>721</v>
      </c>
      <c r="B13" s="90" t="s">
        <v>669</v>
      </c>
      <c r="C13" s="90" t="s">
        <v>722</v>
      </c>
      <c r="D13" s="143">
        <v>43055</v>
      </c>
      <c r="E13" s="144">
        <v>0.45833333333333331</v>
      </c>
      <c r="F13" s="90" t="s">
        <v>600</v>
      </c>
      <c r="G13" s="90"/>
      <c r="H13" s="90"/>
    </row>
    <row r="14" spans="1:37" ht="15">
      <c r="A14" s="8" t="s">
        <v>723</v>
      </c>
      <c r="B14" s="8" t="s">
        <v>724</v>
      </c>
      <c r="C14" s="8" t="s">
        <v>725</v>
      </c>
      <c r="D14" s="57">
        <v>43056</v>
      </c>
      <c r="E14" s="145">
        <v>0.94444444444444442</v>
      </c>
      <c r="F14" s="8" t="s">
        <v>308</v>
      </c>
      <c r="G14" s="8" t="s">
        <v>51</v>
      </c>
      <c r="I14" s="90"/>
      <c r="J14" s="90"/>
      <c r="K14" s="90"/>
      <c r="L14" s="90"/>
      <c r="M14" s="90"/>
      <c r="N14" s="90"/>
      <c r="O14" s="90"/>
      <c r="P14" s="90"/>
      <c r="Q14" s="90"/>
      <c r="R14" s="90"/>
      <c r="S14" s="90"/>
      <c r="T14" s="90"/>
      <c r="U14" s="90"/>
      <c r="V14" s="90"/>
      <c r="W14" s="90"/>
      <c r="X14" s="90"/>
      <c r="Y14" s="90"/>
      <c r="Z14" s="90"/>
    </row>
    <row r="15" spans="1:37" ht="12.75">
      <c r="A15" s="8" t="s">
        <v>726</v>
      </c>
      <c r="B15" s="8" t="s">
        <v>727</v>
      </c>
      <c r="C15" s="146"/>
      <c r="D15" s="57">
        <v>43059</v>
      </c>
      <c r="E15" s="10">
        <v>0.54166666666666663</v>
      </c>
      <c r="F15" s="8" t="s">
        <v>728</v>
      </c>
      <c r="G15" s="8" t="s">
        <v>51</v>
      </c>
      <c r="I15" s="130"/>
      <c r="J15" s="130"/>
      <c r="K15" s="130"/>
      <c r="L15" s="130"/>
      <c r="M15" s="130"/>
      <c r="N15" s="130"/>
      <c r="O15" s="130"/>
      <c r="P15" s="130"/>
      <c r="Q15" s="130"/>
      <c r="R15" s="130"/>
      <c r="S15" s="130"/>
      <c r="T15" s="130"/>
      <c r="U15" s="130"/>
      <c r="V15" s="130"/>
      <c r="W15" s="130"/>
      <c r="X15" s="130"/>
      <c r="Y15" s="130"/>
      <c r="Z15" s="130"/>
      <c r="AA15" s="130"/>
      <c r="AB15" s="130"/>
      <c r="AC15" s="130"/>
      <c r="AD15" s="130"/>
      <c r="AE15" s="130"/>
      <c r="AF15" s="130"/>
      <c r="AG15" s="130"/>
      <c r="AH15" s="130"/>
      <c r="AI15" s="130"/>
      <c r="AJ15" s="130"/>
      <c r="AK15" s="130"/>
    </row>
    <row r="16" spans="1:37" ht="15">
      <c r="A16" s="8" t="s">
        <v>729</v>
      </c>
      <c r="B16" s="8" t="s">
        <v>730</v>
      </c>
      <c r="C16" s="8" t="s">
        <v>731</v>
      </c>
      <c r="D16" s="93">
        <v>43059</v>
      </c>
      <c r="E16" s="10">
        <v>0.72916666666666663</v>
      </c>
      <c r="F16" s="8" t="s">
        <v>732</v>
      </c>
      <c r="G16" s="8" t="s">
        <v>51</v>
      </c>
      <c r="I16" s="18" t="s">
        <v>733</v>
      </c>
    </row>
    <row r="17" spans="1:9" ht="15">
      <c r="A17" s="130" t="s">
        <v>734</v>
      </c>
      <c r="B17" s="135" t="s">
        <v>460</v>
      </c>
      <c r="C17" s="135"/>
      <c r="D17" s="93">
        <v>43060</v>
      </c>
      <c r="E17" s="145">
        <v>0.6875</v>
      </c>
      <c r="F17" s="4" t="s">
        <v>355</v>
      </c>
      <c r="G17" s="135"/>
      <c r="H17" s="130"/>
    </row>
    <row r="18" spans="1:9" ht="12.75">
      <c r="A18" s="8" t="s">
        <v>659</v>
      </c>
      <c r="B18" s="8" t="s">
        <v>317</v>
      </c>
      <c r="C18" s="8" t="s">
        <v>660</v>
      </c>
      <c r="D18" s="57">
        <v>43061</v>
      </c>
      <c r="E18" s="122" t="s">
        <v>329</v>
      </c>
      <c r="F18" s="8" t="s">
        <v>17</v>
      </c>
      <c r="G18" s="8" t="s">
        <v>51</v>
      </c>
      <c r="I18" s="18" t="s">
        <v>733</v>
      </c>
    </row>
    <row r="19" spans="1:9" ht="12.75">
      <c r="A19" s="18" t="s">
        <v>735</v>
      </c>
      <c r="B19" s="18" t="s">
        <v>669</v>
      </c>
      <c r="D19" s="147">
        <v>43062</v>
      </c>
      <c r="E19" s="32">
        <v>0.45833333333333331</v>
      </c>
      <c r="F19" s="18" t="s">
        <v>632</v>
      </c>
      <c r="I19" s="18" t="s">
        <v>733</v>
      </c>
    </row>
    <row r="20" spans="1:9" ht="15">
      <c r="A20" s="135" t="s">
        <v>736</v>
      </c>
      <c r="B20" s="135" t="s">
        <v>644</v>
      </c>
      <c r="C20" s="148" t="s">
        <v>737</v>
      </c>
      <c r="D20" s="93">
        <v>43062</v>
      </c>
      <c r="E20" s="134">
        <v>0.54166666666666663</v>
      </c>
      <c r="F20" s="8" t="s">
        <v>85</v>
      </c>
      <c r="G20" s="140" t="s">
        <v>51</v>
      </c>
    </row>
    <row r="21" spans="1:9" ht="12.75">
      <c r="A21" s="8" t="s">
        <v>738</v>
      </c>
      <c r="B21" s="8" t="s">
        <v>491</v>
      </c>
      <c r="C21" s="8" t="s">
        <v>739</v>
      </c>
      <c r="D21" s="117">
        <v>43062</v>
      </c>
      <c r="E21" s="58">
        <v>0.45833333333333331</v>
      </c>
      <c r="F21" s="8" t="s">
        <v>740</v>
      </c>
      <c r="G21" s="8" t="s">
        <v>51</v>
      </c>
      <c r="I21" s="18" t="s">
        <v>733</v>
      </c>
    </row>
    <row r="22" spans="1:9" ht="12.75">
      <c r="A22" s="8" t="s">
        <v>741</v>
      </c>
      <c r="B22" s="8" t="s">
        <v>317</v>
      </c>
      <c r="C22" s="8" t="s">
        <v>742</v>
      </c>
      <c r="D22" s="117">
        <v>43066</v>
      </c>
      <c r="E22" s="8" t="s">
        <v>192</v>
      </c>
      <c r="F22" s="8" t="s">
        <v>17</v>
      </c>
      <c r="G22" s="8" t="s">
        <v>51</v>
      </c>
      <c r="I22" s="18" t="s">
        <v>733</v>
      </c>
    </row>
    <row r="23" spans="1:9">
      <c r="A23" s="8" t="s">
        <v>743</v>
      </c>
      <c r="B23" s="140" t="s">
        <v>744</v>
      </c>
      <c r="C23" s="149" t="s">
        <v>745</v>
      </c>
      <c r="D23" s="93">
        <v>43068</v>
      </c>
      <c r="E23" s="145">
        <v>0.6875</v>
      </c>
      <c r="F23" s="4" t="s">
        <v>355</v>
      </c>
      <c r="G23" s="8" t="s">
        <v>51</v>
      </c>
    </row>
    <row r="24" spans="1:9" ht="15">
      <c r="A24" s="8" t="s">
        <v>746</v>
      </c>
      <c r="B24" s="140" t="s">
        <v>460</v>
      </c>
      <c r="C24" s="140" t="s">
        <v>747</v>
      </c>
      <c r="D24" s="93">
        <v>43069</v>
      </c>
      <c r="E24" s="145">
        <v>0.6875</v>
      </c>
      <c r="F24" s="4" t="s">
        <v>355</v>
      </c>
      <c r="G24" s="8" t="s">
        <v>51</v>
      </c>
    </row>
    <row r="25" spans="1:9" ht="12.75">
      <c r="A25" s="8" t="s">
        <v>748</v>
      </c>
      <c r="B25" s="8" t="s">
        <v>317</v>
      </c>
      <c r="C25" s="8" t="s">
        <v>742</v>
      </c>
      <c r="D25" s="117">
        <v>43066</v>
      </c>
      <c r="E25" s="122" t="s">
        <v>329</v>
      </c>
      <c r="F25" s="8" t="s">
        <v>17</v>
      </c>
      <c r="G25" s="8" t="s">
        <v>51</v>
      </c>
      <c r="I25" s="18" t="s">
        <v>733</v>
      </c>
    </row>
    <row r="26" spans="1:9" ht="15">
      <c r="A26" s="135" t="s">
        <v>749</v>
      </c>
      <c r="B26" s="135" t="s">
        <v>644</v>
      </c>
      <c r="C26" s="148" t="s">
        <v>750</v>
      </c>
      <c r="D26" s="93">
        <v>43067</v>
      </c>
      <c r="E26" s="134">
        <v>0.625</v>
      </c>
      <c r="F26" s="8" t="s">
        <v>85</v>
      </c>
      <c r="G26" s="8" t="s">
        <v>51</v>
      </c>
    </row>
    <row r="27" spans="1:9" ht="12.75">
      <c r="A27" s="8" t="s">
        <v>751</v>
      </c>
      <c r="B27" s="8" t="s">
        <v>752</v>
      </c>
      <c r="C27" s="8" t="s">
        <v>753</v>
      </c>
      <c r="D27" s="57">
        <v>43067</v>
      </c>
      <c r="E27" s="10">
        <v>0.45833333333333331</v>
      </c>
      <c r="F27" s="8" t="s">
        <v>740</v>
      </c>
      <c r="G27" s="8" t="s">
        <v>11</v>
      </c>
    </row>
    <row r="28" spans="1:9" ht="12.75">
      <c r="A28" s="136" t="s">
        <v>754</v>
      </c>
      <c r="B28" s="136" t="s">
        <v>755</v>
      </c>
      <c r="C28" s="136" t="s">
        <v>756</v>
      </c>
      <c r="D28" s="150">
        <v>43069</v>
      </c>
      <c r="E28" s="151">
        <v>0.45833333333333331</v>
      </c>
      <c r="F28" s="136" t="s">
        <v>740</v>
      </c>
      <c r="G28" s="152" t="s">
        <v>51</v>
      </c>
    </row>
    <row r="29" spans="1:9" ht="12.75">
      <c r="A29" s="8" t="s">
        <v>757</v>
      </c>
      <c r="B29" s="8" t="s">
        <v>758</v>
      </c>
      <c r="C29" s="8" t="s">
        <v>759</v>
      </c>
      <c r="D29" s="122" t="s">
        <v>760</v>
      </c>
      <c r="E29" s="8"/>
      <c r="F29" s="8" t="s">
        <v>761</v>
      </c>
      <c r="G29" s="140" t="s">
        <v>51</v>
      </c>
    </row>
  </sheetData>
  <autoFilter ref="A1:H24" xr:uid="{00000000-0009-0000-0000-00000B000000}"/>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K55"/>
  <sheetViews>
    <sheetView workbookViewId="0">
      <pane ySplit="1" topLeftCell="A2" activePane="bottomLeft" state="frozen"/>
      <selection pane="bottomLeft" activeCell="C1" sqref="C1"/>
    </sheetView>
  </sheetViews>
  <sheetFormatPr defaultColWidth="12.5703125" defaultRowHeight="15.75" customHeight="1"/>
  <cols>
    <col min="1" max="1" width="44.42578125" customWidth="1"/>
    <col min="2" max="2" width="52.85546875" customWidth="1"/>
    <col min="3" max="3" width="64.28515625" customWidth="1"/>
    <col min="4" max="4" width="21.7109375" customWidth="1"/>
    <col min="8" max="8" width="27.5703125" customWidth="1"/>
  </cols>
  <sheetData>
    <row r="1" spans="1:37" ht="24.75" customHeight="1">
      <c r="A1" s="1" t="s">
        <v>1753</v>
      </c>
      <c r="B1" s="189" t="s">
        <v>1754</v>
      </c>
      <c r="C1" s="189" t="s">
        <v>1755</v>
      </c>
      <c r="D1" s="1" t="s">
        <v>2</v>
      </c>
      <c r="E1" s="1" t="s">
        <v>3</v>
      </c>
      <c r="F1" s="1" t="s">
        <v>4</v>
      </c>
      <c r="G1" s="1" t="s">
        <v>5</v>
      </c>
      <c r="H1" s="1" t="s">
        <v>6</v>
      </c>
    </row>
    <row r="2" spans="1:37" ht="12.75">
      <c r="A2" s="8" t="s">
        <v>762</v>
      </c>
      <c r="B2" s="8" t="s">
        <v>755</v>
      </c>
      <c r="C2" s="8" t="s">
        <v>763</v>
      </c>
      <c r="D2" s="153">
        <v>42867</v>
      </c>
      <c r="E2" s="154">
        <v>0.45833333333333331</v>
      </c>
      <c r="F2" s="8" t="s">
        <v>740</v>
      </c>
      <c r="G2" s="8" t="s">
        <v>51</v>
      </c>
    </row>
    <row r="3" spans="1:37" ht="12.75">
      <c r="A3" s="66" t="s">
        <v>764</v>
      </c>
      <c r="B3" s="66" t="s">
        <v>755</v>
      </c>
      <c r="C3" s="66" t="s">
        <v>765</v>
      </c>
      <c r="D3" s="155">
        <v>43081</v>
      </c>
      <c r="E3" s="156">
        <v>0.45833333333333331</v>
      </c>
      <c r="F3" s="66" t="s">
        <v>740</v>
      </c>
      <c r="G3" s="66" t="s">
        <v>766</v>
      </c>
    </row>
    <row r="4" spans="1:37" ht="12.75">
      <c r="A4" s="8" t="s">
        <v>767</v>
      </c>
      <c r="B4" s="8" t="s">
        <v>768</v>
      </c>
      <c r="C4" s="8" t="s">
        <v>769</v>
      </c>
      <c r="D4" s="8" t="s">
        <v>770</v>
      </c>
      <c r="E4" s="8" t="s">
        <v>771</v>
      </c>
      <c r="F4" s="8" t="s">
        <v>761</v>
      </c>
      <c r="G4" s="8" t="s">
        <v>51</v>
      </c>
    </row>
    <row r="5" spans="1:37" ht="12.75">
      <c r="A5" s="8" t="s">
        <v>772</v>
      </c>
      <c r="B5" s="8" t="s">
        <v>773</v>
      </c>
      <c r="C5" s="8" t="s">
        <v>774</v>
      </c>
      <c r="D5" s="8" t="s">
        <v>770</v>
      </c>
      <c r="E5" s="8" t="s">
        <v>775</v>
      </c>
      <c r="F5" s="8" t="s">
        <v>761</v>
      </c>
      <c r="G5" s="8" t="s">
        <v>51</v>
      </c>
    </row>
    <row r="6" spans="1:37" ht="12.75">
      <c r="A6" s="8" t="s">
        <v>776</v>
      </c>
      <c r="B6" s="8" t="s">
        <v>777</v>
      </c>
      <c r="C6" s="8" t="s">
        <v>778</v>
      </c>
      <c r="D6" s="8" t="s">
        <v>770</v>
      </c>
      <c r="E6" s="8" t="s">
        <v>775</v>
      </c>
      <c r="F6" s="8" t="s">
        <v>761</v>
      </c>
      <c r="G6" s="8" t="s">
        <v>51</v>
      </c>
    </row>
    <row r="7" spans="1:37" ht="12.75">
      <c r="A7" s="8" t="s">
        <v>779</v>
      </c>
      <c r="B7" s="8" t="s">
        <v>367</v>
      </c>
      <c r="C7" s="8" t="s">
        <v>780</v>
      </c>
      <c r="D7" s="157">
        <v>42778</v>
      </c>
      <c r="E7" s="10">
        <v>0.58333333333333337</v>
      </c>
      <c r="F7" s="8" t="s">
        <v>108</v>
      </c>
      <c r="G7" s="8" t="s">
        <v>51</v>
      </c>
    </row>
    <row r="8" spans="1:37" ht="12.75">
      <c r="A8" s="8" t="s">
        <v>781</v>
      </c>
      <c r="B8" s="8" t="s">
        <v>565</v>
      </c>
      <c r="C8" s="8" t="s">
        <v>782</v>
      </c>
      <c r="D8" s="157">
        <v>42806</v>
      </c>
      <c r="E8" s="10">
        <v>0.375</v>
      </c>
      <c r="F8" s="8" t="s">
        <v>108</v>
      </c>
      <c r="G8" s="8" t="s">
        <v>51</v>
      </c>
    </row>
    <row r="9" spans="1:37" ht="12.75">
      <c r="A9" s="8" t="s">
        <v>783</v>
      </c>
      <c r="B9" s="8" t="s">
        <v>784</v>
      </c>
      <c r="C9" s="8" t="s">
        <v>785</v>
      </c>
      <c r="D9" s="157">
        <v>42806</v>
      </c>
      <c r="E9" s="10">
        <v>0.375</v>
      </c>
      <c r="F9" s="8" t="s">
        <v>210</v>
      </c>
      <c r="G9" s="8" t="s">
        <v>51</v>
      </c>
    </row>
    <row r="10" spans="1:37" ht="12.75">
      <c r="A10" s="137" t="s">
        <v>643</v>
      </c>
      <c r="B10" s="137" t="s">
        <v>786</v>
      </c>
      <c r="C10" s="66" t="s">
        <v>787</v>
      </c>
      <c r="D10" s="158">
        <v>43075</v>
      </c>
      <c r="E10" s="159">
        <v>0.58333333333333337</v>
      </c>
      <c r="F10" s="66" t="s">
        <v>85</v>
      </c>
    </row>
    <row r="11" spans="1:37" ht="12.75">
      <c r="A11" s="135" t="s">
        <v>788</v>
      </c>
      <c r="B11" s="135" t="s">
        <v>789</v>
      </c>
      <c r="C11" s="8" t="s">
        <v>790</v>
      </c>
      <c r="D11" s="57">
        <v>43081</v>
      </c>
      <c r="E11" s="10">
        <v>0.54166666666666663</v>
      </c>
      <c r="F11" s="8" t="s">
        <v>85</v>
      </c>
      <c r="G11" s="8" t="s">
        <v>51</v>
      </c>
    </row>
    <row r="12" spans="1:37" ht="12.75">
      <c r="A12" s="160" t="s">
        <v>791</v>
      </c>
      <c r="B12" s="160" t="s">
        <v>306</v>
      </c>
      <c r="C12" s="160" t="s">
        <v>792</v>
      </c>
      <c r="D12" s="161" t="s">
        <v>793</v>
      </c>
      <c r="E12" s="162">
        <v>0.75</v>
      </c>
      <c r="F12" s="161" t="s">
        <v>308</v>
      </c>
      <c r="G12" s="8" t="s">
        <v>51</v>
      </c>
    </row>
    <row r="13" spans="1:37" ht="15">
      <c r="A13" s="8" t="s">
        <v>794</v>
      </c>
      <c r="B13" s="132" t="s">
        <v>699</v>
      </c>
      <c r="C13" s="4" t="s">
        <v>795</v>
      </c>
      <c r="D13" s="57">
        <v>43075</v>
      </c>
      <c r="E13" s="122" t="s">
        <v>701</v>
      </c>
      <c r="F13" s="8" t="s">
        <v>638</v>
      </c>
      <c r="G13" s="8" t="s">
        <v>51</v>
      </c>
      <c r="H13" s="66"/>
      <c r="I13" s="90"/>
      <c r="J13" s="90"/>
      <c r="K13" s="90"/>
      <c r="L13" s="90"/>
      <c r="M13" s="90"/>
      <c r="N13" s="90"/>
      <c r="O13" s="90"/>
      <c r="P13" s="90"/>
      <c r="Q13" s="90"/>
      <c r="R13" s="90"/>
      <c r="S13" s="90"/>
      <c r="T13" s="90"/>
      <c r="U13" s="90"/>
      <c r="V13" s="90"/>
      <c r="W13" s="90"/>
      <c r="X13" s="90"/>
      <c r="Y13" s="90"/>
      <c r="Z13" s="90"/>
      <c r="AA13" s="90"/>
      <c r="AB13" s="90"/>
      <c r="AC13" s="90"/>
      <c r="AD13" s="90"/>
      <c r="AE13" s="90"/>
      <c r="AF13" s="90"/>
      <c r="AG13" s="90"/>
      <c r="AH13" s="90"/>
      <c r="AI13" s="90"/>
      <c r="AJ13" s="90"/>
      <c r="AK13" s="90"/>
    </row>
    <row r="14" spans="1:37" ht="12.75">
      <c r="A14" s="66" t="s">
        <v>762</v>
      </c>
      <c r="B14" s="66" t="s">
        <v>755</v>
      </c>
      <c r="C14" s="66" t="s">
        <v>796</v>
      </c>
      <c r="D14" s="158">
        <v>43076</v>
      </c>
      <c r="E14" s="159">
        <v>0.95833333333333337</v>
      </c>
      <c r="F14" s="66" t="s">
        <v>740</v>
      </c>
      <c r="G14" s="66" t="s">
        <v>766</v>
      </c>
      <c r="H14" s="163"/>
      <c r="I14" s="163"/>
      <c r="J14" s="163"/>
      <c r="K14" s="163"/>
      <c r="L14" s="163"/>
      <c r="M14" s="163"/>
      <c r="N14" s="163"/>
      <c r="O14" s="163"/>
      <c r="P14" s="163"/>
      <c r="Q14" s="163"/>
      <c r="R14" s="163"/>
      <c r="S14" s="163"/>
      <c r="T14" s="163"/>
      <c r="U14" s="163"/>
      <c r="V14" s="163"/>
      <c r="W14" s="163"/>
      <c r="X14" s="163"/>
      <c r="Y14" s="163"/>
      <c r="Z14" s="163"/>
      <c r="AA14" s="163"/>
      <c r="AB14" s="163"/>
      <c r="AC14" s="163"/>
      <c r="AD14" s="163"/>
      <c r="AE14" s="163"/>
      <c r="AF14" s="163"/>
      <c r="AG14" s="163"/>
      <c r="AH14" s="163"/>
      <c r="AI14" s="163"/>
      <c r="AJ14" s="163"/>
      <c r="AK14" s="163"/>
    </row>
    <row r="15" spans="1:37" ht="12.75">
      <c r="A15" s="8" t="s">
        <v>797</v>
      </c>
      <c r="B15" s="8" t="s">
        <v>798</v>
      </c>
      <c r="C15" s="8" t="s">
        <v>799</v>
      </c>
      <c r="D15" s="57">
        <v>43077</v>
      </c>
      <c r="E15" s="8"/>
      <c r="F15" s="8" t="s">
        <v>800</v>
      </c>
      <c r="G15" s="8" t="s">
        <v>51</v>
      </c>
    </row>
    <row r="16" spans="1:37" ht="12.75">
      <c r="A16" s="8" t="s">
        <v>801</v>
      </c>
      <c r="B16" s="8" t="s">
        <v>802</v>
      </c>
      <c r="C16" s="8" t="s">
        <v>803</v>
      </c>
      <c r="D16" s="57">
        <v>43075</v>
      </c>
      <c r="E16" s="10">
        <v>0.79166666666666663</v>
      </c>
      <c r="F16" s="8" t="s">
        <v>108</v>
      </c>
      <c r="G16" s="8" t="s">
        <v>51</v>
      </c>
    </row>
    <row r="17" spans="1:7" ht="12.75">
      <c r="A17" s="8" t="s">
        <v>781</v>
      </c>
      <c r="B17" s="8" t="s">
        <v>565</v>
      </c>
      <c r="C17" s="8" t="s">
        <v>804</v>
      </c>
      <c r="D17" s="57">
        <v>43075</v>
      </c>
      <c r="E17" s="10">
        <v>0.75</v>
      </c>
      <c r="F17" s="8" t="s">
        <v>108</v>
      </c>
      <c r="G17" s="8" t="s">
        <v>51</v>
      </c>
    </row>
    <row r="18" spans="1:7" ht="12.75">
      <c r="A18" s="110" t="s">
        <v>796</v>
      </c>
      <c r="B18" s="8" t="s">
        <v>306</v>
      </c>
      <c r="C18" s="110" t="s">
        <v>796</v>
      </c>
      <c r="D18" s="57">
        <v>43077</v>
      </c>
      <c r="E18" s="8" t="s">
        <v>54</v>
      </c>
      <c r="F18" s="8" t="s">
        <v>308</v>
      </c>
      <c r="G18" s="8" t="s">
        <v>51</v>
      </c>
    </row>
    <row r="19" spans="1:7" ht="12.75">
      <c r="A19" s="8" t="s">
        <v>624</v>
      </c>
      <c r="B19" s="8" t="s">
        <v>306</v>
      </c>
      <c r="C19" s="8" t="s">
        <v>624</v>
      </c>
      <c r="D19" s="57">
        <v>43078</v>
      </c>
      <c r="E19" s="10">
        <v>0.41666666666666669</v>
      </c>
      <c r="F19" s="8" t="s">
        <v>308</v>
      </c>
      <c r="G19" s="8" t="s">
        <v>51</v>
      </c>
    </row>
    <row r="20" spans="1:7" ht="12.75">
      <c r="A20" s="8" t="s">
        <v>805</v>
      </c>
      <c r="B20" s="8" t="s">
        <v>306</v>
      </c>
      <c r="C20" s="110" t="s">
        <v>806</v>
      </c>
      <c r="D20" s="57">
        <v>43092</v>
      </c>
      <c r="E20" s="10">
        <v>0.41666666666666669</v>
      </c>
      <c r="F20" s="8" t="s">
        <v>308</v>
      </c>
      <c r="G20" s="8" t="s">
        <v>51</v>
      </c>
    </row>
    <row r="21" spans="1:7" ht="12.75">
      <c r="A21" s="8" t="s">
        <v>807</v>
      </c>
      <c r="B21" s="8" t="s">
        <v>802</v>
      </c>
      <c r="C21" s="8" t="s">
        <v>808</v>
      </c>
      <c r="D21" s="57">
        <v>43079</v>
      </c>
      <c r="E21" s="10">
        <v>0.375</v>
      </c>
      <c r="F21" s="8" t="s">
        <v>108</v>
      </c>
      <c r="G21" s="8" t="s">
        <v>51</v>
      </c>
    </row>
    <row r="22" spans="1:7" ht="12.75">
      <c r="A22" s="8" t="s">
        <v>809</v>
      </c>
      <c r="B22" s="8" t="s">
        <v>810</v>
      </c>
      <c r="C22" s="8" t="s">
        <v>808</v>
      </c>
      <c r="D22" s="57">
        <v>43079</v>
      </c>
      <c r="E22" s="10">
        <v>0.375</v>
      </c>
      <c r="F22" s="8" t="s">
        <v>108</v>
      </c>
      <c r="G22" s="8" t="s">
        <v>51</v>
      </c>
    </row>
    <row r="23" spans="1:7" ht="12.75">
      <c r="A23" s="8" t="s">
        <v>811</v>
      </c>
      <c r="B23" s="8" t="s">
        <v>565</v>
      </c>
      <c r="C23" s="8" t="s">
        <v>812</v>
      </c>
      <c r="D23" s="57">
        <v>43079</v>
      </c>
      <c r="E23" s="10">
        <v>0.375</v>
      </c>
      <c r="F23" s="8" t="s">
        <v>108</v>
      </c>
      <c r="G23" s="8" t="s">
        <v>51</v>
      </c>
    </row>
    <row r="24" spans="1:7" ht="12.75">
      <c r="A24" s="8" t="s">
        <v>779</v>
      </c>
      <c r="B24" s="8" t="s">
        <v>813</v>
      </c>
      <c r="C24" s="8" t="s">
        <v>814</v>
      </c>
      <c r="D24" s="57">
        <v>43078</v>
      </c>
      <c r="E24" s="10">
        <v>0.58333333333333337</v>
      </c>
      <c r="F24" s="8" t="s">
        <v>108</v>
      </c>
      <c r="G24" s="8" t="s">
        <v>51</v>
      </c>
    </row>
    <row r="25" spans="1:7" ht="25.5">
      <c r="A25" s="8" t="s">
        <v>815</v>
      </c>
      <c r="B25" s="8" t="s">
        <v>565</v>
      </c>
      <c r="C25" s="164" t="s">
        <v>816</v>
      </c>
      <c r="D25" s="8" t="s">
        <v>817</v>
      </c>
      <c r="E25" s="10">
        <v>0.625</v>
      </c>
      <c r="F25" s="8" t="s">
        <v>210</v>
      </c>
      <c r="G25" s="8" t="s">
        <v>51</v>
      </c>
    </row>
    <row r="26" spans="1:7" ht="12.75">
      <c r="A26" s="8" t="s">
        <v>811</v>
      </c>
      <c r="B26" s="8" t="s">
        <v>818</v>
      </c>
      <c r="C26" s="8" t="s">
        <v>819</v>
      </c>
      <c r="D26" s="57">
        <v>43082</v>
      </c>
      <c r="E26" s="10">
        <v>0.75</v>
      </c>
      <c r="F26" s="8" t="s">
        <v>108</v>
      </c>
      <c r="G26" s="8" t="s">
        <v>51</v>
      </c>
    </row>
    <row r="27" spans="1:7" ht="12.75">
      <c r="A27" s="8" t="s">
        <v>807</v>
      </c>
      <c r="B27" s="8" t="s">
        <v>820</v>
      </c>
      <c r="C27" s="8" t="s">
        <v>821</v>
      </c>
      <c r="D27" s="57">
        <v>43082</v>
      </c>
      <c r="E27" s="10">
        <v>0.75</v>
      </c>
      <c r="F27" s="8" t="s">
        <v>108</v>
      </c>
      <c r="G27" s="8" t="s">
        <v>51</v>
      </c>
    </row>
    <row r="28" spans="1:7" ht="12.75">
      <c r="A28" s="8" t="s">
        <v>809</v>
      </c>
      <c r="B28" s="8" t="s">
        <v>822</v>
      </c>
      <c r="C28" s="8" t="s">
        <v>821</v>
      </c>
      <c r="D28" s="57">
        <v>43082</v>
      </c>
      <c r="E28" s="10">
        <v>0.75</v>
      </c>
      <c r="F28" s="8" t="s">
        <v>108</v>
      </c>
      <c r="G28" s="8" t="s">
        <v>51</v>
      </c>
    </row>
    <row r="29" spans="1:7" ht="12.75">
      <c r="A29" s="8" t="s">
        <v>823</v>
      </c>
      <c r="B29" s="8" t="s">
        <v>824</v>
      </c>
      <c r="C29" s="8" t="s">
        <v>825</v>
      </c>
      <c r="D29" s="57">
        <v>43084</v>
      </c>
      <c r="E29" s="10">
        <v>0.625</v>
      </c>
      <c r="F29" s="8" t="s">
        <v>451</v>
      </c>
      <c r="G29" s="8" t="s">
        <v>51</v>
      </c>
    </row>
    <row r="30" spans="1:7" ht="12.75">
      <c r="A30" s="8" t="s">
        <v>77</v>
      </c>
      <c r="B30" s="8" t="s">
        <v>16</v>
      </c>
      <c r="C30" s="8" t="s">
        <v>826</v>
      </c>
      <c r="D30" s="57">
        <v>43083</v>
      </c>
      <c r="E30" s="10">
        <v>0.64583333333333337</v>
      </c>
      <c r="F30" s="8" t="s">
        <v>827</v>
      </c>
      <c r="G30" s="8" t="s">
        <v>51</v>
      </c>
    </row>
    <row r="31" spans="1:7" ht="12.75">
      <c r="A31" s="8" t="s">
        <v>828</v>
      </c>
      <c r="B31" s="8" t="s">
        <v>306</v>
      </c>
      <c r="C31" s="8" t="s">
        <v>829</v>
      </c>
      <c r="D31" s="57">
        <v>43087</v>
      </c>
      <c r="E31" s="10">
        <v>0.41666666666666669</v>
      </c>
      <c r="F31" s="8" t="s">
        <v>165</v>
      </c>
      <c r="G31" s="8" t="s">
        <v>51</v>
      </c>
    </row>
    <row r="32" spans="1:7" ht="12.75">
      <c r="A32" s="8" t="s">
        <v>725</v>
      </c>
      <c r="B32" s="8" t="s">
        <v>306</v>
      </c>
      <c r="C32" s="8" t="s">
        <v>725</v>
      </c>
      <c r="D32" s="8" t="s">
        <v>830</v>
      </c>
      <c r="E32" s="8" t="s">
        <v>54</v>
      </c>
      <c r="F32" s="8" t="s">
        <v>165</v>
      </c>
      <c r="G32" s="8" t="s">
        <v>51</v>
      </c>
    </row>
    <row r="33" spans="1:7" ht="12.75">
      <c r="A33" s="8" t="s">
        <v>831</v>
      </c>
      <c r="B33" s="8" t="s">
        <v>802</v>
      </c>
      <c r="C33" s="8" t="s">
        <v>832</v>
      </c>
      <c r="D33" s="57">
        <v>43086</v>
      </c>
      <c r="E33" s="10">
        <v>0.375</v>
      </c>
      <c r="F33" s="8" t="s">
        <v>108</v>
      </c>
      <c r="G33" s="8" t="s">
        <v>51</v>
      </c>
    </row>
    <row r="34" spans="1:7" ht="12.75">
      <c r="A34" s="8" t="s">
        <v>833</v>
      </c>
      <c r="B34" s="8" t="s">
        <v>810</v>
      </c>
      <c r="C34" s="8" t="s">
        <v>832</v>
      </c>
      <c r="D34" s="57">
        <v>43086</v>
      </c>
      <c r="E34" s="10">
        <v>0.375</v>
      </c>
      <c r="F34" s="8" t="s">
        <v>108</v>
      </c>
      <c r="G34" s="8" t="s">
        <v>51</v>
      </c>
    </row>
    <row r="35" spans="1:7" ht="12.75">
      <c r="A35" s="8" t="s">
        <v>811</v>
      </c>
      <c r="B35" s="8" t="s">
        <v>818</v>
      </c>
      <c r="C35" s="8" t="s">
        <v>834</v>
      </c>
      <c r="D35" s="57">
        <v>43086</v>
      </c>
      <c r="E35" s="10">
        <v>0.375</v>
      </c>
      <c r="F35" s="8" t="s">
        <v>108</v>
      </c>
      <c r="G35" s="8" t="s">
        <v>51</v>
      </c>
    </row>
    <row r="36" spans="1:7" ht="12.75">
      <c r="A36" s="8" t="s">
        <v>779</v>
      </c>
      <c r="B36" s="8" t="s">
        <v>835</v>
      </c>
      <c r="C36" s="8" t="s">
        <v>836</v>
      </c>
      <c r="D36" s="57">
        <v>43086</v>
      </c>
      <c r="E36" s="10">
        <v>0.375</v>
      </c>
      <c r="F36" s="8" t="s">
        <v>108</v>
      </c>
      <c r="G36" s="8" t="s">
        <v>51</v>
      </c>
    </row>
    <row r="37" spans="1:7" ht="12.75">
      <c r="A37" s="135" t="s">
        <v>837</v>
      </c>
      <c r="B37" s="135" t="s">
        <v>838</v>
      </c>
      <c r="C37" s="140" t="s">
        <v>839</v>
      </c>
      <c r="D37" s="165">
        <v>43087</v>
      </c>
      <c r="E37" s="166">
        <v>0.625</v>
      </c>
      <c r="F37" s="140" t="s">
        <v>85</v>
      </c>
      <c r="G37" s="167" t="s">
        <v>51</v>
      </c>
    </row>
    <row r="38" spans="1:7" ht="12.75">
      <c r="A38" s="135" t="s">
        <v>840</v>
      </c>
      <c r="B38" s="135" t="s">
        <v>841</v>
      </c>
      <c r="C38" s="8" t="s">
        <v>842</v>
      </c>
      <c r="D38" s="57">
        <v>43088</v>
      </c>
      <c r="E38" s="10">
        <v>0.625</v>
      </c>
      <c r="F38" s="8" t="s">
        <v>85</v>
      </c>
      <c r="G38" s="8" t="s">
        <v>51</v>
      </c>
    </row>
    <row r="39" spans="1:7" ht="12.75">
      <c r="A39" s="8" t="s">
        <v>843</v>
      </c>
      <c r="B39" s="8" t="s">
        <v>306</v>
      </c>
      <c r="C39" s="8" t="s">
        <v>844</v>
      </c>
      <c r="D39" s="8" t="s">
        <v>845</v>
      </c>
      <c r="E39" s="10">
        <v>0.41666666666666669</v>
      </c>
      <c r="F39" s="8" t="s">
        <v>846</v>
      </c>
      <c r="G39" s="8" t="s">
        <v>51</v>
      </c>
    </row>
    <row r="40" spans="1:7" ht="15">
      <c r="A40" s="66" t="s">
        <v>746</v>
      </c>
      <c r="B40" s="139" t="s">
        <v>460</v>
      </c>
      <c r="C40" s="139" t="s">
        <v>847</v>
      </c>
      <c r="D40" s="95">
        <v>43092</v>
      </c>
      <c r="E40" s="168" t="s">
        <v>848</v>
      </c>
      <c r="F40" s="83" t="s">
        <v>355</v>
      </c>
      <c r="G40" s="66"/>
    </row>
    <row r="41" spans="1:7">
      <c r="A41" s="8" t="s">
        <v>743</v>
      </c>
      <c r="B41" s="140" t="s">
        <v>849</v>
      </c>
      <c r="C41" s="149" t="s">
        <v>850</v>
      </c>
      <c r="D41" s="93">
        <v>43091</v>
      </c>
      <c r="E41" s="145">
        <v>0.6875</v>
      </c>
      <c r="F41" s="4" t="s">
        <v>355</v>
      </c>
      <c r="G41" s="8" t="s">
        <v>51</v>
      </c>
    </row>
    <row r="43" spans="1:7" ht="12.75">
      <c r="A43" s="8" t="s">
        <v>851</v>
      </c>
      <c r="B43" s="8" t="s">
        <v>16</v>
      </c>
      <c r="C43" s="8" t="s">
        <v>852</v>
      </c>
      <c r="D43" s="117">
        <v>43091</v>
      </c>
      <c r="E43" s="10">
        <v>0.66666666666666663</v>
      </c>
      <c r="F43" s="8" t="s">
        <v>853</v>
      </c>
      <c r="G43" s="8" t="s">
        <v>51</v>
      </c>
    </row>
    <row r="44" spans="1:7" ht="12.75">
      <c r="A44" s="8" t="s">
        <v>854</v>
      </c>
      <c r="B44" s="8" t="s">
        <v>640</v>
      </c>
      <c r="C44" s="8" t="s">
        <v>855</v>
      </c>
      <c r="D44" s="117">
        <v>43091</v>
      </c>
      <c r="E44" s="10">
        <v>0.72916666666666663</v>
      </c>
      <c r="F44" s="8" t="s">
        <v>761</v>
      </c>
      <c r="G44" s="8" t="s">
        <v>51</v>
      </c>
    </row>
    <row r="45" spans="1:7" ht="12.75">
      <c r="A45" s="8" t="s">
        <v>725</v>
      </c>
      <c r="B45" s="8" t="s">
        <v>856</v>
      </c>
      <c r="C45" s="8" t="s">
        <v>725</v>
      </c>
      <c r="D45" s="169">
        <v>43092</v>
      </c>
      <c r="E45" s="10">
        <v>0.41666666666666669</v>
      </c>
      <c r="F45" s="8" t="s">
        <v>827</v>
      </c>
      <c r="G45" s="8" t="s">
        <v>51</v>
      </c>
    </row>
    <row r="46" spans="1:7" ht="12.75">
      <c r="A46" s="8" t="s">
        <v>857</v>
      </c>
      <c r="B46" s="8" t="s">
        <v>306</v>
      </c>
      <c r="C46" s="110" t="s">
        <v>858</v>
      </c>
      <c r="D46" s="169">
        <v>43092</v>
      </c>
      <c r="E46" s="10">
        <v>0.41666666666666669</v>
      </c>
      <c r="F46" s="8" t="s">
        <v>622</v>
      </c>
      <c r="G46" s="8" t="s">
        <v>51</v>
      </c>
    </row>
    <row r="47" spans="1:7" ht="12.75">
      <c r="A47" s="8" t="s">
        <v>209</v>
      </c>
      <c r="B47" s="8" t="s">
        <v>209</v>
      </c>
      <c r="C47" s="8" t="s">
        <v>859</v>
      </c>
      <c r="D47" s="169">
        <v>43095</v>
      </c>
      <c r="E47" s="10">
        <v>0.375</v>
      </c>
      <c r="F47" s="8" t="s">
        <v>210</v>
      </c>
      <c r="G47" s="8" t="s">
        <v>51</v>
      </c>
    </row>
    <row r="48" spans="1:7" ht="12.75">
      <c r="A48" s="8" t="s">
        <v>860</v>
      </c>
      <c r="B48" s="8" t="s">
        <v>861</v>
      </c>
      <c r="C48" s="8" t="s">
        <v>862</v>
      </c>
      <c r="D48" s="169">
        <v>43095</v>
      </c>
      <c r="E48" s="10">
        <v>0.375</v>
      </c>
      <c r="F48" s="8" t="s">
        <v>210</v>
      </c>
      <c r="G48" s="8" t="s">
        <v>51</v>
      </c>
    </row>
    <row r="49" spans="1:7" ht="12.75">
      <c r="A49" s="8" t="s">
        <v>863</v>
      </c>
      <c r="B49" s="8" t="s">
        <v>864</v>
      </c>
      <c r="C49" s="8" t="s">
        <v>865</v>
      </c>
      <c r="D49" s="169">
        <v>43095</v>
      </c>
      <c r="E49" s="10">
        <v>0.375</v>
      </c>
      <c r="F49" s="8" t="s">
        <v>210</v>
      </c>
      <c r="G49" s="8" t="s">
        <v>51</v>
      </c>
    </row>
    <row r="50" spans="1:7" ht="12.75">
      <c r="A50" s="8" t="s">
        <v>866</v>
      </c>
      <c r="B50" s="8" t="s">
        <v>867</v>
      </c>
      <c r="C50" s="8" t="s">
        <v>868</v>
      </c>
      <c r="D50" s="117">
        <v>43100</v>
      </c>
      <c r="E50" s="10">
        <v>0.375</v>
      </c>
      <c r="F50" s="8" t="s">
        <v>108</v>
      </c>
      <c r="G50" s="8" t="s">
        <v>51</v>
      </c>
    </row>
    <row r="51" spans="1:7" ht="12.75">
      <c r="A51" s="8" t="s">
        <v>869</v>
      </c>
      <c r="B51" s="8" t="s">
        <v>295</v>
      </c>
      <c r="C51" s="8" t="s">
        <v>870</v>
      </c>
      <c r="D51" s="117">
        <v>43100</v>
      </c>
      <c r="E51" s="10">
        <v>0.375</v>
      </c>
      <c r="F51" s="8" t="s">
        <v>108</v>
      </c>
      <c r="G51" s="8" t="s">
        <v>51</v>
      </c>
    </row>
    <row r="52" spans="1:7" ht="12.75">
      <c r="A52" s="8" t="s">
        <v>779</v>
      </c>
      <c r="B52" s="8" t="s">
        <v>835</v>
      </c>
      <c r="C52" s="8" t="s">
        <v>871</v>
      </c>
      <c r="D52" s="117">
        <v>43099</v>
      </c>
      <c r="E52" s="10">
        <v>0.58333333333333337</v>
      </c>
      <c r="F52" s="8" t="s">
        <v>108</v>
      </c>
      <c r="G52" s="8" t="s">
        <v>51</v>
      </c>
    </row>
    <row r="53" spans="1:7" ht="12.75">
      <c r="A53" s="8" t="s">
        <v>872</v>
      </c>
      <c r="B53" s="8" t="s">
        <v>873</v>
      </c>
      <c r="C53" s="8" t="s">
        <v>874</v>
      </c>
      <c r="D53" s="8" t="s">
        <v>875</v>
      </c>
      <c r="E53" s="8"/>
      <c r="F53" s="8"/>
      <c r="G53" s="8" t="s">
        <v>51</v>
      </c>
    </row>
    <row r="55" spans="1:7" ht="12.75">
      <c r="C55" s="18" t="s">
        <v>876</v>
      </c>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K49"/>
  <sheetViews>
    <sheetView workbookViewId="0">
      <pane ySplit="1" topLeftCell="A2" activePane="bottomLeft" state="frozen"/>
      <selection pane="bottomLeft" activeCell="C1" sqref="C1"/>
    </sheetView>
  </sheetViews>
  <sheetFormatPr defaultColWidth="12.5703125" defaultRowHeight="15.75" customHeight="1"/>
  <cols>
    <col min="1" max="1" width="44.42578125" customWidth="1"/>
    <col min="2" max="2" width="72" customWidth="1"/>
    <col min="3" max="3" width="47.42578125" customWidth="1"/>
    <col min="4" max="4" width="21.7109375" customWidth="1"/>
    <col min="5" max="5" width="12.5703125" customWidth="1"/>
    <col min="6" max="6" width="13.85546875" customWidth="1"/>
    <col min="7" max="8" width="27.5703125" customWidth="1"/>
    <col min="27" max="27" width="21.7109375" customWidth="1"/>
  </cols>
  <sheetData>
    <row r="1" spans="1:37" ht="24.75" customHeight="1">
      <c r="A1" s="1" t="s">
        <v>1753</v>
      </c>
      <c r="B1" s="189" t="s">
        <v>1754</v>
      </c>
      <c r="C1" s="189" t="s">
        <v>1755</v>
      </c>
      <c r="D1" s="1" t="s">
        <v>2</v>
      </c>
      <c r="E1" s="1" t="s">
        <v>3</v>
      </c>
      <c r="F1" s="1" t="s">
        <v>4</v>
      </c>
      <c r="G1" s="1" t="s">
        <v>5</v>
      </c>
      <c r="H1" s="1" t="s">
        <v>6</v>
      </c>
    </row>
    <row r="2" spans="1:37" ht="15">
      <c r="A2" s="8" t="s">
        <v>877</v>
      </c>
      <c r="B2" s="140" t="s">
        <v>460</v>
      </c>
      <c r="C2" s="34" t="s">
        <v>878</v>
      </c>
      <c r="D2" s="93">
        <v>43102</v>
      </c>
      <c r="E2" s="120" t="s">
        <v>879</v>
      </c>
      <c r="F2" s="4" t="s">
        <v>355</v>
      </c>
      <c r="G2" s="8" t="s">
        <v>51</v>
      </c>
    </row>
    <row r="3" spans="1:37" ht="15">
      <c r="A3" s="135" t="s">
        <v>643</v>
      </c>
      <c r="B3" s="135" t="s">
        <v>880</v>
      </c>
      <c r="C3" s="8" t="s">
        <v>787</v>
      </c>
      <c r="D3" s="93">
        <v>43102</v>
      </c>
      <c r="E3" s="10">
        <v>0.5</v>
      </c>
      <c r="F3" s="8" t="s">
        <v>85</v>
      </c>
      <c r="G3" s="8" t="s">
        <v>51</v>
      </c>
    </row>
    <row r="4" spans="1:37" ht="15">
      <c r="A4" s="135" t="s">
        <v>881</v>
      </c>
      <c r="B4" s="135" t="s">
        <v>882</v>
      </c>
      <c r="C4" s="8" t="s">
        <v>883</v>
      </c>
      <c r="D4" s="93">
        <v>43102</v>
      </c>
      <c r="E4" s="10">
        <v>0.625</v>
      </c>
      <c r="F4" s="8" t="s">
        <v>85</v>
      </c>
      <c r="G4" s="8" t="s">
        <v>51</v>
      </c>
    </row>
    <row r="5" spans="1:37" ht="15">
      <c r="A5" s="8" t="s">
        <v>624</v>
      </c>
      <c r="B5" s="8" t="s">
        <v>306</v>
      </c>
      <c r="C5" s="140" t="s">
        <v>884</v>
      </c>
      <c r="D5" s="93">
        <v>43102</v>
      </c>
      <c r="E5" s="8" t="s">
        <v>885</v>
      </c>
      <c r="F5" s="8" t="s">
        <v>165</v>
      </c>
      <c r="G5" s="8" t="s">
        <v>51</v>
      </c>
    </row>
    <row r="6" spans="1:37" ht="12.75">
      <c r="A6" s="8" t="s">
        <v>886</v>
      </c>
      <c r="B6" s="8" t="s">
        <v>460</v>
      </c>
      <c r="C6" s="8" t="s">
        <v>887</v>
      </c>
      <c r="D6" s="117">
        <v>43104</v>
      </c>
      <c r="E6" s="10">
        <v>0.625</v>
      </c>
      <c r="F6" s="8" t="s">
        <v>888</v>
      </c>
      <c r="G6" s="8" t="s">
        <v>51</v>
      </c>
    </row>
    <row r="7" spans="1:37" ht="15">
      <c r="A7" s="8" t="s">
        <v>889</v>
      </c>
      <c r="B7" s="140" t="s">
        <v>460</v>
      </c>
      <c r="C7" s="37" t="s">
        <v>890</v>
      </c>
      <c r="D7" s="93">
        <v>43105</v>
      </c>
      <c r="E7" s="145">
        <v>0.41666666666666669</v>
      </c>
      <c r="F7" s="4" t="s">
        <v>355</v>
      </c>
      <c r="G7" s="8" t="s">
        <v>51</v>
      </c>
    </row>
    <row r="8" spans="1:37" ht="15">
      <c r="A8" s="8" t="s">
        <v>799</v>
      </c>
      <c r="B8" s="8" t="s">
        <v>306</v>
      </c>
      <c r="C8" s="8" t="s">
        <v>891</v>
      </c>
      <c r="D8" s="93">
        <v>43105</v>
      </c>
      <c r="E8" s="10">
        <v>0.41666666666666669</v>
      </c>
      <c r="F8" s="8" t="s">
        <v>165</v>
      </c>
      <c r="G8" s="8" t="s">
        <v>51</v>
      </c>
    </row>
    <row r="9" spans="1:37" ht="15">
      <c r="A9" s="8" t="s">
        <v>892</v>
      </c>
      <c r="B9" s="140" t="s">
        <v>460</v>
      </c>
      <c r="C9" s="37" t="s">
        <v>893</v>
      </c>
      <c r="D9" s="93">
        <v>43106</v>
      </c>
      <c r="E9" s="145">
        <v>0.41666666666666669</v>
      </c>
      <c r="F9" s="4" t="s">
        <v>355</v>
      </c>
      <c r="G9" s="8" t="s">
        <v>51</v>
      </c>
    </row>
    <row r="10" spans="1:37" ht="12.75">
      <c r="A10" s="135" t="s">
        <v>648</v>
      </c>
      <c r="B10" s="135" t="s">
        <v>565</v>
      </c>
      <c r="C10" s="8" t="s">
        <v>894</v>
      </c>
      <c r="D10" s="57">
        <v>43107</v>
      </c>
      <c r="E10" s="10">
        <v>0.375</v>
      </c>
      <c r="F10" s="8" t="s">
        <v>108</v>
      </c>
      <c r="G10" s="8" t="s">
        <v>51</v>
      </c>
    </row>
    <row r="11" spans="1:37" ht="12.75">
      <c r="A11" s="160" t="s">
        <v>895</v>
      </c>
      <c r="B11" s="160" t="s">
        <v>896</v>
      </c>
      <c r="C11" s="160" t="s">
        <v>897</v>
      </c>
      <c r="D11" s="170">
        <v>43107</v>
      </c>
      <c r="E11" s="162">
        <v>0.375</v>
      </c>
      <c r="F11" s="161" t="s">
        <v>108</v>
      </c>
      <c r="G11" s="8" t="s">
        <v>51</v>
      </c>
    </row>
    <row r="12" spans="1:37" ht="15">
      <c r="A12" s="8" t="s">
        <v>898</v>
      </c>
      <c r="B12" s="132" t="s">
        <v>899</v>
      </c>
      <c r="C12" s="4" t="s">
        <v>900</v>
      </c>
      <c r="D12" s="57">
        <v>43108</v>
      </c>
      <c r="E12" s="134">
        <v>0.4236111111111111</v>
      </c>
      <c r="F12" s="8" t="s">
        <v>108</v>
      </c>
      <c r="G12" s="8" t="s">
        <v>51</v>
      </c>
      <c r="H12" s="66"/>
    </row>
    <row r="13" spans="1:37" ht="12.75">
      <c r="A13" s="110" t="s">
        <v>901</v>
      </c>
      <c r="B13" s="8" t="s">
        <v>902</v>
      </c>
      <c r="C13" s="8" t="s">
        <v>903</v>
      </c>
      <c r="D13" s="57">
        <v>43110</v>
      </c>
      <c r="E13" s="10">
        <v>0.625</v>
      </c>
      <c r="F13" s="8" t="s">
        <v>888</v>
      </c>
      <c r="G13" s="8" t="s">
        <v>51</v>
      </c>
      <c r="I13" s="90"/>
      <c r="J13" s="90"/>
      <c r="K13" s="90"/>
      <c r="L13" s="90"/>
      <c r="M13" s="90"/>
      <c r="N13" s="90"/>
      <c r="O13" s="90"/>
      <c r="P13" s="90"/>
      <c r="Q13" s="90"/>
      <c r="R13" s="90"/>
      <c r="S13" s="90"/>
      <c r="T13" s="90"/>
      <c r="U13" s="90"/>
      <c r="V13" s="90"/>
      <c r="W13" s="90"/>
      <c r="X13" s="90"/>
      <c r="Y13" s="90"/>
      <c r="Z13" s="90"/>
      <c r="AA13" s="90"/>
      <c r="AB13" s="90"/>
      <c r="AC13" s="90"/>
      <c r="AD13" s="90"/>
      <c r="AE13" s="90"/>
      <c r="AF13" s="90"/>
      <c r="AG13" s="90"/>
      <c r="AH13" s="90"/>
      <c r="AI13" s="90"/>
      <c r="AJ13" s="90"/>
      <c r="AK13" s="90"/>
    </row>
    <row r="14" spans="1:37" ht="14.25">
      <c r="A14" s="8" t="s">
        <v>904</v>
      </c>
      <c r="B14" s="8" t="s">
        <v>905</v>
      </c>
      <c r="C14" s="171" t="s">
        <v>906</v>
      </c>
      <c r="D14" s="57">
        <v>43111</v>
      </c>
      <c r="E14" s="8" t="s">
        <v>907</v>
      </c>
      <c r="F14" s="8" t="s">
        <v>108</v>
      </c>
      <c r="G14" s="8" t="s">
        <v>51</v>
      </c>
      <c r="I14" s="163"/>
      <c r="J14" s="163"/>
      <c r="K14" s="163"/>
      <c r="L14" s="163"/>
      <c r="M14" s="163"/>
      <c r="N14" s="163"/>
      <c r="O14" s="163"/>
      <c r="P14" s="163"/>
      <c r="Q14" s="163"/>
      <c r="R14" s="163"/>
      <c r="S14" s="163"/>
      <c r="T14" s="163"/>
      <c r="U14" s="163"/>
      <c r="V14" s="163"/>
      <c r="W14" s="163"/>
      <c r="X14" s="163"/>
      <c r="Y14" s="163"/>
      <c r="Z14" s="163"/>
      <c r="AA14" s="163"/>
      <c r="AB14" s="163"/>
      <c r="AC14" s="163"/>
      <c r="AD14" s="163"/>
      <c r="AE14" s="163"/>
      <c r="AF14" s="163"/>
      <c r="AG14" s="163"/>
      <c r="AH14" s="163"/>
      <c r="AI14" s="163"/>
      <c r="AJ14" s="163"/>
      <c r="AK14" s="163"/>
    </row>
    <row r="15" spans="1:37" ht="12.75">
      <c r="A15" s="8" t="s">
        <v>908</v>
      </c>
      <c r="B15" s="8" t="s">
        <v>909</v>
      </c>
      <c r="C15" s="8" t="s">
        <v>910</v>
      </c>
      <c r="D15" s="57">
        <v>43111</v>
      </c>
      <c r="E15" s="10">
        <v>0.41666666666666669</v>
      </c>
      <c r="F15" s="8" t="s">
        <v>165</v>
      </c>
      <c r="G15" s="8" t="s">
        <v>51</v>
      </c>
    </row>
    <row r="16" spans="1:37" ht="12.75">
      <c r="A16" s="8" t="s">
        <v>911</v>
      </c>
      <c r="B16" s="8" t="s">
        <v>912</v>
      </c>
      <c r="C16" s="8" t="s">
        <v>913</v>
      </c>
      <c r="D16" s="57">
        <v>43112</v>
      </c>
      <c r="E16" s="10">
        <v>0.72916666666666663</v>
      </c>
      <c r="F16" s="8" t="s">
        <v>17</v>
      </c>
      <c r="G16" s="8" t="s">
        <v>51</v>
      </c>
    </row>
    <row r="17" spans="1:37" ht="25.5">
      <c r="A17" s="8" t="s">
        <v>914</v>
      </c>
      <c r="B17" s="8" t="s">
        <v>565</v>
      </c>
      <c r="C17" s="164" t="s">
        <v>915</v>
      </c>
      <c r="D17" s="57">
        <v>43114</v>
      </c>
      <c r="E17" s="10">
        <v>0.375</v>
      </c>
      <c r="F17" s="8" t="s">
        <v>108</v>
      </c>
      <c r="G17" s="8" t="s">
        <v>51</v>
      </c>
    </row>
    <row r="18" spans="1:37" ht="12.75">
      <c r="A18" s="8" t="s">
        <v>895</v>
      </c>
      <c r="B18" s="8" t="s">
        <v>896</v>
      </c>
      <c r="C18" s="8" t="s">
        <v>916</v>
      </c>
      <c r="D18" s="57">
        <v>43114</v>
      </c>
      <c r="E18" s="10">
        <v>0.375</v>
      </c>
      <c r="F18" s="8" t="s">
        <v>108</v>
      </c>
      <c r="G18" s="8" t="s">
        <v>51</v>
      </c>
    </row>
    <row r="19" spans="1:37" ht="15">
      <c r="A19" s="135" t="s">
        <v>749</v>
      </c>
      <c r="B19" s="135" t="s">
        <v>917</v>
      </c>
      <c r="C19" s="8" t="s">
        <v>750</v>
      </c>
      <c r="D19" s="93">
        <v>43115</v>
      </c>
      <c r="E19" s="10">
        <v>0.54166666666666663</v>
      </c>
      <c r="F19" s="8" t="s">
        <v>85</v>
      </c>
      <c r="G19" s="8" t="s">
        <v>51</v>
      </c>
    </row>
    <row r="20" spans="1:37" ht="15">
      <c r="A20" s="172" t="s">
        <v>918</v>
      </c>
      <c r="B20" s="172" t="s">
        <v>919</v>
      </c>
      <c r="C20" s="173" t="s">
        <v>920</v>
      </c>
      <c r="D20" s="174">
        <v>43125</v>
      </c>
      <c r="E20" s="175">
        <v>0.70833333333333337</v>
      </c>
      <c r="F20" s="176" t="s">
        <v>355</v>
      </c>
      <c r="G20" s="176" t="s">
        <v>921</v>
      </c>
    </row>
    <row r="21" spans="1:37" ht="12.75">
      <c r="A21" s="8" t="s">
        <v>922</v>
      </c>
      <c r="B21" s="8" t="s">
        <v>565</v>
      </c>
      <c r="C21" s="8" t="s">
        <v>923</v>
      </c>
      <c r="D21" s="57">
        <v>43116</v>
      </c>
      <c r="E21" s="10">
        <v>0.75</v>
      </c>
      <c r="F21" s="8" t="s">
        <v>108</v>
      </c>
      <c r="G21" s="8" t="s">
        <v>51</v>
      </c>
    </row>
    <row r="22" spans="1:37" ht="12.75">
      <c r="A22" s="8" t="s">
        <v>475</v>
      </c>
      <c r="B22" s="8" t="s">
        <v>912</v>
      </c>
      <c r="C22" s="8" t="s">
        <v>924</v>
      </c>
      <c r="D22" s="57">
        <v>43116</v>
      </c>
      <c r="E22" s="10">
        <v>0.70833333333333337</v>
      </c>
      <c r="F22" s="8" t="s">
        <v>320</v>
      </c>
      <c r="G22" s="8" t="s">
        <v>51</v>
      </c>
    </row>
    <row r="23" spans="1:37" ht="12.75">
      <c r="A23" s="177" t="s">
        <v>925</v>
      </c>
      <c r="B23" s="108" t="s">
        <v>460</v>
      </c>
      <c r="C23" s="177"/>
      <c r="D23" s="158">
        <v>43138</v>
      </c>
      <c r="E23" s="159">
        <v>0.6875</v>
      </c>
      <c r="F23" s="66" t="s">
        <v>355</v>
      </c>
      <c r="G23" s="66" t="s">
        <v>926</v>
      </c>
      <c r="I23" s="163"/>
      <c r="J23" s="163"/>
      <c r="K23" s="163"/>
      <c r="L23" s="163"/>
      <c r="M23" s="163"/>
      <c r="N23" s="163"/>
      <c r="O23" s="163"/>
      <c r="P23" s="163"/>
      <c r="Q23" s="163"/>
      <c r="R23" s="163"/>
      <c r="S23" s="163"/>
      <c r="T23" s="163"/>
      <c r="U23" s="163"/>
      <c r="V23" s="163"/>
      <c r="W23" s="163"/>
      <c r="X23" s="163"/>
      <c r="Y23" s="163"/>
      <c r="Z23" s="163"/>
      <c r="AA23" s="163"/>
      <c r="AB23" s="163"/>
      <c r="AC23" s="163"/>
      <c r="AD23" s="163"/>
      <c r="AE23" s="163"/>
      <c r="AF23" s="163"/>
      <c r="AG23" s="163"/>
      <c r="AH23" s="163"/>
      <c r="AI23" s="163"/>
      <c r="AJ23" s="163"/>
      <c r="AK23" s="163"/>
    </row>
    <row r="24" spans="1:37" ht="12.75">
      <c r="A24" s="8" t="s">
        <v>927</v>
      </c>
      <c r="B24" s="8" t="s">
        <v>928</v>
      </c>
      <c r="C24" s="8" t="s">
        <v>929</v>
      </c>
      <c r="D24" s="57">
        <v>43118</v>
      </c>
      <c r="E24" s="8">
        <v>5.3</v>
      </c>
      <c r="F24" s="178" t="s">
        <v>930</v>
      </c>
      <c r="G24" s="8" t="s">
        <v>51</v>
      </c>
      <c r="I24" s="163"/>
      <c r="J24" s="163"/>
      <c r="K24" s="163"/>
      <c r="L24" s="163"/>
      <c r="M24" s="163"/>
      <c r="N24" s="163"/>
      <c r="O24" s="163"/>
      <c r="P24" s="163"/>
      <c r="Q24" s="163"/>
      <c r="R24" s="163"/>
      <c r="S24" s="163"/>
      <c r="T24" s="163"/>
      <c r="U24" s="163"/>
      <c r="V24" s="163"/>
      <c r="W24" s="163"/>
      <c r="X24" s="163"/>
      <c r="Y24" s="163"/>
      <c r="Z24" s="163"/>
      <c r="AA24" s="163"/>
      <c r="AB24" s="163"/>
      <c r="AC24" s="163"/>
      <c r="AD24" s="163"/>
      <c r="AE24" s="163"/>
      <c r="AF24" s="163"/>
      <c r="AG24" s="163"/>
      <c r="AH24" s="163"/>
      <c r="AI24" s="163"/>
      <c r="AJ24" s="163"/>
      <c r="AK24" s="163"/>
    </row>
    <row r="25" spans="1:37" ht="12.75">
      <c r="A25" s="177" t="s">
        <v>931</v>
      </c>
      <c r="B25" s="108" t="s">
        <v>460</v>
      </c>
      <c r="C25" s="177"/>
      <c r="D25" s="158">
        <v>43106</v>
      </c>
      <c r="E25" s="159">
        <v>0.6875</v>
      </c>
      <c r="F25" s="66" t="s">
        <v>355</v>
      </c>
      <c r="G25" s="66" t="s">
        <v>926</v>
      </c>
      <c r="H25" s="163"/>
    </row>
    <row r="26" spans="1:37" ht="12.75">
      <c r="A26" s="8" t="s">
        <v>932</v>
      </c>
      <c r="B26" s="8" t="s">
        <v>933</v>
      </c>
      <c r="C26" s="8" t="s">
        <v>934</v>
      </c>
      <c r="D26" s="57">
        <v>43119</v>
      </c>
      <c r="E26" s="8" t="s">
        <v>775</v>
      </c>
      <c r="F26" s="8" t="s">
        <v>761</v>
      </c>
      <c r="G26" s="8" t="s">
        <v>51</v>
      </c>
    </row>
    <row r="27" spans="1:37" ht="12.75">
      <c r="A27" s="8" t="s">
        <v>935</v>
      </c>
      <c r="B27" s="8" t="s">
        <v>936</v>
      </c>
      <c r="C27" s="8" t="s">
        <v>937</v>
      </c>
      <c r="D27" s="57">
        <v>43119</v>
      </c>
      <c r="E27" s="8" t="s">
        <v>938</v>
      </c>
      <c r="F27" s="8" t="s">
        <v>761</v>
      </c>
      <c r="G27" s="8" t="s">
        <v>51</v>
      </c>
    </row>
    <row r="28" spans="1:37" ht="15">
      <c r="A28" s="179" t="s">
        <v>939</v>
      </c>
      <c r="B28" s="110" t="s">
        <v>460</v>
      </c>
      <c r="C28" s="180" t="s">
        <v>940</v>
      </c>
      <c r="D28" s="57">
        <v>43126</v>
      </c>
      <c r="E28" s="10">
        <v>0.45833333333333331</v>
      </c>
      <c r="F28" s="8" t="s">
        <v>355</v>
      </c>
      <c r="G28" s="8" t="s">
        <v>51</v>
      </c>
      <c r="H28" s="163"/>
    </row>
    <row r="29" spans="1:37" ht="12.75">
      <c r="A29" s="8" t="s">
        <v>941</v>
      </c>
      <c r="B29" s="8" t="s">
        <v>942</v>
      </c>
      <c r="C29" s="8" t="s">
        <v>943</v>
      </c>
      <c r="D29" s="165">
        <v>43121</v>
      </c>
      <c r="E29" s="10">
        <v>0.375</v>
      </c>
      <c r="F29" s="8" t="s">
        <v>108</v>
      </c>
      <c r="G29" s="8" t="s">
        <v>51</v>
      </c>
    </row>
    <row r="30" spans="1:37" ht="12.75">
      <c r="A30" s="179" t="s">
        <v>944</v>
      </c>
      <c r="B30" s="110" t="s">
        <v>460</v>
      </c>
      <c r="C30" s="179" t="s">
        <v>945</v>
      </c>
      <c r="D30" s="57">
        <v>43126</v>
      </c>
      <c r="E30" s="10">
        <v>0.6875</v>
      </c>
      <c r="F30" s="8" t="s">
        <v>355</v>
      </c>
      <c r="G30" s="8" t="s">
        <v>51</v>
      </c>
    </row>
    <row r="31" spans="1:37" ht="12.75">
      <c r="A31" s="177" t="s">
        <v>946</v>
      </c>
      <c r="B31" s="108" t="s">
        <v>460</v>
      </c>
      <c r="C31" s="177"/>
      <c r="D31" s="158">
        <v>43139</v>
      </c>
      <c r="E31" s="159">
        <v>0.6875</v>
      </c>
      <c r="F31" s="66" t="s">
        <v>355</v>
      </c>
      <c r="G31" s="66" t="s">
        <v>926</v>
      </c>
    </row>
    <row r="32" spans="1:37" ht="12.75">
      <c r="A32" s="177" t="s">
        <v>947</v>
      </c>
      <c r="B32" s="108" t="s">
        <v>460</v>
      </c>
      <c r="C32" s="177"/>
      <c r="D32" s="158">
        <v>43136</v>
      </c>
      <c r="E32" s="159">
        <v>0.6875</v>
      </c>
      <c r="F32" s="66" t="s">
        <v>355</v>
      </c>
      <c r="G32" s="66"/>
      <c r="H32" s="163"/>
    </row>
    <row r="33" spans="1:8" ht="12.75">
      <c r="A33" s="18" t="s">
        <v>948</v>
      </c>
      <c r="B33" s="18" t="s">
        <v>949</v>
      </c>
      <c r="C33" s="18" t="s">
        <v>950</v>
      </c>
      <c r="D33" s="181">
        <v>43124</v>
      </c>
    </row>
    <row r="34" spans="1:8" ht="12.75">
      <c r="A34" s="66" t="s">
        <v>951</v>
      </c>
      <c r="B34" s="66" t="s">
        <v>952</v>
      </c>
      <c r="C34" s="18" t="s">
        <v>950</v>
      </c>
      <c r="D34" s="181">
        <v>43129</v>
      </c>
      <c r="E34" s="159"/>
      <c r="F34" s="66"/>
      <c r="G34" s="66"/>
      <c r="H34" s="18" t="s">
        <v>953</v>
      </c>
    </row>
    <row r="35" spans="1:8" ht="12.75">
      <c r="A35" s="66" t="s">
        <v>954</v>
      </c>
      <c r="B35" s="18" t="s">
        <v>955</v>
      </c>
      <c r="C35" s="66"/>
      <c r="D35" s="158"/>
      <c r="E35" s="159"/>
      <c r="F35" s="66"/>
      <c r="G35" s="66"/>
    </row>
    <row r="36" spans="1:8" ht="12.75">
      <c r="A36" s="8" t="s">
        <v>895</v>
      </c>
      <c r="B36" s="8" t="s">
        <v>896</v>
      </c>
      <c r="C36" s="8" t="s">
        <v>956</v>
      </c>
      <c r="D36" s="165">
        <v>43121</v>
      </c>
      <c r="E36" s="10">
        <v>0.375</v>
      </c>
      <c r="F36" s="8" t="s">
        <v>108</v>
      </c>
      <c r="G36" s="8" t="s">
        <v>51</v>
      </c>
    </row>
    <row r="37" spans="1:8" ht="12.75">
      <c r="A37" s="135" t="s">
        <v>957</v>
      </c>
      <c r="B37" s="135" t="s">
        <v>958</v>
      </c>
      <c r="C37" s="140" t="s">
        <v>959</v>
      </c>
      <c r="D37" s="165">
        <v>43121</v>
      </c>
      <c r="E37" s="166">
        <v>0.375</v>
      </c>
      <c r="F37" s="140" t="s">
        <v>108</v>
      </c>
      <c r="G37" s="8" t="s">
        <v>51</v>
      </c>
    </row>
    <row r="38" spans="1:8" ht="12.75">
      <c r="A38" s="135" t="s">
        <v>960</v>
      </c>
      <c r="B38" s="135" t="s">
        <v>961</v>
      </c>
      <c r="C38" s="8" t="s">
        <v>962</v>
      </c>
      <c r="D38" s="57">
        <v>43121</v>
      </c>
      <c r="E38" s="10">
        <v>0.375</v>
      </c>
      <c r="F38" s="8" t="s">
        <v>108</v>
      </c>
      <c r="G38" s="8" t="s">
        <v>51</v>
      </c>
    </row>
    <row r="39" spans="1:8" ht="12.75">
      <c r="A39" s="8" t="s">
        <v>963</v>
      </c>
      <c r="B39" s="8" t="s">
        <v>964</v>
      </c>
      <c r="C39" s="8" t="s">
        <v>965</v>
      </c>
      <c r="D39" s="57">
        <v>43122</v>
      </c>
      <c r="E39" s="8" t="s">
        <v>966</v>
      </c>
      <c r="F39" s="8" t="s">
        <v>967</v>
      </c>
      <c r="G39" s="8" t="s">
        <v>51</v>
      </c>
    </row>
    <row r="40" spans="1:8" ht="30">
      <c r="A40" s="66" t="s">
        <v>968</v>
      </c>
      <c r="B40" s="139" t="s">
        <v>306</v>
      </c>
      <c r="C40" s="139" t="s">
        <v>969</v>
      </c>
      <c r="D40" s="66" t="s">
        <v>65</v>
      </c>
      <c r="E40" s="182" t="s">
        <v>970</v>
      </c>
      <c r="F40" s="83" t="s">
        <v>165</v>
      </c>
      <c r="G40" s="66"/>
    </row>
    <row r="41" spans="1:8" ht="15">
      <c r="A41" s="8" t="s">
        <v>971</v>
      </c>
      <c r="B41" s="140" t="s">
        <v>306</v>
      </c>
      <c r="C41" s="160" t="s">
        <v>972</v>
      </c>
      <c r="D41" s="57">
        <v>43122</v>
      </c>
      <c r="E41" s="183" t="s">
        <v>54</v>
      </c>
      <c r="F41" s="4"/>
      <c r="G41" s="8" t="s">
        <v>51</v>
      </c>
    </row>
    <row r="42" spans="1:8" ht="12.75">
      <c r="A42" s="8" t="s">
        <v>973</v>
      </c>
      <c r="B42" s="164" t="s">
        <v>974</v>
      </c>
      <c r="C42" s="37" t="s">
        <v>975</v>
      </c>
      <c r="D42" s="117">
        <v>43123</v>
      </c>
      <c r="E42" s="10">
        <v>0.625</v>
      </c>
      <c r="F42" s="8" t="s">
        <v>451</v>
      </c>
      <c r="G42" s="8" t="s">
        <v>51</v>
      </c>
    </row>
    <row r="43" spans="1:8" ht="12.75">
      <c r="A43" s="8" t="s">
        <v>929</v>
      </c>
      <c r="B43" s="8" t="s">
        <v>976</v>
      </c>
      <c r="C43" s="8"/>
      <c r="D43" s="117">
        <v>43124</v>
      </c>
      <c r="E43" s="8" t="s">
        <v>63</v>
      </c>
      <c r="F43" s="8" t="s">
        <v>17</v>
      </c>
      <c r="G43" s="8" t="s">
        <v>51</v>
      </c>
    </row>
    <row r="44" spans="1:8" ht="12.75">
      <c r="A44" s="8" t="s">
        <v>977</v>
      </c>
      <c r="B44" s="8" t="s">
        <v>430</v>
      </c>
      <c r="C44" s="8" t="s">
        <v>978</v>
      </c>
      <c r="D44" s="117">
        <v>43125</v>
      </c>
      <c r="E44" s="10">
        <v>0.70833333333333337</v>
      </c>
      <c r="F44" s="8" t="s">
        <v>979</v>
      </c>
      <c r="G44" s="8" t="s">
        <v>51</v>
      </c>
    </row>
    <row r="45" spans="1:8" ht="12.75">
      <c r="A45" s="135" t="s">
        <v>749</v>
      </c>
      <c r="B45" s="135" t="s">
        <v>980</v>
      </c>
      <c r="C45" s="8" t="s">
        <v>750</v>
      </c>
      <c r="D45" s="165">
        <v>43131</v>
      </c>
      <c r="E45" s="10">
        <v>0.67361111111111116</v>
      </c>
      <c r="F45" s="8" t="s">
        <v>85</v>
      </c>
      <c r="G45" s="8" t="s">
        <v>51</v>
      </c>
    </row>
    <row r="46" spans="1:8" ht="12.75">
      <c r="A46" s="66" t="s">
        <v>884</v>
      </c>
      <c r="B46" s="66" t="s">
        <v>306</v>
      </c>
      <c r="C46" s="108" t="s">
        <v>884</v>
      </c>
      <c r="D46" s="184">
        <v>43134</v>
      </c>
      <c r="E46" s="159">
        <v>0.41666666666666669</v>
      </c>
      <c r="F46" s="66" t="s">
        <v>981</v>
      </c>
      <c r="G46" s="66"/>
    </row>
    <row r="47" spans="1:8" ht="12.75">
      <c r="A47" s="18" t="s">
        <v>982</v>
      </c>
      <c r="B47" s="18" t="s">
        <v>983</v>
      </c>
      <c r="C47" s="18"/>
      <c r="D47" s="184"/>
      <c r="E47" s="66"/>
      <c r="F47" s="66"/>
      <c r="G47" s="66"/>
    </row>
    <row r="49" spans="1:7" ht="12.75">
      <c r="A49" s="66"/>
      <c r="B49" s="66"/>
      <c r="C49" s="66"/>
      <c r="D49" s="184"/>
      <c r="E49" s="159"/>
      <c r="F49" s="66"/>
      <c r="G49" s="66"/>
    </row>
  </sheetData>
  <autoFilter ref="A1:H32" xr:uid="{00000000-0009-0000-0000-00000D000000}"/>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L42"/>
  <sheetViews>
    <sheetView workbookViewId="0">
      <pane ySplit="1" topLeftCell="A2" activePane="bottomLeft" state="frozen"/>
      <selection pane="bottomLeft" activeCell="C1" sqref="C1"/>
    </sheetView>
  </sheetViews>
  <sheetFormatPr defaultColWidth="12.5703125" defaultRowHeight="15.75" customHeight="1"/>
  <cols>
    <col min="1" max="1" width="51.5703125" customWidth="1"/>
    <col min="2" max="2" width="37.7109375" customWidth="1"/>
    <col min="3" max="3" width="51.7109375" customWidth="1"/>
    <col min="4" max="5" width="21.7109375" customWidth="1"/>
    <col min="8" max="8" width="22.7109375" customWidth="1"/>
    <col min="9" max="9" width="27.5703125" customWidth="1"/>
  </cols>
  <sheetData>
    <row r="1" spans="1:38" ht="24.75" customHeight="1">
      <c r="A1" s="1" t="s">
        <v>1753</v>
      </c>
      <c r="B1" s="189" t="s">
        <v>1754</v>
      </c>
      <c r="C1" s="189" t="s">
        <v>1755</v>
      </c>
      <c r="D1" s="1" t="s">
        <v>984</v>
      </c>
      <c r="E1" s="1" t="s">
        <v>2</v>
      </c>
      <c r="F1" s="1" t="s">
        <v>3</v>
      </c>
      <c r="G1" s="1" t="s">
        <v>4</v>
      </c>
      <c r="H1" s="1" t="s">
        <v>5</v>
      </c>
      <c r="I1" s="1" t="s">
        <v>6</v>
      </c>
    </row>
    <row r="2" spans="1:38" ht="12.75">
      <c r="A2" s="8" t="s">
        <v>985</v>
      </c>
      <c r="B2" s="8" t="s">
        <v>986</v>
      </c>
      <c r="C2" s="8" t="s">
        <v>987</v>
      </c>
      <c r="D2" s="165"/>
      <c r="E2" s="165">
        <v>43132</v>
      </c>
      <c r="F2" s="154">
        <v>0.625</v>
      </c>
      <c r="G2" s="8" t="s">
        <v>108</v>
      </c>
      <c r="H2" s="8" t="s">
        <v>51</v>
      </c>
    </row>
    <row r="3" spans="1:38" ht="12.75">
      <c r="A3" s="8" t="s">
        <v>948</v>
      </c>
      <c r="B3" s="8" t="s">
        <v>949</v>
      </c>
      <c r="C3" s="8" t="s">
        <v>950</v>
      </c>
      <c r="D3" s="165"/>
      <c r="E3" s="165">
        <v>43133</v>
      </c>
      <c r="F3" s="10">
        <v>0.54166666666666663</v>
      </c>
      <c r="G3" s="8" t="s">
        <v>988</v>
      </c>
      <c r="H3" s="8" t="s">
        <v>51</v>
      </c>
    </row>
    <row r="4" spans="1:38" ht="12.75">
      <c r="A4" s="8" t="s">
        <v>989</v>
      </c>
      <c r="B4" s="8" t="s">
        <v>990</v>
      </c>
      <c r="C4" s="8" t="s">
        <v>991</v>
      </c>
      <c r="D4" s="165"/>
      <c r="E4" s="165">
        <v>43133</v>
      </c>
      <c r="F4" s="8" t="s">
        <v>54</v>
      </c>
      <c r="G4" s="8" t="s">
        <v>761</v>
      </c>
      <c r="H4" s="8" t="s">
        <v>51</v>
      </c>
    </row>
    <row r="5" spans="1:38" ht="12.75">
      <c r="A5" s="8" t="s">
        <v>884</v>
      </c>
      <c r="B5" s="8" t="s">
        <v>992</v>
      </c>
      <c r="C5" s="8" t="s">
        <v>884</v>
      </c>
      <c r="D5" s="165"/>
      <c r="E5" s="165">
        <v>43134</v>
      </c>
      <c r="F5" s="10">
        <v>0.41666666666666669</v>
      </c>
      <c r="G5" s="8" t="s">
        <v>308</v>
      </c>
      <c r="H5" s="8" t="s">
        <v>51</v>
      </c>
    </row>
    <row r="6" spans="1:38" ht="12.75">
      <c r="A6" s="8" t="s">
        <v>993</v>
      </c>
      <c r="B6" s="8" t="s">
        <v>994</v>
      </c>
      <c r="C6" s="8" t="s">
        <v>995</v>
      </c>
      <c r="D6" s="57"/>
      <c r="E6" s="57">
        <v>43136</v>
      </c>
      <c r="F6" s="8" t="s">
        <v>885</v>
      </c>
      <c r="G6" s="8" t="s">
        <v>638</v>
      </c>
      <c r="H6" s="8" t="s">
        <v>51</v>
      </c>
      <c r="I6" s="163"/>
    </row>
    <row r="7" spans="1:38" ht="15">
      <c r="A7" s="135" t="s">
        <v>643</v>
      </c>
      <c r="B7" s="135" t="s">
        <v>996</v>
      </c>
      <c r="C7" s="8" t="s">
        <v>787</v>
      </c>
      <c r="D7" s="93"/>
      <c r="E7" s="93">
        <v>43137</v>
      </c>
      <c r="F7" s="10">
        <v>0.5</v>
      </c>
      <c r="G7" s="8" t="s">
        <v>85</v>
      </c>
      <c r="H7" s="8" t="s">
        <v>51</v>
      </c>
      <c r="I7" s="66"/>
    </row>
    <row r="8" spans="1:38" ht="12.75">
      <c r="A8" s="179" t="s">
        <v>925</v>
      </c>
      <c r="B8" s="110" t="s">
        <v>460</v>
      </c>
      <c r="C8" s="179" t="s">
        <v>997</v>
      </c>
      <c r="D8" s="57"/>
      <c r="E8" s="57">
        <v>43138</v>
      </c>
      <c r="F8" s="10">
        <v>0.6875</v>
      </c>
      <c r="G8" s="8" t="s">
        <v>355</v>
      </c>
      <c r="H8" s="8" t="s">
        <v>51</v>
      </c>
    </row>
    <row r="9" spans="1:38" ht="12.75">
      <c r="A9" s="8" t="s">
        <v>998</v>
      </c>
      <c r="B9" s="8" t="s">
        <v>999</v>
      </c>
      <c r="C9" s="8" t="s">
        <v>1000</v>
      </c>
      <c r="D9" s="165"/>
      <c r="E9" s="165">
        <v>43140</v>
      </c>
      <c r="F9" s="10">
        <v>0.375</v>
      </c>
      <c r="G9" s="8" t="s">
        <v>401</v>
      </c>
      <c r="H9" s="8" t="s">
        <v>51</v>
      </c>
      <c r="J9" s="163"/>
      <c r="K9" s="163"/>
      <c r="L9" s="163"/>
      <c r="M9" s="163"/>
      <c r="N9" s="163"/>
      <c r="O9" s="163"/>
      <c r="P9" s="163"/>
      <c r="Q9" s="163"/>
      <c r="R9" s="163"/>
      <c r="S9" s="163"/>
      <c r="T9" s="163"/>
      <c r="U9" s="163"/>
      <c r="V9" s="163"/>
      <c r="W9" s="163"/>
      <c r="X9" s="163"/>
      <c r="Y9" s="163"/>
      <c r="Z9" s="163"/>
      <c r="AA9" s="163"/>
      <c r="AB9" s="163"/>
      <c r="AC9" s="163"/>
      <c r="AD9" s="163"/>
      <c r="AE9" s="163"/>
      <c r="AF9" s="163"/>
      <c r="AG9" s="163"/>
      <c r="AH9" s="163"/>
      <c r="AI9" s="163"/>
      <c r="AJ9" s="163"/>
      <c r="AK9" s="163"/>
      <c r="AL9" s="163"/>
    </row>
    <row r="10" spans="1:38" ht="15">
      <c r="A10" s="179" t="s">
        <v>931</v>
      </c>
      <c r="B10" s="110" t="s">
        <v>460</v>
      </c>
      <c r="C10" s="149" t="s">
        <v>1001</v>
      </c>
      <c r="D10" s="57"/>
      <c r="E10" s="57">
        <v>43140</v>
      </c>
      <c r="F10" s="10">
        <v>0.6875</v>
      </c>
      <c r="G10" s="8" t="s">
        <v>355</v>
      </c>
      <c r="H10" s="8" t="s">
        <v>51</v>
      </c>
      <c r="I10" s="163"/>
      <c r="J10" s="90"/>
      <c r="K10" s="90"/>
      <c r="L10" s="90"/>
      <c r="M10" s="90"/>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row>
    <row r="11" spans="1:38" ht="15">
      <c r="A11" s="135" t="s">
        <v>1002</v>
      </c>
      <c r="B11" s="135" t="s">
        <v>644</v>
      </c>
      <c r="C11" s="8" t="s">
        <v>1003</v>
      </c>
      <c r="D11" s="93"/>
      <c r="E11" s="93">
        <v>43141</v>
      </c>
      <c r="F11" s="10">
        <v>0.54166666666666663</v>
      </c>
      <c r="G11" s="8" t="s">
        <v>85</v>
      </c>
      <c r="H11" s="8" t="s">
        <v>51</v>
      </c>
      <c r="J11" s="163"/>
      <c r="K11" s="163"/>
      <c r="L11" s="163"/>
      <c r="M11" s="163"/>
      <c r="N11" s="163"/>
      <c r="O11" s="163"/>
      <c r="P11" s="163"/>
      <c r="Q11" s="163"/>
      <c r="R11" s="163"/>
      <c r="S11" s="163"/>
      <c r="T11" s="163"/>
      <c r="U11" s="163"/>
      <c r="V11" s="163"/>
      <c r="W11" s="163"/>
      <c r="X11" s="163"/>
      <c r="Y11" s="163"/>
      <c r="Z11" s="163"/>
      <c r="AA11" s="163"/>
      <c r="AB11" s="163"/>
      <c r="AC11" s="163"/>
      <c r="AD11" s="163"/>
      <c r="AE11" s="163"/>
      <c r="AF11" s="163"/>
      <c r="AG11" s="163"/>
      <c r="AH11" s="163"/>
      <c r="AI11" s="163"/>
      <c r="AJ11" s="163"/>
      <c r="AK11" s="163"/>
      <c r="AL11" s="163"/>
    </row>
    <row r="12" spans="1:38" ht="15">
      <c r="A12" s="8" t="s">
        <v>1004</v>
      </c>
      <c r="B12" s="8" t="s">
        <v>1005</v>
      </c>
      <c r="C12" s="110" t="s">
        <v>1006</v>
      </c>
      <c r="D12" s="93"/>
      <c r="E12" s="93">
        <v>43141</v>
      </c>
      <c r="F12" s="10">
        <v>0.58333333333333337</v>
      </c>
      <c r="G12" s="8" t="s">
        <v>308</v>
      </c>
      <c r="H12" s="8" t="s">
        <v>51</v>
      </c>
    </row>
    <row r="13" spans="1:38" ht="12.75">
      <c r="A13" s="8" t="s">
        <v>1007</v>
      </c>
      <c r="B13" s="8" t="s">
        <v>1008</v>
      </c>
      <c r="C13" s="8" t="s">
        <v>1009</v>
      </c>
      <c r="D13" s="57"/>
      <c r="E13" s="57">
        <v>43143</v>
      </c>
      <c r="F13" s="10">
        <v>0.91666666666666663</v>
      </c>
      <c r="G13" s="8" t="s">
        <v>108</v>
      </c>
      <c r="H13" s="8" t="s">
        <v>51</v>
      </c>
    </row>
    <row r="14" spans="1:38" ht="12.75">
      <c r="A14" s="8" t="s">
        <v>948</v>
      </c>
      <c r="B14" s="8" t="s">
        <v>1010</v>
      </c>
      <c r="C14" s="8" t="s">
        <v>950</v>
      </c>
      <c r="D14" s="165"/>
      <c r="E14" s="165">
        <v>43144</v>
      </c>
      <c r="F14" s="10">
        <v>0.41666666666666669</v>
      </c>
      <c r="G14" s="8" t="s">
        <v>988</v>
      </c>
      <c r="H14" s="8" t="s">
        <v>51</v>
      </c>
    </row>
    <row r="15" spans="1:38" ht="12.75">
      <c r="A15" s="8" t="s">
        <v>1011</v>
      </c>
      <c r="B15" s="8" t="s">
        <v>1012</v>
      </c>
      <c r="C15" s="8" t="s">
        <v>1011</v>
      </c>
      <c r="D15" s="8"/>
      <c r="E15" s="165">
        <v>43145</v>
      </c>
      <c r="F15" s="10">
        <v>0.70833333333333337</v>
      </c>
      <c r="G15" s="8" t="s">
        <v>967</v>
      </c>
      <c r="H15" s="8" t="s">
        <v>51</v>
      </c>
    </row>
    <row r="16" spans="1:38" ht="12.75">
      <c r="A16" s="8" t="s">
        <v>1013</v>
      </c>
      <c r="B16" s="8" t="s">
        <v>1014</v>
      </c>
      <c r="C16" s="8" t="s">
        <v>1013</v>
      </c>
      <c r="D16" s="8"/>
      <c r="E16" s="165">
        <v>43145</v>
      </c>
      <c r="F16" s="10">
        <v>0.75</v>
      </c>
      <c r="G16" s="8" t="s">
        <v>967</v>
      </c>
      <c r="H16" s="8" t="s">
        <v>51</v>
      </c>
    </row>
    <row r="17" spans="1:8" ht="15">
      <c r="A17" s="135" t="s">
        <v>1002</v>
      </c>
      <c r="B17" s="135" t="s">
        <v>644</v>
      </c>
      <c r="C17" s="8" t="s">
        <v>1003</v>
      </c>
      <c r="D17" s="93"/>
      <c r="E17" s="93">
        <v>43146</v>
      </c>
      <c r="F17" s="10">
        <v>0.45833333333333331</v>
      </c>
      <c r="G17" s="8" t="s">
        <v>85</v>
      </c>
      <c r="H17" s="8" t="s">
        <v>51</v>
      </c>
    </row>
    <row r="18" spans="1:8" ht="15">
      <c r="A18" s="8" t="s">
        <v>1015</v>
      </c>
      <c r="B18" s="8" t="s">
        <v>1016</v>
      </c>
      <c r="C18" s="135" t="s">
        <v>1017</v>
      </c>
      <c r="D18" s="93"/>
      <c r="E18" s="93">
        <v>43146</v>
      </c>
      <c r="F18" s="8" t="s">
        <v>54</v>
      </c>
      <c r="G18" s="8" t="s">
        <v>25</v>
      </c>
      <c r="H18" s="8" t="s">
        <v>51</v>
      </c>
    </row>
    <row r="19" spans="1:8" ht="12.75">
      <c r="A19" s="66" t="s">
        <v>659</v>
      </c>
      <c r="B19" s="66" t="s">
        <v>317</v>
      </c>
      <c r="C19" s="66" t="s">
        <v>1018</v>
      </c>
      <c r="D19" s="158"/>
      <c r="E19" s="158">
        <v>43147</v>
      </c>
      <c r="F19" s="66" t="s">
        <v>192</v>
      </c>
      <c r="G19" s="66" t="s">
        <v>17</v>
      </c>
      <c r="H19" s="66"/>
    </row>
    <row r="20" spans="1:8" ht="25.5">
      <c r="A20" s="8" t="s">
        <v>1019</v>
      </c>
      <c r="B20" s="164" t="s">
        <v>1020</v>
      </c>
      <c r="C20" s="185" t="s">
        <v>1021</v>
      </c>
      <c r="D20" s="57"/>
      <c r="E20" s="57">
        <v>43147</v>
      </c>
      <c r="F20" s="10">
        <v>0.41666666666666669</v>
      </c>
      <c r="G20" s="8" t="s">
        <v>451</v>
      </c>
      <c r="H20" s="8" t="s">
        <v>51</v>
      </c>
    </row>
    <row r="21" spans="1:8" ht="12.75">
      <c r="A21" s="66" t="s">
        <v>1022</v>
      </c>
      <c r="B21" s="66" t="s">
        <v>1023</v>
      </c>
      <c r="C21" s="66" t="s">
        <v>1024</v>
      </c>
      <c r="D21" s="158"/>
      <c r="E21" s="158">
        <v>43148</v>
      </c>
      <c r="F21" s="66" t="s">
        <v>192</v>
      </c>
      <c r="G21" s="66" t="s">
        <v>17</v>
      </c>
      <c r="H21" s="66"/>
    </row>
    <row r="22" spans="1:8" ht="15">
      <c r="A22" s="8" t="s">
        <v>1025</v>
      </c>
      <c r="B22" s="8" t="s">
        <v>1026</v>
      </c>
      <c r="C22" s="8"/>
      <c r="D22" s="93"/>
      <c r="E22" s="93">
        <v>43148</v>
      </c>
      <c r="F22" s="10">
        <v>0.70833333333333337</v>
      </c>
      <c r="G22" s="8" t="s">
        <v>1027</v>
      </c>
      <c r="H22" s="8" t="s">
        <v>51</v>
      </c>
    </row>
    <row r="23" spans="1:8" ht="12.75">
      <c r="A23" s="8" t="s">
        <v>1028</v>
      </c>
      <c r="B23" s="8" t="s">
        <v>1029</v>
      </c>
      <c r="C23" s="8" t="s">
        <v>1030</v>
      </c>
      <c r="D23" s="57"/>
      <c r="E23" s="57">
        <v>43148</v>
      </c>
      <c r="F23" s="8" t="s">
        <v>54</v>
      </c>
      <c r="G23" s="8" t="s">
        <v>555</v>
      </c>
      <c r="H23" s="8" t="s">
        <v>51</v>
      </c>
    </row>
    <row r="24" spans="1:8" ht="15">
      <c r="A24" s="8" t="s">
        <v>1025</v>
      </c>
      <c r="B24" s="8" t="s">
        <v>1031</v>
      </c>
      <c r="C24" s="8"/>
      <c r="D24" s="93"/>
      <c r="E24" s="93">
        <v>43149</v>
      </c>
      <c r="F24" s="10">
        <v>0.375</v>
      </c>
      <c r="G24" s="8" t="s">
        <v>1027</v>
      </c>
      <c r="H24" s="8" t="s">
        <v>51</v>
      </c>
    </row>
    <row r="25" spans="1:8" ht="12.75">
      <c r="A25" s="8" t="s">
        <v>1032</v>
      </c>
      <c r="B25" s="8" t="s">
        <v>1016</v>
      </c>
      <c r="C25" s="8" t="s">
        <v>1033</v>
      </c>
      <c r="D25" s="57"/>
      <c r="E25" s="57">
        <v>43149</v>
      </c>
      <c r="F25" s="10">
        <v>0.375</v>
      </c>
      <c r="G25" s="8" t="s">
        <v>1034</v>
      </c>
      <c r="H25" s="8" t="s">
        <v>51</v>
      </c>
    </row>
    <row r="26" spans="1:8" ht="12.75">
      <c r="A26" s="8" t="s">
        <v>1007</v>
      </c>
      <c r="B26" s="8" t="s">
        <v>1035</v>
      </c>
      <c r="C26" s="8" t="s">
        <v>1036</v>
      </c>
      <c r="D26" s="57"/>
      <c r="E26" s="57">
        <v>43149</v>
      </c>
      <c r="F26" s="10">
        <v>0.375</v>
      </c>
      <c r="G26" s="8" t="s">
        <v>108</v>
      </c>
      <c r="H26" s="8" t="s">
        <v>51</v>
      </c>
    </row>
    <row r="27" spans="1:8" ht="12.75">
      <c r="A27" s="8" t="s">
        <v>1037</v>
      </c>
      <c r="B27" s="8" t="s">
        <v>986</v>
      </c>
      <c r="C27" s="8" t="s">
        <v>1038</v>
      </c>
      <c r="D27" s="57"/>
      <c r="E27" s="57">
        <v>43150</v>
      </c>
      <c r="F27" s="10">
        <v>0.58333333333333337</v>
      </c>
      <c r="G27" s="8" t="s">
        <v>108</v>
      </c>
      <c r="H27" s="8" t="s">
        <v>51</v>
      </c>
    </row>
    <row r="28" spans="1:8" ht="15">
      <c r="A28" s="135" t="s">
        <v>1039</v>
      </c>
      <c r="B28" s="135" t="s">
        <v>644</v>
      </c>
      <c r="C28" s="8" t="s">
        <v>1040</v>
      </c>
      <c r="D28" s="93"/>
      <c r="E28" s="93">
        <v>43151</v>
      </c>
      <c r="F28" s="10">
        <v>0.625</v>
      </c>
      <c r="G28" s="8" t="s">
        <v>85</v>
      </c>
      <c r="H28" s="8" t="s">
        <v>51</v>
      </c>
    </row>
    <row r="29" spans="1:8" ht="12.75">
      <c r="A29" s="135" t="s">
        <v>1041</v>
      </c>
      <c r="B29" s="135" t="s">
        <v>1042</v>
      </c>
      <c r="C29" s="135" t="s">
        <v>1017</v>
      </c>
      <c r="D29" s="57"/>
      <c r="E29" s="57">
        <v>43151</v>
      </c>
      <c r="F29" s="10">
        <v>0.5</v>
      </c>
      <c r="G29" s="8" t="s">
        <v>117</v>
      </c>
      <c r="H29" s="8" t="s">
        <v>51</v>
      </c>
    </row>
    <row r="30" spans="1:8" ht="12.75">
      <c r="A30" s="8" t="s">
        <v>1043</v>
      </c>
      <c r="B30" s="8" t="s">
        <v>1044</v>
      </c>
      <c r="C30" s="8" t="s">
        <v>1045</v>
      </c>
      <c r="D30" s="186"/>
      <c r="E30" s="8" t="s">
        <v>1046</v>
      </c>
      <c r="F30" s="10">
        <v>0.45833333333333331</v>
      </c>
      <c r="G30" s="8" t="s">
        <v>1047</v>
      </c>
      <c r="H30" s="8" t="s">
        <v>51</v>
      </c>
    </row>
    <row r="31" spans="1:8" ht="12.75">
      <c r="A31" s="8" t="s">
        <v>1048</v>
      </c>
      <c r="B31" s="8" t="s">
        <v>1029</v>
      </c>
      <c r="C31" s="8"/>
      <c r="D31" s="57"/>
      <c r="E31" s="57">
        <v>43152</v>
      </c>
      <c r="F31" s="10">
        <v>0.375</v>
      </c>
      <c r="G31" s="8" t="s">
        <v>555</v>
      </c>
      <c r="H31" s="8" t="s">
        <v>51</v>
      </c>
    </row>
    <row r="32" spans="1:8" ht="15">
      <c r="A32" s="135" t="s">
        <v>1049</v>
      </c>
      <c r="B32" s="135" t="s">
        <v>786</v>
      </c>
      <c r="C32" s="8" t="s">
        <v>883</v>
      </c>
      <c r="D32" s="93"/>
      <c r="E32" s="93">
        <v>43152</v>
      </c>
      <c r="F32" s="10">
        <v>0.625</v>
      </c>
      <c r="G32" s="8" t="s">
        <v>85</v>
      </c>
      <c r="H32" s="8" t="s">
        <v>51</v>
      </c>
    </row>
    <row r="33" spans="1:8" ht="12.75">
      <c r="A33" s="8" t="s">
        <v>998</v>
      </c>
      <c r="B33" s="8" t="s">
        <v>1050</v>
      </c>
      <c r="C33" s="110" t="s">
        <v>1051</v>
      </c>
      <c r="D33" s="57"/>
      <c r="E33" s="57">
        <v>43153</v>
      </c>
      <c r="F33" s="10">
        <v>0.4375</v>
      </c>
      <c r="G33" s="8" t="s">
        <v>401</v>
      </c>
      <c r="H33" s="8" t="s">
        <v>51</v>
      </c>
    </row>
    <row r="34" spans="1:8" ht="12.75">
      <c r="A34" s="8" t="s">
        <v>1052</v>
      </c>
      <c r="B34" s="8" t="s">
        <v>1053</v>
      </c>
      <c r="C34" s="8" t="s">
        <v>1054</v>
      </c>
      <c r="D34" s="8" t="s">
        <v>1055</v>
      </c>
      <c r="E34" s="57">
        <v>43154</v>
      </c>
      <c r="F34" s="10">
        <v>0.54166666666666663</v>
      </c>
      <c r="G34" s="8" t="s">
        <v>30</v>
      </c>
      <c r="H34" s="8" t="s">
        <v>51</v>
      </c>
    </row>
    <row r="35" spans="1:8" ht="39">
      <c r="A35" s="8" t="s">
        <v>1056</v>
      </c>
      <c r="B35" s="187" t="s">
        <v>1057</v>
      </c>
      <c r="C35" s="8" t="s">
        <v>1000</v>
      </c>
      <c r="D35" s="93"/>
      <c r="E35" s="120" t="s">
        <v>1058</v>
      </c>
      <c r="F35" s="145">
        <v>0.625</v>
      </c>
      <c r="G35" s="4" t="s">
        <v>451</v>
      </c>
      <c r="H35" s="8" t="s">
        <v>51</v>
      </c>
    </row>
    <row r="36" spans="1:8">
      <c r="A36" s="8" t="s">
        <v>1059</v>
      </c>
      <c r="B36" s="140" t="s">
        <v>306</v>
      </c>
      <c r="C36" s="149" t="s">
        <v>1060</v>
      </c>
      <c r="D36" s="93"/>
      <c r="E36" s="120" t="s">
        <v>1058</v>
      </c>
      <c r="F36" s="145">
        <v>0.41666666666666669</v>
      </c>
      <c r="G36" s="4" t="s">
        <v>117</v>
      </c>
      <c r="H36" s="8" t="s">
        <v>51</v>
      </c>
    </row>
    <row r="37" spans="1:8" ht="12.75">
      <c r="A37" s="66" t="s">
        <v>954</v>
      </c>
      <c r="B37" s="18" t="s">
        <v>955</v>
      </c>
      <c r="C37" s="66"/>
      <c r="D37" s="158"/>
      <c r="E37" s="158"/>
      <c r="F37" s="159"/>
      <c r="G37" s="66"/>
      <c r="H37" s="66"/>
    </row>
    <row r="38" spans="1:8" ht="12.75">
      <c r="A38" s="8" t="s">
        <v>1061</v>
      </c>
      <c r="B38" s="8" t="s">
        <v>986</v>
      </c>
      <c r="C38" s="8" t="s">
        <v>1062</v>
      </c>
      <c r="D38" s="117"/>
      <c r="E38" s="117">
        <v>43155</v>
      </c>
      <c r="F38" s="10">
        <v>0.375</v>
      </c>
      <c r="G38" s="8" t="s">
        <v>108</v>
      </c>
      <c r="H38" s="8" t="s">
        <v>51</v>
      </c>
    </row>
    <row r="39" spans="1:8" ht="12.75">
      <c r="A39" s="8" t="s">
        <v>1063</v>
      </c>
      <c r="B39" s="8" t="s">
        <v>1035</v>
      </c>
      <c r="C39" s="8" t="s">
        <v>1064</v>
      </c>
      <c r="D39" s="117"/>
      <c r="E39" s="117">
        <v>43155</v>
      </c>
      <c r="F39" s="10">
        <v>0.375</v>
      </c>
      <c r="G39" s="8" t="s">
        <v>108</v>
      </c>
      <c r="H39" s="8" t="s">
        <v>51</v>
      </c>
    </row>
    <row r="40" spans="1:8" ht="15">
      <c r="A40" s="8" t="s">
        <v>1065</v>
      </c>
      <c r="B40" s="8" t="s">
        <v>1053</v>
      </c>
      <c r="C40" s="8" t="s">
        <v>1066</v>
      </c>
      <c r="D40" s="8" t="s">
        <v>1067</v>
      </c>
      <c r="E40" s="120" t="s">
        <v>1058</v>
      </c>
      <c r="F40" s="10"/>
      <c r="G40" s="8" t="s">
        <v>1068</v>
      </c>
      <c r="H40" s="8" t="s">
        <v>51</v>
      </c>
    </row>
    <row r="41" spans="1:8" ht="12.75">
      <c r="A41" s="8" t="s">
        <v>1069</v>
      </c>
      <c r="B41" s="8" t="s">
        <v>1070</v>
      </c>
      <c r="C41" s="8" t="s">
        <v>1071</v>
      </c>
      <c r="D41" s="169"/>
      <c r="E41" s="169">
        <v>43155</v>
      </c>
      <c r="F41" s="10">
        <v>0.85416666666666663</v>
      </c>
      <c r="G41" s="8" t="s">
        <v>1072</v>
      </c>
      <c r="H41" s="8" t="s">
        <v>51</v>
      </c>
    </row>
    <row r="42" spans="1:8" ht="14.25">
      <c r="A42" s="8" t="s">
        <v>1073</v>
      </c>
      <c r="B42" s="110" t="s">
        <v>460</v>
      </c>
      <c r="C42" s="188" t="s">
        <v>1074</v>
      </c>
      <c r="D42" s="57"/>
      <c r="E42" s="57">
        <v>43155</v>
      </c>
      <c r="F42" s="10">
        <v>0.70833333333333337</v>
      </c>
      <c r="G42" s="8" t="s">
        <v>355</v>
      </c>
      <c r="H42" s="8" t="s">
        <v>51</v>
      </c>
    </row>
  </sheetData>
  <autoFilter ref="A1:I44" xr:uid="{00000000-0009-0000-0000-00000E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K941"/>
  <sheetViews>
    <sheetView workbookViewId="0">
      <pane ySplit="1" topLeftCell="A2" activePane="bottomLeft" state="frozen"/>
      <selection pane="bottomLeft" activeCell="C1" sqref="C1"/>
    </sheetView>
  </sheetViews>
  <sheetFormatPr defaultColWidth="12.5703125" defaultRowHeight="15.75" customHeight="1"/>
  <cols>
    <col min="1" max="1" width="43.140625" customWidth="1"/>
    <col min="2" max="2" width="21.28515625" customWidth="1"/>
    <col min="3" max="3" width="42.7109375" customWidth="1"/>
    <col min="4" max="4" width="21.7109375" customWidth="1"/>
    <col min="7" max="7" width="17.42578125" customWidth="1"/>
    <col min="8" max="8" width="18.140625" customWidth="1"/>
  </cols>
  <sheetData>
    <row r="1" spans="1:37" ht="24.75" customHeight="1">
      <c r="A1" s="1" t="s">
        <v>1753</v>
      </c>
      <c r="B1" s="189" t="s">
        <v>1754</v>
      </c>
      <c r="C1" s="189" t="s">
        <v>1755</v>
      </c>
      <c r="D1" s="1" t="s">
        <v>2</v>
      </c>
      <c r="E1" s="1" t="s">
        <v>3</v>
      </c>
      <c r="F1" s="1" t="s">
        <v>4</v>
      </c>
      <c r="G1" s="1" t="s">
        <v>5</v>
      </c>
      <c r="H1" s="1" t="s">
        <v>6</v>
      </c>
    </row>
    <row r="2" spans="1:37" ht="25.5">
      <c r="A2" s="190" t="s">
        <v>1076</v>
      </c>
      <c r="B2" s="190" t="s">
        <v>1077</v>
      </c>
      <c r="C2" s="190" t="s">
        <v>1078</v>
      </c>
      <c r="D2" s="191">
        <v>43586</v>
      </c>
      <c r="E2" s="192">
        <v>0.45833333333333331</v>
      </c>
      <c r="F2" s="24" t="s">
        <v>85</v>
      </c>
      <c r="G2" s="66"/>
      <c r="H2" s="66"/>
    </row>
    <row r="3" spans="1:37" ht="12.75">
      <c r="A3" s="78" t="s">
        <v>1079</v>
      </c>
      <c r="B3" s="193" t="s">
        <v>1080</v>
      </c>
      <c r="C3" s="78" t="s">
        <v>1081</v>
      </c>
      <c r="D3" s="194">
        <v>43586</v>
      </c>
      <c r="E3" s="195">
        <v>0.625</v>
      </c>
      <c r="F3" s="78" t="s">
        <v>117</v>
      </c>
      <c r="G3" s="78" t="s">
        <v>51</v>
      </c>
      <c r="H3" s="21"/>
      <c r="I3" s="66"/>
      <c r="J3" s="66"/>
      <c r="K3" s="66"/>
      <c r="L3" s="66"/>
      <c r="M3" s="66"/>
      <c r="N3" s="66"/>
      <c r="O3" s="66"/>
      <c r="P3" s="66"/>
      <c r="Q3" s="66"/>
      <c r="R3" s="66"/>
      <c r="S3" s="66"/>
      <c r="T3" s="66"/>
      <c r="U3" s="66"/>
      <c r="V3" s="66"/>
      <c r="W3" s="66"/>
      <c r="X3" s="66"/>
      <c r="Y3" s="66"/>
      <c r="Z3" s="66"/>
      <c r="AA3" s="66"/>
      <c r="AB3" s="66"/>
      <c r="AC3" s="66"/>
      <c r="AD3" s="66"/>
      <c r="AE3" s="66"/>
      <c r="AF3" s="66"/>
      <c r="AG3" s="66"/>
      <c r="AH3" s="66"/>
      <c r="AI3" s="66"/>
      <c r="AJ3" s="66"/>
      <c r="AK3" s="66"/>
    </row>
    <row r="4" spans="1:37" ht="25.5">
      <c r="A4" s="78" t="s">
        <v>1082</v>
      </c>
      <c r="B4" s="193" t="s">
        <v>1083</v>
      </c>
      <c r="C4" s="78" t="s">
        <v>1081</v>
      </c>
      <c r="D4" s="194">
        <v>43586</v>
      </c>
      <c r="E4" s="195">
        <v>0.625</v>
      </c>
      <c r="F4" s="78" t="s">
        <v>117</v>
      </c>
      <c r="G4" s="78" t="s">
        <v>51</v>
      </c>
      <c r="H4" s="21"/>
    </row>
    <row r="5" spans="1:37" ht="25.5">
      <c r="A5" s="78" t="s">
        <v>1084</v>
      </c>
      <c r="B5" s="193" t="s">
        <v>1085</v>
      </c>
      <c r="C5" s="78" t="s">
        <v>1081</v>
      </c>
      <c r="D5" s="194">
        <v>43586</v>
      </c>
      <c r="E5" s="195">
        <v>0.625</v>
      </c>
      <c r="F5" s="78" t="s">
        <v>117</v>
      </c>
      <c r="G5" s="78" t="s">
        <v>51</v>
      </c>
      <c r="H5" s="21"/>
    </row>
    <row r="6" spans="1:37" ht="12.75">
      <c r="A6" s="193" t="s">
        <v>1086</v>
      </c>
      <c r="B6" s="193" t="s">
        <v>1087</v>
      </c>
      <c r="C6" s="193" t="s">
        <v>1088</v>
      </c>
      <c r="D6" s="194">
        <v>43586</v>
      </c>
      <c r="E6" s="195">
        <v>0.58333333333333337</v>
      </c>
      <c r="F6" s="78" t="s">
        <v>117</v>
      </c>
      <c r="G6" s="78" t="s">
        <v>51</v>
      </c>
      <c r="H6" s="66"/>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row>
    <row r="7" spans="1:37" ht="12.75">
      <c r="A7" s="193" t="s">
        <v>1086</v>
      </c>
      <c r="B7" s="193" t="s">
        <v>1087</v>
      </c>
      <c r="C7" s="193" t="s">
        <v>1088</v>
      </c>
      <c r="D7" s="194">
        <v>43587</v>
      </c>
      <c r="E7" s="195">
        <v>0.58333333333333337</v>
      </c>
      <c r="F7" s="78" t="s">
        <v>117</v>
      </c>
      <c r="G7" s="78" t="s">
        <v>51</v>
      </c>
      <c r="H7" s="66"/>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row>
    <row r="8" spans="1:37" ht="12.75">
      <c r="A8" s="193" t="s">
        <v>1086</v>
      </c>
      <c r="B8" s="193" t="s">
        <v>1087</v>
      </c>
      <c r="C8" s="193" t="s">
        <v>1088</v>
      </c>
      <c r="D8" s="194">
        <v>43588</v>
      </c>
      <c r="E8" s="195">
        <v>0.58333333333333337</v>
      </c>
      <c r="F8" s="78" t="s">
        <v>117</v>
      </c>
      <c r="G8" s="78" t="s">
        <v>51</v>
      </c>
      <c r="H8" s="66"/>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row>
    <row r="9" spans="1:37" ht="39" customHeight="1">
      <c r="A9" s="193" t="s">
        <v>1089</v>
      </c>
      <c r="B9" s="193" t="s">
        <v>1090</v>
      </c>
      <c r="C9" s="193" t="s">
        <v>1091</v>
      </c>
      <c r="D9" s="194">
        <v>43588</v>
      </c>
      <c r="E9" s="196">
        <v>0.45833333333333331</v>
      </c>
      <c r="F9" s="78" t="s">
        <v>117</v>
      </c>
      <c r="G9" s="78" t="s">
        <v>51</v>
      </c>
      <c r="H9" s="66"/>
    </row>
    <row r="10" spans="1:37" ht="12.75">
      <c r="A10" s="193" t="s">
        <v>1092</v>
      </c>
      <c r="B10" s="193" t="s">
        <v>1093</v>
      </c>
      <c r="C10" s="193" t="s">
        <v>1091</v>
      </c>
      <c r="D10" s="194">
        <v>43588</v>
      </c>
      <c r="E10" s="196">
        <v>0.45833333333333331</v>
      </c>
      <c r="F10" s="78" t="s">
        <v>117</v>
      </c>
      <c r="G10" s="78" t="s">
        <v>51</v>
      </c>
      <c r="H10" s="66"/>
    </row>
    <row r="11" spans="1:37" ht="12.75">
      <c r="A11" s="193" t="s">
        <v>1094</v>
      </c>
      <c r="B11" s="193" t="s">
        <v>1095</v>
      </c>
      <c r="C11" s="193" t="s">
        <v>1091</v>
      </c>
      <c r="D11" s="194">
        <v>43588</v>
      </c>
      <c r="E11" s="196">
        <v>0.45833333333333331</v>
      </c>
      <c r="F11" s="78" t="s">
        <v>117</v>
      </c>
      <c r="G11" s="78" t="s">
        <v>51</v>
      </c>
      <c r="H11" s="66"/>
    </row>
    <row r="12" spans="1:37" ht="12.75">
      <c r="A12" s="193" t="s">
        <v>1086</v>
      </c>
      <c r="B12" s="193" t="s">
        <v>1087</v>
      </c>
      <c r="C12" s="193" t="s">
        <v>1088</v>
      </c>
      <c r="D12" s="194">
        <v>43589</v>
      </c>
      <c r="E12" s="195">
        <v>0.58333333333333337</v>
      </c>
      <c r="F12" s="78" t="s">
        <v>117</v>
      </c>
      <c r="G12" s="78" t="s">
        <v>51</v>
      </c>
      <c r="H12" s="66"/>
    </row>
    <row r="13" spans="1:37" ht="25.5">
      <c r="A13" s="78" t="s">
        <v>1096</v>
      </c>
      <c r="B13" s="193" t="s">
        <v>1097</v>
      </c>
      <c r="C13" s="78" t="s">
        <v>1098</v>
      </c>
      <c r="D13" s="194">
        <v>43589</v>
      </c>
      <c r="E13" s="195">
        <v>0.5</v>
      </c>
      <c r="F13" s="78" t="s">
        <v>1099</v>
      </c>
      <c r="G13" s="78" t="s">
        <v>51</v>
      </c>
      <c r="H13" s="66"/>
    </row>
    <row r="14" spans="1:37" ht="38.25">
      <c r="A14" s="135" t="s">
        <v>1100</v>
      </c>
      <c r="B14" s="164" t="s">
        <v>1101</v>
      </c>
      <c r="C14" s="8" t="s">
        <v>1102</v>
      </c>
      <c r="D14" s="57">
        <v>43589</v>
      </c>
      <c r="E14" s="197">
        <v>0.58333333333333337</v>
      </c>
      <c r="F14" s="8" t="s">
        <v>210</v>
      </c>
      <c r="G14" s="78" t="s">
        <v>51</v>
      </c>
      <c r="H14" s="66"/>
    </row>
    <row r="15" spans="1:37" ht="12.75">
      <c r="A15" s="78" t="s">
        <v>1103</v>
      </c>
      <c r="B15" s="193" t="s">
        <v>1104</v>
      </c>
      <c r="C15" s="78" t="s">
        <v>1105</v>
      </c>
      <c r="D15" s="194">
        <v>43589</v>
      </c>
      <c r="E15" s="195">
        <v>0.54166666666666663</v>
      </c>
      <c r="F15" s="78" t="s">
        <v>210</v>
      </c>
      <c r="G15" s="78" t="s">
        <v>51</v>
      </c>
      <c r="H15" s="66"/>
    </row>
    <row r="16" spans="1:37" ht="12.75">
      <c r="A16" s="193" t="s">
        <v>1086</v>
      </c>
      <c r="B16" s="193" t="s">
        <v>1087</v>
      </c>
      <c r="C16" s="193" t="s">
        <v>1088</v>
      </c>
      <c r="D16" s="194">
        <v>43590</v>
      </c>
      <c r="E16" s="195">
        <v>0.58333333333333337</v>
      </c>
      <c r="F16" s="78" t="s">
        <v>117</v>
      </c>
      <c r="G16" s="78" t="s">
        <v>51</v>
      </c>
      <c r="H16" s="66"/>
    </row>
    <row r="17" spans="1:37" ht="12.75">
      <c r="A17" s="193" t="s">
        <v>1086</v>
      </c>
      <c r="B17" s="193" t="s">
        <v>1087</v>
      </c>
      <c r="C17" s="193" t="s">
        <v>1088</v>
      </c>
      <c r="D17" s="194">
        <v>43591</v>
      </c>
      <c r="E17" s="195">
        <v>0.58333333333333337</v>
      </c>
      <c r="F17" s="78" t="s">
        <v>117</v>
      </c>
      <c r="G17" s="78" t="s">
        <v>51</v>
      </c>
      <c r="H17" s="66"/>
    </row>
    <row r="18" spans="1:37" ht="12.75">
      <c r="A18" s="8" t="s">
        <v>1106</v>
      </c>
      <c r="B18" s="164" t="s">
        <v>562</v>
      </c>
      <c r="C18" s="8" t="s">
        <v>1107</v>
      </c>
      <c r="D18" s="194">
        <v>43591</v>
      </c>
      <c r="E18" s="8" t="s">
        <v>1108</v>
      </c>
      <c r="F18" s="8" t="s">
        <v>1109</v>
      </c>
      <c r="G18" s="78" t="s">
        <v>51</v>
      </c>
      <c r="H18" s="66"/>
    </row>
    <row r="19" spans="1:37" ht="12.75">
      <c r="A19" s="193" t="s">
        <v>1086</v>
      </c>
      <c r="B19" s="193" t="s">
        <v>1087</v>
      </c>
      <c r="C19" s="193" t="s">
        <v>1088</v>
      </c>
      <c r="D19" s="194">
        <v>43592</v>
      </c>
      <c r="E19" s="195">
        <v>0.58333333333333337</v>
      </c>
      <c r="F19" s="78" t="s">
        <v>117</v>
      </c>
      <c r="G19" s="78" t="s">
        <v>51</v>
      </c>
      <c r="H19" s="66"/>
      <c r="I19" s="66"/>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c r="AK19" s="66"/>
    </row>
    <row r="20" spans="1:37" ht="25.5">
      <c r="A20" s="193" t="s">
        <v>1110</v>
      </c>
      <c r="B20" s="193" t="s">
        <v>1111</v>
      </c>
      <c r="C20" s="193" t="s">
        <v>1112</v>
      </c>
      <c r="D20" s="194">
        <v>43592</v>
      </c>
      <c r="E20" s="195">
        <v>0.66666666666666663</v>
      </c>
      <c r="F20" s="78" t="s">
        <v>165</v>
      </c>
      <c r="G20" s="78" t="s">
        <v>51</v>
      </c>
      <c r="H20" s="66"/>
    </row>
    <row r="21" spans="1:37" ht="25.5">
      <c r="A21" s="193" t="s">
        <v>1113</v>
      </c>
      <c r="B21" s="193" t="s">
        <v>1111</v>
      </c>
      <c r="C21" s="193" t="s">
        <v>1112</v>
      </c>
      <c r="D21" s="194">
        <v>43592</v>
      </c>
      <c r="E21" s="195">
        <v>0.66666666666666663</v>
      </c>
      <c r="F21" s="78" t="s">
        <v>165</v>
      </c>
      <c r="G21" s="78" t="s">
        <v>51</v>
      </c>
      <c r="H21" s="66"/>
    </row>
    <row r="22" spans="1:37" ht="25.5">
      <c r="A22" s="193" t="s">
        <v>1114</v>
      </c>
      <c r="B22" s="193" t="s">
        <v>1111</v>
      </c>
      <c r="C22" s="193" t="s">
        <v>1112</v>
      </c>
      <c r="D22" s="194">
        <v>43592</v>
      </c>
      <c r="E22" s="195">
        <v>0.66666666666666663</v>
      </c>
      <c r="F22" s="78" t="s">
        <v>165</v>
      </c>
      <c r="G22" s="78" t="s">
        <v>51</v>
      </c>
      <c r="H22" s="66"/>
    </row>
    <row r="23" spans="1:37" ht="12.75">
      <c r="A23" s="8" t="s">
        <v>1115</v>
      </c>
      <c r="B23" s="164" t="s">
        <v>1116</v>
      </c>
      <c r="C23" s="8" t="s">
        <v>1117</v>
      </c>
      <c r="D23" s="57">
        <v>43592</v>
      </c>
      <c r="E23" s="197">
        <v>0.70833333333333337</v>
      </c>
      <c r="F23" s="8" t="s">
        <v>32</v>
      </c>
      <c r="G23" s="8" t="s">
        <v>51</v>
      </c>
      <c r="H23" s="66"/>
    </row>
    <row r="24" spans="1:37" ht="12.75">
      <c r="A24" s="193" t="s">
        <v>1086</v>
      </c>
      <c r="B24" s="193" t="s">
        <v>1087</v>
      </c>
      <c r="C24" s="193" t="s">
        <v>1088</v>
      </c>
      <c r="D24" s="194">
        <v>43593</v>
      </c>
      <c r="E24" s="195">
        <v>0.58333333333333337</v>
      </c>
      <c r="F24" s="78" t="s">
        <v>117</v>
      </c>
      <c r="G24" s="78" t="s">
        <v>51</v>
      </c>
      <c r="H24" s="66"/>
    </row>
    <row r="25" spans="1:37" ht="25.5">
      <c r="A25" s="8" t="s">
        <v>1118</v>
      </c>
      <c r="B25" s="164" t="s">
        <v>1119</v>
      </c>
      <c r="C25" s="8" t="s">
        <v>1118</v>
      </c>
      <c r="D25" s="57">
        <v>43593</v>
      </c>
      <c r="E25" s="8" t="s">
        <v>1120</v>
      </c>
      <c r="F25" s="8" t="s">
        <v>967</v>
      </c>
      <c r="G25" s="130" t="s">
        <v>51</v>
      </c>
      <c r="H25" s="66"/>
    </row>
    <row r="26" spans="1:37" ht="12.75">
      <c r="A26" s="193" t="s">
        <v>1086</v>
      </c>
      <c r="B26" s="193" t="s">
        <v>1087</v>
      </c>
      <c r="C26" s="193" t="s">
        <v>1088</v>
      </c>
      <c r="D26" s="194">
        <v>43594</v>
      </c>
      <c r="E26" s="195">
        <v>0.58333333333333337</v>
      </c>
      <c r="F26" s="78" t="s">
        <v>117</v>
      </c>
      <c r="G26" s="78" t="s">
        <v>51</v>
      </c>
      <c r="H26" s="66"/>
    </row>
    <row r="27" spans="1:37" ht="25.5">
      <c r="A27" s="135" t="s">
        <v>430</v>
      </c>
      <c r="B27" s="164" t="s">
        <v>1121</v>
      </c>
      <c r="C27" s="8" t="s">
        <v>1122</v>
      </c>
      <c r="D27" s="57">
        <v>43594</v>
      </c>
      <c r="E27" s="10">
        <v>0.65625</v>
      </c>
      <c r="F27" s="8" t="s">
        <v>702</v>
      </c>
      <c r="G27" s="130" t="s">
        <v>51</v>
      </c>
      <c r="H27" s="66"/>
    </row>
    <row r="28" spans="1:37" ht="12.75">
      <c r="A28" s="193" t="s">
        <v>1086</v>
      </c>
      <c r="B28" s="193" t="s">
        <v>1087</v>
      </c>
      <c r="C28" s="193" t="s">
        <v>1088</v>
      </c>
      <c r="D28" s="194">
        <v>43595</v>
      </c>
      <c r="E28" s="195">
        <v>0.58333333333333337</v>
      </c>
      <c r="F28" s="78" t="s">
        <v>117</v>
      </c>
      <c r="G28" s="78" t="s">
        <v>51</v>
      </c>
      <c r="H28" s="66"/>
    </row>
    <row r="29" spans="1:37" ht="12.75">
      <c r="A29" s="193" t="s">
        <v>1089</v>
      </c>
      <c r="B29" s="193" t="s">
        <v>1090</v>
      </c>
      <c r="C29" s="193" t="s">
        <v>1091</v>
      </c>
      <c r="D29" s="194">
        <v>43595</v>
      </c>
      <c r="E29" s="196">
        <v>0.45833333333333331</v>
      </c>
      <c r="F29" s="78" t="s">
        <v>117</v>
      </c>
      <c r="G29" s="8" t="s">
        <v>51</v>
      </c>
      <c r="H29" s="66"/>
    </row>
    <row r="30" spans="1:37" ht="12.75">
      <c r="A30" s="193" t="s">
        <v>1092</v>
      </c>
      <c r="B30" s="193" t="s">
        <v>1093</v>
      </c>
      <c r="C30" s="193" t="s">
        <v>1091</v>
      </c>
      <c r="D30" s="194">
        <v>43595</v>
      </c>
      <c r="E30" s="196">
        <v>0.45833333333333331</v>
      </c>
      <c r="F30" s="78" t="s">
        <v>117</v>
      </c>
      <c r="G30" s="8" t="s">
        <v>51</v>
      </c>
      <c r="H30" s="66"/>
    </row>
    <row r="31" spans="1:37" ht="12.75">
      <c r="A31" s="193" t="s">
        <v>1094</v>
      </c>
      <c r="B31" s="193" t="s">
        <v>1095</v>
      </c>
      <c r="C31" s="193" t="s">
        <v>1091</v>
      </c>
      <c r="D31" s="194">
        <v>43595</v>
      </c>
      <c r="E31" s="196">
        <v>0.45833333333333331</v>
      </c>
      <c r="F31" s="78" t="s">
        <v>117</v>
      </c>
      <c r="G31" s="8" t="s">
        <v>51</v>
      </c>
      <c r="H31" s="66"/>
    </row>
    <row r="32" spans="1:37" ht="12.75">
      <c r="A32" s="8" t="s">
        <v>1103</v>
      </c>
      <c r="B32" s="164" t="s">
        <v>1104</v>
      </c>
      <c r="C32" s="8" t="s">
        <v>1105</v>
      </c>
      <c r="D32" s="57">
        <v>43595</v>
      </c>
      <c r="E32" s="197">
        <v>0.70833333333333337</v>
      </c>
      <c r="F32" s="8" t="s">
        <v>210</v>
      </c>
      <c r="G32" s="8" t="s">
        <v>51</v>
      </c>
      <c r="H32" s="66"/>
    </row>
    <row r="33" spans="1:37" ht="25.5">
      <c r="A33" s="8" t="s">
        <v>1123</v>
      </c>
      <c r="B33" s="164" t="s">
        <v>1124</v>
      </c>
      <c r="C33" s="8" t="s">
        <v>1125</v>
      </c>
      <c r="D33" s="57">
        <v>43595</v>
      </c>
      <c r="E33" s="197">
        <v>0.70833333333333337</v>
      </c>
      <c r="F33" s="8" t="s">
        <v>210</v>
      </c>
      <c r="G33" s="8" t="s">
        <v>51</v>
      </c>
      <c r="H33" s="66"/>
    </row>
    <row r="34" spans="1:37" ht="12.75">
      <c r="A34" s="193" t="s">
        <v>1086</v>
      </c>
      <c r="B34" s="193" t="s">
        <v>1087</v>
      </c>
      <c r="C34" s="193" t="s">
        <v>1088</v>
      </c>
      <c r="D34" s="194">
        <v>43596</v>
      </c>
      <c r="E34" s="195">
        <v>0.58333333333333337</v>
      </c>
      <c r="F34" s="78" t="s">
        <v>117</v>
      </c>
      <c r="G34" s="8" t="s">
        <v>51</v>
      </c>
      <c r="H34" s="66"/>
    </row>
    <row r="35" spans="1:37" ht="12.75">
      <c r="A35" s="193" t="s">
        <v>1086</v>
      </c>
      <c r="B35" s="193" t="s">
        <v>1087</v>
      </c>
      <c r="C35" s="193" t="s">
        <v>1088</v>
      </c>
      <c r="D35" s="194">
        <v>43597</v>
      </c>
      <c r="E35" s="195">
        <v>0.58333333333333337</v>
      </c>
      <c r="F35" s="78" t="s">
        <v>117</v>
      </c>
      <c r="G35" s="8" t="s">
        <v>51</v>
      </c>
      <c r="H35" s="66"/>
    </row>
    <row r="36" spans="1:37" ht="12.75">
      <c r="A36" s="193" t="s">
        <v>1086</v>
      </c>
      <c r="B36" s="193" t="s">
        <v>1087</v>
      </c>
      <c r="C36" s="193" t="s">
        <v>1088</v>
      </c>
      <c r="D36" s="194">
        <v>43598</v>
      </c>
      <c r="E36" s="195">
        <v>0.58333333333333337</v>
      </c>
      <c r="F36" s="78" t="s">
        <v>117</v>
      </c>
      <c r="G36" s="8" t="s">
        <v>51</v>
      </c>
      <c r="H36" s="66"/>
    </row>
    <row r="37" spans="1:37" ht="14.25">
      <c r="A37" s="115" t="s">
        <v>1126</v>
      </c>
      <c r="B37" s="164" t="s">
        <v>1080</v>
      </c>
      <c r="C37" s="115" t="s">
        <v>1127</v>
      </c>
      <c r="D37" s="57">
        <v>43598</v>
      </c>
      <c r="E37" s="8" t="s">
        <v>54</v>
      </c>
      <c r="F37" s="8" t="s">
        <v>117</v>
      </c>
      <c r="G37" s="8" t="s">
        <v>51</v>
      </c>
      <c r="H37" s="66"/>
    </row>
    <row r="38" spans="1:37" ht="14.25">
      <c r="A38" s="115" t="s">
        <v>1128</v>
      </c>
      <c r="B38" s="164" t="s">
        <v>1129</v>
      </c>
      <c r="C38" s="115" t="s">
        <v>1127</v>
      </c>
      <c r="D38" s="57">
        <v>43598</v>
      </c>
      <c r="E38" s="8" t="s">
        <v>54</v>
      </c>
      <c r="F38" s="8" t="s">
        <v>117</v>
      </c>
      <c r="G38" s="8" t="s">
        <v>51</v>
      </c>
      <c r="H38" s="66"/>
    </row>
    <row r="39" spans="1:37" ht="25.5">
      <c r="A39" s="115" t="s">
        <v>1130</v>
      </c>
      <c r="B39" s="164" t="s">
        <v>1131</v>
      </c>
      <c r="C39" s="115" t="s">
        <v>1127</v>
      </c>
      <c r="D39" s="57">
        <v>43598</v>
      </c>
      <c r="E39" s="8" t="s">
        <v>54</v>
      </c>
      <c r="F39" s="8" t="s">
        <v>117</v>
      </c>
      <c r="G39" s="8" t="s">
        <v>51</v>
      </c>
      <c r="H39" s="66"/>
    </row>
    <row r="40" spans="1:37" ht="25.5">
      <c r="A40" s="8" t="s">
        <v>1132</v>
      </c>
      <c r="B40" s="164" t="s">
        <v>1133</v>
      </c>
      <c r="C40" s="8" t="s">
        <v>1134</v>
      </c>
      <c r="D40" s="117">
        <v>43598</v>
      </c>
      <c r="E40" s="8" t="s">
        <v>1135</v>
      </c>
      <c r="F40" s="8" t="s">
        <v>1136</v>
      </c>
      <c r="G40" s="8" t="s">
        <v>51</v>
      </c>
      <c r="H40" s="66"/>
    </row>
    <row r="41" spans="1:37" ht="25.5">
      <c r="A41" s="198" t="s">
        <v>1137</v>
      </c>
      <c r="B41" s="164" t="s">
        <v>1138</v>
      </c>
      <c r="C41" s="8" t="s">
        <v>1139</v>
      </c>
      <c r="D41" s="57">
        <v>43599</v>
      </c>
      <c r="E41" s="10">
        <v>0.41666666666666669</v>
      </c>
      <c r="F41" s="8" t="s">
        <v>32</v>
      </c>
      <c r="G41" s="8" t="s">
        <v>51</v>
      </c>
      <c r="H41" s="66"/>
    </row>
    <row r="42" spans="1:37" ht="12.75">
      <c r="A42" s="193" t="s">
        <v>1086</v>
      </c>
      <c r="B42" s="193" t="s">
        <v>1087</v>
      </c>
      <c r="C42" s="193" t="s">
        <v>1088</v>
      </c>
      <c r="D42" s="194">
        <v>43599</v>
      </c>
      <c r="E42" s="195">
        <v>0.58333333333333337</v>
      </c>
      <c r="F42" s="78" t="s">
        <v>117</v>
      </c>
      <c r="G42" s="8" t="s">
        <v>51</v>
      </c>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c r="AG42" s="66"/>
      <c r="AH42" s="66"/>
      <c r="AI42" s="66"/>
      <c r="AJ42" s="66"/>
      <c r="AK42" s="66"/>
    </row>
    <row r="43" spans="1:37" ht="25.5">
      <c r="A43" s="193" t="s">
        <v>1110</v>
      </c>
      <c r="B43" s="193" t="s">
        <v>1111</v>
      </c>
      <c r="C43" s="193" t="s">
        <v>1112</v>
      </c>
      <c r="D43" s="194">
        <v>43599</v>
      </c>
      <c r="E43" s="195">
        <v>0.66666666666666663</v>
      </c>
      <c r="F43" s="78" t="s">
        <v>165</v>
      </c>
      <c r="G43" s="8" t="s">
        <v>51</v>
      </c>
      <c r="H43" s="66"/>
    </row>
    <row r="44" spans="1:37" ht="25.5">
      <c r="A44" s="193" t="s">
        <v>1113</v>
      </c>
      <c r="B44" s="193" t="s">
        <v>1111</v>
      </c>
      <c r="C44" s="193" t="s">
        <v>1112</v>
      </c>
      <c r="D44" s="194">
        <v>43599</v>
      </c>
      <c r="E44" s="195">
        <v>0.66666666666666663</v>
      </c>
      <c r="F44" s="78" t="s">
        <v>165</v>
      </c>
      <c r="G44" s="8" t="s">
        <v>51</v>
      </c>
      <c r="H44" s="66"/>
    </row>
    <row r="45" spans="1:37" ht="25.5">
      <c r="A45" s="193" t="s">
        <v>1114</v>
      </c>
      <c r="B45" s="193" t="s">
        <v>1111</v>
      </c>
      <c r="C45" s="193" t="s">
        <v>1112</v>
      </c>
      <c r="D45" s="194">
        <v>43599</v>
      </c>
      <c r="E45" s="195">
        <v>0.66666666666666663</v>
      </c>
      <c r="F45" s="78" t="s">
        <v>165</v>
      </c>
      <c r="G45" s="8" t="s">
        <v>51</v>
      </c>
      <c r="H45" s="66"/>
    </row>
    <row r="46" spans="1:37" ht="38.25">
      <c r="A46" s="66" t="s">
        <v>1140</v>
      </c>
      <c r="B46" s="199" t="s">
        <v>1141</v>
      </c>
      <c r="C46" s="66" t="s">
        <v>1142</v>
      </c>
      <c r="D46" s="158">
        <v>43600</v>
      </c>
      <c r="E46" s="200">
        <v>0.45833333333333331</v>
      </c>
      <c r="F46" s="66"/>
      <c r="G46" s="66"/>
      <c r="H46" s="66"/>
    </row>
    <row r="47" spans="1:37" ht="12.75">
      <c r="A47" s="193" t="s">
        <v>1086</v>
      </c>
      <c r="B47" s="193" t="s">
        <v>1087</v>
      </c>
      <c r="C47" s="193" t="s">
        <v>1088</v>
      </c>
      <c r="D47" s="194">
        <v>43600</v>
      </c>
      <c r="E47" s="195">
        <v>0.58333333333333337</v>
      </c>
      <c r="F47" s="78" t="s">
        <v>117</v>
      </c>
      <c r="G47" s="78" t="s">
        <v>51</v>
      </c>
      <c r="H47" s="66"/>
    </row>
    <row r="48" spans="1:37" ht="38.25">
      <c r="A48" s="135" t="s">
        <v>1100</v>
      </c>
      <c r="B48" s="164" t="s">
        <v>1101</v>
      </c>
      <c r="C48" s="8" t="s">
        <v>1102</v>
      </c>
      <c r="D48" s="57">
        <v>43600</v>
      </c>
      <c r="E48" s="197">
        <v>0.5</v>
      </c>
      <c r="F48" s="8" t="s">
        <v>210</v>
      </c>
      <c r="G48" s="78" t="s">
        <v>51</v>
      </c>
      <c r="H48" s="66"/>
      <c r="I48" s="24"/>
      <c r="J48" s="24"/>
      <c r="K48" s="24"/>
      <c r="L48" s="24"/>
      <c r="M48" s="24"/>
      <c r="N48" s="24"/>
      <c r="O48" s="24"/>
      <c r="P48" s="24"/>
      <c r="Q48" s="24"/>
      <c r="R48" s="24"/>
      <c r="S48" s="24"/>
      <c r="T48" s="24"/>
      <c r="U48" s="24"/>
      <c r="V48" s="24"/>
      <c r="W48" s="24"/>
      <c r="X48" s="24"/>
      <c r="Y48" s="24"/>
      <c r="Z48" s="24"/>
      <c r="AA48" s="24"/>
      <c r="AB48" s="24"/>
      <c r="AC48" s="24"/>
      <c r="AD48" s="24"/>
      <c r="AE48" s="24"/>
      <c r="AF48" s="24"/>
      <c r="AG48" s="24"/>
      <c r="AH48" s="24"/>
      <c r="AI48" s="24"/>
      <c r="AJ48" s="24"/>
      <c r="AK48" s="24"/>
    </row>
    <row r="49" spans="1:8" ht="12.75">
      <c r="A49" s="66" t="s">
        <v>1143</v>
      </c>
      <c r="B49" s="199" t="s">
        <v>1144</v>
      </c>
      <c r="C49" s="66" t="s">
        <v>1145</v>
      </c>
      <c r="D49" s="158">
        <v>43601</v>
      </c>
      <c r="E49" s="201">
        <v>0.41666666666666669</v>
      </c>
      <c r="F49" s="66"/>
      <c r="G49" s="66"/>
      <c r="H49" s="66"/>
    </row>
    <row r="50" spans="1:8" ht="12.75">
      <c r="A50" s="193" t="s">
        <v>1086</v>
      </c>
      <c r="B50" s="193" t="s">
        <v>1087</v>
      </c>
      <c r="C50" s="193" t="s">
        <v>1088</v>
      </c>
      <c r="D50" s="194">
        <v>43601</v>
      </c>
      <c r="E50" s="195">
        <v>0.58333333333333337</v>
      </c>
      <c r="F50" s="78" t="s">
        <v>117</v>
      </c>
      <c r="G50" s="8" t="s">
        <v>51</v>
      </c>
      <c r="H50" s="66"/>
    </row>
    <row r="51" spans="1:8" ht="12.75">
      <c r="A51" s="193" t="s">
        <v>1086</v>
      </c>
      <c r="B51" s="193" t="s">
        <v>1087</v>
      </c>
      <c r="C51" s="193" t="s">
        <v>1088</v>
      </c>
      <c r="D51" s="194">
        <v>43602</v>
      </c>
      <c r="E51" s="195">
        <v>0.58333333333333337</v>
      </c>
      <c r="F51" s="78" t="s">
        <v>117</v>
      </c>
      <c r="G51" s="8" t="s">
        <v>51</v>
      </c>
      <c r="H51" s="66"/>
    </row>
    <row r="52" spans="1:8" ht="25.5">
      <c r="A52" s="8" t="s">
        <v>1146</v>
      </c>
      <c r="B52" s="164" t="s">
        <v>1147</v>
      </c>
      <c r="C52" s="8" t="s">
        <v>1148</v>
      </c>
      <c r="D52" s="57">
        <v>43602</v>
      </c>
      <c r="E52" s="197">
        <v>0.33333333333333331</v>
      </c>
      <c r="F52" s="8" t="s">
        <v>1136</v>
      </c>
      <c r="G52" s="8" t="s">
        <v>51</v>
      </c>
      <c r="H52" s="66"/>
    </row>
    <row r="53" spans="1:8" ht="12.75">
      <c r="A53" s="193" t="s">
        <v>1089</v>
      </c>
      <c r="B53" s="193" t="s">
        <v>1090</v>
      </c>
      <c r="C53" s="193" t="s">
        <v>1091</v>
      </c>
      <c r="D53" s="194">
        <v>43602</v>
      </c>
      <c r="E53" s="196">
        <v>0.45833333333333331</v>
      </c>
      <c r="F53" s="78" t="s">
        <v>117</v>
      </c>
      <c r="G53" s="8" t="s">
        <v>51</v>
      </c>
      <c r="H53" s="66"/>
    </row>
    <row r="54" spans="1:8" ht="12.75">
      <c r="A54" s="193" t="s">
        <v>1092</v>
      </c>
      <c r="B54" s="193" t="s">
        <v>1093</v>
      </c>
      <c r="C54" s="193" t="s">
        <v>1091</v>
      </c>
      <c r="D54" s="194">
        <v>43602</v>
      </c>
      <c r="E54" s="196">
        <v>0.45833333333333331</v>
      </c>
      <c r="F54" s="78" t="s">
        <v>117</v>
      </c>
      <c r="G54" s="8" t="s">
        <v>51</v>
      </c>
      <c r="H54" s="66"/>
    </row>
    <row r="55" spans="1:8" ht="12.75">
      <c r="A55" s="193" t="s">
        <v>1094</v>
      </c>
      <c r="B55" s="193" t="s">
        <v>1095</v>
      </c>
      <c r="C55" s="193" t="s">
        <v>1091</v>
      </c>
      <c r="D55" s="194">
        <v>43602</v>
      </c>
      <c r="E55" s="196">
        <v>0.45833333333333331</v>
      </c>
      <c r="F55" s="78" t="s">
        <v>117</v>
      </c>
      <c r="G55" s="8" t="s">
        <v>51</v>
      </c>
      <c r="H55" s="66"/>
    </row>
    <row r="56" spans="1:8" ht="25.5">
      <c r="A56" s="193" t="s">
        <v>1149</v>
      </c>
      <c r="B56" s="202" t="s">
        <v>1150</v>
      </c>
      <c r="C56" s="193" t="s">
        <v>1149</v>
      </c>
      <c r="D56" s="194">
        <v>43602</v>
      </c>
      <c r="E56" s="196">
        <v>0.48888888888888887</v>
      </c>
      <c r="F56" s="78" t="s">
        <v>85</v>
      </c>
      <c r="G56" s="8" t="s">
        <v>51</v>
      </c>
      <c r="H56" s="66"/>
    </row>
    <row r="57" spans="1:8" ht="12.75">
      <c r="A57" s="164" t="s">
        <v>1151</v>
      </c>
      <c r="B57" s="164" t="s">
        <v>1152</v>
      </c>
      <c r="C57" s="164" t="s">
        <v>1153</v>
      </c>
      <c r="D57" s="57">
        <v>43602</v>
      </c>
      <c r="E57" s="203">
        <v>0.83333333333333337</v>
      </c>
      <c r="F57" s="8" t="s">
        <v>117</v>
      </c>
      <c r="G57" s="8"/>
      <c r="H57" s="66"/>
    </row>
    <row r="58" spans="1:8" ht="14.25">
      <c r="A58" s="115" t="s">
        <v>1154</v>
      </c>
      <c r="B58" s="164" t="s">
        <v>1155</v>
      </c>
      <c r="C58" s="115" t="s">
        <v>1154</v>
      </c>
      <c r="D58" s="57">
        <v>43603</v>
      </c>
      <c r="E58" s="10">
        <v>0.75</v>
      </c>
      <c r="F58" s="8" t="s">
        <v>355</v>
      </c>
      <c r="G58" s="8"/>
      <c r="H58" s="66"/>
    </row>
    <row r="59" spans="1:8" ht="38.25">
      <c r="A59" s="8" t="s">
        <v>1100</v>
      </c>
      <c r="B59" s="164" t="s">
        <v>1101</v>
      </c>
      <c r="C59" s="8" t="s">
        <v>1102</v>
      </c>
      <c r="D59" s="57">
        <v>43603</v>
      </c>
      <c r="E59" s="197">
        <v>0.33333333333333331</v>
      </c>
      <c r="F59" s="8" t="s">
        <v>210</v>
      </c>
      <c r="G59" s="8" t="s">
        <v>51</v>
      </c>
      <c r="H59" s="66"/>
    </row>
    <row r="60" spans="1:8" ht="12.75">
      <c r="A60" s="193" t="s">
        <v>1086</v>
      </c>
      <c r="B60" s="193" t="s">
        <v>1087</v>
      </c>
      <c r="C60" s="193" t="s">
        <v>1088</v>
      </c>
      <c r="D60" s="194">
        <v>43603</v>
      </c>
      <c r="E60" s="195">
        <v>0.58333333333333337</v>
      </c>
      <c r="F60" s="78" t="s">
        <v>117</v>
      </c>
      <c r="G60" s="8" t="s">
        <v>51</v>
      </c>
      <c r="H60" s="66"/>
    </row>
    <row r="61" spans="1:8" ht="25.5">
      <c r="A61" s="135" t="s">
        <v>1156</v>
      </c>
      <c r="B61" s="164" t="s">
        <v>1131</v>
      </c>
      <c r="C61" s="164" t="s">
        <v>1153</v>
      </c>
      <c r="D61" s="57">
        <v>43603</v>
      </c>
      <c r="E61" s="203">
        <v>0.5</v>
      </c>
      <c r="F61" s="8" t="s">
        <v>117</v>
      </c>
      <c r="G61" s="8" t="s">
        <v>51</v>
      </c>
      <c r="H61" s="66"/>
    </row>
    <row r="62" spans="1:8" ht="12.75">
      <c r="A62" s="8" t="s">
        <v>1157</v>
      </c>
      <c r="B62" s="164" t="s">
        <v>1080</v>
      </c>
      <c r="C62" s="164" t="s">
        <v>1153</v>
      </c>
      <c r="D62" s="57">
        <v>43603</v>
      </c>
      <c r="E62" s="203">
        <v>0.5</v>
      </c>
      <c r="F62" s="8" t="s">
        <v>117</v>
      </c>
      <c r="G62" s="8" t="s">
        <v>51</v>
      </c>
      <c r="H62" s="66"/>
    </row>
    <row r="63" spans="1:8" ht="12.75">
      <c r="A63" s="193" t="s">
        <v>1086</v>
      </c>
      <c r="B63" s="193" t="s">
        <v>1087</v>
      </c>
      <c r="C63" s="193" t="s">
        <v>1088</v>
      </c>
      <c r="D63" s="194">
        <v>43604</v>
      </c>
      <c r="E63" s="195">
        <v>0.58333333333333337</v>
      </c>
      <c r="F63" s="78" t="s">
        <v>117</v>
      </c>
      <c r="G63" s="8" t="s">
        <v>51</v>
      </c>
      <c r="H63" s="66"/>
    </row>
    <row r="64" spans="1:8" ht="38.25">
      <c r="A64" s="66" t="s">
        <v>1158</v>
      </c>
      <c r="B64" s="199" t="s">
        <v>1159</v>
      </c>
      <c r="C64" s="66" t="s">
        <v>1160</v>
      </c>
      <c r="D64" s="158">
        <v>43605</v>
      </c>
      <c r="E64" s="159">
        <v>0.45833333333333331</v>
      </c>
      <c r="F64" s="66"/>
      <c r="G64" s="66"/>
      <c r="H64" s="66"/>
    </row>
    <row r="65" spans="1:8" ht="12.75">
      <c r="A65" s="193" t="s">
        <v>1086</v>
      </c>
      <c r="B65" s="193" t="s">
        <v>1087</v>
      </c>
      <c r="C65" s="193" t="s">
        <v>1088</v>
      </c>
      <c r="D65" s="194">
        <v>43605</v>
      </c>
      <c r="E65" s="195">
        <v>0.58333333333333337</v>
      </c>
      <c r="F65" s="78" t="s">
        <v>117</v>
      </c>
      <c r="G65" s="78" t="s">
        <v>51</v>
      </c>
      <c r="H65" s="66"/>
    </row>
    <row r="66" spans="1:8" ht="38.25">
      <c r="A66" s="66" t="s">
        <v>1161</v>
      </c>
      <c r="B66" s="199" t="s">
        <v>1159</v>
      </c>
      <c r="C66" s="66" t="s">
        <v>1160</v>
      </c>
      <c r="D66" s="158">
        <v>43606</v>
      </c>
      <c r="E66" s="159">
        <v>0.45833333333333331</v>
      </c>
      <c r="F66" s="66"/>
      <c r="G66" s="66"/>
      <c r="H66" s="66"/>
    </row>
    <row r="67" spans="1:8" ht="12.75">
      <c r="A67" s="8" t="s">
        <v>1162</v>
      </c>
      <c r="B67" s="164" t="s">
        <v>1163</v>
      </c>
      <c r="C67" s="8" t="s">
        <v>1164</v>
      </c>
      <c r="D67" s="57">
        <v>43606</v>
      </c>
      <c r="E67" s="197">
        <v>0.33333333333333331</v>
      </c>
      <c r="F67" s="8" t="s">
        <v>1136</v>
      </c>
      <c r="G67" s="8" t="s">
        <v>51</v>
      </c>
      <c r="H67" s="66"/>
    </row>
    <row r="68" spans="1:8" ht="12.75">
      <c r="A68" s="193" t="s">
        <v>1086</v>
      </c>
      <c r="B68" s="193" t="s">
        <v>1087</v>
      </c>
      <c r="C68" s="193" t="s">
        <v>1088</v>
      </c>
      <c r="D68" s="194">
        <v>43606</v>
      </c>
      <c r="E68" s="195">
        <v>0.58333333333333337</v>
      </c>
      <c r="F68" s="78" t="s">
        <v>117</v>
      </c>
      <c r="G68" s="8" t="s">
        <v>51</v>
      </c>
      <c r="H68" s="66"/>
    </row>
    <row r="69" spans="1:8" ht="25.5">
      <c r="A69" s="193" t="s">
        <v>1110</v>
      </c>
      <c r="B69" s="193" t="s">
        <v>1111</v>
      </c>
      <c r="C69" s="193" t="s">
        <v>1112</v>
      </c>
      <c r="D69" s="194">
        <v>43606</v>
      </c>
      <c r="E69" s="195">
        <v>0.66666666666666663</v>
      </c>
      <c r="F69" s="78" t="s">
        <v>165</v>
      </c>
      <c r="G69" s="8" t="s">
        <v>51</v>
      </c>
      <c r="H69" s="66"/>
    </row>
    <row r="70" spans="1:8" ht="25.5">
      <c r="A70" s="193" t="s">
        <v>1113</v>
      </c>
      <c r="B70" s="193" t="s">
        <v>1111</v>
      </c>
      <c r="C70" s="193" t="s">
        <v>1112</v>
      </c>
      <c r="D70" s="194">
        <v>43606</v>
      </c>
      <c r="E70" s="195">
        <v>0.66666666666666663</v>
      </c>
      <c r="F70" s="78" t="s">
        <v>165</v>
      </c>
      <c r="G70" s="8" t="s">
        <v>51</v>
      </c>
      <c r="H70" s="66"/>
    </row>
    <row r="71" spans="1:8" ht="25.5">
      <c r="A71" s="193" t="s">
        <v>1114</v>
      </c>
      <c r="B71" s="193" t="s">
        <v>1111</v>
      </c>
      <c r="C71" s="193" t="s">
        <v>1112</v>
      </c>
      <c r="D71" s="194">
        <v>43606</v>
      </c>
      <c r="E71" s="195">
        <v>0.66666666666666663</v>
      </c>
      <c r="F71" s="78" t="s">
        <v>165</v>
      </c>
      <c r="G71" s="8" t="s">
        <v>51</v>
      </c>
      <c r="H71" s="66"/>
    </row>
    <row r="72" spans="1:8" ht="12.75">
      <c r="A72" s="8" t="s">
        <v>1103</v>
      </c>
      <c r="B72" s="164" t="s">
        <v>1104</v>
      </c>
      <c r="C72" s="8" t="s">
        <v>1105</v>
      </c>
      <c r="D72" s="204">
        <v>43606</v>
      </c>
      <c r="E72" s="197">
        <v>0.70833333333333337</v>
      </c>
      <c r="F72" s="8" t="s">
        <v>210</v>
      </c>
      <c r="G72" s="8" t="s">
        <v>51</v>
      </c>
      <c r="H72" s="66"/>
    </row>
    <row r="73" spans="1:8" ht="12.75">
      <c r="A73" s="8" t="s">
        <v>1165</v>
      </c>
      <c r="B73" s="164" t="s">
        <v>1166</v>
      </c>
      <c r="C73" s="8" t="s">
        <v>1165</v>
      </c>
      <c r="D73" s="205">
        <v>43606</v>
      </c>
      <c r="E73" s="197">
        <v>0.65625</v>
      </c>
      <c r="F73" s="8" t="s">
        <v>382</v>
      </c>
      <c r="G73" s="8" t="s">
        <v>51</v>
      </c>
      <c r="H73" s="66"/>
    </row>
    <row r="74" spans="1:8" ht="12.75">
      <c r="A74" s="193" t="s">
        <v>1086</v>
      </c>
      <c r="B74" s="193" t="s">
        <v>1087</v>
      </c>
      <c r="C74" s="193" t="s">
        <v>1088</v>
      </c>
      <c r="D74" s="194">
        <v>43607</v>
      </c>
      <c r="E74" s="195">
        <v>0.58333333333333337</v>
      </c>
      <c r="F74" s="78" t="s">
        <v>117</v>
      </c>
      <c r="G74" s="8" t="s">
        <v>51</v>
      </c>
      <c r="H74" s="66"/>
    </row>
    <row r="75" spans="1:8" ht="12.75">
      <c r="A75" s="8" t="s">
        <v>1167</v>
      </c>
      <c r="B75" s="164" t="s">
        <v>1166</v>
      </c>
      <c r="C75" s="8" t="s">
        <v>1167</v>
      </c>
      <c r="D75" s="204">
        <v>43607</v>
      </c>
      <c r="E75" s="197">
        <v>0.44444444444444442</v>
      </c>
      <c r="F75" s="8" t="s">
        <v>382</v>
      </c>
      <c r="G75" s="8" t="s">
        <v>51</v>
      </c>
      <c r="H75" s="66"/>
    </row>
    <row r="76" spans="1:8" ht="12.75">
      <c r="A76" s="8" t="s">
        <v>1168</v>
      </c>
      <c r="B76" s="164" t="s">
        <v>1166</v>
      </c>
      <c r="C76" s="8" t="s">
        <v>1169</v>
      </c>
      <c r="D76" s="194">
        <v>43607</v>
      </c>
      <c r="E76" s="8"/>
      <c r="F76" s="8" t="s">
        <v>382</v>
      </c>
      <c r="G76" s="8" t="s">
        <v>51</v>
      </c>
    </row>
    <row r="77" spans="1:8" ht="12.75">
      <c r="A77" s="193" t="s">
        <v>1086</v>
      </c>
      <c r="B77" s="193" t="s">
        <v>1087</v>
      </c>
      <c r="C77" s="193" t="s">
        <v>1088</v>
      </c>
      <c r="D77" s="194">
        <v>43608</v>
      </c>
      <c r="E77" s="195">
        <v>0.58333333333333337</v>
      </c>
      <c r="F77" s="78" t="s">
        <v>117</v>
      </c>
      <c r="G77" s="8" t="s">
        <v>51</v>
      </c>
      <c r="H77" s="66"/>
    </row>
    <row r="78" spans="1:8" ht="12.75">
      <c r="A78" s="8" t="s">
        <v>1170</v>
      </c>
      <c r="B78" s="164" t="s">
        <v>562</v>
      </c>
      <c r="C78" s="8" t="s">
        <v>1171</v>
      </c>
      <c r="D78" s="194">
        <v>43608</v>
      </c>
      <c r="E78" s="197">
        <v>0.45833333333333331</v>
      </c>
      <c r="F78" s="8" t="s">
        <v>1172</v>
      </c>
      <c r="G78" s="8" t="s">
        <v>51</v>
      </c>
    </row>
    <row r="79" spans="1:8" ht="12.75">
      <c r="A79" s="8" t="s">
        <v>1173</v>
      </c>
      <c r="B79" s="164"/>
      <c r="C79" s="8" t="s">
        <v>1173</v>
      </c>
      <c r="D79" s="194">
        <v>43608</v>
      </c>
      <c r="E79" s="8" t="s">
        <v>1174</v>
      </c>
      <c r="F79" s="8" t="s">
        <v>761</v>
      </c>
      <c r="G79" s="8" t="s">
        <v>51</v>
      </c>
    </row>
    <row r="80" spans="1:8" ht="47.25">
      <c r="A80" s="206" t="s">
        <v>1175</v>
      </c>
      <c r="B80" s="207" t="s">
        <v>1176</v>
      </c>
      <c r="C80" s="208" t="s">
        <v>1177</v>
      </c>
      <c r="D80" s="194">
        <v>43608</v>
      </c>
      <c r="E80" s="197">
        <v>0.64652777777777781</v>
      </c>
      <c r="F80" s="8" t="s">
        <v>1178</v>
      </c>
      <c r="G80" s="8" t="s">
        <v>51</v>
      </c>
    </row>
    <row r="81" spans="1:8" ht="12.75">
      <c r="A81" s="193" t="s">
        <v>1086</v>
      </c>
      <c r="B81" s="193" t="s">
        <v>1087</v>
      </c>
      <c r="C81" s="193" t="s">
        <v>1088</v>
      </c>
      <c r="D81" s="194">
        <v>43609</v>
      </c>
      <c r="E81" s="195">
        <v>0.58333333333333337</v>
      </c>
      <c r="F81" s="78" t="s">
        <v>117</v>
      </c>
      <c r="G81" s="78" t="s">
        <v>51</v>
      </c>
      <c r="H81" s="66"/>
    </row>
    <row r="82" spans="1:8" ht="12.75">
      <c r="A82" s="193" t="s">
        <v>1089</v>
      </c>
      <c r="B82" s="193" t="s">
        <v>1090</v>
      </c>
      <c r="C82" s="193" t="s">
        <v>1091</v>
      </c>
      <c r="D82" s="194">
        <v>43609</v>
      </c>
      <c r="E82" s="196">
        <v>0.45833333333333331</v>
      </c>
      <c r="F82" s="78" t="s">
        <v>117</v>
      </c>
      <c r="G82" s="8" t="s">
        <v>51</v>
      </c>
    </row>
    <row r="83" spans="1:8" ht="12.75">
      <c r="A83" s="193" t="s">
        <v>1092</v>
      </c>
      <c r="B83" s="193" t="s">
        <v>1093</v>
      </c>
      <c r="C83" s="193" t="s">
        <v>1091</v>
      </c>
      <c r="D83" s="194">
        <v>43609</v>
      </c>
      <c r="E83" s="196">
        <v>0.45833333333333331</v>
      </c>
      <c r="F83" s="78" t="s">
        <v>117</v>
      </c>
      <c r="G83" s="8" t="s">
        <v>51</v>
      </c>
    </row>
    <row r="84" spans="1:8" ht="12.75">
      <c r="A84" s="193" t="s">
        <v>1094</v>
      </c>
      <c r="B84" s="193" t="s">
        <v>1095</v>
      </c>
      <c r="C84" s="193" t="s">
        <v>1091</v>
      </c>
      <c r="D84" s="194">
        <v>43609</v>
      </c>
      <c r="E84" s="196">
        <v>0.45833333333333331</v>
      </c>
      <c r="F84" s="78" t="s">
        <v>117</v>
      </c>
      <c r="G84" s="8" t="s">
        <v>51</v>
      </c>
    </row>
    <row r="85" spans="1:8" ht="25.5">
      <c r="A85" s="209" t="s">
        <v>1179</v>
      </c>
      <c r="B85" s="164" t="s">
        <v>1180</v>
      </c>
      <c r="C85" s="164" t="s">
        <v>1181</v>
      </c>
      <c r="D85" s="117">
        <v>43609</v>
      </c>
      <c r="E85" s="197">
        <v>0.33333333333333331</v>
      </c>
      <c r="F85" s="8" t="s">
        <v>1136</v>
      </c>
      <c r="G85" s="8" t="s">
        <v>51</v>
      </c>
    </row>
    <row r="86" spans="1:8" ht="38.25">
      <c r="A86" s="8" t="s">
        <v>1100</v>
      </c>
      <c r="B86" s="164" t="s">
        <v>1101</v>
      </c>
      <c r="C86" s="8" t="s">
        <v>1102</v>
      </c>
      <c r="D86" s="57">
        <v>43610</v>
      </c>
      <c r="E86" s="197">
        <v>0.33333333333333331</v>
      </c>
      <c r="F86" s="8" t="s">
        <v>210</v>
      </c>
      <c r="G86" s="8" t="s">
        <v>51</v>
      </c>
      <c r="H86" s="66"/>
    </row>
    <row r="87" spans="1:8" ht="12.75">
      <c r="A87" s="193" t="s">
        <v>1086</v>
      </c>
      <c r="B87" s="193" t="s">
        <v>1087</v>
      </c>
      <c r="C87" s="193" t="s">
        <v>1088</v>
      </c>
      <c r="D87" s="194">
        <v>43610</v>
      </c>
      <c r="E87" s="195">
        <v>0.58333333333333337</v>
      </c>
      <c r="F87" s="78" t="s">
        <v>117</v>
      </c>
      <c r="G87" s="8" t="s">
        <v>51</v>
      </c>
      <c r="H87" s="66"/>
    </row>
    <row r="88" spans="1:8" ht="12.75">
      <c r="A88" s="193" t="s">
        <v>1086</v>
      </c>
      <c r="B88" s="193" t="s">
        <v>1087</v>
      </c>
      <c r="C88" s="193" t="s">
        <v>1088</v>
      </c>
      <c r="D88" s="194">
        <v>43611</v>
      </c>
      <c r="E88" s="195">
        <v>0.58333333333333337</v>
      </c>
      <c r="F88" s="78" t="s">
        <v>117</v>
      </c>
      <c r="G88" s="8" t="s">
        <v>51</v>
      </c>
      <c r="H88" s="66"/>
    </row>
    <row r="89" spans="1:8" ht="12.75">
      <c r="A89" s="193" t="s">
        <v>1086</v>
      </c>
      <c r="B89" s="193" t="s">
        <v>1087</v>
      </c>
      <c r="C89" s="193" t="s">
        <v>1088</v>
      </c>
      <c r="D89" s="194">
        <v>43612</v>
      </c>
      <c r="E89" s="195">
        <v>0.58333333333333337</v>
      </c>
      <c r="F89" s="78" t="s">
        <v>117</v>
      </c>
      <c r="G89" s="8" t="s">
        <v>51</v>
      </c>
      <c r="H89" s="66"/>
    </row>
    <row r="90" spans="1:8" ht="12.75">
      <c r="A90" s="8" t="s">
        <v>1182</v>
      </c>
      <c r="B90" s="164" t="s">
        <v>1183</v>
      </c>
      <c r="C90" s="8" t="s">
        <v>1184</v>
      </c>
      <c r="D90" s="194">
        <v>43612</v>
      </c>
      <c r="E90" s="197">
        <v>0.45833333333333331</v>
      </c>
      <c r="F90" s="8" t="s">
        <v>117</v>
      </c>
      <c r="G90" s="8" t="s">
        <v>51</v>
      </c>
    </row>
    <row r="91" spans="1:8" ht="12.75">
      <c r="A91" s="8" t="s">
        <v>1185</v>
      </c>
      <c r="B91" s="164" t="s">
        <v>1186</v>
      </c>
      <c r="C91" s="8" t="s">
        <v>1187</v>
      </c>
      <c r="D91" s="117">
        <v>43612</v>
      </c>
      <c r="E91" s="8" t="s">
        <v>54</v>
      </c>
      <c r="F91" s="8" t="s">
        <v>1188</v>
      </c>
      <c r="G91" s="8" t="s">
        <v>51</v>
      </c>
    </row>
    <row r="92" spans="1:8" ht="12.75">
      <c r="A92" s="193" t="s">
        <v>1086</v>
      </c>
      <c r="B92" s="193" t="s">
        <v>1087</v>
      </c>
      <c r="C92" s="193" t="s">
        <v>1088</v>
      </c>
      <c r="D92" s="194">
        <v>43613</v>
      </c>
      <c r="E92" s="195">
        <v>0.58333333333333337</v>
      </c>
      <c r="F92" s="78" t="s">
        <v>117</v>
      </c>
      <c r="G92" s="8" t="s">
        <v>51</v>
      </c>
      <c r="H92" s="66"/>
    </row>
    <row r="93" spans="1:8" ht="14.25">
      <c r="A93" s="8" t="s">
        <v>1189</v>
      </c>
      <c r="B93" s="164" t="s">
        <v>562</v>
      </c>
      <c r="C93" s="210" t="s">
        <v>1190</v>
      </c>
      <c r="D93" s="194">
        <v>43613</v>
      </c>
      <c r="E93" s="197">
        <v>0.45833333333333331</v>
      </c>
      <c r="F93" s="8" t="s">
        <v>1172</v>
      </c>
      <c r="G93" s="8" t="s">
        <v>51</v>
      </c>
    </row>
    <row r="94" spans="1:8" ht="12.75">
      <c r="A94" s="8" t="s">
        <v>1185</v>
      </c>
      <c r="B94" s="164" t="s">
        <v>1191</v>
      </c>
      <c r="C94" s="8" t="s">
        <v>1187</v>
      </c>
      <c r="D94" s="117">
        <v>43612</v>
      </c>
      <c r="E94" s="8" t="s">
        <v>54</v>
      </c>
      <c r="F94" s="8" t="s">
        <v>1188</v>
      </c>
      <c r="G94" s="8" t="s">
        <v>51</v>
      </c>
    </row>
    <row r="95" spans="1:8" ht="12.75">
      <c r="A95" s="8" t="s">
        <v>1185</v>
      </c>
      <c r="B95" s="164" t="s">
        <v>1192</v>
      </c>
      <c r="C95" s="8" t="s">
        <v>1187</v>
      </c>
      <c r="D95" s="117">
        <v>43612</v>
      </c>
      <c r="E95" s="8" t="s">
        <v>54</v>
      </c>
      <c r="F95" s="8" t="s">
        <v>1188</v>
      </c>
      <c r="G95" s="8" t="s">
        <v>51</v>
      </c>
    </row>
    <row r="96" spans="1:8" ht="12.75">
      <c r="A96" s="8" t="s">
        <v>1193</v>
      </c>
      <c r="B96" s="164" t="s">
        <v>1194</v>
      </c>
      <c r="C96" s="8" t="s">
        <v>1078</v>
      </c>
      <c r="D96" s="117">
        <v>43612</v>
      </c>
      <c r="E96" s="197">
        <v>0.59722222222222221</v>
      </c>
      <c r="F96" s="8" t="s">
        <v>1178</v>
      </c>
      <c r="G96" s="8" t="s">
        <v>11</v>
      </c>
    </row>
    <row r="97" spans="1:7" ht="12.75">
      <c r="A97" s="8" t="s">
        <v>1182</v>
      </c>
      <c r="B97" s="164" t="s">
        <v>1183</v>
      </c>
      <c r="C97" s="8" t="s">
        <v>1184</v>
      </c>
      <c r="D97" s="194">
        <v>43613</v>
      </c>
      <c r="E97" s="197">
        <v>0.45833333333333331</v>
      </c>
      <c r="F97" s="8" t="s">
        <v>117</v>
      </c>
      <c r="G97" s="78" t="s">
        <v>11</v>
      </c>
    </row>
    <row r="98" spans="1:7" ht="12.75">
      <c r="A98" s="8" t="s">
        <v>1182</v>
      </c>
      <c r="B98" s="164" t="s">
        <v>1183</v>
      </c>
      <c r="C98" s="8" t="s">
        <v>1184</v>
      </c>
      <c r="D98" s="194">
        <v>43614</v>
      </c>
      <c r="E98" s="197">
        <v>0.45833333333333331</v>
      </c>
      <c r="F98" s="8" t="s">
        <v>117</v>
      </c>
      <c r="G98" s="78" t="s">
        <v>11</v>
      </c>
    </row>
    <row r="99" spans="1:7" ht="12.75">
      <c r="A99" s="8" t="s">
        <v>1182</v>
      </c>
      <c r="B99" s="164" t="s">
        <v>1183</v>
      </c>
      <c r="C99" s="8" t="s">
        <v>1184</v>
      </c>
      <c r="D99" s="194">
        <v>43615</v>
      </c>
      <c r="E99" s="197">
        <v>0.45833333333333331</v>
      </c>
      <c r="F99" s="8" t="s">
        <v>117</v>
      </c>
      <c r="G99" s="78" t="s">
        <v>11</v>
      </c>
    </row>
    <row r="100" spans="1:7" ht="12.75">
      <c r="A100" s="8" t="s">
        <v>1182</v>
      </c>
      <c r="B100" s="164" t="s">
        <v>1183</v>
      </c>
      <c r="C100" s="8" t="s">
        <v>1184</v>
      </c>
      <c r="D100" s="194">
        <v>43616</v>
      </c>
      <c r="E100" s="197">
        <v>0.45833333333333331</v>
      </c>
      <c r="F100" s="8" t="s">
        <v>117</v>
      </c>
      <c r="G100" s="78" t="s">
        <v>11</v>
      </c>
    </row>
    <row r="101" spans="1:7" ht="12.75">
      <c r="A101" s="193" t="s">
        <v>1086</v>
      </c>
      <c r="B101" s="193" t="s">
        <v>1087</v>
      </c>
      <c r="C101" s="193" t="s">
        <v>1088</v>
      </c>
      <c r="D101" s="194">
        <v>43614</v>
      </c>
      <c r="E101" s="195">
        <v>0.58333333333333337</v>
      </c>
      <c r="F101" s="78" t="s">
        <v>117</v>
      </c>
      <c r="G101" s="78" t="s">
        <v>51</v>
      </c>
    </row>
    <row r="102" spans="1:7" ht="12.75">
      <c r="A102" s="193" t="s">
        <v>1086</v>
      </c>
      <c r="B102" s="193" t="s">
        <v>1087</v>
      </c>
      <c r="C102" s="193" t="s">
        <v>1088</v>
      </c>
      <c r="D102" s="194">
        <v>43615</v>
      </c>
      <c r="E102" s="195">
        <v>0.58333333333333337</v>
      </c>
      <c r="F102" s="78" t="s">
        <v>117</v>
      </c>
      <c r="G102" s="78" t="s">
        <v>51</v>
      </c>
    </row>
    <row r="103" spans="1:7" ht="12.75">
      <c r="A103" s="193" t="s">
        <v>1086</v>
      </c>
      <c r="B103" s="193" t="s">
        <v>1087</v>
      </c>
      <c r="C103" s="193" t="s">
        <v>1088</v>
      </c>
      <c r="D103" s="194">
        <v>43616</v>
      </c>
      <c r="E103" s="195">
        <v>0.58333333333333337</v>
      </c>
      <c r="F103" s="78" t="s">
        <v>117</v>
      </c>
      <c r="G103" s="78" t="s">
        <v>51</v>
      </c>
    </row>
    <row r="104" spans="1:7" ht="12.75">
      <c r="A104" s="8" t="s">
        <v>1103</v>
      </c>
      <c r="B104" s="164" t="s">
        <v>1104</v>
      </c>
      <c r="C104" s="8" t="s">
        <v>1105</v>
      </c>
      <c r="D104" s="194">
        <v>43612</v>
      </c>
      <c r="E104" s="197">
        <v>0.70833333333333337</v>
      </c>
      <c r="F104" s="8" t="s">
        <v>210</v>
      </c>
      <c r="G104" s="8" t="s">
        <v>51</v>
      </c>
    </row>
    <row r="105" spans="1:7" ht="25.5">
      <c r="A105" s="193" t="s">
        <v>1110</v>
      </c>
      <c r="B105" s="193" t="s">
        <v>1111</v>
      </c>
      <c r="C105" s="193" t="s">
        <v>1112</v>
      </c>
      <c r="D105" s="194">
        <v>43613</v>
      </c>
      <c r="E105" s="195">
        <v>0.66666666666666663</v>
      </c>
      <c r="F105" s="78" t="s">
        <v>165</v>
      </c>
      <c r="G105" s="78" t="s">
        <v>51</v>
      </c>
    </row>
    <row r="106" spans="1:7" ht="25.5">
      <c r="A106" s="193" t="s">
        <v>1113</v>
      </c>
      <c r="B106" s="193" t="s">
        <v>1111</v>
      </c>
      <c r="C106" s="193" t="s">
        <v>1112</v>
      </c>
      <c r="D106" s="194">
        <v>43613</v>
      </c>
      <c r="E106" s="195">
        <v>0.66666666666666663</v>
      </c>
      <c r="F106" s="78" t="s">
        <v>165</v>
      </c>
      <c r="G106" s="78" t="s">
        <v>51</v>
      </c>
    </row>
    <row r="107" spans="1:7" ht="25.5">
      <c r="A107" s="193" t="s">
        <v>1114</v>
      </c>
      <c r="B107" s="193" t="s">
        <v>1111</v>
      </c>
      <c r="C107" s="193" t="s">
        <v>1112</v>
      </c>
      <c r="D107" s="194">
        <v>43613</v>
      </c>
      <c r="E107" s="195">
        <v>0.66666666666666663</v>
      </c>
      <c r="F107" s="78" t="s">
        <v>165</v>
      </c>
      <c r="G107" s="78" t="s">
        <v>51</v>
      </c>
    </row>
    <row r="108" spans="1:7" ht="63.75">
      <c r="A108" s="78" t="s">
        <v>1195</v>
      </c>
      <c r="B108" s="164" t="s">
        <v>1196</v>
      </c>
      <c r="C108" s="78" t="s">
        <v>1197</v>
      </c>
      <c r="D108" s="117">
        <v>43614</v>
      </c>
      <c r="E108" s="197">
        <v>0.83333333333333337</v>
      </c>
      <c r="F108" s="8" t="s">
        <v>1136</v>
      </c>
      <c r="G108" s="8" t="s">
        <v>51</v>
      </c>
    </row>
    <row r="109" spans="1:7" ht="63.75">
      <c r="A109" s="209" t="s">
        <v>1198</v>
      </c>
      <c r="B109" s="164" t="s">
        <v>1199</v>
      </c>
      <c r="C109" s="78" t="s">
        <v>1200</v>
      </c>
      <c r="D109" s="117">
        <v>43614</v>
      </c>
      <c r="E109" s="197">
        <v>0.83333333333333337</v>
      </c>
      <c r="F109" s="8" t="s">
        <v>1136</v>
      </c>
      <c r="G109" s="8" t="s">
        <v>51</v>
      </c>
    </row>
    <row r="110" spans="1:7" ht="25.5">
      <c r="A110" s="8" t="s">
        <v>1123</v>
      </c>
      <c r="B110" s="164" t="s">
        <v>1124</v>
      </c>
      <c r="C110" s="8" t="s">
        <v>1201</v>
      </c>
      <c r="D110" s="117">
        <v>43615</v>
      </c>
      <c r="E110" s="197">
        <v>0.58333333333333337</v>
      </c>
      <c r="F110" s="8" t="s">
        <v>210</v>
      </c>
      <c r="G110" s="8" t="s">
        <v>51</v>
      </c>
    </row>
    <row r="111" spans="1:7" ht="12.75">
      <c r="A111" s="193" t="s">
        <v>1089</v>
      </c>
      <c r="B111" s="193" t="s">
        <v>1090</v>
      </c>
      <c r="C111" s="193" t="s">
        <v>1091</v>
      </c>
      <c r="D111" s="194">
        <v>43616</v>
      </c>
      <c r="E111" s="196">
        <v>0.45833333333333331</v>
      </c>
      <c r="F111" s="78" t="s">
        <v>117</v>
      </c>
      <c r="G111" s="8" t="s">
        <v>51</v>
      </c>
    </row>
    <row r="112" spans="1:7" ht="12.75">
      <c r="A112" s="193" t="s">
        <v>1092</v>
      </c>
      <c r="B112" s="193" t="s">
        <v>1093</v>
      </c>
      <c r="C112" s="193" t="s">
        <v>1091</v>
      </c>
      <c r="D112" s="194">
        <v>43616</v>
      </c>
      <c r="E112" s="196">
        <v>0.45833333333333331</v>
      </c>
      <c r="F112" s="78" t="s">
        <v>117</v>
      </c>
      <c r="G112" s="8" t="s">
        <v>51</v>
      </c>
    </row>
    <row r="113" spans="1:7" ht="12.75">
      <c r="A113" s="193" t="s">
        <v>1094</v>
      </c>
      <c r="B113" s="193" t="s">
        <v>1095</v>
      </c>
      <c r="C113" s="193" t="s">
        <v>1091</v>
      </c>
      <c r="D113" s="194">
        <v>43616</v>
      </c>
      <c r="E113" s="196">
        <v>0.45833333333333331</v>
      </c>
      <c r="F113" s="78" t="s">
        <v>117</v>
      </c>
      <c r="G113" s="8" t="s">
        <v>51</v>
      </c>
    </row>
    <row r="114" spans="1:7" ht="12.75">
      <c r="A114" s="8" t="s">
        <v>1202</v>
      </c>
      <c r="B114" s="164" t="s">
        <v>1093</v>
      </c>
      <c r="C114" s="8" t="s">
        <v>1202</v>
      </c>
      <c r="D114" s="117">
        <v>43616</v>
      </c>
      <c r="E114" s="197">
        <v>0.6875</v>
      </c>
      <c r="F114" s="8" t="s">
        <v>1099</v>
      </c>
      <c r="G114" s="8" t="s">
        <v>51</v>
      </c>
    </row>
    <row r="115" spans="1:7" ht="12.75">
      <c r="B115" s="211"/>
    </row>
    <row r="116" spans="1:7" ht="12.75">
      <c r="B116" s="211"/>
    </row>
    <row r="117" spans="1:7" ht="12.75">
      <c r="B117" s="211"/>
    </row>
    <row r="118" spans="1:7" ht="12.75">
      <c r="B118" s="211"/>
    </row>
    <row r="119" spans="1:7" ht="12.75">
      <c r="B119" s="211"/>
    </row>
    <row r="120" spans="1:7" ht="12.75">
      <c r="B120" s="211"/>
    </row>
    <row r="121" spans="1:7" ht="12.75">
      <c r="B121" s="211"/>
    </row>
    <row r="122" spans="1:7" ht="12.75">
      <c r="B122" s="211"/>
    </row>
    <row r="123" spans="1:7" ht="12.75">
      <c r="B123" s="211"/>
    </row>
    <row r="124" spans="1:7" ht="12.75">
      <c r="B124" s="211"/>
    </row>
    <row r="125" spans="1:7" ht="12.75">
      <c r="B125" s="211"/>
    </row>
    <row r="126" spans="1:7" ht="12.75">
      <c r="B126" s="211"/>
    </row>
    <row r="127" spans="1:7" ht="12.75">
      <c r="B127" s="211"/>
    </row>
    <row r="128" spans="1:7" ht="12.75">
      <c r="B128" s="211"/>
    </row>
    <row r="129" spans="2:2" ht="12.75">
      <c r="B129" s="211"/>
    </row>
    <row r="130" spans="2:2" ht="12.75">
      <c r="B130" s="211"/>
    </row>
    <row r="131" spans="2:2" ht="12.75">
      <c r="B131" s="211"/>
    </row>
    <row r="132" spans="2:2" ht="12.75">
      <c r="B132" s="211"/>
    </row>
    <row r="133" spans="2:2" ht="12.75">
      <c r="B133" s="211"/>
    </row>
    <row r="134" spans="2:2" ht="12.75">
      <c r="B134" s="211"/>
    </row>
    <row r="135" spans="2:2" ht="12.75">
      <c r="B135" s="211"/>
    </row>
    <row r="136" spans="2:2" ht="12.75">
      <c r="B136" s="211"/>
    </row>
    <row r="137" spans="2:2" ht="12.75">
      <c r="B137" s="211"/>
    </row>
    <row r="138" spans="2:2" ht="12.75">
      <c r="B138" s="211"/>
    </row>
    <row r="139" spans="2:2" ht="12.75">
      <c r="B139" s="211"/>
    </row>
    <row r="140" spans="2:2" ht="12.75">
      <c r="B140" s="211"/>
    </row>
    <row r="141" spans="2:2" ht="12.75">
      <c r="B141" s="211"/>
    </row>
    <row r="142" spans="2:2" ht="12.75">
      <c r="B142" s="211"/>
    </row>
    <row r="143" spans="2:2" ht="12.75">
      <c r="B143" s="211"/>
    </row>
    <row r="144" spans="2:2" ht="12.75">
      <c r="B144" s="211"/>
    </row>
    <row r="145" spans="2:2" ht="12.75">
      <c r="B145" s="211"/>
    </row>
    <row r="146" spans="2:2" ht="12.75">
      <c r="B146" s="211"/>
    </row>
    <row r="147" spans="2:2" ht="12.75">
      <c r="B147" s="211"/>
    </row>
    <row r="148" spans="2:2" ht="12.75">
      <c r="B148" s="211"/>
    </row>
    <row r="149" spans="2:2" ht="12.75">
      <c r="B149" s="211"/>
    </row>
    <row r="150" spans="2:2" ht="12.75">
      <c r="B150" s="211"/>
    </row>
    <row r="151" spans="2:2" ht="12.75">
      <c r="B151" s="211"/>
    </row>
    <row r="152" spans="2:2" ht="12.75">
      <c r="B152" s="211"/>
    </row>
    <row r="153" spans="2:2" ht="12.75">
      <c r="B153" s="211"/>
    </row>
    <row r="154" spans="2:2" ht="12.75">
      <c r="B154" s="211"/>
    </row>
    <row r="155" spans="2:2" ht="12.75">
      <c r="B155" s="211"/>
    </row>
    <row r="156" spans="2:2" ht="12.75">
      <c r="B156" s="211"/>
    </row>
    <row r="157" spans="2:2" ht="12.75">
      <c r="B157" s="211"/>
    </row>
    <row r="158" spans="2:2" ht="12.75">
      <c r="B158" s="211"/>
    </row>
    <row r="159" spans="2:2" ht="12.75">
      <c r="B159" s="211"/>
    </row>
    <row r="160" spans="2:2" ht="12.75">
      <c r="B160" s="211"/>
    </row>
    <row r="161" spans="2:2" ht="12.75">
      <c r="B161" s="211"/>
    </row>
    <row r="162" spans="2:2" ht="12.75">
      <c r="B162" s="211"/>
    </row>
    <row r="163" spans="2:2" ht="12.75">
      <c r="B163" s="211"/>
    </row>
    <row r="164" spans="2:2" ht="12.75">
      <c r="B164" s="211"/>
    </row>
    <row r="165" spans="2:2" ht="12.75">
      <c r="B165" s="211"/>
    </row>
    <row r="166" spans="2:2" ht="12.75">
      <c r="B166" s="211"/>
    </row>
    <row r="167" spans="2:2" ht="12.75">
      <c r="B167" s="211"/>
    </row>
    <row r="168" spans="2:2" ht="12.75">
      <c r="B168" s="211"/>
    </row>
    <row r="169" spans="2:2" ht="12.75">
      <c r="B169" s="211"/>
    </row>
    <row r="170" spans="2:2" ht="12.75">
      <c r="B170" s="211"/>
    </row>
    <row r="171" spans="2:2" ht="12.75">
      <c r="B171" s="211"/>
    </row>
    <row r="172" spans="2:2" ht="12.75">
      <c r="B172" s="211"/>
    </row>
    <row r="173" spans="2:2" ht="12.75">
      <c r="B173" s="211"/>
    </row>
    <row r="174" spans="2:2" ht="12.75">
      <c r="B174" s="211"/>
    </row>
    <row r="175" spans="2:2" ht="12.75">
      <c r="B175" s="211"/>
    </row>
    <row r="176" spans="2:2" ht="12.75">
      <c r="B176" s="211"/>
    </row>
    <row r="177" spans="2:2" ht="12.75">
      <c r="B177" s="211"/>
    </row>
    <row r="178" spans="2:2" ht="12.75">
      <c r="B178" s="211"/>
    </row>
    <row r="179" spans="2:2" ht="12.75">
      <c r="B179" s="211"/>
    </row>
    <row r="180" spans="2:2" ht="12.75">
      <c r="B180" s="211"/>
    </row>
    <row r="181" spans="2:2" ht="12.75">
      <c r="B181" s="211"/>
    </row>
    <row r="182" spans="2:2" ht="12.75">
      <c r="B182" s="211"/>
    </row>
    <row r="183" spans="2:2" ht="12.75">
      <c r="B183" s="211"/>
    </row>
    <row r="184" spans="2:2" ht="12.75">
      <c r="B184" s="211"/>
    </row>
    <row r="185" spans="2:2" ht="12.75">
      <c r="B185" s="211"/>
    </row>
    <row r="186" spans="2:2" ht="12.75">
      <c r="B186" s="211"/>
    </row>
    <row r="187" spans="2:2" ht="12.75">
      <c r="B187" s="211"/>
    </row>
    <row r="188" spans="2:2" ht="12.75">
      <c r="B188" s="211"/>
    </row>
    <row r="189" spans="2:2" ht="12.75">
      <c r="B189" s="211"/>
    </row>
    <row r="190" spans="2:2" ht="12.75">
      <c r="B190" s="211"/>
    </row>
    <row r="191" spans="2:2" ht="12.75">
      <c r="B191" s="211"/>
    </row>
    <row r="192" spans="2:2" ht="12.75">
      <c r="B192" s="211"/>
    </row>
    <row r="193" spans="2:2" ht="12.75">
      <c r="B193" s="211"/>
    </row>
    <row r="194" spans="2:2" ht="12.75">
      <c r="B194" s="211"/>
    </row>
    <row r="195" spans="2:2" ht="12.75">
      <c r="B195" s="211"/>
    </row>
    <row r="196" spans="2:2" ht="12.75">
      <c r="B196" s="211"/>
    </row>
    <row r="197" spans="2:2" ht="12.75">
      <c r="B197" s="211"/>
    </row>
    <row r="198" spans="2:2" ht="12.75">
      <c r="B198" s="211"/>
    </row>
    <row r="199" spans="2:2" ht="12.75">
      <c r="B199" s="211"/>
    </row>
    <row r="200" spans="2:2" ht="12.75">
      <c r="B200" s="211"/>
    </row>
    <row r="201" spans="2:2" ht="12.75">
      <c r="B201" s="211"/>
    </row>
    <row r="202" spans="2:2" ht="12.75">
      <c r="B202" s="211"/>
    </row>
    <row r="203" spans="2:2" ht="12.75">
      <c r="B203" s="211"/>
    </row>
    <row r="204" spans="2:2" ht="12.75">
      <c r="B204" s="211"/>
    </row>
    <row r="205" spans="2:2" ht="12.75">
      <c r="B205" s="211"/>
    </row>
    <row r="206" spans="2:2" ht="12.75">
      <c r="B206" s="211"/>
    </row>
    <row r="207" spans="2:2" ht="12.75">
      <c r="B207" s="211"/>
    </row>
    <row r="208" spans="2:2" ht="12.75">
      <c r="B208" s="211"/>
    </row>
    <row r="209" spans="2:2" ht="12.75">
      <c r="B209" s="211"/>
    </row>
    <row r="210" spans="2:2" ht="12.75">
      <c r="B210" s="211"/>
    </row>
    <row r="211" spans="2:2" ht="12.75">
      <c r="B211" s="211"/>
    </row>
    <row r="212" spans="2:2" ht="12.75">
      <c r="B212" s="211"/>
    </row>
    <row r="213" spans="2:2" ht="12.75">
      <c r="B213" s="211"/>
    </row>
    <row r="214" spans="2:2" ht="12.75">
      <c r="B214" s="211"/>
    </row>
    <row r="215" spans="2:2" ht="12.75">
      <c r="B215" s="211"/>
    </row>
    <row r="216" spans="2:2" ht="12.75">
      <c r="B216" s="211"/>
    </row>
    <row r="217" spans="2:2" ht="12.75">
      <c r="B217" s="211"/>
    </row>
    <row r="218" spans="2:2" ht="12.75">
      <c r="B218" s="211"/>
    </row>
    <row r="219" spans="2:2" ht="12.75">
      <c r="B219" s="211"/>
    </row>
    <row r="220" spans="2:2" ht="12.75">
      <c r="B220" s="211"/>
    </row>
    <row r="221" spans="2:2" ht="12.75">
      <c r="B221" s="211"/>
    </row>
    <row r="222" spans="2:2" ht="12.75">
      <c r="B222" s="211"/>
    </row>
    <row r="223" spans="2:2" ht="12.75">
      <c r="B223" s="211"/>
    </row>
    <row r="224" spans="2:2" ht="12.75">
      <c r="B224" s="211"/>
    </row>
    <row r="225" spans="2:2" ht="12.75">
      <c r="B225" s="211"/>
    </row>
    <row r="226" spans="2:2" ht="12.75">
      <c r="B226" s="211"/>
    </row>
    <row r="227" spans="2:2" ht="12.75">
      <c r="B227" s="211"/>
    </row>
    <row r="228" spans="2:2" ht="12.75">
      <c r="B228" s="211"/>
    </row>
    <row r="229" spans="2:2" ht="12.75">
      <c r="B229" s="211"/>
    </row>
    <row r="230" spans="2:2" ht="12.75">
      <c r="B230" s="211"/>
    </row>
    <row r="231" spans="2:2" ht="12.75">
      <c r="B231" s="211"/>
    </row>
    <row r="232" spans="2:2" ht="12.75">
      <c r="B232" s="211"/>
    </row>
    <row r="233" spans="2:2" ht="12.75">
      <c r="B233" s="211"/>
    </row>
    <row r="234" spans="2:2" ht="12.75">
      <c r="B234" s="211"/>
    </row>
    <row r="235" spans="2:2" ht="12.75">
      <c r="B235" s="211"/>
    </row>
    <row r="236" spans="2:2" ht="12.75">
      <c r="B236" s="211"/>
    </row>
    <row r="237" spans="2:2" ht="12.75">
      <c r="B237" s="211"/>
    </row>
    <row r="238" spans="2:2" ht="12.75">
      <c r="B238" s="211"/>
    </row>
    <row r="239" spans="2:2" ht="12.75">
      <c r="B239" s="211"/>
    </row>
    <row r="240" spans="2:2" ht="12.75">
      <c r="B240" s="211"/>
    </row>
    <row r="241" spans="2:2" ht="12.75">
      <c r="B241" s="211"/>
    </row>
    <row r="242" spans="2:2" ht="12.75">
      <c r="B242" s="211"/>
    </row>
    <row r="243" spans="2:2" ht="12.75">
      <c r="B243" s="211"/>
    </row>
    <row r="244" spans="2:2" ht="12.75">
      <c r="B244" s="211"/>
    </row>
    <row r="245" spans="2:2" ht="12.75">
      <c r="B245" s="211"/>
    </row>
    <row r="246" spans="2:2" ht="12.75">
      <c r="B246" s="211"/>
    </row>
    <row r="247" spans="2:2" ht="12.75">
      <c r="B247" s="211"/>
    </row>
    <row r="248" spans="2:2" ht="12.75">
      <c r="B248" s="211"/>
    </row>
    <row r="249" spans="2:2" ht="12.75">
      <c r="B249" s="211"/>
    </row>
    <row r="250" spans="2:2" ht="12.75">
      <c r="B250" s="211"/>
    </row>
    <row r="251" spans="2:2" ht="12.75">
      <c r="B251" s="211"/>
    </row>
    <row r="252" spans="2:2" ht="12.75">
      <c r="B252" s="211"/>
    </row>
    <row r="253" spans="2:2" ht="12.75">
      <c r="B253" s="211"/>
    </row>
    <row r="254" spans="2:2" ht="12.75">
      <c r="B254" s="211"/>
    </row>
    <row r="255" spans="2:2" ht="12.75">
      <c r="B255" s="211"/>
    </row>
    <row r="256" spans="2:2" ht="12.75">
      <c r="B256" s="211"/>
    </row>
    <row r="257" spans="2:2" ht="12.75">
      <c r="B257" s="211"/>
    </row>
    <row r="258" spans="2:2" ht="12.75">
      <c r="B258" s="211"/>
    </row>
    <row r="259" spans="2:2" ht="12.75">
      <c r="B259" s="211"/>
    </row>
    <row r="260" spans="2:2" ht="12.75">
      <c r="B260" s="211"/>
    </row>
    <row r="261" spans="2:2" ht="12.75">
      <c r="B261" s="211"/>
    </row>
    <row r="262" spans="2:2" ht="12.75">
      <c r="B262" s="211"/>
    </row>
    <row r="263" spans="2:2" ht="12.75">
      <c r="B263" s="211"/>
    </row>
    <row r="264" spans="2:2" ht="12.75">
      <c r="B264" s="211"/>
    </row>
    <row r="265" spans="2:2" ht="12.75">
      <c r="B265" s="211"/>
    </row>
    <row r="266" spans="2:2" ht="12.75">
      <c r="B266" s="211"/>
    </row>
    <row r="267" spans="2:2" ht="12.75">
      <c r="B267" s="211"/>
    </row>
    <row r="268" spans="2:2" ht="12.75">
      <c r="B268" s="211"/>
    </row>
    <row r="269" spans="2:2" ht="12.75">
      <c r="B269" s="211"/>
    </row>
    <row r="270" spans="2:2" ht="12.75">
      <c r="B270" s="211"/>
    </row>
    <row r="271" spans="2:2" ht="12.75">
      <c r="B271" s="211"/>
    </row>
    <row r="272" spans="2:2" ht="12.75">
      <c r="B272" s="211"/>
    </row>
    <row r="273" spans="2:2" ht="12.75">
      <c r="B273" s="211"/>
    </row>
    <row r="274" spans="2:2" ht="12.75">
      <c r="B274" s="211"/>
    </row>
    <row r="275" spans="2:2" ht="12.75">
      <c r="B275" s="211"/>
    </row>
    <row r="276" spans="2:2" ht="12.75">
      <c r="B276" s="211"/>
    </row>
    <row r="277" spans="2:2" ht="12.75">
      <c r="B277" s="211"/>
    </row>
    <row r="278" spans="2:2" ht="12.75">
      <c r="B278" s="211"/>
    </row>
    <row r="279" spans="2:2" ht="12.75">
      <c r="B279" s="211"/>
    </row>
    <row r="280" spans="2:2" ht="12.75">
      <c r="B280" s="211"/>
    </row>
    <row r="281" spans="2:2" ht="12.75">
      <c r="B281" s="211"/>
    </row>
    <row r="282" spans="2:2" ht="12.75">
      <c r="B282" s="211"/>
    </row>
    <row r="283" spans="2:2" ht="12.75">
      <c r="B283" s="211"/>
    </row>
    <row r="284" spans="2:2" ht="12.75">
      <c r="B284" s="211"/>
    </row>
    <row r="285" spans="2:2" ht="12.75">
      <c r="B285" s="211"/>
    </row>
    <row r="286" spans="2:2" ht="12.75">
      <c r="B286" s="211"/>
    </row>
    <row r="287" spans="2:2" ht="12.75">
      <c r="B287" s="211"/>
    </row>
    <row r="288" spans="2:2" ht="12.75">
      <c r="B288" s="211"/>
    </row>
    <row r="289" spans="2:2" ht="12.75">
      <c r="B289" s="211"/>
    </row>
    <row r="290" spans="2:2" ht="12.75">
      <c r="B290" s="211"/>
    </row>
    <row r="291" spans="2:2" ht="12.75">
      <c r="B291" s="211"/>
    </row>
    <row r="292" spans="2:2" ht="12.75">
      <c r="B292" s="211"/>
    </row>
    <row r="293" spans="2:2" ht="12.75">
      <c r="B293" s="211"/>
    </row>
    <row r="294" spans="2:2" ht="12.75">
      <c r="B294" s="211"/>
    </row>
    <row r="295" spans="2:2" ht="12.75">
      <c r="B295" s="211"/>
    </row>
    <row r="296" spans="2:2" ht="12.75">
      <c r="B296" s="211"/>
    </row>
    <row r="297" spans="2:2" ht="12.75">
      <c r="B297" s="211"/>
    </row>
    <row r="298" spans="2:2" ht="12.75">
      <c r="B298" s="211"/>
    </row>
    <row r="299" spans="2:2" ht="12.75">
      <c r="B299" s="211"/>
    </row>
    <row r="300" spans="2:2" ht="12.75">
      <c r="B300" s="211"/>
    </row>
    <row r="301" spans="2:2" ht="12.75">
      <c r="B301" s="211"/>
    </row>
    <row r="302" spans="2:2" ht="12.75">
      <c r="B302" s="211"/>
    </row>
    <row r="303" spans="2:2" ht="12.75">
      <c r="B303" s="211"/>
    </row>
    <row r="304" spans="2:2" ht="12.75">
      <c r="B304" s="211"/>
    </row>
    <row r="305" spans="2:2" ht="12.75">
      <c r="B305" s="211"/>
    </row>
    <row r="306" spans="2:2" ht="12.75">
      <c r="B306" s="211"/>
    </row>
    <row r="307" spans="2:2" ht="12.75">
      <c r="B307" s="211"/>
    </row>
    <row r="308" spans="2:2" ht="12.75">
      <c r="B308" s="211"/>
    </row>
    <row r="309" spans="2:2" ht="12.75">
      <c r="B309" s="211"/>
    </row>
    <row r="310" spans="2:2" ht="12.75">
      <c r="B310" s="211"/>
    </row>
    <row r="311" spans="2:2" ht="12.75">
      <c r="B311" s="211"/>
    </row>
    <row r="312" spans="2:2" ht="12.75">
      <c r="B312" s="211"/>
    </row>
    <row r="313" spans="2:2" ht="12.75">
      <c r="B313" s="211"/>
    </row>
    <row r="314" spans="2:2" ht="12.75">
      <c r="B314" s="211"/>
    </row>
    <row r="315" spans="2:2" ht="12.75">
      <c r="B315" s="211"/>
    </row>
    <row r="316" spans="2:2" ht="12.75">
      <c r="B316" s="211"/>
    </row>
    <row r="317" spans="2:2" ht="12.75">
      <c r="B317" s="211"/>
    </row>
    <row r="318" spans="2:2" ht="12.75">
      <c r="B318" s="211"/>
    </row>
    <row r="319" spans="2:2" ht="12.75">
      <c r="B319" s="211"/>
    </row>
    <row r="320" spans="2:2" ht="12.75">
      <c r="B320" s="211"/>
    </row>
    <row r="321" spans="2:2" ht="12.75">
      <c r="B321" s="211"/>
    </row>
    <row r="322" spans="2:2" ht="12.75">
      <c r="B322" s="211"/>
    </row>
    <row r="323" spans="2:2" ht="12.75">
      <c r="B323" s="211"/>
    </row>
    <row r="324" spans="2:2" ht="12.75">
      <c r="B324" s="211"/>
    </row>
    <row r="325" spans="2:2" ht="12.75">
      <c r="B325" s="211"/>
    </row>
    <row r="326" spans="2:2" ht="12.75">
      <c r="B326" s="211"/>
    </row>
    <row r="327" spans="2:2" ht="12.75">
      <c r="B327" s="211"/>
    </row>
    <row r="328" spans="2:2" ht="12.75">
      <c r="B328" s="211"/>
    </row>
    <row r="329" spans="2:2" ht="12.75">
      <c r="B329" s="211"/>
    </row>
    <row r="330" spans="2:2" ht="12.75">
      <c r="B330" s="211"/>
    </row>
    <row r="331" spans="2:2" ht="12.75">
      <c r="B331" s="211"/>
    </row>
    <row r="332" spans="2:2" ht="12.75">
      <c r="B332" s="211"/>
    </row>
    <row r="333" spans="2:2" ht="12.75">
      <c r="B333" s="211"/>
    </row>
    <row r="334" spans="2:2" ht="12.75">
      <c r="B334" s="211"/>
    </row>
    <row r="335" spans="2:2" ht="12.75">
      <c r="B335" s="211"/>
    </row>
    <row r="336" spans="2:2" ht="12.75">
      <c r="B336" s="211"/>
    </row>
    <row r="337" spans="2:2" ht="12.75">
      <c r="B337" s="211"/>
    </row>
    <row r="338" spans="2:2" ht="12.75">
      <c r="B338" s="211"/>
    </row>
    <row r="339" spans="2:2" ht="12.75">
      <c r="B339" s="211"/>
    </row>
    <row r="340" spans="2:2" ht="12.75">
      <c r="B340" s="211"/>
    </row>
    <row r="341" spans="2:2" ht="12.75">
      <c r="B341" s="211"/>
    </row>
    <row r="342" spans="2:2" ht="12.75">
      <c r="B342" s="211"/>
    </row>
    <row r="343" spans="2:2" ht="12.75">
      <c r="B343" s="211"/>
    </row>
    <row r="344" spans="2:2" ht="12.75">
      <c r="B344" s="211"/>
    </row>
    <row r="345" spans="2:2" ht="12.75">
      <c r="B345" s="211"/>
    </row>
    <row r="346" spans="2:2" ht="12.75">
      <c r="B346" s="211"/>
    </row>
    <row r="347" spans="2:2" ht="12.75">
      <c r="B347" s="211"/>
    </row>
    <row r="348" spans="2:2" ht="12.75">
      <c r="B348" s="211"/>
    </row>
    <row r="349" spans="2:2" ht="12.75">
      <c r="B349" s="211"/>
    </row>
    <row r="350" spans="2:2" ht="12.75">
      <c r="B350" s="211"/>
    </row>
    <row r="351" spans="2:2" ht="12.75">
      <c r="B351" s="211"/>
    </row>
    <row r="352" spans="2:2" ht="12.75">
      <c r="B352" s="211"/>
    </row>
    <row r="353" spans="2:2" ht="12.75">
      <c r="B353" s="211"/>
    </row>
    <row r="354" spans="2:2" ht="12.75">
      <c r="B354" s="211"/>
    </row>
    <row r="355" spans="2:2" ht="12.75">
      <c r="B355" s="211"/>
    </row>
    <row r="356" spans="2:2" ht="12.75">
      <c r="B356" s="211"/>
    </row>
    <row r="357" spans="2:2" ht="12.75">
      <c r="B357" s="211"/>
    </row>
    <row r="358" spans="2:2" ht="12.75">
      <c r="B358" s="211"/>
    </row>
    <row r="359" spans="2:2" ht="12.75">
      <c r="B359" s="211"/>
    </row>
    <row r="360" spans="2:2" ht="12.75">
      <c r="B360" s="211"/>
    </row>
    <row r="361" spans="2:2" ht="12.75">
      <c r="B361" s="211"/>
    </row>
    <row r="362" spans="2:2" ht="12.75">
      <c r="B362" s="211"/>
    </row>
    <row r="363" spans="2:2" ht="12.75">
      <c r="B363" s="211"/>
    </row>
    <row r="364" spans="2:2" ht="12.75">
      <c r="B364" s="211"/>
    </row>
    <row r="365" spans="2:2" ht="12.75">
      <c r="B365" s="211"/>
    </row>
    <row r="366" spans="2:2" ht="12.75">
      <c r="B366" s="211"/>
    </row>
    <row r="367" spans="2:2" ht="12.75">
      <c r="B367" s="211"/>
    </row>
    <row r="368" spans="2:2" ht="12.75">
      <c r="B368" s="211"/>
    </row>
    <row r="369" spans="2:2" ht="12.75">
      <c r="B369" s="211"/>
    </row>
    <row r="370" spans="2:2" ht="12.75">
      <c r="B370" s="211"/>
    </row>
    <row r="371" spans="2:2" ht="12.75">
      <c r="B371" s="211"/>
    </row>
    <row r="372" spans="2:2" ht="12.75">
      <c r="B372" s="211"/>
    </row>
    <row r="373" spans="2:2" ht="12.75">
      <c r="B373" s="211"/>
    </row>
    <row r="374" spans="2:2" ht="12.75">
      <c r="B374" s="211"/>
    </row>
    <row r="375" spans="2:2" ht="12.75">
      <c r="B375" s="211"/>
    </row>
    <row r="376" spans="2:2" ht="12.75">
      <c r="B376" s="211"/>
    </row>
    <row r="377" spans="2:2" ht="12.75">
      <c r="B377" s="211"/>
    </row>
    <row r="378" spans="2:2" ht="12.75">
      <c r="B378" s="211"/>
    </row>
    <row r="379" spans="2:2" ht="12.75">
      <c r="B379" s="211"/>
    </row>
    <row r="380" spans="2:2" ht="12.75">
      <c r="B380" s="211"/>
    </row>
    <row r="381" spans="2:2" ht="12.75">
      <c r="B381" s="211"/>
    </row>
    <row r="382" spans="2:2" ht="12.75">
      <c r="B382" s="211"/>
    </row>
    <row r="383" spans="2:2" ht="12.75">
      <c r="B383" s="211"/>
    </row>
    <row r="384" spans="2:2" ht="12.75">
      <c r="B384" s="211"/>
    </row>
    <row r="385" spans="2:2" ht="12.75">
      <c r="B385" s="211"/>
    </row>
    <row r="386" spans="2:2" ht="12.75">
      <c r="B386" s="211"/>
    </row>
    <row r="387" spans="2:2" ht="12.75">
      <c r="B387" s="211"/>
    </row>
    <row r="388" spans="2:2" ht="12.75">
      <c r="B388" s="211"/>
    </row>
    <row r="389" spans="2:2" ht="12.75">
      <c r="B389" s="211"/>
    </row>
    <row r="390" spans="2:2" ht="12.75">
      <c r="B390" s="211"/>
    </row>
    <row r="391" spans="2:2" ht="12.75">
      <c r="B391" s="211"/>
    </row>
    <row r="392" spans="2:2" ht="12.75">
      <c r="B392" s="211"/>
    </row>
    <row r="393" spans="2:2" ht="12.75">
      <c r="B393" s="211"/>
    </row>
    <row r="394" spans="2:2" ht="12.75">
      <c r="B394" s="211"/>
    </row>
    <row r="395" spans="2:2" ht="12.75">
      <c r="B395" s="211"/>
    </row>
    <row r="396" spans="2:2" ht="12.75">
      <c r="B396" s="211"/>
    </row>
    <row r="397" spans="2:2" ht="12.75">
      <c r="B397" s="211"/>
    </row>
    <row r="398" spans="2:2" ht="12.75">
      <c r="B398" s="211"/>
    </row>
    <row r="399" spans="2:2" ht="12.75">
      <c r="B399" s="211"/>
    </row>
    <row r="400" spans="2:2" ht="12.75">
      <c r="B400" s="211"/>
    </row>
    <row r="401" spans="2:2" ht="12.75">
      <c r="B401" s="211"/>
    </row>
    <row r="402" spans="2:2" ht="12.75">
      <c r="B402" s="211"/>
    </row>
    <row r="403" spans="2:2" ht="12.75">
      <c r="B403" s="211"/>
    </row>
    <row r="404" spans="2:2" ht="12.75">
      <c r="B404" s="211"/>
    </row>
    <row r="405" spans="2:2" ht="12.75">
      <c r="B405" s="211"/>
    </row>
    <row r="406" spans="2:2" ht="12.75">
      <c r="B406" s="211"/>
    </row>
    <row r="407" spans="2:2" ht="12.75">
      <c r="B407" s="211"/>
    </row>
    <row r="408" spans="2:2" ht="12.75">
      <c r="B408" s="211"/>
    </row>
    <row r="409" spans="2:2" ht="12.75">
      <c r="B409" s="211"/>
    </row>
    <row r="410" spans="2:2" ht="12.75">
      <c r="B410" s="211"/>
    </row>
    <row r="411" spans="2:2" ht="12.75">
      <c r="B411" s="211"/>
    </row>
    <row r="412" spans="2:2" ht="12.75">
      <c r="B412" s="211"/>
    </row>
    <row r="413" spans="2:2" ht="12.75">
      <c r="B413" s="211"/>
    </row>
    <row r="414" spans="2:2" ht="12.75">
      <c r="B414" s="211"/>
    </row>
    <row r="415" spans="2:2" ht="12.75">
      <c r="B415" s="211"/>
    </row>
    <row r="416" spans="2:2" ht="12.75">
      <c r="B416" s="211"/>
    </row>
    <row r="417" spans="2:2" ht="12.75">
      <c r="B417" s="211"/>
    </row>
    <row r="418" spans="2:2" ht="12.75">
      <c r="B418" s="211"/>
    </row>
    <row r="419" spans="2:2" ht="12.75">
      <c r="B419" s="211"/>
    </row>
    <row r="420" spans="2:2" ht="12.75">
      <c r="B420" s="211"/>
    </row>
    <row r="421" spans="2:2" ht="12.75">
      <c r="B421" s="211"/>
    </row>
    <row r="422" spans="2:2" ht="12.75">
      <c r="B422" s="211"/>
    </row>
    <row r="423" spans="2:2" ht="12.75">
      <c r="B423" s="211"/>
    </row>
    <row r="424" spans="2:2" ht="12.75">
      <c r="B424" s="211"/>
    </row>
    <row r="425" spans="2:2" ht="12.75">
      <c r="B425" s="211"/>
    </row>
    <row r="426" spans="2:2" ht="12.75">
      <c r="B426" s="211"/>
    </row>
    <row r="427" spans="2:2" ht="12.75">
      <c r="B427" s="211"/>
    </row>
    <row r="428" spans="2:2" ht="12.75">
      <c r="B428" s="211"/>
    </row>
    <row r="429" spans="2:2" ht="12.75">
      <c r="B429" s="211"/>
    </row>
    <row r="430" spans="2:2" ht="12.75">
      <c r="B430" s="211"/>
    </row>
    <row r="431" spans="2:2" ht="12.75">
      <c r="B431" s="211"/>
    </row>
    <row r="432" spans="2:2" ht="12.75">
      <c r="B432" s="211"/>
    </row>
    <row r="433" spans="2:2" ht="12.75">
      <c r="B433" s="211"/>
    </row>
    <row r="434" spans="2:2" ht="12.75">
      <c r="B434" s="211"/>
    </row>
    <row r="435" spans="2:2" ht="12.75">
      <c r="B435" s="211"/>
    </row>
    <row r="436" spans="2:2" ht="12.75">
      <c r="B436" s="211"/>
    </row>
    <row r="437" spans="2:2" ht="12.75">
      <c r="B437" s="211"/>
    </row>
    <row r="438" spans="2:2" ht="12.75">
      <c r="B438" s="211"/>
    </row>
    <row r="439" spans="2:2" ht="12.75">
      <c r="B439" s="211"/>
    </row>
    <row r="440" spans="2:2" ht="12.75">
      <c r="B440" s="211"/>
    </row>
    <row r="441" spans="2:2" ht="12.75">
      <c r="B441" s="211"/>
    </row>
    <row r="442" spans="2:2" ht="12.75">
      <c r="B442" s="211"/>
    </row>
    <row r="443" spans="2:2" ht="12.75">
      <c r="B443" s="211"/>
    </row>
    <row r="444" spans="2:2" ht="12.75">
      <c r="B444" s="211"/>
    </row>
    <row r="445" spans="2:2" ht="12.75">
      <c r="B445" s="211"/>
    </row>
    <row r="446" spans="2:2" ht="12.75">
      <c r="B446" s="211"/>
    </row>
    <row r="447" spans="2:2" ht="12.75">
      <c r="B447" s="211"/>
    </row>
    <row r="448" spans="2:2" ht="12.75">
      <c r="B448" s="211"/>
    </row>
    <row r="449" spans="2:2" ht="12.75">
      <c r="B449" s="211"/>
    </row>
    <row r="450" spans="2:2" ht="12.75">
      <c r="B450" s="211"/>
    </row>
    <row r="451" spans="2:2" ht="12.75">
      <c r="B451" s="211"/>
    </row>
    <row r="452" spans="2:2" ht="12.75">
      <c r="B452" s="211"/>
    </row>
    <row r="453" spans="2:2" ht="12.75">
      <c r="B453" s="211"/>
    </row>
    <row r="454" spans="2:2" ht="12.75">
      <c r="B454" s="211"/>
    </row>
    <row r="455" spans="2:2" ht="12.75">
      <c r="B455" s="211"/>
    </row>
    <row r="456" spans="2:2" ht="12.75">
      <c r="B456" s="211"/>
    </row>
    <row r="457" spans="2:2" ht="12.75">
      <c r="B457" s="211"/>
    </row>
    <row r="458" spans="2:2" ht="12.75">
      <c r="B458" s="211"/>
    </row>
    <row r="459" spans="2:2" ht="12.75">
      <c r="B459" s="211"/>
    </row>
    <row r="460" spans="2:2" ht="12.75">
      <c r="B460" s="211"/>
    </row>
    <row r="461" spans="2:2" ht="12.75">
      <c r="B461" s="211"/>
    </row>
    <row r="462" spans="2:2" ht="12.75">
      <c r="B462" s="211"/>
    </row>
    <row r="463" spans="2:2" ht="12.75">
      <c r="B463" s="211"/>
    </row>
    <row r="464" spans="2:2" ht="12.75">
      <c r="B464" s="211"/>
    </row>
    <row r="465" spans="2:2" ht="12.75">
      <c r="B465" s="211"/>
    </row>
    <row r="466" spans="2:2" ht="12.75">
      <c r="B466" s="211"/>
    </row>
    <row r="467" spans="2:2" ht="12.75">
      <c r="B467" s="211"/>
    </row>
    <row r="468" spans="2:2" ht="12.75">
      <c r="B468" s="211"/>
    </row>
    <row r="469" spans="2:2" ht="12.75">
      <c r="B469" s="211"/>
    </row>
    <row r="470" spans="2:2" ht="12.75">
      <c r="B470" s="211"/>
    </row>
    <row r="471" spans="2:2" ht="12.75">
      <c r="B471" s="211"/>
    </row>
    <row r="472" spans="2:2" ht="12.75">
      <c r="B472" s="211"/>
    </row>
    <row r="473" spans="2:2" ht="12.75">
      <c r="B473" s="211"/>
    </row>
    <row r="474" spans="2:2" ht="12.75">
      <c r="B474" s="211"/>
    </row>
    <row r="475" spans="2:2" ht="12.75">
      <c r="B475" s="211"/>
    </row>
    <row r="476" spans="2:2" ht="12.75">
      <c r="B476" s="211"/>
    </row>
    <row r="477" spans="2:2" ht="12.75">
      <c r="B477" s="211"/>
    </row>
    <row r="478" spans="2:2" ht="12.75">
      <c r="B478" s="211"/>
    </row>
    <row r="479" spans="2:2" ht="12.75">
      <c r="B479" s="211"/>
    </row>
    <row r="480" spans="2:2" ht="12.75">
      <c r="B480" s="211"/>
    </row>
    <row r="481" spans="2:2" ht="12.75">
      <c r="B481" s="211"/>
    </row>
    <row r="482" spans="2:2" ht="12.75">
      <c r="B482" s="211"/>
    </row>
    <row r="483" spans="2:2" ht="12.75">
      <c r="B483" s="211"/>
    </row>
    <row r="484" spans="2:2" ht="12.75">
      <c r="B484" s="211"/>
    </row>
    <row r="485" spans="2:2" ht="12.75">
      <c r="B485" s="211"/>
    </row>
    <row r="486" spans="2:2" ht="12.75">
      <c r="B486" s="211"/>
    </row>
    <row r="487" spans="2:2" ht="12.75">
      <c r="B487" s="211"/>
    </row>
    <row r="488" spans="2:2" ht="12.75">
      <c r="B488" s="211"/>
    </row>
    <row r="489" spans="2:2" ht="12.75">
      <c r="B489" s="211"/>
    </row>
    <row r="490" spans="2:2" ht="12.75">
      <c r="B490" s="211"/>
    </row>
    <row r="491" spans="2:2" ht="12.75">
      <c r="B491" s="211"/>
    </row>
    <row r="492" spans="2:2" ht="12.75">
      <c r="B492" s="211"/>
    </row>
    <row r="493" spans="2:2" ht="12.75">
      <c r="B493" s="211"/>
    </row>
    <row r="494" spans="2:2" ht="12.75">
      <c r="B494" s="211"/>
    </row>
    <row r="495" spans="2:2" ht="12.75">
      <c r="B495" s="211"/>
    </row>
    <row r="496" spans="2:2" ht="12.75">
      <c r="B496" s="211"/>
    </row>
    <row r="497" spans="2:2" ht="12.75">
      <c r="B497" s="211"/>
    </row>
    <row r="498" spans="2:2" ht="12.75">
      <c r="B498" s="211"/>
    </row>
    <row r="499" spans="2:2" ht="12.75">
      <c r="B499" s="211"/>
    </row>
    <row r="500" spans="2:2" ht="12.75">
      <c r="B500" s="211"/>
    </row>
    <row r="501" spans="2:2" ht="12.75">
      <c r="B501" s="211"/>
    </row>
    <row r="502" spans="2:2" ht="12.75">
      <c r="B502" s="211"/>
    </row>
    <row r="503" spans="2:2" ht="12.75">
      <c r="B503" s="211"/>
    </row>
    <row r="504" spans="2:2" ht="12.75">
      <c r="B504" s="211"/>
    </row>
    <row r="505" spans="2:2" ht="12.75">
      <c r="B505" s="211"/>
    </row>
    <row r="506" spans="2:2" ht="12.75">
      <c r="B506" s="211"/>
    </row>
    <row r="507" spans="2:2" ht="12.75">
      <c r="B507" s="211"/>
    </row>
    <row r="508" spans="2:2" ht="12.75">
      <c r="B508" s="211"/>
    </row>
    <row r="509" spans="2:2" ht="12.75">
      <c r="B509" s="211"/>
    </row>
    <row r="510" spans="2:2" ht="12.75">
      <c r="B510" s="211"/>
    </row>
    <row r="511" spans="2:2" ht="12.75">
      <c r="B511" s="211"/>
    </row>
    <row r="512" spans="2:2" ht="12.75">
      <c r="B512" s="211"/>
    </row>
    <row r="513" spans="2:2" ht="12.75">
      <c r="B513" s="211"/>
    </row>
    <row r="514" spans="2:2" ht="12.75">
      <c r="B514" s="211"/>
    </row>
    <row r="515" spans="2:2" ht="12.75">
      <c r="B515" s="211"/>
    </row>
    <row r="516" spans="2:2" ht="12.75">
      <c r="B516" s="211"/>
    </row>
    <row r="517" spans="2:2" ht="12.75">
      <c r="B517" s="211"/>
    </row>
    <row r="518" spans="2:2" ht="12.75">
      <c r="B518" s="211"/>
    </row>
    <row r="519" spans="2:2" ht="12.75">
      <c r="B519" s="211"/>
    </row>
    <row r="520" spans="2:2" ht="12.75">
      <c r="B520" s="211"/>
    </row>
    <row r="521" spans="2:2" ht="12.75">
      <c r="B521" s="211"/>
    </row>
    <row r="522" spans="2:2" ht="12.75">
      <c r="B522" s="211"/>
    </row>
    <row r="523" spans="2:2" ht="12.75">
      <c r="B523" s="211"/>
    </row>
    <row r="524" spans="2:2" ht="12.75">
      <c r="B524" s="211"/>
    </row>
    <row r="525" spans="2:2" ht="12.75">
      <c r="B525" s="211"/>
    </row>
    <row r="526" spans="2:2" ht="12.75">
      <c r="B526" s="211"/>
    </row>
    <row r="527" spans="2:2" ht="12.75">
      <c r="B527" s="211"/>
    </row>
    <row r="528" spans="2:2" ht="12.75">
      <c r="B528" s="211"/>
    </row>
    <row r="529" spans="2:2" ht="12.75">
      <c r="B529" s="211"/>
    </row>
    <row r="530" spans="2:2" ht="12.75">
      <c r="B530" s="211"/>
    </row>
    <row r="531" spans="2:2" ht="12.75">
      <c r="B531" s="211"/>
    </row>
    <row r="532" spans="2:2" ht="12.75">
      <c r="B532" s="211"/>
    </row>
    <row r="533" spans="2:2" ht="12.75">
      <c r="B533" s="211"/>
    </row>
    <row r="534" spans="2:2" ht="12.75">
      <c r="B534" s="211"/>
    </row>
    <row r="535" spans="2:2" ht="12.75">
      <c r="B535" s="211"/>
    </row>
    <row r="536" spans="2:2" ht="12.75">
      <c r="B536" s="211"/>
    </row>
    <row r="537" spans="2:2" ht="12.75">
      <c r="B537" s="211"/>
    </row>
    <row r="538" spans="2:2" ht="12.75">
      <c r="B538" s="211"/>
    </row>
    <row r="539" spans="2:2" ht="12.75">
      <c r="B539" s="211"/>
    </row>
    <row r="540" spans="2:2" ht="12.75">
      <c r="B540" s="211"/>
    </row>
    <row r="541" spans="2:2" ht="12.75">
      <c r="B541" s="211"/>
    </row>
    <row r="542" spans="2:2" ht="12.75">
      <c r="B542" s="211"/>
    </row>
    <row r="543" spans="2:2" ht="12.75">
      <c r="B543" s="211"/>
    </row>
    <row r="544" spans="2:2" ht="12.75">
      <c r="B544" s="211"/>
    </row>
    <row r="545" spans="2:2" ht="12.75">
      <c r="B545" s="211"/>
    </row>
    <row r="546" spans="2:2" ht="12.75">
      <c r="B546" s="211"/>
    </row>
    <row r="547" spans="2:2" ht="12.75">
      <c r="B547" s="211"/>
    </row>
    <row r="548" spans="2:2" ht="12.75">
      <c r="B548" s="211"/>
    </row>
    <row r="549" spans="2:2" ht="12.75">
      <c r="B549" s="211"/>
    </row>
    <row r="550" spans="2:2" ht="12.75">
      <c r="B550" s="211"/>
    </row>
    <row r="551" spans="2:2" ht="12.75">
      <c r="B551" s="211"/>
    </row>
    <row r="552" spans="2:2" ht="12.75">
      <c r="B552" s="211"/>
    </row>
    <row r="553" spans="2:2" ht="12.75">
      <c r="B553" s="211"/>
    </row>
    <row r="554" spans="2:2" ht="12.75">
      <c r="B554" s="211"/>
    </row>
    <row r="555" spans="2:2" ht="12.75">
      <c r="B555" s="211"/>
    </row>
    <row r="556" spans="2:2" ht="12.75">
      <c r="B556" s="211"/>
    </row>
    <row r="557" spans="2:2" ht="12.75">
      <c r="B557" s="211"/>
    </row>
    <row r="558" spans="2:2" ht="12.75">
      <c r="B558" s="211"/>
    </row>
    <row r="559" spans="2:2" ht="12.75">
      <c r="B559" s="211"/>
    </row>
    <row r="560" spans="2:2" ht="12.75">
      <c r="B560" s="211"/>
    </row>
    <row r="561" spans="2:2" ht="12.75">
      <c r="B561" s="211"/>
    </row>
    <row r="562" spans="2:2" ht="12.75">
      <c r="B562" s="211"/>
    </row>
    <row r="563" spans="2:2" ht="12.75">
      <c r="B563" s="211"/>
    </row>
    <row r="564" spans="2:2" ht="12.75">
      <c r="B564" s="211"/>
    </row>
    <row r="565" spans="2:2" ht="12.75">
      <c r="B565" s="211"/>
    </row>
    <row r="566" spans="2:2" ht="12.75">
      <c r="B566" s="211"/>
    </row>
    <row r="567" spans="2:2" ht="12.75">
      <c r="B567" s="211"/>
    </row>
    <row r="568" spans="2:2" ht="12.75">
      <c r="B568" s="211"/>
    </row>
    <row r="569" spans="2:2" ht="12.75">
      <c r="B569" s="211"/>
    </row>
    <row r="570" spans="2:2" ht="12.75">
      <c r="B570" s="211"/>
    </row>
    <row r="571" spans="2:2" ht="12.75">
      <c r="B571" s="211"/>
    </row>
    <row r="572" spans="2:2" ht="12.75">
      <c r="B572" s="211"/>
    </row>
    <row r="573" spans="2:2" ht="12.75">
      <c r="B573" s="211"/>
    </row>
    <row r="574" spans="2:2" ht="12.75">
      <c r="B574" s="211"/>
    </row>
    <row r="575" spans="2:2" ht="12.75">
      <c r="B575" s="211"/>
    </row>
    <row r="576" spans="2:2" ht="12.75">
      <c r="B576" s="211"/>
    </row>
    <row r="577" spans="2:2" ht="12.75">
      <c r="B577" s="211"/>
    </row>
    <row r="578" spans="2:2" ht="12.75">
      <c r="B578" s="211"/>
    </row>
    <row r="579" spans="2:2" ht="12.75">
      <c r="B579" s="211"/>
    </row>
    <row r="580" spans="2:2" ht="12.75">
      <c r="B580" s="211"/>
    </row>
    <row r="581" spans="2:2" ht="12.75">
      <c r="B581" s="211"/>
    </row>
    <row r="582" spans="2:2" ht="12.75">
      <c r="B582" s="211"/>
    </row>
    <row r="583" spans="2:2" ht="12.75">
      <c r="B583" s="211"/>
    </row>
    <row r="584" spans="2:2" ht="12.75">
      <c r="B584" s="211"/>
    </row>
    <row r="585" spans="2:2" ht="12.75">
      <c r="B585" s="211"/>
    </row>
    <row r="586" spans="2:2" ht="12.75">
      <c r="B586" s="211"/>
    </row>
    <row r="587" spans="2:2" ht="12.75">
      <c r="B587" s="211"/>
    </row>
    <row r="588" spans="2:2" ht="12.75">
      <c r="B588" s="211"/>
    </row>
    <row r="589" spans="2:2" ht="12.75">
      <c r="B589" s="211"/>
    </row>
    <row r="590" spans="2:2" ht="12.75">
      <c r="B590" s="211"/>
    </row>
    <row r="591" spans="2:2" ht="12.75">
      <c r="B591" s="211"/>
    </row>
    <row r="592" spans="2:2" ht="12.75">
      <c r="B592" s="211"/>
    </row>
    <row r="593" spans="2:2" ht="12.75">
      <c r="B593" s="211"/>
    </row>
    <row r="594" spans="2:2" ht="12.75">
      <c r="B594" s="211"/>
    </row>
    <row r="595" spans="2:2" ht="12.75">
      <c r="B595" s="211"/>
    </row>
    <row r="596" spans="2:2" ht="12.75">
      <c r="B596" s="211"/>
    </row>
    <row r="597" spans="2:2" ht="12.75">
      <c r="B597" s="211"/>
    </row>
    <row r="598" spans="2:2" ht="12.75">
      <c r="B598" s="211"/>
    </row>
    <row r="599" spans="2:2" ht="12.75">
      <c r="B599" s="211"/>
    </row>
    <row r="600" spans="2:2" ht="12.75">
      <c r="B600" s="211"/>
    </row>
    <row r="601" spans="2:2" ht="12.75">
      <c r="B601" s="211"/>
    </row>
    <row r="602" spans="2:2" ht="12.75">
      <c r="B602" s="211"/>
    </row>
    <row r="603" spans="2:2" ht="12.75">
      <c r="B603" s="211"/>
    </row>
    <row r="604" spans="2:2" ht="12.75">
      <c r="B604" s="211"/>
    </row>
    <row r="605" spans="2:2" ht="12.75">
      <c r="B605" s="211"/>
    </row>
    <row r="606" spans="2:2" ht="12.75">
      <c r="B606" s="211"/>
    </row>
    <row r="607" spans="2:2" ht="12.75">
      <c r="B607" s="211"/>
    </row>
    <row r="608" spans="2:2" ht="12.75">
      <c r="B608" s="211"/>
    </row>
    <row r="609" spans="2:2" ht="12.75">
      <c r="B609" s="211"/>
    </row>
    <row r="610" spans="2:2" ht="12.75">
      <c r="B610" s="211"/>
    </row>
    <row r="611" spans="2:2" ht="12.75">
      <c r="B611" s="211"/>
    </row>
    <row r="612" spans="2:2" ht="12.75">
      <c r="B612" s="211"/>
    </row>
    <row r="613" spans="2:2" ht="12.75">
      <c r="B613" s="211"/>
    </row>
    <row r="614" spans="2:2" ht="12.75">
      <c r="B614" s="211"/>
    </row>
    <row r="615" spans="2:2" ht="12.75">
      <c r="B615" s="211"/>
    </row>
    <row r="616" spans="2:2" ht="12.75">
      <c r="B616" s="211"/>
    </row>
    <row r="617" spans="2:2" ht="12.75">
      <c r="B617" s="211"/>
    </row>
    <row r="618" spans="2:2" ht="12.75">
      <c r="B618" s="211"/>
    </row>
    <row r="619" spans="2:2" ht="12.75">
      <c r="B619" s="211"/>
    </row>
    <row r="620" spans="2:2" ht="12.75">
      <c r="B620" s="211"/>
    </row>
    <row r="621" spans="2:2" ht="12.75">
      <c r="B621" s="211"/>
    </row>
    <row r="622" spans="2:2" ht="12.75">
      <c r="B622" s="211"/>
    </row>
    <row r="623" spans="2:2" ht="12.75">
      <c r="B623" s="211"/>
    </row>
    <row r="624" spans="2:2" ht="12.75">
      <c r="B624" s="211"/>
    </row>
    <row r="625" spans="2:2" ht="12.75">
      <c r="B625" s="211"/>
    </row>
    <row r="626" spans="2:2" ht="12.75">
      <c r="B626" s="211"/>
    </row>
    <row r="627" spans="2:2" ht="12.75">
      <c r="B627" s="211"/>
    </row>
    <row r="628" spans="2:2" ht="12.75">
      <c r="B628" s="211"/>
    </row>
    <row r="629" spans="2:2" ht="12.75">
      <c r="B629" s="211"/>
    </row>
    <row r="630" spans="2:2" ht="12.75">
      <c r="B630" s="211"/>
    </row>
    <row r="631" spans="2:2" ht="12.75">
      <c r="B631" s="211"/>
    </row>
    <row r="632" spans="2:2" ht="12.75">
      <c r="B632" s="211"/>
    </row>
    <row r="633" spans="2:2" ht="12.75">
      <c r="B633" s="211"/>
    </row>
    <row r="634" spans="2:2" ht="12.75">
      <c r="B634" s="211"/>
    </row>
    <row r="635" spans="2:2" ht="12.75">
      <c r="B635" s="211"/>
    </row>
    <row r="636" spans="2:2" ht="12.75">
      <c r="B636" s="211"/>
    </row>
    <row r="637" spans="2:2" ht="12.75">
      <c r="B637" s="211"/>
    </row>
    <row r="638" spans="2:2" ht="12.75">
      <c r="B638" s="211"/>
    </row>
    <row r="639" spans="2:2" ht="12.75">
      <c r="B639" s="211"/>
    </row>
    <row r="640" spans="2:2" ht="12.75">
      <c r="B640" s="211"/>
    </row>
    <row r="641" spans="2:2" ht="12.75">
      <c r="B641" s="211"/>
    </row>
    <row r="642" spans="2:2" ht="12.75">
      <c r="B642" s="211"/>
    </row>
    <row r="643" spans="2:2" ht="12.75">
      <c r="B643" s="211"/>
    </row>
    <row r="644" spans="2:2" ht="12.75">
      <c r="B644" s="211"/>
    </row>
    <row r="645" spans="2:2" ht="12.75">
      <c r="B645" s="211"/>
    </row>
    <row r="646" spans="2:2" ht="12.75">
      <c r="B646" s="211"/>
    </row>
    <row r="647" spans="2:2" ht="12.75">
      <c r="B647" s="211"/>
    </row>
    <row r="648" spans="2:2" ht="12.75">
      <c r="B648" s="211"/>
    </row>
    <row r="649" spans="2:2" ht="12.75">
      <c r="B649" s="211"/>
    </row>
    <row r="650" spans="2:2" ht="12.75">
      <c r="B650" s="211"/>
    </row>
    <row r="651" spans="2:2" ht="12.75">
      <c r="B651" s="211"/>
    </row>
    <row r="652" spans="2:2" ht="12.75">
      <c r="B652" s="211"/>
    </row>
    <row r="653" spans="2:2" ht="12.75">
      <c r="B653" s="211"/>
    </row>
    <row r="654" spans="2:2" ht="12.75">
      <c r="B654" s="211"/>
    </row>
    <row r="655" spans="2:2" ht="12.75">
      <c r="B655" s="211"/>
    </row>
    <row r="656" spans="2:2" ht="12.75">
      <c r="B656" s="211"/>
    </row>
    <row r="657" spans="2:2" ht="12.75">
      <c r="B657" s="211"/>
    </row>
    <row r="658" spans="2:2" ht="12.75">
      <c r="B658" s="211"/>
    </row>
    <row r="659" spans="2:2" ht="12.75">
      <c r="B659" s="211"/>
    </row>
    <row r="660" spans="2:2" ht="12.75">
      <c r="B660" s="211"/>
    </row>
    <row r="661" spans="2:2" ht="12.75">
      <c r="B661" s="211"/>
    </row>
    <row r="662" spans="2:2" ht="12.75">
      <c r="B662" s="211"/>
    </row>
    <row r="663" spans="2:2" ht="12.75">
      <c r="B663" s="211"/>
    </row>
    <row r="664" spans="2:2" ht="12.75">
      <c r="B664" s="211"/>
    </row>
    <row r="665" spans="2:2" ht="12.75">
      <c r="B665" s="211"/>
    </row>
    <row r="666" spans="2:2" ht="12.75">
      <c r="B666" s="211"/>
    </row>
    <row r="667" spans="2:2" ht="12.75">
      <c r="B667" s="211"/>
    </row>
    <row r="668" spans="2:2" ht="12.75">
      <c r="B668" s="211"/>
    </row>
    <row r="669" spans="2:2" ht="12.75">
      <c r="B669" s="211"/>
    </row>
    <row r="670" spans="2:2" ht="12.75">
      <c r="B670" s="211"/>
    </row>
    <row r="671" spans="2:2" ht="12.75">
      <c r="B671" s="211"/>
    </row>
    <row r="672" spans="2:2" ht="12.75">
      <c r="B672" s="211"/>
    </row>
    <row r="673" spans="2:2" ht="12.75">
      <c r="B673" s="211"/>
    </row>
    <row r="674" spans="2:2" ht="12.75">
      <c r="B674" s="211"/>
    </row>
    <row r="675" spans="2:2" ht="12.75">
      <c r="B675" s="211"/>
    </row>
    <row r="676" spans="2:2" ht="12.75">
      <c r="B676" s="211"/>
    </row>
    <row r="677" spans="2:2" ht="12.75">
      <c r="B677" s="211"/>
    </row>
    <row r="678" spans="2:2" ht="12.75">
      <c r="B678" s="211"/>
    </row>
    <row r="679" spans="2:2" ht="12.75">
      <c r="B679" s="211"/>
    </row>
    <row r="680" spans="2:2" ht="12.75">
      <c r="B680" s="211"/>
    </row>
    <row r="681" spans="2:2" ht="12.75">
      <c r="B681" s="211"/>
    </row>
    <row r="682" spans="2:2" ht="12.75">
      <c r="B682" s="211"/>
    </row>
    <row r="683" spans="2:2" ht="12.75">
      <c r="B683" s="211"/>
    </row>
    <row r="684" spans="2:2" ht="12.75">
      <c r="B684" s="211"/>
    </row>
    <row r="685" spans="2:2" ht="12.75">
      <c r="B685" s="211"/>
    </row>
    <row r="686" spans="2:2" ht="12.75">
      <c r="B686" s="211"/>
    </row>
    <row r="687" spans="2:2" ht="12.75">
      <c r="B687" s="211"/>
    </row>
    <row r="688" spans="2:2" ht="12.75">
      <c r="B688" s="211"/>
    </row>
    <row r="689" spans="2:2" ht="12.75">
      <c r="B689" s="211"/>
    </row>
    <row r="690" spans="2:2" ht="12.75">
      <c r="B690" s="211"/>
    </row>
    <row r="691" spans="2:2" ht="12.75">
      <c r="B691" s="211"/>
    </row>
    <row r="692" spans="2:2" ht="12.75">
      <c r="B692" s="211"/>
    </row>
    <row r="693" spans="2:2" ht="12.75">
      <c r="B693" s="211"/>
    </row>
    <row r="694" spans="2:2" ht="12.75">
      <c r="B694" s="211"/>
    </row>
    <row r="695" spans="2:2" ht="12.75">
      <c r="B695" s="211"/>
    </row>
    <row r="696" spans="2:2" ht="12.75">
      <c r="B696" s="211"/>
    </row>
    <row r="697" spans="2:2" ht="12.75">
      <c r="B697" s="211"/>
    </row>
    <row r="698" spans="2:2" ht="12.75">
      <c r="B698" s="211"/>
    </row>
    <row r="699" spans="2:2" ht="12.75">
      <c r="B699" s="211"/>
    </row>
    <row r="700" spans="2:2" ht="12.75">
      <c r="B700" s="211"/>
    </row>
    <row r="701" spans="2:2" ht="12.75">
      <c r="B701" s="211"/>
    </row>
    <row r="702" spans="2:2" ht="12.75">
      <c r="B702" s="211"/>
    </row>
    <row r="703" spans="2:2" ht="12.75">
      <c r="B703" s="211"/>
    </row>
    <row r="704" spans="2:2" ht="12.75">
      <c r="B704" s="211"/>
    </row>
    <row r="705" spans="2:2" ht="12.75">
      <c r="B705" s="211"/>
    </row>
    <row r="706" spans="2:2" ht="12.75">
      <c r="B706" s="211"/>
    </row>
    <row r="707" spans="2:2" ht="12.75">
      <c r="B707" s="211"/>
    </row>
    <row r="708" spans="2:2" ht="12.75">
      <c r="B708" s="211"/>
    </row>
    <row r="709" spans="2:2" ht="12.75">
      <c r="B709" s="211"/>
    </row>
    <row r="710" spans="2:2" ht="12.75">
      <c r="B710" s="211"/>
    </row>
    <row r="711" spans="2:2" ht="12.75">
      <c r="B711" s="211"/>
    </row>
    <row r="712" spans="2:2" ht="12.75">
      <c r="B712" s="211"/>
    </row>
    <row r="713" spans="2:2" ht="12.75">
      <c r="B713" s="211"/>
    </row>
    <row r="714" spans="2:2" ht="12.75">
      <c r="B714" s="211"/>
    </row>
    <row r="715" spans="2:2" ht="12.75">
      <c r="B715" s="211"/>
    </row>
    <row r="716" spans="2:2" ht="12.75">
      <c r="B716" s="211"/>
    </row>
    <row r="717" spans="2:2" ht="12.75">
      <c r="B717" s="211"/>
    </row>
    <row r="718" spans="2:2" ht="12.75">
      <c r="B718" s="211"/>
    </row>
    <row r="719" spans="2:2" ht="12.75">
      <c r="B719" s="211"/>
    </row>
    <row r="720" spans="2:2" ht="12.75">
      <c r="B720" s="211"/>
    </row>
    <row r="721" spans="2:2" ht="12.75">
      <c r="B721" s="211"/>
    </row>
    <row r="722" spans="2:2" ht="12.75">
      <c r="B722" s="211"/>
    </row>
    <row r="723" spans="2:2" ht="12.75">
      <c r="B723" s="211"/>
    </row>
    <row r="724" spans="2:2" ht="12.75">
      <c r="B724" s="211"/>
    </row>
    <row r="725" spans="2:2" ht="12.75">
      <c r="B725" s="211"/>
    </row>
    <row r="726" spans="2:2" ht="12.75">
      <c r="B726" s="211"/>
    </row>
    <row r="727" spans="2:2" ht="12.75">
      <c r="B727" s="211"/>
    </row>
    <row r="728" spans="2:2" ht="12.75">
      <c r="B728" s="211"/>
    </row>
    <row r="729" spans="2:2" ht="12.75">
      <c r="B729" s="211"/>
    </row>
    <row r="730" spans="2:2" ht="12.75">
      <c r="B730" s="211"/>
    </row>
    <row r="731" spans="2:2" ht="12.75">
      <c r="B731" s="211"/>
    </row>
    <row r="732" spans="2:2" ht="12.75">
      <c r="B732" s="211"/>
    </row>
    <row r="733" spans="2:2" ht="12.75">
      <c r="B733" s="211"/>
    </row>
    <row r="734" spans="2:2" ht="12.75">
      <c r="B734" s="211"/>
    </row>
    <row r="735" spans="2:2" ht="12.75">
      <c r="B735" s="211"/>
    </row>
    <row r="736" spans="2:2" ht="12.75">
      <c r="B736" s="211"/>
    </row>
    <row r="737" spans="2:2" ht="12.75">
      <c r="B737" s="211"/>
    </row>
    <row r="738" spans="2:2" ht="12.75">
      <c r="B738" s="211"/>
    </row>
    <row r="739" spans="2:2" ht="12.75">
      <c r="B739" s="211"/>
    </row>
    <row r="740" spans="2:2" ht="12.75">
      <c r="B740" s="211"/>
    </row>
    <row r="741" spans="2:2" ht="12.75">
      <c r="B741" s="211"/>
    </row>
    <row r="742" spans="2:2" ht="12.75">
      <c r="B742" s="211"/>
    </row>
    <row r="743" spans="2:2" ht="12.75">
      <c r="B743" s="211"/>
    </row>
    <row r="744" spans="2:2" ht="12.75">
      <c r="B744" s="211"/>
    </row>
    <row r="745" spans="2:2" ht="12.75">
      <c r="B745" s="211"/>
    </row>
    <row r="746" spans="2:2" ht="12.75">
      <c r="B746" s="211"/>
    </row>
    <row r="747" spans="2:2" ht="12.75">
      <c r="B747" s="211"/>
    </row>
    <row r="748" spans="2:2" ht="12.75">
      <c r="B748" s="211"/>
    </row>
    <row r="749" spans="2:2" ht="12.75">
      <c r="B749" s="211"/>
    </row>
    <row r="750" spans="2:2" ht="12.75">
      <c r="B750" s="211"/>
    </row>
    <row r="751" spans="2:2" ht="12.75">
      <c r="B751" s="211"/>
    </row>
    <row r="752" spans="2:2" ht="12.75">
      <c r="B752" s="211"/>
    </row>
    <row r="753" spans="2:2" ht="12.75">
      <c r="B753" s="211"/>
    </row>
    <row r="754" spans="2:2" ht="12.75">
      <c r="B754" s="211"/>
    </row>
    <row r="755" spans="2:2" ht="12.75">
      <c r="B755" s="211"/>
    </row>
    <row r="756" spans="2:2" ht="12.75">
      <c r="B756" s="211"/>
    </row>
    <row r="757" spans="2:2" ht="12.75">
      <c r="B757" s="211"/>
    </row>
    <row r="758" spans="2:2" ht="12.75">
      <c r="B758" s="211"/>
    </row>
    <row r="759" spans="2:2" ht="12.75">
      <c r="B759" s="211"/>
    </row>
    <row r="760" spans="2:2" ht="12.75">
      <c r="B760" s="211"/>
    </row>
    <row r="761" spans="2:2" ht="12.75">
      <c r="B761" s="211"/>
    </row>
    <row r="762" spans="2:2" ht="12.75">
      <c r="B762" s="211"/>
    </row>
    <row r="763" spans="2:2" ht="12.75">
      <c r="B763" s="211"/>
    </row>
    <row r="764" spans="2:2" ht="12.75">
      <c r="B764" s="211"/>
    </row>
    <row r="765" spans="2:2" ht="12.75">
      <c r="B765" s="211"/>
    </row>
    <row r="766" spans="2:2" ht="12.75">
      <c r="B766" s="211"/>
    </row>
    <row r="767" spans="2:2" ht="12.75">
      <c r="B767" s="211"/>
    </row>
    <row r="768" spans="2:2" ht="12.75">
      <c r="B768" s="211"/>
    </row>
    <row r="769" spans="2:2" ht="12.75">
      <c r="B769" s="211"/>
    </row>
    <row r="770" spans="2:2" ht="12.75">
      <c r="B770" s="211"/>
    </row>
    <row r="771" spans="2:2" ht="12.75">
      <c r="B771" s="211"/>
    </row>
    <row r="772" spans="2:2" ht="12.75">
      <c r="B772" s="211"/>
    </row>
    <row r="773" spans="2:2" ht="12.75">
      <c r="B773" s="211"/>
    </row>
    <row r="774" spans="2:2" ht="12.75">
      <c r="B774" s="211"/>
    </row>
    <row r="775" spans="2:2" ht="12.75">
      <c r="B775" s="211"/>
    </row>
    <row r="776" spans="2:2" ht="12.75">
      <c r="B776" s="211"/>
    </row>
    <row r="777" spans="2:2" ht="12.75">
      <c r="B777" s="211"/>
    </row>
    <row r="778" spans="2:2" ht="12.75">
      <c r="B778" s="211"/>
    </row>
    <row r="779" spans="2:2" ht="12.75">
      <c r="B779" s="211"/>
    </row>
    <row r="780" spans="2:2" ht="12.75">
      <c r="B780" s="211"/>
    </row>
    <row r="781" spans="2:2" ht="12.75">
      <c r="B781" s="211"/>
    </row>
    <row r="782" spans="2:2" ht="12.75">
      <c r="B782" s="211"/>
    </row>
    <row r="783" spans="2:2" ht="12.75">
      <c r="B783" s="211"/>
    </row>
    <row r="784" spans="2:2" ht="12.75">
      <c r="B784" s="211"/>
    </row>
    <row r="785" spans="2:2" ht="12.75">
      <c r="B785" s="211"/>
    </row>
    <row r="786" spans="2:2" ht="12.75">
      <c r="B786" s="211"/>
    </row>
    <row r="787" spans="2:2" ht="12.75">
      <c r="B787" s="211"/>
    </row>
    <row r="788" spans="2:2" ht="12.75">
      <c r="B788" s="211"/>
    </row>
    <row r="789" spans="2:2" ht="12.75">
      <c r="B789" s="211"/>
    </row>
    <row r="790" spans="2:2" ht="12.75">
      <c r="B790" s="211"/>
    </row>
    <row r="791" spans="2:2" ht="12.75">
      <c r="B791" s="211"/>
    </row>
    <row r="792" spans="2:2" ht="12.75">
      <c r="B792" s="211"/>
    </row>
    <row r="793" spans="2:2" ht="12.75">
      <c r="B793" s="211"/>
    </row>
    <row r="794" spans="2:2" ht="12.75">
      <c r="B794" s="211"/>
    </row>
    <row r="795" spans="2:2" ht="12.75">
      <c r="B795" s="211"/>
    </row>
    <row r="796" spans="2:2" ht="12.75">
      <c r="B796" s="211"/>
    </row>
    <row r="797" spans="2:2" ht="12.75">
      <c r="B797" s="211"/>
    </row>
    <row r="798" spans="2:2" ht="12.75">
      <c r="B798" s="211"/>
    </row>
    <row r="799" spans="2:2" ht="12.75">
      <c r="B799" s="211"/>
    </row>
    <row r="800" spans="2:2" ht="12.75">
      <c r="B800" s="211"/>
    </row>
    <row r="801" spans="2:2" ht="12.75">
      <c r="B801" s="211"/>
    </row>
    <row r="802" spans="2:2" ht="12.75">
      <c r="B802" s="211"/>
    </row>
    <row r="803" spans="2:2" ht="12.75">
      <c r="B803" s="211"/>
    </row>
    <row r="804" spans="2:2" ht="12.75">
      <c r="B804" s="211"/>
    </row>
    <row r="805" spans="2:2" ht="12.75">
      <c r="B805" s="211"/>
    </row>
    <row r="806" spans="2:2" ht="12.75">
      <c r="B806" s="211"/>
    </row>
    <row r="807" spans="2:2" ht="12.75">
      <c r="B807" s="211"/>
    </row>
    <row r="808" spans="2:2" ht="12.75">
      <c r="B808" s="211"/>
    </row>
    <row r="809" spans="2:2" ht="12.75">
      <c r="B809" s="211"/>
    </row>
    <row r="810" spans="2:2" ht="12.75">
      <c r="B810" s="211"/>
    </row>
    <row r="811" spans="2:2" ht="12.75">
      <c r="B811" s="211"/>
    </row>
    <row r="812" spans="2:2" ht="12.75">
      <c r="B812" s="211"/>
    </row>
    <row r="813" spans="2:2" ht="12.75">
      <c r="B813" s="211"/>
    </row>
    <row r="814" spans="2:2" ht="12.75">
      <c r="B814" s="211"/>
    </row>
    <row r="815" spans="2:2" ht="12.75">
      <c r="B815" s="211"/>
    </row>
    <row r="816" spans="2:2" ht="12.75">
      <c r="B816" s="211"/>
    </row>
    <row r="817" spans="2:2" ht="12.75">
      <c r="B817" s="211"/>
    </row>
    <row r="818" spans="2:2" ht="12.75">
      <c r="B818" s="211"/>
    </row>
    <row r="819" spans="2:2" ht="12.75">
      <c r="B819" s="211"/>
    </row>
    <row r="820" spans="2:2" ht="12.75">
      <c r="B820" s="211"/>
    </row>
    <row r="821" spans="2:2" ht="12.75">
      <c r="B821" s="211"/>
    </row>
    <row r="822" spans="2:2" ht="12.75">
      <c r="B822" s="211"/>
    </row>
    <row r="823" spans="2:2" ht="12.75">
      <c r="B823" s="211"/>
    </row>
    <row r="824" spans="2:2" ht="12.75">
      <c r="B824" s="211"/>
    </row>
    <row r="825" spans="2:2" ht="12.75">
      <c r="B825" s="211"/>
    </row>
    <row r="826" spans="2:2" ht="12.75">
      <c r="B826" s="211"/>
    </row>
    <row r="827" spans="2:2" ht="12.75">
      <c r="B827" s="211"/>
    </row>
    <row r="828" spans="2:2" ht="12.75">
      <c r="B828" s="211"/>
    </row>
    <row r="829" spans="2:2" ht="12.75">
      <c r="B829" s="211"/>
    </row>
    <row r="830" spans="2:2" ht="12.75">
      <c r="B830" s="211"/>
    </row>
    <row r="831" spans="2:2" ht="12.75">
      <c r="B831" s="211"/>
    </row>
    <row r="832" spans="2:2" ht="12.75">
      <c r="B832" s="211"/>
    </row>
    <row r="833" spans="2:2" ht="12.75">
      <c r="B833" s="211"/>
    </row>
    <row r="834" spans="2:2" ht="12.75">
      <c r="B834" s="211"/>
    </row>
    <row r="835" spans="2:2" ht="12.75">
      <c r="B835" s="211"/>
    </row>
    <row r="836" spans="2:2" ht="12.75">
      <c r="B836" s="211"/>
    </row>
    <row r="837" spans="2:2" ht="12.75">
      <c r="B837" s="211"/>
    </row>
    <row r="838" spans="2:2" ht="12.75">
      <c r="B838" s="211"/>
    </row>
    <row r="839" spans="2:2" ht="12.75">
      <c r="B839" s="211"/>
    </row>
    <row r="840" spans="2:2" ht="12.75">
      <c r="B840" s="211"/>
    </row>
    <row r="841" spans="2:2" ht="12.75">
      <c r="B841" s="211"/>
    </row>
    <row r="842" spans="2:2" ht="12.75">
      <c r="B842" s="211"/>
    </row>
    <row r="843" spans="2:2" ht="12.75">
      <c r="B843" s="211"/>
    </row>
    <row r="844" spans="2:2" ht="12.75">
      <c r="B844" s="211"/>
    </row>
    <row r="845" spans="2:2" ht="12.75">
      <c r="B845" s="211"/>
    </row>
    <row r="846" spans="2:2" ht="12.75">
      <c r="B846" s="211"/>
    </row>
    <row r="847" spans="2:2" ht="12.75">
      <c r="B847" s="211"/>
    </row>
    <row r="848" spans="2:2" ht="12.75">
      <c r="B848" s="211"/>
    </row>
    <row r="849" spans="2:2" ht="12.75">
      <c r="B849" s="211"/>
    </row>
    <row r="850" spans="2:2" ht="12.75">
      <c r="B850" s="211"/>
    </row>
    <row r="851" spans="2:2" ht="12.75">
      <c r="B851" s="211"/>
    </row>
    <row r="852" spans="2:2" ht="12.75">
      <c r="B852" s="211"/>
    </row>
    <row r="853" spans="2:2" ht="12.75">
      <c r="B853" s="211"/>
    </row>
    <row r="854" spans="2:2" ht="12.75">
      <c r="B854" s="211"/>
    </row>
    <row r="855" spans="2:2" ht="12.75">
      <c r="B855" s="211"/>
    </row>
    <row r="856" spans="2:2" ht="12.75">
      <c r="B856" s="211"/>
    </row>
    <row r="857" spans="2:2" ht="12.75">
      <c r="B857" s="211"/>
    </row>
    <row r="858" spans="2:2" ht="12.75">
      <c r="B858" s="211"/>
    </row>
    <row r="859" spans="2:2" ht="12.75">
      <c r="B859" s="211"/>
    </row>
    <row r="860" spans="2:2" ht="12.75">
      <c r="B860" s="211"/>
    </row>
    <row r="861" spans="2:2" ht="12.75">
      <c r="B861" s="211"/>
    </row>
    <row r="862" spans="2:2" ht="12.75">
      <c r="B862" s="211"/>
    </row>
    <row r="863" spans="2:2" ht="12.75">
      <c r="B863" s="211"/>
    </row>
    <row r="864" spans="2:2" ht="12.75">
      <c r="B864" s="211"/>
    </row>
    <row r="865" spans="2:2" ht="12.75">
      <c r="B865" s="211"/>
    </row>
    <row r="866" spans="2:2" ht="12.75">
      <c r="B866" s="211"/>
    </row>
    <row r="867" spans="2:2" ht="12.75">
      <c r="B867" s="211"/>
    </row>
    <row r="868" spans="2:2" ht="12.75">
      <c r="B868" s="211"/>
    </row>
    <row r="869" spans="2:2" ht="12.75">
      <c r="B869" s="211"/>
    </row>
    <row r="870" spans="2:2" ht="12.75">
      <c r="B870" s="211"/>
    </row>
    <row r="871" spans="2:2" ht="12.75">
      <c r="B871" s="211"/>
    </row>
    <row r="872" spans="2:2" ht="12.75">
      <c r="B872" s="211"/>
    </row>
    <row r="873" spans="2:2" ht="12.75">
      <c r="B873" s="211"/>
    </row>
    <row r="874" spans="2:2" ht="12.75">
      <c r="B874" s="211"/>
    </row>
    <row r="875" spans="2:2" ht="12.75">
      <c r="B875" s="211"/>
    </row>
    <row r="876" spans="2:2" ht="12.75">
      <c r="B876" s="211"/>
    </row>
    <row r="877" spans="2:2" ht="12.75">
      <c r="B877" s="211"/>
    </row>
    <row r="878" spans="2:2" ht="12.75">
      <c r="B878" s="211"/>
    </row>
    <row r="879" spans="2:2" ht="12.75">
      <c r="B879" s="211"/>
    </row>
    <row r="880" spans="2:2" ht="12.75">
      <c r="B880" s="211"/>
    </row>
    <row r="881" spans="2:2" ht="12.75">
      <c r="B881" s="211"/>
    </row>
    <row r="882" spans="2:2" ht="12.75">
      <c r="B882" s="211"/>
    </row>
    <row r="883" spans="2:2" ht="12.75">
      <c r="B883" s="211"/>
    </row>
    <row r="884" spans="2:2" ht="12.75">
      <c r="B884" s="211"/>
    </row>
    <row r="885" spans="2:2" ht="12.75">
      <c r="B885" s="211"/>
    </row>
    <row r="886" spans="2:2" ht="12.75">
      <c r="B886" s="211"/>
    </row>
    <row r="887" spans="2:2" ht="12.75">
      <c r="B887" s="211"/>
    </row>
    <row r="888" spans="2:2" ht="12.75">
      <c r="B888" s="211"/>
    </row>
    <row r="889" spans="2:2" ht="12.75">
      <c r="B889" s="211"/>
    </row>
    <row r="890" spans="2:2" ht="12.75">
      <c r="B890" s="211"/>
    </row>
    <row r="891" spans="2:2" ht="12.75">
      <c r="B891" s="211"/>
    </row>
    <row r="892" spans="2:2" ht="12.75">
      <c r="B892" s="211"/>
    </row>
    <row r="893" spans="2:2" ht="12.75">
      <c r="B893" s="211"/>
    </row>
    <row r="894" spans="2:2" ht="12.75">
      <c r="B894" s="211"/>
    </row>
    <row r="895" spans="2:2" ht="12.75">
      <c r="B895" s="211"/>
    </row>
    <row r="896" spans="2:2" ht="12.75">
      <c r="B896" s="211"/>
    </row>
    <row r="897" spans="2:2" ht="12.75">
      <c r="B897" s="211"/>
    </row>
    <row r="898" spans="2:2" ht="12.75">
      <c r="B898" s="211"/>
    </row>
    <row r="899" spans="2:2" ht="12.75">
      <c r="B899" s="211"/>
    </row>
    <row r="900" spans="2:2" ht="12.75">
      <c r="B900" s="211"/>
    </row>
    <row r="901" spans="2:2" ht="12.75">
      <c r="B901" s="211"/>
    </row>
    <row r="902" spans="2:2" ht="12.75">
      <c r="B902" s="211"/>
    </row>
    <row r="903" spans="2:2" ht="12.75">
      <c r="B903" s="211"/>
    </row>
    <row r="904" spans="2:2" ht="12.75">
      <c r="B904" s="211"/>
    </row>
    <row r="905" spans="2:2" ht="12.75">
      <c r="B905" s="211"/>
    </row>
    <row r="906" spans="2:2" ht="12.75">
      <c r="B906" s="211"/>
    </row>
    <row r="907" spans="2:2" ht="12.75">
      <c r="B907" s="211"/>
    </row>
    <row r="908" spans="2:2" ht="12.75">
      <c r="B908" s="211"/>
    </row>
    <row r="909" spans="2:2" ht="12.75">
      <c r="B909" s="211"/>
    </row>
    <row r="910" spans="2:2" ht="12.75">
      <c r="B910" s="211"/>
    </row>
    <row r="911" spans="2:2" ht="12.75">
      <c r="B911" s="211"/>
    </row>
    <row r="912" spans="2:2" ht="12.75">
      <c r="B912" s="211"/>
    </row>
    <row r="913" spans="2:2" ht="12.75">
      <c r="B913" s="211"/>
    </row>
    <row r="914" spans="2:2" ht="12.75">
      <c r="B914" s="211"/>
    </row>
    <row r="915" spans="2:2" ht="12.75">
      <c r="B915" s="211"/>
    </row>
    <row r="916" spans="2:2" ht="12.75">
      <c r="B916" s="211"/>
    </row>
    <row r="917" spans="2:2" ht="12.75">
      <c r="B917" s="211"/>
    </row>
    <row r="918" spans="2:2" ht="12.75">
      <c r="B918" s="211"/>
    </row>
    <row r="919" spans="2:2" ht="12.75">
      <c r="B919" s="211"/>
    </row>
    <row r="920" spans="2:2" ht="12.75">
      <c r="B920" s="211"/>
    </row>
    <row r="921" spans="2:2" ht="12.75">
      <c r="B921" s="211"/>
    </row>
    <row r="922" spans="2:2" ht="12.75">
      <c r="B922" s="211"/>
    </row>
    <row r="923" spans="2:2" ht="12.75">
      <c r="B923" s="211"/>
    </row>
    <row r="924" spans="2:2" ht="12.75">
      <c r="B924" s="211"/>
    </row>
    <row r="925" spans="2:2" ht="12.75">
      <c r="B925" s="211"/>
    </row>
    <row r="926" spans="2:2" ht="12.75">
      <c r="B926" s="211"/>
    </row>
    <row r="927" spans="2:2" ht="12.75">
      <c r="B927" s="211"/>
    </row>
    <row r="928" spans="2:2" ht="12.75">
      <c r="B928" s="211"/>
    </row>
    <row r="929" spans="2:2" ht="12.75">
      <c r="B929" s="211"/>
    </row>
    <row r="930" spans="2:2" ht="12.75">
      <c r="B930" s="211"/>
    </row>
    <row r="931" spans="2:2" ht="12.75">
      <c r="B931" s="211"/>
    </row>
    <row r="932" spans="2:2" ht="12.75">
      <c r="B932" s="211"/>
    </row>
    <row r="933" spans="2:2" ht="12.75">
      <c r="B933" s="211"/>
    </row>
    <row r="934" spans="2:2" ht="12.75">
      <c r="B934" s="211"/>
    </row>
    <row r="935" spans="2:2" ht="12.75">
      <c r="B935" s="211"/>
    </row>
    <row r="936" spans="2:2" ht="12.75">
      <c r="B936" s="211"/>
    </row>
    <row r="937" spans="2:2" ht="12.75">
      <c r="B937" s="211"/>
    </row>
    <row r="938" spans="2:2" ht="12.75">
      <c r="B938" s="211"/>
    </row>
    <row r="939" spans="2:2" ht="12.75">
      <c r="B939" s="211"/>
    </row>
    <row r="940" spans="2:2" ht="12.75">
      <c r="B940" s="211"/>
    </row>
    <row r="941" spans="2:2" ht="12.75">
      <c r="B941" s="211"/>
    </row>
  </sheetData>
  <autoFilter ref="A1:H93" xr:uid="{00000000-0009-0000-0000-00000F000000}"/>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L61"/>
  <sheetViews>
    <sheetView workbookViewId="0">
      <pane ySplit="1" topLeftCell="A2" activePane="bottomLeft" state="frozen"/>
      <selection pane="bottomLeft" activeCell="C1" sqref="C1"/>
    </sheetView>
  </sheetViews>
  <sheetFormatPr defaultColWidth="12.5703125" defaultRowHeight="15.75" customHeight="1"/>
  <cols>
    <col min="1" max="1" width="51.42578125" customWidth="1"/>
    <col min="2" max="2" width="52.85546875" customWidth="1"/>
    <col min="3" max="3" width="66" customWidth="1"/>
    <col min="4" max="4" width="22.85546875" customWidth="1"/>
    <col min="7" max="7" width="20.5703125" customWidth="1"/>
    <col min="8" max="8" width="27.5703125" customWidth="1"/>
  </cols>
  <sheetData>
    <row r="1" spans="1:38" ht="24.75" customHeight="1">
      <c r="A1" s="1" t="s">
        <v>1753</v>
      </c>
      <c r="B1" s="189" t="s">
        <v>1754</v>
      </c>
      <c r="C1" s="189" t="s">
        <v>1755</v>
      </c>
      <c r="D1" s="1" t="s">
        <v>2</v>
      </c>
      <c r="E1" s="1" t="s">
        <v>3</v>
      </c>
      <c r="F1" s="1" t="s">
        <v>4</v>
      </c>
      <c r="G1" s="1" t="s">
        <v>5</v>
      </c>
      <c r="H1" s="1" t="s">
        <v>6</v>
      </c>
    </row>
    <row r="2" spans="1:38" ht="15">
      <c r="A2" s="8" t="s">
        <v>1203</v>
      </c>
      <c r="B2" s="110" t="s">
        <v>460</v>
      </c>
      <c r="C2" s="4" t="s">
        <v>1204</v>
      </c>
      <c r="D2" s="57">
        <v>43160</v>
      </c>
      <c r="E2" s="10">
        <v>0.45833333333333331</v>
      </c>
      <c r="F2" s="8" t="s">
        <v>355</v>
      </c>
      <c r="G2" s="8" t="s">
        <v>51</v>
      </c>
    </row>
    <row r="3" spans="1:38" ht="15">
      <c r="A3" s="135" t="s">
        <v>749</v>
      </c>
      <c r="B3" s="135" t="s">
        <v>1205</v>
      </c>
      <c r="C3" s="8" t="s">
        <v>750</v>
      </c>
      <c r="D3" s="93">
        <v>43160</v>
      </c>
      <c r="E3" s="10">
        <v>0.625</v>
      </c>
      <c r="F3" s="8" t="s">
        <v>85</v>
      </c>
      <c r="G3" s="8" t="s">
        <v>51</v>
      </c>
    </row>
    <row r="4" spans="1:38" ht="15">
      <c r="A4" s="8" t="s">
        <v>1206</v>
      </c>
      <c r="B4" s="8" t="s">
        <v>1207</v>
      </c>
      <c r="C4" s="8" t="s">
        <v>1208</v>
      </c>
      <c r="D4" s="93">
        <v>43161</v>
      </c>
      <c r="E4" s="8" t="s">
        <v>284</v>
      </c>
      <c r="F4" s="8" t="s">
        <v>17</v>
      </c>
      <c r="G4" s="8" t="s">
        <v>51</v>
      </c>
      <c r="I4" s="66"/>
    </row>
    <row r="5" spans="1:38" ht="12.75">
      <c r="A5" s="8" t="s">
        <v>1209</v>
      </c>
      <c r="B5" s="110" t="s">
        <v>460</v>
      </c>
      <c r="C5" s="8" t="s">
        <v>1210</v>
      </c>
      <c r="D5" s="57">
        <v>43161</v>
      </c>
      <c r="E5" s="10">
        <v>0.70833333333333337</v>
      </c>
      <c r="F5" s="8" t="s">
        <v>355</v>
      </c>
      <c r="G5" s="8" t="s">
        <v>51</v>
      </c>
      <c r="H5" s="66"/>
      <c r="I5" s="66"/>
    </row>
    <row r="6" spans="1:38" ht="15">
      <c r="A6" s="8" t="s">
        <v>1211</v>
      </c>
      <c r="B6" s="8" t="s">
        <v>1212</v>
      </c>
      <c r="C6" s="8" t="s">
        <v>1213</v>
      </c>
      <c r="D6" s="93">
        <v>43161</v>
      </c>
      <c r="E6" s="10">
        <v>0.42499999999999999</v>
      </c>
      <c r="F6" s="8" t="s">
        <v>702</v>
      </c>
      <c r="G6" s="8" t="s">
        <v>51</v>
      </c>
    </row>
    <row r="7" spans="1:38" ht="15">
      <c r="A7" s="135" t="s">
        <v>643</v>
      </c>
      <c r="B7" s="135" t="s">
        <v>1214</v>
      </c>
      <c r="C7" s="8" t="s">
        <v>787</v>
      </c>
      <c r="D7" s="93">
        <v>43162</v>
      </c>
      <c r="E7" s="10">
        <v>0.5</v>
      </c>
      <c r="F7" s="8" t="s">
        <v>85</v>
      </c>
      <c r="G7" s="8" t="s">
        <v>51</v>
      </c>
    </row>
    <row r="8" spans="1:38" ht="15">
      <c r="A8" s="8" t="s">
        <v>1215</v>
      </c>
      <c r="B8" s="110" t="s">
        <v>1216</v>
      </c>
      <c r="C8" s="4" t="s">
        <v>1217</v>
      </c>
      <c r="D8" s="57">
        <v>43162</v>
      </c>
      <c r="E8" s="10">
        <v>0.625</v>
      </c>
      <c r="F8" s="8" t="s">
        <v>355</v>
      </c>
      <c r="G8" s="8" t="s">
        <v>51</v>
      </c>
      <c r="H8" s="66"/>
    </row>
    <row r="9" spans="1:38" ht="12.75">
      <c r="A9" s="8" t="s">
        <v>1063</v>
      </c>
      <c r="B9" s="8" t="s">
        <v>1035</v>
      </c>
      <c r="C9" s="8" t="s">
        <v>1218</v>
      </c>
      <c r="D9" s="57">
        <v>43162</v>
      </c>
      <c r="E9" s="10">
        <v>0.375</v>
      </c>
      <c r="F9" s="8" t="s">
        <v>108</v>
      </c>
      <c r="G9" s="8" t="s">
        <v>51</v>
      </c>
      <c r="H9" s="66"/>
      <c r="I9" s="66"/>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row>
    <row r="10" spans="1:38" ht="15">
      <c r="A10" s="8" t="s">
        <v>1219</v>
      </c>
      <c r="B10" s="132" t="s">
        <v>986</v>
      </c>
      <c r="C10" s="4" t="s">
        <v>1220</v>
      </c>
      <c r="D10" s="57">
        <v>43162</v>
      </c>
      <c r="E10" s="134">
        <v>0.375</v>
      </c>
      <c r="F10" s="8" t="s">
        <v>108</v>
      </c>
      <c r="G10" s="8" t="s">
        <v>51</v>
      </c>
      <c r="H10" s="66"/>
      <c r="I10" s="66"/>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row>
    <row r="11" spans="1:38" ht="12.75">
      <c r="A11" s="8" t="s">
        <v>1221</v>
      </c>
      <c r="B11" s="8" t="s">
        <v>1070</v>
      </c>
      <c r="C11" s="110" t="s">
        <v>1222</v>
      </c>
      <c r="D11" s="57">
        <v>43162</v>
      </c>
      <c r="E11" s="10">
        <v>0.375</v>
      </c>
      <c r="F11" s="8" t="s">
        <v>108</v>
      </c>
      <c r="G11" s="8" t="s">
        <v>51</v>
      </c>
      <c r="H11" s="163"/>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c r="AK11" s="66"/>
      <c r="AL11" s="66"/>
    </row>
    <row r="12" spans="1:38" ht="12.75">
      <c r="A12" s="8" t="s">
        <v>1011</v>
      </c>
      <c r="B12" s="8" t="s">
        <v>1012</v>
      </c>
      <c r="C12" s="8" t="s">
        <v>1011</v>
      </c>
      <c r="D12" s="57">
        <v>43165</v>
      </c>
      <c r="E12" s="10">
        <v>0.70833333333333337</v>
      </c>
      <c r="F12" s="8" t="s">
        <v>967</v>
      </c>
      <c r="G12" s="8" t="s">
        <v>51</v>
      </c>
      <c r="I12" s="90"/>
      <c r="J12" s="90"/>
      <c r="K12" s="90"/>
      <c r="L12" s="90"/>
      <c r="M12" s="90"/>
      <c r="N12" s="90"/>
      <c r="O12" s="90"/>
      <c r="P12" s="90"/>
      <c r="Q12" s="90"/>
      <c r="R12" s="90"/>
      <c r="S12" s="90"/>
      <c r="T12" s="90"/>
      <c r="U12" s="90"/>
      <c r="V12" s="90"/>
      <c r="W12" s="90"/>
      <c r="X12" s="90"/>
      <c r="Y12" s="90"/>
      <c r="Z12" s="90"/>
      <c r="AA12" s="90"/>
      <c r="AB12" s="90"/>
      <c r="AC12" s="90"/>
      <c r="AD12" s="90"/>
      <c r="AE12" s="90"/>
      <c r="AF12" s="90"/>
      <c r="AG12" s="90"/>
      <c r="AH12" s="90"/>
      <c r="AI12" s="90"/>
      <c r="AJ12" s="90"/>
      <c r="AK12" s="90"/>
      <c r="AL12" s="90"/>
    </row>
    <row r="13" spans="1:38" ht="12.75">
      <c r="A13" s="8" t="s">
        <v>1013</v>
      </c>
      <c r="B13" s="8" t="s">
        <v>1223</v>
      </c>
      <c r="C13" s="8" t="s">
        <v>1013</v>
      </c>
      <c r="D13" s="57">
        <v>43165</v>
      </c>
      <c r="E13" s="10">
        <v>0.75</v>
      </c>
      <c r="F13" s="8" t="s">
        <v>967</v>
      </c>
      <c r="G13" s="8" t="s">
        <v>51</v>
      </c>
      <c r="I13" s="163"/>
      <c r="J13" s="163"/>
      <c r="K13" s="163"/>
      <c r="L13" s="163"/>
      <c r="M13" s="163"/>
      <c r="N13" s="163"/>
      <c r="O13" s="163"/>
      <c r="P13" s="163"/>
      <c r="Q13" s="163"/>
      <c r="R13" s="163"/>
      <c r="S13" s="163"/>
      <c r="T13" s="163"/>
      <c r="U13" s="163"/>
      <c r="V13" s="163"/>
      <c r="W13" s="163"/>
      <c r="X13" s="163"/>
      <c r="Y13" s="163"/>
      <c r="Z13" s="163"/>
      <c r="AA13" s="163"/>
      <c r="AB13" s="163"/>
      <c r="AC13" s="163"/>
      <c r="AD13" s="163"/>
      <c r="AE13" s="163"/>
      <c r="AF13" s="163"/>
      <c r="AG13" s="163"/>
      <c r="AH13" s="163"/>
      <c r="AI13" s="163"/>
      <c r="AJ13" s="163"/>
      <c r="AK13" s="163"/>
      <c r="AL13" s="163"/>
    </row>
    <row r="14" spans="1:38" ht="12.75">
      <c r="A14" s="8" t="s">
        <v>1013</v>
      </c>
      <c r="B14" s="8" t="s">
        <v>1224</v>
      </c>
      <c r="C14" s="8" t="s">
        <v>1013</v>
      </c>
      <c r="D14" s="57">
        <v>43165</v>
      </c>
      <c r="E14" s="10">
        <v>0.75</v>
      </c>
      <c r="F14" s="8" t="s">
        <v>967</v>
      </c>
      <c r="G14" s="8" t="s">
        <v>51</v>
      </c>
    </row>
    <row r="15" spans="1:38" ht="12.75">
      <c r="A15" s="8" t="s">
        <v>1206</v>
      </c>
      <c r="B15" s="8" t="s">
        <v>317</v>
      </c>
      <c r="C15" s="8" t="s">
        <v>1208</v>
      </c>
      <c r="D15" s="57">
        <v>43166</v>
      </c>
      <c r="E15" s="10">
        <v>0.70833333333333337</v>
      </c>
      <c r="F15" s="8" t="s">
        <v>17</v>
      </c>
      <c r="G15" s="8" t="s">
        <v>51</v>
      </c>
    </row>
    <row r="16" spans="1:38" ht="14.25">
      <c r="A16" s="8" t="s">
        <v>1225</v>
      </c>
      <c r="B16" s="110" t="s">
        <v>460</v>
      </c>
      <c r="C16" s="188" t="s">
        <v>1226</v>
      </c>
      <c r="D16" s="57">
        <v>43167</v>
      </c>
      <c r="E16" s="10">
        <v>0.41666666666666669</v>
      </c>
      <c r="F16" s="8" t="s">
        <v>355</v>
      </c>
      <c r="G16" s="8" t="s">
        <v>51</v>
      </c>
      <c r="H16" s="66"/>
      <c r="I16" s="66"/>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s="66"/>
      <c r="AI16" s="66"/>
      <c r="AJ16" s="66"/>
      <c r="AK16" s="66"/>
      <c r="AL16" s="66"/>
    </row>
    <row r="17" spans="1:38" ht="12.75">
      <c r="A17" s="110" t="s">
        <v>1227</v>
      </c>
      <c r="B17" s="8" t="s">
        <v>306</v>
      </c>
      <c r="C17" s="110" t="s">
        <v>1228</v>
      </c>
      <c r="D17" s="57">
        <v>43167</v>
      </c>
      <c r="E17" s="10">
        <v>0.70833333333333337</v>
      </c>
      <c r="F17" s="8" t="s">
        <v>117</v>
      </c>
      <c r="G17" s="8" t="s">
        <v>51</v>
      </c>
    </row>
    <row r="18" spans="1:38" ht="12.75">
      <c r="A18" s="8" t="s">
        <v>1229</v>
      </c>
      <c r="B18" s="8" t="s">
        <v>317</v>
      </c>
      <c r="C18" s="8" t="s">
        <v>1230</v>
      </c>
      <c r="D18" s="57">
        <v>43167</v>
      </c>
      <c r="E18" s="10">
        <v>0.70833333333333337</v>
      </c>
      <c r="F18" s="8" t="s">
        <v>17</v>
      </c>
      <c r="G18" s="8" t="s">
        <v>51</v>
      </c>
    </row>
    <row r="19" spans="1:38" ht="12.75">
      <c r="A19" s="8" t="s">
        <v>1231</v>
      </c>
      <c r="B19" s="8" t="s">
        <v>1232</v>
      </c>
      <c r="C19" s="8" t="s">
        <v>1233</v>
      </c>
      <c r="D19" s="57">
        <v>43167</v>
      </c>
      <c r="E19" s="10">
        <v>0.75</v>
      </c>
      <c r="F19" s="8" t="s">
        <v>1234</v>
      </c>
      <c r="G19" s="8" t="s">
        <v>51</v>
      </c>
    </row>
    <row r="20" spans="1:38" ht="12.75">
      <c r="A20" s="8" t="s">
        <v>1235</v>
      </c>
      <c r="B20" s="8" t="s">
        <v>317</v>
      </c>
      <c r="C20" s="8" t="s">
        <v>1208</v>
      </c>
      <c r="D20" s="57">
        <v>43168</v>
      </c>
      <c r="E20" s="10">
        <v>0.54166666666666663</v>
      </c>
      <c r="F20" s="8" t="s">
        <v>320</v>
      </c>
      <c r="G20" s="8" t="s">
        <v>51</v>
      </c>
    </row>
    <row r="21" spans="1:38" ht="12.75">
      <c r="A21" s="8" t="s">
        <v>799</v>
      </c>
      <c r="B21" s="8" t="s">
        <v>306</v>
      </c>
      <c r="C21" s="8" t="s">
        <v>1236</v>
      </c>
      <c r="D21" s="57">
        <v>43168</v>
      </c>
      <c r="E21" s="10">
        <v>0.41666666666666669</v>
      </c>
      <c r="F21" s="8" t="s">
        <v>117</v>
      </c>
      <c r="G21" s="8" t="s">
        <v>51</v>
      </c>
    </row>
    <row r="22" spans="1:38" ht="12.75">
      <c r="A22" s="8" t="s">
        <v>1237</v>
      </c>
      <c r="B22" s="8"/>
      <c r="C22" s="8" t="s">
        <v>1233</v>
      </c>
      <c r="D22" s="57">
        <v>43168</v>
      </c>
      <c r="E22" s="10">
        <v>0.66666666666666663</v>
      </c>
      <c r="F22" s="8" t="s">
        <v>1238</v>
      </c>
      <c r="G22" s="8" t="s">
        <v>51</v>
      </c>
    </row>
    <row r="23" spans="1:38" ht="12.75">
      <c r="A23" s="8" t="s">
        <v>1227</v>
      </c>
      <c r="B23" s="8" t="s">
        <v>317</v>
      </c>
      <c r="C23" s="8" t="s">
        <v>1228</v>
      </c>
      <c r="D23" s="57">
        <v>43169</v>
      </c>
      <c r="E23" s="8" t="s">
        <v>1239</v>
      </c>
      <c r="F23" s="8" t="s">
        <v>320</v>
      </c>
      <c r="G23" s="8" t="s">
        <v>51</v>
      </c>
    </row>
    <row r="24" spans="1:38" ht="12.75">
      <c r="A24" s="8" t="s">
        <v>1063</v>
      </c>
      <c r="B24" s="8" t="s">
        <v>1035</v>
      </c>
      <c r="C24" s="8" t="s">
        <v>1240</v>
      </c>
      <c r="D24" s="57">
        <v>43169</v>
      </c>
      <c r="E24" s="134">
        <v>0.375</v>
      </c>
      <c r="F24" s="8" t="s">
        <v>1241</v>
      </c>
      <c r="G24" s="8" t="s">
        <v>51</v>
      </c>
      <c r="H24" s="66"/>
    </row>
    <row r="25" spans="1:38" ht="12.75">
      <c r="A25" s="8" t="s">
        <v>624</v>
      </c>
      <c r="B25" s="8" t="s">
        <v>306</v>
      </c>
      <c r="C25" s="8" t="s">
        <v>884</v>
      </c>
      <c r="D25" s="57">
        <v>43169</v>
      </c>
      <c r="E25" s="10">
        <v>0.66666666666666663</v>
      </c>
      <c r="F25" s="8" t="s">
        <v>117</v>
      </c>
      <c r="G25" s="8" t="s">
        <v>51</v>
      </c>
      <c r="I25" s="66"/>
      <c r="J25" s="66"/>
      <c r="K25" s="66"/>
      <c r="L25" s="66"/>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row>
    <row r="26" spans="1:38" ht="15">
      <c r="A26" s="135" t="s">
        <v>788</v>
      </c>
      <c r="B26" s="135" t="s">
        <v>1242</v>
      </c>
      <c r="C26" s="8" t="s">
        <v>1243</v>
      </c>
      <c r="D26" s="93">
        <v>43171</v>
      </c>
      <c r="E26" s="10">
        <v>0.5</v>
      </c>
      <c r="F26" s="8" t="s">
        <v>85</v>
      </c>
      <c r="G26" s="8" t="s">
        <v>51</v>
      </c>
      <c r="I26" s="66"/>
      <c r="J26" s="66"/>
      <c r="K26" s="66"/>
      <c r="L26" s="66"/>
      <c r="M26" s="66"/>
      <c r="N26" s="66"/>
      <c r="O26" s="66"/>
      <c r="P26" s="66"/>
      <c r="Q26" s="66"/>
      <c r="R26" s="66"/>
      <c r="S26" s="66"/>
      <c r="T26" s="66"/>
      <c r="U26" s="66"/>
      <c r="V26" s="66"/>
      <c r="W26" s="66"/>
      <c r="X26" s="66"/>
      <c r="Y26" s="66"/>
      <c r="Z26" s="66"/>
      <c r="AA26" s="66"/>
      <c r="AB26" s="66"/>
      <c r="AC26" s="66"/>
      <c r="AD26" s="66"/>
      <c r="AE26" s="66"/>
      <c r="AF26" s="66"/>
      <c r="AG26" s="66"/>
      <c r="AH26" s="66"/>
      <c r="AI26" s="66"/>
      <c r="AJ26" s="66"/>
      <c r="AK26" s="66"/>
      <c r="AL26" s="66"/>
    </row>
    <row r="27" spans="1:38" ht="12.75">
      <c r="A27" s="8" t="s">
        <v>1244</v>
      </c>
      <c r="B27" s="110" t="s">
        <v>460</v>
      </c>
      <c r="C27" s="8" t="s">
        <v>1210</v>
      </c>
      <c r="D27" s="57">
        <v>43172</v>
      </c>
      <c r="E27" s="10">
        <v>0.70833333333333337</v>
      </c>
      <c r="F27" s="8" t="s">
        <v>355</v>
      </c>
      <c r="G27" s="8" t="s">
        <v>51</v>
      </c>
      <c r="I27" s="66"/>
      <c r="J27" s="66"/>
      <c r="K27" s="66"/>
      <c r="L27" s="66"/>
      <c r="M27" s="66"/>
      <c r="N27" s="66"/>
      <c r="O27" s="66"/>
      <c r="P27" s="66"/>
      <c r="Q27" s="66"/>
      <c r="R27" s="66"/>
      <c r="S27" s="66"/>
      <c r="T27" s="66"/>
      <c r="U27" s="66"/>
      <c r="V27" s="66"/>
      <c r="W27" s="66"/>
      <c r="X27" s="66"/>
      <c r="Y27" s="66"/>
      <c r="Z27" s="66"/>
      <c r="AA27" s="66"/>
      <c r="AB27" s="66"/>
      <c r="AC27" s="66"/>
      <c r="AD27" s="66"/>
      <c r="AE27" s="66"/>
      <c r="AF27" s="66"/>
      <c r="AG27" s="66"/>
      <c r="AH27" s="66"/>
      <c r="AI27" s="66"/>
      <c r="AJ27" s="66"/>
      <c r="AK27" s="66"/>
      <c r="AL27" s="66"/>
    </row>
    <row r="28" spans="1:38" ht="12.75">
      <c r="A28" s="8" t="s">
        <v>998</v>
      </c>
      <c r="B28" s="8" t="s">
        <v>1245</v>
      </c>
      <c r="C28" s="8" t="s">
        <v>1246</v>
      </c>
      <c r="D28" s="57">
        <v>43173</v>
      </c>
      <c r="E28" s="10">
        <v>0.5</v>
      </c>
      <c r="F28" s="8" t="s">
        <v>401</v>
      </c>
      <c r="G28" s="8" t="s">
        <v>51</v>
      </c>
    </row>
    <row r="29" spans="1:38" ht="26.25">
      <c r="A29" s="8" t="s">
        <v>1056</v>
      </c>
      <c r="B29" s="187" t="s">
        <v>1057</v>
      </c>
      <c r="C29" s="8" t="s">
        <v>1247</v>
      </c>
      <c r="D29" s="93">
        <v>43174</v>
      </c>
      <c r="E29" s="145">
        <v>0.77083333333333337</v>
      </c>
      <c r="F29" s="4" t="s">
        <v>1248</v>
      </c>
      <c r="G29" s="8" t="s">
        <v>51</v>
      </c>
      <c r="H29" s="66"/>
    </row>
    <row r="30" spans="1:38" ht="15">
      <c r="A30" s="135" t="s">
        <v>788</v>
      </c>
      <c r="B30" s="135" t="s">
        <v>1249</v>
      </c>
      <c r="C30" s="8" t="s">
        <v>883</v>
      </c>
      <c r="D30" s="93">
        <v>43174</v>
      </c>
      <c r="E30" s="10">
        <v>0.5</v>
      </c>
      <c r="F30" s="8" t="s">
        <v>85</v>
      </c>
      <c r="G30" s="8" t="s">
        <v>51</v>
      </c>
    </row>
    <row r="31" spans="1:38" ht="15">
      <c r="A31" s="8" t="s">
        <v>1250</v>
      </c>
      <c r="B31" s="8" t="s">
        <v>306</v>
      </c>
      <c r="C31" s="8" t="s">
        <v>1033</v>
      </c>
      <c r="D31" s="93">
        <v>43174</v>
      </c>
      <c r="E31" s="10">
        <v>0.72916666666666663</v>
      </c>
      <c r="F31" s="8" t="s">
        <v>117</v>
      </c>
      <c r="G31" s="8" t="s">
        <v>51</v>
      </c>
    </row>
    <row r="32" spans="1:38" ht="15">
      <c r="A32" s="8" t="s">
        <v>1251</v>
      </c>
      <c r="B32" s="8" t="s">
        <v>986</v>
      </c>
      <c r="C32" s="8" t="s">
        <v>1252</v>
      </c>
      <c r="D32" s="93">
        <v>43176</v>
      </c>
      <c r="E32" s="10">
        <v>0.375</v>
      </c>
      <c r="F32" s="8" t="s">
        <v>108</v>
      </c>
      <c r="G32" s="8" t="s">
        <v>51</v>
      </c>
    </row>
    <row r="33" spans="1:38" ht="15">
      <c r="A33" s="8" t="s">
        <v>1253</v>
      </c>
      <c r="B33" s="8" t="s">
        <v>306</v>
      </c>
      <c r="C33" s="110" t="s">
        <v>1254</v>
      </c>
      <c r="D33" s="93">
        <v>43178</v>
      </c>
      <c r="E33" s="10">
        <v>0.70833333333333337</v>
      </c>
      <c r="F33" s="8" t="s">
        <v>165</v>
      </c>
      <c r="G33" s="8" t="s">
        <v>51</v>
      </c>
    </row>
    <row r="34" spans="1:38" ht="15">
      <c r="A34" s="8" t="s">
        <v>1255</v>
      </c>
      <c r="B34" s="8" t="s">
        <v>317</v>
      </c>
      <c r="C34" s="8" t="s">
        <v>1256</v>
      </c>
      <c r="D34" s="93">
        <v>43179</v>
      </c>
      <c r="E34" s="10">
        <v>0.70833333333333337</v>
      </c>
      <c r="F34" s="8" t="s">
        <v>17</v>
      </c>
      <c r="G34" s="8" t="s">
        <v>51</v>
      </c>
    </row>
    <row r="35" spans="1:38" ht="26.25">
      <c r="A35" s="8" t="s">
        <v>1056</v>
      </c>
      <c r="B35" s="187" t="s">
        <v>1057</v>
      </c>
      <c r="C35" s="8" t="s">
        <v>1000</v>
      </c>
      <c r="D35" s="93">
        <v>43179</v>
      </c>
      <c r="E35" s="145">
        <v>0.41666666666666669</v>
      </c>
      <c r="F35" s="4" t="s">
        <v>451</v>
      </c>
      <c r="G35" s="8" t="s">
        <v>51</v>
      </c>
      <c r="H35" s="66"/>
    </row>
    <row r="36" spans="1:38" ht="15">
      <c r="A36" s="66" t="s">
        <v>1257</v>
      </c>
      <c r="B36" s="66" t="s">
        <v>317</v>
      </c>
      <c r="C36" s="108" t="s">
        <v>1258</v>
      </c>
      <c r="D36" s="95">
        <v>43180</v>
      </c>
      <c r="E36" s="159">
        <v>0.375</v>
      </c>
      <c r="F36" s="66" t="s">
        <v>1099</v>
      </c>
      <c r="G36" s="66"/>
    </row>
    <row r="37" spans="1:38" ht="15">
      <c r="A37" s="135" t="s">
        <v>1259</v>
      </c>
      <c r="B37" s="135" t="s">
        <v>1260</v>
      </c>
      <c r="C37" s="8" t="s">
        <v>1261</v>
      </c>
      <c r="D37" s="93">
        <v>43181</v>
      </c>
      <c r="E37" s="10">
        <v>0.41666666666666669</v>
      </c>
      <c r="F37" s="8" t="s">
        <v>85</v>
      </c>
      <c r="G37" s="8" t="s">
        <v>51</v>
      </c>
    </row>
    <row r="38" spans="1:38" ht="15">
      <c r="A38" s="135" t="s">
        <v>1259</v>
      </c>
      <c r="B38" s="135" t="s">
        <v>1262</v>
      </c>
      <c r="C38" s="8" t="s">
        <v>1263</v>
      </c>
      <c r="D38" s="93">
        <v>43182</v>
      </c>
      <c r="E38" s="10">
        <v>0.41666666666666669</v>
      </c>
      <c r="F38" s="8" t="s">
        <v>85</v>
      </c>
      <c r="G38" s="8" t="s">
        <v>51</v>
      </c>
    </row>
    <row r="39" spans="1:38" ht="12.75">
      <c r="A39" s="8" t="s">
        <v>1264</v>
      </c>
      <c r="B39" s="110" t="s">
        <v>1265</v>
      </c>
      <c r="C39" s="110" t="s">
        <v>1266</v>
      </c>
      <c r="D39" s="57">
        <v>43182</v>
      </c>
      <c r="E39" s="10">
        <v>0.64583333333333337</v>
      </c>
      <c r="F39" s="8" t="s">
        <v>355</v>
      </c>
      <c r="G39" s="8" t="s">
        <v>51</v>
      </c>
      <c r="H39" s="66"/>
    </row>
    <row r="40" spans="1:38" ht="15">
      <c r="A40" s="8" t="s">
        <v>1033</v>
      </c>
      <c r="B40" s="8" t="s">
        <v>317</v>
      </c>
      <c r="C40" s="8" t="s">
        <v>1033</v>
      </c>
      <c r="D40" s="93">
        <v>43182</v>
      </c>
      <c r="E40" s="10">
        <v>0.70833333333333337</v>
      </c>
      <c r="F40" s="8" t="s">
        <v>17</v>
      </c>
      <c r="G40" s="8" t="s">
        <v>51</v>
      </c>
    </row>
    <row r="41" spans="1:38" ht="12.75">
      <c r="A41" s="8" t="s">
        <v>1267</v>
      </c>
      <c r="B41" s="8" t="s">
        <v>1268</v>
      </c>
      <c r="C41" s="8" t="s">
        <v>1269</v>
      </c>
      <c r="D41" s="57">
        <v>43183</v>
      </c>
      <c r="E41" s="10">
        <v>0.625</v>
      </c>
      <c r="F41" s="8" t="s">
        <v>108</v>
      </c>
      <c r="G41" s="8" t="s">
        <v>51</v>
      </c>
      <c r="I41" s="66"/>
      <c r="J41" s="66"/>
      <c r="K41" s="66"/>
      <c r="L41" s="66"/>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row>
    <row r="42" spans="1:38" ht="15">
      <c r="A42" s="135" t="s">
        <v>1270</v>
      </c>
      <c r="B42" s="135" t="s">
        <v>1271</v>
      </c>
      <c r="C42" s="8" t="s">
        <v>1272</v>
      </c>
      <c r="D42" s="93">
        <v>43185</v>
      </c>
      <c r="E42" s="10">
        <v>0.625</v>
      </c>
      <c r="F42" s="8" t="s">
        <v>85</v>
      </c>
      <c r="G42" s="8" t="s">
        <v>51</v>
      </c>
    </row>
    <row r="43" spans="1:38" ht="12.75">
      <c r="A43" s="8" t="s">
        <v>1273</v>
      </c>
      <c r="B43" s="8" t="s">
        <v>1274</v>
      </c>
      <c r="C43" s="8" t="s">
        <v>1275</v>
      </c>
      <c r="D43" s="57">
        <v>43185</v>
      </c>
      <c r="E43" s="212">
        <v>0.45833333333333331</v>
      </c>
      <c r="F43" s="8" t="s">
        <v>108</v>
      </c>
      <c r="G43" s="8" t="s">
        <v>51</v>
      </c>
    </row>
    <row r="44" spans="1:38" ht="26.25">
      <c r="A44" s="8" t="s">
        <v>1056</v>
      </c>
      <c r="B44" s="187" t="s">
        <v>1057</v>
      </c>
      <c r="C44" s="8" t="s">
        <v>1000</v>
      </c>
      <c r="D44" s="93">
        <v>43189</v>
      </c>
      <c r="E44" s="145">
        <v>0.41666666666666669</v>
      </c>
      <c r="F44" s="4" t="s">
        <v>1276</v>
      </c>
      <c r="G44" s="8" t="s">
        <v>51</v>
      </c>
      <c r="H44" s="66"/>
    </row>
    <row r="45" spans="1:38" ht="12.75">
      <c r="A45" s="8" t="s">
        <v>1277</v>
      </c>
      <c r="B45" s="8" t="s">
        <v>1278</v>
      </c>
      <c r="C45" s="8" t="s">
        <v>1277</v>
      </c>
      <c r="D45" s="57">
        <v>43185</v>
      </c>
      <c r="E45" s="10">
        <v>0.60416666666666663</v>
      </c>
      <c r="F45" s="8" t="s">
        <v>17</v>
      </c>
      <c r="G45" s="8" t="s">
        <v>51</v>
      </c>
    </row>
    <row r="46" spans="1:38" ht="15">
      <c r="A46" s="135" t="s">
        <v>643</v>
      </c>
      <c r="B46" s="135" t="s">
        <v>1214</v>
      </c>
      <c r="C46" s="8" t="s">
        <v>787</v>
      </c>
      <c r="D46" s="93">
        <v>43186</v>
      </c>
      <c r="E46" s="10">
        <v>0.5</v>
      </c>
      <c r="F46" s="8" t="s">
        <v>85</v>
      </c>
      <c r="G46" s="8" t="s">
        <v>51</v>
      </c>
    </row>
    <row r="47" spans="1:38" ht="12.75">
      <c r="A47" s="213" t="s">
        <v>1279</v>
      </c>
      <c r="B47" s="213" t="s">
        <v>1280</v>
      </c>
      <c r="C47" s="213" t="s">
        <v>1033</v>
      </c>
      <c r="D47" s="214">
        <v>43185</v>
      </c>
      <c r="E47" s="215">
        <v>0.70833333333333337</v>
      </c>
      <c r="F47" s="213" t="s">
        <v>17</v>
      </c>
      <c r="G47" s="213" t="s">
        <v>11</v>
      </c>
    </row>
    <row r="48" spans="1:38" ht="12.75">
      <c r="A48" s="213" t="s">
        <v>1281</v>
      </c>
      <c r="B48" s="213" t="s">
        <v>1282</v>
      </c>
      <c r="C48" s="216" t="s">
        <v>1266</v>
      </c>
      <c r="D48" s="214">
        <v>43185</v>
      </c>
      <c r="E48" s="215">
        <v>0.625</v>
      </c>
      <c r="F48" s="213" t="s">
        <v>355</v>
      </c>
      <c r="G48" s="213" t="s">
        <v>11</v>
      </c>
    </row>
    <row r="49" spans="1:8" ht="26.25">
      <c r="A49" s="8" t="s">
        <v>1283</v>
      </c>
      <c r="B49" s="164" t="s">
        <v>1020</v>
      </c>
      <c r="C49" s="217" t="s">
        <v>1284</v>
      </c>
      <c r="D49" s="93">
        <v>43186</v>
      </c>
      <c r="E49" s="10">
        <v>0.72916666666666663</v>
      </c>
      <c r="F49" s="8" t="s">
        <v>355</v>
      </c>
      <c r="G49" s="8" t="s">
        <v>170</v>
      </c>
      <c r="H49" s="66"/>
    </row>
    <row r="50" spans="1:8" ht="15">
      <c r="A50" s="8" t="s">
        <v>1285</v>
      </c>
      <c r="B50" s="8" t="s">
        <v>306</v>
      </c>
      <c r="C50" s="8" t="s">
        <v>1228</v>
      </c>
      <c r="D50" s="93">
        <v>43186</v>
      </c>
      <c r="E50" s="10">
        <v>0.72916666666666663</v>
      </c>
      <c r="F50" s="8" t="s">
        <v>165</v>
      </c>
      <c r="G50" s="8" t="s">
        <v>170</v>
      </c>
    </row>
    <row r="51" spans="1:8" ht="15">
      <c r="A51" s="216" t="s">
        <v>1286</v>
      </c>
      <c r="B51" s="216" t="s">
        <v>1287</v>
      </c>
      <c r="C51" s="213" t="s">
        <v>1261</v>
      </c>
      <c r="D51" s="218">
        <v>43187</v>
      </c>
      <c r="E51" s="215">
        <v>0.45833333333333331</v>
      </c>
      <c r="F51" s="213" t="s">
        <v>85</v>
      </c>
      <c r="G51" s="213" t="s">
        <v>11</v>
      </c>
    </row>
    <row r="52" spans="1:8" ht="15">
      <c r="A52" s="219" t="s">
        <v>1286</v>
      </c>
      <c r="B52" s="219" t="s">
        <v>1288</v>
      </c>
      <c r="C52" s="220" t="s">
        <v>1263</v>
      </c>
      <c r="D52" s="221">
        <v>43188</v>
      </c>
      <c r="E52" s="222">
        <v>0.45833333333333331</v>
      </c>
      <c r="F52" s="220" t="s">
        <v>85</v>
      </c>
      <c r="G52" s="220" t="s">
        <v>11</v>
      </c>
    </row>
    <row r="53" spans="1:8" ht="15">
      <c r="A53" s="219" t="s">
        <v>1289</v>
      </c>
      <c r="B53" s="219" t="s">
        <v>1290</v>
      </c>
      <c r="C53" s="220" t="s">
        <v>1272</v>
      </c>
      <c r="D53" s="221">
        <v>43189</v>
      </c>
      <c r="E53" s="222">
        <v>0.45833333333333331</v>
      </c>
      <c r="F53" s="220" t="s">
        <v>85</v>
      </c>
      <c r="G53" s="220" t="s">
        <v>51</v>
      </c>
    </row>
    <row r="54" spans="1:8" ht="15">
      <c r="A54" s="216" t="s">
        <v>1291</v>
      </c>
      <c r="B54" s="216" t="s">
        <v>1292</v>
      </c>
      <c r="C54" s="213" t="s">
        <v>787</v>
      </c>
      <c r="D54" s="218">
        <v>43190</v>
      </c>
      <c r="E54" s="215">
        <v>0.5</v>
      </c>
      <c r="F54" s="213" t="s">
        <v>85</v>
      </c>
      <c r="G54" s="213" t="s">
        <v>11</v>
      </c>
    </row>
    <row r="55" spans="1:8" ht="12.75">
      <c r="A55" s="8" t="s">
        <v>1293</v>
      </c>
      <c r="B55" s="8" t="s">
        <v>1268</v>
      </c>
      <c r="C55" s="8" t="s">
        <v>1294</v>
      </c>
      <c r="D55" s="57">
        <v>43190</v>
      </c>
      <c r="E55" s="10">
        <v>0.375</v>
      </c>
      <c r="F55" s="8" t="s">
        <v>108</v>
      </c>
      <c r="G55" s="8" t="s">
        <v>51</v>
      </c>
    </row>
    <row r="56" spans="1:8" ht="12.75">
      <c r="A56" s="220" t="s">
        <v>1295</v>
      </c>
      <c r="B56" s="220" t="s">
        <v>1278</v>
      </c>
      <c r="C56" s="220" t="s">
        <v>1277</v>
      </c>
      <c r="D56" s="223">
        <v>43188</v>
      </c>
      <c r="E56" s="222">
        <v>0.60416666666666663</v>
      </c>
      <c r="F56" s="220" t="s">
        <v>17</v>
      </c>
      <c r="G56" s="220" t="s">
        <v>11</v>
      </c>
    </row>
    <row r="57" spans="1:8" ht="12.75">
      <c r="A57" s="224" t="s">
        <v>1296</v>
      </c>
      <c r="B57" s="224" t="s">
        <v>1297</v>
      </c>
      <c r="C57" s="224" t="s">
        <v>1298</v>
      </c>
      <c r="D57" s="225">
        <v>43190</v>
      </c>
      <c r="E57" s="226">
        <v>0.5</v>
      </c>
      <c r="F57" s="224" t="s">
        <v>638</v>
      </c>
      <c r="G57" s="224" t="s">
        <v>51</v>
      </c>
    </row>
    <row r="59" spans="1:8" ht="12.75">
      <c r="A59" s="8" t="s">
        <v>884</v>
      </c>
      <c r="B59" s="8" t="s">
        <v>306</v>
      </c>
      <c r="C59" s="8" t="s">
        <v>884</v>
      </c>
      <c r="D59" s="57">
        <v>43190</v>
      </c>
      <c r="E59" s="10">
        <v>0.41666666666666669</v>
      </c>
      <c r="F59" s="8" t="s">
        <v>117</v>
      </c>
      <c r="G59" s="8" t="s">
        <v>51</v>
      </c>
    </row>
    <row r="60" spans="1:8" ht="15">
      <c r="A60" s="66"/>
      <c r="B60" s="66"/>
      <c r="C60" s="108"/>
      <c r="D60" s="95"/>
      <c r="E60" s="159"/>
      <c r="F60" s="66"/>
      <c r="G60" s="66"/>
    </row>
    <row r="61" spans="1:8" ht="12.75">
      <c r="A61" s="18"/>
      <c r="B61" s="18"/>
      <c r="C61" s="18"/>
      <c r="D61" s="147"/>
      <c r="E61" s="32"/>
      <c r="F61" s="18"/>
    </row>
  </sheetData>
  <autoFilter ref="A1:H44" xr:uid="{00000000-0009-0000-0000-000010000000}"/>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L68"/>
  <sheetViews>
    <sheetView workbookViewId="0">
      <pane ySplit="1" topLeftCell="A2" activePane="bottomLeft" state="frozen"/>
      <selection pane="bottomLeft" activeCell="C1" sqref="C1"/>
    </sheetView>
  </sheetViews>
  <sheetFormatPr defaultColWidth="12.5703125" defaultRowHeight="15.75" customHeight="1"/>
  <cols>
    <col min="1" max="1" width="44.42578125" customWidth="1"/>
    <col min="2" max="2" width="68.7109375" customWidth="1"/>
    <col min="3" max="3" width="64.28515625" customWidth="1"/>
    <col min="4" max="4" width="21.7109375" customWidth="1"/>
    <col min="8" max="8" width="27.5703125" customWidth="1"/>
  </cols>
  <sheetData>
    <row r="1" spans="1:38" ht="24.75" customHeight="1">
      <c r="A1" s="1" t="s">
        <v>1753</v>
      </c>
      <c r="B1" s="189" t="s">
        <v>1754</v>
      </c>
      <c r="C1" s="189" t="s">
        <v>1755</v>
      </c>
      <c r="D1" s="1" t="s">
        <v>2</v>
      </c>
      <c r="E1" s="1" t="s">
        <v>3</v>
      </c>
      <c r="F1" s="1" t="s">
        <v>4</v>
      </c>
      <c r="G1" s="1" t="s">
        <v>5</v>
      </c>
      <c r="H1" s="1" t="s">
        <v>6</v>
      </c>
    </row>
    <row r="2" spans="1:38" ht="12.75">
      <c r="A2" s="8" t="s">
        <v>1299</v>
      </c>
      <c r="B2" s="8" t="s">
        <v>1268</v>
      </c>
      <c r="C2" s="8" t="s">
        <v>1294</v>
      </c>
      <c r="D2" s="57">
        <v>43192</v>
      </c>
      <c r="E2" s="10">
        <v>0.375</v>
      </c>
      <c r="F2" s="8" t="s">
        <v>108</v>
      </c>
      <c r="G2" s="8" t="s">
        <v>51</v>
      </c>
    </row>
    <row r="3" spans="1:38" ht="26.25">
      <c r="A3" s="8" t="s">
        <v>1056</v>
      </c>
      <c r="B3" s="187" t="s">
        <v>1057</v>
      </c>
      <c r="C3" s="8" t="s">
        <v>1300</v>
      </c>
      <c r="D3" s="57">
        <v>43192</v>
      </c>
      <c r="E3" s="145">
        <v>0.625</v>
      </c>
      <c r="F3" s="4" t="s">
        <v>451</v>
      </c>
      <c r="G3" s="8" t="s">
        <v>51</v>
      </c>
      <c r="H3" s="66"/>
      <c r="I3" s="66"/>
      <c r="J3" s="66"/>
      <c r="K3" s="66"/>
      <c r="L3" s="66"/>
      <c r="M3" s="66"/>
      <c r="N3" s="66"/>
      <c r="O3" s="66"/>
      <c r="P3" s="66"/>
      <c r="Q3" s="66"/>
      <c r="R3" s="66"/>
      <c r="S3" s="66"/>
      <c r="T3" s="66"/>
      <c r="U3" s="66"/>
      <c r="V3" s="66"/>
      <c r="W3" s="66"/>
      <c r="X3" s="66"/>
      <c r="Y3" s="66"/>
      <c r="Z3" s="66"/>
      <c r="AA3" s="66"/>
      <c r="AB3" s="66"/>
      <c r="AC3" s="66"/>
      <c r="AD3" s="66"/>
      <c r="AE3" s="66"/>
      <c r="AF3" s="66"/>
      <c r="AG3" s="66"/>
      <c r="AH3" s="66"/>
      <c r="AI3" s="66"/>
      <c r="AJ3" s="66"/>
      <c r="AK3" s="66"/>
      <c r="AL3" s="66"/>
    </row>
    <row r="4" spans="1:38" ht="15">
      <c r="A4" s="8" t="s">
        <v>1257</v>
      </c>
      <c r="B4" s="8" t="s">
        <v>317</v>
      </c>
      <c r="C4" s="110" t="s">
        <v>1257</v>
      </c>
      <c r="D4" s="93">
        <v>43192</v>
      </c>
      <c r="E4" s="10">
        <v>0.70833333333333337</v>
      </c>
      <c r="F4" s="8" t="s">
        <v>1099</v>
      </c>
      <c r="G4" s="8" t="s">
        <v>51</v>
      </c>
    </row>
    <row r="5" spans="1:38" ht="12.75">
      <c r="A5" s="8" t="s">
        <v>1301</v>
      </c>
      <c r="B5" s="110" t="s">
        <v>516</v>
      </c>
      <c r="C5" s="8" t="s">
        <v>1302</v>
      </c>
      <c r="D5" s="57">
        <v>43192</v>
      </c>
      <c r="E5" s="10">
        <v>0.70833333333333337</v>
      </c>
      <c r="F5" s="8" t="s">
        <v>355</v>
      </c>
      <c r="G5" s="8" t="s">
        <v>51</v>
      </c>
    </row>
    <row r="6" spans="1:38" ht="12.75">
      <c r="A6" s="8" t="s">
        <v>1303</v>
      </c>
      <c r="B6" s="8" t="s">
        <v>306</v>
      </c>
      <c r="C6" s="27" t="s">
        <v>1304</v>
      </c>
      <c r="D6" s="57">
        <v>43192</v>
      </c>
      <c r="E6" s="8" t="s">
        <v>54</v>
      </c>
      <c r="F6" s="8" t="s">
        <v>117</v>
      </c>
      <c r="G6" s="8" t="s">
        <v>51</v>
      </c>
    </row>
    <row r="7" spans="1:38" ht="12.75">
      <c r="A7" s="8" t="s">
        <v>1305</v>
      </c>
      <c r="B7" s="8" t="s">
        <v>317</v>
      </c>
      <c r="C7" s="8" t="s">
        <v>1305</v>
      </c>
      <c r="D7" s="57">
        <v>43193</v>
      </c>
      <c r="E7" s="10">
        <v>0.375</v>
      </c>
      <c r="F7" s="8" t="s">
        <v>1099</v>
      </c>
      <c r="G7" s="8" t="s">
        <v>51</v>
      </c>
    </row>
    <row r="8" spans="1:38" ht="12.75">
      <c r="A8" s="8" t="s">
        <v>1306</v>
      </c>
      <c r="B8" s="8" t="s">
        <v>1307</v>
      </c>
      <c r="C8" s="8" t="s">
        <v>1308</v>
      </c>
      <c r="D8" s="59">
        <v>43194</v>
      </c>
      <c r="E8" s="10">
        <v>0.625</v>
      </c>
      <c r="F8" s="8" t="s">
        <v>1309</v>
      </c>
      <c r="G8" s="8" t="s">
        <v>51</v>
      </c>
    </row>
    <row r="9" spans="1:38" ht="15">
      <c r="A9" s="220" t="s">
        <v>1310</v>
      </c>
      <c r="B9" s="220" t="s">
        <v>306</v>
      </c>
      <c r="C9" s="220" t="s">
        <v>1228</v>
      </c>
      <c r="D9" s="221">
        <v>43194</v>
      </c>
      <c r="E9" s="222">
        <v>0.54166666666666663</v>
      </c>
      <c r="F9" s="220" t="s">
        <v>165</v>
      </c>
      <c r="G9" s="220" t="s">
        <v>51</v>
      </c>
    </row>
    <row r="10" spans="1:38" ht="12.75">
      <c r="A10" s="135" t="s">
        <v>1311</v>
      </c>
      <c r="B10" s="135" t="s">
        <v>1245</v>
      </c>
      <c r="C10" s="8" t="s">
        <v>1312</v>
      </c>
      <c r="D10" s="59">
        <v>43195</v>
      </c>
      <c r="E10" s="10">
        <v>0.45833333333333331</v>
      </c>
      <c r="F10" s="8" t="s">
        <v>401</v>
      </c>
      <c r="G10" s="8" t="s">
        <v>51</v>
      </c>
    </row>
    <row r="11" spans="1:38" ht="12.75">
      <c r="A11" s="8" t="s">
        <v>1306</v>
      </c>
      <c r="B11" s="8" t="s">
        <v>1313</v>
      </c>
      <c r="C11" s="8" t="s">
        <v>1308</v>
      </c>
      <c r="D11" s="59">
        <v>43195</v>
      </c>
      <c r="E11" s="10">
        <v>0.45833333333333331</v>
      </c>
      <c r="F11" s="8" t="s">
        <v>108</v>
      </c>
      <c r="G11" s="8" t="s">
        <v>51</v>
      </c>
    </row>
    <row r="12" spans="1:38" ht="15">
      <c r="A12" s="8" t="s">
        <v>477</v>
      </c>
      <c r="B12" s="132" t="s">
        <v>1314</v>
      </c>
      <c r="C12" s="4" t="s">
        <v>477</v>
      </c>
      <c r="D12" s="59">
        <v>43195</v>
      </c>
      <c r="E12" s="134">
        <v>0.58333333333333337</v>
      </c>
      <c r="F12" s="8" t="s">
        <v>17</v>
      </c>
      <c r="G12" s="8" t="s">
        <v>51</v>
      </c>
      <c r="H12" s="66"/>
      <c r="I12" s="90"/>
      <c r="J12" s="90"/>
      <c r="K12" s="90"/>
      <c r="L12" s="90"/>
      <c r="M12" s="90"/>
      <c r="N12" s="90"/>
      <c r="O12" s="90"/>
      <c r="P12" s="90"/>
      <c r="Q12" s="90"/>
      <c r="R12" s="90"/>
      <c r="S12" s="90"/>
      <c r="T12" s="90"/>
      <c r="U12" s="90"/>
      <c r="V12" s="90"/>
      <c r="W12" s="90"/>
      <c r="X12" s="90"/>
      <c r="Y12" s="90"/>
      <c r="Z12" s="90"/>
      <c r="AA12" s="90"/>
      <c r="AB12" s="90"/>
      <c r="AC12" s="90"/>
      <c r="AD12" s="90"/>
      <c r="AE12" s="90"/>
      <c r="AF12" s="90"/>
      <c r="AG12" s="90"/>
      <c r="AH12" s="90"/>
      <c r="AI12" s="90"/>
      <c r="AJ12" s="90"/>
      <c r="AK12" s="90"/>
      <c r="AL12" s="90"/>
    </row>
    <row r="13" spans="1:38" ht="12.75">
      <c r="A13" s="8" t="s">
        <v>1306</v>
      </c>
      <c r="B13" s="8" t="s">
        <v>1315</v>
      </c>
      <c r="C13" s="8" t="s">
        <v>1308</v>
      </c>
      <c r="D13" s="59">
        <v>43196</v>
      </c>
      <c r="E13" s="10">
        <v>0.40972222222222221</v>
      </c>
      <c r="F13" s="8" t="s">
        <v>108</v>
      </c>
      <c r="G13" s="8" t="s">
        <v>51</v>
      </c>
    </row>
    <row r="14" spans="1:38" ht="15">
      <c r="A14" s="220" t="s">
        <v>1316</v>
      </c>
      <c r="B14" s="227" t="s">
        <v>1314</v>
      </c>
      <c r="C14" s="228" t="s">
        <v>477</v>
      </c>
      <c r="D14" s="229">
        <v>43196</v>
      </c>
      <c r="E14" s="230">
        <v>0.5</v>
      </c>
      <c r="F14" s="220" t="s">
        <v>17</v>
      </c>
      <c r="G14" s="220" t="s">
        <v>51</v>
      </c>
    </row>
    <row r="15" spans="1:38" ht="12.75">
      <c r="A15" s="8" t="s">
        <v>1317</v>
      </c>
      <c r="B15" s="8" t="s">
        <v>1318</v>
      </c>
      <c r="C15" s="8" t="s">
        <v>1319</v>
      </c>
      <c r="D15" s="59">
        <v>43199</v>
      </c>
      <c r="E15" s="10">
        <v>0.29166666666666669</v>
      </c>
      <c r="F15" s="8" t="s">
        <v>1320</v>
      </c>
      <c r="G15" s="8" t="s">
        <v>51</v>
      </c>
    </row>
    <row r="16" spans="1:38" ht="12.75">
      <c r="A16" s="135" t="s">
        <v>1039</v>
      </c>
      <c r="B16" s="135" t="s">
        <v>1321</v>
      </c>
      <c r="C16" s="8" t="s">
        <v>1040</v>
      </c>
      <c r="D16" s="59">
        <v>43196</v>
      </c>
      <c r="E16" s="10">
        <v>0.54166666666666663</v>
      </c>
      <c r="F16" s="8" t="s">
        <v>85</v>
      </c>
      <c r="G16" s="8" t="s">
        <v>51</v>
      </c>
    </row>
    <row r="17" spans="1:38" ht="12.75">
      <c r="A17" s="8" t="s">
        <v>1063</v>
      </c>
      <c r="B17" s="8" t="s">
        <v>1035</v>
      </c>
      <c r="C17" s="8" t="s">
        <v>1322</v>
      </c>
      <c r="D17" s="57">
        <v>43197</v>
      </c>
      <c r="E17" s="134">
        <v>0.375</v>
      </c>
      <c r="F17" s="8" t="s">
        <v>108</v>
      </c>
      <c r="G17" s="8" t="s">
        <v>51</v>
      </c>
      <c r="H17" s="66"/>
      <c r="I17" s="66"/>
      <c r="J17" s="66"/>
      <c r="K17" s="66"/>
      <c r="L17" s="66"/>
      <c r="M17" s="66"/>
      <c r="N17" s="66"/>
      <c r="O17" s="66"/>
      <c r="P17" s="66"/>
      <c r="Q17" s="66"/>
      <c r="R17" s="66"/>
      <c r="S17" s="66"/>
      <c r="T17" s="66"/>
      <c r="U17" s="66"/>
      <c r="V17" s="66"/>
      <c r="W17" s="66"/>
      <c r="X17" s="66"/>
      <c r="Y17" s="66"/>
      <c r="Z17" s="66"/>
      <c r="AA17" s="66"/>
      <c r="AB17" s="66"/>
      <c r="AC17" s="66"/>
      <c r="AD17" s="66"/>
      <c r="AE17" s="66"/>
      <c r="AF17" s="66"/>
      <c r="AG17" s="66"/>
      <c r="AH17" s="66"/>
      <c r="AI17" s="66"/>
      <c r="AJ17" s="66"/>
      <c r="AK17" s="66"/>
      <c r="AL17" s="66"/>
    </row>
    <row r="18" spans="1:38" ht="12.75">
      <c r="A18" s="135" t="s">
        <v>1323</v>
      </c>
      <c r="B18" s="135" t="s">
        <v>1324</v>
      </c>
      <c r="C18" s="8" t="s">
        <v>1040</v>
      </c>
      <c r="D18" s="59">
        <v>43199</v>
      </c>
      <c r="E18" s="10">
        <v>0.54166666666666663</v>
      </c>
      <c r="F18" s="8" t="s">
        <v>85</v>
      </c>
      <c r="G18" s="8" t="s">
        <v>51</v>
      </c>
    </row>
    <row r="19" spans="1:38" ht="15">
      <c r="A19" s="8" t="s">
        <v>1325</v>
      </c>
      <c r="B19" s="110" t="s">
        <v>460</v>
      </c>
      <c r="C19" s="4" t="s">
        <v>1326</v>
      </c>
      <c r="D19" s="57">
        <v>43196</v>
      </c>
      <c r="E19" s="10">
        <v>0.45833333333333331</v>
      </c>
      <c r="F19" s="8" t="s">
        <v>355</v>
      </c>
      <c r="G19" s="8" t="s">
        <v>51</v>
      </c>
      <c r="H19" s="66"/>
      <c r="I19" s="66"/>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row>
    <row r="20" spans="1:38" ht="12.75">
      <c r="A20" s="8" t="s">
        <v>1327</v>
      </c>
      <c r="B20" s="8" t="s">
        <v>986</v>
      </c>
      <c r="C20" s="8" t="s">
        <v>1328</v>
      </c>
      <c r="D20" s="57">
        <v>43197</v>
      </c>
      <c r="E20" s="10">
        <v>0.41666666666666669</v>
      </c>
      <c r="F20" s="8" t="s">
        <v>108</v>
      </c>
      <c r="G20" s="8" t="s">
        <v>51</v>
      </c>
    </row>
    <row r="21" spans="1:38" ht="12.75">
      <c r="A21" s="8" t="s">
        <v>1306</v>
      </c>
      <c r="B21" s="8" t="s">
        <v>1329</v>
      </c>
      <c r="C21" s="8" t="s">
        <v>1308</v>
      </c>
      <c r="D21" s="59">
        <v>43197</v>
      </c>
      <c r="E21" s="10">
        <v>0.375</v>
      </c>
      <c r="F21" s="8" t="s">
        <v>108</v>
      </c>
      <c r="G21" s="8" t="s">
        <v>51</v>
      </c>
    </row>
    <row r="22" spans="1:38" ht="12.75">
      <c r="A22" s="8" t="s">
        <v>1306</v>
      </c>
      <c r="B22" s="8" t="s">
        <v>1330</v>
      </c>
      <c r="C22" s="8" t="s">
        <v>1308</v>
      </c>
      <c r="D22" s="59">
        <v>43198</v>
      </c>
      <c r="E22" s="10">
        <v>0.375</v>
      </c>
      <c r="F22" s="8" t="s">
        <v>108</v>
      </c>
      <c r="G22" s="8" t="s">
        <v>51</v>
      </c>
    </row>
    <row r="23" spans="1:38" ht="12.75">
      <c r="A23" s="8" t="s">
        <v>1306</v>
      </c>
      <c r="B23" s="8" t="s">
        <v>1331</v>
      </c>
      <c r="C23" s="8" t="s">
        <v>1308</v>
      </c>
      <c r="D23" s="59">
        <v>43199</v>
      </c>
      <c r="E23" s="10">
        <v>0.45833333333333331</v>
      </c>
      <c r="F23" s="8" t="s">
        <v>108</v>
      </c>
      <c r="G23" s="8" t="s">
        <v>51</v>
      </c>
    </row>
    <row r="24" spans="1:38" ht="12.75">
      <c r="A24" s="8" t="s">
        <v>1306</v>
      </c>
      <c r="B24" s="8" t="s">
        <v>1332</v>
      </c>
      <c r="C24" s="8" t="s">
        <v>1308</v>
      </c>
      <c r="D24" s="59">
        <v>43200</v>
      </c>
      <c r="E24" s="10">
        <v>0.375</v>
      </c>
      <c r="F24" s="8" t="s">
        <v>108</v>
      </c>
      <c r="G24" s="8" t="s">
        <v>51</v>
      </c>
    </row>
    <row r="25" spans="1:38" ht="12.75">
      <c r="A25" s="8" t="s">
        <v>1306</v>
      </c>
      <c r="B25" s="8" t="s">
        <v>1333</v>
      </c>
      <c r="C25" s="8" t="s">
        <v>1308</v>
      </c>
      <c r="D25" s="59">
        <v>43201</v>
      </c>
      <c r="E25" s="10">
        <v>0.375</v>
      </c>
      <c r="F25" s="8" t="s">
        <v>108</v>
      </c>
      <c r="G25" s="8" t="s">
        <v>51</v>
      </c>
    </row>
    <row r="26" spans="1:38" ht="12.75">
      <c r="A26" s="8" t="s">
        <v>1306</v>
      </c>
      <c r="B26" s="8" t="s">
        <v>1334</v>
      </c>
      <c r="C26" s="8" t="s">
        <v>1308</v>
      </c>
      <c r="D26" s="59">
        <v>43202</v>
      </c>
      <c r="E26" s="10">
        <v>0.375</v>
      </c>
      <c r="F26" s="8" t="s">
        <v>108</v>
      </c>
      <c r="G26" s="8" t="s">
        <v>51</v>
      </c>
    </row>
    <row r="27" spans="1:38" ht="12.75">
      <c r="A27" s="8" t="s">
        <v>1306</v>
      </c>
      <c r="B27" s="8" t="s">
        <v>1335</v>
      </c>
      <c r="C27" s="8" t="s">
        <v>1308</v>
      </c>
      <c r="D27" s="59">
        <v>43203</v>
      </c>
      <c r="E27" s="10">
        <v>0.375</v>
      </c>
      <c r="F27" s="8" t="s">
        <v>108</v>
      </c>
      <c r="G27" s="8" t="s">
        <v>51</v>
      </c>
    </row>
    <row r="28" spans="1:38" ht="12.75">
      <c r="A28" s="8" t="s">
        <v>1306</v>
      </c>
      <c r="B28" s="8" t="s">
        <v>1336</v>
      </c>
      <c r="C28" s="8" t="s">
        <v>1308</v>
      </c>
      <c r="D28" s="59">
        <v>43204</v>
      </c>
      <c r="E28" s="10">
        <v>0.375</v>
      </c>
      <c r="F28" s="8" t="s">
        <v>108</v>
      </c>
      <c r="G28" s="8" t="s">
        <v>51</v>
      </c>
    </row>
    <row r="29" spans="1:38" ht="12.75">
      <c r="A29" s="8" t="s">
        <v>1306</v>
      </c>
      <c r="B29" s="8" t="s">
        <v>1337</v>
      </c>
      <c r="C29" s="8" t="s">
        <v>1308</v>
      </c>
      <c r="D29" s="59">
        <v>43205</v>
      </c>
      <c r="E29" s="10">
        <v>0.375</v>
      </c>
      <c r="F29" s="8" t="s">
        <v>108</v>
      </c>
      <c r="G29" s="8" t="s">
        <v>51</v>
      </c>
    </row>
    <row r="30" spans="1:38" ht="12.75">
      <c r="A30" s="8" t="s">
        <v>1306</v>
      </c>
      <c r="B30" s="8" t="s">
        <v>1338</v>
      </c>
      <c r="C30" s="8" t="s">
        <v>1308</v>
      </c>
      <c r="D30" s="59">
        <v>43206</v>
      </c>
      <c r="E30" s="10">
        <v>0.375</v>
      </c>
      <c r="F30" s="8" t="s">
        <v>108</v>
      </c>
      <c r="G30" s="8" t="s">
        <v>51</v>
      </c>
    </row>
    <row r="31" spans="1:38" ht="12.75">
      <c r="A31" s="8" t="s">
        <v>1306</v>
      </c>
      <c r="B31" s="8" t="s">
        <v>1339</v>
      </c>
      <c r="C31" s="8" t="s">
        <v>1308</v>
      </c>
      <c r="D31" s="59">
        <v>43207</v>
      </c>
      <c r="E31" s="10">
        <v>0.375</v>
      </c>
      <c r="F31" s="8" t="s">
        <v>108</v>
      </c>
      <c r="G31" s="8" t="s">
        <v>51</v>
      </c>
    </row>
    <row r="32" spans="1:38" ht="12.75">
      <c r="A32" s="8" t="s">
        <v>1306</v>
      </c>
      <c r="B32" s="8" t="s">
        <v>1340</v>
      </c>
      <c r="C32" s="8" t="s">
        <v>1308</v>
      </c>
      <c r="D32" s="59">
        <v>43208</v>
      </c>
      <c r="E32" s="10">
        <v>0.375</v>
      </c>
      <c r="F32" s="8" t="s">
        <v>108</v>
      </c>
      <c r="G32" s="8" t="s">
        <v>51</v>
      </c>
    </row>
    <row r="33" spans="1:38" ht="12.75">
      <c r="A33" s="8" t="s">
        <v>1341</v>
      </c>
      <c r="B33" s="8" t="s">
        <v>317</v>
      </c>
      <c r="C33" s="8" t="s">
        <v>1341</v>
      </c>
      <c r="D33" s="57">
        <v>43199</v>
      </c>
      <c r="E33" s="10">
        <v>0.375</v>
      </c>
      <c r="F33" s="8" t="s">
        <v>1099</v>
      </c>
      <c r="G33" s="8" t="s">
        <v>51</v>
      </c>
    </row>
    <row r="34" spans="1:38" ht="12.75">
      <c r="A34" s="8" t="s">
        <v>1342</v>
      </c>
      <c r="B34" s="110" t="s">
        <v>460</v>
      </c>
      <c r="C34" s="110" t="s">
        <v>1343</v>
      </c>
      <c r="D34" s="57">
        <v>43200</v>
      </c>
      <c r="E34" s="10">
        <v>0.45833333333333331</v>
      </c>
      <c r="F34" s="8" t="s">
        <v>355</v>
      </c>
      <c r="G34" s="8" t="s">
        <v>51</v>
      </c>
      <c r="H34" s="66"/>
      <c r="I34" s="66"/>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row>
    <row r="35" spans="1:38" ht="12.75">
      <c r="A35" s="8" t="s">
        <v>1344</v>
      </c>
      <c r="B35" s="8" t="s">
        <v>986</v>
      </c>
      <c r="C35" s="110" t="s">
        <v>1345</v>
      </c>
      <c r="D35" s="169">
        <v>43204</v>
      </c>
      <c r="E35" s="10">
        <v>0.375</v>
      </c>
      <c r="F35" s="8" t="s">
        <v>108</v>
      </c>
      <c r="G35" s="8" t="s">
        <v>51</v>
      </c>
    </row>
    <row r="36" spans="1:38" ht="12.75">
      <c r="A36" s="8" t="s">
        <v>799</v>
      </c>
      <c r="B36" s="8" t="s">
        <v>1346</v>
      </c>
      <c r="C36" s="8" t="s">
        <v>1347</v>
      </c>
      <c r="D36" s="169">
        <v>43203</v>
      </c>
      <c r="E36" s="10">
        <v>0.41666666666666669</v>
      </c>
      <c r="F36" s="8" t="s">
        <v>165</v>
      </c>
      <c r="G36" s="8" t="s">
        <v>51</v>
      </c>
    </row>
    <row r="37" spans="1:38" ht="12.75">
      <c r="A37" s="8" t="s">
        <v>1348</v>
      </c>
      <c r="B37" s="8" t="s">
        <v>1349</v>
      </c>
      <c r="C37" s="8" t="s">
        <v>1350</v>
      </c>
      <c r="D37" s="169">
        <v>43202</v>
      </c>
      <c r="E37" s="10">
        <v>0.66666666666666663</v>
      </c>
      <c r="F37" s="8" t="s">
        <v>1351</v>
      </c>
      <c r="G37" s="8" t="s">
        <v>51</v>
      </c>
    </row>
    <row r="38" spans="1:38" ht="12.75">
      <c r="A38" s="8" t="s">
        <v>1352</v>
      </c>
      <c r="B38" s="8" t="s">
        <v>1353</v>
      </c>
      <c r="C38" s="8" t="s">
        <v>1352</v>
      </c>
      <c r="D38" s="169">
        <v>43202</v>
      </c>
      <c r="E38" s="10">
        <v>0.6875</v>
      </c>
      <c r="F38" s="8" t="s">
        <v>1099</v>
      </c>
      <c r="G38" s="8" t="s">
        <v>51</v>
      </c>
    </row>
    <row r="39" spans="1:38" ht="12.75">
      <c r="A39" s="8" t="s">
        <v>1352</v>
      </c>
      <c r="B39" s="8" t="s">
        <v>1354</v>
      </c>
      <c r="C39" s="8" t="s">
        <v>1352</v>
      </c>
      <c r="D39" s="169">
        <v>43202</v>
      </c>
      <c r="E39" s="10">
        <v>0.6875</v>
      </c>
      <c r="F39" s="8" t="s">
        <v>1099</v>
      </c>
      <c r="G39" s="8" t="s">
        <v>51</v>
      </c>
    </row>
    <row r="40" spans="1:38" ht="12.75">
      <c r="A40" s="8" t="s">
        <v>1352</v>
      </c>
      <c r="B40" s="8" t="s">
        <v>1355</v>
      </c>
      <c r="C40" s="8" t="s">
        <v>1352</v>
      </c>
      <c r="D40" s="169">
        <v>43202</v>
      </c>
      <c r="E40" s="10">
        <v>0.70833333333333337</v>
      </c>
      <c r="F40" s="8" t="s">
        <v>17</v>
      </c>
      <c r="G40" s="8" t="s">
        <v>51</v>
      </c>
    </row>
    <row r="41" spans="1:38" ht="12.75">
      <c r="A41" s="8" t="s">
        <v>1352</v>
      </c>
      <c r="B41" s="8" t="s">
        <v>1356</v>
      </c>
      <c r="C41" s="8" t="s">
        <v>1352</v>
      </c>
      <c r="D41" s="169">
        <v>43202</v>
      </c>
      <c r="E41" s="10">
        <v>0.70833333333333337</v>
      </c>
      <c r="F41" s="8" t="s">
        <v>17</v>
      </c>
      <c r="G41" s="8" t="s">
        <v>51</v>
      </c>
    </row>
    <row r="42" spans="1:38" ht="12.75">
      <c r="A42" s="8" t="s">
        <v>524</v>
      </c>
      <c r="B42" s="8" t="s">
        <v>1245</v>
      </c>
      <c r="C42" s="8" t="s">
        <v>1357</v>
      </c>
      <c r="D42" s="169">
        <v>43203</v>
      </c>
      <c r="E42" s="10">
        <v>0.70833333333333337</v>
      </c>
      <c r="F42" s="8" t="s">
        <v>401</v>
      </c>
      <c r="G42" s="8" t="s">
        <v>51</v>
      </c>
    </row>
    <row r="43" spans="1:38" ht="12.75">
      <c r="A43" s="8" t="s">
        <v>1342</v>
      </c>
      <c r="B43" s="110" t="s">
        <v>460</v>
      </c>
      <c r="C43" s="8" t="s">
        <v>1358</v>
      </c>
      <c r="D43" s="57">
        <v>43206</v>
      </c>
      <c r="E43" s="10">
        <v>0.70833333333333337</v>
      </c>
      <c r="F43" s="8" t="s">
        <v>355</v>
      </c>
      <c r="G43" s="8" t="s">
        <v>51</v>
      </c>
    </row>
    <row r="44" spans="1:38" ht="15">
      <c r="A44" s="135" t="s">
        <v>788</v>
      </c>
      <c r="B44" s="135" t="s">
        <v>1359</v>
      </c>
      <c r="C44" s="8" t="s">
        <v>883</v>
      </c>
      <c r="D44" s="93">
        <v>43207</v>
      </c>
      <c r="E44" s="10">
        <v>0.54166666666666663</v>
      </c>
      <c r="F44" s="8" t="s">
        <v>85</v>
      </c>
      <c r="G44" s="8" t="s">
        <v>51</v>
      </c>
    </row>
    <row r="45" spans="1:38" ht="15">
      <c r="A45" s="135" t="s">
        <v>1259</v>
      </c>
      <c r="B45" s="135" t="s">
        <v>1360</v>
      </c>
      <c r="C45" s="8" t="s">
        <v>1361</v>
      </c>
      <c r="D45" s="93">
        <v>43208</v>
      </c>
      <c r="E45" s="10">
        <v>0.45833333333333331</v>
      </c>
      <c r="F45" s="8" t="s">
        <v>85</v>
      </c>
      <c r="G45" s="8" t="s">
        <v>51</v>
      </c>
    </row>
    <row r="46" spans="1:38" ht="15">
      <c r="A46" s="135" t="s">
        <v>1362</v>
      </c>
      <c r="B46" s="135" t="s">
        <v>1363</v>
      </c>
      <c r="C46" s="8" t="s">
        <v>883</v>
      </c>
      <c r="D46" s="93">
        <v>43209</v>
      </c>
      <c r="E46" s="10">
        <v>0.54166666666666663</v>
      </c>
      <c r="F46" s="8" t="s">
        <v>85</v>
      </c>
      <c r="G46" s="8" t="s">
        <v>51</v>
      </c>
    </row>
    <row r="47" spans="1:38" ht="12.75">
      <c r="A47" s="8" t="s">
        <v>1364</v>
      </c>
      <c r="B47" s="8" t="s">
        <v>306</v>
      </c>
      <c r="C47" s="8" t="s">
        <v>1033</v>
      </c>
      <c r="D47" s="117">
        <v>43207</v>
      </c>
      <c r="E47" s="8" t="s">
        <v>54</v>
      </c>
      <c r="F47" s="8" t="s">
        <v>117</v>
      </c>
      <c r="G47" s="8" t="s">
        <v>51</v>
      </c>
    </row>
    <row r="48" spans="1:38" ht="12.75">
      <c r="A48" s="8" t="s">
        <v>1305</v>
      </c>
      <c r="B48" s="8" t="s">
        <v>317</v>
      </c>
      <c r="C48" s="8" t="s">
        <v>1305</v>
      </c>
      <c r="D48" s="57">
        <v>43208</v>
      </c>
      <c r="E48" s="10">
        <v>0.66666666666666663</v>
      </c>
      <c r="F48" s="8" t="s">
        <v>1099</v>
      </c>
      <c r="G48" s="8" t="s">
        <v>51</v>
      </c>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c r="AK48" s="66"/>
      <c r="AL48" s="66"/>
    </row>
    <row r="49" spans="1:38" ht="15">
      <c r="A49" s="8" t="s">
        <v>1365</v>
      </c>
      <c r="B49" s="8" t="s">
        <v>1207</v>
      </c>
      <c r="C49" s="8" t="s">
        <v>1033</v>
      </c>
      <c r="D49" s="93">
        <v>43209</v>
      </c>
      <c r="E49" s="10">
        <v>0.72916666666666663</v>
      </c>
      <c r="F49" s="8" t="s">
        <v>17</v>
      </c>
      <c r="G49" s="8" t="s">
        <v>51</v>
      </c>
    </row>
    <row r="50" spans="1:38" ht="15">
      <c r="A50" s="8" t="s">
        <v>1365</v>
      </c>
      <c r="B50" s="8" t="s">
        <v>1366</v>
      </c>
      <c r="C50" s="8" t="s">
        <v>1033</v>
      </c>
      <c r="D50" s="93">
        <v>43211</v>
      </c>
      <c r="E50" s="10">
        <v>0.58333333333333337</v>
      </c>
      <c r="F50" s="8" t="s">
        <v>17</v>
      </c>
      <c r="G50" s="8" t="s">
        <v>51</v>
      </c>
    </row>
    <row r="51" spans="1:38" ht="15">
      <c r="A51" s="8" t="s">
        <v>1352</v>
      </c>
      <c r="B51" s="8" t="s">
        <v>1367</v>
      </c>
      <c r="C51" s="8" t="s">
        <v>1352</v>
      </c>
      <c r="D51" s="93">
        <v>43210</v>
      </c>
      <c r="E51" s="10">
        <v>0.54166666666666663</v>
      </c>
      <c r="F51" s="8" t="s">
        <v>17</v>
      </c>
      <c r="G51" s="8" t="s">
        <v>11</v>
      </c>
    </row>
    <row r="52" spans="1:38" ht="15">
      <c r="A52" s="8" t="s">
        <v>1352</v>
      </c>
      <c r="B52" s="8" t="s">
        <v>1368</v>
      </c>
      <c r="C52" s="8" t="s">
        <v>1352</v>
      </c>
      <c r="D52" s="93">
        <v>43210</v>
      </c>
      <c r="E52" s="10">
        <v>0.54166666666666663</v>
      </c>
      <c r="F52" s="8" t="s">
        <v>17</v>
      </c>
      <c r="G52" s="8" t="s">
        <v>11</v>
      </c>
    </row>
    <row r="53" spans="1:38" ht="12.75">
      <c r="A53" s="8" t="s">
        <v>1369</v>
      </c>
      <c r="B53" s="198" t="s">
        <v>317</v>
      </c>
      <c r="C53" s="8" t="s">
        <v>1369</v>
      </c>
      <c r="D53" s="57">
        <v>43210</v>
      </c>
      <c r="E53" s="10">
        <v>0.45833333333333331</v>
      </c>
      <c r="F53" s="8" t="s">
        <v>1099</v>
      </c>
      <c r="G53" s="8" t="s">
        <v>51</v>
      </c>
    </row>
    <row r="54" spans="1:38" ht="15">
      <c r="A54" s="8" t="s">
        <v>1352</v>
      </c>
      <c r="B54" s="8" t="s">
        <v>1370</v>
      </c>
      <c r="C54" s="8" t="s">
        <v>1352</v>
      </c>
      <c r="D54" s="93">
        <v>43210</v>
      </c>
      <c r="E54" s="10">
        <v>0.54166666666666663</v>
      </c>
      <c r="F54" s="8" t="s">
        <v>1099</v>
      </c>
      <c r="G54" s="8" t="s">
        <v>11</v>
      </c>
    </row>
    <row r="55" spans="1:38" ht="12.75">
      <c r="A55" s="8" t="s">
        <v>1371</v>
      </c>
      <c r="B55" s="8" t="s">
        <v>1372</v>
      </c>
      <c r="C55" s="8" t="s">
        <v>1373</v>
      </c>
      <c r="D55" s="231">
        <v>43210</v>
      </c>
      <c r="E55" s="10">
        <v>0.41666666666666669</v>
      </c>
      <c r="F55" s="8" t="s">
        <v>382</v>
      </c>
      <c r="G55" s="8" t="s">
        <v>51</v>
      </c>
    </row>
    <row r="56" spans="1:38" ht="15">
      <c r="A56" s="8" t="s">
        <v>1352</v>
      </c>
      <c r="B56" s="8" t="s">
        <v>1374</v>
      </c>
      <c r="C56" s="8" t="s">
        <v>1352</v>
      </c>
      <c r="D56" s="93">
        <v>43210</v>
      </c>
      <c r="E56" s="10">
        <v>0.66666666666666663</v>
      </c>
      <c r="F56" s="8" t="s">
        <v>1099</v>
      </c>
      <c r="G56" s="8" t="s">
        <v>51</v>
      </c>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c r="AG56" s="66"/>
      <c r="AH56" s="66"/>
      <c r="AI56" s="66"/>
      <c r="AJ56" s="66"/>
      <c r="AK56" s="66"/>
      <c r="AL56" s="66"/>
    </row>
    <row r="57" spans="1:38" ht="12.75">
      <c r="A57" s="8" t="s">
        <v>1375</v>
      </c>
      <c r="B57" s="198" t="s">
        <v>317</v>
      </c>
      <c r="C57" s="232" t="s">
        <v>1375</v>
      </c>
      <c r="D57" s="57">
        <v>43210</v>
      </c>
      <c r="E57" s="10">
        <v>0.66666666666666663</v>
      </c>
      <c r="F57" s="8" t="s">
        <v>1099</v>
      </c>
      <c r="G57" s="8" t="s">
        <v>51</v>
      </c>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c r="AG57" s="66"/>
      <c r="AH57" s="66"/>
      <c r="AI57" s="66"/>
      <c r="AJ57" s="66"/>
      <c r="AK57" s="66"/>
      <c r="AL57" s="66"/>
    </row>
    <row r="58" spans="1:38" ht="15">
      <c r="A58" s="8" t="s">
        <v>1365</v>
      </c>
      <c r="B58" s="8" t="s">
        <v>1366</v>
      </c>
      <c r="C58" s="8" t="s">
        <v>1033</v>
      </c>
      <c r="D58" s="93">
        <v>43213</v>
      </c>
      <c r="E58" s="10">
        <v>0.41666666666666669</v>
      </c>
      <c r="F58" s="8" t="s">
        <v>17</v>
      </c>
      <c r="G58" s="8" t="s">
        <v>51</v>
      </c>
    </row>
    <row r="59" spans="1:38" ht="15">
      <c r="A59" s="8" t="s">
        <v>1376</v>
      </c>
      <c r="B59" s="8" t="s">
        <v>1377</v>
      </c>
      <c r="C59" s="8" t="s">
        <v>1378</v>
      </c>
      <c r="D59" s="93">
        <v>43213</v>
      </c>
      <c r="E59" s="10">
        <v>0.375</v>
      </c>
      <c r="F59" s="8" t="s">
        <v>1320</v>
      </c>
      <c r="G59" s="8" t="s">
        <v>51</v>
      </c>
    </row>
    <row r="60" spans="1:38" ht="12.75">
      <c r="A60" s="135" t="s">
        <v>1039</v>
      </c>
      <c r="B60" s="135" t="s">
        <v>1379</v>
      </c>
      <c r="C60" s="8" t="s">
        <v>1040</v>
      </c>
      <c r="D60" s="59">
        <v>43214</v>
      </c>
      <c r="E60" s="10">
        <v>0.58333333333333337</v>
      </c>
      <c r="F60" s="8" t="s">
        <v>85</v>
      </c>
      <c r="G60" s="8" t="s">
        <v>51</v>
      </c>
    </row>
    <row r="61" spans="1:38" ht="12.75">
      <c r="A61" s="135" t="s">
        <v>749</v>
      </c>
      <c r="B61" s="135" t="s">
        <v>1380</v>
      </c>
      <c r="C61" s="8" t="s">
        <v>750</v>
      </c>
      <c r="D61" s="57">
        <v>43215</v>
      </c>
      <c r="E61" s="10">
        <v>0.625</v>
      </c>
      <c r="F61" s="8" t="s">
        <v>85</v>
      </c>
      <c r="G61" s="8" t="s">
        <v>51</v>
      </c>
    </row>
    <row r="62" spans="1:38" ht="12.75">
      <c r="A62" s="135" t="s">
        <v>1381</v>
      </c>
      <c r="B62" s="135" t="s">
        <v>1382</v>
      </c>
      <c r="C62" s="8" t="s">
        <v>750</v>
      </c>
      <c r="D62" s="57">
        <v>43217</v>
      </c>
      <c r="E62" s="10">
        <v>0.625</v>
      </c>
      <c r="F62" s="8" t="s">
        <v>85</v>
      </c>
      <c r="G62" s="8" t="s">
        <v>51</v>
      </c>
    </row>
    <row r="63" spans="1:38" ht="12.75">
      <c r="A63" s="8" t="s">
        <v>524</v>
      </c>
      <c r="B63" s="8" t="s">
        <v>1245</v>
      </c>
      <c r="C63" s="8" t="s">
        <v>1383</v>
      </c>
      <c r="D63" s="169">
        <v>43218</v>
      </c>
      <c r="E63" s="10">
        <v>0.375</v>
      </c>
      <c r="F63" s="8" t="s">
        <v>401</v>
      </c>
      <c r="G63" s="8" t="s">
        <v>51</v>
      </c>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c r="AG63" s="66"/>
      <c r="AH63" s="66"/>
      <c r="AI63" s="66"/>
      <c r="AJ63" s="66"/>
      <c r="AK63" s="66"/>
      <c r="AL63" s="66"/>
    </row>
    <row r="64" spans="1:38" ht="12.75">
      <c r="A64" s="8" t="s">
        <v>1384</v>
      </c>
      <c r="B64" s="8" t="s">
        <v>1385</v>
      </c>
      <c r="C64" s="8" t="s">
        <v>1386</v>
      </c>
      <c r="D64" s="117">
        <v>43217</v>
      </c>
      <c r="E64" s="10">
        <v>0.79166666666666663</v>
      </c>
      <c r="F64" s="8" t="s">
        <v>1387</v>
      </c>
      <c r="G64" s="8" t="s">
        <v>51</v>
      </c>
    </row>
    <row r="65" spans="1:7" ht="12.75">
      <c r="A65" s="8" t="s">
        <v>1352</v>
      </c>
      <c r="B65" s="8" t="s">
        <v>1388</v>
      </c>
      <c r="C65" s="8" t="s">
        <v>1352</v>
      </c>
      <c r="D65" s="117">
        <v>43220</v>
      </c>
      <c r="E65" s="8" t="s">
        <v>192</v>
      </c>
      <c r="F65" s="8" t="s">
        <v>17</v>
      </c>
      <c r="G65" s="8" t="s">
        <v>51</v>
      </c>
    </row>
    <row r="66" spans="1:7" ht="12.75">
      <c r="A66" s="8" t="s">
        <v>1352</v>
      </c>
      <c r="B66" s="8" t="s">
        <v>1389</v>
      </c>
      <c r="C66" s="8" t="s">
        <v>1352</v>
      </c>
      <c r="D66" s="117">
        <v>43220</v>
      </c>
      <c r="E66" s="8" t="s">
        <v>1390</v>
      </c>
      <c r="F66" s="8" t="s">
        <v>17</v>
      </c>
      <c r="G66" s="8" t="s">
        <v>51</v>
      </c>
    </row>
    <row r="67" spans="1:7" ht="12.75">
      <c r="A67" s="8" t="s">
        <v>1352</v>
      </c>
      <c r="B67" s="8" t="s">
        <v>1391</v>
      </c>
      <c r="C67" s="8" t="s">
        <v>1352</v>
      </c>
      <c r="D67" s="117">
        <v>43220</v>
      </c>
      <c r="E67" s="8" t="s">
        <v>1392</v>
      </c>
      <c r="F67" s="8" t="s">
        <v>1099</v>
      </c>
      <c r="G67" s="8" t="s">
        <v>51</v>
      </c>
    </row>
    <row r="68" spans="1:7" ht="12.75">
      <c r="A68" s="8" t="s">
        <v>1352</v>
      </c>
      <c r="B68" s="8" t="s">
        <v>1393</v>
      </c>
      <c r="C68" s="8" t="s">
        <v>1352</v>
      </c>
      <c r="D68" s="117">
        <v>43220</v>
      </c>
      <c r="E68" s="8" t="s">
        <v>1392</v>
      </c>
      <c r="F68" s="8" t="s">
        <v>1099</v>
      </c>
      <c r="G68" s="8" t="s">
        <v>51</v>
      </c>
    </row>
  </sheetData>
  <autoFilter ref="A1:H8" xr:uid="{00000000-0009-0000-0000-000011000000}"/>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L51"/>
  <sheetViews>
    <sheetView workbookViewId="0">
      <pane ySplit="1" topLeftCell="A2" activePane="bottomLeft" state="frozen"/>
      <selection pane="bottomLeft" activeCell="C1" sqref="C1"/>
    </sheetView>
  </sheetViews>
  <sheetFormatPr defaultColWidth="12.5703125" defaultRowHeight="15.75" customHeight="1"/>
  <cols>
    <col min="1" max="1" width="54.42578125" customWidth="1"/>
    <col min="2" max="2" width="45" customWidth="1"/>
    <col min="3" max="3" width="87.140625" customWidth="1"/>
    <col min="4" max="4" width="21.7109375" customWidth="1"/>
    <col min="8" max="8" width="27.5703125" customWidth="1"/>
  </cols>
  <sheetData>
    <row r="1" spans="1:38" ht="24.75" customHeight="1">
      <c r="A1" s="1" t="s">
        <v>1753</v>
      </c>
      <c r="B1" s="189" t="s">
        <v>1754</v>
      </c>
      <c r="C1" s="189" t="s">
        <v>1755</v>
      </c>
      <c r="D1" s="1" t="s">
        <v>2</v>
      </c>
      <c r="E1" s="1" t="s">
        <v>3</v>
      </c>
      <c r="F1" s="1" t="s">
        <v>4</v>
      </c>
      <c r="G1" s="1" t="s">
        <v>5</v>
      </c>
      <c r="H1" s="1" t="s">
        <v>6</v>
      </c>
    </row>
    <row r="2" spans="1:38" ht="12.75">
      <c r="A2" s="8" t="s">
        <v>799</v>
      </c>
      <c r="B2" s="8" t="s">
        <v>1394</v>
      </c>
      <c r="C2" s="110" t="s">
        <v>1395</v>
      </c>
      <c r="D2" s="117">
        <v>43221</v>
      </c>
      <c r="E2" s="10">
        <v>0.375</v>
      </c>
      <c r="F2" s="8" t="s">
        <v>1320</v>
      </c>
      <c r="G2" s="8" t="s">
        <v>51</v>
      </c>
    </row>
    <row r="3" spans="1:38" ht="12.75">
      <c r="A3" s="8" t="s">
        <v>1396</v>
      </c>
      <c r="B3" s="8" t="s">
        <v>306</v>
      </c>
      <c r="C3" s="8" t="s">
        <v>1397</v>
      </c>
      <c r="D3" s="59">
        <v>43222</v>
      </c>
      <c r="E3" s="10">
        <v>0.75</v>
      </c>
      <c r="F3" s="8" t="s">
        <v>1398</v>
      </c>
      <c r="G3" s="8" t="s">
        <v>51</v>
      </c>
    </row>
    <row r="4" spans="1:38" ht="12.75">
      <c r="A4" s="8" t="s">
        <v>1396</v>
      </c>
      <c r="B4" s="8" t="s">
        <v>1399</v>
      </c>
      <c r="C4" s="8" t="s">
        <v>1091</v>
      </c>
      <c r="D4" s="59">
        <v>43224</v>
      </c>
      <c r="E4" s="10">
        <v>0.41666666666666669</v>
      </c>
      <c r="F4" s="8" t="s">
        <v>1400</v>
      </c>
      <c r="G4" s="8" t="s">
        <v>51</v>
      </c>
    </row>
    <row r="5" spans="1:38" ht="12.75">
      <c r="A5" s="66" t="s">
        <v>624</v>
      </c>
      <c r="B5" s="66" t="s">
        <v>306</v>
      </c>
      <c r="C5" s="66" t="s">
        <v>884</v>
      </c>
      <c r="D5" s="233">
        <v>43228</v>
      </c>
      <c r="E5" s="159">
        <v>0.83333333333333337</v>
      </c>
      <c r="F5" s="66" t="s">
        <v>1400</v>
      </c>
      <c r="G5" s="66" t="s">
        <v>1401</v>
      </c>
    </row>
    <row r="6" spans="1:38" ht="12.75">
      <c r="A6" s="66"/>
      <c r="B6" s="18"/>
      <c r="D6" s="234"/>
      <c r="E6" s="66"/>
      <c r="F6" s="66"/>
      <c r="G6" s="66"/>
    </row>
    <row r="7" spans="1:38" ht="12.75">
      <c r="A7" s="66" t="s">
        <v>1402</v>
      </c>
      <c r="B7" s="66" t="s">
        <v>1394</v>
      </c>
      <c r="C7" s="235" t="s">
        <v>1403</v>
      </c>
      <c r="D7" s="119">
        <v>43245</v>
      </c>
      <c r="E7" s="159">
        <v>0.29166666666666669</v>
      </c>
      <c r="F7" s="66" t="s">
        <v>1320</v>
      </c>
      <c r="G7" s="66"/>
    </row>
    <row r="8" spans="1:38" ht="12.75">
      <c r="A8" s="8" t="s">
        <v>1404</v>
      </c>
      <c r="B8" s="8" t="s">
        <v>1405</v>
      </c>
      <c r="C8" s="8" t="s">
        <v>1404</v>
      </c>
      <c r="D8" s="57">
        <v>43223</v>
      </c>
      <c r="E8" s="10">
        <v>0.66666666666666663</v>
      </c>
      <c r="F8" s="8" t="s">
        <v>1099</v>
      </c>
      <c r="G8" s="8" t="s">
        <v>51</v>
      </c>
      <c r="H8" s="66"/>
      <c r="I8" s="66"/>
      <c r="J8" s="66"/>
      <c r="K8" s="66"/>
      <c r="L8" s="66"/>
      <c r="M8" s="66"/>
      <c r="N8" s="66"/>
      <c r="O8" s="66"/>
      <c r="P8" s="66"/>
      <c r="Q8" s="66"/>
      <c r="R8" s="66"/>
      <c r="S8" s="66"/>
      <c r="T8" s="66"/>
      <c r="U8" s="66"/>
      <c r="V8" s="66"/>
      <c r="W8" s="66"/>
      <c r="X8" s="66"/>
      <c r="Y8" s="66"/>
      <c r="Z8" s="66"/>
      <c r="AA8" s="66"/>
      <c r="AB8" s="66"/>
      <c r="AC8" s="66"/>
      <c r="AD8" s="66"/>
      <c r="AE8" s="66"/>
      <c r="AF8" s="66"/>
      <c r="AG8" s="66"/>
      <c r="AH8" s="66"/>
      <c r="AI8" s="66"/>
      <c r="AJ8" s="66"/>
      <c r="AK8" s="66"/>
      <c r="AL8" s="66"/>
    </row>
    <row r="9" spans="1:38" ht="15">
      <c r="A9" s="8" t="s">
        <v>1406</v>
      </c>
      <c r="B9" s="110" t="s">
        <v>460</v>
      </c>
      <c r="C9" s="110" t="s">
        <v>1407</v>
      </c>
      <c r="D9" s="93">
        <v>43227</v>
      </c>
      <c r="E9" s="10">
        <v>0.79166666666666663</v>
      </c>
      <c r="F9" s="8" t="s">
        <v>355</v>
      </c>
      <c r="G9" s="8" t="s">
        <v>51</v>
      </c>
    </row>
    <row r="10" spans="1:38" ht="15">
      <c r="A10" s="135" t="s">
        <v>1259</v>
      </c>
      <c r="B10" s="135" t="s">
        <v>1408</v>
      </c>
      <c r="C10" s="8" t="s">
        <v>1409</v>
      </c>
      <c r="D10" s="93">
        <v>43227</v>
      </c>
      <c r="E10" s="10">
        <v>0.54166666666666663</v>
      </c>
      <c r="F10" s="8" t="s">
        <v>85</v>
      </c>
      <c r="G10" s="8" t="s">
        <v>51</v>
      </c>
    </row>
    <row r="11" spans="1:38" ht="12.75">
      <c r="A11" s="160" t="s">
        <v>1410</v>
      </c>
      <c r="B11" s="160" t="s">
        <v>986</v>
      </c>
      <c r="C11" s="160" t="s">
        <v>1411</v>
      </c>
      <c r="D11" s="236">
        <v>43226</v>
      </c>
      <c r="E11" s="162">
        <v>0.41666666666666669</v>
      </c>
      <c r="F11" s="161" t="s">
        <v>108</v>
      </c>
      <c r="G11" s="8" t="s">
        <v>51</v>
      </c>
    </row>
    <row r="12" spans="1:38" ht="15">
      <c r="A12" s="66" t="s">
        <v>1412</v>
      </c>
      <c r="B12" s="237" t="s">
        <v>1413</v>
      </c>
      <c r="C12" s="83" t="s">
        <v>1414</v>
      </c>
      <c r="D12" s="158">
        <v>43226</v>
      </c>
      <c r="E12" s="138">
        <v>0.41666666666666669</v>
      </c>
      <c r="F12" s="66" t="s">
        <v>108</v>
      </c>
      <c r="G12" s="66"/>
      <c r="H12" s="66"/>
      <c r="I12" s="90"/>
      <c r="J12" s="90"/>
      <c r="K12" s="90"/>
      <c r="L12" s="90"/>
      <c r="M12" s="90"/>
      <c r="N12" s="90"/>
      <c r="O12" s="90"/>
      <c r="P12" s="90"/>
      <c r="Q12" s="90"/>
      <c r="R12" s="90"/>
      <c r="S12" s="90"/>
      <c r="T12" s="90"/>
      <c r="U12" s="90"/>
      <c r="V12" s="90"/>
      <c r="W12" s="90"/>
      <c r="X12" s="90"/>
      <c r="Y12" s="90"/>
      <c r="Z12" s="90"/>
      <c r="AA12" s="90"/>
      <c r="AB12" s="90"/>
      <c r="AC12" s="90"/>
      <c r="AD12" s="90"/>
      <c r="AE12" s="90"/>
      <c r="AF12" s="90"/>
      <c r="AG12" s="90"/>
      <c r="AH12" s="90"/>
      <c r="AI12" s="90"/>
      <c r="AJ12" s="90"/>
      <c r="AK12" s="90"/>
      <c r="AL12" s="90"/>
    </row>
    <row r="13" spans="1:38" ht="12.75">
      <c r="A13" s="8" t="s">
        <v>1415</v>
      </c>
      <c r="B13" s="8" t="s">
        <v>1416</v>
      </c>
      <c r="C13" s="8" t="s">
        <v>1417</v>
      </c>
      <c r="D13" s="57">
        <v>43226</v>
      </c>
      <c r="E13" s="10">
        <v>0.41666666666666669</v>
      </c>
      <c r="F13" s="8" t="s">
        <v>108</v>
      </c>
      <c r="G13" s="8" t="s">
        <v>51</v>
      </c>
      <c r="H13" s="163"/>
      <c r="I13" s="163"/>
      <c r="J13" s="163"/>
      <c r="K13" s="163"/>
      <c r="L13" s="163"/>
      <c r="M13" s="163"/>
      <c r="N13" s="163"/>
      <c r="O13" s="163"/>
      <c r="P13" s="163"/>
      <c r="Q13" s="163"/>
      <c r="R13" s="163"/>
      <c r="S13" s="163"/>
      <c r="T13" s="163"/>
      <c r="U13" s="163"/>
      <c r="V13" s="163"/>
      <c r="W13" s="163"/>
      <c r="X13" s="163"/>
      <c r="Y13" s="163"/>
      <c r="Z13" s="163"/>
      <c r="AA13" s="163"/>
      <c r="AB13" s="163"/>
      <c r="AC13" s="163"/>
      <c r="AD13" s="163"/>
      <c r="AE13" s="163"/>
      <c r="AF13" s="163"/>
      <c r="AG13" s="163"/>
      <c r="AH13" s="163"/>
      <c r="AI13" s="163"/>
      <c r="AJ13" s="163"/>
      <c r="AK13" s="163"/>
      <c r="AL13" s="163"/>
    </row>
    <row r="14" spans="1:38" ht="15">
      <c r="A14" s="135" t="s">
        <v>1259</v>
      </c>
      <c r="B14" s="135" t="s">
        <v>1418</v>
      </c>
      <c r="C14" s="8" t="s">
        <v>1419</v>
      </c>
      <c r="D14" s="120" t="s">
        <v>1420</v>
      </c>
      <c r="E14" s="10">
        <v>0.45833333333333331</v>
      </c>
      <c r="F14" s="8" t="s">
        <v>85</v>
      </c>
      <c r="G14" s="8" t="s">
        <v>51</v>
      </c>
    </row>
    <row r="15" spans="1:38" ht="15">
      <c r="A15" s="8" t="s">
        <v>1406</v>
      </c>
      <c r="B15" s="110" t="s">
        <v>1421</v>
      </c>
      <c r="C15" s="110" t="s">
        <v>1407</v>
      </c>
      <c r="D15" s="93">
        <v>43228</v>
      </c>
      <c r="E15" s="10">
        <v>0.83333333333333337</v>
      </c>
      <c r="F15" s="8" t="s">
        <v>1320</v>
      </c>
      <c r="G15" s="8" t="s">
        <v>51</v>
      </c>
    </row>
    <row r="16" spans="1:38" ht="15">
      <c r="A16" s="8" t="s">
        <v>1422</v>
      </c>
      <c r="B16" s="8" t="s">
        <v>986</v>
      </c>
      <c r="C16" s="4" t="s">
        <v>1423</v>
      </c>
      <c r="D16" s="57">
        <v>43232</v>
      </c>
      <c r="E16" s="10">
        <v>0.375</v>
      </c>
      <c r="F16" s="8" t="s">
        <v>108</v>
      </c>
      <c r="G16" s="8" t="s">
        <v>51</v>
      </c>
    </row>
    <row r="17" spans="1:38" ht="12.75">
      <c r="A17" s="110" t="s">
        <v>1415</v>
      </c>
      <c r="B17" s="8" t="s">
        <v>1416</v>
      </c>
      <c r="C17" s="110" t="s">
        <v>1424</v>
      </c>
      <c r="D17" s="57">
        <v>43232</v>
      </c>
      <c r="E17" s="10">
        <v>0.375</v>
      </c>
      <c r="F17" s="8" t="s">
        <v>108</v>
      </c>
      <c r="G17" s="8" t="s">
        <v>51</v>
      </c>
    </row>
    <row r="18" spans="1:38" ht="12.75">
      <c r="A18" s="8" t="s">
        <v>1404</v>
      </c>
      <c r="B18" s="8" t="s">
        <v>1425</v>
      </c>
      <c r="C18" s="8" t="s">
        <v>1404</v>
      </c>
      <c r="D18" s="57">
        <v>43230</v>
      </c>
      <c r="E18" s="10">
        <v>0.66666666666666663</v>
      </c>
      <c r="F18" s="8" t="s">
        <v>1099</v>
      </c>
      <c r="G18" s="8" t="s">
        <v>51</v>
      </c>
      <c r="H18" s="66"/>
      <c r="I18" s="66"/>
      <c r="J18" s="66"/>
      <c r="K18" s="66"/>
      <c r="L18" s="66"/>
      <c r="M18" s="66"/>
      <c r="N18" s="66"/>
      <c r="O18" s="66"/>
      <c r="P18" s="66"/>
      <c r="Q18" s="66"/>
      <c r="R18" s="66"/>
      <c r="S18" s="66"/>
      <c r="T18" s="66"/>
      <c r="U18" s="66"/>
      <c r="V18" s="66"/>
      <c r="W18" s="66"/>
      <c r="X18" s="66"/>
      <c r="Y18" s="66"/>
      <c r="Z18" s="66"/>
      <c r="AA18" s="66"/>
      <c r="AB18" s="66"/>
      <c r="AC18" s="66"/>
      <c r="AD18" s="66"/>
      <c r="AE18" s="66"/>
      <c r="AF18" s="66"/>
      <c r="AG18" s="66"/>
      <c r="AH18" s="66"/>
      <c r="AI18" s="66"/>
      <c r="AJ18" s="66"/>
      <c r="AK18" s="66"/>
      <c r="AL18" s="66"/>
    </row>
    <row r="19" spans="1:38" ht="14.25">
      <c r="A19" s="8" t="s">
        <v>1426</v>
      </c>
      <c r="B19" s="110" t="s">
        <v>460</v>
      </c>
      <c r="C19" s="115" t="s">
        <v>1427</v>
      </c>
      <c r="D19" s="57">
        <v>43230</v>
      </c>
      <c r="E19" s="10">
        <v>0.6875</v>
      </c>
      <c r="F19" s="8" t="s">
        <v>355</v>
      </c>
      <c r="G19" s="8" t="s">
        <v>51</v>
      </c>
      <c r="H19" s="66"/>
      <c r="I19" s="66"/>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row>
    <row r="20" spans="1:38" ht="16.5">
      <c r="A20" s="66" t="s">
        <v>1428</v>
      </c>
      <c r="B20" s="66" t="s">
        <v>1429</v>
      </c>
      <c r="C20" s="238" t="s">
        <v>1430</v>
      </c>
      <c r="D20" s="66" t="s">
        <v>1431</v>
      </c>
      <c r="E20" s="66" t="s">
        <v>1432</v>
      </c>
      <c r="F20" s="66" t="s">
        <v>1320</v>
      </c>
      <c r="G20" s="66"/>
    </row>
    <row r="21" spans="1:38" ht="12.75">
      <c r="A21" s="136" t="s">
        <v>982</v>
      </c>
      <c r="B21" s="136" t="s">
        <v>1433</v>
      </c>
      <c r="C21" s="136" t="s">
        <v>1434</v>
      </c>
      <c r="D21" s="136" t="s">
        <v>1431</v>
      </c>
      <c r="E21" s="136" t="s">
        <v>1435</v>
      </c>
      <c r="F21" s="136" t="s">
        <v>1387</v>
      </c>
      <c r="G21" s="136" t="s">
        <v>51</v>
      </c>
    </row>
    <row r="22" spans="1:38" ht="12.75">
      <c r="A22" s="8" t="s">
        <v>1436</v>
      </c>
      <c r="B22" s="8" t="s">
        <v>1425</v>
      </c>
      <c r="C22" s="8" t="s">
        <v>1436</v>
      </c>
      <c r="D22" s="57">
        <v>43231</v>
      </c>
      <c r="E22" s="10">
        <v>0.66666666666666663</v>
      </c>
      <c r="F22" s="8" t="s">
        <v>1099</v>
      </c>
      <c r="G22" s="8" t="s">
        <v>51</v>
      </c>
      <c r="H22" s="66"/>
      <c r="I22" s="66"/>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row>
    <row r="23" spans="1:38" ht="12.75">
      <c r="A23" s="8" t="s">
        <v>1437</v>
      </c>
      <c r="B23" s="8" t="s">
        <v>1438</v>
      </c>
      <c r="C23" s="164" t="s">
        <v>920</v>
      </c>
      <c r="D23" s="117">
        <v>43231</v>
      </c>
      <c r="E23" s="8" t="s">
        <v>54</v>
      </c>
      <c r="F23" s="8" t="s">
        <v>308</v>
      </c>
      <c r="G23" s="8" t="s">
        <v>51</v>
      </c>
    </row>
    <row r="24" spans="1:38" ht="12.75">
      <c r="A24" s="8" t="s">
        <v>982</v>
      </c>
      <c r="B24" s="8" t="s">
        <v>1439</v>
      </c>
      <c r="C24" s="8" t="s">
        <v>1440</v>
      </c>
      <c r="D24" s="57">
        <v>43234</v>
      </c>
      <c r="E24" s="8" t="s">
        <v>54</v>
      </c>
      <c r="F24" s="8" t="s">
        <v>1387</v>
      </c>
      <c r="G24" s="8" t="s">
        <v>51</v>
      </c>
    </row>
    <row r="25" spans="1:38" ht="15">
      <c r="A25" s="135" t="s">
        <v>788</v>
      </c>
      <c r="B25" s="135" t="s">
        <v>1441</v>
      </c>
      <c r="C25" s="8" t="s">
        <v>883</v>
      </c>
      <c r="D25" s="93">
        <v>43234</v>
      </c>
      <c r="E25" s="10">
        <v>0.66666666666666663</v>
      </c>
      <c r="F25" s="8" t="s">
        <v>85</v>
      </c>
      <c r="G25" s="8" t="s">
        <v>51</v>
      </c>
    </row>
    <row r="26" spans="1:38" ht="15">
      <c r="A26" s="8" t="s">
        <v>1442</v>
      </c>
      <c r="B26" s="8" t="s">
        <v>1443</v>
      </c>
      <c r="C26" s="8" t="s">
        <v>1442</v>
      </c>
      <c r="D26" s="93">
        <v>43235</v>
      </c>
      <c r="E26" s="8" t="s">
        <v>1444</v>
      </c>
      <c r="F26" s="8" t="s">
        <v>761</v>
      </c>
      <c r="G26" s="8" t="s">
        <v>51</v>
      </c>
    </row>
    <row r="27" spans="1:38" ht="15">
      <c r="A27" s="8" t="s">
        <v>1445</v>
      </c>
      <c r="B27" s="8" t="s">
        <v>1433</v>
      </c>
      <c r="C27" s="8" t="s">
        <v>1446</v>
      </c>
      <c r="D27" s="93">
        <v>43242</v>
      </c>
      <c r="E27" s="8" t="s">
        <v>1435</v>
      </c>
      <c r="F27" s="8" t="s">
        <v>1387</v>
      </c>
      <c r="G27" s="8" t="s">
        <v>51</v>
      </c>
    </row>
    <row r="28" spans="1:38" ht="15">
      <c r="A28" s="8" t="s">
        <v>1447</v>
      </c>
      <c r="B28" s="8" t="s">
        <v>306</v>
      </c>
      <c r="C28" s="8" t="s">
        <v>1033</v>
      </c>
      <c r="D28" s="93">
        <v>43237</v>
      </c>
      <c r="E28" s="10">
        <v>0.72916666666666663</v>
      </c>
      <c r="F28" s="8" t="s">
        <v>165</v>
      </c>
      <c r="G28" s="8"/>
    </row>
    <row r="29" spans="1:38" ht="15">
      <c r="A29" s="8" t="s">
        <v>1448</v>
      </c>
      <c r="B29" s="8" t="s">
        <v>306</v>
      </c>
      <c r="C29" s="8" t="s">
        <v>1449</v>
      </c>
      <c r="D29" s="93">
        <v>43239</v>
      </c>
      <c r="E29" s="10">
        <v>0.41666666666666669</v>
      </c>
      <c r="F29" s="8" t="s">
        <v>165</v>
      </c>
      <c r="G29" s="8" t="s">
        <v>1450</v>
      </c>
    </row>
    <row r="30" spans="1:38" ht="15">
      <c r="A30" s="135" t="s">
        <v>1362</v>
      </c>
      <c r="B30" s="135" t="s">
        <v>1451</v>
      </c>
      <c r="C30" s="8" t="s">
        <v>883</v>
      </c>
      <c r="D30" s="93">
        <v>43237</v>
      </c>
      <c r="E30" s="10">
        <v>0.45833333333333331</v>
      </c>
      <c r="F30" s="8" t="s">
        <v>85</v>
      </c>
      <c r="G30" s="8" t="s">
        <v>51</v>
      </c>
    </row>
    <row r="31" spans="1:38" ht="12.75">
      <c r="A31" s="8" t="s">
        <v>1452</v>
      </c>
      <c r="B31" s="8" t="s">
        <v>1425</v>
      </c>
      <c r="C31" s="8" t="s">
        <v>1452</v>
      </c>
      <c r="D31" s="57">
        <v>43236</v>
      </c>
      <c r="E31" s="10">
        <v>0.70833333333333337</v>
      </c>
      <c r="F31" s="8" t="s">
        <v>1099</v>
      </c>
      <c r="G31" s="8" t="s">
        <v>51</v>
      </c>
    </row>
    <row r="32" spans="1:38" ht="12.75">
      <c r="A32" s="8" t="s">
        <v>1453</v>
      </c>
      <c r="B32" s="8" t="s">
        <v>986</v>
      </c>
      <c r="C32" s="8" t="s">
        <v>1454</v>
      </c>
      <c r="D32" s="169">
        <v>43239</v>
      </c>
      <c r="E32" s="10">
        <v>0.375</v>
      </c>
      <c r="F32" s="8" t="s">
        <v>108</v>
      </c>
      <c r="G32" s="8" t="s">
        <v>51</v>
      </c>
    </row>
    <row r="33" spans="1:38" ht="12.75">
      <c r="A33" s="8" t="s">
        <v>1365</v>
      </c>
      <c r="B33" s="8" t="s">
        <v>1207</v>
      </c>
      <c r="C33" s="8" t="s">
        <v>1033</v>
      </c>
      <c r="D33" s="169">
        <v>43238</v>
      </c>
      <c r="E33" s="10">
        <v>0.72916666666666663</v>
      </c>
      <c r="F33" s="8" t="s">
        <v>17</v>
      </c>
      <c r="G33" s="8" t="s">
        <v>51</v>
      </c>
    </row>
    <row r="34" spans="1:38" ht="12.75">
      <c r="A34" s="8" t="s">
        <v>1365</v>
      </c>
      <c r="B34" s="8" t="s">
        <v>1366</v>
      </c>
      <c r="C34" s="8" t="s">
        <v>1033</v>
      </c>
      <c r="D34" s="169">
        <v>43239</v>
      </c>
      <c r="E34" s="166">
        <v>0.66666666666666663</v>
      </c>
      <c r="F34" s="8" t="s">
        <v>17</v>
      </c>
      <c r="G34" s="167" t="s">
        <v>51</v>
      </c>
    </row>
    <row r="35" spans="1:38" ht="14.25">
      <c r="A35" s="8" t="s">
        <v>1455</v>
      </c>
      <c r="B35" s="110" t="s">
        <v>460</v>
      </c>
      <c r="C35" s="239" t="s">
        <v>1456</v>
      </c>
      <c r="D35" s="57">
        <v>43238</v>
      </c>
      <c r="E35" s="8" t="s">
        <v>1457</v>
      </c>
      <c r="F35" s="8" t="s">
        <v>355</v>
      </c>
      <c r="G35" s="8" t="s">
        <v>51</v>
      </c>
      <c r="H35" s="66"/>
      <c r="I35" s="66"/>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row>
    <row r="36" spans="1:38" ht="12.75">
      <c r="A36" s="135" t="s">
        <v>749</v>
      </c>
      <c r="B36" s="135" t="s">
        <v>1458</v>
      </c>
      <c r="C36" s="8" t="s">
        <v>1459</v>
      </c>
      <c r="D36" s="57">
        <v>43241</v>
      </c>
      <c r="E36" s="10">
        <v>0.625</v>
      </c>
      <c r="F36" s="8" t="s">
        <v>85</v>
      </c>
      <c r="G36" s="8" t="s">
        <v>51</v>
      </c>
    </row>
    <row r="37" spans="1:38" ht="15">
      <c r="A37" s="135" t="s">
        <v>1259</v>
      </c>
      <c r="B37" s="135" t="s">
        <v>1460</v>
      </c>
      <c r="C37" s="8" t="s">
        <v>1461</v>
      </c>
      <c r="D37" s="93">
        <v>43242</v>
      </c>
      <c r="E37" s="10">
        <v>0.45833333333333331</v>
      </c>
      <c r="F37" s="8" t="s">
        <v>85</v>
      </c>
      <c r="G37" s="8" t="s">
        <v>51</v>
      </c>
    </row>
    <row r="38" spans="1:38" ht="12.75">
      <c r="A38" s="135" t="s">
        <v>1381</v>
      </c>
      <c r="B38" s="135" t="s">
        <v>1462</v>
      </c>
      <c r="C38" s="8" t="s">
        <v>1459</v>
      </c>
      <c r="D38" s="57">
        <v>43243</v>
      </c>
      <c r="E38" s="10">
        <v>0.41666666666666669</v>
      </c>
      <c r="F38" s="8" t="s">
        <v>85</v>
      </c>
      <c r="G38" s="8" t="s">
        <v>51</v>
      </c>
    </row>
    <row r="39" spans="1:38" ht="15">
      <c r="A39" s="135" t="s">
        <v>1286</v>
      </c>
      <c r="B39" s="135" t="s">
        <v>1463</v>
      </c>
      <c r="C39" s="8" t="s">
        <v>1461</v>
      </c>
      <c r="D39" s="93">
        <v>43244</v>
      </c>
      <c r="E39" s="10">
        <v>0.41666666666666669</v>
      </c>
      <c r="F39" s="8" t="s">
        <v>85</v>
      </c>
      <c r="G39" s="8" t="s">
        <v>51</v>
      </c>
    </row>
    <row r="40" spans="1:38" ht="12.75">
      <c r="A40" s="135" t="s">
        <v>1039</v>
      </c>
      <c r="B40" s="135" t="s">
        <v>1464</v>
      </c>
      <c r="C40" s="8" t="s">
        <v>1040</v>
      </c>
      <c r="D40" s="59">
        <v>43248</v>
      </c>
      <c r="E40" s="10">
        <v>0.58333333333333337</v>
      </c>
      <c r="F40" s="8" t="s">
        <v>85</v>
      </c>
      <c r="G40" s="8" t="s">
        <v>51</v>
      </c>
    </row>
    <row r="41" spans="1:38" ht="15">
      <c r="A41" s="135" t="s">
        <v>1259</v>
      </c>
      <c r="B41" s="135" t="s">
        <v>1465</v>
      </c>
      <c r="C41" s="8" t="s">
        <v>1466</v>
      </c>
      <c r="D41" s="93">
        <v>43249</v>
      </c>
      <c r="E41" s="10">
        <v>0.54166666666666663</v>
      </c>
      <c r="F41" s="8" t="s">
        <v>85</v>
      </c>
      <c r="G41" s="8" t="s">
        <v>51</v>
      </c>
    </row>
    <row r="42" spans="1:38" ht="12.75">
      <c r="A42" s="66" t="s">
        <v>1467</v>
      </c>
      <c r="B42" s="66" t="s">
        <v>460</v>
      </c>
      <c r="C42" s="66" t="s">
        <v>1468</v>
      </c>
      <c r="D42" s="184">
        <v>43248</v>
      </c>
      <c r="E42" s="66" t="s">
        <v>450</v>
      </c>
      <c r="F42" s="66" t="s">
        <v>451</v>
      </c>
      <c r="G42" s="66" t="s">
        <v>1469</v>
      </c>
    </row>
    <row r="43" spans="1:38" ht="15">
      <c r="A43" s="8" t="s">
        <v>1470</v>
      </c>
      <c r="B43" s="8" t="s">
        <v>1471</v>
      </c>
      <c r="C43" s="8" t="s">
        <v>1472</v>
      </c>
      <c r="D43" s="93">
        <v>43249</v>
      </c>
      <c r="E43" s="10">
        <v>0.68055555555555558</v>
      </c>
      <c r="F43" s="8" t="s">
        <v>149</v>
      </c>
      <c r="G43" s="8" t="s">
        <v>51</v>
      </c>
    </row>
    <row r="44" spans="1:38" ht="15">
      <c r="A44" s="8" t="s">
        <v>1473</v>
      </c>
      <c r="B44" s="8" t="s">
        <v>1474</v>
      </c>
      <c r="C44" s="8" t="s">
        <v>1472</v>
      </c>
      <c r="D44" s="93">
        <v>43249</v>
      </c>
      <c r="E44" s="10">
        <v>0.68055555555555558</v>
      </c>
      <c r="F44" s="8" t="s">
        <v>149</v>
      </c>
      <c r="G44" s="8" t="s">
        <v>51</v>
      </c>
    </row>
    <row r="45" spans="1:38" ht="12.75">
      <c r="A45" s="8" t="s">
        <v>1475</v>
      </c>
      <c r="B45" s="8" t="s">
        <v>986</v>
      </c>
      <c r="C45" s="8" t="s">
        <v>1476</v>
      </c>
      <c r="D45" s="169">
        <v>43247</v>
      </c>
      <c r="E45" s="10">
        <v>0.375</v>
      </c>
      <c r="F45" s="8" t="s">
        <v>108</v>
      </c>
      <c r="G45" s="8" t="s">
        <v>51</v>
      </c>
    </row>
    <row r="46" spans="1:38" ht="12.75">
      <c r="A46" s="8" t="s">
        <v>1477</v>
      </c>
      <c r="B46" s="8" t="s">
        <v>1416</v>
      </c>
      <c r="C46" s="8" t="s">
        <v>1478</v>
      </c>
      <c r="D46" s="117">
        <v>43251</v>
      </c>
      <c r="E46" s="10">
        <v>0.375</v>
      </c>
      <c r="F46" s="8" t="s">
        <v>349</v>
      </c>
      <c r="G46" s="8" t="s">
        <v>51</v>
      </c>
    </row>
    <row r="47" spans="1:38" ht="12.75">
      <c r="A47" s="8" t="s">
        <v>1479</v>
      </c>
      <c r="B47" s="8" t="s">
        <v>1471</v>
      </c>
      <c r="C47" s="8" t="s">
        <v>1472</v>
      </c>
      <c r="D47" s="169">
        <v>43250</v>
      </c>
      <c r="E47" s="10">
        <v>0.625</v>
      </c>
      <c r="F47" s="8" t="s">
        <v>149</v>
      </c>
      <c r="G47" s="8" t="s">
        <v>51</v>
      </c>
    </row>
    <row r="48" spans="1:38" ht="12.75">
      <c r="A48" s="8" t="s">
        <v>1480</v>
      </c>
      <c r="B48" s="8" t="s">
        <v>1474</v>
      </c>
      <c r="C48" s="8" t="s">
        <v>1472</v>
      </c>
      <c r="D48" s="169">
        <v>43250</v>
      </c>
      <c r="E48" s="10">
        <v>0.625</v>
      </c>
      <c r="F48" s="8" t="s">
        <v>149</v>
      </c>
      <c r="G48" s="8" t="s">
        <v>51</v>
      </c>
    </row>
    <row r="49" spans="1:38" ht="12.75">
      <c r="A49" s="8" t="s">
        <v>1481</v>
      </c>
      <c r="B49" s="8" t="s">
        <v>306</v>
      </c>
      <c r="C49" s="8" t="s">
        <v>1482</v>
      </c>
      <c r="D49" s="205">
        <v>43250</v>
      </c>
      <c r="E49" s="8" t="s">
        <v>54</v>
      </c>
      <c r="F49" s="8" t="s">
        <v>165</v>
      </c>
      <c r="G49" s="8" t="s">
        <v>51</v>
      </c>
    </row>
    <row r="50" spans="1:38">
      <c r="A50" s="8" t="s">
        <v>1483</v>
      </c>
      <c r="B50" s="110" t="s">
        <v>1484</v>
      </c>
      <c r="C50" s="149" t="s">
        <v>1485</v>
      </c>
      <c r="D50" s="93">
        <v>43251</v>
      </c>
      <c r="E50" s="10">
        <v>0.66666666666666663</v>
      </c>
      <c r="F50" s="8" t="s">
        <v>355</v>
      </c>
      <c r="G50" s="8" t="s">
        <v>51</v>
      </c>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row>
    <row r="51" spans="1:38" ht="12.75">
      <c r="A51" s="18" t="s">
        <v>1296</v>
      </c>
      <c r="B51" s="18" t="s">
        <v>1486</v>
      </c>
      <c r="C51" s="18" t="s">
        <v>1487</v>
      </c>
      <c r="D51" s="240">
        <v>43321</v>
      </c>
      <c r="E51" s="241" t="s">
        <v>54</v>
      </c>
      <c r="F51" s="18" t="s">
        <v>702</v>
      </c>
    </row>
  </sheetData>
  <autoFilter ref="A1:AL5" xr:uid="{00000000-0009-0000-0000-000012000000}"/>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L46"/>
  <sheetViews>
    <sheetView workbookViewId="0">
      <pane ySplit="1" topLeftCell="A2" activePane="bottomLeft" state="frozen"/>
      <selection pane="bottomLeft" activeCell="C1" sqref="C1"/>
    </sheetView>
  </sheetViews>
  <sheetFormatPr defaultColWidth="12.5703125" defaultRowHeight="15.75" customHeight="1"/>
  <cols>
    <col min="1" max="1" width="44.42578125" customWidth="1"/>
    <col min="2" max="2" width="52.85546875" customWidth="1"/>
    <col min="3" max="3" width="67.42578125" customWidth="1"/>
    <col min="4" max="4" width="21.7109375" customWidth="1"/>
    <col min="8" max="8" width="27.5703125" customWidth="1"/>
  </cols>
  <sheetData>
    <row r="1" spans="1:38" ht="24.75" customHeight="1">
      <c r="A1" s="1" t="s">
        <v>1753</v>
      </c>
      <c r="B1" s="189" t="s">
        <v>1754</v>
      </c>
      <c r="C1" s="189" t="s">
        <v>1755</v>
      </c>
      <c r="D1" s="1" t="s">
        <v>2</v>
      </c>
      <c r="E1" s="1" t="s">
        <v>3</v>
      </c>
      <c r="F1" s="1" t="s">
        <v>4</v>
      </c>
      <c r="G1" s="1" t="s">
        <v>5</v>
      </c>
      <c r="H1" s="1" t="s">
        <v>6</v>
      </c>
    </row>
    <row r="2" spans="1:38" ht="15">
      <c r="A2" s="8" t="s">
        <v>1488</v>
      </c>
      <c r="B2" s="8" t="s">
        <v>1489</v>
      </c>
      <c r="C2" s="8" t="s">
        <v>884</v>
      </c>
      <c r="D2" s="93">
        <v>43253</v>
      </c>
      <c r="E2" s="10">
        <v>0.52083333333333337</v>
      </c>
      <c r="F2" s="8" t="s">
        <v>308</v>
      </c>
      <c r="G2" s="8" t="s">
        <v>51</v>
      </c>
    </row>
    <row r="3" spans="1:38" ht="15">
      <c r="A3" s="8" t="s">
        <v>1490</v>
      </c>
      <c r="B3" s="8" t="s">
        <v>1491</v>
      </c>
      <c r="C3" s="8" t="s">
        <v>884</v>
      </c>
      <c r="D3" s="93">
        <v>43253</v>
      </c>
      <c r="E3" s="10">
        <v>0.52083333333333337</v>
      </c>
      <c r="F3" s="8" t="s">
        <v>308</v>
      </c>
      <c r="G3" s="8" t="s">
        <v>51</v>
      </c>
    </row>
    <row r="4" spans="1:38" ht="12.75">
      <c r="A4" s="8" t="s">
        <v>869</v>
      </c>
      <c r="B4" s="8" t="s">
        <v>986</v>
      </c>
      <c r="C4" s="8" t="s">
        <v>1492</v>
      </c>
      <c r="D4" s="57">
        <v>43253</v>
      </c>
      <c r="E4" s="10">
        <v>0.375</v>
      </c>
      <c r="F4" s="8" t="s">
        <v>108</v>
      </c>
      <c r="G4" s="8" t="s">
        <v>51</v>
      </c>
    </row>
    <row r="5" spans="1:38" ht="15">
      <c r="A5" s="8" t="s">
        <v>1493</v>
      </c>
      <c r="B5" s="8" t="s">
        <v>1494</v>
      </c>
      <c r="C5" s="8" t="s">
        <v>1495</v>
      </c>
      <c r="D5" s="93">
        <v>43255</v>
      </c>
      <c r="E5" s="10">
        <v>0.29166666666666669</v>
      </c>
      <c r="F5" s="8" t="s">
        <v>1320</v>
      </c>
      <c r="G5" s="8" t="s">
        <v>51</v>
      </c>
    </row>
    <row r="6" spans="1:38" ht="12.75">
      <c r="A6" s="8" t="s">
        <v>1496</v>
      </c>
      <c r="B6" s="8" t="s">
        <v>1425</v>
      </c>
      <c r="C6" s="8" t="s">
        <v>1496</v>
      </c>
      <c r="D6" s="57">
        <v>43255</v>
      </c>
      <c r="E6" s="10">
        <v>0.66666666666666663</v>
      </c>
      <c r="F6" s="8" t="s">
        <v>1099</v>
      </c>
      <c r="G6" s="8" t="s">
        <v>51</v>
      </c>
      <c r="H6" s="66"/>
    </row>
    <row r="7" spans="1:38" ht="12.75">
      <c r="A7" s="8" t="s">
        <v>1497</v>
      </c>
      <c r="B7" s="8" t="s">
        <v>1425</v>
      </c>
      <c r="C7" s="8" t="s">
        <v>1404</v>
      </c>
      <c r="D7" s="57">
        <v>43256</v>
      </c>
      <c r="E7" s="10">
        <v>0.375</v>
      </c>
      <c r="F7" s="8" t="s">
        <v>1099</v>
      </c>
      <c r="G7" s="8" t="s">
        <v>51</v>
      </c>
      <c r="H7" s="66"/>
      <c r="I7" s="66"/>
      <c r="J7" s="66"/>
      <c r="K7" s="66"/>
      <c r="L7" s="66"/>
      <c r="M7" s="66"/>
      <c r="N7" s="66"/>
      <c r="O7" s="66"/>
      <c r="P7" s="66"/>
      <c r="Q7" s="66"/>
      <c r="R7" s="66"/>
      <c r="S7" s="66"/>
      <c r="T7" s="66"/>
      <c r="U7" s="66"/>
      <c r="V7" s="66"/>
      <c r="W7" s="66"/>
      <c r="X7" s="66"/>
      <c r="Y7" s="66"/>
      <c r="Z7" s="66"/>
      <c r="AA7" s="66"/>
      <c r="AB7" s="66"/>
      <c r="AC7" s="66"/>
      <c r="AD7" s="66"/>
      <c r="AE7" s="66"/>
      <c r="AF7" s="66"/>
      <c r="AG7" s="66"/>
      <c r="AH7" s="66"/>
      <c r="AI7" s="66"/>
      <c r="AJ7" s="66"/>
      <c r="AK7" s="66"/>
      <c r="AL7" s="66"/>
    </row>
    <row r="8" spans="1:38" ht="15">
      <c r="A8" s="135" t="s">
        <v>788</v>
      </c>
      <c r="B8" s="135" t="s">
        <v>1498</v>
      </c>
      <c r="C8" s="8" t="s">
        <v>883</v>
      </c>
      <c r="D8" s="93">
        <v>43256</v>
      </c>
      <c r="E8" s="10">
        <v>0.45833333333333331</v>
      </c>
      <c r="F8" s="8" t="s">
        <v>85</v>
      </c>
      <c r="G8" s="8" t="s">
        <v>51</v>
      </c>
      <c r="I8" s="66"/>
      <c r="J8" s="66"/>
      <c r="K8" s="66"/>
      <c r="L8" s="66"/>
      <c r="M8" s="66"/>
      <c r="N8" s="66"/>
      <c r="O8" s="66"/>
      <c r="P8" s="66"/>
      <c r="Q8" s="66"/>
      <c r="R8" s="66"/>
      <c r="S8" s="66"/>
      <c r="T8" s="66"/>
      <c r="U8" s="66"/>
      <c r="V8" s="66"/>
      <c r="W8" s="66"/>
      <c r="X8" s="66"/>
      <c r="Y8" s="66"/>
      <c r="Z8" s="66"/>
      <c r="AA8" s="66"/>
      <c r="AB8" s="66"/>
      <c r="AC8" s="66"/>
      <c r="AD8" s="66"/>
      <c r="AE8" s="66"/>
      <c r="AF8" s="66"/>
      <c r="AG8" s="66"/>
      <c r="AH8" s="66"/>
      <c r="AI8" s="66"/>
      <c r="AJ8" s="66"/>
      <c r="AK8" s="66"/>
      <c r="AL8" s="66"/>
    </row>
    <row r="9" spans="1:38" ht="12.75">
      <c r="A9" s="160" t="s">
        <v>1499</v>
      </c>
      <c r="B9" s="160" t="s">
        <v>1500</v>
      </c>
      <c r="C9" s="160" t="s">
        <v>1501</v>
      </c>
      <c r="D9" s="57">
        <v>43256</v>
      </c>
      <c r="E9" s="162">
        <v>0.96527777777777779</v>
      </c>
      <c r="F9" s="161" t="s">
        <v>1502</v>
      </c>
      <c r="G9" s="8" t="s">
        <v>51</v>
      </c>
    </row>
    <row r="10" spans="1:38" ht="15">
      <c r="A10" s="135" t="s">
        <v>1362</v>
      </c>
      <c r="B10" s="135" t="s">
        <v>1503</v>
      </c>
      <c r="C10" s="8" t="s">
        <v>883</v>
      </c>
      <c r="D10" s="93">
        <v>43258</v>
      </c>
      <c r="E10" s="10">
        <v>0.45833333333333331</v>
      </c>
      <c r="F10" s="8" t="s">
        <v>85</v>
      </c>
      <c r="G10" s="8" t="s">
        <v>51</v>
      </c>
    </row>
    <row r="11" spans="1:38" ht="12.75">
      <c r="A11" s="8" t="s">
        <v>1504</v>
      </c>
      <c r="B11" s="8" t="s">
        <v>1505</v>
      </c>
      <c r="C11" s="198" t="s">
        <v>1504</v>
      </c>
      <c r="D11" s="57">
        <v>43260</v>
      </c>
      <c r="E11" s="10">
        <v>0.58333333333333337</v>
      </c>
      <c r="F11" s="8" t="s">
        <v>1506</v>
      </c>
      <c r="G11" s="8" t="s">
        <v>51</v>
      </c>
    </row>
    <row r="12" spans="1:38" ht="14.25">
      <c r="A12" s="8" t="s">
        <v>1507</v>
      </c>
      <c r="B12" s="132" t="s">
        <v>1508</v>
      </c>
      <c r="C12" s="8" t="s">
        <v>1507</v>
      </c>
      <c r="D12" s="57">
        <v>43262</v>
      </c>
      <c r="E12" s="134">
        <v>0.625</v>
      </c>
      <c r="F12" s="8" t="s">
        <v>17</v>
      </c>
      <c r="G12" s="8" t="s">
        <v>51</v>
      </c>
      <c r="H12" s="66"/>
      <c r="I12" s="90"/>
      <c r="J12" s="90"/>
      <c r="K12" s="90"/>
      <c r="L12" s="90"/>
      <c r="M12" s="90"/>
      <c r="N12" s="90"/>
      <c r="O12" s="90"/>
      <c r="P12" s="90"/>
      <c r="Q12" s="90"/>
      <c r="R12" s="90"/>
      <c r="S12" s="90"/>
      <c r="T12" s="90"/>
      <c r="U12" s="90"/>
      <c r="V12" s="90"/>
      <c r="W12" s="90"/>
      <c r="X12" s="90"/>
      <c r="Y12" s="90"/>
      <c r="Z12" s="90"/>
      <c r="AA12" s="90"/>
      <c r="AB12" s="90"/>
      <c r="AC12" s="90"/>
      <c r="AD12" s="90"/>
      <c r="AE12" s="90"/>
      <c r="AF12" s="90"/>
      <c r="AG12" s="90"/>
      <c r="AH12" s="90"/>
      <c r="AI12" s="90"/>
      <c r="AJ12" s="90"/>
      <c r="AK12" s="90"/>
      <c r="AL12" s="90"/>
    </row>
    <row r="13" spans="1:38" ht="12.75">
      <c r="A13" s="8" t="s">
        <v>1509</v>
      </c>
      <c r="B13" s="8" t="s">
        <v>1510</v>
      </c>
      <c r="C13" s="8" t="s">
        <v>1511</v>
      </c>
      <c r="D13" s="57">
        <v>43262</v>
      </c>
      <c r="E13" s="10">
        <v>0.85069444444444442</v>
      </c>
      <c r="F13" s="8" t="s">
        <v>165</v>
      </c>
      <c r="G13" s="8" t="s">
        <v>51</v>
      </c>
      <c r="I13" s="163"/>
      <c r="J13" s="163"/>
      <c r="K13" s="163"/>
      <c r="L13" s="163"/>
      <c r="M13" s="163"/>
      <c r="N13" s="163"/>
      <c r="O13" s="163"/>
      <c r="P13" s="163"/>
      <c r="Q13" s="163"/>
      <c r="R13" s="163"/>
      <c r="S13" s="163"/>
      <c r="T13" s="163"/>
      <c r="U13" s="163"/>
      <c r="V13" s="163"/>
      <c r="W13" s="163"/>
      <c r="X13" s="163"/>
      <c r="Y13" s="163"/>
      <c r="Z13" s="163"/>
      <c r="AA13" s="163"/>
      <c r="AB13" s="163"/>
      <c r="AC13" s="163"/>
      <c r="AD13" s="163"/>
      <c r="AE13" s="163"/>
      <c r="AF13" s="163"/>
      <c r="AG13" s="163"/>
      <c r="AH13" s="163"/>
      <c r="AI13" s="163"/>
      <c r="AJ13" s="163"/>
      <c r="AK13" s="163"/>
      <c r="AL13" s="163"/>
    </row>
    <row r="14" spans="1:38" ht="12.75">
      <c r="A14" s="8" t="s">
        <v>1509</v>
      </c>
      <c r="B14" s="8" t="s">
        <v>1512</v>
      </c>
      <c r="C14" s="8" t="s">
        <v>1511</v>
      </c>
      <c r="D14" s="57">
        <v>43262</v>
      </c>
      <c r="E14" s="10">
        <v>0.85069444444444442</v>
      </c>
      <c r="F14" s="8" t="s">
        <v>165</v>
      </c>
      <c r="G14" s="8" t="s">
        <v>51</v>
      </c>
    </row>
    <row r="15" spans="1:38" ht="12.75">
      <c r="A15" s="8" t="s">
        <v>1509</v>
      </c>
      <c r="B15" s="8" t="s">
        <v>1513</v>
      </c>
      <c r="C15" s="8" t="s">
        <v>1511</v>
      </c>
      <c r="D15" s="57">
        <v>43262</v>
      </c>
      <c r="E15" s="10">
        <v>0.85069444444444442</v>
      </c>
      <c r="F15" s="8" t="s">
        <v>165</v>
      </c>
      <c r="G15" s="8" t="s">
        <v>51</v>
      </c>
    </row>
    <row r="16" spans="1:38" ht="14.25">
      <c r="A16" s="8" t="s">
        <v>1514</v>
      </c>
      <c r="B16" s="132" t="s">
        <v>1508</v>
      </c>
      <c r="C16" s="8" t="s">
        <v>1515</v>
      </c>
      <c r="D16" s="57">
        <v>43263</v>
      </c>
      <c r="E16" s="10">
        <v>0.375</v>
      </c>
      <c r="F16" s="8" t="s">
        <v>17</v>
      </c>
      <c r="G16" s="8" t="s">
        <v>51</v>
      </c>
      <c r="H16" s="163"/>
    </row>
    <row r="17" spans="1:38" ht="12.75">
      <c r="A17" s="8" t="s">
        <v>1516</v>
      </c>
      <c r="B17" s="8" t="s">
        <v>1517</v>
      </c>
      <c r="C17" s="110" t="s">
        <v>1518</v>
      </c>
      <c r="D17" s="57">
        <v>43263</v>
      </c>
      <c r="E17" s="10">
        <v>0.89583333333333337</v>
      </c>
      <c r="F17" s="8" t="s">
        <v>165</v>
      </c>
      <c r="G17" s="8" t="s">
        <v>51</v>
      </c>
    </row>
    <row r="18" spans="1:38" ht="12.75">
      <c r="A18" s="8" t="s">
        <v>1516</v>
      </c>
      <c r="B18" s="8" t="s">
        <v>1519</v>
      </c>
      <c r="C18" s="110" t="s">
        <v>1518</v>
      </c>
      <c r="D18" s="57">
        <v>43263</v>
      </c>
      <c r="E18" s="10">
        <v>0.89583333333333337</v>
      </c>
      <c r="F18" s="8" t="s">
        <v>165</v>
      </c>
      <c r="G18" s="8" t="s">
        <v>51</v>
      </c>
    </row>
    <row r="19" spans="1:38" ht="12.75">
      <c r="A19" s="8" t="s">
        <v>1516</v>
      </c>
      <c r="B19" s="8" t="s">
        <v>1520</v>
      </c>
      <c r="C19" s="110" t="s">
        <v>1518</v>
      </c>
      <c r="D19" s="57">
        <v>43263</v>
      </c>
      <c r="E19" s="10">
        <v>0.89583333333333337</v>
      </c>
      <c r="F19" s="8" t="s">
        <v>165</v>
      </c>
      <c r="G19" s="8" t="s">
        <v>51</v>
      </c>
    </row>
    <row r="20" spans="1:38" ht="14.25">
      <c r="A20" s="8" t="s">
        <v>1515</v>
      </c>
      <c r="B20" s="132" t="s">
        <v>1508</v>
      </c>
      <c r="C20" s="8"/>
      <c r="D20" s="57">
        <v>43264</v>
      </c>
      <c r="E20" s="10">
        <v>0.375</v>
      </c>
      <c r="F20" s="8" t="s">
        <v>17</v>
      </c>
      <c r="G20" s="8" t="s">
        <v>51</v>
      </c>
    </row>
    <row r="21" spans="1:38" ht="12.75">
      <c r="A21" s="8" t="s">
        <v>1521</v>
      </c>
      <c r="B21" s="8" t="s">
        <v>1519</v>
      </c>
      <c r="C21" s="110" t="s">
        <v>1522</v>
      </c>
      <c r="D21" s="59">
        <v>43270</v>
      </c>
      <c r="E21" s="10">
        <v>0.41666666666666669</v>
      </c>
      <c r="F21" s="8" t="s">
        <v>165</v>
      </c>
      <c r="G21" s="8" t="s">
        <v>51</v>
      </c>
    </row>
    <row r="22" spans="1:38" ht="12.75">
      <c r="A22" s="8" t="s">
        <v>1523</v>
      </c>
      <c r="B22" s="8" t="s">
        <v>1517</v>
      </c>
      <c r="C22" s="110" t="s">
        <v>1524</v>
      </c>
      <c r="D22" s="57">
        <v>43270</v>
      </c>
      <c r="E22" s="8" t="s">
        <v>54</v>
      </c>
      <c r="F22" s="8" t="s">
        <v>165</v>
      </c>
      <c r="G22" s="8" t="s">
        <v>51</v>
      </c>
    </row>
    <row r="23" spans="1:38" ht="12.75">
      <c r="A23" s="8" t="s">
        <v>1523</v>
      </c>
      <c r="B23" s="8" t="s">
        <v>1519</v>
      </c>
      <c r="C23" s="110" t="s">
        <v>1524</v>
      </c>
      <c r="D23" s="57">
        <v>43270</v>
      </c>
      <c r="E23" s="8" t="s">
        <v>54</v>
      </c>
      <c r="F23" s="8" t="s">
        <v>165</v>
      </c>
      <c r="G23" s="8" t="s">
        <v>51</v>
      </c>
      <c r="I23" s="66"/>
      <c r="J23" s="66"/>
      <c r="K23" s="66"/>
      <c r="L23" s="66"/>
      <c r="M23" s="66"/>
      <c r="N23" s="66"/>
      <c r="O23" s="66"/>
      <c r="P23" s="66"/>
      <c r="Q23" s="66"/>
      <c r="R23" s="66"/>
      <c r="S23" s="66"/>
      <c r="T23" s="66"/>
      <c r="U23" s="66"/>
      <c r="V23" s="66"/>
      <c r="W23" s="66"/>
      <c r="X23" s="66"/>
      <c r="Y23" s="66"/>
      <c r="Z23" s="66"/>
      <c r="AA23" s="66"/>
      <c r="AB23" s="66"/>
      <c r="AC23" s="66"/>
      <c r="AD23" s="66"/>
      <c r="AE23" s="66"/>
      <c r="AF23" s="66"/>
      <c r="AG23" s="66"/>
      <c r="AH23" s="66"/>
      <c r="AI23" s="66"/>
      <c r="AJ23" s="66"/>
      <c r="AK23" s="66"/>
      <c r="AL23" s="66"/>
    </row>
    <row r="24" spans="1:38" ht="12.75">
      <c r="A24" s="8" t="s">
        <v>1523</v>
      </c>
      <c r="B24" s="8" t="s">
        <v>1520</v>
      </c>
      <c r="C24" s="110" t="s">
        <v>1524</v>
      </c>
      <c r="D24" s="57">
        <v>43270</v>
      </c>
      <c r="E24" s="8" t="s">
        <v>54</v>
      </c>
      <c r="F24" s="8" t="s">
        <v>165</v>
      </c>
      <c r="G24" s="8" t="s">
        <v>51</v>
      </c>
    </row>
    <row r="25" spans="1:38" ht="15">
      <c r="A25" s="8" t="s">
        <v>1473</v>
      </c>
      <c r="B25" s="8" t="s">
        <v>1525</v>
      </c>
      <c r="C25" s="8" t="s">
        <v>1472</v>
      </c>
      <c r="D25" s="93">
        <v>43271</v>
      </c>
      <c r="E25" s="10">
        <v>0.54861111111111116</v>
      </c>
      <c r="F25" s="8" t="s">
        <v>149</v>
      </c>
      <c r="G25" s="8" t="s">
        <v>51</v>
      </c>
    </row>
    <row r="26" spans="1:38" ht="15">
      <c r="A26" s="8" t="s">
        <v>1526</v>
      </c>
      <c r="B26" s="8" t="s">
        <v>1471</v>
      </c>
      <c r="C26" s="8" t="s">
        <v>1472</v>
      </c>
      <c r="D26" s="93">
        <v>43271</v>
      </c>
      <c r="E26" s="10">
        <v>0.55555555555555558</v>
      </c>
      <c r="F26" s="8" t="s">
        <v>149</v>
      </c>
      <c r="G26" s="8" t="s">
        <v>51</v>
      </c>
    </row>
    <row r="27" spans="1:38" ht="15">
      <c r="A27" s="8" t="s">
        <v>1527</v>
      </c>
      <c r="B27" s="8" t="s">
        <v>1474</v>
      </c>
      <c r="C27" s="8" t="s">
        <v>1472</v>
      </c>
      <c r="D27" s="93">
        <v>43271</v>
      </c>
      <c r="E27" s="10">
        <v>0.55555555555555558</v>
      </c>
      <c r="F27" s="8" t="s">
        <v>149</v>
      </c>
      <c r="G27" s="8" t="s">
        <v>51</v>
      </c>
    </row>
    <row r="28" spans="1:38" ht="16.5">
      <c r="A28" s="8" t="s">
        <v>1528</v>
      </c>
      <c r="B28" s="110" t="s">
        <v>460</v>
      </c>
      <c r="C28" s="242" t="s">
        <v>1529</v>
      </c>
      <c r="D28" s="57">
        <v>43272</v>
      </c>
      <c r="E28" s="10">
        <v>0.6875</v>
      </c>
      <c r="F28" s="8" t="s">
        <v>355</v>
      </c>
      <c r="G28" s="8" t="s">
        <v>51</v>
      </c>
      <c r="H28" s="66"/>
    </row>
    <row r="29" spans="1:38" ht="12.75">
      <c r="A29" s="8" t="s">
        <v>1530</v>
      </c>
      <c r="B29" s="8" t="s">
        <v>1505</v>
      </c>
      <c r="C29" s="198" t="s">
        <v>1504</v>
      </c>
      <c r="D29" s="57">
        <v>43272</v>
      </c>
      <c r="E29" s="10">
        <v>0.75</v>
      </c>
      <c r="F29" s="8" t="s">
        <v>1531</v>
      </c>
      <c r="G29" s="8" t="s">
        <v>51</v>
      </c>
    </row>
    <row r="30" spans="1:38" ht="12.75">
      <c r="A30" s="8" t="s">
        <v>1402</v>
      </c>
      <c r="B30" s="8" t="s">
        <v>1517</v>
      </c>
      <c r="C30" s="8" t="s">
        <v>1532</v>
      </c>
      <c r="D30" s="57">
        <v>43274</v>
      </c>
      <c r="E30" s="10">
        <v>0.41666666666666669</v>
      </c>
      <c r="F30" s="8" t="s">
        <v>165</v>
      </c>
      <c r="G30" s="8" t="s">
        <v>51</v>
      </c>
    </row>
    <row r="31" spans="1:38" ht="12.75">
      <c r="A31" s="8" t="s">
        <v>1402</v>
      </c>
      <c r="B31" s="8" t="s">
        <v>1519</v>
      </c>
      <c r="C31" s="8" t="s">
        <v>1532</v>
      </c>
      <c r="D31" s="57">
        <v>43274</v>
      </c>
      <c r="E31" s="10">
        <v>0.41666666666666669</v>
      </c>
      <c r="F31" s="8" t="s">
        <v>165</v>
      </c>
      <c r="G31" s="8" t="s">
        <v>51</v>
      </c>
      <c r="I31" s="66"/>
      <c r="J31" s="66"/>
      <c r="K31" s="66"/>
      <c r="L31" s="66"/>
      <c r="M31" s="66"/>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row>
    <row r="32" spans="1:38" ht="12.75">
      <c r="A32" s="8" t="s">
        <v>1402</v>
      </c>
      <c r="B32" s="8" t="s">
        <v>1520</v>
      </c>
      <c r="C32" s="8" t="s">
        <v>1532</v>
      </c>
      <c r="D32" s="57">
        <v>43274</v>
      </c>
      <c r="E32" s="10">
        <v>0.41666666666666669</v>
      </c>
      <c r="F32" s="8" t="s">
        <v>165</v>
      </c>
      <c r="G32" s="8" t="s">
        <v>51</v>
      </c>
    </row>
    <row r="33" spans="1:8" ht="12.75">
      <c r="A33" s="135" t="s">
        <v>1039</v>
      </c>
      <c r="B33" s="135" t="s">
        <v>1533</v>
      </c>
      <c r="C33" s="8" t="s">
        <v>1040</v>
      </c>
      <c r="D33" s="59">
        <v>43276</v>
      </c>
      <c r="E33" s="10">
        <v>0.5</v>
      </c>
      <c r="F33" s="8" t="s">
        <v>1534</v>
      </c>
      <c r="G33" s="8" t="s">
        <v>51</v>
      </c>
    </row>
    <row r="34" spans="1:8" ht="12.75">
      <c r="A34" s="8" t="s">
        <v>1535</v>
      </c>
      <c r="B34" s="8" t="s">
        <v>1035</v>
      </c>
      <c r="C34" s="8" t="s">
        <v>1536</v>
      </c>
      <c r="D34" s="122" t="s">
        <v>1537</v>
      </c>
      <c r="E34" s="10">
        <v>0.375</v>
      </c>
      <c r="F34" s="8" t="s">
        <v>108</v>
      </c>
      <c r="G34" s="8" t="s">
        <v>51</v>
      </c>
      <c r="H34" s="66"/>
    </row>
    <row r="35" spans="1:8" ht="12.75">
      <c r="A35" s="8" t="s">
        <v>1538</v>
      </c>
      <c r="B35" s="8" t="s">
        <v>1539</v>
      </c>
      <c r="C35" s="8" t="s">
        <v>1540</v>
      </c>
      <c r="D35" s="122" t="s">
        <v>1537</v>
      </c>
      <c r="E35" s="10">
        <v>0.375</v>
      </c>
      <c r="F35" s="8" t="s">
        <v>108</v>
      </c>
      <c r="G35" s="8" t="s">
        <v>51</v>
      </c>
    </row>
    <row r="36" spans="1:8" ht="12.75">
      <c r="A36" s="8" t="s">
        <v>1541</v>
      </c>
      <c r="B36" s="8" t="s">
        <v>1542</v>
      </c>
      <c r="C36" s="8" t="s">
        <v>1541</v>
      </c>
      <c r="D36" s="8" t="s">
        <v>1543</v>
      </c>
      <c r="E36" s="8" t="s">
        <v>1444</v>
      </c>
      <c r="F36" s="8" t="s">
        <v>761</v>
      </c>
      <c r="G36" s="8" t="s">
        <v>51</v>
      </c>
    </row>
    <row r="37" spans="1:8" ht="15">
      <c r="A37" s="8" t="s">
        <v>1544</v>
      </c>
      <c r="B37" s="140" t="s">
        <v>1035</v>
      </c>
      <c r="C37" s="140" t="s">
        <v>1545</v>
      </c>
      <c r="D37" s="93">
        <v>43281</v>
      </c>
      <c r="E37" s="145">
        <v>0.375</v>
      </c>
      <c r="F37" s="4" t="s">
        <v>108</v>
      </c>
      <c r="G37" s="8" t="s">
        <v>51</v>
      </c>
    </row>
    <row r="38" spans="1:8">
      <c r="A38" s="66"/>
      <c r="B38" s="139"/>
      <c r="C38" s="243"/>
      <c r="D38" s="95"/>
      <c r="E38" s="244"/>
      <c r="F38" s="83"/>
      <c r="G38" s="66"/>
    </row>
    <row r="39" spans="1:8" ht="12.75">
      <c r="A39" s="66"/>
      <c r="B39" s="66"/>
      <c r="C39" s="66"/>
      <c r="D39" s="119"/>
      <c r="E39" s="159"/>
      <c r="F39" s="66"/>
      <c r="G39" s="66"/>
    </row>
    <row r="40" spans="1:8" ht="12.75">
      <c r="A40" s="66"/>
      <c r="B40" s="66"/>
      <c r="C40" s="66"/>
      <c r="D40" s="119"/>
      <c r="E40" s="159"/>
      <c r="F40" s="66"/>
      <c r="G40" s="66"/>
    </row>
    <row r="41" spans="1:8" ht="12.75">
      <c r="A41" s="66"/>
      <c r="B41" s="66"/>
      <c r="C41" s="66"/>
      <c r="D41" s="119"/>
      <c r="E41" s="159"/>
      <c r="F41" s="66"/>
      <c r="G41" s="66"/>
    </row>
    <row r="42" spans="1:8" ht="12.75">
      <c r="A42" s="66"/>
      <c r="B42" s="66"/>
      <c r="C42" s="66"/>
      <c r="D42" s="184"/>
      <c r="E42" s="159"/>
      <c r="F42" s="66"/>
      <c r="G42" s="66"/>
    </row>
    <row r="43" spans="1:8" ht="12.75">
      <c r="A43" s="66"/>
      <c r="B43" s="66"/>
      <c r="C43" s="108"/>
      <c r="D43" s="184"/>
      <c r="E43" s="159"/>
      <c r="F43" s="66"/>
      <c r="G43" s="66"/>
    </row>
    <row r="44" spans="1:8" ht="12.75">
      <c r="A44" s="66"/>
      <c r="B44" s="66"/>
      <c r="C44" s="66"/>
      <c r="D44" s="184"/>
      <c r="E44" s="159"/>
      <c r="F44" s="66"/>
      <c r="G44" s="66"/>
    </row>
    <row r="45" spans="1:8" ht="12.75">
      <c r="A45" s="66"/>
      <c r="B45" s="66"/>
      <c r="C45" s="66"/>
      <c r="D45" s="184"/>
      <c r="E45" s="159"/>
      <c r="F45" s="66"/>
      <c r="G45" s="66"/>
    </row>
    <row r="46" spans="1:8" ht="12.75">
      <c r="A46" s="66"/>
      <c r="B46" s="66"/>
      <c r="C46" s="66"/>
      <c r="D46" s="184"/>
      <c r="E46" s="159"/>
      <c r="F46" s="66"/>
      <c r="G46" s="66"/>
    </row>
  </sheetData>
  <autoFilter ref="A1:H37" xr:uid="{00000000-0009-0000-0000-000013000000}"/>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L51"/>
  <sheetViews>
    <sheetView workbookViewId="0">
      <selection activeCell="C1" sqref="C1"/>
    </sheetView>
  </sheetViews>
  <sheetFormatPr defaultColWidth="12.5703125" defaultRowHeight="15.75" customHeight="1"/>
  <cols>
    <col min="1" max="1" width="44.42578125" customWidth="1"/>
    <col min="2" max="2" width="65.140625" customWidth="1"/>
    <col min="3" max="3" width="66" customWidth="1"/>
    <col min="4" max="4" width="21.7109375" customWidth="1"/>
    <col min="5" max="5" width="14" customWidth="1"/>
    <col min="7" max="7" width="13.28515625" customWidth="1"/>
    <col min="8" max="8" width="27.5703125" customWidth="1"/>
  </cols>
  <sheetData>
    <row r="1" spans="1:38" ht="24.75" customHeight="1">
      <c r="A1" s="1" t="s">
        <v>1753</v>
      </c>
      <c r="B1" s="189" t="s">
        <v>1754</v>
      </c>
      <c r="C1" s="189" t="s">
        <v>1755</v>
      </c>
      <c r="D1" s="1" t="s">
        <v>2</v>
      </c>
      <c r="E1" s="1" t="s">
        <v>3</v>
      </c>
      <c r="F1" s="1" t="s">
        <v>4</v>
      </c>
      <c r="G1" s="1" t="s">
        <v>5</v>
      </c>
      <c r="H1" s="1" t="s">
        <v>6</v>
      </c>
    </row>
    <row r="2" spans="1:38" ht="12.75">
      <c r="A2" s="8" t="s">
        <v>982</v>
      </c>
      <c r="B2" s="8" t="s">
        <v>1546</v>
      </c>
      <c r="C2" s="8" t="s">
        <v>1547</v>
      </c>
      <c r="D2" s="8" t="s">
        <v>1548</v>
      </c>
      <c r="E2" s="8" t="s">
        <v>1549</v>
      </c>
      <c r="F2" s="8" t="s">
        <v>1387</v>
      </c>
      <c r="G2" s="8" t="s">
        <v>51</v>
      </c>
      <c r="H2" s="8"/>
    </row>
    <row r="3" spans="1:38" ht="14.25" customHeight="1">
      <c r="A3" s="8" t="s">
        <v>1550</v>
      </c>
      <c r="B3" s="8" t="s">
        <v>1551</v>
      </c>
      <c r="C3" s="8" t="s">
        <v>1552</v>
      </c>
      <c r="D3" s="93">
        <v>43287</v>
      </c>
      <c r="E3" s="134">
        <v>0.625</v>
      </c>
      <c r="F3" s="8" t="s">
        <v>1553</v>
      </c>
      <c r="G3" s="8" t="s">
        <v>51</v>
      </c>
    </row>
    <row r="4" spans="1:38" ht="12.75">
      <c r="A4" s="34" t="s">
        <v>1554</v>
      </c>
      <c r="B4" s="34" t="s">
        <v>1555</v>
      </c>
      <c r="C4" s="34" t="s">
        <v>1554</v>
      </c>
      <c r="D4" s="49">
        <v>43286</v>
      </c>
      <c r="E4" s="245">
        <v>0.70833333333333337</v>
      </c>
      <c r="F4" s="34" t="s">
        <v>17</v>
      </c>
      <c r="G4" s="8" t="s">
        <v>51</v>
      </c>
    </row>
    <row r="5" spans="1:38" ht="12.75">
      <c r="A5" s="34" t="s">
        <v>1556</v>
      </c>
      <c r="B5" s="34" t="s">
        <v>1555</v>
      </c>
      <c r="C5" s="34" t="s">
        <v>1556</v>
      </c>
      <c r="D5" s="49">
        <v>43287</v>
      </c>
      <c r="E5" s="245">
        <v>0.375</v>
      </c>
      <c r="F5" s="34" t="s">
        <v>17</v>
      </c>
      <c r="G5" s="8" t="s">
        <v>51</v>
      </c>
    </row>
    <row r="6" spans="1:38" ht="12.75">
      <c r="A6" s="8" t="s">
        <v>1557</v>
      </c>
      <c r="B6" s="34" t="s">
        <v>1555</v>
      </c>
      <c r="C6" s="8" t="s">
        <v>1557</v>
      </c>
      <c r="D6" s="49">
        <v>43288</v>
      </c>
      <c r="E6" s="245">
        <v>0.375</v>
      </c>
      <c r="F6" s="34" t="s">
        <v>17</v>
      </c>
      <c r="G6" s="8" t="s">
        <v>51</v>
      </c>
    </row>
    <row r="7" spans="1:38" ht="12.75">
      <c r="A7" s="8" t="s">
        <v>1558</v>
      </c>
      <c r="B7" s="34" t="s">
        <v>1555</v>
      </c>
      <c r="C7" s="8" t="s">
        <v>1558</v>
      </c>
      <c r="D7" s="49">
        <v>43289</v>
      </c>
      <c r="E7" s="245">
        <v>0.375</v>
      </c>
      <c r="F7" s="34" t="s">
        <v>17</v>
      </c>
      <c r="G7" s="8" t="s">
        <v>51</v>
      </c>
    </row>
    <row r="8" spans="1:38" ht="12.75">
      <c r="A8" s="8" t="s">
        <v>1559</v>
      </c>
      <c r="B8" s="8" t="s">
        <v>1560</v>
      </c>
      <c r="C8" s="8" t="s">
        <v>1559</v>
      </c>
      <c r="D8" s="246">
        <v>43300</v>
      </c>
      <c r="E8" s="8" t="s">
        <v>1561</v>
      </c>
      <c r="F8" s="8" t="s">
        <v>1562</v>
      </c>
      <c r="G8" s="8" t="s">
        <v>51</v>
      </c>
    </row>
    <row r="9" spans="1:38" ht="12.75">
      <c r="A9" s="135" t="s">
        <v>1563</v>
      </c>
      <c r="B9" s="135" t="s">
        <v>1564</v>
      </c>
      <c r="C9" s="8" t="s">
        <v>920</v>
      </c>
      <c r="D9" s="49">
        <v>43294</v>
      </c>
      <c r="E9" s="10">
        <v>0.66666666666666663</v>
      </c>
      <c r="F9" s="8" t="s">
        <v>1565</v>
      </c>
      <c r="G9" s="8" t="s">
        <v>51</v>
      </c>
    </row>
    <row r="10" spans="1:38" ht="12.75">
      <c r="A10" s="247" t="s">
        <v>1566</v>
      </c>
      <c r="B10" s="247" t="s">
        <v>1567</v>
      </c>
      <c r="C10" s="54" t="s">
        <v>1568</v>
      </c>
      <c r="D10" s="246">
        <v>43298</v>
      </c>
      <c r="E10" s="248">
        <v>0.83333333333333337</v>
      </c>
      <c r="F10" s="249" t="s">
        <v>1569</v>
      </c>
      <c r="G10" s="78"/>
    </row>
    <row r="11" spans="1:38" ht="12.75">
      <c r="A11" s="247" t="s">
        <v>1570</v>
      </c>
      <c r="B11" s="247" t="s">
        <v>1571</v>
      </c>
      <c r="C11" s="54" t="s">
        <v>1568</v>
      </c>
      <c r="D11" s="246">
        <v>43298</v>
      </c>
      <c r="E11" s="248">
        <v>0.83333333333333337</v>
      </c>
      <c r="F11" s="249" t="s">
        <v>1569</v>
      </c>
      <c r="G11" s="78"/>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c r="AK11" s="66"/>
      <c r="AL11" s="66"/>
    </row>
    <row r="12" spans="1:38" ht="12.75">
      <c r="A12" s="247" t="s">
        <v>1572</v>
      </c>
      <c r="B12" s="247" t="s">
        <v>1573</v>
      </c>
      <c r="C12" s="54" t="s">
        <v>1568</v>
      </c>
      <c r="D12" s="246">
        <v>43298</v>
      </c>
      <c r="E12" s="248">
        <v>0.83333333333333337</v>
      </c>
      <c r="F12" s="249" t="s">
        <v>1569</v>
      </c>
      <c r="G12" s="78"/>
    </row>
    <row r="13" spans="1:38" ht="12.75">
      <c r="A13" s="250" t="s">
        <v>1574</v>
      </c>
      <c r="B13" s="251" t="s">
        <v>1575</v>
      </c>
      <c r="C13" s="250" t="s">
        <v>884</v>
      </c>
      <c r="D13" s="252">
        <v>43299</v>
      </c>
      <c r="E13" s="253">
        <v>0.70833333333333337</v>
      </c>
      <c r="F13" s="254" t="s">
        <v>1569</v>
      </c>
      <c r="G13" s="255" t="s">
        <v>51</v>
      </c>
    </row>
    <row r="14" spans="1:38" ht="12.75">
      <c r="A14" s="54" t="s">
        <v>1576</v>
      </c>
      <c r="B14" s="247" t="s">
        <v>1577</v>
      </c>
      <c r="C14" s="54" t="s">
        <v>884</v>
      </c>
      <c r="D14" s="246">
        <v>43300</v>
      </c>
      <c r="E14" s="248">
        <v>0.5</v>
      </c>
      <c r="F14" s="249" t="s">
        <v>1569</v>
      </c>
      <c r="G14" s="78" t="s">
        <v>51</v>
      </c>
    </row>
    <row r="15" spans="1:38" ht="12.75">
      <c r="A15" s="54" t="s">
        <v>1578</v>
      </c>
      <c r="B15" s="247" t="s">
        <v>1579</v>
      </c>
      <c r="C15" s="54" t="s">
        <v>884</v>
      </c>
      <c r="D15" s="246">
        <v>43300</v>
      </c>
      <c r="E15" s="248">
        <v>0.5</v>
      </c>
      <c r="F15" s="249" t="s">
        <v>1569</v>
      </c>
      <c r="G15" s="78" t="s">
        <v>51</v>
      </c>
    </row>
    <row r="16" spans="1:38" ht="12.75">
      <c r="A16" s="256" t="s">
        <v>1580</v>
      </c>
      <c r="B16" s="247" t="s">
        <v>1581</v>
      </c>
      <c r="C16" s="256" t="s">
        <v>1582</v>
      </c>
      <c r="D16" s="246">
        <v>43300</v>
      </c>
      <c r="E16" s="248">
        <v>0.70833333333333337</v>
      </c>
      <c r="F16" s="249" t="s">
        <v>1569</v>
      </c>
      <c r="G16" s="78" t="s">
        <v>51</v>
      </c>
      <c r="H16" s="66"/>
      <c r="I16" s="90"/>
      <c r="J16" s="90"/>
      <c r="K16" s="90"/>
      <c r="L16" s="90"/>
      <c r="M16" s="90"/>
      <c r="N16" s="90"/>
      <c r="O16" s="90"/>
      <c r="P16" s="90"/>
      <c r="Q16" s="90"/>
      <c r="R16" s="90"/>
      <c r="S16" s="90"/>
      <c r="T16" s="90"/>
      <c r="U16" s="90"/>
      <c r="V16" s="90"/>
      <c r="W16" s="90"/>
      <c r="X16" s="90"/>
      <c r="Y16" s="90"/>
      <c r="Z16" s="90"/>
      <c r="AA16" s="90"/>
      <c r="AB16" s="90"/>
      <c r="AC16" s="90"/>
      <c r="AD16" s="90"/>
      <c r="AE16" s="90"/>
      <c r="AF16" s="90"/>
      <c r="AG16" s="90"/>
      <c r="AH16" s="90"/>
      <c r="AI16" s="90"/>
      <c r="AJ16" s="90"/>
      <c r="AK16" s="90"/>
      <c r="AL16" s="90"/>
    </row>
    <row r="17" spans="1:38" ht="12.75">
      <c r="A17" s="256" t="s">
        <v>1583</v>
      </c>
      <c r="B17" s="247" t="s">
        <v>1584</v>
      </c>
      <c r="C17" s="256" t="s">
        <v>1582</v>
      </c>
      <c r="D17" s="246">
        <v>43301</v>
      </c>
      <c r="E17" s="248">
        <v>0.5</v>
      </c>
      <c r="F17" s="249" t="s">
        <v>1569</v>
      </c>
      <c r="G17" s="78" t="s">
        <v>51</v>
      </c>
      <c r="H17" s="66"/>
      <c r="I17" s="90"/>
      <c r="J17" s="90"/>
      <c r="K17" s="90"/>
      <c r="L17" s="90"/>
      <c r="M17" s="90"/>
      <c r="N17" s="90"/>
      <c r="O17" s="90"/>
      <c r="P17" s="90"/>
      <c r="Q17" s="90"/>
      <c r="R17" s="90"/>
      <c r="S17" s="90"/>
      <c r="T17" s="90"/>
      <c r="U17" s="90"/>
      <c r="V17" s="90"/>
      <c r="W17" s="90"/>
      <c r="X17" s="90"/>
      <c r="Y17" s="90"/>
      <c r="Z17" s="90"/>
      <c r="AA17" s="90"/>
      <c r="AB17" s="90"/>
      <c r="AC17" s="90"/>
      <c r="AD17" s="90"/>
      <c r="AE17" s="90"/>
      <c r="AF17" s="90"/>
      <c r="AG17" s="90"/>
      <c r="AH17" s="90"/>
      <c r="AI17" s="90"/>
      <c r="AJ17" s="90"/>
      <c r="AK17" s="90"/>
      <c r="AL17" s="90"/>
    </row>
    <row r="18" spans="1:38" ht="12.75">
      <c r="A18" s="256" t="s">
        <v>1585</v>
      </c>
      <c r="B18" s="247" t="s">
        <v>1586</v>
      </c>
      <c r="C18" s="256" t="s">
        <v>1582</v>
      </c>
      <c r="D18" s="246">
        <v>43296</v>
      </c>
      <c r="E18" s="248">
        <v>0.5</v>
      </c>
      <c r="F18" s="249" t="s">
        <v>1569</v>
      </c>
      <c r="G18" s="78" t="s">
        <v>51</v>
      </c>
      <c r="H18" s="66"/>
      <c r="I18" s="90"/>
      <c r="J18" s="90"/>
      <c r="K18" s="90"/>
      <c r="L18" s="90"/>
      <c r="M18" s="90"/>
      <c r="N18" s="90"/>
      <c r="O18" s="90"/>
      <c r="P18" s="90"/>
      <c r="Q18" s="90"/>
      <c r="R18" s="90"/>
      <c r="S18" s="90"/>
      <c r="T18" s="90"/>
      <c r="U18" s="90"/>
      <c r="V18" s="90"/>
      <c r="W18" s="90"/>
      <c r="X18" s="90"/>
      <c r="Y18" s="90"/>
      <c r="Z18" s="90"/>
      <c r="AA18" s="90"/>
      <c r="AB18" s="90"/>
      <c r="AC18" s="90"/>
      <c r="AD18" s="90"/>
      <c r="AE18" s="90"/>
      <c r="AF18" s="90"/>
      <c r="AG18" s="90"/>
      <c r="AH18" s="90"/>
      <c r="AI18" s="90"/>
      <c r="AJ18" s="90"/>
      <c r="AK18" s="90"/>
      <c r="AL18" s="90"/>
    </row>
    <row r="19" spans="1:38" ht="12.75">
      <c r="A19" s="8" t="s">
        <v>1587</v>
      </c>
      <c r="B19" s="8" t="s">
        <v>1416</v>
      </c>
      <c r="C19" s="8" t="s">
        <v>1588</v>
      </c>
      <c r="D19" s="57">
        <v>43296</v>
      </c>
      <c r="E19" s="10">
        <v>0.375</v>
      </c>
      <c r="F19" s="122" t="s">
        <v>108</v>
      </c>
      <c r="G19" s="78" t="s">
        <v>51</v>
      </c>
      <c r="H19" s="66"/>
    </row>
    <row r="20" spans="1:38" ht="12.75">
      <c r="A20" s="8" t="s">
        <v>1589</v>
      </c>
      <c r="B20" s="8" t="s">
        <v>1590</v>
      </c>
      <c r="C20" s="8" t="s">
        <v>1373</v>
      </c>
      <c r="D20" s="57">
        <v>43295</v>
      </c>
      <c r="E20" s="10">
        <v>0.75</v>
      </c>
      <c r="F20" s="8" t="s">
        <v>382</v>
      </c>
      <c r="G20" s="78" t="s">
        <v>51</v>
      </c>
    </row>
    <row r="21" spans="1:38" ht="76.5">
      <c r="A21" s="257" t="s">
        <v>1591</v>
      </c>
      <c r="B21" s="78" t="s">
        <v>1592</v>
      </c>
      <c r="C21" s="257" t="s">
        <v>1593</v>
      </c>
      <c r="D21" s="246">
        <v>43301</v>
      </c>
      <c r="E21" s="193" t="s">
        <v>1594</v>
      </c>
      <c r="F21" s="78" t="s">
        <v>1595</v>
      </c>
      <c r="G21" s="8" t="s">
        <v>51</v>
      </c>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row>
    <row r="22" spans="1:38" ht="12.75">
      <c r="A22" s="8" t="s">
        <v>1596</v>
      </c>
      <c r="B22" s="8" t="s">
        <v>1597</v>
      </c>
      <c r="C22" s="8" t="s">
        <v>1504</v>
      </c>
      <c r="D22" s="246">
        <v>43299</v>
      </c>
      <c r="E22" s="10">
        <v>0.625</v>
      </c>
      <c r="F22" s="8" t="s">
        <v>1598</v>
      </c>
      <c r="G22" s="8" t="s">
        <v>51</v>
      </c>
    </row>
    <row r="23" spans="1:38" ht="15">
      <c r="A23" s="8" t="s">
        <v>1599</v>
      </c>
      <c r="B23" s="110" t="s">
        <v>1600</v>
      </c>
      <c r="C23" s="110" t="s">
        <v>1601</v>
      </c>
      <c r="D23" s="93">
        <v>43301</v>
      </c>
      <c r="E23" s="10">
        <v>0.63888888888888884</v>
      </c>
      <c r="F23" s="8" t="s">
        <v>355</v>
      </c>
      <c r="G23" s="8" t="s">
        <v>51</v>
      </c>
    </row>
    <row r="24" spans="1:38" ht="15">
      <c r="A24" s="8" t="s">
        <v>1602</v>
      </c>
      <c r="B24" s="8" t="s">
        <v>1564</v>
      </c>
      <c r="C24" s="8" t="s">
        <v>920</v>
      </c>
      <c r="D24" s="93">
        <v>43302</v>
      </c>
      <c r="E24" s="10">
        <v>0.5</v>
      </c>
      <c r="F24" s="8" t="s">
        <v>1565</v>
      </c>
      <c r="G24" s="8" t="s">
        <v>51</v>
      </c>
    </row>
    <row r="25" spans="1:38" ht="15">
      <c r="A25" s="8" t="s">
        <v>1603</v>
      </c>
      <c r="B25" s="8" t="s">
        <v>1604</v>
      </c>
      <c r="C25" s="8" t="s">
        <v>1603</v>
      </c>
      <c r="D25" s="93">
        <v>43301</v>
      </c>
      <c r="E25" s="8" t="s">
        <v>1605</v>
      </c>
      <c r="F25" s="8" t="s">
        <v>1562</v>
      </c>
      <c r="G25" s="8" t="s">
        <v>51</v>
      </c>
    </row>
    <row r="26" spans="1:38" ht="15">
      <c r="A26" s="8" t="s">
        <v>1606</v>
      </c>
      <c r="B26" s="8" t="s">
        <v>1607</v>
      </c>
      <c r="C26" s="8" t="s">
        <v>1608</v>
      </c>
      <c r="D26" s="93">
        <v>43301</v>
      </c>
      <c r="E26" s="10">
        <v>0.67361111111111116</v>
      </c>
      <c r="F26" s="8" t="s">
        <v>1598</v>
      </c>
      <c r="G26" s="8" t="s">
        <v>51</v>
      </c>
    </row>
    <row r="27" spans="1:38" ht="12.75">
      <c r="A27" s="8" t="s">
        <v>1609</v>
      </c>
      <c r="B27" s="8" t="s">
        <v>1610</v>
      </c>
      <c r="C27" s="8" t="s">
        <v>1504</v>
      </c>
      <c r="D27" s="246">
        <v>43301</v>
      </c>
      <c r="E27" s="10">
        <v>0.70833333333333337</v>
      </c>
      <c r="F27" s="8" t="s">
        <v>1598</v>
      </c>
      <c r="G27" s="8" t="s">
        <v>51</v>
      </c>
    </row>
    <row r="28" spans="1:38" ht="12.75">
      <c r="A28" s="8" t="s">
        <v>1611</v>
      </c>
      <c r="B28" s="8" t="s">
        <v>1611</v>
      </c>
      <c r="C28" s="164" t="s">
        <v>1091</v>
      </c>
      <c r="D28" s="246">
        <v>43302</v>
      </c>
      <c r="E28" s="10">
        <v>0.625</v>
      </c>
      <c r="F28" s="8" t="s">
        <v>622</v>
      </c>
      <c r="G28" s="8" t="s">
        <v>51</v>
      </c>
    </row>
    <row r="29" spans="1:38" ht="12.75">
      <c r="A29" s="8" t="s">
        <v>1612</v>
      </c>
      <c r="B29" s="8" t="s">
        <v>1612</v>
      </c>
      <c r="C29" s="164" t="s">
        <v>1091</v>
      </c>
      <c r="D29" s="246">
        <v>43302</v>
      </c>
      <c r="E29" s="10">
        <v>0.625</v>
      </c>
      <c r="F29" s="8" t="s">
        <v>622</v>
      </c>
      <c r="G29" s="8" t="s">
        <v>51</v>
      </c>
    </row>
    <row r="30" spans="1:38" ht="12.75">
      <c r="A30" s="8" t="s">
        <v>1613</v>
      </c>
      <c r="B30" s="8" t="s">
        <v>1613</v>
      </c>
      <c r="C30" s="164" t="s">
        <v>1091</v>
      </c>
      <c r="D30" s="246">
        <v>43302</v>
      </c>
      <c r="E30" s="10">
        <v>0.625</v>
      </c>
      <c r="F30" s="8" t="s">
        <v>622</v>
      </c>
      <c r="G30" s="8" t="s">
        <v>51</v>
      </c>
    </row>
    <row r="31" spans="1:38" ht="12.75">
      <c r="A31" s="247" t="s">
        <v>1566</v>
      </c>
      <c r="B31" s="247" t="s">
        <v>1614</v>
      </c>
      <c r="C31" s="54" t="s">
        <v>1568</v>
      </c>
      <c r="D31" s="246">
        <v>43304</v>
      </c>
      <c r="E31" s="248">
        <v>0.70833333333333337</v>
      </c>
      <c r="F31" s="249" t="s">
        <v>1569</v>
      </c>
      <c r="G31" s="8" t="s">
        <v>51</v>
      </c>
    </row>
    <row r="32" spans="1:38" ht="12.75">
      <c r="A32" s="247" t="s">
        <v>1570</v>
      </c>
      <c r="B32" s="247" t="s">
        <v>1615</v>
      </c>
      <c r="C32" s="54" t="s">
        <v>1568</v>
      </c>
      <c r="D32" s="246">
        <v>43304</v>
      </c>
      <c r="E32" s="248">
        <v>0.70833333333333337</v>
      </c>
      <c r="F32" s="249" t="s">
        <v>1569</v>
      </c>
      <c r="G32" s="8" t="s">
        <v>51</v>
      </c>
      <c r="H32" s="66"/>
      <c r="I32" s="66"/>
      <c r="J32" s="66"/>
      <c r="K32" s="66"/>
      <c r="L32" s="66"/>
      <c r="M32" s="66"/>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row>
    <row r="33" spans="1:38" ht="12.75">
      <c r="A33" s="247" t="s">
        <v>1572</v>
      </c>
      <c r="B33" s="247" t="s">
        <v>1616</v>
      </c>
      <c r="C33" s="54" t="s">
        <v>1568</v>
      </c>
      <c r="D33" s="246">
        <v>43304</v>
      </c>
      <c r="E33" s="248">
        <v>0.70833333333333337</v>
      </c>
      <c r="F33" s="249" t="s">
        <v>1569</v>
      </c>
      <c r="G33" s="8" t="s">
        <v>51</v>
      </c>
    </row>
    <row r="34" spans="1:38" ht="15">
      <c r="A34" s="8" t="s">
        <v>1602</v>
      </c>
      <c r="B34" s="8" t="s">
        <v>1617</v>
      </c>
      <c r="C34" s="8" t="s">
        <v>920</v>
      </c>
      <c r="D34" s="93">
        <v>43305</v>
      </c>
      <c r="E34" s="10">
        <v>0.70833333333333337</v>
      </c>
      <c r="F34" s="8" t="s">
        <v>1618</v>
      </c>
      <c r="G34" s="8" t="s">
        <v>51</v>
      </c>
      <c r="H34" s="66"/>
      <c r="I34" s="66"/>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row>
    <row r="35" spans="1:38" ht="12.75">
      <c r="A35" s="8" t="s">
        <v>1619</v>
      </c>
      <c r="B35" s="8" t="s">
        <v>1620</v>
      </c>
      <c r="C35" s="8" t="s">
        <v>1621</v>
      </c>
      <c r="D35" s="117">
        <v>43306</v>
      </c>
      <c r="E35" s="10">
        <v>0.625</v>
      </c>
      <c r="F35" s="8" t="s">
        <v>165</v>
      </c>
      <c r="G35" s="8" t="s">
        <v>11</v>
      </c>
    </row>
    <row r="36" spans="1:38" ht="12.75">
      <c r="A36" s="8" t="s">
        <v>1622</v>
      </c>
      <c r="B36" s="8" t="s">
        <v>1623</v>
      </c>
      <c r="C36" s="8" t="s">
        <v>1621</v>
      </c>
      <c r="D36" s="117">
        <v>43306</v>
      </c>
      <c r="E36" s="10">
        <v>0.625</v>
      </c>
      <c r="F36" s="8" t="s">
        <v>165</v>
      </c>
      <c r="G36" s="8" t="s">
        <v>11</v>
      </c>
    </row>
    <row r="37" spans="1:38" ht="12.75">
      <c r="A37" s="8" t="s">
        <v>1624</v>
      </c>
      <c r="B37" s="8" t="s">
        <v>1625</v>
      </c>
      <c r="C37" s="8" t="s">
        <v>1621</v>
      </c>
      <c r="D37" s="117">
        <v>43306</v>
      </c>
      <c r="E37" s="10">
        <v>0.625</v>
      </c>
      <c r="F37" s="8" t="s">
        <v>165</v>
      </c>
      <c r="G37" s="8" t="s">
        <v>11</v>
      </c>
    </row>
    <row r="38" spans="1:38" ht="15">
      <c r="A38" s="8" t="s">
        <v>1626</v>
      </c>
      <c r="B38" s="8" t="s">
        <v>1627</v>
      </c>
      <c r="C38" s="8" t="s">
        <v>1608</v>
      </c>
      <c r="D38" s="93">
        <v>43307</v>
      </c>
      <c r="E38" s="10">
        <v>0.66666666666666663</v>
      </c>
      <c r="F38" s="8" t="s">
        <v>1598</v>
      </c>
      <c r="G38" s="8" t="s">
        <v>51</v>
      </c>
    </row>
    <row r="39" spans="1:38" ht="15">
      <c r="A39" s="8" t="s">
        <v>1602</v>
      </c>
      <c r="B39" s="8" t="s">
        <v>640</v>
      </c>
      <c r="C39" s="8" t="s">
        <v>920</v>
      </c>
      <c r="D39" s="93">
        <v>43308</v>
      </c>
      <c r="E39" s="10">
        <v>0.625</v>
      </c>
      <c r="F39" s="8" t="s">
        <v>1628</v>
      </c>
      <c r="G39" s="8" t="s">
        <v>51</v>
      </c>
      <c r="H39" s="66"/>
      <c r="I39" s="66"/>
      <c r="J39" s="66"/>
      <c r="K39" s="66"/>
      <c r="L39" s="66"/>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row>
    <row r="40" spans="1:38" ht="12.75">
      <c r="A40" s="135" t="s">
        <v>1629</v>
      </c>
      <c r="B40" s="135" t="s">
        <v>1630</v>
      </c>
      <c r="C40" s="140" t="s">
        <v>1629</v>
      </c>
      <c r="D40" s="165">
        <v>43312</v>
      </c>
      <c r="E40" s="166">
        <v>0.66666666666666663</v>
      </c>
      <c r="F40" s="140" t="s">
        <v>1099</v>
      </c>
      <c r="G40" s="167" t="s">
        <v>51</v>
      </c>
    </row>
    <row r="41" spans="1:38" ht="12.75">
      <c r="A41" s="66"/>
      <c r="B41" s="66"/>
      <c r="C41" s="66"/>
      <c r="D41" s="66"/>
      <c r="E41" s="159"/>
      <c r="F41" s="66"/>
      <c r="G41" s="66"/>
    </row>
    <row r="42" spans="1:38" ht="15">
      <c r="A42" s="66"/>
      <c r="B42" s="139"/>
      <c r="C42" s="139"/>
      <c r="D42" s="95"/>
      <c r="E42" s="168"/>
      <c r="F42" s="83"/>
      <c r="G42" s="66"/>
    </row>
    <row r="43" spans="1:38">
      <c r="A43" s="66"/>
      <c r="B43" s="139"/>
      <c r="C43" s="243"/>
      <c r="D43" s="95"/>
      <c r="E43" s="244"/>
      <c r="F43" s="83"/>
      <c r="G43" s="66"/>
    </row>
    <row r="44" spans="1:38" ht="12.75">
      <c r="A44" s="66"/>
      <c r="B44" s="66"/>
      <c r="C44" s="66"/>
      <c r="D44" s="119"/>
      <c r="E44" s="159"/>
      <c r="F44" s="66"/>
      <c r="G44" s="66"/>
    </row>
    <row r="45" spans="1:38" ht="12.75">
      <c r="A45" s="66"/>
      <c r="B45" s="66"/>
      <c r="C45" s="66"/>
      <c r="D45" s="119"/>
      <c r="E45" s="159"/>
      <c r="F45" s="66"/>
      <c r="G45" s="66"/>
    </row>
    <row r="46" spans="1:38" ht="12.75">
      <c r="A46" s="66"/>
      <c r="B46" s="66"/>
      <c r="C46" s="66"/>
      <c r="D46" s="119"/>
      <c r="E46" s="159"/>
      <c r="F46" s="66"/>
      <c r="G46" s="66"/>
    </row>
    <row r="47" spans="1:38" ht="12.75">
      <c r="A47" s="66"/>
      <c r="B47" s="66"/>
      <c r="C47" s="66"/>
      <c r="D47" s="184"/>
      <c r="E47" s="159"/>
      <c r="F47" s="66"/>
      <c r="G47" s="66"/>
    </row>
    <row r="48" spans="1:38" ht="12.75">
      <c r="A48" s="66"/>
      <c r="B48" s="66"/>
      <c r="C48" s="108"/>
      <c r="D48" s="184"/>
      <c r="E48" s="159"/>
      <c r="F48" s="66"/>
      <c r="G48" s="66"/>
    </row>
    <row r="49" spans="1:7" ht="12.75">
      <c r="A49" s="66"/>
      <c r="B49" s="66"/>
      <c r="C49" s="66"/>
      <c r="D49" s="184"/>
      <c r="E49" s="159"/>
      <c r="F49" s="66"/>
      <c r="G49" s="66"/>
    </row>
    <row r="50" spans="1:7" ht="12.75">
      <c r="A50" s="66"/>
      <c r="B50" s="66"/>
      <c r="C50" s="66"/>
      <c r="D50" s="184"/>
      <c r="E50" s="159"/>
      <c r="F50" s="66"/>
      <c r="G50" s="66"/>
    </row>
    <row r="51" spans="1:7" ht="12.75">
      <c r="A51" s="66"/>
      <c r="B51" s="66"/>
      <c r="C51" s="66"/>
      <c r="D51" s="184"/>
      <c r="E51" s="159"/>
      <c r="F51" s="66"/>
      <c r="G51" s="66"/>
    </row>
  </sheetData>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L1001"/>
  <sheetViews>
    <sheetView workbookViewId="0">
      <pane ySplit="1" topLeftCell="A2" activePane="bottomLeft" state="frozen"/>
      <selection pane="bottomLeft" activeCell="C1" sqref="C1"/>
    </sheetView>
  </sheetViews>
  <sheetFormatPr defaultColWidth="12.5703125" defaultRowHeight="15.75" customHeight="1"/>
  <cols>
    <col min="1" max="1" width="41" customWidth="1"/>
    <col min="2" max="2" width="65.140625" customWidth="1"/>
    <col min="3" max="3" width="64.28515625" customWidth="1"/>
    <col min="4" max="4" width="21.7109375" customWidth="1"/>
    <col min="6" max="6" width="16.85546875" customWidth="1"/>
    <col min="7" max="7" width="37" customWidth="1"/>
  </cols>
  <sheetData>
    <row r="1" spans="1:38" ht="24.75" customHeight="1">
      <c r="A1" s="1" t="s">
        <v>1753</v>
      </c>
      <c r="B1" s="189" t="s">
        <v>1754</v>
      </c>
      <c r="C1" s="189" t="s">
        <v>1755</v>
      </c>
      <c r="D1" s="258" t="s">
        <v>2</v>
      </c>
      <c r="E1" s="258" t="s">
        <v>3</v>
      </c>
      <c r="F1" s="258" t="s">
        <v>4</v>
      </c>
      <c r="G1" s="258" t="s">
        <v>5</v>
      </c>
    </row>
    <row r="2" spans="1:38" ht="12.75">
      <c r="A2" s="140" t="s">
        <v>1631</v>
      </c>
      <c r="B2" s="187" t="s">
        <v>1632</v>
      </c>
      <c r="C2" s="110" t="s">
        <v>1633</v>
      </c>
      <c r="D2" s="165">
        <v>43313</v>
      </c>
      <c r="E2" s="259">
        <v>0.66666666666666663</v>
      </c>
      <c r="F2" s="140" t="s">
        <v>117</v>
      </c>
      <c r="G2" s="140" t="s">
        <v>51</v>
      </c>
    </row>
    <row r="3" spans="1:38" ht="12.75">
      <c r="A3" s="140" t="s">
        <v>1631</v>
      </c>
      <c r="B3" s="187" t="s">
        <v>1093</v>
      </c>
      <c r="C3" s="110" t="s">
        <v>1633</v>
      </c>
      <c r="D3" s="165">
        <v>43314</v>
      </c>
      <c r="E3" s="259">
        <v>0.72222222222222221</v>
      </c>
      <c r="F3" s="140" t="s">
        <v>1099</v>
      </c>
      <c r="G3" s="140"/>
    </row>
    <row r="4" spans="1:38" ht="12.75">
      <c r="A4" s="140" t="s">
        <v>1631</v>
      </c>
      <c r="B4" s="187" t="s">
        <v>1095</v>
      </c>
      <c r="C4" s="110" t="s">
        <v>1633</v>
      </c>
      <c r="D4" s="165">
        <v>43314</v>
      </c>
      <c r="E4" s="259">
        <v>0.72916666666666663</v>
      </c>
      <c r="F4" s="140" t="s">
        <v>1099</v>
      </c>
      <c r="G4" s="140"/>
    </row>
    <row r="5" spans="1:38" ht="12.75">
      <c r="A5" s="139" t="s">
        <v>1634</v>
      </c>
      <c r="B5" s="260" t="s">
        <v>1635</v>
      </c>
      <c r="C5" s="139" t="s">
        <v>1472</v>
      </c>
      <c r="D5" s="139" t="s">
        <v>54</v>
      </c>
      <c r="E5" s="139" t="s">
        <v>54</v>
      </c>
      <c r="F5" s="139" t="s">
        <v>149</v>
      </c>
      <c r="G5" s="139" t="s">
        <v>1636</v>
      </c>
    </row>
    <row r="6" spans="1:38" ht="14.25">
      <c r="A6" s="135" t="s">
        <v>1637</v>
      </c>
      <c r="B6" s="261" t="s">
        <v>1638</v>
      </c>
      <c r="C6" s="140" t="s">
        <v>1639</v>
      </c>
      <c r="D6" s="262">
        <v>43315</v>
      </c>
      <c r="E6" s="259">
        <v>0.66666666666666663</v>
      </c>
      <c r="F6" s="140" t="s">
        <v>85</v>
      </c>
      <c r="G6" s="140" t="s">
        <v>51</v>
      </c>
    </row>
    <row r="7" spans="1:38" ht="17.25" customHeight="1">
      <c r="A7" s="263" t="s">
        <v>1640</v>
      </c>
      <c r="B7" s="264" t="s">
        <v>1641</v>
      </c>
      <c r="C7" s="50" t="s">
        <v>1642</v>
      </c>
      <c r="D7" s="265">
        <v>43322</v>
      </c>
      <c r="E7" s="266">
        <v>0.375</v>
      </c>
      <c r="F7" s="263" t="s">
        <v>1643</v>
      </c>
      <c r="G7" s="263" t="s">
        <v>51</v>
      </c>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row>
    <row r="8" spans="1:38" ht="12.75">
      <c r="A8" s="140" t="s">
        <v>1644</v>
      </c>
      <c r="B8" s="187" t="s">
        <v>1645</v>
      </c>
      <c r="C8" s="140" t="s">
        <v>1504</v>
      </c>
      <c r="D8" s="267">
        <v>43318</v>
      </c>
      <c r="E8" s="259">
        <v>0.70833333333333337</v>
      </c>
      <c r="F8" s="140" t="s">
        <v>1598</v>
      </c>
      <c r="G8" s="140" t="s">
        <v>51</v>
      </c>
    </row>
    <row r="9" spans="1:38" ht="12.75">
      <c r="A9" s="140" t="s">
        <v>1646</v>
      </c>
      <c r="B9" s="187" t="s">
        <v>1647</v>
      </c>
      <c r="C9" s="140" t="s">
        <v>1608</v>
      </c>
      <c r="D9" s="267">
        <v>43319</v>
      </c>
      <c r="E9" s="259">
        <v>0.45833333333333331</v>
      </c>
      <c r="F9" s="140" t="s">
        <v>1598</v>
      </c>
      <c r="G9" s="140" t="s">
        <v>51</v>
      </c>
    </row>
    <row r="10" spans="1:38" ht="12.75">
      <c r="A10" s="135" t="s">
        <v>1648</v>
      </c>
      <c r="B10" s="261" t="s">
        <v>1632</v>
      </c>
      <c r="C10" s="140" t="s">
        <v>884</v>
      </c>
      <c r="D10" s="141">
        <v>43319</v>
      </c>
      <c r="E10" s="268" t="s">
        <v>54</v>
      </c>
      <c r="F10" s="140" t="s">
        <v>117</v>
      </c>
      <c r="G10" s="140" t="s">
        <v>51</v>
      </c>
    </row>
    <row r="11" spans="1:38" ht="12.75">
      <c r="A11" s="135" t="s">
        <v>1649</v>
      </c>
      <c r="B11" s="261" t="s">
        <v>1623</v>
      </c>
      <c r="C11" s="140" t="s">
        <v>884</v>
      </c>
      <c r="D11" s="141">
        <v>43319</v>
      </c>
      <c r="E11" s="268" t="s">
        <v>54</v>
      </c>
      <c r="F11" s="140" t="s">
        <v>1099</v>
      </c>
      <c r="G11" s="140" t="s">
        <v>51</v>
      </c>
    </row>
    <row r="12" spans="1:38" ht="12.75">
      <c r="A12" s="135" t="s">
        <v>1650</v>
      </c>
      <c r="B12" s="269" t="s">
        <v>1093</v>
      </c>
      <c r="C12" s="140" t="s">
        <v>884</v>
      </c>
      <c r="D12" s="141">
        <v>43319</v>
      </c>
      <c r="E12" s="268" t="s">
        <v>54</v>
      </c>
      <c r="F12" s="140" t="s">
        <v>1099</v>
      </c>
      <c r="G12" s="140" t="s">
        <v>51</v>
      </c>
    </row>
    <row r="13" spans="1:38" ht="12.75">
      <c r="A13" s="140" t="s">
        <v>1651</v>
      </c>
      <c r="B13" s="270" t="s">
        <v>1652</v>
      </c>
      <c r="C13" s="34" t="s">
        <v>1653</v>
      </c>
      <c r="D13" s="141">
        <v>43320</v>
      </c>
      <c r="E13" s="268" t="s">
        <v>54</v>
      </c>
      <c r="F13" s="140" t="s">
        <v>382</v>
      </c>
      <c r="G13" s="140" t="s">
        <v>51</v>
      </c>
      <c r="H13" s="90"/>
      <c r="I13" s="90"/>
      <c r="J13" s="90"/>
      <c r="K13" s="90"/>
      <c r="L13" s="90"/>
      <c r="M13" s="90"/>
      <c r="N13" s="90"/>
      <c r="O13" s="90"/>
      <c r="P13" s="90"/>
      <c r="Q13" s="90"/>
      <c r="R13" s="90"/>
      <c r="S13" s="90"/>
      <c r="T13" s="90"/>
      <c r="U13" s="90"/>
      <c r="V13" s="90"/>
      <c r="W13" s="90"/>
      <c r="X13" s="90"/>
      <c r="Y13" s="90"/>
      <c r="Z13" s="90"/>
      <c r="AA13" s="90"/>
      <c r="AB13" s="90"/>
      <c r="AC13" s="90"/>
      <c r="AD13" s="90"/>
      <c r="AE13" s="90"/>
      <c r="AF13" s="90"/>
      <c r="AG13" s="90"/>
      <c r="AH13" s="90"/>
      <c r="AI13" s="90"/>
      <c r="AJ13" s="90"/>
      <c r="AK13" s="90"/>
      <c r="AL13" s="90"/>
    </row>
    <row r="14" spans="1:38" ht="12.75">
      <c r="A14" s="140" t="s">
        <v>430</v>
      </c>
      <c r="B14" s="187" t="s">
        <v>491</v>
      </c>
      <c r="C14" s="140" t="s">
        <v>1501</v>
      </c>
      <c r="D14" s="141">
        <v>43322</v>
      </c>
      <c r="E14" s="271">
        <v>0</v>
      </c>
      <c r="F14" s="135" t="s">
        <v>702</v>
      </c>
      <c r="G14" s="135" t="s">
        <v>51</v>
      </c>
      <c r="H14" s="163"/>
      <c r="I14" s="163"/>
      <c r="J14" s="163"/>
      <c r="K14" s="163"/>
      <c r="L14" s="163"/>
      <c r="M14" s="163"/>
      <c r="N14" s="163"/>
      <c r="O14" s="163"/>
      <c r="P14" s="163"/>
      <c r="Q14" s="163"/>
      <c r="R14" s="163"/>
      <c r="S14" s="163"/>
      <c r="T14" s="163"/>
      <c r="U14" s="163"/>
      <c r="V14" s="163"/>
      <c r="W14" s="163"/>
      <c r="X14" s="163"/>
      <c r="Y14" s="163"/>
      <c r="Z14" s="163"/>
      <c r="AA14" s="163"/>
      <c r="AB14" s="163"/>
      <c r="AC14" s="163"/>
      <c r="AD14" s="163"/>
      <c r="AE14" s="163"/>
      <c r="AF14" s="163"/>
      <c r="AG14" s="163"/>
      <c r="AH14" s="163"/>
      <c r="AI14" s="163"/>
      <c r="AJ14" s="163"/>
      <c r="AK14" s="163"/>
      <c r="AL14" s="163"/>
    </row>
    <row r="15" spans="1:38" ht="12.75">
      <c r="A15" s="140" t="s">
        <v>1654</v>
      </c>
      <c r="B15" s="187" t="s">
        <v>1655</v>
      </c>
      <c r="C15" s="140" t="s">
        <v>1504</v>
      </c>
      <c r="D15" s="267">
        <v>43322</v>
      </c>
      <c r="E15" s="259">
        <v>4.1666666666666664E-2</v>
      </c>
      <c r="F15" s="140" t="s">
        <v>1598</v>
      </c>
      <c r="G15" s="140" t="s">
        <v>51</v>
      </c>
    </row>
    <row r="16" spans="1:38" ht="12.75">
      <c r="A16" s="8" t="s">
        <v>1656</v>
      </c>
      <c r="B16" s="164" t="s">
        <v>1657</v>
      </c>
      <c r="C16" s="8" t="s">
        <v>1658</v>
      </c>
      <c r="D16" s="57">
        <v>43328</v>
      </c>
      <c r="E16" s="10">
        <v>0.60069444444444442</v>
      </c>
      <c r="F16" s="8" t="s">
        <v>1099</v>
      </c>
      <c r="G16" s="8" t="s">
        <v>51</v>
      </c>
    </row>
    <row r="17" spans="1:38" ht="12.75">
      <c r="A17" s="198" t="s">
        <v>1659</v>
      </c>
      <c r="B17" s="164" t="s">
        <v>1623</v>
      </c>
      <c r="C17" s="8" t="s">
        <v>1658</v>
      </c>
      <c r="D17" s="57">
        <v>43328</v>
      </c>
      <c r="E17" s="8" t="s">
        <v>879</v>
      </c>
      <c r="F17" s="8" t="s">
        <v>1099</v>
      </c>
      <c r="G17" s="8" t="s">
        <v>51</v>
      </c>
    </row>
    <row r="18" spans="1:38" ht="12.75">
      <c r="A18" s="198" t="s">
        <v>1660</v>
      </c>
      <c r="B18" s="164" t="s">
        <v>1632</v>
      </c>
      <c r="C18" s="8" t="s">
        <v>1658</v>
      </c>
      <c r="D18" s="57">
        <v>43327</v>
      </c>
      <c r="E18" s="10">
        <v>0.75</v>
      </c>
      <c r="F18" s="8" t="s">
        <v>117</v>
      </c>
      <c r="G18" s="8" t="s">
        <v>51</v>
      </c>
    </row>
    <row r="19" spans="1:38" ht="12.75">
      <c r="A19" s="8" t="s">
        <v>1661</v>
      </c>
      <c r="B19" s="164" t="s">
        <v>1657</v>
      </c>
      <c r="C19" s="110" t="s">
        <v>1662</v>
      </c>
      <c r="D19" s="57">
        <v>43329</v>
      </c>
      <c r="E19" s="8" t="s">
        <v>879</v>
      </c>
      <c r="F19" s="8" t="s">
        <v>117</v>
      </c>
      <c r="G19" s="8" t="s">
        <v>51</v>
      </c>
    </row>
    <row r="20" spans="1:38" ht="12.75">
      <c r="A20" s="8" t="s">
        <v>1661</v>
      </c>
      <c r="B20" s="164" t="s">
        <v>1623</v>
      </c>
      <c r="C20" s="110" t="s">
        <v>1662</v>
      </c>
      <c r="D20" s="57">
        <v>43329</v>
      </c>
      <c r="E20" s="8" t="s">
        <v>879</v>
      </c>
      <c r="F20" s="8" t="s">
        <v>117</v>
      </c>
      <c r="G20" s="8" t="s">
        <v>51</v>
      </c>
    </row>
    <row r="21" spans="1:38" ht="12.75">
      <c r="A21" s="8" t="s">
        <v>1661</v>
      </c>
      <c r="B21" s="164" t="s">
        <v>1632</v>
      </c>
      <c r="C21" s="110" t="s">
        <v>1662</v>
      </c>
      <c r="D21" s="57">
        <v>43329</v>
      </c>
      <c r="E21" s="224" t="s">
        <v>879</v>
      </c>
      <c r="F21" s="8" t="s">
        <v>117</v>
      </c>
      <c r="G21" s="8" t="s">
        <v>51</v>
      </c>
    </row>
    <row r="22" spans="1:38" ht="12.75">
      <c r="A22" s="140" t="s">
        <v>1663</v>
      </c>
      <c r="B22" s="187" t="s">
        <v>1664</v>
      </c>
      <c r="C22" s="140" t="s">
        <v>1608</v>
      </c>
      <c r="D22" s="267">
        <v>43332</v>
      </c>
      <c r="E22" s="259">
        <v>0.88888888888888884</v>
      </c>
      <c r="F22" s="140" t="s">
        <v>1598</v>
      </c>
      <c r="G22" s="8" t="s">
        <v>51</v>
      </c>
    </row>
    <row r="23" spans="1:38" ht="12.75">
      <c r="A23" s="8" t="s">
        <v>1665</v>
      </c>
      <c r="B23" s="164" t="s">
        <v>1666</v>
      </c>
      <c r="C23" s="164" t="s">
        <v>1667</v>
      </c>
      <c r="D23" s="57">
        <v>43333</v>
      </c>
      <c r="E23" s="10">
        <v>0.79166666666666663</v>
      </c>
      <c r="F23" s="8" t="s">
        <v>1099</v>
      </c>
      <c r="G23" s="8" t="s">
        <v>51</v>
      </c>
    </row>
    <row r="24" spans="1:38" ht="12.75">
      <c r="A24" s="8" t="s">
        <v>1665</v>
      </c>
      <c r="B24" s="164" t="s">
        <v>1623</v>
      </c>
      <c r="C24" s="164" t="s">
        <v>1667</v>
      </c>
      <c r="D24" s="57">
        <v>43333</v>
      </c>
      <c r="E24" s="10">
        <v>0.79166666666666663</v>
      </c>
      <c r="F24" s="8" t="s">
        <v>1099</v>
      </c>
      <c r="G24" s="8" t="s">
        <v>51</v>
      </c>
    </row>
    <row r="25" spans="1:38" ht="12.75">
      <c r="A25" s="8" t="s">
        <v>1665</v>
      </c>
      <c r="B25" s="164" t="s">
        <v>1632</v>
      </c>
      <c r="C25" s="164" t="s">
        <v>1667</v>
      </c>
      <c r="D25" s="57">
        <v>43333</v>
      </c>
      <c r="E25" s="10">
        <v>0.76666666666666672</v>
      </c>
      <c r="F25" s="8" t="s">
        <v>1668</v>
      </c>
      <c r="G25" s="8" t="s">
        <v>51</v>
      </c>
    </row>
    <row r="26" spans="1:38" ht="12.75">
      <c r="A26" s="135" t="s">
        <v>1669</v>
      </c>
      <c r="B26" s="135" t="s">
        <v>1666</v>
      </c>
      <c r="C26" s="140" t="s">
        <v>1669</v>
      </c>
      <c r="D26" s="165">
        <v>43334</v>
      </c>
      <c r="E26" s="166">
        <v>0.79166666666666663</v>
      </c>
      <c r="F26" s="140" t="s">
        <v>1099</v>
      </c>
      <c r="G26" s="140" t="s">
        <v>1670</v>
      </c>
      <c r="H26" s="90" t="s">
        <v>1671</v>
      </c>
      <c r="I26" s="90"/>
      <c r="J26" s="90"/>
      <c r="K26" s="90"/>
      <c r="L26" s="90"/>
      <c r="M26" s="90"/>
      <c r="N26" s="90"/>
      <c r="O26" s="90"/>
      <c r="P26" s="90"/>
      <c r="Q26" s="90"/>
      <c r="R26" s="90"/>
      <c r="S26" s="90"/>
      <c r="T26" s="90"/>
      <c r="U26" s="90"/>
      <c r="V26" s="90"/>
      <c r="W26" s="90"/>
      <c r="X26" s="90"/>
      <c r="Y26" s="90"/>
      <c r="Z26" s="90"/>
      <c r="AA26" s="90"/>
      <c r="AB26" s="90"/>
      <c r="AC26" s="90"/>
      <c r="AD26" s="90"/>
      <c r="AE26" s="90"/>
      <c r="AF26" s="90"/>
      <c r="AG26" s="90"/>
      <c r="AH26" s="90"/>
      <c r="AI26" s="90"/>
      <c r="AJ26" s="90"/>
      <c r="AK26" s="90"/>
      <c r="AL26" s="90"/>
    </row>
    <row r="27" spans="1:38" ht="12.75">
      <c r="A27" s="135" t="s">
        <v>1669</v>
      </c>
      <c r="B27" s="135" t="s">
        <v>1623</v>
      </c>
      <c r="C27" s="34" t="s">
        <v>1669</v>
      </c>
      <c r="D27" s="165">
        <v>43334</v>
      </c>
      <c r="E27" s="166">
        <v>0.79166666666666663</v>
      </c>
      <c r="F27" s="140" t="s">
        <v>1099</v>
      </c>
      <c r="G27" s="140" t="s">
        <v>1670</v>
      </c>
      <c r="H27" s="90" t="s">
        <v>1671</v>
      </c>
      <c r="I27" s="90"/>
      <c r="J27" s="90"/>
      <c r="K27" s="90"/>
      <c r="L27" s="90"/>
      <c r="M27" s="90"/>
      <c r="N27" s="90"/>
      <c r="O27" s="90"/>
      <c r="P27" s="90"/>
      <c r="Q27" s="90"/>
      <c r="R27" s="90"/>
      <c r="S27" s="90"/>
      <c r="T27" s="90"/>
      <c r="U27" s="90"/>
      <c r="V27" s="90"/>
      <c r="W27" s="90"/>
      <c r="X27" s="90"/>
      <c r="Y27" s="90"/>
      <c r="Z27" s="90"/>
      <c r="AA27" s="90"/>
      <c r="AB27" s="90"/>
      <c r="AC27" s="90"/>
      <c r="AD27" s="90"/>
      <c r="AE27" s="90"/>
      <c r="AF27" s="90"/>
      <c r="AG27" s="90"/>
      <c r="AH27" s="90"/>
      <c r="AI27" s="90"/>
      <c r="AJ27" s="90"/>
      <c r="AK27" s="90"/>
      <c r="AL27" s="90"/>
    </row>
    <row r="28" spans="1:38" ht="12.75">
      <c r="A28" s="135" t="s">
        <v>1669</v>
      </c>
      <c r="B28" s="135" t="s">
        <v>1632</v>
      </c>
      <c r="C28" s="34" t="s">
        <v>1669</v>
      </c>
      <c r="D28" s="165">
        <v>43334</v>
      </c>
      <c r="E28" s="166">
        <v>0.79166666666666663</v>
      </c>
      <c r="F28" s="140" t="s">
        <v>1668</v>
      </c>
      <c r="G28" s="140" t="s">
        <v>1672</v>
      </c>
      <c r="H28" s="90"/>
      <c r="I28" s="90"/>
      <c r="J28" s="90"/>
      <c r="K28" s="90"/>
      <c r="L28" s="90"/>
      <c r="M28" s="90"/>
      <c r="N28" s="90"/>
      <c r="O28" s="90"/>
      <c r="P28" s="90"/>
      <c r="Q28" s="90"/>
      <c r="R28" s="90"/>
      <c r="S28" s="90"/>
      <c r="T28" s="90"/>
      <c r="U28" s="90"/>
      <c r="V28" s="90"/>
      <c r="W28" s="90"/>
      <c r="X28" s="90"/>
      <c r="Y28" s="90"/>
      <c r="Z28" s="90"/>
      <c r="AA28" s="90"/>
      <c r="AB28" s="90"/>
      <c r="AC28" s="90"/>
      <c r="AD28" s="90"/>
      <c r="AE28" s="90"/>
      <c r="AF28" s="90"/>
      <c r="AG28" s="90"/>
      <c r="AH28" s="90"/>
      <c r="AI28" s="90"/>
      <c r="AJ28" s="90"/>
      <c r="AK28" s="90"/>
      <c r="AL28" s="90"/>
    </row>
    <row r="29" spans="1:38" ht="12.75">
      <c r="A29" s="8" t="s">
        <v>1673</v>
      </c>
      <c r="B29" s="164" t="s">
        <v>1080</v>
      </c>
      <c r="C29" s="148" t="s">
        <v>1674</v>
      </c>
      <c r="D29" s="57">
        <v>43336</v>
      </c>
      <c r="E29" s="10">
        <v>0.625</v>
      </c>
      <c r="F29" s="8" t="s">
        <v>117</v>
      </c>
      <c r="G29" s="8" t="s">
        <v>1670</v>
      </c>
      <c r="H29" s="18" t="s">
        <v>1675</v>
      </c>
    </row>
    <row r="30" spans="1:38" ht="12.75">
      <c r="A30" s="8" t="s">
        <v>1676</v>
      </c>
      <c r="B30" s="164" t="s">
        <v>1677</v>
      </c>
      <c r="C30" s="148" t="s">
        <v>1674</v>
      </c>
      <c r="D30" s="57">
        <v>43336</v>
      </c>
      <c r="E30" s="10">
        <v>0.625</v>
      </c>
      <c r="F30" s="8" t="s">
        <v>117</v>
      </c>
      <c r="G30" s="8" t="s">
        <v>1670</v>
      </c>
      <c r="H30" s="18" t="s">
        <v>1678</v>
      </c>
    </row>
    <row r="31" spans="1:38" ht="12.75">
      <c r="A31" s="8" t="s">
        <v>1679</v>
      </c>
      <c r="B31" s="164" t="s">
        <v>1131</v>
      </c>
      <c r="C31" s="148" t="s">
        <v>1674</v>
      </c>
      <c r="D31" s="57">
        <v>43336</v>
      </c>
      <c r="E31" s="10">
        <v>0.625</v>
      </c>
      <c r="F31" s="8" t="s">
        <v>117</v>
      </c>
      <c r="G31" s="8" t="s">
        <v>1670</v>
      </c>
      <c r="H31" s="18" t="s">
        <v>1675</v>
      </c>
    </row>
    <row r="32" spans="1:38" ht="12.75">
      <c r="A32" s="8" t="s">
        <v>1680</v>
      </c>
      <c r="B32" s="164" t="s">
        <v>1632</v>
      </c>
      <c r="C32" s="272" t="s">
        <v>1347</v>
      </c>
      <c r="D32" s="57">
        <v>43343</v>
      </c>
      <c r="E32" s="10">
        <v>0.625</v>
      </c>
      <c r="F32" s="8" t="s">
        <v>117</v>
      </c>
      <c r="G32" s="8" t="s">
        <v>1670</v>
      </c>
    </row>
    <row r="33" spans="1:7" ht="12.75">
      <c r="A33" s="198" t="s">
        <v>1681</v>
      </c>
      <c r="B33" s="135" t="s">
        <v>1666</v>
      </c>
      <c r="C33" s="272" t="s">
        <v>1347</v>
      </c>
      <c r="D33" s="57">
        <v>43343</v>
      </c>
      <c r="E33" s="10">
        <v>0.625</v>
      </c>
      <c r="F33" s="8" t="s">
        <v>117</v>
      </c>
      <c r="G33" s="8" t="s">
        <v>1670</v>
      </c>
    </row>
    <row r="34" spans="1:7" ht="12.75">
      <c r="A34" s="198" t="s">
        <v>1682</v>
      </c>
      <c r="B34" s="135" t="s">
        <v>1623</v>
      </c>
      <c r="C34" s="272" t="s">
        <v>1347</v>
      </c>
      <c r="D34" s="57">
        <v>43343</v>
      </c>
      <c r="E34" s="10">
        <v>0.625</v>
      </c>
      <c r="F34" s="8" t="s">
        <v>117</v>
      </c>
      <c r="G34" s="8" t="s">
        <v>1670</v>
      </c>
    </row>
    <row r="35" spans="1:7" ht="12.75">
      <c r="B35" s="260"/>
    </row>
    <row r="36" spans="1:7" ht="12.75">
      <c r="A36" s="66"/>
      <c r="B36" s="137"/>
      <c r="D36" s="66"/>
      <c r="E36" s="159"/>
      <c r="F36" s="66"/>
      <c r="G36" s="66"/>
    </row>
    <row r="37" spans="1:7" ht="12.75">
      <c r="A37" s="66"/>
      <c r="B37" s="137"/>
      <c r="D37" s="66"/>
      <c r="E37" s="159"/>
      <c r="F37" s="66"/>
      <c r="G37" s="66"/>
    </row>
    <row r="38" spans="1:7" ht="15">
      <c r="A38" s="66"/>
      <c r="B38" s="137"/>
      <c r="C38" s="139"/>
      <c r="D38" s="95"/>
      <c r="E38" s="168"/>
      <c r="F38" s="83"/>
      <c r="G38" s="66"/>
    </row>
    <row r="39" spans="1:7">
      <c r="A39" s="66"/>
      <c r="B39" s="108"/>
      <c r="C39" s="243"/>
      <c r="D39" s="95"/>
      <c r="E39" s="244"/>
      <c r="F39" s="83"/>
      <c r="G39" s="66"/>
    </row>
    <row r="40" spans="1:7" ht="12.75">
      <c r="A40" s="66"/>
      <c r="B40" s="199"/>
      <c r="C40" s="66"/>
      <c r="D40" s="119"/>
      <c r="E40" s="159"/>
      <c r="F40" s="66"/>
      <c r="G40" s="66"/>
    </row>
    <row r="41" spans="1:7" ht="12.75">
      <c r="A41" s="66"/>
      <c r="B41" s="199"/>
      <c r="C41" s="66"/>
      <c r="D41" s="119"/>
      <c r="E41" s="159"/>
      <c r="F41" s="66"/>
      <c r="G41" s="66"/>
    </row>
    <row r="42" spans="1:7" ht="12.75">
      <c r="A42" s="66"/>
      <c r="B42" s="199"/>
      <c r="C42" s="66"/>
      <c r="D42" s="119"/>
      <c r="E42" s="159"/>
      <c r="F42" s="66"/>
      <c r="G42" s="66"/>
    </row>
    <row r="43" spans="1:7" ht="12.75">
      <c r="A43" s="66"/>
      <c r="B43" s="199"/>
      <c r="C43" s="66"/>
      <c r="D43" s="184"/>
      <c r="E43" s="159"/>
      <c r="F43" s="66"/>
      <c r="G43" s="66"/>
    </row>
    <row r="44" spans="1:7" ht="12.75">
      <c r="A44" s="66"/>
      <c r="B44" s="199"/>
      <c r="C44" s="108"/>
      <c r="D44" s="184"/>
      <c r="E44" s="159"/>
      <c r="F44" s="66"/>
      <c r="G44" s="66"/>
    </row>
    <row r="45" spans="1:7" ht="12.75">
      <c r="A45" s="66"/>
      <c r="B45" s="199"/>
      <c r="C45" s="66"/>
      <c r="D45" s="184"/>
      <c r="E45" s="159"/>
      <c r="F45" s="66"/>
      <c r="G45" s="66"/>
    </row>
    <row r="46" spans="1:7" ht="12.75">
      <c r="A46" s="66"/>
      <c r="B46" s="199"/>
      <c r="C46" s="66"/>
      <c r="D46" s="184"/>
      <c r="E46" s="159"/>
      <c r="F46" s="66"/>
      <c r="G46" s="66"/>
    </row>
    <row r="47" spans="1:7" ht="12.75">
      <c r="A47" s="66"/>
      <c r="B47" s="199"/>
      <c r="C47" s="66"/>
      <c r="D47" s="184"/>
      <c r="E47" s="159"/>
      <c r="F47" s="66"/>
      <c r="G47" s="66"/>
    </row>
    <row r="48" spans="1:7" ht="12.75">
      <c r="B48" s="211"/>
    </row>
    <row r="49" spans="2:2" ht="12.75">
      <c r="B49" s="211"/>
    </row>
    <row r="50" spans="2:2" ht="12.75">
      <c r="B50" s="211"/>
    </row>
    <row r="51" spans="2:2" ht="12.75">
      <c r="B51" s="211"/>
    </row>
    <row r="52" spans="2:2" ht="12.75">
      <c r="B52" s="211"/>
    </row>
    <row r="53" spans="2:2" ht="12.75">
      <c r="B53" s="211"/>
    </row>
    <row r="54" spans="2:2" ht="12.75">
      <c r="B54" s="211"/>
    </row>
    <row r="55" spans="2:2" ht="12.75">
      <c r="B55" s="211"/>
    </row>
    <row r="56" spans="2:2" ht="12.75">
      <c r="B56" s="211"/>
    </row>
    <row r="57" spans="2:2" ht="12.75">
      <c r="B57" s="211"/>
    </row>
    <row r="58" spans="2:2" ht="12.75">
      <c r="B58" s="211"/>
    </row>
    <row r="59" spans="2:2" ht="12.75">
      <c r="B59" s="211"/>
    </row>
    <row r="60" spans="2:2" ht="12.75">
      <c r="B60" s="211"/>
    </row>
    <row r="61" spans="2:2" ht="12.75">
      <c r="B61" s="211"/>
    </row>
    <row r="62" spans="2:2" ht="12.75">
      <c r="B62" s="211"/>
    </row>
    <row r="63" spans="2:2" ht="12.75">
      <c r="B63" s="211"/>
    </row>
    <row r="64" spans="2:2" ht="12.75">
      <c r="B64" s="211"/>
    </row>
    <row r="65" spans="2:2" ht="12.75">
      <c r="B65" s="211"/>
    </row>
    <row r="66" spans="2:2" ht="12.75">
      <c r="B66" s="211"/>
    </row>
    <row r="67" spans="2:2" ht="12.75">
      <c r="B67" s="211"/>
    </row>
    <row r="68" spans="2:2" ht="12.75">
      <c r="B68" s="211"/>
    </row>
    <row r="69" spans="2:2" ht="12.75">
      <c r="B69" s="211"/>
    </row>
    <row r="70" spans="2:2" ht="12.75">
      <c r="B70" s="211"/>
    </row>
    <row r="71" spans="2:2" ht="12.75">
      <c r="B71" s="211"/>
    </row>
    <row r="72" spans="2:2" ht="12.75">
      <c r="B72" s="211"/>
    </row>
    <row r="73" spans="2:2" ht="12.75">
      <c r="B73" s="211"/>
    </row>
    <row r="74" spans="2:2" ht="12.75">
      <c r="B74" s="211"/>
    </row>
    <row r="75" spans="2:2" ht="12.75">
      <c r="B75" s="211"/>
    </row>
    <row r="76" spans="2:2" ht="12.75">
      <c r="B76" s="211"/>
    </row>
    <row r="77" spans="2:2" ht="12.75">
      <c r="B77" s="211"/>
    </row>
    <row r="78" spans="2:2" ht="12.75">
      <c r="B78" s="211"/>
    </row>
    <row r="79" spans="2:2" ht="12.75">
      <c r="B79" s="211"/>
    </row>
    <row r="80" spans="2:2" ht="12.75">
      <c r="B80" s="211"/>
    </row>
    <row r="81" spans="2:2" ht="12.75">
      <c r="B81" s="211"/>
    </row>
    <row r="82" spans="2:2" ht="12.75">
      <c r="B82" s="211"/>
    </row>
    <row r="83" spans="2:2" ht="12.75">
      <c r="B83" s="211"/>
    </row>
    <row r="84" spans="2:2" ht="12.75">
      <c r="B84" s="211"/>
    </row>
    <row r="85" spans="2:2" ht="12.75">
      <c r="B85" s="211"/>
    </row>
    <row r="86" spans="2:2" ht="12.75">
      <c r="B86" s="211"/>
    </row>
    <row r="87" spans="2:2" ht="12.75">
      <c r="B87" s="211"/>
    </row>
    <row r="88" spans="2:2" ht="12.75">
      <c r="B88" s="211"/>
    </row>
    <row r="89" spans="2:2" ht="12.75">
      <c r="B89" s="211"/>
    </row>
    <row r="90" spans="2:2" ht="12.75">
      <c r="B90" s="211"/>
    </row>
    <row r="91" spans="2:2" ht="12.75">
      <c r="B91" s="211"/>
    </row>
    <row r="92" spans="2:2" ht="12.75">
      <c r="B92" s="211"/>
    </row>
    <row r="93" spans="2:2" ht="12.75">
      <c r="B93" s="211"/>
    </row>
    <row r="94" spans="2:2" ht="12.75">
      <c r="B94" s="211"/>
    </row>
    <row r="95" spans="2:2" ht="12.75">
      <c r="B95" s="211"/>
    </row>
    <row r="96" spans="2:2" ht="12.75">
      <c r="B96" s="211"/>
    </row>
    <row r="97" spans="2:2" ht="12.75">
      <c r="B97" s="211"/>
    </row>
    <row r="98" spans="2:2" ht="12.75">
      <c r="B98" s="211"/>
    </row>
    <row r="99" spans="2:2" ht="12.75">
      <c r="B99" s="211"/>
    </row>
    <row r="100" spans="2:2" ht="12.75">
      <c r="B100" s="211"/>
    </row>
    <row r="101" spans="2:2" ht="12.75">
      <c r="B101" s="211"/>
    </row>
    <row r="102" spans="2:2" ht="12.75">
      <c r="B102" s="211"/>
    </row>
    <row r="103" spans="2:2" ht="12.75">
      <c r="B103" s="211"/>
    </row>
    <row r="104" spans="2:2" ht="12.75">
      <c r="B104" s="211"/>
    </row>
    <row r="105" spans="2:2" ht="12.75">
      <c r="B105" s="211"/>
    </row>
    <row r="106" spans="2:2" ht="12.75">
      <c r="B106" s="211"/>
    </row>
    <row r="107" spans="2:2" ht="12.75">
      <c r="B107" s="211"/>
    </row>
    <row r="108" spans="2:2" ht="12.75">
      <c r="B108" s="211"/>
    </row>
    <row r="109" spans="2:2" ht="12.75">
      <c r="B109" s="211"/>
    </row>
    <row r="110" spans="2:2" ht="12.75">
      <c r="B110" s="211"/>
    </row>
    <row r="111" spans="2:2" ht="12.75">
      <c r="B111" s="211"/>
    </row>
    <row r="112" spans="2:2" ht="12.75">
      <c r="B112" s="211"/>
    </row>
    <row r="113" spans="2:2" ht="12.75">
      <c r="B113" s="211"/>
    </row>
    <row r="114" spans="2:2" ht="12.75">
      <c r="B114" s="211"/>
    </row>
    <row r="115" spans="2:2" ht="12.75">
      <c r="B115" s="211"/>
    </row>
    <row r="116" spans="2:2" ht="12.75">
      <c r="B116" s="211"/>
    </row>
    <row r="117" spans="2:2" ht="12.75">
      <c r="B117" s="211"/>
    </row>
    <row r="118" spans="2:2" ht="12.75">
      <c r="B118" s="211"/>
    </row>
    <row r="119" spans="2:2" ht="12.75">
      <c r="B119" s="211"/>
    </row>
    <row r="120" spans="2:2" ht="12.75">
      <c r="B120" s="211"/>
    </row>
    <row r="121" spans="2:2" ht="12.75">
      <c r="B121" s="211"/>
    </row>
    <row r="122" spans="2:2" ht="12.75">
      <c r="B122" s="211"/>
    </row>
    <row r="123" spans="2:2" ht="12.75">
      <c r="B123" s="211"/>
    </row>
    <row r="124" spans="2:2" ht="12.75">
      <c r="B124" s="211"/>
    </row>
    <row r="125" spans="2:2" ht="12.75">
      <c r="B125" s="211"/>
    </row>
    <row r="126" spans="2:2" ht="12.75">
      <c r="B126" s="211"/>
    </row>
    <row r="127" spans="2:2" ht="12.75">
      <c r="B127" s="211"/>
    </row>
    <row r="128" spans="2:2" ht="12.75">
      <c r="B128" s="211"/>
    </row>
    <row r="129" spans="2:2" ht="12.75">
      <c r="B129" s="211"/>
    </row>
    <row r="130" spans="2:2" ht="12.75">
      <c r="B130" s="211"/>
    </row>
    <row r="131" spans="2:2" ht="12.75">
      <c r="B131" s="211"/>
    </row>
    <row r="132" spans="2:2" ht="12.75">
      <c r="B132" s="211"/>
    </row>
    <row r="133" spans="2:2" ht="12.75">
      <c r="B133" s="211"/>
    </row>
    <row r="134" spans="2:2" ht="12.75">
      <c r="B134" s="211"/>
    </row>
    <row r="135" spans="2:2" ht="12.75">
      <c r="B135" s="211"/>
    </row>
    <row r="136" spans="2:2" ht="12.75">
      <c r="B136" s="211"/>
    </row>
    <row r="137" spans="2:2" ht="12.75">
      <c r="B137" s="211"/>
    </row>
    <row r="138" spans="2:2" ht="12.75">
      <c r="B138" s="211"/>
    </row>
    <row r="139" spans="2:2" ht="12.75">
      <c r="B139" s="211"/>
    </row>
    <row r="140" spans="2:2" ht="12.75">
      <c r="B140" s="211"/>
    </row>
    <row r="141" spans="2:2" ht="12.75">
      <c r="B141" s="211"/>
    </row>
    <row r="142" spans="2:2" ht="12.75">
      <c r="B142" s="211"/>
    </row>
    <row r="143" spans="2:2" ht="12.75">
      <c r="B143" s="211"/>
    </row>
    <row r="144" spans="2:2" ht="12.75">
      <c r="B144" s="211"/>
    </row>
    <row r="145" spans="2:2" ht="12.75">
      <c r="B145" s="211"/>
    </row>
    <row r="146" spans="2:2" ht="12.75">
      <c r="B146" s="211"/>
    </row>
    <row r="147" spans="2:2" ht="12.75">
      <c r="B147" s="211"/>
    </row>
    <row r="148" spans="2:2" ht="12.75">
      <c r="B148" s="211"/>
    </row>
    <row r="149" spans="2:2" ht="12.75">
      <c r="B149" s="211"/>
    </row>
    <row r="150" spans="2:2" ht="12.75">
      <c r="B150" s="211"/>
    </row>
    <row r="151" spans="2:2" ht="12.75">
      <c r="B151" s="211"/>
    </row>
    <row r="152" spans="2:2" ht="12.75">
      <c r="B152" s="211"/>
    </row>
    <row r="153" spans="2:2" ht="12.75">
      <c r="B153" s="211"/>
    </row>
    <row r="154" spans="2:2" ht="12.75">
      <c r="B154" s="211"/>
    </row>
    <row r="155" spans="2:2" ht="12.75">
      <c r="B155" s="211"/>
    </row>
    <row r="156" spans="2:2" ht="12.75">
      <c r="B156" s="211"/>
    </row>
    <row r="157" spans="2:2" ht="12.75">
      <c r="B157" s="211"/>
    </row>
    <row r="158" spans="2:2" ht="12.75">
      <c r="B158" s="211"/>
    </row>
    <row r="159" spans="2:2" ht="12.75">
      <c r="B159" s="211"/>
    </row>
    <row r="160" spans="2:2" ht="12.75">
      <c r="B160" s="211"/>
    </row>
    <row r="161" spans="2:2" ht="12.75">
      <c r="B161" s="211"/>
    </row>
    <row r="162" spans="2:2" ht="12.75">
      <c r="B162" s="211"/>
    </row>
    <row r="163" spans="2:2" ht="12.75">
      <c r="B163" s="211"/>
    </row>
    <row r="164" spans="2:2" ht="12.75">
      <c r="B164" s="211"/>
    </row>
    <row r="165" spans="2:2" ht="12.75">
      <c r="B165" s="211"/>
    </row>
    <row r="166" spans="2:2" ht="12.75">
      <c r="B166" s="211"/>
    </row>
    <row r="167" spans="2:2" ht="12.75">
      <c r="B167" s="211"/>
    </row>
    <row r="168" spans="2:2" ht="12.75">
      <c r="B168" s="211"/>
    </row>
    <row r="169" spans="2:2" ht="12.75">
      <c r="B169" s="211"/>
    </row>
    <row r="170" spans="2:2" ht="12.75">
      <c r="B170" s="211"/>
    </row>
    <row r="171" spans="2:2" ht="12.75">
      <c r="B171" s="211"/>
    </row>
    <row r="172" spans="2:2" ht="12.75">
      <c r="B172" s="211"/>
    </row>
    <row r="173" spans="2:2" ht="12.75">
      <c r="B173" s="211"/>
    </row>
    <row r="174" spans="2:2" ht="12.75">
      <c r="B174" s="211"/>
    </row>
    <row r="175" spans="2:2" ht="12.75">
      <c r="B175" s="211"/>
    </row>
    <row r="176" spans="2:2" ht="12.75">
      <c r="B176" s="211"/>
    </row>
    <row r="177" spans="2:2" ht="12.75">
      <c r="B177" s="211"/>
    </row>
    <row r="178" spans="2:2" ht="12.75">
      <c r="B178" s="211"/>
    </row>
    <row r="179" spans="2:2" ht="12.75">
      <c r="B179" s="211"/>
    </row>
    <row r="180" spans="2:2" ht="12.75">
      <c r="B180" s="211"/>
    </row>
    <row r="181" spans="2:2" ht="12.75">
      <c r="B181" s="211"/>
    </row>
    <row r="182" spans="2:2" ht="12.75">
      <c r="B182" s="211"/>
    </row>
    <row r="183" spans="2:2" ht="12.75">
      <c r="B183" s="211"/>
    </row>
    <row r="184" spans="2:2" ht="12.75">
      <c r="B184" s="211"/>
    </row>
    <row r="185" spans="2:2" ht="12.75">
      <c r="B185" s="211"/>
    </row>
    <row r="186" spans="2:2" ht="12.75">
      <c r="B186" s="211"/>
    </row>
    <row r="187" spans="2:2" ht="12.75">
      <c r="B187" s="211"/>
    </row>
    <row r="188" spans="2:2" ht="12.75">
      <c r="B188" s="211"/>
    </row>
    <row r="189" spans="2:2" ht="12.75">
      <c r="B189" s="211"/>
    </row>
    <row r="190" spans="2:2" ht="12.75">
      <c r="B190" s="211"/>
    </row>
    <row r="191" spans="2:2" ht="12.75">
      <c r="B191" s="211"/>
    </row>
    <row r="192" spans="2:2" ht="12.75">
      <c r="B192" s="211"/>
    </row>
    <row r="193" spans="2:2" ht="12.75">
      <c r="B193" s="211"/>
    </row>
    <row r="194" spans="2:2" ht="12.75">
      <c r="B194" s="211"/>
    </row>
    <row r="195" spans="2:2" ht="12.75">
      <c r="B195" s="211"/>
    </row>
    <row r="196" spans="2:2" ht="12.75">
      <c r="B196" s="211"/>
    </row>
    <row r="197" spans="2:2" ht="12.75">
      <c r="B197" s="211"/>
    </row>
    <row r="198" spans="2:2" ht="12.75">
      <c r="B198" s="211"/>
    </row>
    <row r="199" spans="2:2" ht="12.75">
      <c r="B199" s="211"/>
    </row>
    <row r="200" spans="2:2" ht="12.75">
      <c r="B200" s="211"/>
    </row>
    <row r="201" spans="2:2" ht="12.75">
      <c r="B201" s="211"/>
    </row>
    <row r="202" spans="2:2" ht="12.75">
      <c r="B202" s="211"/>
    </row>
    <row r="203" spans="2:2" ht="12.75">
      <c r="B203" s="211"/>
    </row>
    <row r="204" spans="2:2" ht="12.75">
      <c r="B204" s="211"/>
    </row>
    <row r="205" spans="2:2" ht="12.75">
      <c r="B205" s="211"/>
    </row>
    <row r="206" spans="2:2" ht="12.75">
      <c r="B206" s="211"/>
    </row>
    <row r="207" spans="2:2" ht="12.75">
      <c r="B207" s="211"/>
    </row>
    <row r="208" spans="2:2" ht="12.75">
      <c r="B208" s="211"/>
    </row>
    <row r="209" spans="2:2" ht="12.75">
      <c r="B209" s="211"/>
    </row>
    <row r="210" spans="2:2" ht="12.75">
      <c r="B210" s="211"/>
    </row>
    <row r="211" spans="2:2" ht="12.75">
      <c r="B211" s="211"/>
    </row>
    <row r="212" spans="2:2" ht="12.75">
      <c r="B212" s="211"/>
    </row>
    <row r="213" spans="2:2" ht="12.75">
      <c r="B213" s="211"/>
    </row>
    <row r="214" spans="2:2" ht="12.75">
      <c r="B214" s="211"/>
    </row>
    <row r="215" spans="2:2" ht="12.75">
      <c r="B215" s="211"/>
    </row>
    <row r="216" spans="2:2" ht="12.75">
      <c r="B216" s="211"/>
    </row>
    <row r="217" spans="2:2" ht="12.75">
      <c r="B217" s="211"/>
    </row>
    <row r="218" spans="2:2" ht="12.75">
      <c r="B218" s="211"/>
    </row>
    <row r="219" spans="2:2" ht="12.75">
      <c r="B219" s="211"/>
    </row>
    <row r="220" spans="2:2" ht="12.75">
      <c r="B220" s="211"/>
    </row>
    <row r="221" spans="2:2" ht="12.75">
      <c r="B221" s="211"/>
    </row>
    <row r="222" spans="2:2" ht="12.75">
      <c r="B222" s="211"/>
    </row>
    <row r="223" spans="2:2" ht="12.75">
      <c r="B223" s="211"/>
    </row>
    <row r="224" spans="2:2" ht="12.75">
      <c r="B224" s="211"/>
    </row>
    <row r="225" spans="2:2" ht="12.75">
      <c r="B225" s="211"/>
    </row>
    <row r="226" spans="2:2" ht="12.75">
      <c r="B226" s="211"/>
    </row>
    <row r="227" spans="2:2" ht="12.75">
      <c r="B227" s="211"/>
    </row>
    <row r="228" spans="2:2" ht="12.75">
      <c r="B228" s="211"/>
    </row>
    <row r="229" spans="2:2" ht="12.75">
      <c r="B229" s="211"/>
    </row>
    <row r="230" spans="2:2" ht="12.75">
      <c r="B230" s="211"/>
    </row>
    <row r="231" spans="2:2" ht="12.75">
      <c r="B231" s="211"/>
    </row>
    <row r="232" spans="2:2" ht="12.75">
      <c r="B232" s="211"/>
    </row>
    <row r="233" spans="2:2" ht="12.75">
      <c r="B233" s="211"/>
    </row>
    <row r="234" spans="2:2" ht="12.75">
      <c r="B234" s="211"/>
    </row>
    <row r="235" spans="2:2" ht="12.75">
      <c r="B235" s="211"/>
    </row>
    <row r="236" spans="2:2" ht="12.75">
      <c r="B236" s="211"/>
    </row>
    <row r="237" spans="2:2" ht="12.75">
      <c r="B237" s="211"/>
    </row>
    <row r="238" spans="2:2" ht="12.75">
      <c r="B238" s="211"/>
    </row>
    <row r="239" spans="2:2" ht="12.75">
      <c r="B239" s="211"/>
    </row>
    <row r="240" spans="2:2" ht="12.75">
      <c r="B240" s="211"/>
    </row>
    <row r="241" spans="2:2" ht="12.75">
      <c r="B241" s="211"/>
    </row>
    <row r="242" spans="2:2" ht="12.75">
      <c r="B242" s="211"/>
    </row>
    <row r="243" spans="2:2" ht="12.75">
      <c r="B243" s="211"/>
    </row>
    <row r="244" spans="2:2" ht="12.75">
      <c r="B244" s="211"/>
    </row>
    <row r="245" spans="2:2" ht="12.75">
      <c r="B245" s="211"/>
    </row>
    <row r="246" spans="2:2" ht="12.75">
      <c r="B246" s="211"/>
    </row>
    <row r="247" spans="2:2" ht="12.75">
      <c r="B247" s="211"/>
    </row>
    <row r="248" spans="2:2" ht="12.75">
      <c r="B248" s="211"/>
    </row>
    <row r="249" spans="2:2" ht="12.75">
      <c r="B249" s="211"/>
    </row>
    <row r="250" spans="2:2" ht="12.75">
      <c r="B250" s="211"/>
    </row>
    <row r="251" spans="2:2" ht="12.75">
      <c r="B251" s="211"/>
    </row>
    <row r="252" spans="2:2" ht="12.75">
      <c r="B252" s="211"/>
    </row>
    <row r="253" spans="2:2" ht="12.75">
      <c r="B253" s="211"/>
    </row>
    <row r="254" spans="2:2" ht="12.75">
      <c r="B254" s="211"/>
    </row>
    <row r="255" spans="2:2" ht="12.75">
      <c r="B255" s="211"/>
    </row>
    <row r="256" spans="2:2" ht="12.75">
      <c r="B256" s="211"/>
    </row>
    <row r="257" spans="2:2" ht="12.75">
      <c r="B257" s="211"/>
    </row>
    <row r="258" spans="2:2" ht="12.75">
      <c r="B258" s="211"/>
    </row>
    <row r="259" spans="2:2" ht="12.75">
      <c r="B259" s="211"/>
    </row>
    <row r="260" spans="2:2" ht="12.75">
      <c r="B260" s="211"/>
    </row>
    <row r="261" spans="2:2" ht="12.75">
      <c r="B261" s="211"/>
    </row>
    <row r="262" spans="2:2" ht="12.75">
      <c r="B262" s="211"/>
    </row>
    <row r="263" spans="2:2" ht="12.75">
      <c r="B263" s="211"/>
    </row>
    <row r="264" spans="2:2" ht="12.75">
      <c r="B264" s="211"/>
    </row>
    <row r="265" spans="2:2" ht="12.75">
      <c r="B265" s="211"/>
    </row>
    <row r="266" spans="2:2" ht="12.75">
      <c r="B266" s="211"/>
    </row>
    <row r="267" spans="2:2" ht="12.75">
      <c r="B267" s="211"/>
    </row>
    <row r="268" spans="2:2" ht="12.75">
      <c r="B268" s="211"/>
    </row>
    <row r="269" spans="2:2" ht="12.75">
      <c r="B269" s="211"/>
    </row>
    <row r="270" spans="2:2" ht="12.75">
      <c r="B270" s="211"/>
    </row>
    <row r="271" spans="2:2" ht="12.75">
      <c r="B271" s="211"/>
    </row>
    <row r="272" spans="2:2" ht="12.75">
      <c r="B272" s="211"/>
    </row>
    <row r="273" spans="2:2" ht="12.75">
      <c r="B273" s="211"/>
    </row>
    <row r="274" spans="2:2" ht="12.75">
      <c r="B274" s="211"/>
    </row>
    <row r="275" spans="2:2" ht="12.75">
      <c r="B275" s="211"/>
    </row>
    <row r="276" spans="2:2" ht="12.75">
      <c r="B276" s="211"/>
    </row>
    <row r="277" spans="2:2" ht="12.75">
      <c r="B277" s="211"/>
    </row>
    <row r="278" spans="2:2" ht="12.75">
      <c r="B278" s="211"/>
    </row>
    <row r="279" spans="2:2" ht="12.75">
      <c r="B279" s="211"/>
    </row>
    <row r="280" spans="2:2" ht="12.75">
      <c r="B280" s="211"/>
    </row>
    <row r="281" spans="2:2" ht="12.75">
      <c r="B281" s="211"/>
    </row>
    <row r="282" spans="2:2" ht="12.75">
      <c r="B282" s="211"/>
    </row>
    <row r="283" spans="2:2" ht="12.75">
      <c r="B283" s="211"/>
    </row>
    <row r="284" spans="2:2" ht="12.75">
      <c r="B284" s="211"/>
    </row>
    <row r="285" spans="2:2" ht="12.75">
      <c r="B285" s="211"/>
    </row>
    <row r="286" spans="2:2" ht="12.75">
      <c r="B286" s="211"/>
    </row>
    <row r="287" spans="2:2" ht="12.75">
      <c r="B287" s="211"/>
    </row>
    <row r="288" spans="2:2" ht="12.75">
      <c r="B288" s="211"/>
    </row>
    <row r="289" spans="2:2" ht="12.75">
      <c r="B289" s="211"/>
    </row>
    <row r="290" spans="2:2" ht="12.75">
      <c r="B290" s="211"/>
    </row>
    <row r="291" spans="2:2" ht="12.75">
      <c r="B291" s="211"/>
    </row>
    <row r="292" spans="2:2" ht="12.75">
      <c r="B292" s="211"/>
    </row>
    <row r="293" spans="2:2" ht="12.75">
      <c r="B293" s="211"/>
    </row>
    <row r="294" spans="2:2" ht="12.75">
      <c r="B294" s="211"/>
    </row>
    <row r="295" spans="2:2" ht="12.75">
      <c r="B295" s="211"/>
    </row>
    <row r="296" spans="2:2" ht="12.75">
      <c r="B296" s="211"/>
    </row>
    <row r="297" spans="2:2" ht="12.75">
      <c r="B297" s="211"/>
    </row>
    <row r="298" spans="2:2" ht="12.75">
      <c r="B298" s="211"/>
    </row>
    <row r="299" spans="2:2" ht="12.75">
      <c r="B299" s="211"/>
    </row>
    <row r="300" spans="2:2" ht="12.75">
      <c r="B300" s="211"/>
    </row>
    <row r="301" spans="2:2" ht="12.75">
      <c r="B301" s="211"/>
    </row>
    <row r="302" spans="2:2" ht="12.75">
      <c r="B302" s="211"/>
    </row>
    <row r="303" spans="2:2" ht="12.75">
      <c r="B303" s="211"/>
    </row>
    <row r="304" spans="2:2" ht="12.75">
      <c r="B304" s="211"/>
    </row>
    <row r="305" spans="2:2" ht="12.75">
      <c r="B305" s="211"/>
    </row>
    <row r="306" spans="2:2" ht="12.75">
      <c r="B306" s="211"/>
    </row>
    <row r="307" spans="2:2" ht="12.75">
      <c r="B307" s="211"/>
    </row>
    <row r="308" spans="2:2" ht="12.75">
      <c r="B308" s="211"/>
    </row>
    <row r="309" spans="2:2" ht="12.75">
      <c r="B309" s="211"/>
    </row>
    <row r="310" spans="2:2" ht="12.75">
      <c r="B310" s="211"/>
    </row>
    <row r="311" spans="2:2" ht="12.75">
      <c r="B311" s="211"/>
    </row>
    <row r="312" spans="2:2" ht="12.75">
      <c r="B312" s="211"/>
    </row>
    <row r="313" spans="2:2" ht="12.75">
      <c r="B313" s="211"/>
    </row>
    <row r="314" spans="2:2" ht="12.75">
      <c r="B314" s="211"/>
    </row>
    <row r="315" spans="2:2" ht="12.75">
      <c r="B315" s="211"/>
    </row>
    <row r="316" spans="2:2" ht="12.75">
      <c r="B316" s="211"/>
    </row>
    <row r="317" spans="2:2" ht="12.75">
      <c r="B317" s="211"/>
    </row>
    <row r="318" spans="2:2" ht="12.75">
      <c r="B318" s="211"/>
    </row>
    <row r="319" spans="2:2" ht="12.75">
      <c r="B319" s="211"/>
    </row>
    <row r="320" spans="2:2" ht="12.75">
      <c r="B320" s="211"/>
    </row>
    <row r="321" spans="2:2" ht="12.75">
      <c r="B321" s="211"/>
    </row>
    <row r="322" spans="2:2" ht="12.75">
      <c r="B322" s="211"/>
    </row>
    <row r="323" spans="2:2" ht="12.75">
      <c r="B323" s="211"/>
    </row>
    <row r="324" spans="2:2" ht="12.75">
      <c r="B324" s="211"/>
    </row>
    <row r="325" spans="2:2" ht="12.75">
      <c r="B325" s="211"/>
    </row>
    <row r="326" spans="2:2" ht="12.75">
      <c r="B326" s="211"/>
    </row>
    <row r="327" spans="2:2" ht="12.75">
      <c r="B327" s="211"/>
    </row>
    <row r="328" spans="2:2" ht="12.75">
      <c r="B328" s="211"/>
    </row>
    <row r="329" spans="2:2" ht="12.75">
      <c r="B329" s="211"/>
    </row>
    <row r="330" spans="2:2" ht="12.75">
      <c r="B330" s="211"/>
    </row>
    <row r="331" spans="2:2" ht="12.75">
      <c r="B331" s="211"/>
    </row>
    <row r="332" spans="2:2" ht="12.75">
      <c r="B332" s="211"/>
    </row>
    <row r="333" spans="2:2" ht="12.75">
      <c r="B333" s="211"/>
    </row>
    <row r="334" spans="2:2" ht="12.75">
      <c r="B334" s="211"/>
    </row>
    <row r="335" spans="2:2" ht="12.75">
      <c r="B335" s="211"/>
    </row>
    <row r="336" spans="2:2" ht="12.75">
      <c r="B336" s="211"/>
    </row>
    <row r="337" spans="2:2" ht="12.75">
      <c r="B337" s="211"/>
    </row>
    <row r="338" spans="2:2" ht="12.75">
      <c r="B338" s="211"/>
    </row>
    <row r="339" spans="2:2" ht="12.75">
      <c r="B339" s="211"/>
    </row>
    <row r="340" spans="2:2" ht="12.75">
      <c r="B340" s="211"/>
    </row>
    <row r="341" spans="2:2" ht="12.75">
      <c r="B341" s="211"/>
    </row>
    <row r="342" spans="2:2" ht="12.75">
      <c r="B342" s="211"/>
    </row>
    <row r="343" spans="2:2" ht="12.75">
      <c r="B343" s="211"/>
    </row>
    <row r="344" spans="2:2" ht="12.75">
      <c r="B344" s="211"/>
    </row>
    <row r="345" spans="2:2" ht="12.75">
      <c r="B345" s="211"/>
    </row>
    <row r="346" spans="2:2" ht="12.75">
      <c r="B346" s="211"/>
    </row>
    <row r="347" spans="2:2" ht="12.75">
      <c r="B347" s="211"/>
    </row>
    <row r="348" spans="2:2" ht="12.75">
      <c r="B348" s="211"/>
    </row>
    <row r="349" spans="2:2" ht="12.75">
      <c r="B349" s="211"/>
    </row>
    <row r="350" spans="2:2" ht="12.75">
      <c r="B350" s="211"/>
    </row>
    <row r="351" spans="2:2" ht="12.75">
      <c r="B351" s="211"/>
    </row>
    <row r="352" spans="2:2" ht="12.75">
      <c r="B352" s="211"/>
    </row>
    <row r="353" spans="2:2" ht="12.75">
      <c r="B353" s="211"/>
    </row>
    <row r="354" spans="2:2" ht="12.75">
      <c r="B354" s="211"/>
    </row>
    <row r="355" spans="2:2" ht="12.75">
      <c r="B355" s="211"/>
    </row>
    <row r="356" spans="2:2" ht="12.75">
      <c r="B356" s="211"/>
    </row>
    <row r="357" spans="2:2" ht="12.75">
      <c r="B357" s="211"/>
    </row>
    <row r="358" spans="2:2" ht="12.75">
      <c r="B358" s="211"/>
    </row>
    <row r="359" spans="2:2" ht="12.75">
      <c r="B359" s="211"/>
    </row>
    <row r="360" spans="2:2" ht="12.75">
      <c r="B360" s="211"/>
    </row>
    <row r="361" spans="2:2" ht="12.75">
      <c r="B361" s="211"/>
    </row>
    <row r="362" spans="2:2" ht="12.75">
      <c r="B362" s="211"/>
    </row>
    <row r="363" spans="2:2" ht="12.75">
      <c r="B363" s="211"/>
    </row>
    <row r="364" spans="2:2" ht="12.75">
      <c r="B364" s="211"/>
    </row>
    <row r="365" spans="2:2" ht="12.75">
      <c r="B365" s="211"/>
    </row>
    <row r="366" spans="2:2" ht="12.75">
      <c r="B366" s="211"/>
    </row>
    <row r="367" spans="2:2" ht="12.75">
      <c r="B367" s="211"/>
    </row>
    <row r="368" spans="2:2" ht="12.75">
      <c r="B368" s="211"/>
    </row>
    <row r="369" spans="2:2" ht="12.75">
      <c r="B369" s="211"/>
    </row>
    <row r="370" spans="2:2" ht="12.75">
      <c r="B370" s="211"/>
    </row>
    <row r="371" spans="2:2" ht="12.75">
      <c r="B371" s="211"/>
    </row>
    <row r="372" spans="2:2" ht="12.75">
      <c r="B372" s="211"/>
    </row>
    <row r="373" spans="2:2" ht="12.75">
      <c r="B373" s="211"/>
    </row>
    <row r="374" spans="2:2" ht="12.75">
      <c r="B374" s="211"/>
    </row>
    <row r="375" spans="2:2" ht="12.75">
      <c r="B375" s="211"/>
    </row>
    <row r="376" spans="2:2" ht="12.75">
      <c r="B376" s="211"/>
    </row>
    <row r="377" spans="2:2" ht="12.75">
      <c r="B377" s="211"/>
    </row>
    <row r="378" spans="2:2" ht="12.75">
      <c r="B378" s="211"/>
    </row>
    <row r="379" spans="2:2" ht="12.75">
      <c r="B379" s="211"/>
    </row>
    <row r="380" spans="2:2" ht="12.75">
      <c r="B380" s="211"/>
    </row>
    <row r="381" spans="2:2" ht="12.75">
      <c r="B381" s="211"/>
    </row>
    <row r="382" spans="2:2" ht="12.75">
      <c r="B382" s="211"/>
    </row>
    <row r="383" spans="2:2" ht="12.75">
      <c r="B383" s="211"/>
    </row>
    <row r="384" spans="2:2" ht="12.75">
      <c r="B384" s="211"/>
    </row>
    <row r="385" spans="2:2" ht="12.75">
      <c r="B385" s="211"/>
    </row>
    <row r="386" spans="2:2" ht="12.75">
      <c r="B386" s="211"/>
    </row>
    <row r="387" spans="2:2" ht="12.75">
      <c r="B387" s="211"/>
    </row>
    <row r="388" spans="2:2" ht="12.75">
      <c r="B388" s="211"/>
    </row>
    <row r="389" spans="2:2" ht="12.75">
      <c r="B389" s="211"/>
    </row>
    <row r="390" spans="2:2" ht="12.75">
      <c r="B390" s="211"/>
    </row>
    <row r="391" spans="2:2" ht="12.75">
      <c r="B391" s="211"/>
    </row>
    <row r="392" spans="2:2" ht="12.75">
      <c r="B392" s="211"/>
    </row>
    <row r="393" spans="2:2" ht="12.75">
      <c r="B393" s="211"/>
    </row>
    <row r="394" spans="2:2" ht="12.75">
      <c r="B394" s="211"/>
    </row>
    <row r="395" spans="2:2" ht="12.75">
      <c r="B395" s="211"/>
    </row>
    <row r="396" spans="2:2" ht="12.75">
      <c r="B396" s="211"/>
    </row>
    <row r="397" spans="2:2" ht="12.75">
      <c r="B397" s="211"/>
    </row>
    <row r="398" spans="2:2" ht="12.75">
      <c r="B398" s="211"/>
    </row>
    <row r="399" spans="2:2" ht="12.75">
      <c r="B399" s="211"/>
    </row>
    <row r="400" spans="2:2" ht="12.75">
      <c r="B400" s="211"/>
    </row>
    <row r="401" spans="2:2" ht="12.75">
      <c r="B401" s="211"/>
    </row>
    <row r="402" spans="2:2" ht="12.75">
      <c r="B402" s="211"/>
    </row>
    <row r="403" spans="2:2" ht="12.75">
      <c r="B403" s="211"/>
    </row>
    <row r="404" spans="2:2" ht="12.75">
      <c r="B404" s="211"/>
    </row>
    <row r="405" spans="2:2" ht="12.75">
      <c r="B405" s="211"/>
    </row>
    <row r="406" spans="2:2" ht="12.75">
      <c r="B406" s="211"/>
    </row>
    <row r="407" spans="2:2" ht="12.75">
      <c r="B407" s="211"/>
    </row>
    <row r="408" spans="2:2" ht="12.75">
      <c r="B408" s="211"/>
    </row>
    <row r="409" spans="2:2" ht="12.75">
      <c r="B409" s="211"/>
    </row>
    <row r="410" spans="2:2" ht="12.75">
      <c r="B410" s="211"/>
    </row>
    <row r="411" spans="2:2" ht="12.75">
      <c r="B411" s="211"/>
    </row>
    <row r="412" spans="2:2" ht="12.75">
      <c r="B412" s="211"/>
    </row>
    <row r="413" spans="2:2" ht="12.75">
      <c r="B413" s="211"/>
    </row>
    <row r="414" spans="2:2" ht="12.75">
      <c r="B414" s="211"/>
    </row>
    <row r="415" spans="2:2" ht="12.75">
      <c r="B415" s="211"/>
    </row>
    <row r="416" spans="2:2" ht="12.75">
      <c r="B416" s="211"/>
    </row>
    <row r="417" spans="2:2" ht="12.75">
      <c r="B417" s="211"/>
    </row>
    <row r="418" spans="2:2" ht="12.75">
      <c r="B418" s="211"/>
    </row>
    <row r="419" spans="2:2" ht="12.75">
      <c r="B419" s="211"/>
    </row>
    <row r="420" spans="2:2" ht="12.75">
      <c r="B420" s="211"/>
    </row>
    <row r="421" spans="2:2" ht="12.75">
      <c r="B421" s="211"/>
    </row>
    <row r="422" spans="2:2" ht="12.75">
      <c r="B422" s="211"/>
    </row>
    <row r="423" spans="2:2" ht="12.75">
      <c r="B423" s="211"/>
    </row>
    <row r="424" spans="2:2" ht="12.75">
      <c r="B424" s="211"/>
    </row>
    <row r="425" spans="2:2" ht="12.75">
      <c r="B425" s="211"/>
    </row>
    <row r="426" spans="2:2" ht="12.75">
      <c r="B426" s="211"/>
    </row>
    <row r="427" spans="2:2" ht="12.75">
      <c r="B427" s="211"/>
    </row>
    <row r="428" spans="2:2" ht="12.75">
      <c r="B428" s="211"/>
    </row>
    <row r="429" spans="2:2" ht="12.75">
      <c r="B429" s="211"/>
    </row>
    <row r="430" spans="2:2" ht="12.75">
      <c r="B430" s="211"/>
    </row>
    <row r="431" spans="2:2" ht="12.75">
      <c r="B431" s="211"/>
    </row>
    <row r="432" spans="2:2" ht="12.75">
      <c r="B432" s="211"/>
    </row>
    <row r="433" spans="2:2" ht="12.75">
      <c r="B433" s="211"/>
    </row>
    <row r="434" spans="2:2" ht="12.75">
      <c r="B434" s="211"/>
    </row>
    <row r="435" spans="2:2" ht="12.75">
      <c r="B435" s="211"/>
    </row>
    <row r="436" spans="2:2" ht="12.75">
      <c r="B436" s="211"/>
    </row>
    <row r="437" spans="2:2" ht="12.75">
      <c r="B437" s="211"/>
    </row>
    <row r="438" spans="2:2" ht="12.75">
      <c r="B438" s="211"/>
    </row>
    <row r="439" spans="2:2" ht="12.75">
      <c r="B439" s="211"/>
    </row>
    <row r="440" spans="2:2" ht="12.75">
      <c r="B440" s="211"/>
    </row>
    <row r="441" spans="2:2" ht="12.75">
      <c r="B441" s="211"/>
    </row>
    <row r="442" spans="2:2" ht="12.75">
      <c r="B442" s="211"/>
    </row>
    <row r="443" spans="2:2" ht="12.75">
      <c r="B443" s="211"/>
    </row>
    <row r="444" spans="2:2" ht="12.75">
      <c r="B444" s="211"/>
    </row>
    <row r="445" spans="2:2" ht="12.75">
      <c r="B445" s="211"/>
    </row>
    <row r="446" spans="2:2" ht="12.75">
      <c r="B446" s="211"/>
    </row>
    <row r="447" spans="2:2" ht="12.75">
      <c r="B447" s="211"/>
    </row>
    <row r="448" spans="2:2" ht="12.75">
      <c r="B448" s="211"/>
    </row>
    <row r="449" spans="2:2" ht="12.75">
      <c r="B449" s="211"/>
    </row>
    <row r="450" spans="2:2" ht="12.75">
      <c r="B450" s="211"/>
    </row>
    <row r="451" spans="2:2" ht="12.75">
      <c r="B451" s="211"/>
    </row>
    <row r="452" spans="2:2" ht="12.75">
      <c r="B452" s="211"/>
    </row>
    <row r="453" spans="2:2" ht="12.75">
      <c r="B453" s="211"/>
    </row>
    <row r="454" spans="2:2" ht="12.75">
      <c r="B454" s="211"/>
    </row>
    <row r="455" spans="2:2" ht="12.75">
      <c r="B455" s="211"/>
    </row>
    <row r="456" spans="2:2" ht="12.75">
      <c r="B456" s="211"/>
    </row>
    <row r="457" spans="2:2" ht="12.75">
      <c r="B457" s="211"/>
    </row>
    <row r="458" spans="2:2" ht="12.75">
      <c r="B458" s="211"/>
    </row>
    <row r="459" spans="2:2" ht="12.75">
      <c r="B459" s="211"/>
    </row>
    <row r="460" spans="2:2" ht="12.75">
      <c r="B460" s="211"/>
    </row>
    <row r="461" spans="2:2" ht="12.75">
      <c r="B461" s="211"/>
    </row>
    <row r="462" spans="2:2" ht="12.75">
      <c r="B462" s="211"/>
    </row>
    <row r="463" spans="2:2" ht="12.75">
      <c r="B463" s="211"/>
    </row>
    <row r="464" spans="2:2" ht="12.75">
      <c r="B464" s="211"/>
    </row>
    <row r="465" spans="2:2" ht="12.75">
      <c r="B465" s="211"/>
    </row>
    <row r="466" spans="2:2" ht="12.75">
      <c r="B466" s="211"/>
    </row>
    <row r="467" spans="2:2" ht="12.75">
      <c r="B467" s="211"/>
    </row>
    <row r="468" spans="2:2" ht="12.75">
      <c r="B468" s="211"/>
    </row>
    <row r="469" spans="2:2" ht="12.75">
      <c r="B469" s="211"/>
    </row>
    <row r="470" spans="2:2" ht="12.75">
      <c r="B470" s="211"/>
    </row>
    <row r="471" spans="2:2" ht="12.75">
      <c r="B471" s="211"/>
    </row>
    <row r="472" spans="2:2" ht="12.75">
      <c r="B472" s="211"/>
    </row>
    <row r="473" spans="2:2" ht="12.75">
      <c r="B473" s="211"/>
    </row>
    <row r="474" spans="2:2" ht="12.75">
      <c r="B474" s="211"/>
    </row>
    <row r="475" spans="2:2" ht="12.75">
      <c r="B475" s="211"/>
    </row>
    <row r="476" spans="2:2" ht="12.75">
      <c r="B476" s="211"/>
    </row>
    <row r="477" spans="2:2" ht="12.75">
      <c r="B477" s="211"/>
    </row>
    <row r="478" spans="2:2" ht="12.75">
      <c r="B478" s="211"/>
    </row>
    <row r="479" spans="2:2" ht="12.75">
      <c r="B479" s="211"/>
    </row>
    <row r="480" spans="2:2" ht="12.75">
      <c r="B480" s="211"/>
    </row>
    <row r="481" spans="2:2" ht="12.75">
      <c r="B481" s="211"/>
    </row>
    <row r="482" spans="2:2" ht="12.75">
      <c r="B482" s="211"/>
    </row>
    <row r="483" spans="2:2" ht="12.75">
      <c r="B483" s="211"/>
    </row>
    <row r="484" spans="2:2" ht="12.75">
      <c r="B484" s="211"/>
    </row>
    <row r="485" spans="2:2" ht="12.75">
      <c r="B485" s="211"/>
    </row>
    <row r="486" spans="2:2" ht="12.75">
      <c r="B486" s="211"/>
    </row>
    <row r="487" spans="2:2" ht="12.75">
      <c r="B487" s="211"/>
    </row>
    <row r="488" spans="2:2" ht="12.75">
      <c r="B488" s="211"/>
    </row>
    <row r="489" spans="2:2" ht="12.75">
      <c r="B489" s="211"/>
    </row>
    <row r="490" spans="2:2" ht="12.75">
      <c r="B490" s="211"/>
    </row>
    <row r="491" spans="2:2" ht="12.75">
      <c r="B491" s="211"/>
    </row>
    <row r="492" spans="2:2" ht="12.75">
      <c r="B492" s="211"/>
    </row>
    <row r="493" spans="2:2" ht="12.75">
      <c r="B493" s="211"/>
    </row>
    <row r="494" spans="2:2" ht="12.75">
      <c r="B494" s="211"/>
    </row>
    <row r="495" spans="2:2" ht="12.75">
      <c r="B495" s="211"/>
    </row>
    <row r="496" spans="2:2" ht="12.75">
      <c r="B496" s="211"/>
    </row>
    <row r="497" spans="2:2" ht="12.75">
      <c r="B497" s="211"/>
    </row>
    <row r="498" spans="2:2" ht="12.75">
      <c r="B498" s="211"/>
    </row>
    <row r="499" spans="2:2" ht="12.75">
      <c r="B499" s="211"/>
    </row>
    <row r="500" spans="2:2" ht="12.75">
      <c r="B500" s="211"/>
    </row>
    <row r="501" spans="2:2" ht="12.75">
      <c r="B501" s="211"/>
    </row>
    <row r="502" spans="2:2" ht="12.75">
      <c r="B502" s="211"/>
    </row>
    <row r="503" spans="2:2" ht="12.75">
      <c r="B503" s="211"/>
    </row>
    <row r="504" spans="2:2" ht="12.75">
      <c r="B504" s="211"/>
    </row>
    <row r="505" spans="2:2" ht="12.75">
      <c r="B505" s="211"/>
    </row>
    <row r="506" spans="2:2" ht="12.75">
      <c r="B506" s="211"/>
    </row>
    <row r="507" spans="2:2" ht="12.75">
      <c r="B507" s="211"/>
    </row>
    <row r="508" spans="2:2" ht="12.75">
      <c r="B508" s="211"/>
    </row>
    <row r="509" spans="2:2" ht="12.75">
      <c r="B509" s="211"/>
    </row>
    <row r="510" spans="2:2" ht="12.75">
      <c r="B510" s="211"/>
    </row>
    <row r="511" spans="2:2" ht="12.75">
      <c r="B511" s="211"/>
    </row>
    <row r="512" spans="2:2" ht="12.75">
      <c r="B512" s="211"/>
    </row>
    <row r="513" spans="2:2" ht="12.75">
      <c r="B513" s="211"/>
    </row>
    <row r="514" spans="2:2" ht="12.75">
      <c r="B514" s="211"/>
    </row>
    <row r="515" spans="2:2" ht="12.75">
      <c r="B515" s="211"/>
    </row>
    <row r="516" spans="2:2" ht="12.75">
      <c r="B516" s="211"/>
    </row>
    <row r="517" spans="2:2" ht="12.75">
      <c r="B517" s="211"/>
    </row>
    <row r="518" spans="2:2" ht="12.75">
      <c r="B518" s="211"/>
    </row>
    <row r="519" spans="2:2" ht="12.75">
      <c r="B519" s="211"/>
    </row>
    <row r="520" spans="2:2" ht="12.75">
      <c r="B520" s="211"/>
    </row>
    <row r="521" spans="2:2" ht="12.75">
      <c r="B521" s="211"/>
    </row>
    <row r="522" spans="2:2" ht="12.75">
      <c r="B522" s="211"/>
    </row>
    <row r="523" spans="2:2" ht="12.75">
      <c r="B523" s="211"/>
    </row>
    <row r="524" spans="2:2" ht="12.75">
      <c r="B524" s="211"/>
    </row>
    <row r="525" spans="2:2" ht="12.75">
      <c r="B525" s="211"/>
    </row>
    <row r="526" spans="2:2" ht="12.75">
      <c r="B526" s="211"/>
    </row>
    <row r="527" spans="2:2" ht="12.75">
      <c r="B527" s="211"/>
    </row>
    <row r="528" spans="2:2" ht="12.75">
      <c r="B528" s="211"/>
    </row>
    <row r="529" spans="2:2" ht="12.75">
      <c r="B529" s="211"/>
    </row>
    <row r="530" spans="2:2" ht="12.75">
      <c r="B530" s="211"/>
    </row>
    <row r="531" spans="2:2" ht="12.75">
      <c r="B531" s="211"/>
    </row>
    <row r="532" spans="2:2" ht="12.75">
      <c r="B532" s="211"/>
    </row>
    <row r="533" spans="2:2" ht="12.75">
      <c r="B533" s="211"/>
    </row>
    <row r="534" spans="2:2" ht="12.75">
      <c r="B534" s="211"/>
    </row>
    <row r="535" spans="2:2" ht="12.75">
      <c r="B535" s="211"/>
    </row>
    <row r="536" spans="2:2" ht="12.75">
      <c r="B536" s="211"/>
    </row>
    <row r="537" spans="2:2" ht="12.75">
      <c r="B537" s="211"/>
    </row>
    <row r="538" spans="2:2" ht="12.75">
      <c r="B538" s="211"/>
    </row>
    <row r="539" spans="2:2" ht="12.75">
      <c r="B539" s="211"/>
    </row>
    <row r="540" spans="2:2" ht="12.75">
      <c r="B540" s="211"/>
    </row>
    <row r="541" spans="2:2" ht="12.75">
      <c r="B541" s="211"/>
    </row>
    <row r="542" spans="2:2" ht="12.75">
      <c r="B542" s="211"/>
    </row>
    <row r="543" spans="2:2" ht="12.75">
      <c r="B543" s="211"/>
    </row>
    <row r="544" spans="2:2" ht="12.75">
      <c r="B544" s="211"/>
    </row>
    <row r="545" spans="2:2" ht="12.75">
      <c r="B545" s="211"/>
    </row>
    <row r="546" spans="2:2" ht="12.75">
      <c r="B546" s="211"/>
    </row>
    <row r="547" spans="2:2" ht="12.75">
      <c r="B547" s="211"/>
    </row>
    <row r="548" spans="2:2" ht="12.75">
      <c r="B548" s="211"/>
    </row>
    <row r="549" spans="2:2" ht="12.75">
      <c r="B549" s="211"/>
    </row>
    <row r="550" spans="2:2" ht="12.75">
      <c r="B550" s="211"/>
    </row>
    <row r="551" spans="2:2" ht="12.75">
      <c r="B551" s="211"/>
    </row>
    <row r="552" spans="2:2" ht="12.75">
      <c r="B552" s="211"/>
    </row>
    <row r="553" spans="2:2" ht="12.75">
      <c r="B553" s="211"/>
    </row>
    <row r="554" spans="2:2" ht="12.75">
      <c r="B554" s="211"/>
    </row>
    <row r="555" spans="2:2" ht="12.75">
      <c r="B555" s="211"/>
    </row>
    <row r="556" spans="2:2" ht="12.75">
      <c r="B556" s="211"/>
    </row>
    <row r="557" spans="2:2" ht="12.75">
      <c r="B557" s="211"/>
    </row>
    <row r="558" spans="2:2" ht="12.75">
      <c r="B558" s="211"/>
    </row>
    <row r="559" spans="2:2" ht="12.75">
      <c r="B559" s="211"/>
    </row>
    <row r="560" spans="2:2" ht="12.75">
      <c r="B560" s="211"/>
    </row>
    <row r="561" spans="2:2" ht="12.75">
      <c r="B561" s="211"/>
    </row>
    <row r="562" spans="2:2" ht="12.75">
      <c r="B562" s="211"/>
    </row>
    <row r="563" spans="2:2" ht="12.75">
      <c r="B563" s="211"/>
    </row>
    <row r="564" spans="2:2" ht="12.75">
      <c r="B564" s="211"/>
    </row>
    <row r="565" spans="2:2" ht="12.75">
      <c r="B565" s="211"/>
    </row>
    <row r="566" spans="2:2" ht="12.75">
      <c r="B566" s="211"/>
    </row>
    <row r="567" spans="2:2" ht="12.75">
      <c r="B567" s="211"/>
    </row>
    <row r="568" spans="2:2" ht="12.75">
      <c r="B568" s="211"/>
    </row>
    <row r="569" spans="2:2" ht="12.75">
      <c r="B569" s="211"/>
    </row>
    <row r="570" spans="2:2" ht="12.75">
      <c r="B570" s="211"/>
    </row>
    <row r="571" spans="2:2" ht="12.75">
      <c r="B571" s="211"/>
    </row>
    <row r="572" spans="2:2" ht="12.75">
      <c r="B572" s="211"/>
    </row>
    <row r="573" spans="2:2" ht="12.75">
      <c r="B573" s="211"/>
    </row>
    <row r="574" spans="2:2" ht="12.75">
      <c r="B574" s="211"/>
    </row>
    <row r="575" spans="2:2" ht="12.75">
      <c r="B575" s="211"/>
    </row>
    <row r="576" spans="2:2" ht="12.75">
      <c r="B576" s="211"/>
    </row>
    <row r="577" spans="2:2" ht="12.75">
      <c r="B577" s="211"/>
    </row>
    <row r="578" spans="2:2" ht="12.75">
      <c r="B578" s="211"/>
    </row>
    <row r="579" spans="2:2" ht="12.75">
      <c r="B579" s="211"/>
    </row>
    <row r="580" spans="2:2" ht="12.75">
      <c r="B580" s="211"/>
    </row>
    <row r="581" spans="2:2" ht="12.75">
      <c r="B581" s="211"/>
    </row>
    <row r="582" spans="2:2" ht="12.75">
      <c r="B582" s="211"/>
    </row>
    <row r="583" spans="2:2" ht="12.75">
      <c r="B583" s="211"/>
    </row>
    <row r="584" spans="2:2" ht="12.75">
      <c r="B584" s="211"/>
    </row>
    <row r="585" spans="2:2" ht="12.75">
      <c r="B585" s="211"/>
    </row>
    <row r="586" spans="2:2" ht="12.75">
      <c r="B586" s="211"/>
    </row>
    <row r="587" spans="2:2" ht="12.75">
      <c r="B587" s="211"/>
    </row>
    <row r="588" spans="2:2" ht="12.75">
      <c r="B588" s="211"/>
    </row>
    <row r="589" spans="2:2" ht="12.75">
      <c r="B589" s="211"/>
    </row>
    <row r="590" spans="2:2" ht="12.75">
      <c r="B590" s="211"/>
    </row>
    <row r="591" spans="2:2" ht="12.75">
      <c r="B591" s="211"/>
    </row>
    <row r="592" spans="2:2" ht="12.75">
      <c r="B592" s="211"/>
    </row>
    <row r="593" spans="2:2" ht="12.75">
      <c r="B593" s="211"/>
    </row>
    <row r="594" spans="2:2" ht="12.75">
      <c r="B594" s="211"/>
    </row>
    <row r="595" spans="2:2" ht="12.75">
      <c r="B595" s="211"/>
    </row>
    <row r="596" spans="2:2" ht="12.75">
      <c r="B596" s="211"/>
    </row>
    <row r="597" spans="2:2" ht="12.75">
      <c r="B597" s="211"/>
    </row>
    <row r="598" spans="2:2" ht="12.75">
      <c r="B598" s="211"/>
    </row>
    <row r="599" spans="2:2" ht="12.75">
      <c r="B599" s="211"/>
    </row>
    <row r="600" spans="2:2" ht="12.75">
      <c r="B600" s="211"/>
    </row>
    <row r="601" spans="2:2" ht="12.75">
      <c r="B601" s="211"/>
    </row>
    <row r="602" spans="2:2" ht="12.75">
      <c r="B602" s="211"/>
    </row>
    <row r="603" spans="2:2" ht="12.75">
      <c r="B603" s="211"/>
    </row>
    <row r="604" spans="2:2" ht="12.75">
      <c r="B604" s="211"/>
    </row>
    <row r="605" spans="2:2" ht="12.75">
      <c r="B605" s="211"/>
    </row>
    <row r="606" spans="2:2" ht="12.75">
      <c r="B606" s="211"/>
    </row>
    <row r="607" spans="2:2" ht="12.75">
      <c r="B607" s="211"/>
    </row>
    <row r="608" spans="2:2" ht="12.75">
      <c r="B608" s="211"/>
    </row>
    <row r="609" spans="2:2" ht="12.75">
      <c r="B609" s="211"/>
    </row>
    <row r="610" spans="2:2" ht="12.75">
      <c r="B610" s="211"/>
    </row>
    <row r="611" spans="2:2" ht="12.75">
      <c r="B611" s="211"/>
    </row>
    <row r="612" spans="2:2" ht="12.75">
      <c r="B612" s="211"/>
    </row>
    <row r="613" spans="2:2" ht="12.75">
      <c r="B613" s="211"/>
    </row>
    <row r="614" spans="2:2" ht="12.75">
      <c r="B614" s="211"/>
    </row>
    <row r="615" spans="2:2" ht="12.75">
      <c r="B615" s="211"/>
    </row>
    <row r="616" spans="2:2" ht="12.75">
      <c r="B616" s="211"/>
    </row>
    <row r="617" spans="2:2" ht="12.75">
      <c r="B617" s="211"/>
    </row>
    <row r="618" spans="2:2" ht="12.75">
      <c r="B618" s="211"/>
    </row>
    <row r="619" spans="2:2" ht="12.75">
      <c r="B619" s="211"/>
    </row>
    <row r="620" spans="2:2" ht="12.75">
      <c r="B620" s="211"/>
    </row>
    <row r="621" spans="2:2" ht="12.75">
      <c r="B621" s="211"/>
    </row>
    <row r="622" spans="2:2" ht="12.75">
      <c r="B622" s="211"/>
    </row>
    <row r="623" spans="2:2" ht="12.75">
      <c r="B623" s="211"/>
    </row>
    <row r="624" spans="2:2" ht="12.75">
      <c r="B624" s="211"/>
    </row>
    <row r="625" spans="2:2" ht="12.75">
      <c r="B625" s="211"/>
    </row>
    <row r="626" spans="2:2" ht="12.75">
      <c r="B626" s="211"/>
    </row>
    <row r="627" spans="2:2" ht="12.75">
      <c r="B627" s="211"/>
    </row>
    <row r="628" spans="2:2" ht="12.75">
      <c r="B628" s="211"/>
    </row>
    <row r="629" spans="2:2" ht="12.75">
      <c r="B629" s="211"/>
    </row>
    <row r="630" spans="2:2" ht="12.75">
      <c r="B630" s="211"/>
    </row>
    <row r="631" spans="2:2" ht="12.75">
      <c r="B631" s="211"/>
    </row>
    <row r="632" spans="2:2" ht="12.75">
      <c r="B632" s="211"/>
    </row>
    <row r="633" spans="2:2" ht="12.75">
      <c r="B633" s="211"/>
    </row>
    <row r="634" spans="2:2" ht="12.75">
      <c r="B634" s="211"/>
    </row>
    <row r="635" spans="2:2" ht="12.75">
      <c r="B635" s="211"/>
    </row>
    <row r="636" spans="2:2" ht="12.75">
      <c r="B636" s="211"/>
    </row>
    <row r="637" spans="2:2" ht="12.75">
      <c r="B637" s="211"/>
    </row>
    <row r="638" spans="2:2" ht="12.75">
      <c r="B638" s="211"/>
    </row>
    <row r="639" spans="2:2" ht="12.75">
      <c r="B639" s="211"/>
    </row>
    <row r="640" spans="2:2" ht="12.75">
      <c r="B640" s="211"/>
    </row>
    <row r="641" spans="2:2" ht="12.75">
      <c r="B641" s="211"/>
    </row>
    <row r="642" spans="2:2" ht="12.75">
      <c r="B642" s="211"/>
    </row>
    <row r="643" spans="2:2" ht="12.75">
      <c r="B643" s="211"/>
    </row>
    <row r="644" spans="2:2" ht="12.75">
      <c r="B644" s="211"/>
    </row>
    <row r="645" spans="2:2" ht="12.75">
      <c r="B645" s="211"/>
    </row>
    <row r="646" spans="2:2" ht="12.75">
      <c r="B646" s="211"/>
    </row>
    <row r="647" spans="2:2" ht="12.75">
      <c r="B647" s="211"/>
    </row>
    <row r="648" spans="2:2" ht="12.75">
      <c r="B648" s="211"/>
    </row>
    <row r="649" spans="2:2" ht="12.75">
      <c r="B649" s="211"/>
    </row>
    <row r="650" spans="2:2" ht="12.75">
      <c r="B650" s="211"/>
    </row>
    <row r="651" spans="2:2" ht="12.75">
      <c r="B651" s="211"/>
    </row>
    <row r="652" spans="2:2" ht="12.75">
      <c r="B652" s="211"/>
    </row>
    <row r="653" spans="2:2" ht="12.75">
      <c r="B653" s="211"/>
    </row>
    <row r="654" spans="2:2" ht="12.75">
      <c r="B654" s="211"/>
    </row>
    <row r="655" spans="2:2" ht="12.75">
      <c r="B655" s="211"/>
    </row>
    <row r="656" spans="2:2" ht="12.75">
      <c r="B656" s="211"/>
    </row>
    <row r="657" spans="2:2" ht="12.75">
      <c r="B657" s="211"/>
    </row>
    <row r="658" spans="2:2" ht="12.75">
      <c r="B658" s="211"/>
    </row>
    <row r="659" spans="2:2" ht="12.75">
      <c r="B659" s="211"/>
    </row>
    <row r="660" spans="2:2" ht="12.75">
      <c r="B660" s="211"/>
    </row>
    <row r="661" spans="2:2" ht="12.75">
      <c r="B661" s="211"/>
    </row>
    <row r="662" spans="2:2" ht="12.75">
      <c r="B662" s="211"/>
    </row>
    <row r="663" spans="2:2" ht="12.75">
      <c r="B663" s="211"/>
    </row>
    <row r="664" spans="2:2" ht="12.75">
      <c r="B664" s="211"/>
    </row>
    <row r="665" spans="2:2" ht="12.75">
      <c r="B665" s="211"/>
    </row>
    <row r="666" spans="2:2" ht="12.75">
      <c r="B666" s="211"/>
    </row>
    <row r="667" spans="2:2" ht="12.75">
      <c r="B667" s="211"/>
    </row>
    <row r="668" spans="2:2" ht="12.75">
      <c r="B668" s="211"/>
    </row>
    <row r="669" spans="2:2" ht="12.75">
      <c r="B669" s="211"/>
    </row>
    <row r="670" spans="2:2" ht="12.75">
      <c r="B670" s="211"/>
    </row>
    <row r="671" spans="2:2" ht="12.75">
      <c r="B671" s="211"/>
    </row>
    <row r="672" spans="2:2" ht="12.75">
      <c r="B672" s="211"/>
    </row>
    <row r="673" spans="2:2" ht="12.75">
      <c r="B673" s="211"/>
    </row>
    <row r="674" spans="2:2" ht="12.75">
      <c r="B674" s="211"/>
    </row>
    <row r="675" spans="2:2" ht="12.75">
      <c r="B675" s="211"/>
    </row>
    <row r="676" spans="2:2" ht="12.75">
      <c r="B676" s="211"/>
    </row>
    <row r="677" spans="2:2" ht="12.75">
      <c r="B677" s="211"/>
    </row>
    <row r="678" spans="2:2" ht="12.75">
      <c r="B678" s="211"/>
    </row>
    <row r="679" spans="2:2" ht="12.75">
      <c r="B679" s="211"/>
    </row>
    <row r="680" spans="2:2" ht="12.75">
      <c r="B680" s="211"/>
    </row>
    <row r="681" spans="2:2" ht="12.75">
      <c r="B681" s="211"/>
    </row>
    <row r="682" spans="2:2" ht="12.75">
      <c r="B682" s="211"/>
    </row>
    <row r="683" spans="2:2" ht="12.75">
      <c r="B683" s="211"/>
    </row>
    <row r="684" spans="2:2" ht="12.75">
      <c r="B684" s="211"/>
    </row>
    <row r="685" spans="2:2" ht="12.75">
      <c r="B685" s="211"/>
    </row>
    <row r="686" spans="2:2" ht="12.75">
      <c r="B686" s="211"/>
    </row>
    <row r="687" spans="2:2" ht="12.75">
      <c r="B687" s="211"/>
    </row>
    <row r="688" spans="2:2" ht="12.75">
      <c r="B688" s="211"/>
    </row>
    <row r="689" spans="2:2" ht="12.75">
      <c r="B689" s="211"/>
    </row>
    <row r="690" spans="2:2" ht="12.75">
      <c r="B690" s="211"/>
    </row>
    <row r="691" spans="2:2" ht="12.75">
      <c r="B691" s="211"/>
    </row>
    <row r="692" spans="2:2" ht="12.75">
      <c r="B692" s="211"/>
    </row>
    <row r="693" spans="2:2" ht="12.75">
      <c r="B693" s="211"/>
    </row>
    <row r="694" spans="2:2" ht="12.75">
      <c r="B694" s="211"/>
    </row>
    <row r="695" spans="2:2" ht="12.75">
      <c r="B695" s="211"/>
    </row>
    <row r="696" spans="2:2" ht="12.75">
      <c r="B696" s="211"/>
    </row>
    <row r="697" spans="2:2" ht="12.75">
      <c r="B697" s="211"/>
    </row>
    <row r="698" spans="2:2" ht="12.75">
      <c r="B698" s="211"/>
    </row>
    <row r="699" spans="2:2" ht="12.75">
      <c r="B699" s="211"/>
    </row>
    <row r="700" spans="2:2" ht="12.75">
      <c r="B700" s="211"/>
    </row>
    <row r="701" spans="2:2" ht="12.75">
      <c r="B701" s="211"/>
    </row>
    <row r="702" spans="2:2" ht="12.75">
      <c r="B702" s="211"/>
    </row>
    <row r="703" spans="2:2" ht="12.75">
      <c r="B703" s="211"/>
    </row>
    <row r="704" spans="2:2" ht="12.75">
      <c r="B704" s="211"/>
    </row>
    <row r="705" spans="2:2" ht="12.75">
      <c r="B705" s="211"/>
    </row>
    <row r="706" spans="2:2" ht="12.75">
      <c r="B706" s="211"/>
    </row>
    <row r="707" spans="2:2" ht="12.75">
      <c r="B707" s="211"/>
    </row>
    <row r="708" spans="2:2" ht="12.75">
      <c r="B708" s="211"/>
    </row>
    <row r="709" spans="2:2" ht="12.75">
      <c r="B709" s="211"/>
    </row>
    <row r="710" spans="2:2" ht="12.75">
      <c r="B710" s="211"/>
    </row>
    <row r="711" spans="2:2" ht="12.75">
      <c r="B711" s="211"/>
    </row>
    <row r="712" spans="2:2" ht="12.75">
      <c r="B712" s="211"/>
    </row>
    <row r="713" spans="2:2" ht="12.75">
      <c r="B713" s="211"/>
    </row>
    <row r="714" spans="2:2" ht="12.75">
      <c r="B714" s="211"/>
    </row>
    <row r="715" spans="2:2" ht="12.75">
      <c r="B715" s="211"/>
    </row>
    <row r="716" spans="2:2" ht="12.75">
      <c r="B716" s="211"/>
    </row>
    <row r="717" spans="2:2" ht="12.75">
      <c r="B717" s="211"/>
    </row>
    <row r="718" spans="2:2" ht="12.75">
      <c r="B718" s="211"/>
    </row>
    <row r="719" spans="2:2" ht="12.75">
      <c r="B719" s="211"/>
    </row>
    <row r="720" spans="2:2" ht="12.75">
      <c r="B720" s="211"/>
    </row>
    <row r="721" spans="2:2" ht="12.75">
      <c r="B721" s="211"/>
    </row>
    <row r="722" spans="2:2" ht="12.75">
      <c r="B722" s="211"/>
    </row>
    <row r="723" spans="2:2" ht="12.75">
      <c r="B723" s="211"/>
    </row>
    <row r="724" spans="2:2" ht="12.75">
      <c r="B724" s="211"/>
    </row>
    <row r="725" spans="2:2" ht="12.75">
      <c r="B725" s="211"/>
    </row>
    <row r="726" spans="2:2" ht="12.75">
      <c r="B726" s="211"/>
    </row>
    <row r="727" spans="2:2" ht="12.75">
      <c r="B727" s="211"/>
    </row>
    <row r="728" spans="2:2" ht="12.75">
      <c r="B728" s="211"/>
    </row>
    <row r="729" spans="2:2" ht="12.75">
      <c r="B729" s="211"/>
    </row>
    <row r="730" spans="2:2" ht="12.75">
      <c r="B730" s="211"/>
    </row>
    <row r="731" spans="2:2" ht="12.75">
      <c r="B731" s="211"/>
    </row>
    <row r="732" spans="2:2" ht="12.75">
      <c r="B732" s="211"/>
    </row>
    <row r="733" spans="2:2" ht="12.75">
      <c r="B733" s="211"/>
    </row>
    <row r="734" spans="2:2" ht="12.75">
      <c r="B734" s="211"/>
    </row>
    <row r="735" spans="2:2" ht="12.75">
      <c r="B735" s="211"/>
    </row>
    <row r="736" spans="2:2" ht="12.75">
      <c r="B736" s="211"/>
    </row>
    <row r="737" spans="2:2" ht="12.75">
      <c r="B737" s="211"/>
    </row>
    <row r="738" spans="2:2" ht="12.75">
      <c r="B738" s="211"/>
    </row>
    <row r="739" spans="2:2" ht="12.75">
      <c r="B739" s="211"/>
    </row>
    <row r="740" spans="2:2" ht="12.75">
      <c r="B740" s="211"/>
    </row>
    <row r="741" spans="2:2" ht="12.75">
      <c r="B741" s="211"/>
    </row>
    <row r="742" spans="2:2" ht="12.75">
      <c r="B742" s="211"/>
    </row>
    <row r="743" spans="2:2" ht="12.75">
      <c r="B743" s="211"/>
    </row>
    <row r="744" spans="2:2" ht="12.75">
      <c r="B744" s="211"/>
    </row>
    <row r="745" spans="2:2" ht="12.75">
      <c r="B745" s="211"/>
    </row>
    <row r="746" spans="2:2" ht="12.75">
      <c r="B746" s="211"/>
    </row>
    <row r="747" spans="2:2" ht="12.75">
      <c r="B747" s="211"/>
    </row>
    <row r="748" spans="2:2" ht="12.75">
      <c r="B748" s="211"/>
    </row>
    <row r="749" spans="2:2" ht="12.75">
      <c r="B749" s="211"/>
    </row>
    <row r="750" spans="2:2" ht="12.75">
      <c r="B750" s="211"/>
    </row>
    <row r="751" spans="2:2" ht="12.75">
      <c r="B751" s="211"/>
    </row>
    <row r="752" spans="2:2" ht="12.75">
      <c r="B752" s="211"/>
    </row>
    <row r="753" spans="2:2" ht="12.75">
      <c r="B753" s="211"/>
    </row>
    <row r="754" spans="2:2" ht="12.75">
      <c r="B754" s="211"/>
    </row>
    <row r="755" spans="2:2" ht="12.75">
      <c r="B755" s="211"/>
    </row>
    <row r="756" spans="2:2" ht="12.75">
      <c r="B756" s="211"/>
    </row>
    <row r="757" spans="2:2" ht="12.75">
      <c r="B757" s="211"/>
    </row>
    <row r="758" spans="2:2" ht="12.75">
      <c r="B758" s="211"/>
    </row>
    <row r="759" spans="2:2" ht="12.75">
      <c r="B759" s="211"/>
    </row>
    <row r="760" spans="2:2" ht="12.75">
      <c r="B760" s="211"/>
    </row>
    <row r="761" spans="2:2" ht="12.75">
      <c r="B761" s="211"/>
    </row>
    <row r="762" spans="2:2" ht="12.75">
      <c r="B762" s="211"/>
    </row>
    <row r="763" spans="2:2" ht="12.75">
      <c r="B763" s="211"/>
    </row>
    <row r="764" spans="2:2" ht="12.75">
      <c r="B764" s="211"/>
    </row>
    <row r="765" spans="2:2" ht="12.75">
      <c r="B765" s="211"/>
    </row>
    <row r="766" spans="2:2" ht="12.75">
      <c r="B766" s="211"/>
    </row>
    <row r="767" spans="2:2" ht="12.75">
      <c r="B767" s="211"/>
    </row>
    <row r="768" spans="2:2" ht="12.75">
      <c r="B768" s="211"/>
    </row>
    <row r="769" spans="2:2" ht="12.75">
      <c r="B769" s="211"/>
    </row>
    <row r="770" spans="2:2" ht="12.75">
      <c r="B770" s="211"/>
    </row>
    <row r="771" spans="2:2" ht="12.75">
      <c r="B771" s="211"/>
    </row>
    <row r="772" spans="2:2" ht="12.75">
      <c r="B772" s="211"/>
    </row>
    <row r="773" spans="2:2" ht="12.75">
      <c r="B773" s="211"/>
    </row>
    <row r="774" spans="2:2" ht="12.75">
      <c r="B774" s="211"/>
    </row>
    <row r="775" spans="2:2" ht="12.75">
      <c r="B775" s="211"/>
    </row>
    <row r="776" spans="2:2" ht="12.75">
      <c r="B776" s="211"/>
    </row>
    <row r="777" spans="2:2" ht="12.75">
      <c r="B777" s="211"/>
    </row>
    <row r="778" spans="2:2" ht="12.75">
      <c r="B778" s="211"/>
    </row>
    <row r="779" spans="2:2" ht="12.75">
      <c r="B779" s="211"/>
    </row>
    <row r="780" spans="2:2" ht="12.75">
      <c r="B780" s="211"/>
    </row>
    <row r="781" spans="2:2" ht="12.75">
      <c r="B781" s="211"/>
    </row>
    <row r="782" spans="2:2" ht="12.75">
      <c r="B782" s="211"/>
    </row>
    <row r="783" spans="2:2" ht="12.75">
      <c r="B783" s="211"/>
    </row>
    <row r="784" spans="2:2" ht="12.75">
      <c r="B784" s="211"/>
    </row>
    <row r="785" spans="2:2" ht="12.75">
      <c r="B785" s="211"/>
    </row>
    <row r="786" spans="2:2" ht="12.75">
      <c r="B786" s="211"/>
    </row>
    <row r="787" spans="2:2" ht="12.75">
      <c r="B787" s="211"/>
    </row>
    <row r="788" spans="2:2" ht="12.75">
      <c r="B788" s="211"/>
    </row>
    <row r="789" spans="2:2" ht="12.75">
      <c r="B789" s="211"/>
    </row>
    <row r="790" spans="2:2" ht="12.75">
      <c r="B790" s="211"/>
    </row>
    <row r="791" spans="2:2" ht="12.75">
      <c r="B791" s="211"/>
    </row>
    <row r="792" spans="2:2" ht="12.75">
      <c r="B792" s="211"/>
    </row>
    <row r="793" spans="2:2" ht="12.75">
      <c r="B793" s="211"/>
    </row>
    <row r="794" spans="2:2" ht="12.75">
      <c r="B794" s="211"/>
    </row>
    <row r="795" spans="2:2" ht="12.75">
      <c r="B795" s="211"/>
    </row>
    <row r="796" spans="2:2" ht="12.75">
      <c r="B796" s="211"/>
    </row>
    <row r="797" spans="2:2" ht="12.75">
      <c r="B797" s="211"/>
    </row>
    <row r="798" spans="2:2" ht="12.75">
      <c r="B798" s="211"/>
    </row>
    <row r="799" spans="2:2" ht="12.75">
      <c r="B799" s="211"/>
    </row>
    <row r="800" spans="2:2" ht="12.75">
      <c r="B800" s="211"/>
    </row>
    <row r="801" spans="2:2" ht="12.75">
      <c r="B801" s="211"/>
    </row>
    <row r="802" spans="2:2" ht="12.75">
      <c r="B802" s="211"/>
    </row>
    <row r="803" spans="2:2" ht="12.75">
      <c r="B803" s="211"/>
    </row>
    <row r="804" spans="2:2" ht="12.75">
      <c r="B804" s="211"/>
    </row>
    <row r="805" spans="2:2" ht="12.75">
      <c r="B805" s="211"/>
    </row>
    <row r="806" spans="2:2" ht="12.75">
      <c r="B806" s="211"/>
    </row>
    <row r="807" spans="2:2" ht="12.75">
      <c r="B807" s="211"/>
    </row>
    <row r="808" spans="2:2" ht="12.75">
      <c r="B808" s="211"/>
    </row>
    <row r="809" spans="2:2" ht="12.75">
      <c r="B809" s="211"/>
    </row>
    <row r="810" spans="2:2" ht="12.75">
      <c r="B810" s="211"/>
    </row>
    <row r="811" spans="2:2" ht="12.75">
      <c r="B811" s="211"/>
    </row>
    <row r="812" spans="2:2" ht="12.75">
      <c r="B812" s="211"/>
    </row>
    <row r="813" spans="2:2" ht="12.75">
      <c r="B813" s="211"/>
    </row>
    <row r="814" spans="2:2" ht="12.75">
      <c r="B814" s="211"/>
    </row>
    <row r="815" spans="2:2" ht="12.75">
      <c r="B815" s="211"/>
    </row>
    <row r="816" spans="2:2" ht="12.75">
      <c r="B816" s="211"/>
    </row>
    <row r="817" spans="2:2" ht="12.75">
      <c r="B817" s="211"/>
    </row>
    <row r="818" spans="2:2" ht="12.75">
      <c r="B818" s="211"/>
    </row>
    <row r="819" spans="2:2" ht="12.75">
      <c r="B819" s="211"/>
    </row>
    <row r="820" spans="2:2" ht="12.75">
      <c r="B820" s="211"/>
    </row>
    <row r="821" spans="2:2" ht="12.75">
      <c r="B821" s="211"/>
    </row>
    <row r="822" spans="2:2" ht="12.75">
      <c r="B822" s="211"/>
    </row>
    <row r="823" spans="2:2" ht="12.75">
      <c r="B823" s="211"/>
    </row>
    <row r="824" spans="2:2" ht="12.75">
      <c r="B824" s="211"/>
    </row>
    <row r="825" spans="2:2" ht="12.75">
      <c r="B825" s="211"/>
    </row>
    <row r="826" spans="2:2" ht="12.75">
      <c r="B826" s="211"/>
    </row>
    <row r="827" spans="2:2" ht="12.75">
      <c r="B827" s="211"/>
    </row>
    <row r="828" spans="2:2" ht="12.75">
      <c r="B828" s="211"/>
    </row>
    <row r="829" spans="2:2" ht="12.75">
      <c r="B829" s="211"/>
    </row>
    <row r="830" spans="2:2" ht="12.75">
      <c r="B830" s="211"/>
    </row>
    <row r="831" spans="2:2" ht="12.75">
      <c r="B831" s="211"/>
    </row>
    <row r="832" spans="2:2" ht="12.75">
      <c r="B832" s="211"/>
    </row>
    <row r="833" spans="2:2" ht="12.75">
      <c r="B833" s="211"/>
    </row>
    <row r="834" spans="2:2" ht="12.75">
      <c r="B834" s="211"/>
    </row>
    <row r="835" spans="2:2" ht="12.75">
      <c r="B835" s="211"/>
    </row>
    <row r="836" spans="2:2" ht="12.75">
      <c r="B836" s="211"/>
    </row>
    <row r="837" spans="2:2" ht="12.75">
      <c r="B837" s="211"/>
    </row>
    <row r="838" spans="2:2" ht="12.75">
      <c r="B838" s="211"/>
    </row>
    <row r="839" spans="2:2" ht="12.75">
      <c r="B839" s="211"/>
    </row>
    <row r="840" spans="2:2" ht="12.75">
      <c r="B840" s="211"/>
    </row>
    <row r="841" spans="2:2" ht="12.75">
      <c r="B841" s="211"/>
    </row>
    <row r="842" spans="2:2" ht="12.75">
      <c r="B842" s="211"/>
    </row>
    <row r="843" spans="2:2" ht="12.75">
      <c r="B843" s="211"/>
    </row>
    <row r="844" spans="2:2" ht="12.75">
      <c r="B844" s="211"/>
    </row>
    <row r="845" spans="2:2" ht="12.75">
      <c r="B845" s="211"/>
    </row>
    <row r="846" spans="2:2" ht="12.75">
      <c r="B846" s="211"/>
    </row>
    <row r="847" spans="2:2" ht="12.75">
      <c r="B847" s="211"/>
    </row>
    <row r="848" spans="2:2" ht="12.75">
      <c r="B848" s="211"/>
    </row>
    <row r="849" spans="2:2" ht="12.75">
      <c r="B849" s="211"/>
    </row>
    <row r="850" spans="2:2" ht="12.75">
      <c r="B850" s="211"/>
    </row>
    <row r="851" spans="2:2" ht="12.75">
      <c r="B851" s="211"/>
    </row>
    <row r="852" spans="2:2" ht="12.75">
      <c r="B852" s="211"/>
    </row>
    <row r="853" spans="2:2" ht="12.75">
      <c r="B853" s="211"/>
    </row>
    <row r="854" spans="2:2" ht="12.75">
      <c r="B854" s="211"/>
    </row>
    <row r="855" spans="2:2" ht="12.75">
      <c r="B855" s="211"/>
    </row>
    <row r="856" spans="2:2" ht="12.75">
      <c r="B856" s="211"/>
    </row>
    <row r="857" spans="2:2" ht="12.75">
      <c r="B857" s="211"/>
    </row>
    <row r="858" spans="2:2" ht="12.75">
      <c r="B858" s="211"/>
    </row>
    <row r="859" spans="2:2" ht="12.75">
      <c r="B859" s="211"/>
    </row>
    <row r="860" spans="2:2" ht="12.75">
      <c r="B860" s="211"/>
    </row>
    <row r="861" spans="2:2" ht="12.75">
      <c r="B861" s="211"/>
    </row>
    <row r="862" spans="2:2" ht="12.75">
      <c r="B862" s="211"/>
    </row>
    <row r="863" spans="2:2" ht="12.75">
      <c r="B863" s="211"/>
    </row>
    <row r="864" spans="2:2" ht="12.75">
      <c r="B864" s="211"/>
    </row>
    <row r="865" spans="2:2" ht="12.75">
      <c r="B865" s="211"/>
    </row>
    <row r="866" spans="2:2" ht="12.75">
      <c r="B866" s="211"/>
    </row>
    <row r="867" spans="2:2" ht="12.75">
      <c r="B867" s="211"/>
    </row>
    <row r="868" spans="2:2" ht="12.75">
      <c r="B868" s="211"/>
    </row>
    <row r="869" spans="2:2" ht="12.75">
      <c r="B869" s="211"/>
    </row>
    <row r="870" spans="2:2" ht="12.75">
      <c r="B870" s="211"/>
    </row>
    <row r="871" spans="2:2" ht="12.75">
      <c r="B871" s="211"/>
    </row>
    <row r="872" spans="2:2" ht="12.75">
      <c r="B872" s="211"/>
    </row>
    <row r="873" spans="2:2" ht="12.75">
      <c r="B873" s="211"/>
    </row>
    <row r="874" spans="2:2" ht="12.75">
      <c r="B874" s="211"/>
    </row>
    <row r="875" spans="2:2" ht="12.75">
      <c r="B875" s="211"/>
    </row>
    <row r="876" spans="2:2" ht="12.75">
      <c r="B876" s="211"/>
    </row>
    <row r="877" spans="2:2" ht="12.75">
      <c r="B877" s="211"/>
    </row>
    <row r="878" spans="2:2" ht="12.75">
      <c r="B878" s="211"/>
    </row>
    <row r="879" spans="2:2" ht="12.75">
      <c r="B879" s="211"/>
    </row>
    <row r="880" spans="2:2" ht="12.75">
      <c r="B880" s="211"/>
    </row>
    <row r="881" spans="2:2" ht="12.75">
      <c r="B881" s="211"/>
    </row>
    <row r="882" spans="2:2" ht="12.75">
      <c r="B882" s="211"/>
    </row>
    <row r="883" spans="2:2" ht="12.75">
      <c r="B883" s="211"/>
    </row>
    <row r="884" spans="2:2" ht="12.75">
      <c r="B884" s="211"/>
    </row>
    <row r="885" spans="2:2" ht="12.75">
      <c r="B885" s="211"/>
    </row>
    <row r="886" spans="2:2" ht="12.75">
      <c r="B886" s="211"/>
    </row>
    <row r="887" spans="2:2" ht="12.75">
      <c r="B887" s="211"/>
    </row>
    <row r="888" spans="2:2" ht="12.75">
      <c r="B888" s="211"/>
    </row>
    <row r="889" spans="2:2" ht="12.75">
      <c r="B889" s="211"/>
    </row>
    <row r="890" spans="2:2" ht="12.75">
      <c r="B890" s="211"/>
    </row>
    <row r="891" spans="2:2" ht="12.75">
      <c r="B891" s="211"/>
    </row>
    <row r="892" spans="2:2" ht="12.75">
      <c r="B892" s="211"/>
    </row>
    <row r="893" spans="2:2" ht="12.75">
      <c r="B893" s="211"/>
    </row>
    <row r="894" spans="2:2" ht="12.75">
      <c r="B894" s="211"/>
    </row>
    <row r="895" spans="2:2" ht="12.75">
      <c r="B895" s="211"/>
    </row>
    <row r="896" spans="2:2" ht="12.75">
      <c r="B896" s="211"/>
    </row>
    <row r="897" spans="2:2" ht="12.75">
      <c r="B897" s="211"/>
    </row>
    <row r="898" spans="2:2" ht="12.75">
      <c r="B898" s="211"/>
    </row>
    <row r="899" spans="2:2" ht="12.75">
      <c r="B899" s="211"/>
    </row>
    <row r="900" spans="2:2" ht="12.75">
      <c r="B900" s="211"/>
    </row>
    <row r="901" spans="2:2" ht="12.75">
      <c r="B901" s="211"/>
    </row>
    <row r="902" spans="2:2" ht="12.75">
      <c r="B902" s="211"/>
    </row>
    <row r="903" spans="2:2" ht="12.75">
      <c r="B903" s="211"/>
    </row>
    <row r="904" spans="2:2" ht="12.75">
      <c r="B904" s="211"/>
    </row>
    <row r="905" spans="2:2" ht="12.75">
      <c r="B905" s="211"/>
    </row>
    <row r="906" spans="2:2" ht="12.75">
      <c r="B906" s="211"/>
    </row>
    <row r="907" spans="2:2" ht="12.75">
      <c r="B907" s="211"/>
    </row>
    <row r="908" spans="2:2" ht="12.75">
      <c r="B908" s="211"/>
    </row>
    <row r="909" spans="2:2" ht="12.75">
      <c r="B909" s="211"/>
    </row>
    <row r="910" spans="2:2" ht="12.75">
      <c r="B910" s="211"/>
    </row>
    <row r="911" spans="2:2" ht="12.75">
      <c r="B911" s="211"/>
    </row>
    <row r="912" spans="2:2" ht="12.75">
      <c r="B912" s="211"/>
    </row>
    <row r="913" spans="2:2" ht="12.75">
      <c r="B913" s="211"/>
    </row>
    <row r="914" spans="2:2" ht="12.75">
      <c r="B914" s="211"/>
    </row>
    <row r="915" spans="2:2" ht="12.75">
      <c r="B915" s="211"/>
    </row>
    <row r="916" spans="2:2" ht="12.75">
      <c r="B916" s="211"/>
    </row>
    <row r="917" spans="2:2" ht="12.75">
      <c r="B917" s="211"/>
    </row>
    <row r="918" spans="2:2" ht="12.75">
      <c r="B918" s="211"/>
    </row>
    <row r="919" spans="2:2" ht="12.75">
      <c r="B919" s="211"/>
    </row>
    <row r="920" spans="2:2" ht="12.75">
      <c r="B920" s="211"/>
    </row>
    <row r="921" spans="2:2" ht="12.75">
      <c r="B921" s="211"/>
    </row>
    <row r="922" spans="2:2" ht="12.75">
      <c r="B922" s="211"/>
    </row>
    <row r="923" spans="2:2" ht="12.75">
      <c r="B923" s="211"/>
    </row>
    <row r="924" spans="2:2" ht="12.75">
      <c r="B924" s="211"/>
    </row>
    <row r="925" spans="2:2" ht="12.75">
      <c r="B925" s="211"/>
    </row>
    <row r="926" spans="2:2" ht="12.75">
      <c r="B926" s="211"/>
    </row>
    <row r="927" spans="2:2" ht="12.75">
      <c r="B927" s="211"/>
    </row>
    <row r="928" spans="2:2" ht="12.75">
      <c r="B928" s="211"/>
    </row>
    <row r="929" spans="2:2" ht="12.75">
      <c r="B929" s="211"/>
    </row>
    <row r="930" spans="2:2" ht="12.75">
      <c r="B930" s="211"/>
    </row>
    <row r="931" spans="2:2" ht="12.75">
      <c r="B931" s="211"/>
    </row>
    <row r="932" spans="2:2" ht="12.75">
      <c r="B932" s="211"/>
    </row>
    <row r="933" spans="2:2" ht="12.75">
      <c r="B933" s="211"/>
    </row>
    <row r="934" spans="2:2" ht="12.75">
      <c r="B934" s="211"/>
    </row>
    <row r="935" spans="2:2" ht="12.75">
      <c r="B935" s="211"/>
    </row>
    <row r="936" spans="2:2" ht="12.75">
      <c r="B936" s="211"/>
    </row>
    <row r="937" spans="2:2" ht="12.75">
      <c r="B937" s="211"/>
    </row>
    <row r="938" spans="2:2" ht="12.75">
      <c r="B938" s="211"/>
    </row>
    <row r="939" spans="2:2" ht="12.75">
      <c r="B939" s="211"/>
    </row>
    <row r="940" spans="2:2" ht="12.75">
      <c r="B940" s="211"/>
    </row>
    <row r="941" spans="2:2" ht="12.75">
      <c r="B941" s="211"/>
    </row>
    <row r="942" spans="2:2" ht="12.75">
      <c r="B942" s="211"/>
    </row>
    <row r="943" spans="2:2" ht="12.75">
      <c r="B943" s="211"/>
    </row>
    <row r="944" spans="2:2" ht="12.75">
      <c r="B944" s="211"/>
    </row>
    <row r="945" spans="2:2" ht="12.75">
      <c r="B945" s="211"/>
    </row>
    <row r="946" spans="2:2" ht="12.75">
      <c r="B946" s="211"/>
    </row>
    <row r="947" spans="2:2" ht="12.75">
      <c r="B947" s="211"/>
    </row>
    <row r="948" spans="2:2" ht="12.75">
      <c r="B948" s="211"/>
    </row>
    <row r="949" spans="2:2" ht="12.75">
      <c r="B949" s="211"/>
    </row>
    <row r="950" spans="2:2" ht="12.75">
      <c r="B950" s="211"/>
    </row>
    <row r="951" spans="2:2" ht="12.75">
      <c r="B951" s="211"/>
    </row>
    <row r="952" spans="2:2" ht="12.75">
      <c r="B952" s="211"/>
    </row>
    <row r="953" spans="2:2" ht="12.75">
      <c r="B953" s="211"/>
    </row>
    <row r="954" spans="2:2" ht="12.75">
      <c r="B954" s="211"/>
    </row>
    <row r="955" spans="2:2" ht="12.75">
      <c r="B955" s="211"/>
    </row>
    <row r="956" spans="2:2" ht="12.75">
      <c r="B956" s="211"/>
    </row>
    <row r="957" spans="2:2" ht="12.75">
      <c r="B957" s="211"/>
    </row>
    <row r="958" spans="2:2" ht="12.75">
      <c r="B958" s="211"/>
    </row>
    <row r="959" spans="2:2" ht="12.75">
      <c r="B959" s="211"/>
    </row>
    <row r="960" spans="2:2" ht="12.75">
      <c r="B960" s="211"/>
    </row>
    <row r="961" spans="2:2" ht="12.75">
      <c r="B961" s="211"/>
    </row>
    <row r="962" spans="2:2" ht="12.75">
      <c r="B962" s="211"/>
    </row>
    <row r="963" spans="2:2" ht="12.75">
      <c r="B963" s="211"/>
    </row>
    <row r="964" spans="2:2" ht="12.75">
      <c r="B964" s="211"/>
    </row>
    <row r="965" spans="2:2" ht="12.75">
      <c r="B965" s="211"/>
    </row>
    <row r="966" spans="2:2" ht="12.75">
      <c r="B966" s="211"/>
    </row>
    <row r="967" spans="2:2" ht="12.75">
      <c r="B967" s="211"/>
    </row>
    <row r="968" spans="2:2" ht="12.75">
      <c r="B968" s="211"/>
    </row>
    <row r="969" spans="2:2" ht="12.75">
      <c r="B969" s="211"/>
    </row>
    <row r="970" spans="2:2" ht="12.75">
      <c r="B970" s="211"/>
    </row>
    <row r="971" spans="2:2" ht="12.75">
      <c r="B971" s="211"/>
    </row>
    <row r="972" spans="2:2" ht="12.75">
      <c r="B972" s="211"/>
    </row>
    <row r="973" spans="2:2" ht="12.75">
      <c r="B973" s="211"/>
    </row>
    <row r="974" spans="2:2" ht="12.75">
      <c r="B974" s="211"/>
    </row>
    <row r="975" spans="2:2" ht="12.75">
      <c r="B975" s="211"/>
    </row>
    <row r="976" spans="2:2" ht="12.75">
      <c r="B976" s="211"/>
    </row>
    <row r="977" spans="2:2" ht="12.75">
      <c r="B977" s="211"/>
    </row>
    <row r="978" spans="2:2" ht="12.75">
      <c r="B978" s="211"/>
    </row>
    <row r="979" spans="2:2" ht="12.75">
      <c r="B979" s="211"/>
    </row>
    <row r="980" spans="2:2" ht="12.75">
      <c r="B980" s="211"/>
    </row>
    <row r="981" spans="2:2" ht="12.75">
      <c r="B981" s="211"/>
    </row>
    <row r="982" spans="2:2" ht="12.75">
      <c r="B982" s="211"/>
    </row>
    <row r="983" spans="2:2" ht="12.75">
      <c r="B983" s="211"/>
    </row>
    <row r="984" spans="2:2" ht="12.75">
      <c r="B984" s="211"/>
    </row>
    <row r="985" spans="2:2" ht="12.75">
      <c r="B985" s="211"/>
    </row>
    <row r="986" spans="2:2" ht="12.75">
      <c r="B986" s="211"/>
    </row>
    <row r="987" spans="2:2" ht="12.75">
      <c r="B987" s="211"/>
    </row>
    <row r="988" spans="2:2" ht="12.75">
      <c r="B988" s="211"/>
    </row>
    <row r="989" spans="2:2" ht="12.75">
      <c r="B989" s="211"/>
    </row>
    <row r="990" spans="2:2" ht="12.75">
      <c r="B990" s="211"/>
    </row>
    <row r="991" spans="2:2" ht="12.75">
      <c r="B991" s="211"/>
    </row>
    <row r="992" spans="2:2" ht="12.75">
      <c r="B992" s="211"/>
    </row>
    <row r="993" spans="2:2" ht="12.75">
      <c r="B993" s="211"/>
    </row>
    <row r="994" spans="2:2" ht="12.75">
      <c r="B994" s="211"/>
    </row>
    <row r="995" spans="2:2" ht="12.75">
      <c r="B995" s="211"/>
    </row>
    <row r="996" spans="2:2" ht="12.75">
      <c r="B996" s="211"/>
    </row>
    <row r="997" spans="2:2" ht="12.75">
      <c r="B997" s="211"/>
    </row>
    <row r="998" spans="2:2" ht="12.75">
      <c r="B998" s="211"/>
    </row>
    <row r="999" spans="2:2" ht="12.75">
      <c r="B999" s="211"/>
    </row>
    <row r="1000" spans="2:2" ht="12.75">
      <c r="B1000" s="211"/>
    </row>
    <row r="1001" spans="2:2" ht="12.75">
      <c r="B1001" s="211"/>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L1005"/>
  <sheetViews>
    <sheetView workbookViewId="0">
      <pane ySplit="1" topLeftCell="A2" activePane="bottomLeft" state="frozen"/>
      <selection pane="bottomLeft" activeCell="C1" sqref="C1"/>
    </sheetView>
  </sheetViews>
  <sheetFormatPr defaultColWidth="12.5703125" defaultRowHeight="15.75" customHeight="1"/>
  <cols>
    <col min="1" max="1" width="44.42578125" customWidth="1"/>
    <col min="2" max="2" width="29.140625" customWidth="1"/>
    <col min="3" max="3" width="49.28515625" customWidth="1"/>
    <col min="4" max="4" width="21.7109375" customWidth="1"/>
    <col min="6" max="6" width="18.85546875" customWidth="1"/>
    <col min="7" max="7" width="15.42578125" customWidth="1"/>
    <col min="8" max="8" width="27.5703125" customWidth="1"/>
  </cols>
  <sheetData>
    <row r="1" spans="1:38" ht="24.75" customHeight="1">
      <c r="A1" s="1" t="s">
        <v>1753</v>
      </c>
      <c r="B1" s="189" t="s">
        <v>1754</v>
      </c>
      <c r="C1" s="189" t="s">
        <v>1755</v>
      </c>
      <c r="D1" s="1" t="s">
        <v>2</v>
      </c>
      <c r="E1" s="1" t="s">
        <v>3</v>
      </c>
      <c r="F1" s="1" t="s">
        <v>4</v>
      </c>
      <c r="G1" s="1" t="s">
        <v>5</v>
      </c>
      <c r="H1" s="1" t="s">
        <v>6</v>
      </c>
    </row>
    <row r="2" spans="1:38" ht="25.5">
      <c r="A2" s="110" t="s">
        <v>1683</v>
      </c>
      <c r="B2" s="8" t="s">
        <v>640</v>
      </c>
      <c r="C2" s="202" t="s">
        <v>1684</v>
      </c>
      <c r="D2" s="8"/>
      <c r="E2" s="10">
        <v>0.70833333333333337</v>
      </c>
      <c r="F2" s="8" t="s">
        <v>1685</v>
      </c>
      <c r="G2" s="140" t="s">
        <v>51</v>
      </c>
    </row>
    <row r="3" spans="1:38" ht="12.75">
      <c r="A3" s="140" t="s">
        <v>1686</v>
      </c>
      <c r="B3" s="187" t="s">
        <v>1632</v>
      </c>
      <c r="C3" s="187" t="s">
        <v>1658</v>
      </c>
      <c r="D3" s="57">
        <v>43344</v>
      </c>
      <c r="E3" s="10">
        <v>0.41666666666666669</v>
      </c>
      <c r="F3" s="8" t="s">
        <v>117</v>
      </c>
      <c r="G3" s="140" t="s">
        <v>51</v>
      </c>
    </row>
    <row r="4" spans="1:38" ht="12.75">
      <c r="A4" s="140" t="s">
        <v>1687</v>
      </c>
      <c r="B4" s="135" t="s">
        <v>1666</v>
      </c>
      <c r="C4" s="187" t="s">
        <v>1658</v>
      </c>
      <c r="D4" s="57">
        <v>43344</v>
      </c>
      <c r="E4" s="10">
        <v>0.41666666666666669</v>
      </c>
      <c r="F4" s="8" t="s">
        <v>117</v>
      </c>
      <c r="G4" s="140" t="s">
        <v>51</v>
      </c>
    </row>
    <row r="5" spans="1:38" ht="12.75">
      <c r="A5" s="140" t="s">
        <v>1688</v>
      </c>
      <c r="B5" s="135" t="s">
        <v>1623</v>
      </c>
      <c r="C5" s="187" t="s">
        <v>1658</v>
      </c>
      <c r="D5" s="57">
        <v>43344</v>
      </c>
      <c r="E5" s="10">
        <v>0.41666666666666669</v>
      </c>
      <c r="F5" s="8" t="s">
        <v>117</v>
      </c>
      <c r="G5" s="140" t="s">
        <v>51</v>
      </c>
    </row>
    <row r="6" spans="1:38" ht="12.75">
      <c r="A6" s="148" t="s">
        <v>1689</v>
      </c>
      <c r="B6" s="261" t="s">
        <v>1690</v>
      </c>
      <c r="C6" s="273" t="s">
        <v>1689</v>
      </c>
      <c r="D6" s="57">
        <v>43346</v>
      </c>
      <c r="E6" s="268" t="s">
        <v>1691</v>
      </c>
      <c r="F6" s="140" t="s">
        <v>1692</v>
      </c>
      <c r="G6" s="140" t="s">
        <v>51</v>
      </c>
    </row>
    <row r="7" spans="1:38" ht="25.5">
      <c r="A7" s="8" t="s">
        <v>1693</v>
      </c>
      <c r="B7" s="8" t="s">
        <v>1694</v>
      </c>
      <c r="C7" s="164" t="s">
        <v>1693</v>
      </c>
      <c r="D7" s="57">
        <v>43347</v>
      </c>
      <c r="E7" s="8" t="s">
        <v>938</v>
      </c>
      <c r="F7" s="8" t="s">
        <v>1692</v>
      </c>
      <c r="G7" s="140" t="s">
        <v>51</v>
      </c>
    </row>
    <row r="8" spans="1:38" ht="12.75">
      <c r="A8" s="8" t="s">
        <v>982</v>
      </c>
      <c r="B8" s="8" t="s">
        <v>1695</v>
      </c>
      <c r="C8" s="164" t="s">
        <v>1696</v>
      </c>
      <c r="D8" s="57">
        <v>43348</v>
      </c>
      <c r="E8" s="8" t="s">
        <v>1697</v>
      </c>
      <c r="F8" s="8" t="s">
        <v>1387</v>
      </c>
      <c r="G8" s="8" t="s">
        <v>51</v>
      </c>
    </row>
    <row r="9" spans="1:38" ht="12.75">
      <c r="A9" s="8" t="s">
        <v>39</v>
      </c>
      <c r="B9" s="8" t="s">
        <v>39</v>
      </c>
      <c r="C9" s="202" t="s">
        <v>1698</v>
      </c>
      <c r="D9" s="57">
        <v>43349</v>
      </c>
      <c r="E9" s="8" t="s">
        <v>1699</v>
      </c>
      <c r="F9" s="8" t="s">
        <v>1700</v>
      </c>
      <c r="G9" s="8" t="s">
        <v>51</v>
      </c>
    </row>
    <row r="10" spans="1:38" ht="12.75">
      <c r="A10" s="198" t="s">
        <v>1682</v>
      </c>
      <c r="B10" s="135" t="s">
        <v>1623</v>
      </c>
      <c r="C10" s="274" t="s">
        <v>1347</v>
      </c>
      <c r="D10" s="57">
        <v>43350</v>
      </c>
      <c r="E10" s="10">
        <v>0.625</v>
      </c>
      <c r="F10" s="8" t="s">
        <v>117</v>
      </c>
      <c r="G10" s="8" t="s">
        <v>51</v>
      </c>
    </row>
    <row r="11" spans="1:38" ht="25.5">
      <c r="A11" s="8" t="s">
        <v>1701</v>
      </c>
      <c r="B11" s="164" t="s">
        <v>1702</v>
      </c>
      <c r="C11" s="164" t="s">
        <v>1703</v>
      </c>
      <c r="D11" s="57">
        <v>43350</v>
      </c>
      <c r="E11" s="10">
        <v>0.875</v>
      </c>
      <c r="F11" s="8" t="s">
        <v>1704</v>
      </c>
      <c r="G11" s="140" t="s">
        <v>51</v>
      </c>
    </row>
    <row r="12" spans="1:38" ht="12.75">
      <c r="A12" s="8" t="s">
        <v>1705</v>
      </c>
      <c r="B12" s="164" t="s">
        <v>1080</v>
      </c>
      <c r="C12" s="164" t="s">
        <v>884</v>
      </c>
      <c r="D12" s="57">
        <v>43350</v>
      </c>
      <c r="E12" s="10">
        <v>0.625</v>
      </c>
      <c r="F12" s="8" t="s">
        <v>117</v>
      </c>
      <c r="G12" s="8" t="s">
        <v>51</v>
      </c>
    </row>
    <row r="13" spans="1:38" ht="12.75">
      <c r="A13" s="8" t="s">
        <v>1706</v>
      </c>
      <c r="B13" s="135" t="s">
        <v>1707</v>
      </c>
      <c r="C13" s="164" t="s">
        <v>884</v>
      </c>
      <c r="D13" s="57">
        <v>43350</v>
      </c>
      <c r="E13" s="10">
        <v>0.625</v>
      </c>
      <c r="F13" s="8" t="s">
        <v>117</v>
      </c>
      <c r="G13" s="8" t="s">
        <v>51</v>
      </c>
    </row>
    <row r="14" spans="1:38" ht="12.75">
      <c r="A14" s="8" t="s">
        <v>1708</v>
      </c>
      <c r="B14" s="135" t="s">
        <v>1709</v>
      </c>
      <c r="C14" s="164" t="s">
        <v>884</v>
      </c>
      <c r="D14" s="57">
        <v>43350</v>
      </c>
      <c r="E14" s="10">
        <v>0.625</v>
      </c>
      <c r="F14" s="8" t="s">
        <v>117</v>
      </c>
      <c r="G14" s="275" t="s">
        <v>51</v>
      </c>
    </row>
    <row r="15" spans="1:38" ht="12.75">
      <c r="A15" s="8" t="s">
        <v>1680</v>
      </c>
      <c r="B15" s="164" t="s">
        <v>1632</v>
      </c>
      <c r="C15" s="274" t="s">
        <v>1347</v>
      </c>
      <c r="D15" s="57">
        <v>43350</v>
      </c>
      <c r="E15" s="10">
        <v>0.625</v>
      </c>
      <c r="F15" s="8" t="s">
        <v>117</v>
      </c>
      <c r="G15" s="275" t="s">
        <v>51</v>
      </c>
    </row>
    <row r="16" spans="1:38" ht="12.75">
      <c r="A16" s="198" t="s">
        <v>1710</v>
      </c>
      <c r="B16" s="135" t="s">
        <v>1666</v>
      </c>
      <c r="C16" s="274" t="s">
        <v>1347</v>
      </c>
      <c r="D16" s="57">
        <v>43350</v>
      </c>
      <c r="E16" s="10">
        <v>0.625</v>
      </c>
      <c r="F16" s="8" t="s">
        <v>117</v>
      </c>
      <c r="G16" s="275" t="s">
        <v>51</v>
      </c>
      <c r="H16" s="66"/>
      <c r="I16" s="66"/>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s="66"/>
      <c r="AI16" s="66"/>
      <c r="AJ16" s="66"/>
      <c r="AK16" s="66"/>
      <c r="AL16" s="66"/>
    </row>
    <row r="17" spans="1:7" ht="38.25">
      <c r="A17" s="8" t="s">
        <v>1711</v>
      </c>
      <c r="B17" s="8" t="s">
        <v>1712</v>
      </c>
      <c r="C17" s="164" t="s">
        <v>1713</v>
      </c>
      <c r="D17" s="57">
        <v>43351</v>
      </c>
      <c r="E17" s="10">
        <v>0.72222222222222221</v>
      </c>
      <c r="F17" s="8" t="s">
        <v>1714</v>
      </c>
      <c r="G17" s="275" t="s">
        <v>51</v>
      </c>
    </row>
    <row r="18" spans="1:7" ht="12.75">
      <c r="A18" s="8" t="s">
        <v>1715</v>
      </c>
      <c r="B18" s="164" t="s">
        <v>1080</v>
      </c>
      <c r="C18" s="164" t="s">
        <v>1716</v>
      </c>
      <c r="D18" s="57">
        <v>43351</v>
      </c>
      <c r="E18" s="10">
        <v>0.41666666666666669</v>
      </c>
      <c r="F18" s="8" t="s">
        <v>1099</v>
      </c>
      <c r="G18" s="275" t="s">
        <v>51</v>
      </c>
    </row>
    <row r="19" spans="1:7" ht="12.75">
      <c r="A19" s="8" t="s">
        <v>1717</v>
      </c>
      <c r="B19" s="135" t="s">
        <v>1707</v>
      </c>
      <c r="C19" s="164" t="s">
        <v>1716</v>
      </c>
      <c r="D19" s="57">
        <v>43351</v>
      </c>
      <c r="E19" s="10">
        <v>0.41666666666666669</v>
      </c>
      <c r="F19" s="8" t="s">
        <v>1099</v>
      </c>
      <c r="G19" s="275" t="s">
        <v>51</v>
      </c>
    </row>
    <row r="20" spans="1:7" ht="12.75">
      <c r="A20" s="8" t="s">
        <v>1718</v>
      </c>
      <c r="B20" s="135" t="s">
        <v>1709</v>
      </c>
      <c r="C20" s="164" t="s">
        <v>1716</v>
      </c>
      <c r="D20" s="57">
        <v>43351</v>
      </c>
      <c r="E20" s="10">
        <v>0.41666666666666669</v>
      </c>
      <c r="F20" s="8" t="s">
        <v>1099</v>
      </c>
      <c r="G20" s="275" t="s">
        <v>51</v>
      </c>
    </row>
    <row r="21" spans="1:7" ht="14.25">
      <c r="A21" s="8" t="s">
        <v>1719</v>
      </c>
      <c r="B21" s="164" t="s">
        <v>1080</v>
      </c>
      <c r="C21" s="127" t="s">
        <v>1720</v>
      </c>
      <c r="D21" s="57">
        <v>43353</v>
      </c>
      <c r="E21" s="10">
        <v>0.625</v>
      </c>
      <c r="F21" s="8" t="s">
        <v>117</v>
      </c>
      <c r="G21" s="8" t="s">
        <v>51</v>
      </c>
    </row>
    <row r="22" spans="1:7" ht="14.25">
      <c r="A22" s="8" t="s">
        <v>1721</v>
      </c>
      <c r="B22" s="135" t="s">
        <v>1707</v>
      </c>
      <c r="C22" s="127" t="s">
        <v>1720</v>
      </c>
      <c r="D22" s="57">
        <v>43353</v>
      </c>
      <c r="E22" s="10">
        <v>0.625</v>
      </c>
      <c r="F22" s="8" t="s">
        <v>117</v>
      </c>
      <c r="G22" s="8" t="s">
        <v>51</v>
      </c>
    </row>
    <row r="23" spans="1:7" ht="14.25">
      <c r="A23" s="8" t="s">
        <v>1722</v>
      </c>
      <c r="B23" s="135" t="s">
        <v>1709</v>
      </c>
      <c r="C23" s="127" t="s">
        <v>1720</v>
      </c>
      <c r="D23" s="57">
        <v>43353</v>
      </c>
      <c r="E23" s="10">
        <v>0.625</v>
      </c>
      <c r="F23" s="8" t="s">
        <v>117</v>
      </c>
      <c r="G23" s="8" t="s">
        <v>51</v>
      </c>
    </row>
    <row r="24" spans="1:7" ht="12.75">
      <c r="A24" s="8" t="s">
        <v>1723</v>
      </c>
      <c r="B24" s="8" t="s">
        <v>1724</v>
      </c>
      <c r="C24" s="164" t="s">
        <v>1725</v>
      </c>
      <c r="D24" s="57">
        <v>43355</v>
      </c>
      <c r="E24" s="10">
        <v>0.63194444444444442</v>
      </c>
      <c r="F24" s="8" t="s">
        <v>1726</v>
      </c>
      <c r="G24" s="8" t="s">
        <v>51</v>
      </c>
    </row>
    <row r="25" spans="1:7" ht="12.75">
      <c r="A25" s="8" t="s">
        <v>1680</v>
      </c>
      <c r="B25" s="164" t="s">
        <v>1632</v>
      </c>
      <c r="C25" s="274" t="s">
        <v>1347</v>
      </c>
      <c r="D25" s="57">
        <v>43357</v>
      </c>
      <c r="E25" s="10">
        <v>0.625</v>
      </c>
      <c r="F25" s="8" t="s">
        <v>117</v>
      </c>
      <c r="G25" s="8" t="s">
        <v>51</v>
      </c>
    </row>
    <row r="26" spans="1:7" ht="12.75">
      <c r="A26" s="198" t="s">
        <v>1710</v>
      </c>
      <c r="B26" s="135" t="s">
        <v>1666</v>
      </c>
      <c r="C26" s="274" t="s">
        <v>1347</v>
      </c>
      <c r="D26" s="57">
        <v>43357</v>
      </c>
      <c r="E26" s="10">
        <v>0.625</v>
      </c>
      <c r="F26" s="8" t="s">
        <v>117</v>
      </c>
      <c r="G26" s="8" t="s">
        <v>51</v>
      </c>
    </row>
    <row r="27" spans="1:7" ht="12.75">
      <c r="A27" s="198" t="s">
        <v>1682</v>
      </c>
      <c r="B27" s="135" t="s">
        <v>1623</v>
      </c>
      <c r="C27" s="274" t="s">
        <v>1347</v>
      </c>
      <c r="D27" s="57">
        <v>43357</v>
      </c>
      <c r="E27" s="10">
        <v>0.625</v>
      </c>
      <c r="F27" s="8" t="s">
        <v>117</v>
      </c>
      <c r="G27" s="8" t="s">
        <v>51</v>
      </c>
    </row>
    <row r="28" spans="1:7" ht="12.75">
      <c r="A28" s="256" t="s">
        <v>1727</v>
      </c>
      <c r="B28" s="256" t="s">
        <v>1728</v>
      </c>
      <c r="C28" s="276" t="s">
        <v>1729</v>
      </c>
      <c r="D28" s="57">
        <v>43359</v>
      </c>
      <c r="E28" s="248">
        <v>0.41666666666666669</v>
      </c>
      <c r="F28" s="256" t="s">
        <v>117</v>
      </c>
      <c r="G28" s="8" t="s">
        <v>51</v>
      </c>
    </row>
    <row r="29" spans="1:7" ht="12.75">
      <c r="A29" s="256" t="s">
        <v>1730</v>
      </c>
      <c r="B29" s="256" t="s">
        <v>1728</v>
      </c>
      <c r="C29" s="276" t="s">
        <v>1729</v>
      </c>
      <c r="D29" s="57">
        <v>43359</v>
      </c>
      <c r="E29" s="248">
        <v>0.41666666666666669</v>
      </c>
      <c r="F29" s="256" t="s">
        <v>117</v>
      </c>
      <c r="G29" s="8" t="s">
        <v>51</v>
      </c>
    </row>
    <row r="30" spans="1:7" ht="12.75">
      <c r="A30" s="256" t="s">
        <v>1731</v>
      </c>
      <c r="B30" s="256" t="s">
        <v>1728</v>
      </c>
      <c r="C30" s="276" t="s">
        <v>1729</v>
      </c>
      <c r="D30" s="57">
        <v>43359</v>
      </c>
      <c r="E30" s="248">
        <v>0.41666666666666669</v>
      </c>
      <c r="F30" s="256" t="s">
        <v>117</v>
      </c>
      <c r="G30" s="8" t="s">
        <v>51</v>
      </c>
    </row>
    <row r="31" spans="1:7" ht="12.75">
      <c r="A31" s="8" t="s">
        <v>1499</v>
      </c>
      <c r="B31" s="8" t="s">
        <v>1732</v>
      </c>
      <c r="C31" s="164" t="s">
        <v>1733</v>
      </c>
      <c r="D31" s="57">
        <v>43361</v>
      </c>
      <c r="E31" s="10">
        <v>0</v>
      </c>
      <c r="F31" s="8" t="s">
        <v>1387</v>
      </c>
      <c r="G31" s="8" t="s">
        <v>51</v>
      </c>
    </row>
    <row r="32" spans="1:7" ht="12.75">
      <c r="A32" s="8" t="s">
        <v>1734</v>
      </c>
      <c r="B32" s="164" t="s">
        <v>1080</v>
      </c>
      <c r="C32" s="164" t="s">
        <v>1658</v>
      </c>
      <c r="D32" s="57">
        <v>43361</v>
      </c>
      <c r="E32" s="8" t="s">
        <v>54</v>
      </c>
      <c r="F32" s="8" t="s">
        <v>622</v>
      </c>
      <c r="G32" s="8" t="s">
        <v>51</v>
      </c>
    </row>
    <row r="33" spans="1:7" ht="12.75">
      <c r="A33" s="8" t="s">
        <v>1735</v>
      </c>
      <c r="B33" s="135" t="s">
        <v>1707</v>
      </c>
      <c r="C33" s="164" t="s">
        <v>1658</v>
      </c>
      <c r="D33" s="57">
        <v>43361</v>
      </c>
      <c r="E33" s="8" t="s">
        <v>54</v>
      </c>
      <c r="F33" s="8" t="s">
        <v>1099</v>
      </c>
      <c r="G33" s="8" t="s">
        <v>51</v>
      </c>
    </row>
    <row r="34" spans="1:7" ht="12.75">
      <c r="A34" s="8" t="s">
        <v>1736</v>
      </c>
      <c r="B34" s="135" t="s">
        <v>1709</v>
      </c>
      <c r="C34" s="164" t="s">
        <v>1658</v>
      </c>
      <c r="D34" s="57">
        <v>43361</v>
      </c>
      <c r="E34" s="8" t="s">
        <v>54</v>
      </c>
      <c r="F34" s="8" t="s">
        <v>1099</v>
      </c>
      <c r="G34" s="8" t="s">
        <v>51</v>
      </c>
    </row>
    <row r="35" spans="1:7" ht="12.75">
      <c r="A35" s="8" t="s">
        <v>1737</v>
      </c>
      <c r="B35" s="8" t="s">
        <v>1738</v>
      </c>
      <c r="C35" s="164" t="s">
        <v>1739</v>
      </c>
      <c r="D35" s="57">
        <v>43362</v>
      </c>
      <c r="E35" s="10">
        <v>0.6875</v>
      </c>
      <c r="F35" s="8" t="s">
        <v>1740</v>
      </c>
      <c r="G35" s="8" t="s">
        <v>51</v>
      </c>
    </row>
    <row r="36" spans="1:7" ht="12.75">
      <c r="A36" s="8" t="s">
        <v>1741</v>
      </c>
      <c r="B36" s="8" t="s">
        <v>1742</v>
      </c>
      <c r="C36" s="164" t="s">
        <v>1739</v>
      </c>
      <c r="D36" s="57">
        <v>43363</v>
      </c>
      <c r="E36" s="10">
        <v>0.97916666666666663</v>
      </c>
      <c r="F36" s="8" t="s">
        <v>1740</v>
      </c>
      <c r="G36" s="8" t="s">
        <v>51</v>
      </c>
    </row>
    <row r="37" spans="1:7" ht="12.75">
      <c r="A37" s="8" t="s">
        <v>1680</v>
      </c>
      <c r="B37" s="164" t="s">
        <v>1632</v>
      </c>
      <c r="C37" s="274" t="s">
        <v>1347</v>
      </c>
      <c r="D37" s="57">
        <v>43364</v>
      </c>
      <c r="E37" s="10">
        <v>0.625</v>
      </c>
      <c r="F37" s="8" t="s">
        <v>622</v>
      </c>
      <c r="G37" s="8" t="s">
        <v>51</v>
      </c>
    </row>
    <row r="38" spans="1:7" ht="12.75">
      <c r="A38" s="198" t="s">
        <v>1710</v>
      </c>
      <c r="B38" s="135" t="s">
        <v>1666</v>
      </c>
      <c r="C38" s="274" t="s">
        <v>1347</v>
      </c>
      <c r="D38" s="57">
        <v>43364</v>
      </c>
      <c r="E38" s="10">
        <v>0.625</v>
      </c>
      <c r="F38" s="8" t="s">
        <v>1099</v>
      </c>
      <c r="G38" s="8" t="s">
        <v>51</v>
      </c>
    </row>
    <row r="39" spans="1:7" ht="12.75">
      <c r="A39" s="198" t="s">
        <v>1682</v>
      </c>
      <c r="B39" s="135" t="s">
        <v>1623</v>
      </c>
      <c r="C39" s="274" t="s">
        <v>1347</v>
      </c>
      <c r="D39" s="57">
        <v>43364</v>
      </c>
      <c r="E39" s="10">
        <v>0.625</v>
      </c>
      <c r="F39" s="8" t="s">
        <v>1099</v>
      </c>
      <c r="G39" s="8" t="s">
        <v>51</v>
      </c>
    </row>
    <row r="40" spans="1:7" ht="15">
      <c r="A40" s="8" t="s">
        <v>1743</v>
      </c>
      <c r="B40" s="140" t="s">
        <v>1744</v>
      </c>
      <c r="C40" s="270" t="s">
        <v>1745</v>
      </c>
      <c r="D40" s="57">
        <v>43368</v>
      </c>
      <c r="E40" s="10">
        <v>0.4375</v>
      </c>
      <c r="F40" s="4" t="s">
        <v>401</v>
      </c>
      <c r="G40" s="8" t="s">
        <v>51</v>
      </c>
    </row>
    <row r="41" spans="1:7" ht="25.5">
      <c r="A41" s="8" t="s">
        <v>1701</v>
      </c>
      <c r="B41" s="164" t="s">
        <v>1702</v>
      </c>
      <c r="C41" s="164" t="s">
        <v>1703</v>
      </c>
      <c r="D41" s="57">
        <v>43368</v>
      </c>
      <c r="E41" s="10">
        <v>0.75</v>
      </c>
      <c r="F41" s="8" t="s">
        <v>1746</v>
      </c>
      <c r="G41" s="140" t="s">
        <v>51</v>
      </c>
    </row>
    <row r="42" spans="1:7" ht="12.75">
      <c r="A42" s="8" t="s">
        <v>1747</v>
      </c>
      <c r="B42" s="164" t="s">
        <v>1080</v>
      </c>
      <c r="C42" s="164" t="s">
        <v>1748</v>
      </c>
      <c r="D42" s="57">
        <v>43370</v>
      </c>
      <c r="E42" s="10">
        <v>0.625</v>
      </c>
      <c r="F42" s="8" t="s">
        <v>117</v>
      </c>
      <c r="G42" s="140" t="s">
        <v>51</v>
      </c>
    </row>
    <row r="43" spans="1:7" ht="12.75">
      <c r="A43" s="8" t="s">
        <v>1749</v>
      </c>
      <c r="B43" s="135" t="s">
        <v>1707</v>
      </c>
      <c r="C43" s="164" t="s">
        <v>1748</v>
      </c>
      <c r="D43" s="57">
        <v>43370</v>
      </c>
      <c r="E43" s="10">
        <v>0.625</v>
      </c>
      <c r="F43" s="8" t="s">
        <v>117</v>
      </c>
      <c r="G43" s="140" t="s">
        <v>51</v>
      </c>
    </row>
    <row r="44" spans="1:7" ht="12.75">
      <c r="A44" s="8" t="s">
        <v>1750</v>
      </c>
      <c r="B44" s="135" t="s">
        <v>1709</v>
      </c>
      <c r="C44" s="164" t="s">
        <v>1748</v>
      </c>
      <c r="D44" s="57">
        <v>43370</v>
      </c>
      <c r="E44" s="10">
        <v>0.625</v>
      </c>
      <c r="F44" s="8" t="s">
        <v>117</v>
      </c>
      <c r="G44" s="140" t="s">
        <v>51</v>
      </c>
    </row>
    <row r="45" spans="1:7" ht="12.75">
      <c r="A45" s="8" t="s">
        <v>1680</v>
      </c>
      <c r="B45" s="164" t="s">
        <v>1632</v>
      </c>
      <c r="C45" s="274" t="s">
        <v>1347</v>
      </c>
      <c r="D45" s="57">
        <v>43371</v>
      </c>
      <c r="E45" s="10">
        <v>0.625</v>
      </c>
      <c r="F45" s="8" t="s">
        <v>117</v>
      </c>
      <c r="G45" s="140" t="s">
        <v>51</v>
      </c>
    </row>
    <row r="46" spans="1:7" ht="12.75">
      <c r="A46" s="198" t="s">
        <v>1710</v>
      </c>
      <c r="B46" s="135" t="s">
        <v>1666</v>
      </c>
      <c r="C46" s="274" t="s">
        <v>1347</v>
      </c>
      <c r="D46" s="57">
        <v>43371</v>
      </c>
      <c r="E46" s="10">
        <v>0.625</v>
      </c>
      <c r="F46" s="8" t="s">
        <v>117</v>
      </c>
      <c r="G46" s="140" t="s">
        <v>51</v>
      </c>
    </row>
    <row r="47" spans="1:7" ht="12.75">
      <c r="A47" s="198" t="s">
        <v>1682</v>
      </c>
      <c r="B47" s="135" t="s">
        <v>1623</v>
      </c>
      <c r="C47" s="274" t="s">
        <v>1347</v>
      </c>
      <c r="D47" s="57">
        <v>43371</v>
      </c>
      <c r="E47" s="10">
        <v>0.625</v>
      </c>
      <c r="F47" s="8" t="s">
        <v>117</v>
      </c>
      <c r="G47" s="140" t="s">
        <v>51</v>
      </c>
    </row>
    <row r="48" spans="1:7" ht="12.75">
      <c r="A48" s="66"/>
      <c r="B48" s="66"/>
      <c r="C48" s="277"/>
      <c r="D48" s="184"/>
      <c r="E48" s="159"/>
      <c r="F48" s="66"/>
      <c r="G48" s="66"/>
    </row>
    <row r="49" spans="1:7" ht="12.75">
      <c r="A49" s="66"/>
      <c r="B49" s="66"/>
      <c r="C49" s="199"/>
      <c r="D49" s="184"/>
      <c r="E49" s="159"/>
      <c r="F49" s="66"/>
      <c r="G49" s="66"/>
    </row>
    <row r="50" spans="1:7" ht="12.75">
      <c r="A50" s="66"/>
      <c r="B50" s="66"/>
      <c r="C50" s="199"/>
      <c r="D50" s="184"/>
      <c r="E50" s="159"/>
      <c r="F50" s="66"/>
      <c r="G50" s="66"/>
    </row>
    <row r="51" spans="1:7" ht="12.75">
      <c r="A51" s="66"/>
      <c r="B51" s="66"/>
      <c r="C51" s="199"/>
      <c r="D51" s="184"/>
      <c r="E51" s="159"/>
      <c r="F51" s="66"/>
      <c r="G51" s="66"/>
    </row>
    <row r="52" spans="1:7" ht="12.75">
      <c r="C52" s="211"/>
    </row>
    <row r="53" spans="1:7" ht="12.75">
      <c r="C53" s="211"/>
    </row>
    <row r="54" spans="1:7" ht="12.75">
      <c r="C54" s="211"/>
    </row>
    <row r="55" spans="1:7" ht="12.75">
      <c r="C55" s="211"/>
    </row>
    <row r="56" spans="1:7" ht="12.75">
      <c r="C56" s="211"/>
    </row>
    <row r="57" spans="1:7" ht="12.75">
      <c r="C57" s="211"/>
    </row>
    <row r="58" spans="1:7" ht="12.75">
      <c r="C58" s="211"/>
    </row>
    <row r="59" spans="1:7" ht="12.75">
      <c r="C59" s="211"/>
    </row>
    <row r="60" spans="1:7" ht="12.75">
      <c r="C60" s="211"/>
    </row>
    <row r="61" spans="1:7" ht="12.75">
      <c r="C61" s="211"/>
    </row>
    <row r="62" spans="1:7" ht="12.75">
      <c r="C62" s="211"/>
    </row>
    <row r="63" spans="1:7" ht="12.75">
      <c r="C63" s="211"/>
    </row>
    <row r="64" spans="1:7" ht="12.75">
      <c r="C64" s="211"/>
    </row>
    <row r="65" spans="3:3" ht="12.75">
      <c r="C65" s="211"/>
    </row>
    <row r="66" spans="3:3" ht="12.75">
      <c r="C66" s="211"/>
    </row>
    <row r="67" spans="3:3" ht="12.75">
      <c r="C67" s="211"/>
    </row>
    <row r="68" spans="3:3" ht="12.75">
      <c r="C68" s="211"/>
    </row>
    <row r="69" spans="3:3" ht="12.75">
      <c r="C69" s="211"/>
    </row>
    <row r="70" spans="3:3" ht="12.75">
      <c r="C70" s="211"/>
    </row>
    <row r="71" spans="3:3" ht="12.75">
      <c r="C71" s="211"/>
    </row>
    <row r="72" spans="3:3" ht="12.75">
      <c r="C72" s="211"/>
    </row>
    <row r="73" spans="3:3" ht="12.75">
      <c r="C73" s="211"/>
    </row>
    <row r="74" spans="3:3" ht="12.75">
      <c r="C74" s="211"/>
    </row>
    <row r="75" spans="3:3" ht="12.75">
      <c r="C75" s="211"/>
    </row>
    <row r="76" spans="3:3" ht="12.75">
      <c r="C76" s="211"/>
    </row>
    <row r="77" spans="3:3" ht="12.75">
      <c r="C77" s="211"/>
    </row>
    <row r="78" spans="3:3" ht="12.75">
      <c r="C78" s="211"/>
    </row>
    <row r="79" spans="3:3" ht="12.75">
      <c r="C79" s="211"/>
    </row>
    <row r="80" spans="3:3" ht="12.75">
      <c r="C80" s="211"/>
    </row>
    <row r="81" spans="3:3" ht="12.75">
      <c r="C81" s="211"/>
    </row>
    <row r="82" spans="3:3" ht="12.75">
      <c r="C82" s="211"/>
    </row>
    <row r="83" spans="3:3" ht="12.75">
      <c r="C83" s="211"/>
    </row>
    <row r="84" spans="3:3" ht="12.75">
      <c r="C84" s="211"/>
    </row>
    <row r="85" spans="3:3" ht="12.75">
      <c r="C85" s="211"/>
    </row>
    <row r="86" spans="3:3" ht="12.75">
      <c r="C86" s="211"/>
    </row>
    <row r="87" spans="3:3" ht="12.75">
      <c r="C87" s="211"/>
    </row>
    <row r="88" spans="3:3" ht="12.75">
      <c r="C88" s="211"/>
    </row>
    <row r="89" spans="3:3" ht="12.75">
      <c r="C89" s="211"/>
    </row>
    <row r="90" spans="3:3" ht="12.75">
      <c r="C90" s="211"/>
    </row>
    <row r="91" spans="3:3" ht="12.75">
      <c r="C91" s="211"/>
    </row>
    <row r="92" spans="3:3" ht="12.75">
      <c r="C92" s="211"/>
    </row>
    <row r="93" spans="3:3" ht="12.75">
      <c r="C93" s="211"/>
    </row>
    <row r="94" spans="3:3" ht="12.75">
      <c r="C94" s="211"/>
    </row>
    <row r="95" spans="3:3" ht="12.75">
      <c r="C95" s="211"/>
    </row>
    <row r="96" spans="3:3" ht="12.75">
      <c r="C96" s="211"/>
    </row>
    <row r="97" spans="3:3" ht="12.75">
      <c r="C97" s="211"/>
    </row>
    <row r="98" spans="3:3" ht="12.75">
      <c r="C98" s="211"/>
    </row>
    <row r="99" spans="3:3" ht="12.75">
      <c r="C99" s="211"/>
    </row>
    <row r="100" spans="3:3" ht="12.75">
      <c r="C100" s="211"/>
    </row>
    <row r="101" spans="3:3" ht="12.75">
      <c r="C101" s="211"/>
    </row>
    <row r="102" spans="3:3" ht="12.75">
      <c r="C102" s="211"/>
    </row>
    <row r="103" spans="3:3" ht="12.75">
      <c r="C103" s="211"/>
    </row>
    <row r="104" spans="3:3" ht="12.75">
      <c r="C104" s="211"/>
    </row>
    <row r="105" spans="3:3" ht="12.75">
      <c r="C105" s="211"/>
    </row>
    <row r="106" spans="3:3" ht="12.75">
      <c r="C106" s="211"/>
    </row>
    <row r="107" spans="3:3" ht="12.75">
      <c r="C107" s="211"/>
    </row>
    <row r="108" spans="3:3" ht="12.75">
      <c r="C108" s="211"/>
    </row>
    <row r="109" spans="3:3" ht="12.75">
      <c r="C109" s="211"/>
    </row>
    <row r="110" spans="3:3" ht="12.75">
      <c r="C110" s="211"/>
    </row>
    <row r="111" spans="3:3" ht="12.75">
      <c r="C111" s="211"/>
    </row>
    <row r="112" spans="3:3" ht="12.75">
      <c r="C112" s="211"/>
    </row>
    <row r="113" spans="3:3" ht="12.75">
      <c r="C113" s="211"/>
    </row>
    <row r="114" spans="3:3" ht="12.75">
      <c r="C114" s="211"/>
    </row>
    <row r="115" spans="3:3" ht="12.75">
      <c r="C115" s="211"/>
    </row>
    <row r="116" spans="3:3" ht="12.75">
      <c r="C116" s="211"/>
    </row>
    <row r="117" spans="3:3" ht="12.75">
      <c r="C117" s="211"/>
    </row>
    <row r="118" spans="3:3" ht="12.75">
      <c r="C118" s="211"/>
    </row>
    <row r="119" spans="3:3" ht="12.75">
      <c r="C119" s="211"/>
    </row>
    <row r="120" spans="3:3" ht="12.75">
      <c r="C120" s="211"/>
    </row>
    <row r="121" spans="3:3" ht="12.75">
      <c r="C121" s="211"/>
    </row>
    <row r="122" spans="3:3" ht="12.75">
      <c r="C122" s="211"/>
    </row>
    <row r="123" spans="3:3" ht="12.75">
      <c r="C123" s="211"/>
    </row>
    <row r="124" spans="3:3" ht="12.75">
      <c r="C124" s="211"/>
    </row>
    <row r="125" spans="3:3" ht="12.75">
      <c r="C125" s="211"/>
    </row>
    <row r="126" spans="3:3" ht="12.75">
      <c r="C126" s="211"/>
    </row>
    <row r="127" spans="3:3" ht="12.75">
      <c r="C127" s="211"/>
    </row>
    <row r="128" spans="3:3" ht="12.75">
      <c r="C128" s="211"/>
    </row>
    <row r="129" spans="3:3" ht="12.75">
      <c r="C129" s="211"/>
    </row>
    <row r="130" spans="3:3" ht="12.75">
      <c r="C130" s="211"/>
    </row>
    <row r="131" spans="3:3" ht="12.75">
      <c r="C131" s="211"/>
    </row>
    <row r="132" spans="3:3" ht="12.75">
      <c r="C132" s="211"/>
    </row>
    <row r="133" spans="3:3" ht="12.75">
      <c r="C133" s="211"/>
    </row>
    <row r="134" spans="3:3" ht="12.75">
      <c r="C134" s="211"/>
    </row>
    <row r="135" spans="3:3" ht="12.75">
      <c r="C135" s="211"/>
    </row>
    <row r="136" spans="3:3" ht="12.75">
      <c r="C136" s="211"/>
    </row>
    <row r="137" spans="3:3" ht="12.75">
      <c r="C137" s="211"/>
    </row>
    <row r="138" spans="3:3" ht="12.75">
      <c r="C138" s="211"/>
    </row>
    <row r="139" spans="3:3" ht="12.75">
      <c r="C139" s="211"/>
    </row>
    <row r="140" spans="3:3" ht="12.75">
      <c r="C140" s="211"/>
    </row>
    <row r="141" spans="3:3" ht="12.75">
      <c r="C141" s="211"/>
    </row>
    <row r="142" spans="3:3" ht="12.75">
      <c r="C142" s="211"/>
    </row>
    <row r="143" spans="3:3" ht="12.75">
      <c r="C143" s="211"/>
    </row>
    <row r="144" spans="3:3" ht="12.75">
      <c r="C144" s="211"/>
    </row>
    <row r="145" spans="3:3" ht="12.75">
      <c r="C145" s="211"/>
    </row>
    <row r="146" spans="3:3" ht="12.75">
      <c r="C146" s="211"/>
    </row>
    <row r="147" spans="3:3" ht="12.75">
      <c r="C147" s="211"/>
    </row>
    <row r="148" spans="3:3" ht="12.75">
      <c r="C148" s="211"/>
    </row>
    <row r="149" spans="3:3" ht="12.75">
      <c r="C149" s="211"/>
    </row>
    <row r="150" spans="3:3" ht="12.75">
      <c r="C150" s="211"/>
    </row>
    <row r="151" spans="3:3" ht="12.75">
      <c r="C151" s="211"/>
    </row>
    <row r="152" spans="3:3" ht="12.75">
      <c r="C152" s="211"/>
    </row>
    <row r="153" spans="3:3" ht="12.75">
      <c r="C153" s="211"/>
    </row>
    <row r="154" spans="3:3" ht="12.75">
      <c r="C154" s="211"/>
    </row>
    <row r="155" spans="3:3" ht="12.75">
      <c r="C155" s="211"/>
    </row>
    <row r="156" spans="3:3" ht="12.75">
      <c r="C156" s="211"/>
    </row>
    <row r="157" spans="3:3" ht="12.75">
      <c r="C157" s="211"/>
    </row>
    <row r="158" spans="3:3" ht="12.75">
      <c r="C158" s="211"/>
    </row>
    <row r="159" spans="3:3" ht="12.75">
      <c r="C159" s="211"/>
    </row>
    <row r="160" spans="3:3" ht="12.75">
      <c r="C160" s="211"/>
    </row>
    <row r="161" spans="3:3" ht="12.75">
      <c r="C161" s="211"/>
    </row>
    <row r="162" spans="3:3" ht="12.75">
      <c r="C162" s="211"/>
    </row>
    <row r="163" spans="3:3" ht="12.75">
      <c r="C163" s="211"/>
    </row>
    <row r="164" spans="3:3" ht="12.75">
      <c r="C164" s="211"/>
    </row>
    <row r="165" spans="3:3" ht="12.75">
      <c r="C165" s="211"/>
    </row>
    <row r="166" spans="3:3" ht="12.75">
      <c r="C166" s="211"/>
    </row>
    <row r="167" spans="3:3" ht="12.75">
      <c r="C167" s="211"/>
    </row>
    <row r="168" spans="3:3" ht="12.75">
      <c r="C168" s="211"/>
    </row>
    <row r="169" spans="3:3" ht="12.75">
      <c r="C169" s="211"/>
    </row>
    <row r="170" spans="3:3" ht="12.75">
      <c r="C170" s="211"/>
    </row>
    <row r="171" spans="3:3" ht="12.75">
      <c r="C171" s="211"/>
    </row>
    <row r="172" spans="3:3" ht="12.75">
      <c r="C172" s="211"/>
    </row>
    <row r="173" spans="3:3" ht="12.75">
      <c r="C173" s="211"/>
    </row>
    <row r="174" spans="3:3" ht="12.75">
      <c r="C174" s="211"/>
    </row>
    <row r="175" spans="3:3" ht="12.75">
      <c r="C175" s="211"/>
    </row>
    <row r="176" spans="3:3" ht="12.75">
      <c r="C176" s="211"/>
    </row>
    <row r="177" spans="3:3" ht="12.75">
      <c r="C177" s="211"/>
    </row>
    <row r="178" spans="3:3" ht="12.75">
      <c r="C178" s="211"/>
    </row>
    <row r="179" spans="3:3" ht="12.75">
      <c r="C179" s="211"/>
    </row>
    <row r="180" spans="3:3" ht="12.75">
      <c r="C180" s="211"/>
    </row>
    <row r="181" spans="3:3" ht="12.75">
      <c r="C181" s="211"/>
    </row>
    <row r="182" spans="3:3" ht="12.75">
      <c r="C182" s="211"/>
    </row>
    <row r="183" spans="3:3" ht="12.75">
      <c r="C183" s="211"/>
    </row>
    <row r="184" spans="3:3" ht="12.75">
      <c r="C184" s="211"/>
    </row>
    <row r="185" spans="3:3" ht="12.75">
      <c r="C185" s="211"/>
    </row>
    <row r="186" spans="3:3" ht="12.75">
      <c r="C186" s="211"/>
    </row>
    <row r="187" spans="3:3" ht="12.75">
      <c r="C187" s="211"/>
    </row>
    <row r="188" spans="3:3" ht="12.75">
      <c r="C188" s="211"/>
    </row>
    <row r="189" spans="3:3" ht="12.75">
      <c r="C189" s="211"/>
    </row>
    <row r="190" spans="3:3" ht="12.75">
      <c r="C190" s="211"/>
    </row>
    <row r="191" spans="3:3" ht="12.75">
      <c r="C191" s="211"/>
    </row>
    <row r="192" spans="3:3" ht="12.75">
      <c r="C192" s="211"/>
    </row>
    <row r="193" spans="3:3" ht="12.75">
      <c r="C193" s="211"/>
    </row>
    <row r="194" spans="3:3" ht="12.75">
      <c r="C194" s="211"/>
    </row>
    <row r="195" spans="3:3" ht="12.75">
      <c r="C195" s="211"/>
    </row>
    <row r="196" spans="3:3" ht="12.75">
      <c r="C196" s="211"/>
    </row>
    <row r="197" spans="3:3" ht="12.75">
      <c r="C197" s="211"/>
    </row>
    <row r="198" spans="3:3" ht="12.75">
      <c r="C198" s="211"/>
    </row>
    <row r="199" spans="3:3" ht="12.75">
      <c r="C199" s="211"/>
    </row>
    <row r="200" spans="3:3" ht="12.75">
      <c r="C200" s="211"/>
    </row>
    <row r="201" spans="3:3" ht="12.75">
      <c r="C201" s="211"/>
    </row>
    <row r="202" spans="3:3" ht="12.75">
      <c r="C202" s="211"/>
    </row>
    <row r="203" spans="3:3" ht="12.75">
      <c r="C203" s="211"/>
    </row>
    <row r="204" spans="3:3" ht="12.75">
      <c r="C204" s="211"/>
    </row>
    <row r="205" spans="3:3" ht="12.75">
      <c r="C205" s="211"/>
    </row>
    <row r="206" spans="3:3" ht="12.75">
      <c r="C206" s="211"/>
    </row>
    <row r="207" spans="3:3" ht="12.75">
      <c r="C207" s="211"/>
    </row>
    <row r="208" spans="3:3" ht="12.75">
      <c r="C208" s="211"/>
    </row>
    <row r="209" spans="3:3" ht="12.75">
      <c r="C209" s="211"/>
    </row>
    <row r="210" spans="3:3" ht="12.75">
      <c r="C210" s="211"/>
    </row>
    <row r="211" spans="3:3" ht="12.75">
      <c r="C211" s="211"/>
    </row>
    <row r="212" spans="3:3" ht="12.75">
      <c r="C212" s="211"/>
    </row>
    <row r="213" spans="3:3" ht="12.75">
      <c r="C213" s="211"/>
    </row>
    <row r="214" spans="3:3" ht="12.75">
      <c r="C214" s="211"/>
    </row>
    <row r="215" spans="3:3" ht="12.75">
      <c r="C215" s="211"/>
    </row>
    <row r="216" spans="3:3" ht="12.75">
      <c r="C216" s="211"/>
    </row>
    <row r="217" spans="3:3" ht="12.75">
      <c r="C217" s="211"/>
    </row>
    <row r="218" spans="3:3" ht="12.75">
      <c r="C218" s="211"/>
    </row>
    <row r="219" spans="3:3" ht="12.75">
      <c r="C219" s="211"/>
    </row>
    <row r="220" spans="3:3" ht="12.75">
      <c r="C220" s="211"/>
    </row>
    <row r="221" spans="3:3" ht="12.75">
      <c r="C221" s="211"/>
    </row>
    <row r="222" spans="3:3" ht="12.75">
      <c r="C222" s="211"/>
    </row>
    <row r="223" spans="3:3" ht="12.75">
      <c r="C223" s="211"/>
    </row>
    <row r="224" spans="3:3" ht="12.75">
      <c r="C224" s="211"/>
    </row>
    <row r="225" spans="3:3" ht="12.75">
      <c r="C225" s="211"/>
    </row>
    <row r="226" spans="3:3" ht="12.75">
      <c r="C226" s="211"/>
    </row>
    <row r="227" spans="3:3" ht="12.75">
      <c r="C227" s="211"/>
    </row>
    <row r="228" spans="3:3" ht="12.75">
      <c r="C228" s="211"/>
    </row>
    <row r="229" spans="3:3" ht="12.75">
      <c r="C229" s="211"/>
    </row>
    <row r="230" spans="3:3" ht="12.75">
      <c r="C230" s="211"/>
    </row>
    <row r="231" spans="3:3" ht="12.75">
      <c r="C231" s="211"/>
    </row>
    <row r="232" spans="3:3" ht="12.75">
      <c r="C232" s="211"/>
    </row>
    <row r="233" spans="3:3" ht="12.75">
      <c r="C233" s="211"/>
    </row>
    <row r="234" spans="3:3" ht="12.75">
      <c r="C234" s="211"/>
    </row>
    <row r="235" spans="3:3" ht="12.75">
      <c r="C235" s="211"/>
    </row>
    <row r="236" spans="3:3" ht="12.75">
      <c r="C236" s="211"/>
    </row>
    <row r="237" spans="3:3" ht="12.75">
      <c r="C237" s="211"/>
    </row>
    <row r="238" spans="3:3" ht="12.75">
      <c r="C238" s="211"/>
    </row>
    <row r="239" spans="3:3" ht="12.75">
      <c r="C239" s="211"/>
    </row>
    <row r="240" spans="3:3" ht="12.75">
      <c r="C240" s="211"/>
    </row>
    <row r="241" spans="3:3" ht="12.75">
      <c r="C241" s="211"/>
    </row>
    <row r="242" spans="3:3" ht="12.75">
      <c r="C242" s="211"/>
    </row>
    <row r="243" spans="3:3" ht="12.75">
      <c r="C243" s="211"/>
    </row>
    <row r="244" spans="3:3" ht="12.75">
      <c r="C244" s="211"/>
    </row>
    <row r="245" spans="3:3" ht="12.75">
      <c r="C245" s="211"/>
    </row>
    <row r="246" spans="3:3" ht="12.75">
      <c r="C246" s="211"/>
    </row>
    <row r="247" spans="3:3" ht="12.75">
      <c r="C247" s="211"/>
    </row>
    <row r="248" spans="3:3" ht="12.75">
      <c r="C248" s="211"/>
    </row>
    <row r="249" spans="3:3" ht="12.75">
      <c r="C249" s="211"/>
    </row>
    <row r="250" spans="3:3" ht="12.75">
      <c r="C250" s="211"/>
    </row>
    <row r="251" spans="3:3" ht="12.75">
      <c r="C251" s="211"/>
    </row>
    <row r="252" spans="3:3" ht="12.75">
      <c r="C252" s="211"/>
    </row>
    <row r="253" spans="3:3" ht="12.75">
      <c r="C253" s="211"/>
    </row>
    <row r="254" spans="3:3" ht="12.75">
      <c r="C254" s="211"/>
    </row>
    <row r="255" spans="3:3" ht="12.75">
      <c r="C255" s="211"/>
    </row>
    <row r="256" spans="3:3" ht="12.75">
      <c r="C256" s="211"/>
    </row>
    <row r="257" spans="3:3" ht="12.75">
      <c r="C257" s="211"/>
    </row>
    <row r="258" spans="3:3" ht="12.75">
      <c r="C258" s="211"/>
    </row>
    <row r="259" spans="3:3" ht="12.75">
      <c r="C259" s="211"/>
    </row>
    <row r="260" spans="3:3" ht="12.75">
      <c r="C260" s="211"/>
    </row>
    <row r="261" spans="3:3" ht="12.75">
      <c r="C261" s="211"/>
    </row>
    <row r="262" spans="3:3" ht="12.75">
      <c r="C262" s="211"/>
    </row>
    <row r="263" spans="3:3" ht="12.75">
      <c r="C263" s="211"/>
    </row>
    <row r="264" spans="3:3" ht="12.75">
      <c r="C264" s="211"/>
    </row>
    <row r="265" spans="3:3" ht="12.75">
      <c r="C265" s="211"/>
    </row>
    <row r="266" spans="3:3" ht="12.75">
      <c r="C266" s="211"/>
    </row>
    <row r="267" spans="3:3" ht="12.75">
      <c r="C267" s="211"/>
    </row>
    <row r="268" spans="3:3" ht="12.75">
      <c r="C268" s="211"/>
    </row>
    <row r="269" spans="3:3" ht="12.75">
      <c r="C269" s="211"/>
    </row>
    <row r="270" spans="3:3" ht="12.75">
      <c r="C270" s="211"/>
    </row>
    <row r="271" spans="3:3" ht="12.75">
      <c r="C271" s="211"/>
    </row>
    <row r="272" spans="3:3" ht="12.75">
      <c r="C272" s="211"/>
    </row>
    <row r="273" spans="3:3" ht="12.75">
      <c r="C273" s="211"/>
    </row>
    <row r="274" spans="3:3" ht="12.75">
      <c r="C274" s="211"/>
    </row>
    <row r="275" spans="3:3" ht="12.75">
      <c r="C275" s="211"/>
    </row>
    <row r="276" spans="3:3" ht="12.75">
      <c r="C276" s="211"/>
    </row>
    <row r="277" spans="3:3" ht="12.75">
      <c r="C277" s="211"/>
    </row>
    <row r="278" spans="3:3" ht="12.75">
      <c r="C278" s="211"/>
    </row>
    <row r="279" spans="3:3" ht="12.75">
      <c r="C279" s="211"/>
    </row>
    <row r="280" spans="3:3" ht="12.75">
      <c r="C280" s="211"/>
    </row>
    <row r="281" spans="3:3" ht="12.75">
      <c r="C281" s="211"/>
    </row>
    <row r="282" spans="3:3" ht="12.75">
      <c r="C282" s="211"/>
    </row>
    <row r="283" spans="3:3" ht="12.75">
      <c r="C283" s="211"/>
    </row>
    <row r="284" spans="3:3" ht="12.75">
      <c r="C284" s="211"/>
    </row>
    <row r="285" spans="3:3" ht="12.75">
      <c r="C285" s="211"/>
    </row>
    <row r="286" spans="3:3" ht="12.75">
      <c r="C286" s="211"/>
    </row>
    <row r="287" spans="3:3" ht="12.75">
      <c r="C287" s="211"/>
    </row>
    <row r="288" spans="3:3" ht="12.75">
      <c r="C288" s="211"/>
    </row>
    <row r="289" spans="3:3" ht="12.75">
      <c r="C289" s="211"/>
    </row>
    <row r="290" spans="3:3" ht="12.75">
      <c r="C290" s="211"/>
    </row>
    <row r="291" spans="3:3" ht="12.75">
      <c r="C291" s="211"/>
    </row>
    <row r="292" spans="3:3" ht="12.75">
      <c r="C292" s="211"/>
    </row>
    <row r="293" spans="3:3" ht="12.75">
      <c r="C293" s="211"/>
    </row>
    <row r="294" spans="3:3" ht="12.75">
      <c r="C294" s="211"/>
    </row>
    <row r="295" spans="3:3" ht="12.75">
      <c r="C295" s="211"/>
    </row>
    <row r="296" spans="3:3" ht="12.75">
      <c r="C296" s="211"/>
    </row>
    <row r="297" spans="3:3" ht="12.75">
      <c r="C297" s="211"/>
    </row>
    <row r="298" spans="3:3" ht="12.75">
      <c r="C298" s="211"/>
    </row>
    <row r="299" spans="3:3" ht="12.75">
      <c r="C299" s="211"/>
    </row>
    <row r="300" spans="3:3" ht="12.75">
      <c r="C300" s="211"/>
    </row>
    <row r="301" spans="3:3" ht="12.75">
      <c r="C301" s="211"/>
    </row>
    <row r="302" spans="3:3" ht="12.75">
      <c r="C302" s="211"/>
    </row>
    <row r="303" spans="3:3" ht="12.75">
      <c r="C303" s="211"/>
    </row>
    <row r="304" spans="3:3" ht="12.75">
      <c r="C304" s="211"/>
    </row>
    <row r="305" spans="3:3" ht="12.75">
      <c r="C305" s="211"/>
    </row>
    <row r="306" spans="3:3" ht="12.75">
      <c r="C306" s="211"/>
    </row>
    <row r="307" spans="3:3" ht="12.75">
      <c r="C307" s="211"/>
    </row>
    <row r="308" spans="3:3" ht="12.75">
      <c r="C308" s="211"/>
    </row>
    <row r="309" spans="3:3" ht="12.75">
      <c r="C309" s="211"/>
    </row>
    <row r="310" spans="3:3" ht="12.75">
      <c r="C310" s="211"/>
    </row>
    <row r="311" spans="3:3" ht="12.75">
      <c r="C311" s="211"/>
    </row>
    <row r="312" spans="3:3" ht="12.75">
      <c r="C312" s="211"/>
    </row>
    <row r="313" spans="3:3" ht="12.75">
      <c r="C313" s="211"/>
    </row>
    <row r="314" spans="3:3" ht="12.75">
      <c r="C314" s="211"/>
    </row>
    <row r="315" spans="3:3" ht="12.75">
      <c r="C315" s="211"/>
    </row>
    <row r="316" spans="3:3" ht="12.75">
      <c r="C316" s="211"/>
    </row>
    <row r="317" spans="3:3" ht="12.75">
      <c r="C317" s="211"/>
    </row>
    <row r="318" spans="3:3" ht="12.75">
      <c r="C318" s="211"/>
    </row>
    <row r="319" spans="3:3" ht="12.75">
      <c r="C319" s="211"/>
    </row>
    <row r="320" spans="3:3" ht="12.75">
      <c r="C320" s="211"/>
    </row>
    <row r="321" spans="3:3" ht="12.75">
      <c r="C321" s="211"/>
    </row>
    <row r="322" spans="3:3" ht="12.75">
      <c r="C322" s="211"/>
    </row>
    <row r="323" spans="3:3" ht="12.75">
      <c r="C323" s="211"/>
    </row>
    <row r="324" spans="3:3" ht="12.75">
      <c r="C324" s="211"/>
    </row>
    <row r="325" spans="3:3" ht="12.75">
      <c r="C325" s="211"/>
    </row>
    <row r="326" spans="3:3" ht="12.75">
      <c r="C326" s="211"/>
    </row>
    <row r="327" spans="3:3" ht="12.75">
      <c r="C327" s="211"/>
    </row>
    <row r="328" spans="3:3" ht="12.75">
      <c r="C328" s="211"/>
    </row>
    <row r="329" spans="3:3" ht="12.75">
      <c r="C329" s="211"/>
    </row>
    <row r="330" spans="3:3" ht="12.75">
      <c r="C330" s="211"/>
    </row>
    <row r="331" spans="3:3" ht="12.75">
      <c r="C331" s="211"/>
    </row>
    <row r="332" spans="3:3" ht="12.75">
      <c r="C332" s="211"/>
    </row>
    <row r="333" spans="3:3" ht="12.75">
      <c r="C333" s="211"/>
    </row>
    <row r="334" spans="3:3" ht="12.75">
      <c r="C334" s="211"/>
    </row>
    <row r="335" spans="3:3" ht="12.75">
      <c r="C335" s="211"/>
    </row>
    <row r="336" spans="3:3" ht="12.75">
      <c r="C336" s="211"/>
    </row>
    <row r="337" spans="3:3" ht="12.75">
      <c r="C337" s="211"/>
    </row>
    <row r="338" spans="3:3" ht="12.75">
      <c r="C338" s="211"/>
    </row>
    <row r="339" spans="3:3" ht="12.75">
      <c r="C339" s="211"/>
    </row>
    <row r="340" spans="3:3" ht="12.75">
      <c r="C340" s="211"/>
    </row>
    <row r="341" spans="3:3" ht="12.75">
      <c r="C341" s="211"/>
    </row>
    <row r="342" spans="3:3" ht="12.75">
      <c r="C342" s="211"/>
    </row>
    <row r="343" spans="3:3" ht="12.75">
      <c r="C343" s="211"/>
    </row>
    <row r="344" spans="3:3" ht="12.75">
      <c r="C344" s="211"/>
    </row>
    <row r="345" spans="3:3" ht="12.75">
      <c r="C345" s="211"/>
    </row>
    <row r="346" spans="3:3" ht="12.75">
      <c r="C346" s="211"/>
    </row>
    <row r="347" spans="3:3" ht="12.75">
      <c r="C347" s="211"/>
    </row>
    <row r="348" spans="3:3" ht="12.75">
      <c r="C348" s="211"/>
    </row>
    <row r="349" spans="3:3" ht="12.75">
      <c r="C349" s="211"/>
    </row>
    <row r="350" spans="3:3" ht="12.75">
      <c r="C350" s="211"/>
    </row>
    <row r="351" spans="3:3" ht="12.75">
      <c r="C351" s="211"/>
    </row>
    <row r="352" spans="3:3" ht="12.75">
      <c r="C352" s="211"/>
    </row>
    <row r="353" spans="3:3" ht="12.75">
      <c r="C353" s="211"/>
    </row>
    <row r="354" spans="3:3" ht="12.75">
      <c r="C354" s="211"/>
    </row>
    <row r="355" spans="3:3" ht="12.75">
      <c r="C355" s="211"/>
    </row>
    <row r="356" spans="3:3" ht="12.75">
      <c r="C356" s="211"/>
    </row>
    <row r="357" spans="3:3" ht="12.75">
      <c r="C357" s="211"/>
    </row>
    <row r="358" spans="3:3" ht="12.75">
      <c r="C358" s="211"/>
    </row>
    <row r="359" spans="3:3" ht="12.75">
      <c r="C359" s="211"/>
    </row>
    <row r="360" spans="3:3" ht="12.75">
      <c r="C360" s="211"/>
    </row>
    <row r="361" spans="3:3" ht="12.75">
      <c r="C361" s="211"/>
    </row>
    <row r="362" spans="3:3" ht="12.75">
      <c r="C362" s="211"/>
    </row>
    <row r="363" spans="3:3" ht="12.75">
      <c r="C363" s="211"/>
    </row>
    <row r="364" spans="3:3" ht="12.75">
      <c r="C364" s="211"/>
    </row>
    <row r="365" spans="3:3" ht="12.75">
      <c r="C365" s="211"/>
    </row>
    <row r="366" spans="3:3" ht="12.75">
      <c r="C366" s="211"/>
    </row>
    <row r="367" spans="3:3" ht="12.75">
      <c r="C367" s="211"/>
    </row>
    <row r="368" spans="3:3" ht="12.75">
      <c r="C368" s="211"/>
    </row>
    <row r="369" spans="3:3" ht="12.75">
      <c r="C369" s="211"/>
    </row>
    <row r="370" spans="3:3" ht="12.75">
      <c r="C370" s="211"/>
    </row>
    <row r="371" spans="3:3" ht="12.75">
      <c r="C371" s="211"/>
    </row>
    <row r="372" spans="3:3" ht="12.75">
      <c r="C372" s="211"/>
    </row>
    <row r="373" spans="3:3" ht="12.75">
      <c r="C373" s="211"/>
    </row>
    <row r="374" spans="3:3" ht="12.75">
      <c r="C374" s="211"/>
    </row>
    <row r="375" spans="3:3" ht="12.75">
      <c r="C375" s="211"/>
    </row>
    <row r="376" spans="3:3" ht="12.75">
      <c r="C376" s="211"/>
    </row>
    <row r="377" spans="3:3" ht="12.75">
      <c r="C377" s="211"/>
    </row>
    <row r="378" spans="3:3" ht="12.75">
      <c r="C378" s="211"/>
    </row>
    <row r="379" spans="3:3" ht="12.75">
      <c r="C379" s="211"/>
    </row>
    <row r="380" spans="3:3" ht="12.75">
      <c r="C380" s="211"/>
    </row>
    <row r="381" spans="3:3" ht="12.75">
      <c r="C381" s="211"/>
    </row>
    <row r="382" spans="3:3" ht="12.75">
      <c r="C382" s="211"/>
    </row>
    <row r="383" spans="3:3" ht="12.75">
      <c r="C383" s="211"/>
    </row>
    <row r="384" spans="3:3" ht="12.75">
      <c r="C384" s="211"/>
    </row>
    <row r="385" spans="3:3" ht="12.75">
      <c r="C385" s="211"/>
    </row>
    <row r="386" spans="3:3" ht="12.75">
      <c r="C386" s="211"/>
    </row>
    <row r="387" spans="3:3" ht="12.75">
      <c r="C387" s="211"/>
    </row>
    <row r="388" spans="3:3" ht="12.75">
      <c r="C388" s="211"/>
    </row>
    <row r="389" spans="3:3" ht="12.75">
      <c r="C389" s="211"/>
    </row>
    <row r="390" spans="3:3" ht="12.75">
      <c r="C390" s="211"/>
    </row>
    <row r="391" spans="3:3" ht="12.75">
      <c r="C391" s="211"/>
    </row>
    <row r="392" spans="3:3" ht="12.75">
      <c r="C392" s="211"/>
    </row>
    <row r="393" spans="3:3" ht="12.75">
      <c r="C393" s="211"/>
    </row>
    <row r="394" spans="3:3" ht="12.75">
      <c r="C394" s="211"/>
    </row>
    <row r="395" spans="3:3" ht="12.75">
      <c r="C395" s="211"/>
    </row>
    <row r="396" spans="3:3" ht="12.75">
      <c r="C396" s="211"/>
    </row>
    <row r="397" spans="3:3" ht="12.75">
      <c r="C397" s="211"/>
    </row>
    <row r="398" spans="3:3" ht="12.75">
      <c r="C398" s="211"/>
    </row>
    <row r="399" spans="3:3" ht="12.75">
      <c r="C399" s="211"/>
    </row>
    <row r="400" spans="3:3" ht="12.75">
      <c r="C400" s="211"/>
    </row>
    <row r="401" spans="3:3" ht="12.75">
      <c r="C401" s="211"/>
    </row>
    <row r="402" spans="3:3" ht="12.75">
      <c r="C402" s="211"/>
    </row>
    <row r="403" spans="3:3" ht="12.75">
      <c r="C403" s="211"/>
    </row>
    <row r="404" spans="3:3" ht="12.75">
      <c r="C404" s="211"/>
    </row>
    <row r="405" spans="3:3" ht="12.75">
      <c r="C405" s="211"/>
    </row>
    <row r="406" spans="3:3" ht="12.75">
      <c r="C406" s="211"/>
    </row>
    <row r="407" spans="3:3" ht="12.75">
      <c r="C407" s="211"/>
    </row>
    <row r="408" spans="3:3" ht="12.75">
      <c r="C408" s="211"/>
    </row>
    <row r="409" spans="3:3" ht="12.75">
      <c r="C409" s="211"/>
    </row>
    <row r="410" spans="3:3" ht="12.75">
      <c r="C410" s="211"/>
    </row>
    <row r="411" spans="3:3" ht="12.75">
      <c r="C411" s="211"/>
    </row>
    <row r="412" spans="3:3" ht="12.75">
      <c r="C412" s="211"/>
    </row>
    <row r="413" spans="3:3" ht="12.75">
      <c r="C413" s="211"/>
    </row>
    <row r="414" spans="3:3" ht="12.75">
      <c r="C414" s="211"/>
    </row>
    <row r="415" spans="3:3" ht="12.75">
      <c r="C415" s="211"/>
    </row>
    <row r="416" spans="3:3" ht="12.75">
      <c r="C416" s="211"/>
    </row>
    <row r="417" spans="3:3" ht="12.75">
      <c r="C417" s="211"/>
    </row>
    <row r="418" spans="3:3" ht="12.75">
      <c r="C418" s="211"/>
    </row>
    <row r="419" spans="3:3" ht="12.75">
      <c r="C419" s="211"/>
    </row>
    <row r="420" spans="3:3" ht="12.75">
      <c r="C420" s="211"/>
    </row>
    <row r="421" spans="3:3" ht="12.75">
      <c r="C421" s="211"/>
    </row>
    <row r="422" spans="3:3" ht="12.75">
      <c r="C422" s="211"/>
    </row>
    <row r="423" spans="3:3" ht="12.75">
      <c r="C423" s="211"/>
    </row>
    <row r="424" spans="3:3" ht="12.75">
      <c r="C424" s="211"/>
    </row>
    <row r="425" spans="3:3" ht="12.75">
      <c r="C425" s="211"/>
    </row>
    <row r="426" spans="3:3" ht="12.75">
      <c r="C426" s="211"/>
    </row>
    <row r="427" spans="3:3" ht="12.75">
      <c r="C427" s="211"/>
    </row>
    <row r="428" spans="3:3" ht="12.75">
      <c r="C428" s="211"/>
    </row>
    <row r="429" spans="3:3" ht="12.75">
      <c r="C429" s="211"/>
    </row>
    <row r="430" spans="3:3" ht="12.75">
      <c r="C430" s="211"/>
    </row>
    <row r="431" spans="3:3" ht="12.75">
      <c r="C431" s="211"/>
    </row>
    <row r="432" spans="3:3" ht="12.75">
      <c r="C432" s="211"/>
    </row>
    <row r="433" spans="3:3" ht="12.75">
      <c r="C433" s="211"/>
    </row>
    <row r="434" spans="3:3" ht="12.75">
      <c r="C434" s="211"/>
    </row>
    <row r="435" spans="3:3" ht="12.75">
      <c r="C435" s="211"/>
    </row>
    <row r="436" spans="3:3" ht="12.75">
      <c r="C436" s="211"/>
    </row>
    <row r="437" spans="3:3" ht="12.75">
      <c r="C437" s="211"/>
    </row>
    <row r="438" spans="3:3" ht="12.75">
      <c r="C438" s="211"/>
    </row>
    <row r="439" spans="3:3" ht="12.75">
      <c r="C439" s="211"/>
    </row>
    <row r="440" spans="3:3" ht="12.75">
      <c r="C440" s="211"/>
    </row>
    <row r="441" spans="3:3" ht="12.75">
      <c r="C441" s="211"/>
    </row>
    <row r="442" spans="3:3" ht="12.75">
      <c r="C442" s="211"/>
    </row>
    <row r="443" spans="3:3" ht="12.75">
      <c r="C443" s="211"/>
    </row>
    <row r="444" spans="3:3" ht="12.75">
      <c r="C444" s="211"/>
    </row>
    <row r="445" spans="3:3" ht="12.75">
      <c r="C445" s="211"/>
    </row>
    <row r="446" spans="3:3" ht="12.75">
      <c r="C446" s="211"/>
    </row>
    <row r="447" spans="3:3" ht="12.75">
      <c r="C447" s="211"/>
    </row>
    <row r="448" spans="3:3" ht="12.75">
      <c r="C448" s="211"/>
    </row>
    <row r="449" spans="3:3" ht="12.75">
      <c r="C449" s="211"/>
    </row>
    <row r="450" spans="3:3" ht="12.75">
      <c r="C450" s="211"/>
    </row>
    <row r="451" spans="3:3" ht="12.75">
      <c r="C451" s="211"/>
    </row>
    <row r="452" spans="3:3" ht="12.75">
      <c r="C452" s="211"/>
    </row>
    <row r="453" spans="3:3" ht="12.75">
      <c r="C453" s="211"/>
    </row>
    <row r="454" spans="3:3" ht="12.75">
      <c r="C454" s="211"/>
    </row>
    <row r="455" spans="3:3" ht="12.75">
      <c r="C455" s="211"/>
    </row>
    <row r="456" spans="3:3" ht="12.75">
      <c r="C456" s="211"/>
    </row>
    <row r="457" spans="3:3" ht="12.75">
      <c r="C457" s="211"/>
    </row>
    <row r="458" spans="3:3" ht="12.75">
      <c r="C458" s="211"/>
    </row>
    <row r="459" spans="3:3" ht="12.75">
      <c r="C459" s="211"/>
    </row>
    <row r="460" spans="3:3" ht="12.75">
      <c r="C460" s="211"/>
    </row>
    <row r="461" spans="3:3" ht="12.75">
      <c r="C461" s="211"/>
    </row>
    <row r="462" spans="3:3" ht="12.75">
      <c r="C462" s="211"/>
    </row>
    <row r="463" spans="3:3" ht="12.75">
      <c r="C463" s="211"/>
    </row>
    <row r="464" spans="3:3" ht="12.75">
      <c r="C464" s="211"/>
    </row>
    <row r="465" spans="3:3" ht="12.75">
      <c r="C465" s="211"/>
    </row>
    <row r="466" spans="3:3" ht="12.75">
      <c r="C466" s="211"/>
    </row>
    <row r="467" spans="3:3" ht="12.75">
      <c r="C467" s="211"/>
    </row>
    <row r="468" spans="3:3" ht="12.75">
      <c r="C468" s="211"/>
    </row>
    <row r="469" spans="3:3" ht="12.75">
      <c r="C469" s="211"/>
    </row>
    <row r="470" spans="3:3" ht="12.75">
      <c r="C470" s="211"/>
    </row>
    <row r="471" spans="3:3" ht="12.75">
      <c r="C471" s="211"/>
    </row>
    <row r="472" spans="3:3" ht="12.75">
      <c r="C472" s="211"/>
    </row>
    <row r="473" spans="3:3" ht="12.75">
      <c r="C473" s="211"/>
    </row>
    <row r="474" spans="3:3" ht="12.75">
      <c r="C474" s="211"/>
    </row>
    <row r="475" spans="3:3" ht="12.75">
      <c r="C475" s="211"/>
    </row>
    <row r="476" spans="3:3" ht="12.75">
      <c r="C476" s="211"/>
    </row>
    <row r="477" spans="3:3" ht="12.75">
      <c r="C477" s="211"/>
    </row>
    <row r="478" spans="3:3" ht="12.75">
      <c r="C478" s="211"/>
    </row>
    <row r="479" spans="3:3" ht="12.75">
      <c r="C479" s="211"/>
    </row>
    <row r="480" spans="3:3" ht="12.75">
      <c r="C480" s="211"/>
    </row>
    <row r="481" spans="3:3" ht="12.75">
      <c r="C481" s="211"/>
    </row>
    <row r="482" spans="3:3" ht="12.75">
      <c r="C482" s="211"/>
    </row>
    <row r="483" spans="3:3" ht="12.75">
      <c r="C483" s="211"/>
    </row>
    <row r="484" spans="3:3" ht="12.75">
      <c r="C484" s="211"/>
    </row>
    <row r="485" spans="3:3" ht="12.75">
      <c r="C485" s="211"/>
    </row>
    <row r="486" spans="3:3" ht="12.75">
      <c r="C486" s="211"/>
    </row>
    <row r="487" spans="3:3" ht="12.75">
      <c r="C487" s="211"/>
    </row>
    <row r="488" spans="3:3" ht="12.75">
      <c r="C488" s="211"/>
    </row>
    <row r="489" spans="3:3" ht="12.75">
      <c r="C489" s="211"/>
    </row>
    <row r="490" spans="3:3" ht="12.75">
      <c r="C490" s="211"/>
    </row>
    <row r="491" spans="3:3" ht="12.75">
      <c r="C491" s="211"/>
    </row>
    <row r="492" spans="3:3" ht="12.75">
      <c r="C492" s="211"/>
    </row>
    <row r="493" spans="3:3" ht="12.75">
      <c r="C493" s="211"/>
    </row>
    <row r="494" spans="3:3" ht="12.75">
      <c r="C494" s="211"/>
    </row>
    <row r="495" spans="3:3" ht="12.75">
      <c r="C495" s="211"/>
    </row>
    <row r="496" spans="3:3" ht="12.75">
      <c r="C496" s="211"/>
    </row>
    <row r="497" spans="3:3" ht="12.75">
      <c r="C497" s="211"/>
    </row>
    <row r="498" spans="3:3" ht="12.75">
      <c r="C498" s="211"/>
    </row>
    <row r="499" spans="3:3" ht="12.75">
      <c r="C499" s="211"/>
    </row>
    <row r="500" spans="3:3" ht="12.75">
      <c r="C500" s="211"/>
    </row>
    <row r="501" spans="3:3" ht="12.75">
      <c r="C501" s="211"/>
    </row>
    <row r="502" spans="3:3" ht="12.75">
      <c r="C502" s="211"/>
    </row>
    <row r="503" spans="3:3" ht="12.75">
      <c r="C503" s="211"/>
    </row>
    <row r="504" spans="3:3" ht="12.75">
      <c r="C504" s="211"/>
    </row>
    <row r="505" spans="3:3" ht="12.75">
      <c r="C505" s="211"/>
    </row>
    <row r="506" spans="3:3" ht="12.75">
      <c r="C506" s="211"/>
    </row>
    <row r="507" spans="3:3" ht="12.75">
      <c r="C507" s="211"/>
    </row>
    <row r="508" spans="3:3" ht="12.75">
      <c r="C508" s="211"/>
    </row>
    <row r="509" spans="3:3" ht="12.75">
      <c r="C509" s="211"/>
    </row>
    <row r="510" spans="3:3" ht="12.75">
      <c r="C510" s="211"/>
    </row>
    <row r="511" spans="3:3" ht="12.75">
      <c r="C511" s="211"/>
    </row>
    <row r="512" spans="3:3" ht="12.75">
      <c r="C512" s="211"/>
    </row>
    <row r="513" spans="3:3" ht="12.75">
      <c r="C513" s="211"/>
    </row>
    <row r="514" spans="3:3" ht="12.75">
      <c r="C514" s="211"/>
    </row>
    <row r="515" spans="3:3" ht="12.75">
      <c r="C515" s="211"/>
    </row>
    <row r="516" spans="3:3" ht="12.75">
      <c r="C516" s="211"/>
    </row>
    <row r="517" spans="3:3" ht="12.75">
      <c r="C517" s="211"/>
    </row>
    <row r="518" spans="3:3" ht="12.75">
      <c r="C518" s="211"/>
    </row>
    <row r="519" spans="3:3" ht="12.75">
      <c r="C519" s="211"/>
    </row>
    <row r="520" spans="3:3" ht="12.75">
      <c r="C520" s="211"/>
    </row>
    <row r="521" spans="3:3" ht="12.75">
      <c r="C521" s="211"/>
    </row>
    <row r="522" spans="3:3" ht="12.75">
      <c r="C522" s="211"/>
    </row>
    <row r="523" spans="3:3" ht="12.75">
      <c r="C523" s="211"/>
    </row>
    <row r="524" spans="3:3" ht="12.75">
      <c r="C524" s="211"/>
    </row>
    <row r="525" spans="3:3" ht="12.75">
      <c r="C525" s="211"/>
    </row>
    <row r="526" spans="3:3" ht="12.75">
      <c r="C526" s="211"/>
    </row>
    <row r="527" spans="3:3" ht="12.75">
      <c r="C527" s="211"/>
    </row>
    <row r="528" spans="3:3" ht="12.75">
      <c r="C528" s="211"/>
    </row>
    <row r="529" spans="3:3" ht="12.75">
      <c r="C529" s="211"/>
    </row>
    <row r="530" spans="3:3" ht="12.75">
      <c r="C530" s="211"/>
    </row>
    <row r="531" spans="3:3" ht="12.75">
      <c r="C531" s="211"/>
    </row>
    <row r="532" spans="3:3" ht="12.75">
      <c r="C532" s="211"/>
    </row>
    <row r="533" spans="3:3" ht="12.75">
      <c r="C533" s="211"/>
    </row>
    <row r="534" spans="3:3" ht="12.75">
      <c r="C534" s="211"/>
    </row>
    <row r="535" spans="3:3" ht="12.75">
      <c r="C535" s="211"/>
    </row>
    <row r="536" spans="3:3" ht="12.75">
      <c r="C536" s="211"/>
    </row>
    <row r="537" spans="3:3" ht="12.75">
      <c r="C537" s="211"/>
    </row>
    <row r="538" spans="3:3" ht="12.75">
      <c r="C538" s="211"/>
    </row>
    <row r="539" spans="3:3" ht="12.75">
      <c r="C539" s="211"/>
    </row>
    <row r="540" spans="3:3" ht="12.75">
      <c r="C540" s="211"/>
    </row>
    <row r="541" spans="3:3" ht="12.75">
      <c r="C541" s="211"/>
    </row>
    <row r="542" spans="3:3" ht="12.75">
      <c r="C542" s="211"/>
    </row>
    <row r="543" spans="3:3" ht="12.75">
      <c r="C543" s="211"/>
    </row>
    <row r="544" spans="3:3" ht="12.75">
      <c r="C544" s="211"/>
    </row>
    <row r="545" spans="3:3" ht="12.75">
      <c r="C545" s="211"/>
    </row>
    <row r="546" spans="3:3" ht="12.75">
      <c r="C546" s="211"/>
    </row>
    <row r="547" spans="3:3" ht="12.75">
      <c r="C547" s="211"/>
    </row>
    <row r="548" spans="3:3" ht="12.75">
      <c r="C548" s="211"/>
    </row>
    <row r="549" spans="3:3" ht="12.75">
      <c r="C549" s="211"/>
    </row>
    <row r="550" spans="3:3" ht="12.75">
      <c r="C550" s="211"/>
    </row>
    <row r="551" spans="3:3" ht="12.75">
      <c r="C551" s="211"/>
    </row>
    <row r="552" spans="3:3" ht="12.75">
      <c r="C552" s="211"/>
    </row>
    <row r="553" spans="3:3" ht="12.75">
      <c r="C553" s="211"/>
    </row>
    <row r="554" spans="3:3" ht="12.75">
      <c r="C554" s="211"/>
    </row>
    <row r="555" spans="3:3" ht="12.75">
      <c r="C555" s="211"/>
    </row>
    <row r="556" spans="3:3" ht="12.75">
      <c r="C556" s="211"/>
    </row>
    <row r="557" spans="3:3" ht="12.75">
      <c r="C557" s="211"/>
    </row>
    <row r="558" spans="3:3" ht="12.75">
      <c r="C558" s="211"/>
    </row>
    <row r="559" spans="3:3" ht="12.75">
      <c r="C559" s="211"/>
    </row>
    <row r="560" spans="3:3" ht="12.75">
      <c r="C560" s="211"/>
    </row>
    <row r="561" spans="3:3" ht="12.75">
      <c r="C561" s="211"/>
    </row>
    <row r="562" spans="3:3" ht="12.75">
      <c r="C562" s="211"/>
    </row>
    <row r="563" spans="3:3" ht="12.75">
      <c r="C563" s="211"/>
    </row>
    <row r="564" spans="3:3" ht="12.75">
      <c r="C564" s="211"/>
    </row>
    <row r="565" spans="3:3" ht="12.75">
      <c r="C565" s="211"/>
    </row>
    <row r="566" spans="3:3" ht="12.75">
      <c r="C566" s="211"/>
    </row>
    <row r="567" spans="3:3" ht="12.75">
      <c r="C567" s="211"/>
    </row>
    <row r="568" spans="3:3" ht="12.75">
      <c r="C568" s="211"/>
    </row>
    <row r="569" spans="3:3" ht="12.75">
      <c r="C569" s="211"/>
    </row>
    <row r="570" spans="3:3" ht="12.75">
      <c r="C570" s="211"/>
    </row>
    <row r="571" spans="3:3" ht="12.75">
      <c r="C571" s="211"/>
    </row>
    <row r="572" spans="3:3" ht="12.75">
      <c r="C572" s="211"/>
    </row>
    <row r="573" spans="3:3" ht="12.75">
      <c r="C573" s="211"/>
    </row>
    <row r="574" spans="3:3" ht="12.75">
      <c r="C574" s="211"/>
    </row>
    <row r="575" spans="3:3" ht="12.75">
      <c r="C575" s="211"/>
    </row>
    <row r="576" spans="3:3" ht="12.75">
      <c r="C576" s="211"/>
    </row>
    <row r="577" spans="3:3" ht="12.75">
      <c r="C577" s="211"/>
    </row>
    <row r="578" spans="3:3" ht="12.75">
      <c r="C578" s="211"/>
    </row>
    <row r="579" spans="3:3" ht="12.75">
      <c r="C579" s="211"/>
    </row>
    <row r="580" spans="3:3" ht="12.75">
      <c r="C580" s="211"/>
    </row>
    <row r="581" spans="3:3" ht="12.75">
      <c r="C581" s="211"/>
    </row>
    <row r="582" spans="3:3" ht="12.75">
      <c r="C582" s="211"/>
    </row>
    <row r="583" spans="3:3" ht="12.75">
      <c r="C583" s="211"/>
    </row>
    <row r="584" spans="3:3" ht="12.75">
      <c r="C584" s="211"/>
    </row>
    <row r="585" spans="3:3" ht="12.75">
      <c r="C585" s="211"/>
    </row>
    <row r="586" spans="3:3" ht="12.75">
      <c r="C586" s="211"/>
    </row>
    <row r="587" spans="3:3" ht="12.75">
      <c r="C587" s="211"/>
    </row>
    <row r="588" spans="3:3" ht="12.75">
      <c r="C588" s="211"/>
    </row>
    <row r="589" spans="3:3" ht="12.75">
      <c r="C589" s="211"/>
    </row>
    <row r="590" spans="3:3" ht="12.75">
      <c r="C590" s="211"/>
    </row>
    <row r="591" spans="3:3" ht="12.75">
      <c r="C591" s="211"/>
    </row>
    <row r="592" spans="3:3" ht="12.75">
      <c r="C592" s="211"/>
    </row>
    <row r="593" spans="3:3" ht="12.75">
      <c r="C593" s="211"/>
    </row>
    <row r="594" spans="3:3" ht="12.75">
      <c r="C594" s="211"/>
    </row>
    <row r="595" spans="3:3" ht="12.75">
      <c r="C595" s="211"/>
    </row>
    <row r="596" spans="3:3" ht="12.75">
      <c r="C596" s="211"/>
    </row>
    <row r="597" spans="3:3" ht="12.75">
      <c r="C597" s="211"/>
    </row>
    <row r="598" spans="3:3" ht="12.75">
      <c r="C598" s="211"/>
    </row>
    <row r="599" spans="3:3" ht="12.75">
      <c r="C599" s="211"/>
    </row>
    <row r="600" spans="3:3" ht="12.75">
      <c r="C600" s="211"/>
    </row>
    <row r="601" spans="3:3" ht="12.75">
      <c r="C601" s="211"/>
    </row>
    <row r="602" spans="3:3" ht="12.75">
      <c r="C602" s="211"/>
    </row>
    <row r="603" spans="3:3" ht="12.75">
      <c r="C603" s="211"/>
    </row>
    <row r="604" spans="3:3" ht="12.75">
      <c r="C604" s="211"/>
    </row>
    <row r="605" spans="3:3" ht="12.75">
      <c r="C605" s="211"/>
    </row>
    <row r="606" spans="3:3" ht="12.75">
      <c r="C606" s="211"/>
    </row>
    <row r="607" spans="3:3" ht="12.75">
      <c r="C607" s="211"/>
    </row>
    <row r="608" spans="3:3" ht="12.75">
      <c r="C608" s="211"/>
    </row>
    <row r="609" spans="3:3" ht="12.75">
      <c r="C609" s="211"/>
    </row>
    <row r="610" spans="3:3" ht="12.75">
      <c r="C610" s="211"/>
    </row>
    <row r="611" spans="3:3" ht="12.75">
      <c r="C611" s="211"/>
    </row>
    <row r="612" spans="3:3" ht="12.75">
      <c r="C612" s="211"/>
    </row>
    <row r="613" spans="3:3" ht="12.75">
      <c r="C613" s="211"/>
    </row>
    <row r="614" spans="3:3" ht="12.75">
      <c r="C614" s="211"/>
    </row>
    <row r="615" spans="3:3" ht="12.75">
      <c r="C615" s="211"/>
    </row>
    <row r="616" spans="3:3" ht="12.75">
      <c r="C616" s="211"/>
    </row>
    <row r="617" spans="3:3" ht="12.75">
      <c r="C617" s="211"/>
    </row>
    <row r="618" spans="3:3" ht="12.75">
      <c r="C618" s="211"/>
    </row>
    <row r="619" spans="3:3" ht="12.75">
      <c r="C619" s="211"/>
    </row>
    <row r="620" spans="3:3" ht="12.75">
      <c r="C620" s="211"/>
    </row>
    <row r="621" spans="3:3" ht="12.75">
      <c r="C621" s="211"/>
    </row>
    <row r="622" spans="3:3" ht="12.75">
      <c r="C622" s="211"/>
    </row>
    <row r="623" spans="3:3" ht="12.75">
      <c r="C623" s="211"/>
    </row>
    <row r="624" spans="3:3" ht="12.75">
      <c r="C624" s="211"/>
    </row>
    <row r="625" spans="3:3" ht="12.75">
      <c r="C625" s="211"/>
    </row>
    <row r="626" spans="3:3" ht="12.75">
      <c r="C626" s="211"/>
    </row>
    <row r="627" spans="3:3" ht="12.75">
      <c r="C627" s="211"/>
    </row>
    <row r="628" spans="3:3" ht="12.75">
      <c r="C628" s="211"/>
    </row>
    <row r="629" spans="3:3" ht="12.75">
      <c r="C629" s="211"/>
    </row>
    <row r="630" spans="3:3" ht="12.75">
      <c r="C630" s="211"/>
    </row>
    <row r="631" spans="3:3" ht="12.75">
      <c r="C631" s="211"/>
    </row>
    <row r="632" spans="3:3" ht="12.75">
      <c r="C632" s="211"/>
    </row>
    <row r="633" spans="3:3" ht="12.75">
      <c r="C633" s="211"/>
    </row>
    <row r="634" spans="3:3" ht="12.75">
      <c r="C634" s="211"/>
    </row>
    <row r="635" spans="3:3" ht="12.75">
      <c r="C635" s="211"/>
    </row>
    <row r="636" spans="3:3" ht="12.75">
      <c r="C636" s="211"/>
    </row>
    <row r="637" spans="3:3" ht="12.75">
      <c r="C637" s="211"/>
    </row>
    <row r="638" spans="3:3" ht="12.75">
      <c r="C638" s="211"/>
    </row>
    <row r="639" spans="3:3" ht="12.75">
      <c r="C639" s="211"/>
    </row>
    <row r="640" spans="3:3" ht="12.75">
      <c r="C640" s="211"/>
    </row>
    <row r="641" spans="3:3" ht="12.75">
      <c r="C641" s="211"/>
    </row>
    <row r="642" spans="3:3" ht="12.75">
      <c r="C642" s="211"/>
    </row>
    <row r="643" spans="3:3" ht="12.75">
      <c r="C643" s="211"/>
    </row>
    <row r="644" spans="3:3" ht="12.75">
      <c r="C644" s="211"/>
    </row>
    <row r="645" spans="3:3" ht="12.75">
      <c r="C645" s="211"/>
    </row>
    <row r="646" spans="3:3" ht="12.75">
      <c r="C646" s="211"/>
    </row>
    <row r="647" spans="3:3" ht="12.75">
      <c r="C647" s="211"/>
    </row>
    <row r="648" spans="3:3" ht="12.75">
      <c r="C648" s="211"/>
    </row>
    <row r="649" spans="3:3" ht="12.75">
      <c r="C649" s="211"/>
    </row>
    <row r="650" spans="3:3" ht="12.75">
      <c r="C650" s="211"/>
    </row>
    <row r="651" spans="3:3" ht="12.75">
      <c r="C651" s="211"/>
    </row>
    <row r="652" spans="3:3" ht="12.75">
      <c r="C652" s="211"/>
    </row>
    <row r="653" spans="3:3" ht="12.75">
      <c r="C653" s="211"/>
    </row>
    <row r="654" spans="3:3" ht="12.75">
      <c r="C654" s="211"/>
    </row>
    <row r="655" spans="3:3" ht="12.75">
      <c r="C655" s="211"/>
    </row>
    <row r="656" spans="3:3" ht="12.75">
      <c r="C656" s="211"/>
    </row>
    <row r="657" spans="3:3" ht="12.75">
      <c r="C657" s="211"/>
    </row>
    <row r="658" spans="3:3" ht="12.75">
      <c r="C658" s="211"/>
    </row>
    <row r="659" spans="3:3" ht="12.75">
      <c r="C659" s="211"/>
    </row>
    <row r="660" spans="3:3" ht="12.75">
      <c r="C660" s="211"/>
    </row>
    <row r="661" spans="3:3" ht="12.75">
      <c r="C661" s="211"/>
    </row>
    <row r="662" spans="3:3" ht="12.75">
      <c r="C662" s="211"/>
    </row>
    <row r="663" spans="3:3" ht="12.75">
      <c r="C663" s="211"/>
    </row>
    <row r="664" spans="3:3" ht="12.75">
      <c r="C664" s="211"/>
    </row>
    <row r="665" spans="3:3" ht="12.75">
      <c r="C665" s="211"/>
    </row>
    <row r="666" spans="3:3" ht="12.75">
      <c r="C666" s="211"/>
    </row>
    <row r="667" spans="3:3" ht="12.75">
      <c r="C667" s="211"/>
    </row>
    <row r="668" spans="3:3" ht="12.75">
      <c r="C668" s="211"/>
    </row>
    <row r="669" spans="3:3" ht="12.75">
      <c r="C669" s="211"/>
    </row>
    <row r="670" spans="3:3" ht="12.75">
      <c r="C670" s="211"/>
    </row>
    <row r="671" spans="3:3" ht="12.75">
      <c r="C671" s="211"/>
    </row>
    <row r="672" spans="3:3" ht="12.75">
      <c r="C672" s="211"/>
    </row>
    <row r="673" spans="3:3" ht="12.75">
      <c r="C673" s="211"/>
    </row>
    <row r="674" spans="3:3" ht="12.75">
      <c r="C674" s="211"/>
    </row>
    <row r="675" spans="3:3" ht="12.75">
      <c r="C675" s="211"/>
    </row>
    <row r="676" spans="3:3" ht="12.75">
      <c r="C676" s="211"/>
    </row>
    <row r="677" spans="3:3" ht="12.75">
      <c r="C677" s="211"/>
    </row>
    <row r="678" spans="3:3" ht="12.75">
      <c r="C678" s="211"/>
    </row>
    <row r="679" spans="3:3" ht="12.75">
      <c r="C679" s="211"/>
    </row>
    <row r="680" spans="3:3" ht="12.75">
      <c r="C680" s="211"/>
    </row>
    <row r="681" spans="3:3" ht="12.75">
      <c r="C681" s="211"/>
    </row>
    <row r="682" spans="3:3" ht="12.75">
      <c r="C682" s="211"/>
    </row>
    <row r="683" spans="3:3" ht="12.75">
      <c r="C683" s="211"/>
    </row>
    <row r="684" spans="3:3" ht="12.75">
      <c r="C684" s="211"/>
    </row>
    <row r="685" spans="3:3" ht="12.75">
      <c r="C685" s="211"/>
    </row>
    <row r="686" spans="3:3" ht="12.75">
      <c r="C686" s="211"/>
    </row>
    <row r="687" spans="3:3" ht="12.75">
      <c r="C687" s="211"/>
    </row>
    <row r="688" spans="3:3" ht="12.75">
      <c r="C688" s="211"/>
    </row>
    <row r="689" spans="3:3" ht="12.75">
      <c r="C689" s="211"/>
    </row>
    <row r="690" spans="3:3" ht="12.75">
      <c r="C690" s="211"/>
    </row>
    <row r="691" spans="3:3" ht="12.75">
      <c r="C691" s="211"/>
    </row>
    <row r="692" spans="3:3" ht="12.75">
      <c r="C692" s="211"/>
    </row>
    <row r="693" spans="3:3" ht="12.75">
      <c r="C693" s="211"/>
    </row>
    <row r="694" spans="3:3" ht="12.75">
      <c r="C694" s="211"/>
    </row>
    <row r="695" spans="3:3" ht="12.75">
      <c r="C695" s="211"/>
    </row>
    <row r="696" spans="3:3" ht="12.75">
      <c r="C696" s="211"/>
    </row>
    <row r="697" spans="3:3" ht="12.75">
      <c r="C697" s="211"/>
    </row>
    <row r="698" spans="3:3" ht="12.75">
      <c r="C698" s="211"/>
    </row>
    <row r="699" spans="3:3" ht="12.75">
      <c r="C699" s="211"/>
    </row>
    <row r="700" spans="3:3" ht="12.75">
      <c r="C700" s="211"/>
    </row>
    <row r="701" spans="3:3" ht="12.75">
      <c r="C701" s="211"/>
    </row>
    <row r="702" spans="3:3" ht="12.75">
      <c r="C702" s="211"/>
    </row>
    <row r="703" spans="3:3" ht="12.75">
      <c r="C703" s="211"/>
    </row>
    <row r="704" spans="3:3" ht="12.75">
      <c r="C704" s="211"/>
    </row>
    <row r="705" spans="3:3" ht="12.75">
      <c r="C705" s="211"/>
    </row>
    <row r="706" spans="3:3" ht="12.75">
      <c r="C706" s="211"/>
    </row>
    <row r="707" spans="3:3" ht="12.75">
      <c r="C707" s="211"/>
    </row>
    <row r="708" spans="3:3" ht="12.75">
      <c r="C708" s="211"/>
    </row>
    <row r="709" spans="3:3" ht="12.75">
      <c r="C709" s="211"/>
    </row>
    <row r="710" spans="3:3" ht="12.75">
      <c r="C710" s="211"/>
    </row>
    <row r="711" spans="3:3" ht="12.75">
      <c r="C711" s="211"/>
    </row>
    <row r="712" spans="3:3" ht="12.75">
      <c r="C712" s="211"/>
    </row>
    <row r="713" spans="3:3" ht="12.75">
      <c r="C713" s="211"/>
    </row>
    <row r="714" spans="3:3" ht="12.75">
      <c r="C714" s="211"/>
    </row>
    <row r="715" spans="3:3" ht="12.75">
      <c r="C715" s="211"/>
    </row>
    <row r="716" spans="3:3" ht="12.75">
      <c r="C716" s="211"/>
    </row>
    <row r="717" spans="3:3" ht="12.75">
      <c r="C717" s="211"/>
    </row>
    <row r="718" spans="3:3" ht="12.75">
      <c r="C718" s="211"/>
    </row>
    <row r="719" spans="3:3" ht="12.75">
      <c r="C719" s="211"/>
    </row>
    <row r="720" spans="3:3" ht="12.75">
      <c r="C720" s="211"/>
    </row>
    <row r="721" spans="3:3" ht="12.75">
      <c r="C721" s="211"/>
    </row>
    <row r="722" spans="3:3" ht="12.75">
      <c r="C722" s="211"/>
    </row>
    <row r="723" spans="3:3" ht="12.75">
      <c r="C723" s="211"/>
    </row>
    <row r="724" spans="3:3" ht="12.75">
      <c r="C724" s="211"/>
    </row>
    <row r="725" spans="3:3" ht="12.75">
      <c r="C725" s="211"/>
    </row>
    <row r="726" spans="3:3" ht="12.75">
      <c r="C726" s="211"/>
    </row>
    <row r="727" spans="3:3" ht="12.75">
      <c r="C727" s="211"/>
    </row>
    <row r="728" spans="3:3" ht="12.75">
      <c r="C728" s="211"/>
    </row>
    <row r="729" spans="3:3" ht="12.75">
      <c r="C729" s="211"/>
    </row>
    <row r="730" spans="3:3" ht="12.75">
      <c r="C730" s="211"/>
    </row>
    <row r="731" spans="3:3" ht="12.75">
      <c r="C731" s="211"/>
    </row>
    <row r="732" spans="3:3" ht="12.75">
      <c r="C732" s="211"/>
    </row>
    <row r="733" spans="3:3" ht="12.75">
      <c r="C733" s="211"/>
    </row>
    <row r="734" spans="3:3" ht="12.75">
      <c r="C734" s="211"/>
    </row>
    <row r="735" spans="3:3" ht="12.75">
      <c r="C735" s="211"/>
    </row>
    <row r="736" spans="3:3" ht="12.75">
      <c r="C736" s="211"/>
    </row>
    <row r="737" spans="3:3" ht="12.75">
      <c r="C737" s="211"/>
    </row>
    <row r="738" spans="3:3" ht="12.75">
      <c r="C738" s="211"/>
    </row>
    <row r="739" spans="3:3" ht="12.75">
      <c r="C739" s="211"/>
    </row>
    <row r="740" spans="3:3" ht="12.75">
      <c r="C740" s="211"/>
    </row>
    <row r="741" spans="3:3" ht="12.75">
      <c r="C741" s="211"/>
    </row>
    <row r="742" spans="3:3" ht="12.75">
      <c r="C742" s="211"/>
    </row>
    <row r="743" spans="3:3" ht="12.75">
      <c r="C743" s="211"/>
    </row>
    <row r="744" spans="3:3" ht="12.75">
      <c r="C744" s="211"/>
    </row>
    <row r="745" spans="3:3" ht="12.75">
      <c r="C745" s="211"/>
    </row>
    <row r="746" spans="3:3" ht="12.75">
      <c r="C746" s="211"/>
    </row>
    <row r="747" spans="3:3" ht="12.75">
      <c r="C747" s="211"/>
    </row>
    <row r="748" spans="3:3" ht="12.75">
      <c r="C748" s="211"/>
    </row>
    <row r="749" spans="3:3" ht="12.75">
      <c r="C749" s="211"/>
    </row>
    <row r="750" spans="3:3" ht="12.75">
      <c r="C750" s="211"/>
    </row>
    <row r="751" spans="3:3" ht="12.75">
      <c r="C751" s="211"/>
    </row>
    <row r="752" spans="3:3" ht="12.75">
      <c r="C752" s="211"/>
    </row>
    <row r="753" spans="3:3" ht="12.75">
      <c r="C753" s="211"/>
    </row>
    <row r="754" spans="3:3" ht="12.75">
      <c r="C754" s="211"/>
    </row>
    <row r="755" spans="3:3" ht="12.75">
      <c r="C755" s="211"/>
    </row>
    <row r="756" spans="3:3" ht="12.75">
      <c r="C756" s="211"/>
    </row>
    <row r="757" spans="3:3" ht="12.75">
      <c r="C757" s="211"/>
    </row>
    <row r="758" spans="3:3" ht="12.75">
      <c r="C758" s="211"/>
    </row>
    <row r="759" spans="3:3" ht="12.75">
      <c r="C759" s="211"/>
    </row>
    <row r="760" spans="3:3" ht="12.75">
      <c r="C760" s="211"/>
    </row>
    <row r="761" spans="3:3" ht="12.75">
      <c r="C761" s="211"/>
    </row>
    <row r="762" spans="3:3" ht="12.75">
      <c r="C762" s="211"/>
    </row>
    <row r="763" spans="3:3" ht="12.75">
      <c r="C763" s="211"/>
    </row>
    <row r="764" spans="3:3" ht="12.75">
      <c r="C764" s="211"/>
    </row>
    <row r="765" spans="3:3" ht="12.75">
      <c r="C765" s="211"/>
    </row>
    <row r="766" spans="3:3" ht="12.75">
      <c r="C766" s="211"/>
    </row>
    <row r="767" spans="3:3" ht="12.75">
      <c r="C767" s="211"/>
    </row>
    <row r="768" spans="3:3" ht="12.75">
      <c r="C768" s="211"/>
    </row>
    <row r="769" spans="3:3" ht="12.75">
      <c r="C769" s="211"/>
    </row>
    <row r="770" spans="3:3" ht="12.75">
      <c r="C770" s="211"/>
    </row>
    <row r="771" spans="3:3" ht="12.75">
      <c r="C771" s="211"/>
    </row>
    <row r="772" spans="3:3" ht="12.75">
      <c r="C772" s="211"/>
    </row>
    <row r="773" spans="3:3" ht="12.75">
      <c r="C773" s="211"/>
    </row>
    <row r="774" spans="3:3" ht="12.75">
      <c r="C774" s="211"/>
    </row>
    <row r="775" spans="3:3" ht="12.75">
      <c r="C775" s="211"/>
    </row>
    <row r="776" spans="3:3" ht="12.75">
      <c r="C776" s="211"/>
    </row>
    <row r="777" spans="3:3" ht="12.75">
      <c r="C777" s="211"/>
    </row>
    <row r="778" spans="3:3" ht="12.75">
      <c r="C778" s="211"/>
    </row>
    <row r="779" spans="3:3" ht="12.75">
      <c r="C779" s="211"/>
    </row>
    <row r="780" spans="3:3" ht="12.75">
      <c r="C780" s="211"/>
    </row>
    <row r="781" spans="3:3" ht="12.75">
      <c r="C781" s="211"/>
    </row>
    <row r="782" spans="3:3" ht="12.75">
      <c r="C782" s="211"/>
    </row>
    <row r="783" spans="3:3" ht="12.75">
      <c r="C783" s="211"/>
    </row>
    <row r="784" spans="3:3" ht="12.75">
      <c r="C784" s="211"/>
    </row>
    <row r="785" spans="3:3" ht="12.75">
      <c r="C785" s="211"/>
    </row>
    <row r="786" spans="3:3" ht="12.75">
      <c r="C786" s="211"/>
    </row>
    <row r="787" spans="3:3" ht="12.75">
      <c r="C787" s="211"/>
    </row>
    <row r="788" spans="3:3" ht="12.75">
      <c r="C788" s="211"/>
    </row>
    <row r="789" spans="3:3" ht="12.75">
      <c r="C789" s="211"/>
    </row>
    <row r="790" spans="3:3" ht="12.75">
      <c r="C790" s="211"/>
    </row>
    <row r="791" spans="3:3" ht="12.75">
      <c r="C791" s="211"/>
    </row>
    <row r="792" spans="3:3" ht="12.75">
      <c r="C792" s="211"/>
    </row>
    <row r="793" spans="3:3" ht="12.75">
      <c r="C793" s="211"/>
    </row>
    <row r="794" spans="3:3" ht="12.75">
      <c r="C794" s="211"/>
    </row>
    <row r="795" spans="3:3" ht="12.75">
      <c r="C795" s="211"/>
    </row>
    <row r="796" spans="3:3" ht="12.75">
      <c r="C796" s="211"/>
    </row>
    <row r="797" spans="3:3" ht="12.75">
      <c r="C797" s="211"/>
    </row>
    <row r="798" spans="3:3" ht="12.75">
      <c r="C798" s="211"/>
    </row>
    <row r="799" spans="3:3" ht="12.75">
      <c r="C799" s="211"/>
    </row>
    <row r="800" spans="3:3" ht="12.75">
      <c r="C800" s="211"/>
    </row>
    <row r="801" spans="3:3" ht="12.75">
      <c r="C801" s="211"/>
    </row>
    <row r="802" spans="3:3" ht="12.75">
      <c r="C802" s="211"/>
    </row>
    <row r="803" spans="3:3" ht="12.75">
      <c r="C803" s="211"/>
    </row>
    <row r="804" spans="3:3" ht="12.75">
      <c r="C804" s="211"/>
    </row>
    <row r="805" spans="3:3" ht="12.75">
      <c r="C805" s="211"/>
    </row>
    <row r="806" spans="3:3" ht="12.75">
      <c r="C806" s="211"/>
    </row>
    <row r="807" spans="3:3" ht="12.75">
      <c r="C807" s="211"/>
    </row>
    <row r="808" spans="3:3" ht="12.75">
      <c r="C808" s="211"/>
    </row>
    <row r="809" spans="3:3" ht="12.75">
      <c r="C809" s="211"/>
    </row>
    <row r="810" spans="3:3" ht="12.75">
      <c r="C810" s="211"/>
    </row>
    <row r="811" spans="3:3" ht="12.75">
      <c r="C811" s="211"/>
    </row>
    <row r="812" spans="3:3" ht="12.75">
      <c r="C812" s="211"/>
    </row>
    <row r="813" spans="3:3" ht="12.75">
      <c r="C813" s="211"/>
    </row>
    <row r="814" spans="3:3" ht="12.75">
      <c r="C814" s="211"/>
    </row>
    <row r="815" spans="3:3" ht="12.75">
      <c r="C815" s="211"/>
    </row>
    <row r="816" spans="3:3" ht="12.75">
      <c r="C816" s="211"/>
    </row>
    <row r="817" spans="3:3" ht="12.75">
      <c r="C817" s="211"/>
    </row>
    <row r="818" spans="3:3" ht="12.75">
      <c r="C818" s="211"/>
    </row>
    <row r="819" spans="3:3" ht="12.75">
      <c r="C819" s="211"/>
    </row>
    <row r="820" spans="3:3" ht="12.75">
      <c r="C820" s="211"/>
    </row>
    <row r="821" spans="3:3" ht="12.75">
      <c r="C821" s="211"/>
    </row>
    <row r="822" spans="3:3" ht="12.75">
      <c r="C822" s="211"/>
    </row>
    <row r="823" spans="3:3" ht="12.75">
      <c r="C823" s="211"/>
    </row>
    <row r="824" spans="3:3" ht="12.75">
      <c r="C824" s="211"/>
    </row>
    <row r="825" spans="3:3" ht="12.75">
      <c r="C825" s="211"/>
    </row>
    <row r="826" spans="3:3" ht="12.75">
      <c r="C826" s="211"/>
    </row>
    <row r="827" spans="3:3" ht="12.75">
      <c r="C827" s="211"/>
    </row>
    <row r="828" spans="3:3" ht="12.75">
      <c r="C828" s="211"/>
    </row>
    <row r="829" spans="3:3" ht="12.75">
      <c r="C829" s="211"/>
    </row>
    <row r="830" spans="3:3" ht="12.75">
      <c r="C830" s="211"/>
    </row>
    <row r="831" spans="3:3" ht="12.75">
      <c r="C831" s="211"/>
    </row>
    <row r="832" spans="3:3" ht="12.75">
      <c r="C832" s="211"/>
    </row>
    <row r="833" spans="3:3" ht="12.75">
      <c r="C833" s="211"/>
    </row>
    <row r="834" spans="3:3" ht="12.75">
      <c r="C834" s="211"/>
    </row>
    <row r="835" spans="3:3" ht="12.75">
      <c r="C835" s="211"/>
    </row>
    <row r="836" spans="3:3" ht="12.75">
      <c r="C836" s="211"/>
    </row>
    <row r="837" spans="3:3" ht="12.75">
      <c r="C837" s="211"/>
    </row>
    <row r="838" spans="3:3" ht="12.75">
      <c r="C838" s="211"/>
    </row>
    <row r="839" spans="3:3" ht="12.75">
      <c r="C839" s="211"/>
    </row>
    <row r="840" spans="3:3" ht="12.75">
      <c r="C840" s="211"/>
    </row>
    <row r="841" spans="3:3" ht="12.75">
      <c r="C841" s="211"/>
    </row>
    <row r="842" spans="3:3" ht="12.75">
      <c r="C842" s="211"/>
    </row>
    <row r="843" spans="3:3" ht="12.75">
      <c r="C843" s="211"/>
    </row>
    <row r="844" spans="3:3" ht="12.75">
      <c r="C844" s="211"/>
    </row>
    <row r="845" spans="3:3" ht="12.75">
      <c r="C845" s="211"/>
    </row>
    <row r="846" spans="3:3" ht="12.75">
      <c r="C846" s="211"/>
    </row>
    <row r="847" spans="3:3" ht="12.75">
      <c r="C847" s="211"/>
    </row>
    <row r="848" spans="3:3" ht="12.75">
      <c r="C848" s="211"/>
    </row>
    <row r="849" spans="3:3" ht="12.75">
      <c r="C849" s="211"/>
    </row>
    <row r="850" spans="3:3" ht="12.75">
      <c r="C850" s="211"/>
    </row>
    <row r="851" spans="3:3" ht="12.75">
      <c r="C851" s="211"/>
    </row>
    <row r="852" spans="3:3" ht="12.75">
      <c r="C852" s="211"/>
    </row>
    <row r="853" spans="3:3" ht="12.75">
      <c r="C853" s="211"/>
    </row>
    <row r="854" spans="3:3" ht="12.75">
      <c r="C854" s="211"/>
    </row>
    <row r="855" spans="3:3" ht="12.75">
      <c r="C855" s="211"/>
    </row>
    <row r="856" spans="3:3" ht="12.75">
      <c r="C856" s="211"/>
    </row>
    <row r="857" spans="3:3" ht="12.75">
      <c r="C857" s="211"/>
    </row>
    <row r="858" spans="3:3" ht="12.75">
      <c r="C858" s="211"/>
    </row>
    <row r="859" spans="3:3" ht="12.75">
      <c r="C859" s="211"/>
    </row>
    <row r="860" spans="3:3" ht="12.75">
      <c r="C860" s="211"/>
    </row>
    <row r="861" spans="3:3" ht="12.75">
      <c r="C861" s="211"/>
    </row>
    <row r="862" spans="3:3" ht="12.75">
      <c r="C862" s="211"/>
    </row>
    <row r="863" spans="3:3" ht="12.75">
      <c r="C863" s="211"/>
    </row>
    <row r="864" spans="3:3" ht="12.75">
      <c r="C864" s="211"/>
    </row>
    <row r="865" spans="3:3" ht="12.75">
      <c r="C865" s="211"/>
    </row>
    <row r="866" spans="3:3" ht="12.75">
      <c r="C866" s="211"/>
    </row>
    <row r="867" spans="3:3" ht="12.75">
      <c r="C867" s="211"/>
    </row>
    <row r="868" spans="3:3" ht="12.75">
      <c r="C868" s="211"/>
    </row>
    <row r="869" spans="3:3" ht="12.75">
      <c r="C869" s="211"/>
    </row>
    <row r="870" spans="3:3" ht="12.75">
      <c r="C870" s="211"/>
    </row>
    <row r="871" spans="3:3" ht="12.75">
      <c r="C871" s="211"/>
    </row>
    <row r="872" spans="3:3" ht="12.75">
      <c r="C872" s="211"/>
    </row>
    <row r="873" spans="3:3" ht="12.75">
      <c r="C873" s="211"/>
    </row>
    <row r="874" spans="3:3" ht="12.75">
      <c r="C874" s="211"/>
    </row>
    <row r="875" spans="3:3" ht="12.75">
      <c r="C875" s="211"/>
    </row>
    <row r="876" spans="3:3" ht="12.75">
      <c r="C876" s="211"/>
    </row>
    <row r="877" spans="3:3" ht="12.75">
      <c r="C877" s="211"/>
    </row>
    <row r="878" spans="3:3" ht="12.75">
      <c r="C878" s="211"/>
    </row>
    <row r="879" spans="3:3" ht="12.75">
      <c r="C879" s="211"/>
    </row>
    <row r="880" spans="3:3" ht="12.75">
      <c r="C880" s="211"/>
    </row>
    <row r="881" spans="3:3" ht="12.75">
      <c r="C881" s="211"/>
    </row>
    <row r="882" spans="3:3" ht="12.75">
      <c r="C882" s="211"/>
    </row>
    <row r="883" spans="3:3" ht="12.75">
      <c r="C883" s="211"/>
    </row>
    <row r="884" spans="3:3" ht="12.75">
      <c r="C884" s="211"/>
    </row>
    <row r="885" spans="3:3" ht="12.75">
      <c r="C885" s="211"/>
    </row>
    <row r="886" spans="3:3" ht="12.75">
      <c r="C886" s="211"/>
    </row>
    <row r="887" spans="3:3" ht="12.75">
      <c r="C887" s="211"/>
    </row>
    <row r="888" spans="3:3" ht="12.75">
      <c r="C888" s="211"/>
    </row>
    <row r="889" spans="3:3" ht="12.75">
      <c r="C889" s="211"/>
    </row>
    <row r="890" spans="3:3" ht="12.75">
      <c r="C890" s="211"/>
    </row>
    <row r="891" spans="3:3" ht="12.75">
      <c r="C891" s="211"/>
    </row>
    <row r="892" spans="3:3" ht="12.75">
      <c r="C892" s="211"/>
    </row>
    <row r="893" spans="3:3" ht="12.75">
      <c r="C893" s="211"/>
    </row>
    <row r="894" spans="3:3" ht="12.75">
      <c r="C894" s="211"/>
    </row>
    <row r="895" spans="3:3" ht="12.75">
      <c r="C895" s="211"/>
    </row>
    <row r="896" spans="3:3" ht="12.75">
      <c r="C896" s="211"/>
    </row>
    <row r="897" spans="3:3" ht="12.75">
      <c r="C897" s="211"/>
    </row>
    <row r="898" spans="3:3" ht="12.75">
      <c r="C898" s="211"/>
    </row>
    <row r="899" spans="3:3" ht="12.75">
      <c r="C899" s="211"/>
    </row>
    <row r="900" spans="3:3" ht="12.75">
      <c r="C900" s="211"/>
    </row>
    <row r="901" spans="3:3" ht="12.75">
      <c r="C901" s="211"/>
    </row>
    <row r="902" spans="3:3" ht="12.75">
      <c r="C902" s="211"/>
    </row>
    <row r="903" spans="3:3" ht="12.75">
      <c r="C903" s="211"/>
    </row>
    <row r="904" spans="3:3" ht="12.75">
      <c r="C904" s="211"/>
    </row>
    <row r="905" spans="3:3" ht="12.75">
      <c r="C905" s="211"/>
    </row>
    <row r="906" spans="3:3" ht="12.75">
      <c r="C906" s="211"/>
    </row>
    <row r="907" spans="3:3" ht="12.75">
      <c r="C907" s="211"/>
    </row>
    <row r="908" spans="3:3" ht="12.75">
      <c r="C908" s="211"/>
    </row>
    <row r="909" spans="3:3" ht="12.75">
      <c r="C909" s="211"/>
    </row>
    <row r="910" spans="3:3" ht="12.75">
      <c r="C910" s="211"/>
    </row>
    <row r="911" spans="3:3" ht="12.75">
      <c r="C911" s="211"/>
    </row>
    <row r="912" spans="3:3" ht="12.75">
      <c r="C912" s="211"/>
    </row>
    <row r="913" spans="3:3" ht="12.75">
      <c r="C913" s="211"/>
    </row>
    <row r="914" spans="3:3" ht="12.75">
      <c r="C914" s="211"/>
    </row>
    <row r="915" spans="3:3" ht="12.75">
      <c r="C915" s="211"/>
    </row>
    <row r="916" spans="3:3" ht="12.75">
      <c r="C916" s="211"/>
    </row>
    <row r="917" spans="3:3" ht="12.75">
      <c r="C917" s="211"/>
    </row>
    <row r="918" spans="3:3" ht="12.75">
      <c r="C918" s="211"/>
    </row>
    <row r="919" spans="3:3" ht="12.75">
      <c r="C919" s="211"/>
    </row>
    <row r="920" spans="3:3" ht="12.75">
      <c r="C920" s="211"/>
    </row>
    <row r="921" spans="3:3" ht="12.75">
      <c r="C921" s="211"/>
    </row>
    <row r="922" spans="3:3" ht="12.75">
      <c r="C922" s="211"/>
    </row>
    <row r="923" spans="3:3" ht="12.75">
      <c r="C923" s="211"/>
    </row>
    <row r="924" spans="3:3" ht="12.75">
      <c r="C924" s="211"/>
    </row>
    <row r="925" spans="3:3" ht="12.75">
      <c r="C925" s="211"/>
    </row>
    <row r="926" spans="3:3" ht="12.75">
      <c r="C926" s="211"/>
    </row>
    <row r="927" spans="3:3" ht="12.75">
      <c r="C927" s="211"/>
    </row>
    <row r="928" spans="3:3" ht="12.75">
      <c r="C928" s="211"/>
    </row>
    <row r="929" spans="3:3" ht="12.75">
      <c r="C929" s="211"/>
    </row>
    <row r="930" spans="3:3" ht="12.75">
      <c r="C930" s="211"/>
    </row>
    <row r="931" spans="3:3" ht="12.75">
      <c r="C931" s="211"/>
    </row>
    <row r="932" spans="3:3" ht="12.75">
      <c r="C932" s="211"/>
    </row>
    <row r="933" spans="3:3" ht="12.75">
      <c r="C933" s="211"/>
    </row>
    <row r="934" spans="3:3" ht="12.75">
      <c r="C934" s="211"/>
    </row>
    <row r="935" spans="3:3" ht="12.75">
      <c r="C935" s="211"/>
    </row>
    <row r="936" spans="3:3" ht="12.75">
      <c r="C936" s="211"/>
    </row>
    <row r="937" spans="3:3" ht="12.75">
      <c r="C937" s="211"/>
    </row>
    <row r="938" spans="3:3" ht="12.75">
      <c r="C938" s="211"/>
    </row>
    <row r="939" spans="3:3" ht="12.75">
      <c r="C939" s="211"/>
    </row>
    <row r="940" spans="3:3" ht="12.75">
      <c r="C940" s="211"/>
    </row>
    <row r="941" spans="3:3" ht="12.75">
      <c r="C941" s="211"/>
    </row>
    <row r="942" spans="3:3" ht="12.75">
      <c r="C942" s="211"/>
    </row>
    <row r="943" spans="3:3" ht="12.75">
      <c r="C943" s="211"/>
    </row>
    <row r="944" spans="3:3" ht="12.75">
      <c r="C944" s="211"/>
    </row>
    <row r="945" spans="3:3" ht="12.75">
      <c r="C945" s="211"/>
    </row>
    <row r="946" spans="3:3" ht="12.75">
      <c r="C946" s="211"/>
    </row>
    <row r="947" spans="3:3" ht="12.75">
      <c r="C947" s="211"/>
    </row>
    <row r="948" spans="3:3" ht="12.75">
      <c r="C948" s="211"/>
    </row>
    <row r="949" spans="3:3" ht="12.75">
      <c r="C949" s="211"/>
    </row>
    <row r="950" spans="3:3" ht="12.75">
      <c r="C950" s="211"/>
    </row>
    <row r="951" spans="3:3" ht="12.75">
      <c r="C951" s="211"/>
    </row>
    <row r="952" spans="3:3" ht="12.75">
      <c r="C952" s="211"/>
    </row>
    <row r="953" spans="3:3" ht="12.75">
      <c r="C953" s="211"/>
    </row>
    <row r="954" spans="3:3" ht="12.75">
      <c r="C954" s="211"/>
    </row>
    <row r="955" spans="3:3" ht="12.75">
      <c r="C955" s="211"/>
    </row>
    <row r="956" spans="3:3" ht="12.75">
      <c r="C956" s="211"/>
    </row>
    <row r="957" spans="3:3" ht="12.75">
      <c r="C957" s="211"/>
    </row>
    <row r="958" spans="3:3" ht="12.75">
      <c r="C958" s="211"/>
    </row>
    <row r="959" spans="3:3" ht="12.75">
      <c r="C959" s="211"/>
    </row>
    <row r="960" spans="3:3" ht="12.75">
      <c r="C960" s="211"/>
    </row>
    <row r="961" spans="3:3" ht="12.75">
      <c r="C961" s="211"/>
    </row>
    <row r="962" spans="3:3" ht="12.75">
      <c r="C962" s="211"/>
    </row>
    <row r="963" spans="3:3" ht="12.75">
      <c r="C963" s="211"/>
    </row>
    <row r="964" spans="3:3" ht="12.75">
      <c r="C964" s="211"/>
    </row>
    <row r="965" spans="3:3" ht="12.75">
      <c r="C965" s="211"/>
    </row>
    <row r="966" spans="3:3" ht="12.75">
      <c r="C966" s="211"/>
    </row>
    <row r="967" spans="3:3" ht="12.75">
      <c r="C967" s="211"/>
    </row>
    <row r="968" spans="3:3" ht="12.75">
      <c r="C968" s="211"/>
    </row>
    <row r="969" spans="3:3" ht="12.75">
      <c r="C969" s="211"/>
    </row>
    <row r="970" spans="3:3" ht="12.75">
      <c r="C970" s="211"/>
    </row>
    <row r="971" spans="3:3" ht="12.75">
      <c r="C971" s="211"/>
    </row>
    <row r="972" spans="3:3" ht="12.75">
      <c r="C972" s="211"/>
    </row>
    <row r="973" spans="3:3" ht="12.75">
      <c r="C973" s="211"/>
    </row>
    <row r="974" spans="3:3" ht="12.75">
      <c r="C974" s="211"/>
    </row>
    <row r="975" spans="3:3" ht="12.75">
      <c r="C975" s="211"/>
    </row>
    <row r="976" spans="3:3" ht="12.75">
      <c r="C976" s="211"/>
    </row>
    <row r="977" spans="3:3" ht="12.75">
      <c r="C977" s="211"/>
    </row>
    <row r="978" spans="3:3" ht="12.75">
      <c r="C978" s="211"/>
    </row>
    <row r="979" spans="3:3" ht="12.75">
      <c r="C979" s="211"/>
    </row>
    <row r="980" spans="3:3" ht="12.75">
      <c r="C980" s="211"/>
    </row>
    <row r="981" spans="3:3" ht="12.75">
      <c r="C981" s="211"/>
    </row>
    <row r="982" spans="3:3" ht="12.75">
      <c r="C982" s="211"/>
    </row>
    <row r="983" spans="3:3" ht="12.75">
      <c r="C983" s="211"/>
    </row>
    <row r="984" spans="3:3" ht="12.75">
      <c r="C984" s="211"/>
    </row>
    <row r="985" spans="3:3" ht="12.75">
      <c r="C985" s="211"/>
    </row>
    <row r="986" spans="3:3" ht="12.75">
      <c r="C986" s="211"/>
    </row>
    <row r="987" spans="3:3" ht="12.75">
      <c r="C987" s="211"/>
    </row>
    <row r="988" spans="3:3" ht="12.75">
      <c r="C988" s="211"/>
    </row>
    <row r="989" spans="3:3" ht="12.75">
      <c r="C989" s="211"/>
    </row>
    <row r="990" spans="3:3" ht="12.75">
      <c r="C990" s="211"/>
    </row>
    <row r="991" spans="3:3" ht="12.75">
      <c r="C991" s="211"/>
    </row>
    <row r="992" spans="3:3" ht="12.75">
      <c r="C992" s="211"/>
    </row>
    <row r="993" spans="3:3" ht="12.75">
      <c r="C993" s="211"/>
    </row>
    <row r="994" spans="3:3" ht="12.75">
      <c r="C994" s="211"/>
    </row>
    <row r="995" spans="3:3" ht="12.75">
      <c r="C995" s="211"/>
    </row>
    <row r="996" spans="3:3" ht="12.75">
      <c r="C996" s="211"/>
    </row>
    <row r="997" spans="3:3" ht="12.75">
      <c r="C997" s="211"/>
    </row>
    <row r="998" spans="3:3" ht="12.75">
      <c r="C998" s="211"/>
    </row>
    <row r="999" spans="3:3" ht="12.75">
      <c r="C999" s="211"/>
    </row>
    <row r="1000" spans="3:3" ht="12.75">
      <c r="C1000" s="211"/>
    </row>
    <row r="1001" spans="3:3" ht="12.75">
      <c r="C1001" s="211"/>
    </row>
    <row r="1002" spans="3:3" ht="12.75">
      <c r="C1002" s="211"/>
    </row>
    <row r="1003" spans="3:3" ht="12.75">
      <c r="C1003" s="211"/>
    </row>
    <row r="1004" spans="3:3" ht="12.75">
      <c r="C1004" s="211"/>
    </row>
    <row r="1005" spans="3:3" ht="12.75">
      <c r="C1005" s="211"/>
    </row>
  </sheetData>
  <autoFilter ref="A1:G47" xr:uid="{00000000-0009-0000-0000-000016000000}"/>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H995"/>
  <sheetViews>
    <sheetView workbookViewId="0">
      <pane ySplit="1" topLeftCell="A2" activePane="bottomLeft" state="frozen"/>
      <selection pane="bottomLeft"/>
    </sheetView>
  </sheetViews>
  <sheetFormatPr defaultColWidth="12.5703125" defaultRowHeight="15.75" customHeight="1"/>
  <cols>
    <col min="1" max="1" width="62.140625" customWidth="1"/>
    <col min="2" max="2" width="54" customWidth="1"/>
    <col min="3" max="3" width="22.7109375" customWidth="1"/>
    <col min="4" max="4" width="8" customWidth="1"/>
    <col min="5" max="5" width="12.28515625" customWidth="1"/>
    <col min="6" max="6" width="28.85546875" customWidth="1"/>
    <col min="7" max="7" width="35.42578125" customWidth="1"/>
    <col min="8" max="8" width="19.7109375" customWidth="1"/>
  </cols>
  <sheetData>
    <row r="1" spans="1:8" ht="24.75" customHeight="1">
      <c r="A1" s="1" t="s">
        <v>1753</v>
      </c>
      <c r="B1" s="189" t="s">
        <v>1754</v>
      </c>
      <c r="C1" s="2" t="s">
        <v>2</v>
      </c>
      <c r="D1" s="1" t="s">
        <v>3</v>
      </c>
      <c r="E1" s="1" t="s">
        <v>4</v>
      </c>
      <c r="F1" s="1" t="s">
        <v>5</v>
      </c>
      <c r="G1" s="1" t="s">
        <v>6</v>
      </c>
      <c r="H1" s="3" t="s">
        <v>7</v>
      </c>
    </row>
    <row r="2" spans="1:8" ht="15">
      <c r="A2" s="4" t="s">
        <v>8</v>
      </c>
      <c r="B2" s="4" t="s">
        <v>9</v>
      </c>
      <c r="C2" s="5">
        <v>42726</v>
      </c>
      <c r="D2" s="6">
        <v>0.41666666666666669</v>
      </c>
      <c r="E2" s="4" t="s">
        <v>10</v>
      </c>
      <c r="F2" s="4" t="s">
        <v>11</v>
      </c>
      <c r="H2" s="7">
        <v>128</v>
      </c>
    </row>
    <row r="3" spans="1:8" ht="15">
      <c r="A3" s="4" t="s">
        <v>12</v>
      </c>
      <c r="B3" s="4" t="s">
        <v>13</v>
      </c>
      <c r="C3" s="5">
        <v>42726</v>
      </c>
      <c r="D3" s="6">
        <v>0.58333333333333337</v>
      </c>
      <c r="E3" s="4" t="s">
        <v>14</v>
      </c>
      <c r="F3" s="4" t="s">
        <v>11</v>
      </c>
      <c r="H3" s="7">
        <v>19</v>
      </c>
    </row>
    <row r="4" spans="1:8" ht="15">
      <c r="A4" s="8" t="s">
        <v>15</v>
      </c>
      <c r="B4" s="4" t="s">
        <v>16</v>
      </c>
      <c r="C4" s="9">
        <v>42726</v>
      </c>
      <c r="D4" s="10">
        <v>0.6875</v>
      </c>
      <c r="E4" s="8" t="s">
        <v>17</v>
      </c>
      <c r="F4" s="4" t="s">
        <v>11</v>
      </c>
      <c r="H4" s="7">
        <v>0</v>
      </c>
    </row>
    <row r="5" spans="1:8" ht="15">
      <c r="A5" s="4" t="s">
        <v>18</v>
      </c>
      <c r="B5" s="4" t="s">
        <v>19</v>
      </c>
      <c r="C5" s="5">
        <v>42727</v>
      </c>
      <c r="D5" s="6">
        <v>0.5</v>
      </c>
      <c r="E5" s="4" t="s">
        <v>20</v>
      </c>
      <c r="F5" s="4" t="s">
        <v>11</v>
      </c>
      <c r="H5" s="7">
        <v>247</v>
      </c>
    </row>
    <row r="6" spans="1:8" ht="15">
      <c r="A6" s="4" t="s">
        <v>21</v>
      </c>
      <c r="B6" s="4" t="s">
        <v>22</v>
      </c>
      <c r="C6" s="5">
        <v>42727</v>
      </c>
      <c r="D6" s="6">
        <v>0.70833333333333337</v>
      </c>
      <c r="E6" s="4" t="s">
        <v>23</v>
      </c>
      <c r="F6" s="4" t="s">
        <v>11</v>
      </c>
      <c r="H6" s="7">
        <v>450</v>
      </c>
    </row>
    <row r="7" spans="1:8" ht="15">
      <c r="A7" s="4" t="s">
        <v>24</v>
      </c>
      <c r="B7" s="4" t="s">
        <v>13</v>
      </c>
      <c r="C7" s="5">
        <v>42727</v>
      </c>
      <c r="D7" s="6">
        <v>0.375</v>
      </c>
      <c r="E7" s="4" t="s">
        <v>25</v>
      </c>
      <c r="F7" s="4" t="s">
        <v>11</v>
      </c>
      <c r="H7" s="7">
        <v>2</v>
      </c>
    </row>
    <row r="8" spans="1:8" ht="15">
      <c r="A8" s="4" t="s">
        <v>26</v>
      </c>
      <c r="B8" s="4" t="s">
        <v>16</v>
      </c>
      <c r="C8" s="9">
        <v>42727</v>
      </c>
      <c r="D8" s="6">
        <v>0.70833333333333337</v>
      </c>
      <c r="E8" s="4" t="s">
        <v>14</v>
      </c>
      <c r="F8" s="4" t="s">
        <v>11</v>
      </c>
      <c r="H8" s="7">
        <v>9</v>
      </c>
    </row>
    <row r="9" spans="1:8" ht="15">
      <c r="A9" s="8" t="s">
        <v>27</v>
      </c>
      <c r="B9" s="4" t="s">
        <v>16</v>
      </c>
      <c r="C9" s="9">
        <v>42727</v>
      </c>
      <c r="D9" s="10">
        <v>0.67708333333333337</v>
      </c>
      <c r="E9" s="8" t="s">
        <v>17</v>
      </c>
      <c r="F9" s="4" t="s">
        <v>11</v>
      </c>
      <c r="H9" s="7">
        <v>2</v>
      </c>
    </row>
    <row r="10" spans="1:8" ht="15">
      <c r="A10" s="4" t="s">
        <v>28</v>
      </c>
      <c r="B10" s="4" t="s">
        <v>29</v>
      </c>
      <c r="C10" s="5">
        <v>42728</v>
      </c>
      <c r="D10" s="6">
        <v>0.41666666666666669</v>
      </c>
      <c r="E10" s="4" t="s">
        <v>30</v>
      </c>
      <c r="F10" s="4" t="s">
        <v>11</v>
      </c>
      <c r="H10" s="7">
        <v>64</v>
      </c>
    </row>
    <row r="11" spans="1:8" ht="15">
      <c r="A11" s="11" t="s">
        <v>31</v>
      </c>
      <c r="B11" s="11" t="s">
        <v>29</v>
      </c>
      <c r="C11" s="12">
        <v>42728</v>
      </c>
      <c r="D11" s="13">
        <v>0.375</v>
      </c>
      <c r="E11" s="11" t="s">
        <v>32</v>
      </c>
      <c r="F11" s="11" t="s">
        <v>33</v>
      </c>
      <c r="G11" s="14" t="s">
        <v>34</v>
      </c>
      <c r="H11" s="15"/>
    </row>
    <row r="12" spans="1:8" ht="15">
      <c r="A12" s="4" t="s">
        <v>35</v>
      </c>
      <c r="B12" s="4" t="s">
        <v>36</v>
      </c>
      <c r="C12" s="5">
        <v>42728</v>
      </c>
      <c r="D12" s="6">
        <v>0.41666666666666669</v>
      </c>
      <c r="E12" s="4" t="s">
        <v>10</v>
      </c>
      <c r="F12" s="4" t="s">
        <v>11</v>
      </c>
      <c r="H12" s="7">
        <v>92</v>
      </c>
    </row>
    <row r="13" spans="1:8" ht="15">
      <c r="A13" s="4" t="s">
        <v>37</v>
      </c>
      <c r="B13" s="4" t="s">
        <v>13</v>
      </c>
      <c r="C13" s="16">
        <v>42728</v>
      </c>
      <c r="D13" s="6">
        <v>0.375</v>
      </c>
      <c r="E13" s="4" t="s">
        <v>25</v>
      </c>
      <c r="F13" s="4" t="s">
        <v>11</v>
      </c>
      <c r="H13" s="7">
        <v>4</v>
      </c>
    </row>
    <row r="14" spans="1:8" ht="15">
      <c r="A14" s="4" t="s">
        <v>38</v>
      </c>
      <c r="B14" s="4" t="s">
        <v>39</v>
      </c>
      <c r="C14" s="5">
        <v>42730</v>
      </c>
      <c r="D14" s="6">
        <v>0.54166666666666663</v>
      </c>
      <c r="E14" s="4" t="s">
        <v>20</v>
      </c>
      <c r="F14" s="4" t="s">
        <v>11</v>
      </c>
      <c r="H14" s="7">
        <v>90</v>
      </c>
    </row>
    <row r="15" spans="1:8" ht="15">
      <c r="A15" s="4" t="s">
        <v>40</v>
      </c>
      <c r="B15" s="4" t="s">
        <v>41</v>
      </c>
      <c r="C15" s="5">
        <v>42730</v>
      </c>
      <c r="D15" s="6">
        <v>0.66666666666666663</v>
      </c>
      <c r="E15" s="4" t="s">
        <v>20</v>
      </c>
      <c r="F15" s="4" t="s">
        <v>11</v>
      </c>
      <c r="H15" s="7">
        <v>29</v>
      </c>
    </row>
    <row r="16" spans="1:8" ht="15">
      <c r="A16" s="4" t="s">
        <v>42</v>
      </c>
      <c r="B16" s="4" t="s">
        <v>43</v>
      </c>
      <c r="C16" s="5">
        <v>42731</v>
      </c>
      <c r="D16" s="6">
        <v>0.5625</v>
      </c>
      <c r="E16" s="4" t="s">
        <v>25</v>
      </c>
      <c r="F16" s="4" t="s">
        <v>11</v>
      </c>
      <c r="H16" s="7">
        <v>24</v>
      </c>
    </row>
    <row r="17" spans="1:8" ht="12.75">
      <c r="A17" s="8" t="s">
        <v>44</v>
      </c>
      <c r="B17" s="8" t="s">
        <v>45</v>
      </c>
      <c r="C17" s="9">
        <v>42732</v>
      </c>
      <c r="D17" s="10">
        <v>0.71875</v>
      </c>
      <c r="E17" s="8" t="s">
        <v>10</v>
      </c>
      <c r="F17" s="8" t="s">
        <v>11</v>
      </c>
      <c r="H17" s="7">
        <v>24</v>
      </c>
    </row>
    <row r="18" spans="1:8" ht="15">
      <c r="A18" s="17" t="s">
        <v>46</v>
      </c>
      <c r="B18" s="8" t="s">
        <v>47</v>
      </c>
      <c r="C18" s="9">
        <v>42732</v>
      </c>
      <c r="D18" s="10">
        <v>0.71666666666666667</v>
      </c>
      <c r="E18" s="8" t="s">
        <v>17</v>
      </c>
      <c r="F18" s="8" t="s">
        <v>11</v>
      </c>
      <c r="G18" s="18"/>
      <c r="H18" s="7">
        <v>0</v>
      </c>
    </row>
    <row r="19" spans="1:8" ht="12.75">
      <c r="A19" s="8" t="s">
        <v>48</v>
      </c>
      <c r="B19" s="8" t="s">
        <v>49</v>
      </c>
      <c r="C19" s="9">
        <v>42733</v>
      </c>
      <c r="D19" s="8" t="s">
        <v>50</v>
      </c>
      <c r="E19" s="8" t="s">
        <v>17</v>
      </c>
      <c r="F19" s="8" t="s">
        <v>51</v>
      </c>
      <c r="H19" s="7">
        <v>3</v>
      </c>
    </row>
    <row r="20" spans="1:8" ht="15">
      <c r="A20" s="19" t="s">
        <v>52</v>
      </c>
      <c r="B20" s="19" t="s">
        <v>53</v>
      </c>
      <c r="C20" s="20" t="s">
        <v>54</v>
      </c>
      <c r="D20" s="19"/>
      <c r="E20" s="19" t="s">
        <v>55</v>
      </c>
      <c r="F20" s="19" t="s">
        <v>56</v>
      </c>
      <c r="H20" s="7"/>
    </row>
    <row r="21" spans="1:8" ht="12.75">
      <c r="A21" s="21" t="s">
        <v>57</v>
      </c>
      <c r="B21" s="21" t="s">
        <v>58</v>
      </c>
      <c r="C21" s="22" t="s">
        <v>59</v>
      </c>
      <c r="D21" s="23">
        <v>0.375</v>
      </c>
      <c r="E21" s="24" t="s">
        <v>25</v>
      </c>
      <c r="F21" s="25"/>
      <c r="G21" s="24" t="s">
        <v>60</v>
      </c>
      <c r="H21" s="26"/>
    </row>
    <row r="22" spans="1:8" ht="12.75">
      <c r="A22" s="8" t="s">
        <v>61</v>
      </c>
      <c r="B22" s="8" t="s">
        <v>62</v>
      </c>
      <c r="C22" s="27" t="s">
        <v>59</v>
      </c>
      <c r="D22" s="8" t="s">
        <v>63</v>
      </c>
      <c r="E22" s="8" t="s">
        <v>17</v>
      </c>
      <c r="F22" s="8" t="s">
        <v>51</v>
      </c>
      <c r="H22" s="7">
        <v>3</v>
      </c>
    </row>
    <row r="23" spans="1:8" ht="25.5">
      <c r="A23" s="28" t="s">
        <v>64</v>
      </c>
      <c r="B23" s="28" t="s">
        <v>13</v>
      </c>
      <c r="C23" s="29" t="s">
        <v>65</v>
      </c>
      <c r="D23" s="28"/>
      <c r="E23" s="28" t="s">
        <v>25</v>
      </c>
      <c r="F23" s="28" t="s">
        <v>66</v>
      </c>
      <c r="G23" s="30" t="s">
        <v>67</v>
      </c>
      <c r="H23" s="31"/>
    </row>
    <row r="24" spans="1:8" ht="15">
      <c r="A24" s="19" t="s">
        <v>68</v>
      </c>
      <c r="B24" s="19" t="s">
        <v>69</v>
      </c>
      <c r="C24" s="20" t="s">
        <v>70</v>
      </c>
      <c r="D24" s="19"/>
      <c r="E24" s="19" t="s">
        <v>71</v>
      </c>
      <c r="F24" s="19" t="s">
        <v>72</v>
      </c>
      <c r="H24" s="7"/>
    </row>
    <row r="25" spans="1:8" ht="12.75">
      <c r="A25" s="8" t="s">
        <v>73</v>
      </c>
      <c r="B25" s="8" t="s">
        <v>74</v>
      </c>
      <c r="C25" s="27" t="s">
        <v>75</v>
      </c>
      <c r="D25" s="8" t="s">
        <v>76</v>
      </c>
      <c r="E25" s="8" t="s">
        <v>17</v>
      </c>
      <c r="F25" s="8" t="s">
        <v>51</v>
      </c>
      <c r="H25" s="7">
        <v>5</v>
      </c>
    </row>
    <row r="26" spans="1:8" ht="12.75">
      <c r="A26" s="18" t="s">
        <v>77</v>
      </c>
      <c r="B26" s="18"/>
      <c r="C26" s="18"/>
      <c r="D26" s="32"/>
      <c r="E26" s="18"/>
    </row>
    <row r="27" spans="1:8" ht="12.75">
      <c r="C27" s="33"/>
      <c r="H27" s="7"/>
    </row>
    <row r="28" spans="1:8" ht="12.75">
      <c r="C28" s="33"/>
      <c r="H28" s="7"/>
    </row>
    <row r="29" spans="1:8" ht="12.75">
      <c r="C29" s="33"/>
      <c r="H29" s="7"/>
    </row>
    <row r="30" spans="1:8" ht="12.75">
      <c r="C30" s="33"/>
      <c r="H30" s="7"/>
    </row>
    <row r="31" spans="1:8" ht="12.75">
      <c r="C31" s="33"/>
      <c r="H31" s="7"/>
    </row>
    <row r="32" spans="1:8" ht="12.75">
      <c r="C32" s="33"/>
      <c r="H32" s="7"/>
    </row>
    <row r="33" spans="3:8" ht="12.75">
      <c r="C33" s="33"/>
      <c r="H33" s="7"/>
    </row>
    <row r="34" spans="3:8" ht="12.75">
      <c r="C34" s="33"/>
      <c r="H34" s="7"/>
    </row>
    <row r="35" spans="3:8" ht="12.75">
      <c r="C35" s="33"/>
      <c r="H35" s="7"/>
    </row>
    <row r="36" spans="3:8" ht="12.75">
      <c r="C36" s="33"/>
      <c r="H36" s="7"/>
    </row>
    <row r="37" spans="3:8" ht="12.75">
      <c r="C37" s="33"/>
      <c r="H37" s="7"/>
    </row>
    <row r="38" spans="3:8" ht="12.75">
      <c r="C38" s="33"/>
      <c r="H38" s="7"/>
    </row>
    <row r="39" spans="3:8" ht="12.75">
      <c r="C39" s="33"/>
      <c r="H39" s="7"/>
    </row>
    <row r="40" spans="3:8" ht="12.75">
      <c r="C40" s="33"/>
      <c r="H40" s="7"/>
    </row>
    <row r="41" spans="3:8" ht="12.75">
      <c r="C41" s="33"/>
      <c r="H41" s="7"/>
    </row>
    <row r="42" spans="3:8" ht="12.75">
      <c r="C42" s="33"/>
      <c r="H42" s="7"/>
    </row>
    <row r="43" spans="3:8" ht="12.75">
      <c r="C43" s="33"/>
      <c r="H43" s="7"/>
    </row>
    <row r="44" spans="3:8" ht="12.75">
      <c r="C44" s="33"/>
      <c r="H44" s="7"/>
    </row>
    <row r="45" spans="3:8" ht="12.75">
      <c r="C45" s="33"/>
      <c r="H45" s="7"/>
    </row>
    <row r="46" spans="3:8" ht="12.75">
      <c r="C46" s="33"/>
      <c r="H46" s="7"/>
    </row>
    <row r="47" spans="3:8" ht="12.75">
      <c r="C47" s="33"/>
      <c r="H47" s="7"/>
    </row>
    <row r="48" spans="3:8" ht="12.75">
      <c r="C48" s="33"/>
      <c r="H48" s="7"/>
    </row>
    <row r="49" spans="3:8" ht="12.75">
      <c r="C49" s="33"/>
      <c r="H49" s="7"/>
    </row>
    <row r="50" spans="3:8" ht="12.75">
      <c r="C50" s="33"/>
      <c r="H50" s="7"/>
    </row>
    <row r="51" spans="3:8" ht="12.75">
      <c r="C51" s="33"/>
      <c r="H51" s="7"/>
    </row>
    <row r="52" spans="3:8" ht="12.75">
      <c r="C52" s="33"/>
      <c r="H52" s="7"/>
    </row>
    <row r="53" spans="3:8" ht="12.75">
      <c r="C53" s="33"/>
      <c r="H53" s="7"/>
    </row>
    <row r="54" spans="3:8" ht="12.75">
      <c r="C54" s="33"/>
      <c r="H54" s="7"/>
    </row>
    <row r="55" spans="3:8" ht="12.75">
      <c r="C55" s="33"/>
      <c r="H55" s="7"/>
    </row>
    <row r="56" spans="3:8" ht="12.75">
      <c r="C56" s="33"/>
      <c r="H56" s="7"/>
    </row>
    <row r="57" spans="3:8" ht="12.75">
      <c r="C57" s="33"/>
      <c r="H57" s="7"/>
    </row>
    <row r="58" spans="3:8" ht="12.75">
      <c r="C58" s="33"/>
      <c r="H58" s="7"/>
    </row>
    <row r="59" spans="3:8" ht="12.75">
      <c r="C59" s="33"/>
      <c r="H59" s="7"/>
    </row>
    <row r="60" spans="3:8" ht="12.75">
      <c r="C60" s="33"/>
      <c r="H60" s="7"/>
    </row>
    <row r="61" spans="3:8" ht="12.75">
      <c r="C61" s="33"/>
      <c r="H61" s="7"/>
    </row>
    <row r="62" spans="3:8" ht="12.75">
      <c r="C62" s="33"/>
      <c r="H62" s="7"/>
    </row>
    <row r="63" spans="3:8" ht="12.75">
      <c r="C63" s="33"/>
      <c r="H63" s="7"/>
    </row>
    <row r="64" spans="3:8" ht="12.75">
      <c r="C64" s="33"/>
      <c r="H64" s="7"/>
    </row>
    <row r="65" spans="3:8" ht="12.75">
      <c r="C65" s="33"/>
      <c r="H65" s="7"/>
    </row>
    <row r="66" spans="3:8" ht="12.75">
      <c r="C66" s="33"/>
      <c r="H66" s="7"/>
    </row>
    <row r="67" spans="3:8" ht="12.75">
      <c r="C67" s="33"/>
      <c r="H67" s="7"/>
    </row>
    <row r="68" spans="3:8" ht="12.75">
      <c r="C68" s="33"/>
      <c r="H68" s="7"/>
    </row>
    <row r="69" spans="3:8" ht="12.75">
      <c r="C69" s="33"/>
      <c r="H69" s="7"/>
    </row>
    <row r="70" spans="3:8" ht="12.75">
      <c r="C70" s="33"/>
      <c r="H70" s="7"/>
    </row>
    <row r="71" spans="3:8" ht="12.75">
      <c r="C71" s="33"/>
      <c r="H71" s="7"/>
    </row>
    <row r="72" spans="3:8" ht="12.75">
      <c r="C72" s="33"/>
      <c r="H72" s="7"/>
    </row>
    <row r="73" spans="3:8" ht="12.75">
      <c r="C73" s="33"/>
      <c r="H73" s="7"/>
    </row>
    <row r="74" spans="3:8" ht="12.75">
      <c r="C74" s="33"/>
      <c r="H74" s="7"/>
    </row>
    <row r="75" spans="3:8" ht="12.75">
      <c r="C75" s="33"/>
      <c r="H75" s="7"/>
    </row>
    <row r="76" spans="3:8" ht="12.75">
      <c r="C76" s="33"/>
      <c r="H76" s="7"/>
    </row>
    <row r="77" spans="3:8" ht="12.75">
      <c r="C77" s="33"/>
      <c r="H77" s="7"/>
    </row>
    <row r="78" spans="3:8" ht="12.75">
      <c r="C78" s="33"/>
      <c r="H78" s="7"/>
    </row>
    <row r="79" spans="3:8" ht="12.75">
      <c r="C79" s="33"/>
      <c r="H79" s="7"/>
    </row>
    <row r="80" spans="3:8" ht="12.75">
      <c r="C80" s="33"/>
      <c r="H80" s="7"/>
    </row>
    <row r="81" spans="3:8" ht="12.75">
      <c r="C81" s="33"/>
      <c r="H81" s="7"/>
    </row>
    <row r="82" spans="3:8" ht="12.75">
      <c r="C82" s="33"/>
      <c r="H82" s="7"/>
    </row>
    <row r="83" spans="3:8" ht="12.75">
      <c r="C83" s="33"/>
      <c r="H83" s="7"/>
    </row>
    <row r="84" spans="3:8" ht="12.75">
      <c r="C84" s="33"/>
      <c r="H84" s="7"/>
    </row>
    <row r="85" spans="3:8" ht="12.75">
      <c r="C85" s="33"/>
      <c r="H85" s="7"/>
    </row>
    <row r="86" spans="3:8" ht="12.75">
      <c r="C86" s="33"/>
      <c r="H86" s="7"/>
    </row>
    <row r="87" spans="3:8" ht="12.75">
      <c r="C87" s="33"/>
      <c r="H87" s="7"/>
    </row>
    <row r="88" spans="3:8" ht="12.75">
      <c r="C88" s="33"/>
      <c r="H88" s="7"/>
    </row>
    <row r="89" spans="3:8" ht="12.75">
      <c r="C89" s="33"/>
      <c r="H89" s="7"/>
    </row>
    <row r="90" spans="3:8" ht="12.75">
      <c r="C90" s="33"/>
      <c r="H90" s="7"/>
    </row>
    <row r="91" spans="3:8" ht="12.75">
      <c r="C91" s="33"/>
      <c r="H91" s="7"/>
    </row>
    <row r="92" spans="3:8" ht="12.75">
      <c r="C92" s="33"/>
      <c r="H92" s="7"/>
    </row>
    <row r="93" spans="3:8" ht="12.75">
      <c r="C93" s="33"/>
      <c r="H93" s="7"/>
    </row>
    <row r="94" spans="3:8" ht="12.75">
      <c r="C94" s="33"/>
      <c r="H94" s="7"/>
    </row>
    <row r="95" spans="3:8" ht="12.75">
      <c r="C95" s="33"/>
      <c r="H95" s="7"/>
    </row>
    <row r="96" spans="3:8" ht="12.75">
      <c r="C96" s="33"/>
      <c r="H96" s="7"/>
    </row>
    <row r="97" spans="3:8" ht="12.75">
      <c r="C97" s="33"/>
      <c r="H97" s="7"/>
    </row>
    <row r="98" spans="3:8" ht="12.75">
      <c r="C98" s="33"/>
      <c r="H98" s="7"/>
    </row>
    <row r="99" spans="3:8" ht="12.75">
      <c r="C99" s="33"/>
      <c r="H99" s="7"/>
    </row>
    <row r="100" spans="3:8" ht="12.75">
      <c r="C100" s="33"/>
      <c r="H100" s="7"/>
    </row>
    <row r="101" spans="3:8" ht="12.75">
      <c r="C101" s="33"/>
      <c r="H101" s="7"/>
    </row>
    <row r="102" spans="3:8" ht="12.75">
      <c r="C102" s="33"/>
      <c r="H102" s="7"/>
    </row>
    <row r="103" spans="3:8" ht="12.75">
      <c r="C103" s="33"/>
      <c r="H103" s="7"/>
    </row>
    <row r="104" spans="3:8" ht="12.75">
      <c r="C104" s="33"/>
      <c r="H104" s="7"/>
    </row>
    <row r="105" spans="3:8" ht="12.75">
      <c r="C105" s="33"/>
      <c r="H105" s="7"/>
    </row>
    <row r="106" spans="3:8" ht="12.75">
      <c r="C106" s="33"/>
      <c r="H106" s="7"/>
    </row>
    <row r="107" spans="3:8" ht="12.75">
      <c r="C107" s="33"/>
      <c r="H107" s="7"/>
    </row>
    <row r="108" spans="3:8" ht="12.75">
      <c r="C108" s="33"/>
      <c r="H108" s="7"/>
    </row>
    <row r="109" spans="3:8" ht="12.75">
      <c r="C109" s="33"/>
      <c r="H109" s="7"/>
    </row>
    <row r="110" spans="3:8" ht="12.75">
      <c r="C110" s="33"/>
      <c r="H110" s="7"/>
    </row>
    <row r="111" spans="3:8" ht="12.75">
      <c r="C111" s="33"/>
      <c r="H111" s="7"/>
    </row>
    <row r="112" spans="3:8" ht="12.75">
      <c r="C112" s="33"/>
      <c r="H112" s="7"/>
    </row>
    <row r="113" spans="3:8" ht="12.75">
      <c r="C113" s="33"/>
      <c r="H113" s="7"/>
    </row>
    <row r="114" spans="3:8" ht="12.75">
      <c r="C114" s="33"/>
      <c r="H114" s="7"/>
    </row>
    <row r="115" spans="3:8" ht="12.75">
      <c r="C115" s="33"/>
      <c r="H115" s="7"/>
    </row>
    <row r="116" spans="3:8" ht="12.75">
      <c r="C116" s="33"/>
      <c r="H116" s="7"/>
    </row>
    <row r="117" spans="3:8" ht="12.75">
      <c r="C117" s="33"/>
      <c r="H117" s="7"/>
    </row>
    <row r="118" spans="3:8" ht="12.75">
      <c r="C118" s="33"/>
      <c r="H118" s="7"/>
    </row>
    <row r="119" spans="3:8" ht="12.75">
      <c r="C119" s="33"/>
      <c r="H119" s="7"/>
    </row>
    <row r="120" spans="3:8" ht="12.75">
      <c r="C120" s="33"/>
      <c r="H120" s="7"/>
    </row>
    <row r="121" spans="3:8" ht="12.75">
      <c r="C121" s="33"/>
      <c r="H121" s="7"/>
    </row>
    <row r="122" spans="3:8" ht="12.75">
      <c r="C122" s="33"/>
      <c r="H122" s="7"/>
    </row>
    <row r="123" spans="3:8" ht="12.75">
      <c r="C123" s="33"/>
      <c r="H123" s="7"/>
    </row>
    <row r="124" spans="3:8" ht="12.75">
      <c r="C124" s="33"/>
      <c r="H124" s="7"/>
    </row>
    <row r="125" spans="3:8" ht="12.75">
      <c r="C125" s="33"/>
      <c r="H125" s="7"/>
    </row>
    <row r="126" spans="3:8" ht="12.75">
      <c r="C126" s="33"/>
      <c r="H126" s="7"/>
    </row>
    <row r="127" spans="3:8" ht="12.75">
      <c r="C127" s="33"/>
      <c r="H127" s="7"/>
    </row>
    <row r="128" spans="3:8" ht="12.75">
      <c r="C128" s="33"/>
      <c r="H128" s="7"/>
    </row>
    <row r="129" spans="3:8" ht="12.75">
      <c r="C129" s="33"/>
      <c r="H129" s="7"/>
    </row>
    <row r="130" spans="3:8" ht="12.75">
      <c r="C130" s="33"/>
      <c r="H130" s="7"/>
    </row>
    <row r="131" spans="3:8" ht="12.75">
      <c r="C131" s="33"/>
      <c r="H131" s="7"/>
    </row>
    <row r="132" spans="3:8" ht="12.75">
      <c r="C132" s="33"/>
      <c r="H132" s="7"/>
    </row>
    <row r="133" spans="3:8" ht="12.75">
      <c r="C133" s="33"/>
      <c r="H133" s="7"/>
    </row>
    <row r="134" spans="3:8" ht="12.75">
      <c r="C134" s="33"/>
      <c r="H134" s="7"/>
    </row>
    <row r="135" spans="3:8" ht="12.75">
      <c r="C135" s="33"/>
      <c r="H135" s="7"/>
    </row>
    <row r="136" spans="3:8" ht="12.75">
      <c r="C136" s="33"/>
      <c r="H136" s="7"/>
    </row>
    <row r="137" spans="3:8" ht="12.75">
      <c r="C137" s="33"/>
      <c r="H137" s="7"/>
    </row>
    <row r="138" spans="3:8" ht="12.75">
      <c r="C138" s="33"/>
      <c r="H138" s="7"/>
    </row>
    <row r="139" spans="3:8" ht="12.75">
      <c r="C139" s="33"/>
      <c r="H139" s="7"/>
    </row>
    <row r="140" spans="3:8" ht="12.75">
      <c r="C140" s="33"/>
      <c r="H140" s="7"/>
    </row>
    <row r="141" spans="3:8" ht="12.75">
      <c r="C141" s="33"/>
      <c r="H141" s="7"/>
    </row>
    <row r="142" spans="3:8" ht="12.75">
      <c r="C142" s="33"/>
      <c r="H142" s="7"/>
    </row>
    <row r="143" spans="3:8" ht="12.75">
      <c r="C143" s="33"/>
      <c r="H143" s="7"/>
    </row>
    <row r="144" spans="3:8" ht="12.75">
      <c r="C144" s="33"/>
      <c r="H144" s="7"/>
    </row>
    <row r="145" spans="3:8" ht="12.75">
      <c r="C145" s="33"/>
      <c r="H145" s="7"/>
    </row>
    <row r="146" spans="3:8" ht="12.75">
      <c r="C146" s="33"/>
      <c r="H146" s="7"/>
    </row>
    <row r="147" spans="3:8" ht="12.75">
      <c r="C147" s="33"/>
      <c r="H147" s="7"/>
    </row>
    <row r="148" spans="3:8" ht="12.75">
      <c r="C148" s="33"/>
      <c r="H148" s="7"/>
    </row>
    <row r="149" spans="3:8" ht="12.75">
      <c r="C149" s="33"/>
      <c r="H149" s="7"/>
    </row>
    <row r="150" spans="3:8" ht="12.75">
      <c r="C150" s="33"/>
      <c r="H150" s="7"/>
    </row>
    <row r="151" spans="3:8" ht="12.75">
      <c r="C151" s="33"/>
      <c r="H151" s="7"/>
    </row>
    <row r="152" spans="3:8" ht="12.75">
      <c r="C152" s="33"/>
      <c r="H152" s="7"/>
    </row>
    <row r="153" spans="3:8" ht="12.75">
      <c r="C153" s="33"/>
      <c r="H153" s="7"/>
    </row>
    <row r="154" spans="3:8" ht="12.75">
      <c r="C154" s="33"/>
      <c r="H154" s="7"/>
    </row>
    <row r="155" spans="3:8" ht="12.75">
      <c r="C155" s="33"/>
      <c r="H155" s="7"/>
    </row>
    <row r="156" spans="3:8" ht="12.75">
      <c r="C156" s="33"/>
      <c r="H156" s="7"/>
    </row>
    <row r="157" spans="3:8" ht="12.75">
      <c r="C157" s="33"/>
      <c r="H157" s="7"/>
    </row>
    <row r="158" spans="3:8" ht="12.75">
      <c r="C158" s="33"/>
      <c r="H158" s="7"/>
    </row>
    <row r="159" spans="3:8" ht="12.75">
      <c r="C159" s="33"/>
      <c r="H159" s="7"/>
    </row>
    <row r="160" spans="3:8" ht="12.75">
      <c r="C160" s="33"/>
      <c r="H160" s="7"/>
    </row>
    <row r="161" spans="3:8" ht="12.75">
      <c r="C161" s="33"/>
      <c r="H161" s="7"/>
    </row>
    <row r="162" spans="3:8" ht="12.75">
      <c r="C162" s="33"/>
      <c r="H162" s="7"/>
    </row>
    <row r="163" spans="3:8" ht="12.75">
      <c r="C163" s="33"/>
      <c r="H163" s="7"/>
    </row>
    <row r="164" spans="3:8" ht="12.75">
      <c r="C164" s="33"/>
      <c r="H164" s="7"/>
    </row>
    <row r="165" spans="3:8" ht="12.75">
      <c r="C165" s="33"/>
      <c r="H165" s="7"/>
    </row>
    <row r="166" spans="3:8" ht="12.75">
      <c r="C166" s="33"/>
      <c r="H166" s="7"/>
    </row>
    <row r="167" spans="3:8" ht="12.75">
      <c r="C167" s="33"/>
      <c r="H167" s="7"/>
    </row>
    <row r="168" spans="3:8" ht="12.75">
      <c r="C168" s="33"/>
      <c r="H168" s="7"/>
    </row>
    <row r="169" spans="3:8" ht="12.75">
      <c r="C169" s="33"/>
      <c r="H169" s="7"/>
    </row>
    <row r="170" spans="3:8" ht="12.75">
      <c r="C170" s="33"/>
      <c r="H170" s="7"/>
    </row>
    <row r="171" spans="3:8" ht="12.75">
      <c r="C171" s="33"/>
      <c r="H171" s="7"/>
    </row>
    <row r="172" spans="3:8" ht="12.75">
      <c r="C172" s="33"/>
      <c r="H172" s="7"/>
    </row>
    <row r="173" spans="3:8" ht="12.75">
      <c r="C173" s="33"/>
      <c r="H173" s="7"/>
    </row>
    <row r="174" spans="3:8" ht="12.75">
      <c r="C174" s="33"/>
      <c r="H174" s="7"/>
    </row>
    <row r="175" spans="3:8" ht="12.75">
      <c r="C175" s="33"/>
      <c r="H175" s="7"/>
    </row>
    <row r="176" spans="3:8" ht="12.75">
      <c r="C176" s="33"/>
      <c r="H176" s="7"/>
    </row>
    <row r="177" spans="3:8" ht="12.75">
      <c r="C177" s="33"/>
      <c r="H177" s="7"/>
    </row>
    <row r="178" spans="3:8" ht="12.75">
      <c r="C178" s="33"/>
      <c r="H178" s="7"/>
    </row>
    <row r="179" spans="3:8" ht="12.75">
      <c r="C179" s="33"/>
      <c r="H179" s="7"/>
    </row>
    <row r="180" spans="3:8" ht="12.75">
      <c r="C180" s="33"/>
      <c r="H180" s="7"/>
    </row>
    <row r="181" spans="3:8" ht="12.75">
      <c r="C181" s="33"/>
      <c r="H181" s="7"/>
    </row>
    <row r="182" spans="3:8" ht="12.75">
      <c r="C182" s="33"/>
      <c r="H182" s="7"/>
    </row>
    <row r="183" spans="3:8" ht="12.75">
      <c r="C183" s="33"/>
      <c r="H183" s="7"/>
    </row>
    <row r="184" spans="3:8" ht="12.75">
      <c r="C184" s="33"/>
      <c r="H184" s="7"/>
    </row>
    <row r="185" spans="3:8" ht="12.75">
      <c r="C185" s="33"/>
      <c r="H185" s="7"/>
    </row>
    <row r="186" spans="3:8" ht="12.75">
      <c r="C186" s="33"/>
      <c r="H186" s="7"/>
    </row>
    <row r="187" spans="3:8" ht="12.75">
      <c r="C187" s="33"/>
      <c r="H187" s="7"/>
    </row>
    <row r="188" spans="3:8" ht="12.75">
      <c r="C188" s="33"/>
      <c r="H188" s="7"/>
    </row>
    <row r="189" spans="3:8" ht="12.75">
      <c r="C189" s="33"/>
      <c r="H189" s="7"/>
    </row>
    <row r="190" spans="3:8" ht="12.75">
      <c r="C190" s="33"/>
      <c r="H190" s="7"/>
    </row>
    <row r="191" spans="3:8" ht="12.75">
      <c r="C191" s="33"/>
      <c r="H191" s="7"/>
    </row>
    <row r="192" spans="3:8" ht="12.75">
      <c r="C192" s="33"/>
      <c r="H192" s="7"/>
    </row>
    <row r="193" spans="3:8" ht="12.75">
      <c r="C193" s="33"/>
      <c r="H193" s="7"/>
    </row>
    <row r="194" spans="3:8" ht="12.75">
      <c r="C194" s="33"/>
      <c r="H194" s="7"/>
    </row>
    <row r="195" spans="3:8" ht="12.75">
      <c r="C195" s="33"/>
      <c r="H195" s="7"/>
    </row>
    <row r="196" spans="3:8" ht="12.75">
      <c r="C196" s="33"/>
      <c r="H196" s="7"/>
    </row>
    <row r="197" spans="3:8" ht="12.75">
      <c r="C197" s="33"/>
      <c r="H197" s="7"/>
    </row>
    <row r="198" spans="3:8" ht="12.75">
      <c r="C198" s="33"/>
      <c r="H198" s="7"/>
    </row>
    <row r="199" spans="3:8" ht="12.75">
      <c r="C199" s="33"/>
      <c r="H199" s="7"/>
    </row>
    <row r="200" spans="3:8" ht="12.75">
      <c r="C200" s="33"/>
      <c r="H200" s="7"/>
    </row>
    <row r="201" spans="3:8" ht="12.75">
      <c r="C201" s="33"/>
      <c r="H201" s="7"/>
    </row>
    <row r="202" spans="3:8" ht="12.75">
      <c r="C202" s="33"/>
      <c r="H202" s="7"/>
    </row>
    <row r="203" spans="3:8" ht="12.75">
      <c r="C203" s="33"/>
      <c r="H203" s="7"/>
    </row>
    <row r="204" spans="3:8" ht="12.75">
      <c r="C204" s="33"/>
      <c r="H204" s="7"/>
    </row>
    <row r="205" spans="3:8" ht="12.75">
      <c r="C205" s="33"/>
      <c r="H205" s="7"/>
    </row>
    <row r="206" spans="3:8" ht="12.75">
      <c r="C206" s="33"/>
      <c r="H206" s="7"/>
    </row>
    <row r="207" spans="3:8" ht="12.75">
      <c r="C207" s="33"/>
      <c r="H207" s="7"/>
    </row>
    <row r="208" spans="3:8" ht="12.75">
      <c r="C208" s="33"/>
      <c r="H208" s="7"/>
    </row>
    <row r="209" spans="3:8" ht="12.75">
      <c r="C209" s="33"/>
      <c r="H209" s="7"/>
    </row>
    <row r="210" spans="3:8" ht="12.75">
      <c r="C210" s="33"/>
      <c r="H210" s="7"/>
    </row>
    <row r="211" spans="3:8" ht="12.75">
      <c r="C211" s="33"/>
      <c r="H211" s="7"/>
    </row>
    <row r="212" spans="3:8" ht="12.75">
      <c r="C212" s="33"/>
      <c r="H212" s="7"/>
    </row>
    <row r="213" spans="3:8" ht="12.75">
      <c r="C213" s="33"/>
      <c r="H213" s="7"/>
    </row>
    <row r="214" spans="3:8" ht="12.75">
      <c r="C214" s="33"/>
      <c r="H214" s="7"/>
    </row>
    <row r="215" spans="3:8" ht="12.75">
      <c r="C215" s="33"/>
      <c r="H215" s="7"/>
    </row>
    <row r="216" spans="3:8" ht="12.75">
      <c r="C216" s="33"/>
      <c r="H216" s="7"/>
    </row>
    <row r="217" spans="3:8" ht="12.75">
      <c r="C217" s="33"/>
      <c r="H217" s="7"/>
    </row>
    <row r="218" spans="3:8" ht="12.75">
      <c r="C218" s="33"/>
      <c r="H218" s="7"/>
    </row>
    <row r="219" spans="3:8" ht="12.75">
      <c r="C219" s="33"/>
      <c r="H219" s="7"/>
    </row>
    <row r="220" spans="3:8" ht="12.75">
      <c r="C220" s="33"/>
      <c r="H220" s="7"/>
    </row>
    <row r="221" spans="3:8" ht="12.75">
      <c r="C221" s="33"/>
      <c r="H221" s="7"/>
    </row>
    <row r="222" spans="3:8" ht="12.75">
      <c r="C222" s="33"/>
      <c r="H222" s="7"/>
    </row>
    <row r="223" spans="3:8" ht="12.75">
      <c r="C223" s="33"/>
      <c r="H223" s="7"/>
    </row>
    <row r="224" spans="3:8" ht="12.75">
      <c r="C224" s="33"/>
      <c r="H224" s="7"/>
    </row>
    <row r="225" spans="3:8" ht="12.75">
      <c r="C225" s="33"/>
      <c r="H225" s="7"/>
    </row>
    <row r="226" spans="3:8" ht="12.75">
      <c r="C226" s="33"/>
      <c r="H226" s="7"/>
    </row>
    <row r="227" spans="3:8" ht="12.75">
      <c r="C227" s="33"/>
      <c r="H227" s="7"/>
    </row>
    <row r="228" spans="3:8" ht="12.75">
      <c r="C228" s="33"/>
      <c r="H228" s="7"/>
    </row>
    <row r="229" spans="3:8" ht="12.75">
      <c r="C229" s="33"/>
      <c r="H229" s="7"/>
    </row>
    <row r="230" spans="3:8" ht="12.75">
      <c r="C230" s="33"/>
      <c r="H230" s="7"/>
    </row>
    <row r="231" spans="3:8" ht="12.75">
      <c r="C231" s="33"/>
      <c r="H231" s="7"/>
    </row>
    <row r="232" spans="3:8" ht="12.75">
      <c r="C232" s="33"/>
      <c r="H232" s="7"/>
    </row>
    <row r="233" spans="3:8" ht="12.75">
      <c r="C233" s="33"/>
      <c r="H233" s="7"/>
    </row>
    <row r="234" spans="3:8" ht="12.75">
      <c r="C234" s="33"/>
      <c r="H234" s="7"/>
    </row>
    <row r="235" spans="3:8" ht="12.75">
      <c r="C235" s="33"/>
      <c r="H235" s="7"/>
    </row>
    <row r="236" spans="3:8" ht="12.75">
      <c r="C236" s="33"/>
      <c r="H236" s="7"/>
    </row>
    <row r="237" spans="3:8" ht="12.75">
      <c r="C237" s="33"/>
      <c r="H237" s="7"/>
    </row>
    <row r="238" spans="3:8" ht="12.75">
      <c r="C238" s="33"/>
      <c r="H238" s="7"/>
    </row>
    <row r="239" spans="3:8" ht="12.75">
      <c r="C239" s="33"/>
      <c r="H239" s="7"/>
    </row>
    <row r="240" spans="3:8" ht="12.75">
      <c r="C240" s="33"/>
      <c r="H240" s="7"/>
    </row>
    <row r="241" spans="3:8" ht="12.75">
      <c r="C241" s="33"/>
      <c r="H241" s="7"/>
    </row>
    <row r="242" spans="3:8" ht="12.75">
      <c r="C242" s="33"/>
      <c r="H242" s="7"/>
    </row>
    <row r="243" spans="3:8" ht="12.75">
      <c r="C243" s="33"/>
      <c r="H243" s="7"/>
    </row>
    <row r="244" spans="3:8" ht="12.75">
      <c r="C244" s="33"/>
      <c r="H244" s="7"/>
    </row>
    <row r="245" spans="3:8" ht="12.75">
      <c r="C245" s="33"/>
      <c r="H245" s="7"/>
    </row>
    <row r="246" spans="3:8" ht="12.75">
      <c r="C246" s="33"/>
      <c r="H246" s="7"/>
    </row>
    <row r="247" spans="3:8" ht="12.75">
      <c r="C247" s="33"/>
      <c r="H247" s="7"/>
    </row>
    <row r="248" spans="3:8" ht="12.75">
      <c r="C248" s="33"/>
      <c r="H248" s="7"/>
    </row>
    <row r="249" spans="3:8" ht="12.75">
      <c r="C249" s="33"/>
      <c r="H249" s="7"/>
    </row>
    <row r="250" spans="3:8" ht="12.75">
      <c r="C250" s="33"/>
      <c r="H250" s="7"/>
    </row>
    <row r="251" spans="3:8" ht="12.75">
      <c r="C251" s="33"/>
      <c r="H251" s="7"/>
    </row>
    <row r="252" spans="3:8" ht="12.75">
      <c r="C252" s="33"/>
      <c r="H252" s="7"/>
    </row>
    <row r="253" spans="3:8" ht="12.75">
      <c r="C253" s="33"/>
      <c r="H253" s="7"/>
    </row>
    <row r="254" spans="3:8" ht="12.75">
      <c r="C254" s="33"/>
      <c r="H254" s="7"/>
    </row>
    <row r="255" spans="3:8" ht="12.75">
      <c r="C255" s="33"/>
      <c r="H255" s="7"/>
    </row>
    <row r="256" spans="3:8" ht="12.75">
      <c r="C256" s="33"/>
      <c r="H256" s="7"/>
    </row>
    <row r="257" spans="3:8" ht="12.75">
      <c r="C257" s="33"/>
      <c r="H257" s="7"/>
    </row>
    <row r="258" spans="3:8" ht="12.75">
      <c r="C258" s="33"/>
      <c r="H258" s="7"/>
    </row>
    <row r="259" spans="3:8" ht="12.75">
      <c r="C259" s="33"/>
      <c r="H259" s="7"/>
    </row>
    <row r="260" spans="3:8" ht="12.75">
      <c r="C260" s="33"/>
      <c r="H260" s="7"/>
    </row>
    <row r="261" spans="3:8" ht="12.75">
      <c r="C261" s="33"/>
      <c r="H261" s="7"/>
    </row>
    <row r="262" spans="3:8" ht="12.75">
      <c r="C262" s="33"/>
      <c r="H262" s="7"/>
    </row>
    <row r="263" spans="3:8" ht="12.75">
      <c r="C263" s="33"/>
      <c r="H263" s="7"/>
    </row>
    <row r="264" spans="3:8" ht="12.75">
      <c r="C264" s="33"/>
      <c r="H264" s="7"/>
    </row>
    <row r="265" spans="3:8" ht="12.75">
      <c r="C265" s="33"/>
      <c r="H265" s="7"/>
    </row>
    <row r="266" spans="3:8" ht="12.75">
      <c r="C266" s="33"/>
      <c r="H266" s="7"/>
    </row>
    <row r="267" spans="3:8" ht="12.75">
      <c r="C267" s="33"/>
      <c r="H267" s="7"/>
    </row>
    <row r="268" spans="3:8" ht="12.75">
      <c r="C268" s="33"/>
      <c r="H268" s="7"/>
    </row>
    <row r="269" spans="3:8" ht="12.75">
      <c r="C269" s="33"/>
      <c r="H269" s="7"/>
    </row>
    <row r="270" spans="3:8" ht="12.75">
      <c r="C270" s="33"/>
      <c r="H270" s="7"/>
    </row>
    <row r="271" spans="3:8" ht="12.75">
      <c r="C271" s="33"/>
      <c r="H271" s="7"/>
    </row>
    <row r="272" spans="3:8" ht="12.75">
      <c r="C272" s="33"/>
      <c r="H272" s="7"/>
    </row>
    <row r="273" spans="3:8" ht="12.75">
      <c r="C273" s="33"/>
      <c r="H273" s="7"/>
    </row>
    <row r="274" spans="3:8" ht="12.75">
      <c r="C274" s="33"/>
      <c r="H274" s="7"/>
    </row>
    <row r="275" spans="3:8" ht="12.75">
      <c r="C275" s="33"/>
      <c r="H275" s="7"/>
    </row>
    <row r="276" spans="3:8" ht="12.75">
      <c r="C276" s="33"/>
      <c r="H276" s="7"/>
    </row>
    <row r="277" spans="3:8" ht="12.75">
      <c r="C277" s="33"/>
      <c r="H277" s="7"/>
    </row>
    <row r="278" spans="3:8" ht="12.75">
      <c r="C278" s="33"/>
      <c r="H278" s="7"/>
    </row>
    <row r="279" spans="3:8" ht="12.75">
      <c r="C279" s="33"/>
      <c r="H279" s="7"/>
    </row>
    <row r="280" spans="3:8" ht="12.75">
      <c r="C280" s="33"/>
      <c r="H280" s="7"/>
    </row>
    <row r="281" spans="3:8" ht="12.75">
      <c r="C281" s="33"/>
      <c r="H281" s="7"/>
    </row>
    <row r="282" spans="3:8" ht="12.75">
      <c r="C282" s="33"/>
      <c r="H282" s="7"/>
    </row>
    <row r="283" spans="3:8" ht="12.75">
      <c r="C283" s="33"/>
      <c r="H283" s="7"/>
    </row>
    <row r="284" spans="3:8" ht="12.75">
      <c r="C284" s="33"/>
      <c r="H284" s="7"/>
    </row>
    <row r="285" spans="3:8" ht="12.75">
      <c r="C285" s="33"/>
      <c r="H285" s="7"/>
    </row>
    <row r="286" spans="3:8" ht="12.75">
      <c r="C286" s="33"/>
      <c r="H286" s="7"/>
    </row>
    <row r="287" spans="3:8" ht="12.75">
      <c r="C287" s="33"/>
      <c r="H287" s="7"/>
    </row>
    <row r="288" spans="3:8" ht="12.75">
      <c r="C288" s="33"/>
      <c r="H288" s="7"/>
    </row>
    <row r="289" spans="3:8" ht="12.75">
      <c r="C289" s="33"/>
      <c r="H289" s="7"/>
    </row>
    <row r="290" spans="3:8" ht="12.75">
      <c r="C290" s="33"/>
      <c r="H290" s="7"/>
    </row>
    <row r="291" spans="3:8" ht="12.75">
      <c r="C291" s="33"/>
      <c r="H291" s="7"/>
    </row>
    <row r="292" spans="3:8" ht="12.75">
      <c r="C292" s="33"/>
      <c r="H292" s="7"/>
    </row>
    <row r="293" spans="3:8" ht="12.75">
      <c r="C293" s="33"/>
      <c r="H293" s="7"/>
    </row>
    <row r="294" spans="3:8" ht="12.75">
      <c r="C294" s="33"/>
      <c r="H294" s="7"/>
    </row>
    <row r="295" spans="3:8" ht="12.75">
      <c r="C295" s="33"/>
      <c r="H295" s="7"/>
    </row>
    <row r="296" spans="3:8" ht="12.75">
      <c r="C296" s="33"/>
      <c r="H296" s="7"/>
    </row>
    <row r="297" spans="3:8" ht="12.75">
      <c r="C297" s="33"/>
      <c r="H297" s="7"/>
    </row>
    <row r="298" spans="3:8" ht="12.75">
      <c r="C298" s="33"/>
      <c r="H298" s="7"/>
    </row>
    <row r="299" spans="3:8" ht="12.75">
      <c r="C299" s="33"/>
      <c r="H299" s="7"/>
    </row>
    <row r="300" spans="3:8" ht="12.75">
      <c r="C300" s="33"/>
      <c r="H300" s="7"/>
    </row>
    <row r="301" spans="3:8" ht="12.75">
      <c r="C301" s="33"/>
      <c r="H301" s="7"/>
    </row>
    <row r="302" spans="3:8" ht="12.75">
      <c r="C302" s="33"/>
      <c r="H302" s="7"/>
    </row>
    <row r="303" spans="3:8" ht="12.75">
      <c r="C303" s="33"/>
      <c r="H303" s="7"/>
    </row>
    <row r="304" spans="3:8" ht="12.75">
      <c r="C304" s="33"/>
      <c r="H304" s="7"/>
    </row>
    <row r="305" spans="3:8" ht="12.75">
      <c r="C305" s="33"/>
      <c r="H305" s="7"/>
    </row>
    <row r="306" spans="3:8" ht="12.75">
      <c r="C306" s="33"/>
      <c r="H306" s="7"/>
    </row>
    <row r="307" spans="3:8" ht="12.75">
      <c r="C307" s="33"/>
      <c r="H307" s="7"/>
    </row>
    <row r="308" spans="3:8" ht="12.75">
      <c r="C308" s="33"/>
      <c r="H308" s="7"/>
    </row>
    <row r="309" spans="3:8" ht="12.75">
      <c r="C309" s="33"/>
      <c r="H309" s="7"/>
    </row>
    <row r="310" spans="3:8" ht="12.75">
      <c r="C310" s="33"/>
      <c r="H310" s="7"/>
    </row>
    <row r="311" spans="3:8" ht="12.75">
      <c r="C311" s="33"/>
      <c r="H311" s="7"/>
    </row>
    <row r="312" spans="3:8" ht="12.75">
      <c r="C312" s="33"/>
      <c r="H312" s="7"/>
    </row>
    <row r="313" spans="3:8" ht="12.75">
      <c r="C313" s="33"/>
      <c r="H313" s="7"/>
    </row>
    <row r="314" spans="3:8" ht="12.75">
      <c r="C314" s="33"/>
      <c r="H314" s="7"/>
    </row>
    <row r="315" spans="3:8" ht="12.75">
      <c r="C315" s="33"/>
      <c r="H315" s="7"/>
    </row>
    <row r="316" spans="3:8" ht="12.75">
      <c r="C316" s="33"/>
      <c r="H316" s="7"/>
    </row>
    <row r="317" spans="3:8" ht="12.75">
      <c r="C317" s="33"/>
      <c r="H317" s="7"/>
    </row>
    <row r="318" spans="3:8" ht="12.75">
      <c r="C318" s="33"/>
      <c r="H318" s="7"/>
    </row>
    <row r="319" spans="3:8" ht="12.75">
      <c r="C319" s="33"/>
      <c r="H319" s="7"/>
    </row>
    <row r="320" spans="3:8" ht="12.75">
      <c r="C320" s="33"/>
      <c r="H320" s="7"/>
    </row>
    <row r="321" spans="3:8" ht="12.75">
      <c r="C321" s="33"/>
      <c r="H321" s="7"/>
    </row>
    <row r="322" spans="3:8" ht="12.75">
      <c r="C322" s="33"/>
      <c r="H322" s="7"/>
    </row>
    <row r="323" spans="3:8" ht="12.75">
      <c r="C323" s="33"/>
      <c r="H323" s="7"/>
    </row>
    <row r="324" spans="3:8" ht="12.75">
      <c r="C324" s="33"/>
      <c r="H324" s="7"/>
    </row>
    <row r="325" spans="3:8" ht="12.75">
      <c r="C325" s="33"/>
      <c r="H325" s="7"/>
    </row>
    <row r="326" spans="3:8" ht="12.75">
      <c r="C326" s="33"/>
      <c r="H326" s="7"/>
    </row>
    <row r="327" spans="3:8" ht="12.75">
      <c r="C327" s="33"/>
      <c r="H327" s="7"/>
    </row>
    <row r="328" spans="3:8" ht="12.75">
      <c r="C328" s="33"/>
      <c r="H328" s="7"/>
    </row>
    <row r="329" spans="3:8" ht="12.75">
      <c r="C329" s="33"/>
      <c r="H329" s="7"/>
    </row>
    <row r="330" spans="3:8" ht="12.75">
      <c r="C330" s="33"/>
      <c r="H330" s="7"/>
    </row>
    <row r="331" spans="3:8" ht="12.75">
      <c r="C331" s="33"/>
      <c r="H331" s="7"/>
    </row>
    <row r="332" spans="3:8" ht="12.75">
      <c r="C332" s="33"/>
      <c r="H332" s="7"/>
    </row>
    <row r="333" spans="3:8" ht="12.75">
      <c r="C333" s="33"/>
      <c r="H333" s="7"/>
    </row>
    <row r="334" spans="3:8" ht="12.75">
      <c r="C334" s="33"/>
      <c r="H334" s="7"/>
    </row>
    <row r="335" spans="3:8" ht="12.75">
      <c r="C335" s="33"/>
      <c r="H335" s="7"/>
    </row>
    <row r="336" spans="3:8" ht="12.75">
      <c r="C336" s="33"/>
      <c r="H336" s="7"/>
    </row>
    <row r="337" spans="3:8" ht="12.75">
      <c r="C337" s="33"/>
      <c r="H337" s="7"/>
    </row>
    <row r="338" spans="3:8" ht="12.75">
      <c r="C338" s="33"/>
      <c r="H338" s="7"/>
    </row>
    <row r="339" spans="3:8" ht="12.75">
      <c r="C339" s="33"/>
      <c r="H339" s="7"/>
    </row>
    <row r="340" spans="3:8" ht="12.75">
      <c r="C340" s="33"/>
      <c r="H340" s="7"/>
    </row>
    <row r="341" spans="3:8" ht="12.75">
      <c r="C341" s="33"/>
      <c r="H341" s="7"/>
    </row>
    <row r="342" spans="3:8" ht="12.75">
      <c r="C342" s="33"/>
      <c r="H342" s="7"/>
    </row>
    <row r="343" spans="3:8" ht="12.75">
      <c r="C343" s="33"/>
      <c r="H343" s="7"/>
    </row>
    <row r="344" spans="3:8" ht="12.75">
      <c r="C344" s="33"/>
      <c r="H344" s="7"/>
    </row>
    <row r="345" spans="3:8" ht="12.75">
      <c r="C345" s="33"/>
      <c r="H345" s="7"/>
    </row>
    <row r="346" spans="3:8" ht="12.75">
      <c r="C346" s="33"/>
      <c r="H346" s="7"/>
    </row>
    <row r="347" spans="3:8" ht="12.75">
      <c r="C347" s="33"/>
      <c r="H347" s="7"/>
    </row>
    <row r="348" spans="3:8" ht="12.75">
      <c r="C348" s="33"/>
      <c r="H348" s="7"/>
    </row>
    <row r="349" spans="3:8" ht="12.75">
      <c r="C349" s="33"/>
      <c r="H349" s="7"/>
    </row>
    <row r="350" spans="3:8" ht="12.75">
      <c r="C350" s="33"/>
      <c r="H350" s="7"/>
    </row>
    <row r="351" spans="3:8" ht="12.75">
      <c r="C351" s="33"/>
      <c r="H351" s="7"/>
    </row>
    <row r="352" spans="3:8" ht="12.75">
      <c r="C352" s="33"/>
      <c r="H352" s="7"/>
    </row>
    <row r="353" spans="3:8" ht="12.75">
      <c r="C353" s="33"/>
      <c r="H353" s="7"/>
    </row>
    <row r="354" spans="3:8" ht="12.75">
      <c r="C354" s="33"/>
      <c r="H354" s="7"/>
    </row>
    <row r="355" spans="3:8" ht="12.75">
      <c r="C355" s="33"/>
      <c r="H355" s="7"/>
    </row>
    <row r="356" spans="3:8" ht="12.75">
      <c r="C356" s="33"/>
      <c r="H356" s="7"/>
    </row>
    <row r="357" spans="3:8" ht="12.75">
      <c r="C357" s="33"/>
      <c r="H357" s="7"/>
    </row>
    <row r="358" spans="3:8" ht="12.75">
      <c r="C358" s="33"/>
      <c r="H358" s="7"/>
    </row>
    <row r="359" spans="3:8" ht="12.75">
      <c r="C359" s="33"/>
      <c r="H359" s="7"/>
    </row>
    <row r="360" spans="3:8" ht="12.75">
      <c r="C360" s="33"/>
      <c r="H360" s="7"/>
    </row>
    <row r="361" spans="3:8" ht="12.75">
      <c r="C361" s="33"/>
      <c r="H361" s="7"/>
    </row>
    <row r="362" spans="3:8" ht="12.75">
      <c r="C362" s="33"/>
      <c r="H362" s="7"/>
    </row>
    <row r="363" spans="3:8" ht="12.75">
      <c r="C363" s="33"/>
      <c r="H363" s="7"/>
    </row>
    <row r="364" spans="3:8" ht="12.75">
      <c r="C364" s="33"/>
      <c r="H364" s="7"/>
    </row>
    <row r="365" spans="3:8" ht="12.75">
      <c r="C365" s="33"/>
      <c r="H365" s="7"/>
    </row>
    <row r="366" spans="3:8" ht="12.75">
      <c r="C366" s="33"/>
      <c r="H366" s="7"/>
    </row>
    <row r="367" spans="3:8" ht="12.75">
      <c r="C367" s="33"/>
      <c r="H367" s="7"/>
    </row>
    <row r="368" spans="3:8" ht="12.75">
      <c r="C368" s="33"/>
      <c r="H368" s="7"/>
    </row>
    <row r="369" spans="3:8" ht="12.75">
      <c r="C369" s="33"/>
      <c r="H369" s="7"/>
    </row>
    <row r="370" spans="3:8" ht="12.75">
      <c r="C370" s="33"/>
      <c r="H370" s="7"/>
    </row>
    <row r="371" spans="3:8" ht="12.75">
      <c r="C371" s="33"/>
      <c r="H371" s="7"/>
    </row>
    <row r="372" spans="3:8" ht="12.75">
      <c r="C372" s="33"/>
      <c r="H372" s="7"/>
    </row>
    <row r="373" spans="3:8" ht="12.75">
      <c r="C373" s="33"/>
      <c r="H373" s="7"/>
    </row>
    <row r="374" spans="3:8" ht="12.75">
      <c r="C374" s="33"/>
      <c r="H374" s="7"/>
    </row>
    <row r="375" spans="3:8" ht="12.75">
      <c r="C375" s="33"/>
      <c r="H375" s="7"/>
    </row>
    <row r="376" spans="3:8" ht="12.75">
      <c r="C376" s="33"/>
      <c r="H376" s="7"/>
    </row>
    <row r="377" spans="3:8" ht="12.75">
      <c r="C377" s="33"/>
      <c r="H377" s="7"/>
    </row>
    <row r="378" spans="3:8" ht="12.75">
      <c r="C378" s="33"/>
      <c r="H378" s="7"/>
    </row>
    <row r="379" spans="3:8" ht="12.75">
      <c r="C379" s="33"/>
      <c r="H379" s="7"/>
    </row>
    <row r="380" spans="3:8" ht="12.75">
      <c r="C380" s="33"/>
      <c r="H380" s="7"/>
    </row>
    <row r="381" spans="3:8" ht="12.75">
      <c r="C381" s="33"/>
      <c r="H381" s="7"/>
    </row>
    <row r="382" spans="3:8" ht="12.75">
      <c r="C382" s="33"/>
      <c r="H382" s="7"/>
    </row>
    <row r="383" spans="3:8" ht="12.75">
      <c r="C383" s="33"/>
      <c r="H383" s="7"/>
    </row>
    <row r="384" spans="3:8" ht="12.75">
      <c r="C384" s="33"/>
      <c r="H384" s="7"/>
    </row>
    <row r="385" spans="3:8" ht="12.75">
      <c r="C385" s="33"/>
      <c r="H385" s="7"/>
    </row>
    <row r="386" spans="3:8" ht="12.75">
      <c r="C386" s="33"/>
      <c r="H386" s="7"/>
    </row>
    <row r="387" spans="3:8" ht="12.75">
      <c r="C387" s="33"/>
      <c r="H387" s="7"/>
    </row>
    <row r="388" spans="3:8" ht="12.75">
      <c r="C388" s="33"/>
      <c r="H388" s="7"/>
    </row>
    <row r="389" spans="3:8" ht="12.75">
      <c r="C389" s="33"/>
      <c r="H389" s="7"/>
    </row>
    <row r="390" spans="3:8" ht="12.75">
      <c r="C390" s="33"/>
      <c r="H390" s="7"/>
    </row>
    <row r="391" spans="3:8" ht="12.75">
      <c r="C391" s="33"/>
      <c r="H391" s="7"/>
    </row>
    <row r="392" spans="3:8" ht="12.75">
      <c r="C392" s="33"/>
      <c r="H392" s="7"/>
    </row>
    <row r="393" spans="3:8" ht="12.75">
      <c r="C393" s="33"/>
      <c r="H393" s="7"/>
    </row>
    <row r="394" spans="3:8" ht="12.75">
      <c r="C394" s="33"/>
      <c r="H394" s="7"/>
    </row>
    <row r="395" spans="3:8" ht="12.75">
      <c r="C395" s="33"/>
      <c r="H395" s="7"/>
    </row>
    <row r="396" spans="3:8" ht="12.75">
      <c r="C396" s="33"/>
      <c r="H396" s="7"/>
    </row>
    <row r="397" spans="3:8" ht="12.75">
      <c r="C397" s="33"/>
      <c r="H397" s="7"/>
    </row>
    <row r="398" spans="3:8" ht="12.75">
      <c r="C398" s="33"/>
      <c r="H398" s="7"/>
    </row>
    <row r="399" spans="3:8" ht="12.75">
      <c r="C399" s="33"/>
      <c r="H399" s="7"/>
    </row>
    <row r="400" spans="3:8" ht="12.75">
      <c r="C400" s="33"/>
      <c r="H400" s="7"/>
    </row>
    <row r="401" spans="3:8" ht="12.75">
      <c r="C401" s="33"/>
      <c r="H401" s="7"/>
    </row>
    <row r="402" spans="3:8" ht="12.75">
      <c r="C402" s="33"/>
      <c r="H402" s="7"/>
    </row>
    <row r="403" spans="3:8" ht="12.75">
      <c r="C403" s="33"/>
      <c r="H403" s="7"/>
    </row>
    <row r="404" spans="3:8" ht="12.75">
      <c r="C404" s="33"/>
      <c r="H404" s="7"/>
    </row>
    <row r="405" spans="3:8" ht="12.75">
      <c r="C405" s="33"/>
      <c r="H405" s="7"/>
    </row>
    <row r="406" spans="3:8" ht="12.75">
      <c r="C406" s="33"/>
      <c r="H406" s="7"/>
    </row>
    <row r="407" spans="3:8" ht="12.75">
      <c r="C407" s="33"/>
      <c r="H407" s="7"/>
    </row>
    <row r="408" spans="3:8" ht="12.75">
      <c r="C408" s="33"/>
      <c r="H408" s="7"/>
    </row>
    <row r="409" spans="3:8" ht="12.75">
      <c r="C409" s="33"/>
      <c r="H409" s="7"/>
    </row>
    <row r="410" spans="3:8" ht="12.75">
      <c r="C410" s="33"/>
      <c r="H410" s="7"/>
    </row>
    <row r="411" spans="3:8" ht="12.75">
      <c r="C411" s="33"/>
      <c r="H411" s="7"/>
    </row>
    <row r="412" spans="3:8" ht="12.75">
      <c r="C412" s="33"/>
      <c r="H412" s="7"/>
    </row>
    <row r="413" spans="3:8" ht="12.75">
      <c r="C413" s="33"/>
      <c r="H413" s="7"/>
    </row>
    <row r="414" spans="3:8" ht="12.75">
      <c r="C414" s="33"/>
      <c r="H414" s="7"/>
    </row>
    <row r="415" spans="3:8" ht="12.75">
      <c r="C415" s="33"/>
      <c r="H415" s="7"/>
    </row>
    <row r="416" spans="3:8" ht="12.75">
      <c r="C416" s="33"/>
      <c r="H416" s="7"/>
    </row>
    <row r="417" spans="3:8" ht="12.75">
      <c r="C417" s="33"/>
      <c r="H417" s="7"/>
    </row>
    <row r="418" spans="3:8" ht="12.75">
      <c r="C418" s="33"/>
      <c r="H418" s="7"/>
    </row>
    <row r="419" spans="3:8" ht="12.75">
      <c r="C419" s="33"/>
      <c r="H419" s="7"/>
    </row>
    <row r="420" spans="3:8" ht="12.75">
      <c r="C420" s="33"/>
      <c r="H420" s="7"/>
    </row>
    <row r="421" spans="3:8" ht="12.75">
      <c r="C421" s="33"/>
      <c r="H421" s="7"/>
    </row>
    <row r="422" spans="3:8" ht="12.75">
      <c r="C422" s="33"/>
      <c r="H422" s="7"/>
    </row>
    <row r="423" spans="3:8" ht="12.75">
      <c r="C423" s="33"/>
      <c r="H423" s="7"/>
    </row>
    <row r="424" spans="3:8" ht="12.75">
      <c r="C424" s="33"/>
      <c r="H424" s="7"/>
    </row>
    <row r="425" spans="3:8" ht="12.75">
      <c r="C425" s="33"/>
      <c r="H425" s="7"/>
    </row>
    <row r="426" spans="3:8" ht="12.75">
      <c r="C426" s="33"/>
      <c r="H426" s="7"/>
    </row>
    <row r="427" spans="3:8" ht="12.75">
      <c r="C427" s="33"/>
      <c r="H427" s="7"/>
    </row>
    <row r="428" spans="3:8" ht="12.75">
      <c r="C428" s="33"/>
      <c r="H428" s="7"/>
    </row>
    <row r="429" spans="3:8" ht="12.75">
      <c r="C429" s="33"/>
      <c r="H429" s="7"/>
    </row>
    <row r="430" spans="3:8" ht="12.75">
      <c r="C430" s="33"/>
      <c r="H430" s="7"/>
    </row>
    <row r="431" spans="3:8" ht="12.75">
      <c r="C431" s="33"/>
      <c r="H431" s="7"/>
    </row>
    <row r="432" spans="3:8" ht="12.75">
      <c r="C432" s="33"/>
      <c r="H432" s="7"/>
    </row>
    <row r="433" spans="3:8" ht="12.75">
      <c r="C433" s="33"/>
      <c r="H433" s="7"/>
    </row>
    <row r="434" spans="3:8" ht="12.75">
      <c r="C434" s="33"/>
      <c r="H434" s="7"/>
    </row>
    <row r="435" spans="3:8" ht="12.75">
      <c r="C435" s="33"/>
      <c r="H435" s="7"/>
    </row>
    <row r="436" spans="3:8" ht="12.75">
      <c r="C436" s="33"/>
      <c r="H436" s="7"/>
    </row>
    <row r="437" spans="3:8" ht="12.75">
      <c r="C437" s="33"/>
      <c r="H437" s="7"/>
    </row>
    <row r="438" spans="3:8" ht="12.75">
      <c r="C438" s="33"/>
      <c r="H438" s="7"/>
    </row>
    <row r="439" spans="3:8" ht="12.75">
      <c r="C439" s="33"/>
      <c r="H439" s="7"/>
    </row>
    <row r="440" spans="3:8" ht="12.75">
      <c r="C440" s="33"/>
      <c r="H440" s="7"/>
    </row>
    <row r="441" spans="3:8" ht="12.75">
      <c r="C441" s="33"/>
      <c r="H441" s="7"/>
    </row>
    <row r="442" spans="3:8" ht="12.75">
      <c r="C442" s="33"/>
      <c r="H442" s="7"/>
    </row>
    <row r="443" spans="3:8" ht="12.75">
      <c r="C443" s="33"/>
      <c r="H443" s="7"/>
    </row>
    <row r="444" spans="3:8" ht="12.75">
      <c r="C444" s="33"/>
      <c r="H444" s="7"/>
    </row>
    <row r="445" spans="3:8" ht="12.75">
      <c r="C445" s="33"/>
      <c r="H445" s="7"/>
    </row>
    <row r="446" spans="3:8" ht="12.75">
      <c r="C446" s="33"/>
      <c r="H446" s="7"/>
    </row>
    <row r="447" spans="3:8" ht="12.75">
      <c r="C447" s="33"/>
      <c r="H447" s="7"/>
    </row>
    <row r="448" spans="3:8" ht="12.75">
      <c r="C448" s="33"/>
      <c r="H448" s="7"/>
    </row>
    <row r="449" spans="3:8" ht="12.75">
      <c r="C449" s="33"/>
      <c r="H449" s="7"/>
    </row>
    <row r="450" spans="3:8" ht="12.75">
      <c r="C450" s="33"/>
      <c r="H450" s="7"/>
    </row>
    <row r="451" spans="3:8" ht="12.75">
      <c r="C451" s="33"/>
      <c r="H451" s="7"/>
    </row>
    <row r="452" spans="3:8" ht="12.75">
      <c r="C452" s="33"/>
      <c r="H452" s="7"/>
    </row>
    <row r="453" spans="3:8" ht="12.75">
      <c r="C453" s="33"/>
      <c r="H453" s="7"/>
    </row>
    <row r="454" spans="3:8" ht="12.75">
      <c r="C454" s="33"/>
      <c r="H454" s="7"/>
    </row>
    <row r="455" spans="3:8" ht="12.75">
      <c r="C455" s="33"/>
      <c r="H455" s="7"/>
    </row>
    <row r="456" spans="3:8" ht="12.75">
      <c r="C456" s="33"/>
      <c r="H456" s="7"/>
    </row>
    <row r="457" spans="3:8" ht="12.75">
      <c r="C457" s="33"/>
      <c r="H457" s="7"/>
    </row>
    <row r="458" spans="3:8" ht="12.75">
      <c r="C458" s="33"/>
      <c r="H458" s="7"/>
    </row>
    <row r="459" spans="3:8" ht="12.75">
      <c r="C459" s="33"/>
      <c r="H459" s="7"/>
    </row>
    <row r="460" spans="3:8" ht="12.75">
      <c r="C460" s="33"/>
      <c r="H460" s="7"/>
    </row>
    <row r="461" spans="3:8" ht="12.75">
      <c r="C461" s="33"/>
      <c r="H461" s="7"/>
    </row>
    <row r="462" spans="3:8" ht="12.75">
      <c r="C462" s="33"/>
      <c r="H462" s="7"/>
    </row>
    <row r="463" spans="3:8" ht="12.75">
      <c r="C463" s="33"/>
      <c r="H463" s="7"/>
    </row>
    <row r="464" spans="3:8" ht="12.75">
      <c r="C464" s="33"/>
      <c r="H464" s="7"/>
    </row>
    <row r="465" spans="3:8" ht="12.75">
      <c r="C465" s="33"/>
      <c r="H465" s="7"/>
    </row>
    <row r="466" spans="3:8" ht="12.75">
      <c r="C466" s="33"/>
      <c r="H466" s="7"/>
    </row>
    <row r="467" spans="3:8" ht="12.75">
      <c r="C467" s="33"/>
      <c r="H467" s="7"/>
    </row>
    <row r="468" spans="3:8" ht="12.75">
      <c r="C468" s="33"/>
      <c r="H468" s="7"/>
    </row>
    <row r="469" spans="3:8" ht="12.75">
      <c r="C469" s="33"/>
      <c r="H469" s="7"/>
    </row>
    <row r="470" spans="3:8" ht="12.75">
      <c r="C470" s="33"/>
      <c r="H470" s="7"/>
    </row>
    <row r="471" spans="3:8" ht="12.75">
      <c r="C471" s="33"/>
      <c r="H471" s="7"/>
    </row>
    <row r="472" spans="3:8" ht="12.75">
      <c r="C472" s="33"/>
      <c r="H472" s="7"/>
    </row>
    <row r="473" spans="3:8" ht="12.75">
      <c r="C473" s="33"/>
      <c r="H473" s="7"/>
    </row>
    <row r="474" spans="3:8" ht="12.75">
      <c r="C474" s="33"/>
      <c r="H474" s="7"/>
    </row>
    <row r="475" spans="3:8" ht="12.75">
      <c r="C475" s="33"/>
      <c r="H475" s="7"/>
    </row>
    <row r="476" spans="3:8" ht="12.75">
      <c r="C476" s="33"/>
      <c r="H476" s="7"/>
    </row>
    <row r="477" spans="3:8" ht="12.75">
      <c r="C477" s="33"/>
      <c r="H477" s="7"/>
    </row>
    <row r="478" spans="3:8" ht="12.75">
      <c r="C478" s="33"/>
      <c r="H478" s="7"/>
    </row>
    <row r="479" spans="3:8" ht="12.75">
      <c r="C479" s="33"/>
      <c r="H479" s="7"/>
    </row>
    <row r="480" spans="3:8" ht="12.75">
      <c r="C480" s="33"/>
      <c r="H480" s="7"/>
    </row>
    <row r="481" spans="3:8" ht="12.75">
      <c r="C481" s="33"/>
      <c r="H481" s="7"/>
    </row>
    <row r="482" spans="3:8" ht="12.75">
      <c r="C482" s="33"/>
      <c r="H482" s="7"/>
    </row>
    <row r="483" spans="3:8" ht="12.75">
      <c r="C483" s="33"/>
      <c r="H483" s="7"/>
    </row>
    <row r="484" spans="3:8" ht="12.75">
      <c r="C484" s="33"/>
      <c r="H484" s="7"/>
    </row>
    <row r="485" spans="3:8" ht="12.75">
      <c r="C485" s="33"/>
      <c r="H485" s="7"/>
    </row>
    <row r="486" spans="3:8" ht="12.75">
      <c r="C486" s="33"/>
      <c r="H486" s="7"/>
    </row>
    <row r="487" spans="3:8" ht="12.75">
      <c r="C487" s="33"/>
      <c r="H487" s="7"/>
    </row>
    <row r="488" spans="3:8" ht="12.75">
      <c r="C488" s="33"/>
      <c r="H488" s="7"/>
    </row>
    <row r="489" spans="3:8" ht="12.75">
      <c r="C489" s="33"/>
      <c r="H489" s="7"/>
    </row>
    <row r="490" spans="3:8" ht="12.75">
      <c r="C490" s="33"/>
      <c r="H490" s="7"/>
    </row>
    <row r="491" spans="3:8" ht="12.75">
      <c r="C491" s="33"/>
      <c r="H491" s="7"/>
    </row>
    <row r="492" spans="3:8" ht="12.75">
      <c r="C492" s="33"/>
      <c r="H492" s="7"/>
    </row>
    <row r="493" spans="3:8" ht="12.75">
      <c r="C493" s="33"/>
      <c r="H493" s="7"/>
    </row>
    <row r="494" spans="3:8" ht="12.75">
      <c r="C494" s="33"/>
      <c r="H494" s="7"/>
    </row>
    <row r="495" spans="3:8" ht="12.75">
      <c r="C495" s="33"/>
      <c r="H495" s="7"/>
    </row>
    <row r="496" spans="3:8" ht="12.75">
      <c r="C496" s="33"/>
      <c r="H496" s="7"/>
    </row>
    <row r="497" spans="3:8" ht="12.75">
      <c r="C497" s="33"/>
      <c r="H497" s="7"/>
    </row>
    <row r="498" spans="3:8" ht="12.75">
      <c r="C498" s="33"/>
      <c r="H498" s="7"/>
    </row>
    <row r="499" spans="3:8" ht="12.75">
      <c r="C499" s="33"/>
      <c r="H499" s="7"/>
    </row>
    <row r="500" spans="3:8" ht="12.75">
      <c r="C500" s="33"/>
      <c r="H500" s="7"/>
    </row>
    <row r="501" spans="3:8" ht="12.75">
      <c r="C501" s="33"/>
      <c r="H501" s="7"/>
    </row>
    <row r="502" spans="3:8" ht="12.75">
      <c r="C502" s="33"/>
      <c r="H502" s="7"/>
    </row>
    <row r="503" spans="3:8" ht="12.75">
      <c r="C503" s="33"/>
      <c r="H503" s="7"/>
    </row>
    <row r="504" spans="3:8" ht="12.75">
      <c r="C504" s="33"/>
      <c r="H504" s="7"/>
    </row>
    <row r="505" spans="3:8" ht="12.75">
      <c r="C505" s="33"/>
      <c r="H505" s="7"/>
    </row>
    <row r="506" spans="3:8" ht="12.75">
      <c r="C506" s="33"/>
      <c r="H506" s="7"/>
    </row>
    <row r="507" spans="3:8" ht="12.75">
      <c r="C507" s="33"/>
      <c r="H507" s="7"/>
    </row>
    <row r="508" spans="3:8" ht="12.75">
      <c r="C508" s="33"/>
      <c r="H508" s="7"/>
    </row>
    <row r="509" spans="3:8" ht="12.75">
      <c r="C509" s="33"/>
      <c r="H509" s="7"/>
    </row>
    <row r="510" spans="3:8" ht="12.75">
      <c r="C510" s="33"/>
      <c r="H510" s="7"/>
    </row>
    <row r="511" spans="3:8" ht="12.75">
      <c r="C511" s="33"/>
      <c r="H511" s="7"/>
    </row>
    <row r="512" spans="3:8" ht="12.75">
      <c r="C512" s="33"/>
      <c r="H512" s="7"/>
    </row>
    <row r="513" spans="3:8" ht="12.75">
      <c r="C513" s="33"/>
      <c r="H513" s="7"/>
    </row>
    <row r="514" spans="3:8" ht="12.75">
      <c r="C514" s="33"/>
      <c r="H514" s="7"/>
    </row>
    <row r="515" spans="3:8" ht="12.75">
      <c r="C515" s="33"/>
      <c r="H515" s="7"/>
    </row>
    <row r="516" spans="3:8" ht="12.75">
      <c r="C516" s="33"/>
      <c r="H516" s="7"/>
    </row>
    <row r="517" spans="3:8" ht="12.75">
      <c r="C517" s="33"/>
      <c r="H517" s="7"/>
    </row>
    <row r="518" spans="3:8" ht="12.75">
      <c r="C518" s="33"/>
      <c r="H518" s="7"/>
    </row>
    <row r="519" spans="3:8" ht="12.75">
      <c r="C519" s="33"/>
      <c r="H519" s="7"/>
    </row>
    <row r="520" spans="3:8" ht="12.75">
      <c r="C520" s="33"/>
      <c r="H520" s="7"/>
    </row>
    <row r="521" spans="3:8" ht="12.75">
      <c r="C521" s="33"/>
      <c r="H521" s="7"/>
    </row>
    <row r="522" spans="3:8" ht="12.75">
      <c r="C522" s="33"/>
      <c r="H522" s="7"/>
    </row>
    <row r="523" spans="3:8" ht="12.75">
      <c r="C523" s="33"/>
      <c r="H523" s="7"/>
    </row>
    <row r="524" spans="3:8" ht="12.75">
      <c r="C524" s="33"/>
      <c r="H524" s="7"/>
    </row>
    <row r="525" spans="3:8" ht="12.75">
      <c r="C525" s="33"/>
      <c r="H525" s="7"/>
    </row>
    <row r="526" spans="3:8" ht="12.75">
      <c r="C526" s="33"/>
      <c r="H526" s="7"/>
    </row>
    <row r="527" spans="3:8" ht="12.75">
      <c r="C527" s="33"/>
      <c r="H527" s="7"/>
    </row>
    <row r="528" spans="3:8" ht="12.75">
      <c r="C528" s="33"/>
      <c r="H528" s="7"/>
    </row>
    <row r="529" spans="3:8" ht="12.75">
      <c r="C529" s="33"/>
      <c r="H529" s="7"/>
    </row>
    <row r="530" spans="3:8" ht="12.75">
      <c r="C530" s="33"/>
      <c r="H530" s="7"/>
    </row>
    <row r="531" spans="3:8" ht="12.75">
      <c r="C531" s="33"/>
      <c r="H531" s="7"/>
    </row>
    <row r="532" spans="3:8" ht="12.75">
      <c r="C532" s="33"/>
      <c r="H532" s="7"/>
    </row>
    <row r="533" spans="3:8" ht="12.75">
      <c r="C533" s="33"/>
      <c r="H533" s="7"/>
    </row>
    <row r="534" spans="3:8" ht="12.75">
      <c r="C534" s="33"/>
      <c r="H534" s="7"/>
    </row>
    <row r="535" spans="3:8" ht="12.75">
      <c r="C535" s="33"/>
      <c r="H535" s="7"/>
    </row>
    <row r="536" spans="3:8" ht="12.75">
      <c r="C536" s="33"/>
      <c r="H536" s="7"/>
    </row>
    <row r="537" spans="3:8" ht="12.75">
      <c r="C537" s="33"/>
      <c r="H537" s="7"/>
    </row>
    <row r="538" spans="3:8" ht="12.75">
      <c r="C538" s="33"/>
      <c r="H538" s="7"/>
    </row>
    <row r="539" spans="3:8" ht="12.75">
      <c r="C539" s="33"/>
      <c r="H539" s="7"/>
    </row>
    <row r="540" spans="3:8" ht="12.75">
      <c r="C540" s="33"/>
      <c r="H540" s="7"/>
    </row>
    <row r="541" spans="3:8" ht="12.75">
      <c r="C541" s="33"/>
      <c r="H541" s="7"/>
    </row>
    <row r="542" spans="3:8" ht="12.75">
      <c r="C542" s="33"/>
      <c r="H542" s="7"/>
    </row>
    <row r="543" spans="3:8" ht="12.75">
      <c r="C543" s="33"/>
      <c r="H543" s="7"/>
    </row>
    <row r="544" spans="3:8" ht="12.75">
      <c r="C544" s="33"/>
      <c r="H544" s="7"/>
    </row>
    <row r="545" spans="3:8" ht="12.75">
      <c r="C545" s="33"/>
      <c r="H545" s="7"/>
    </row>
    <row r="546" spans="3:8" ht="12.75">
      <c r="C546" s="33"/>
      <c r="H546" s="7"/>
    </row>
    <row r="547" spans="3:8" ht="12.75">
      <c r="C547" s="33"/>
      <c r="H547" s="7"/>
    </row>
    <row r="548" spans="3:8" ht="12.75">
      <c r="C548" s="33"/>
      <c r="H548" s="7"/>
    </row>
    <row r="549" spans="3:8" ht="12.75">
      <c r="C549" s="33"/>
      <c r="H549" s="7"/>
    </row>
    <row r="550" spans="3:8" ht="12.75">
      <c r="C550" s="33"/>
      <c r="H550" s="7"/>
    </row>
    <row r="551" spans="3:8" ht="12.75">
      <c r="C551" s="33"/>
      <c r="H551" s="7"/>
    </row>
    <row r="552" spans="3:8" ht="12.75">
      <c r="C552" s="33"/>
      <c r="H552" s="7"/>
    </row>
    <row r="553" spans="3:8" ht="12.75">
      <c r="C553" s="33"/>
      <c r="H553" s="7"/>
    </row>
    <row r="554" spans="3:8" ht="12.75">
      <c r="C554" s="33"/>
      <c r="H554" s="7"/>
    </row>
    <row r="555" spans="3:8" ht="12.75">
      <c r="C555" s="33"/>
      <c r="H555" s="7"/>
    </row>
    <row r="556" spans="3:8" ht="12.75">
      <c r="C556" s="33"/>
      <c r="H556" s="7"/>
    </row>
    <row r="557" spans="3:8" ht="12.75">
      <c r="C557" s="33"/>
      <c r="H557" s="7"/>
    </row>
    <row r="558" spans="3:8" ht="12.75">
      <c r="C558" s="33"/>
      <c r="H558" s="7"/>
    </row>
    <row r="559" spans="3:8" ht="12.75">
      <c r="C559" s="33"/>
      <c r="H559" s="7"/>
    </row>
    <row r="560" spans="3:8" ht="12.75">
      <c r="C560" s="33"/>
      <c r="H560" s="7"/>
    </row>
    <row r="561" spans="3:8" ht="12.75">
      <c r="C561" s="33"/>
      <c r="H561" s="7"/>
    </row>
    <row r="562" spans="3:8" ht="12.75">
      <c r="C562" s="33"/>
      <c r="H562" s="7"/>
    </row>
    <row r="563" spans="3:8" ht="12.75">
      <c r="C563" s="33"/>
      <c r="H563" s="7"/>
    </row>
    <row r="564" spans="3:8" ht="12.75">
      <c r="C564" s="33"/>
      <c r="H564" s="7"/>
    </row>
    <row r="565" spans="3:8" ht="12.75">
      <c r="C565" s="33"/>
      <c r="H565" s="7"/>
    </row>
    <row r="566" spans="3:8" ht="12.75">
      <c r="C566" s="33"/>
      <c r="H566" s="7"/>
    </row>
    <row r="567" spans="3:8" ht="12.75">
      <c r="C567" s="33"/>
      <c r="H567" s="7"/>
    </row>
    <row r="568" spans="3:8" ht="12.75">
      <c r="C568" s="33"/>
      <c r="H568" s="7"/>
    </row>
    <row r="569" spans="3:8" ht="12.75">
      <c r="C569" s="33"/>
      <c r="H569" s="7"/>
    </row>
    <row r="570" spans="3:8" ht="12.75">
      <c r="C570" s="33"/>
      <c r="H570" s="7"/>
    </row>
    <row r="571" spans="3:8" ht="12.75">
      <c r="C571" s="33"/>
      <c r="H571" s="7"/>
    </row>
    <row r="572" spans="3:8" ht="12.75">
      <c r="C572" s="33"/>
      <c r="H572" s="7"/>
    </row>
    <row r="573" spans="3:8" ht="12.75">
      <c r="C573" s="33"/>
      <c r="H573" s="7"/>
    </row>
    <row r="574" spans="3:8" ht="12.75">
      <c r="C574" s="33"/>
      <c r="H574" s="7"/>
    </row>
    <row r="575" spans="3:8" ht="12.75">
      <c r="C575" s="33"/>
      <c r="H575" s="7"/>
    </row>
    <row r="576" spans="3:8" ht="12.75">
      <c r="C576" s="33"/>
      <c r="H576" s="7"/>
    </row>
    <row r="577" spans="3:8" ht="12.75">
      <c r="C577" s="33"/>
      <c r="H577" s="7"/>
    </row>
    <row r="578" spans="3:8" ht="12.75">
      <c r="C578" s="33"/>
      <c r="H578" s="7"/>
    </row>
    <row r="579" spans="3:8" ht="12.75">
      <c r="C579" s="33"/>
      <c r="H579" s="7"/>
    </row>
    <row r="580" spans="3:8" ht="12.75">
      <c r="C580" s="33"/>
      <c r="H580" s="7"/>
    </row>
    <row r="581" spans="3:8" ht="12.75">
      <c r="C581" s="33"/>
      <c r="H581" s="7"/>
    </row>
    <row r="582" spans="3:8" ht="12.75">
      <c r="C582" s="33"/>
      <c r="H582" s="7"/>
    </row>
    <row r="583" spans="3:8" ht="12.75">
      <c r="C583" s="33"/>
      <c r="H583" s="7"/>
    </row>
    <row r="584" spans="3:8" ht="12.75">
      <c r="C584" s="33"/>
      <c r="H584" s="7"/>
    </row>
    <row r="585" spans="3:8" ht="12.75">
      <c r="C585" s="33"/>
      <c r="H585" s="7"/>
    </row>
    <row r="586" spans="3:8" ht="12.75">
      <c r="C586" s="33"/>
      <c r="H586" s="7"/>
    </row>
    <row r="587" spans="3:8" ht="12.75">
      <c r="C587" s="33"/>
      <c r="H587" s="7"/>
    </row>
    <row r="588" spans="3:8" ht="12.75">
      <c r="C588" s="33"/>
      <c r="H588" s="7"/>
    </row>
    <row r="589" spans="3:8" ht="12.75">
      <c r="C589" s="33"/>
      <c r="H589" s="7"/>
    </row>
    <row r="590" spans="3:8" ht="12.75">
      <c r="C590" s="33"/>
      <c r="H590" s="7"/>
    </row>
    <row r="591" spans="3:8" ht="12.75">
      <c r="C591" s="33"/>
      <c r="H591" s="7"/>
    </row>
    <row r="592" spans="3:8" ht="12.75">
      <c r="C592" s="33"/>
      <c r="H592" s="7"/>
    </row>
    <row r="593" spans="3:8" ht="12.75">
      <c r="C593" s="33"/>
      <c r="H593" s="7"/>
    </row>
    <row r="594" spans="3:8" ht="12.75">
      <c r="C594" s="33"/>
      <c r="H594" s="7"/>
    </row>
    <row r="595" spans="3:8" ht="12.75">
      <c r="C595" s="33"/>
      <c r="H595" s="7"/>
    </row>
    <row r="596" spans="3:8" ht="12.75">
      <c r="C596" s="33"/>
      <c r="H596" s="7"/>
    </row>
    <row r="597" spans="3:8" ht="12.75">
      <c r="C597" s="33"/>
      <c r="H597" s="7"/>
    </row>
    <row r="598" spans="3:8" ht="12.75">
      <c r="C598" s="33"/>
      <c r="H598" s="7"/>
    </row>
    <row r="599" spans="3:8" ht="12.75">
      <c r="C599" s="33"/>
      <c r="H599" s="7"/>
    </row>
    <row r="600" spans="3:8" ht="12.75">
      <c r="C600" s="33"/>
      <c r="H600" s="7"/>
    </row>
    <row r="601" spans="3:8" ht="12.75">
      <c r="C601" s="33"/>
      <c r="H601" s="7"/>
    </row>
    <row r="602" spans="3:8" ht="12.75">
      <c r="C602" s="33"/>
      <c r="H602" s="7"/>
    </row>
    <row r="603" spans="3:8" ht="12.75">
      <c r="C603" s="33"/>
      <c r="H603" s="7"/>
    </row>
    <row r="604" spans="3:8" ht="12.75">
      <c r="C604" s="33"/>
      <c r="H604" s="7"/>
    </row>
    <row r="605" spans="3:8" ht="12.75">
      <c r="C605" s="33"/>
      <c r="H605" s="7"/>
    </row>
    <row r="606" spans="3:8" ht="12.75">
      <c r="C606" s="33"/>
      <c r="H606" s="7"/>
    </row>
    <row r="607" spans="3:8" ht="12.75">
      <c r="C607" s="33"/>
      <c r="H607" s="7"/>
    </row>
    <row r="608" spans="3:8" ht="12.75">
      <c r="C608" s="33"/>
      <c r="H608" s="7"/>
    </row>
    <row r="609" spans="3:8" ht="12.75">
      <c r="C609" s="33"/>
      <c r="H609" s="7"/>
    </row>
    <row r="610" spans="3:8" ht="12.75">
      <c r="C610" s="33"/>
      <c r="H610" s="7"/>
    </row>
    <row r="611" spans="3:8" ht="12.75">
      <c r="C611" s="33"/>
      <c r="H611" s="7"/>
    </row>
    <row r="612" spans="3:8" ht="12.75">
      <c r="C612" s="33"/>
      <c r="H612" s="7"/>
    </row>
    <row r="613" spans="3:8" ht="12.75">
      <c r="C613" s="33"/>
      <c r="H613" s="7"/>
    </row>
    <row r="614" spans="3:8" ht="12.75">
      <c r="C614" s="33"/>
      <c r="H614" s="7"/>
    </row>
    <row r="615" spans="3:8" ht="12.75">
      <c r="C615" s="33"/>
      <c r="H615" s="7"/>
    </row>
    <row r="616" spans="3:8" ht="12.75">
      <c r="C616" s="33"/>
      <c r="H616" s="7"/>
    </row>
    <row r="617" spans="3:8" ht="12.75">
      <c r="C617" s="33"/>
      <c r="H617" s="7"/>
    </row>
    <row r="618" spans="3:8" ht="12.75">
      <c r="C618" s="33"/>
      <c r="H618" s="7"/>
    </row>
    <row r="619" spans="3:8" ht="12.75">
      <c r="C619" s="33"/>
      <c r="H619" s="7"/>
    </row>
    <row r="620" spans="3:8" ht="12.75">
      <c r="C620" s="33"/>
      <c r="H620" s="7"/>
    </row>
    <row r="621" spans="3:8" ht="12.75">
      <c r="C621" s="33"/>
      <c r="H621" s="7"/>
    </row>
    <row r="622" spans="3:8" ht="12.75">
      <c r="C622" s="33"/>
      <c r="H622" s="7"/>
    </row>
    <row r="623" spans="3:8" ht="12.75">
      <c r="C623" s="33"/>
      <c r="H623" s="7"/>
    </row>
    <row r="624" spans="3:8" ht="12.75">
      <c r="C624" s="33"/>
      <c r="H624" s="7"/>
    </row>
    <row r="625" spans="3:8" ht="12.75">
      <c r="C625" s="33"/>
      <c r="H625" s="7"/>
    </row>
    <row r="626" spans="3:8" ht="12.75">
      <c r="C626" s="33"/>
      <c r="H626" s="7"/>
    </row>
    <row r="627" spans="3:8" ht="12.75">
      <c r="C627" s="33"/>
      <c r="H627" s="7"/>
    </row>
    <row r="628" spans="3:8" ht="12.75">
      <c r="C628" s="33"/>
      <c r="H628" s="7"/>
    </row>
    <row r="629" spans="3:8" ht="12.75">
      <c r="C629" s="33"/>
      <c r="H629" s="7"/>
    </row>
    <row r="630" spans="3:8" ht="12.75">
      <c r="C630" s="33"/>
      <c r="H630" s="7"/>
    </row>
    <row r="631" spans="3:8" ht="12.75">
      <c r="C631" s="33"/>
      <c r="H631" s="7"/>
    </row>
    <row r="632" spans="3:8" ht="12.75">
      <c r="C632" s="33"/>
      <c r="H632" s="7"/>
    </row>
    <row r="633" spans="3:8" ht="12.75">
      <c r="C633" s="33"/>
      <c r="H633" s="7"/>
    </row>
    <row r="634" spans="3:8" ht="12.75">
      <c r="C634" s="33"/>
      <c r="H634" s="7"/>
    </row>
    <row r="635" spans="3:8" ht="12.75">
      <c r="C635" s="33"/>
      <c r="H635" s="7"/>
    </row>
    <row r="636" spans="3:8" ht="12.75">
      <c r="C636" s="33"/>
      <c r="H636" s="7"/>
    </row>
    <row r="637" spans="3:8" ht="12.75">
      <c r="C637" s="33"/>
      <c r="H637" s="7"/>
    </row>
    <row r="638" spans="3:8" ht="12.75">
      <c r="C638" s="33"/>
      <c r="H638" s="7"/>
    </row>
    <row r="639" spans="3:8" ht="12.75">
      <c r="C639" s="33"/>
      <c r="H639" s="7"/>
    </row>
    <row r="640" spans="3:8" ht="12.75">
      <c r="C640" s="33"/>
      <c r="H640" s="7"/>
    </row>
    <row r="641" spans="3:8" ht="12.75">
      <c r="C641" s="33"/>
      <c r="H641" s="7"/>
    </row>
    <row r="642" spans="3:8" ht="12.75">
      <c r="C642" s="33"/>
      <c r="H642" s="7"/>
    </row>
    <row r="643" spans="3:8" ht="12.75">
      <c r="C643" s="33"/>
      <c r="H643" s="7"/>
    </row>
    <row r="644" spans="3:8" ht="12.75">
      <c r="C644" s="33"/>
      <c r="H644" s="7"/>
    </row>
    <row r="645" spans="3:8" ht="12.75">
      <c r="C645" s="33"/>
      <c r="H645" s="7"/>
    </row>
    <row r="646" spans="3:8" ht="12.75">
      <c r="C646" s="33"/>
      <c r="H646" s="7"/>
    </row>
    <row r="647" spans="3:8" ht="12.75">
      <c r="C647" s="33"/>
      <c r="H647" s="7"/>
    </row>
    <row r="648" spans="3:8" ht="12.75">
      <c r="C648" s="33"/>
      <c r="H648" s="7"/>
    </row>
    <row r="649" spans="3:8" ht="12.75">
      <c r="C649" s="33"/>
      <c r="H649" s="7"/>
    </row>
    <row r="650" spans="3:8" ht="12.75">
      <c r="C650" s="33"/>
      <c r="H650" s="7"/>
    </row>
    <row r="651" spans="3:8" ht="12.75">
      <c r="C651" s="33"/>
      <c r="H651" s="7"/>
    </row>
    <row r="652" spans="3:8" ht="12.75">
      <c r="C652" s="33"/>
      <c r="H652" s="7"/>
    </row>
    <row r="653" spans="3:8" ht="12.75">
      <c r="C653" s="33"/>
      <c r="H653" s="7"/>
    </row>
    <row r="654" spans="3:8" ht="12.75">
      <c r="C654" s="33"/>
      <c r="H654" s="7"/>
    </row>
    <row r="655" spans="3:8" ht="12.75">
      <c r="C655" s="33"/>
      <c r="H655" s="7"/>
    </row>
    <row r="656" spans="3:8" ht="12.75">
      <c r="C656" s="33"/>
      <c r="H656" s="7"/>
    </row>
    <row r="657" spans="3:8" ht="12.75">
      <c r="C657" s="33"/>
      <c r="H657" s="7"/>
    </row>
    <row r="658" spans="3:8" ht="12.75">
      <c r="C658" s="33"/>
      <c r="H658" s="7"/>
    </row>
    <row r="659" spans="3:8" ht="12.75">
      <c r="C659" s="33"/>
      <c r="H659" s="7"/>
    </row>
    <row r="660" spans="3:8" ht="12.75">
      <c r="C660" s="33"/>
      <c r="H660" s="7"/>
    </row>
    <row r="661" spans="3:8" ht="12.75">
      <c r="C661" s="33"/>
      <c r="H661" s="7"/>
    </row>
    <row r="662" spans="3:8" ht="12.75">
      <c r="C662" s="33"/>
      <c r="H662" s="7"/>
    </row>
    <row r="663" spans="3:8" ht="12.75">
      <c r="C663" s="33"/>
      <c r="H663" s="7"/>
    </row>
    <row r="664" spans="3:8" ht="12.75">
      <c r="C664" s="33"/>
      <c r="H664" s="7"/>
    </row>
    <row r="665" spans="3:8" ht="12.75">
      <c r="C665" s="33"/>
      <c r="H665" s="7"/>
    </row>
    <row r="666" spans="3:8" ht="12.75">
      <c r="C666" s="33"/>
      <c r="H666" s="7"/>
    </row>
    <row r="667" spans="3:8" ht="12.75">
      <c r="C667" s="33"/>
      <c r="H667" s="7"/>
    </row>
    <row r="668" spans="3:8" ht="12.75">
      <c r="C668" s="33"/>
      <c r="H668" s="7"/>
    </row>
    <row r="669" spans="3:8" ht="12.75">
      <c r="C669" s="33"/>
      <c r="H669" s="7"/>
    </row>
    <row r="670" spans="3:8" ht="12.75">
      <c r="C670" s="33"/>
      <c r="H670" s="7"/>
    </row>
    <row r="671" spans="3:8" ht="12.75">
      <c r="C671" s="33"/>
      <c r="H671" s="7"/>
    </row>
    <row r="672" spans="3:8" ht="12.75">
      <c r="C672" s="33"/>
      <c r="H672" s="7"/>
    </row>
    <row r="673" spans="3:8" ht="12.75">
      <c r="C673" s="33"/>
      <c r="H673" s="7"/>
    </row>
    <row r="674" spans="3:8" ht="12.75">
      <c r="C674" s="33"/>
      <c r="H674" s="7"/>
    </row>
    <row r="675" spans="3:8" ht="12.75">
      <c r="C675" s="33"/>
      <c r="H675" s="7"/>
    </row>
    <row r="676" spans="3:8" ht="12.75">
      <c r="C676" s="33"/>
      <c r="H676" s="7"/>
    </row>
    <row r="677" spans="3:8" ht="12.75">
      <c r="C677" s="33"/>
      <c r="H677" s="7"/>
    </row>
    <row r="678" spans="3:8" ht="12.75">
      <c r="C678" s="33"/>
      <c r="H678" s="7"/>
    </row>
    <row r="679" spans="3:8" ht="12.75">
      <c r="C679" s="33"/>
      <c r="H679" s="7"/>
    </row>
    <row r="680" spans="3:8" ht="12.75">
      <c r="C680" s="33"/>
      <c r="H680" s="7"/>
    </row>
    <row r="681" spans="3:8" ht="12.75">
      <c r="C681" s="33"/>
      <c r="H681" s="7"/>
    </row>
    <row r="682" spans="3:8" ht="12.75">
      <c r="C682" s="33"/>
      <c r="H682" s="7"/>
    </row>
    <row r="683" spans="3:8" ht="12.75">
      <c r="C683" s="33"/>
      <c r="H683" s="7"/>
    </row>
    <row r="684" spans="3:8" ht="12.75">
      <c r="C684" s="33"/>
      <c r="H684" s="7"/>
    </row>
    <row r="685" spans="3:8" ht="12.75">
      <c r="C685" s="33"/>
      <c r="H685" s="7"/>
    </row>
    <row r="686" spans="3:8" ht="12.75">
      <c r="C686" s="33"/>
      <c r="H686" s="7"/>
    </row>
    <row r="687" spans="3:8" ht="12.75">
      <c r="C687" s="33"/>
      <c r="H687" s="7"/>
    </row>
    <row r="688" spans="3:8" ht="12.75">
      <c r="C688" s="33"/>
      <c r="H688" s="7"/>
    </row>
    <row r="689" spans="3:8" ht="12.75">
      <c r="C689" s="33"/>
      <c r="H689" s="7"/>
    </row>
    <row r="690" spans="3:8" ht="12.75">
      <c r="C690" s="33"/>
      <c r="H690" s="7"/>
    </row>
    <row r="691" spans="3:8" ht="12.75">
      <c r="C691" s="33"/>
      <c r="H691" s="7"/>
    </row>
    <row r="692" spans="3:8" ht="12.75">
      <c r="C692" s="33"/>
      <c r="H692" s="7"/>
    </row>
    <row r="693" spans="3:8" ht="12.75">
      <c r="C693" s="33"/>
      <c r="H693" s="7"/>
    </row>
    <row r="694" spans="3:8" ht="12.75">
      <c r="C694" s="33"/>
      <c r="H694" s="7"/>
    </row>
    <row r="695" spans="3:8" ht="12.75">
      <c r="C695" s="33"/>
      <c r="H695" s="7"/>
    </row>
    <row r="696" spans="3:8" ht="12.75">
      <c r="C696" s="33"/>
      <c r="H696" s="7"/>
    </row>
    <row r="697" spans="3:8" ht="12.75">
      <c r="C697" s="33"/>
      <c r="H697" s="7"/>
    </row>
    <row r="698" spans="3:8" ht="12.75">
      <c r="C698" s="33"/>
      <c r="H698" s="7"/>
    </row>
    <row r="699" spans="3:8" ht="12.75">
      <c r="C699" s="33"/>
      <c r="H699" s="7"/>
    </row>
    <row r="700" spans="3:8" ht="12.75">
      <c r="C700" s="33"/>
      <c r="H700" s="7"/>
    </row>
    <row r="701" spans="3:8" ht="12.75">
      <c r="C701" s="33"/>
      <c r="H701" s="7"/>
    </row>
    <row r="702" spans="3:8" ht="12.75">
      <c r="C702" s="33"/>
      <c r="H702" s="7"/>
    </row>
    <row r="703" spans="3:8" ht="12.75">
      <c r="C703" s="33"/>
      <c r="H703" s="7"/>
    </row>
    <row r="704" spans="3:8" ht="12.75">
      <c r="C704" s="33"/>
      <c r="H704" s="7"/>
    </row>
    <row r="705" spans="3:8" ht="12.75">
      <c r="C705" s="33"/>
      <c r="H705" s="7"/>
    </row>
    <row r="706" spans="3:8" ht="12.75">
      <c r="C706" s="33"/>
      <c r="H706" s="7"/>
    </row>
    <row r="707" spans="3:8" ht="12.75">
      <c r="C707" s="33"/>
      <c r="H707" s="7"/>
    </row>
    <row r="708" spans="3:8" ht="12.75">
      <c r="C708" s="33"/>
      <c r="H708" s="7"/>
    </row>
    <row r="709" spans="3:8" ht="12.75">
      <c r="C709" s="33"/>
      <c r="H709" s="7"/>
    </row>
    <row r="710" spans="3:8" ht="12.75">
      <c r="C710" s="33"/>
      <c r="H710" s="7"/>
    </row>
    <row r="711" spans="3:8" ht="12.75">
      <c r="C711" s="33"/>
      <c r="H711" s="7"/>
    </row>
    <row r="712" spans="3:8" ht="12.75">
      <c r="C712" s="33"/>
      <c r="H712" s="7"/>
    </row>
    <row r="713" spans="3:8" ht="12.75">
      <c r="C713" s="33"/>
      <c r="H713" s="7"/>
    </row>
    <row r="714" spans="3:8" ht="12.75">
      <c r="C714" s="33"/>
      <c r="H714" s="7"/>
    </row>
    <row r="715" spans="3:8" ht="12.75">
      <c r="C715" s="33"/>
      <c r="H715" s="7"/>
    </row>
    <row r="716" spans="3:8" ht="12.75">
      <c r="C716" s="33"/>
      <c r="H716" s="7"/>
    </row>
    <row r="717" spans="3:8" ht="12.75">
      <c r="C717" s="33"/>
      <c r="H717" s="7"/>
    </row>
    <row r="718" spans="3:8" ht="12.75">
      <c r="C718" s="33"/>
      <c r="H718" s="7"/>
    </row>
    <row r="719" spans="3:8" ht="12.75">
      <c r="C719" s="33"/>
      <c r="H719" s="7"/>
    </row>
    <row r="720" spans="3:8" ht="12.75">
      <c r="C720" s="33"/>
      <c r="H720" s="7"/>
    </row>
    <row r="721" spans="3:8" ht="12.75">
      <c r="C721" s="33"/>
      <c r="H721" s="7"/>
    </row>
    <row r="722" spans="3:8" ht="12.75">
      <c r="C722" s="33"/>
      <c r="H722" s="7"/>
    </row>
    <row r="723" spans="3:8" ht="12.75">
      <c r="C723" s="33"/>
      <c r="H723" s="7"/>
    </row>
    <row r="724" spans="3:8" ht="12.75">
      <c r="C724" s="33"/>
      <c r="H724" s="7"/>
    </row>
    <row r="725" spans="3:8" ht="12.75">
      <c r="C725" s="33"/>
      <c r="H725" s="7"/>
    </row>
    <row r="726" spans="3:8" ht="12.75">
      <c r="C726" s="33"/>
      <c r="H726" s="7"/>
    </row>
    <row r="727" spans="3:8" ht="12.75">
      <c r="C727" s="33"/>
      <c r="H727" s="7"/>
    </row>
    <row r="728" spans="3:8" ht="12.75">
      <c r="C728" s="33"/>
      <c r="H728" s="7"/>
    </row>
    <row r="729" spans="3:8" ht="12.75">
      <c r="C729" s="33"/>
      <c r="H729" s="7"/>
    </row>
    <row r="730" spans="3:8" ht="12.75">
      <c r="C730" s="33"/>
      <c r="H730" s="7"/>
    </row>
    <row r="731" spans="3:8" ht="12.75">
      <c r="C731" s="33"/>
      <c r="H731" s="7"/>
    </row>
    <row r="732" spans="3:8" ht="12.75">
      <c r="C732" s="33"/>
      <c r="H732" s="7"/>
    </row>
    <row r="733" spans="3:8" ht="12.75">
      <c r="C733" s="33"/>
      <c r="H733" s="7"/>
    </row>
    <row r="734" spans="3:8" ht="12.75">
      <c r="C734" s="33"/>
      <c r="H734" s="7"/>
    </row>
    <row r="735" spans="3:8" ht="12.75">
      <c r="C735" s="33"/>
      <c r="H735" s="7"/>
    </row>
    <row r="736" spans="3:8" ht="12.75">
      <c r="C736" s="33"/>
      <c r="H736" s="7"/>
    </row>
    <row r="737" spans="3:8" ht="12.75">
      <c r="C737" s="33"/>
      <c r="H737" s="7"/>
    </row>
    <row r="738" spans="3:8" ht="12.75">
      <c r="C738" s="33"/>
      <c r="H738" s="7"/>
    </row>
    <row r="739" spans="3:8" ht="12.75">
      <c r="C739" s="33"/>
      <c r="H739" s="7"/>
    </row>
    <row r="740" spans="3:8" ht="12.75">
      <c r="C740" s="33"/>
      <c r="H740" s="7"/>
    </row>
    <row r="741" spans="3:8" ht="12.75">
      <c r="C741" s="33"/>
      <c r="H741" s="7"/>
    </row>
    <row r="742" spans="3:8" ht="12.75">
      <c r="C742" s="33"/>
      <c r="H742" s="7"/>
    </row>
    <row r="743" spans="3:8" ht="12.75">
      <c r="C743" s="33"/>
      <c r="H743" s="7"/>
    </row>
    <row r="744" spans="3:8" ht="12.75">
      <c r="C744" s="33"/>
      <c r="H744" s="7"/>
    </row>
    <row r="745" spans="3:8" ht="12.75">
      <c r="C745" s="33"/>
      <c r="H745" s="7"/>
    </row>
    <row r="746" spans="3:8" ht="12.75">
      <c r="C746" s="33"/>
      <c r="H746" s="7"/>
    </row>
    <row r="747" spans="3:8" ht="12.75">
      <c r="C747" s="33"/>
      <c r="H747" s="7"/>
    </row>
    <row r="748" spans="3:8" ht="12.75">
      <c r="C748" s="33"/>
      <c r="H748" s="7"/>
    </row>
    <row r="749" spans="3:8" ht="12.75">
      <c r="C749" s="33"/>
      <c r="H749" s="7"/>
    </row>
    <row r="750" spans="3:8" ht="12.75">
      <c r="C750" s="33"/>
      <c r="H750" s="7"/>
    </row>
    <row r="751" spans="3:8" ht="12.75">
      <c r="C751" s="33"/>
      <c r="H751" s="7"/>
    </row>
    <row r="752" spans="3:8" ht="12.75">
      <c r="C752" s="33"/>
      <c r="H752" s="7"/>
    </row>
    <row r="753" spans="3:8" ht="12.75">
      <c r="C753" s="33"/>
      <c r="H753" s="7"/>
    </row>
    <row r="754" spans="3:8" ht="12.75">
      <c r="C754" s="33"/>
      <c r="H754" s="7"/>
    </row>
    <row r="755" spans="3:8" ht="12.75">
      <c r="C755" s="33"/>
      <c r="H755" s="7"/>
    </row>
    <row r="756" spans="3:8" ht="12.75">
      <c r="C756" s="33"/>
      <c r="H756" s="7"/>
    </row>
    <row r="757" spans="3:8" ht="12.75">
      <c r="C757" s="33"/>
      <c r="H757" s="7"/>
    </row>
    <row r="758" spans="3:8" ht="12.75">
      <c r="C758" s="33"/>
      <c r="H758" s="7"/>
    </row>
    <row r="759" spans="3:8" ht="12.75">
      <c r="C759" s="33"/>
      <c r="H759" s="7"/>
    </row>
    <row r="760" spans="3:8" ht="12.75">
      <c r="C760" s="33"/>
      <c r="H760" s="7"/>
    </row>
    <row r="761" spans="3:8" ht="12.75">
      <c r="C761" s="33"/>
      <c r="H761" s="7"/>
    </row>
    <row r="762" spans="3:8" ht="12.75">
      <c r="C762" s="33"/>
      <c r="H762" s="7"/>
    </row>
    <row r="763" spans="3:8" ht="12.75">
      <c r="C763" s="33"/>
      <c r="H763" s="7"/>
    </row>
    <row r="764" spans="3:8" ht="12.75">
      <c r="C764" s="33"/>
      <c r="H764" s="7"/>
    </row>
    <row r="765" spans="3:8" ht="12.75">
      <c r="C765" s="33"/>
      <c r="H765" s="7"/>
    </row>
    <row r="766" spans="3:8" ht="12.75">
      <c r="C766" s="33"/>
      <c r="H766" s="7"/>
    </row>
    <row r="767" spans="3:8" ht="12.75">
      <c r="C767" s="33"/>
      <c r="H767" s="7"/>
    </row>
    <row r="768" spans="3:8" ht="12.75">
      <c r="C768" s="33"/>
      <c r="H768" s="7"/>
    </row>
    <row r="769" spans="3:8" ht="12.75">
      <c r="C769" s="33"/>
      <c r="H769" s="7"/>
    </row>
    <row r="770" spans="3:8" ht="12.75">
      <c r="C770" s="33"/>
      <c r="H770" s="7"/>
    </row>
    <row r="771" spans="3:8" ht="12.75">
      <c r="C771" s="33"/>
      <c r="H771" s="7"/>
    </row>
    <row r="772" spans="3:8" ht="12.75">
      <c r="C772" s="33"/>
      <c r="H772" s="7"/>
    </row>
    <row r="773" spans="3:8" ht="12.75">
      <c r="C773" s="33"/>
      <c r="H773" s="7"/>
    </row>
    <row r="774" spans="3:8" ht="12.75">
      <c r="C774" s="33"/>
      <c r="H774" s="7"/>
    </row>
    <row r="775" spans="3:8" ht="12.75">
      <c r="C775" s="33"/>
      <c r="H775" s="7"/>
    </row>
    <row r="776" spans="3:8" ht="12.75">
      <c r="C776" s="33"/>
      <c r="H776" s="7"/>
    </row>
    <row r="777" spans="3:8" ht="12.75">
      <c r="C777" s="33"/>
      <c r="H777" s="7"/>
    </row>
    <row r="778" spans="3:8" ht="12.75">
      <c r="C778" s="33"/>
      <c r="H778" s="7"/>
    </row>
    <row r="779" spans="3:8" ht="12.75">
      <c r="C779" s="33"/>
      <c r="H779" s="7"/>
    </row>
    <row r="780" spans="3:8" ht="12.75">
      <c r="C780" s="33"/>
      <c r="H780" s="7"/>
    </row>
    <row r="781" spans="3:8" ht="12.75">
      <c r="C781" s="33"/>
      <c r="H781" s="7"/>
    </row>
    <row r="782" spans="3:8" ht="12.75">
      <c r="C782" s="33"/>
      <c r="H782" s="7"/>
    </row>
    <row r="783" spans="3:8" ht="12.75">
      <c r="C783" s="33"/>
      <c r="H783" s="7"/>
    </row>
    <row r="784" spans="3:8" ht="12.75">
      <c r="C784" s="33"/>
      <c r="H784" s="7"/>
    </row>
    <row r="785" spans="3:8" ht="12.75">
      <c r="C785" s="33"/>
      <c r="H785" s="7"/>
    </row>
    <row r="786" spans="3:8" ht="12.75">
      <c r="C786" s="33"/>
      <c r="H786" s="7"/>
    </row>
    <row r="787" spans="3:8" ht="12.75">
      <c r="C787" s="33"/>
      <c r="H787" s="7"/>
    </row>
    <row r="788" spans="3:8" ht="12.75">
      <c r="C788" s="33"/>
      <c r="H788" s="7"/>
    </row>
    <row r="789" spans="3:8" ht="12.75">
      <c r="C789" s="33"/>
      <c r="H789" s="7"/>
    </row>
    <row r="790" spans="3:8" ht="12.75">
      <c r="C790" s="33"/>
      <c r="H790" s="7"/>
    </row>
    <row r="791" spans="3:8" ht="12.75">
      <c r="C791" s="33"/>
      <c r="H791" s="7"/>
    </row>
    <row r="792" spans="3:8" ht="12.75">
      <c r="C792" s="33"/>
      <c r="H792" s="7"/>
    </row>
    <row r="793" spans="3:8" ht="12.75">
      <c r="C793" s="33"/>
      <c r="H793" s="7"/>
    </row>
    <row r="794" spans="3:8" ht="12.75">
      <c r="C794" s="33"/>
      <c r="H794" s="7"/>
    </row>
    <row r="795" spans="3:8" ht="12.75">
      <c r="C795" s="33"/>
      <c r="H795" s="7"/>
    </row>
    <row r="796" spans="3:8" ht="12.75">
      <c r="C796" s="33"/>
      <c r="H796" s="7"/>
    </row>
    <row r="797" spans="3:8" ht="12.75">
      <c r="C797" s="33"/>
      <c r="H797" s="7"/>
    </row>
    <row r="798" spans="3:8" ht="12.75">
      <c r="C798" s="33"/>
      <c r="H798" s="7"/>
    </row>
    <row r="799" spans="3:8" ht="12.75">
      <c r="C799" s="33"/>
      <c r="H799" s="7"/>
    </row>
    <row r="800" spans="3:8" ht="12.75">
      <c r="C800" s="33"/>
      <c r="H800" s="7"/>
    </row>
    <row r="801" spans="3:8" ht="12.75">
      <c r="C801" s="33"/>
      <c r="H801" s="7"/>
    </row>
    <row r="802" spans="3:8" ht="12.75">
      <c r="C802" s="33"/>
      <c r="H802" s="7"/>
    </row>
    <row r="803" spans="3:8" ht="12.75">
      <c r="C803" s="33"/>
      <c r="H803" s="7"/>
    </row>
    <row r="804" spans="3:8" ht="12.75">
      <c r="C804" s="33"/>
      <c r="H804" s="7"/>
    </row>
    <row r="805" spans="3:8" ht="12.75">
      <c r="C805" s="33"/>
      <c r="H805" s="7"/>
    </row>
    <row r="806" spans="3:8" ht="12.75">
      <c r="C806" s="33"/>
      <c r="H806" s="7"/>
    </row>
    <row r="807" spans="3:8" ht="12.75">
      <c r="C807" s="33"/>
      <c r="H807" s="7"/>
    </row>
    <row r="808" spans="3:8" ht="12.75">
      <c r="C808" s="33"/>
      <c r="H808" s="7"/>
    </row>
    <row r="809" spans="3:8" ht="12.75">
      <c r="C809" s="33"/>
      <c r="H809" s="7"/>
    </row>
    <row r="810" spans="3:8" ht="12.75">
      <c r="C810" s="33"/>
      <c r="H810" s="7"/>
    </row>
    <row r="811" spans="3:8" ht="12.75">
      <c r="C811" s="33"/>
      <c r="H811" s="7"/>
    </row>
    <row r="812" spans="3:8" ht="12.75">
      <c r="C812" s="33"/>
      <c r="H812" s="7"/>
    </row>
    <row r="813" spans="3:8" ht="12.75">
      <c r="C813" s="33"/>
      <c r="H813" s="7"/>
    </row>
    <row r="814" spans="3:8" ht="12.75">
      <c r="C814" s="33"/>
      <c r="H814" s="7"/>
    </row>
    <row r="815" spans="3:8" ht="12.75">
      <c r="C815" s="33"/>
      <c r="H815" s="7"/>
    </row>
    <row r="816" spans="3:8" ht="12.75">
      <c r="C816" s="33"/>
      <c r="H816" s="7"/>
    </row>
    <row r="817" spans="3:8" ht="12.75">
      <c r="C817" s="33"/>
      <c r="H817" s="7"/>
    </row>
    <row r="818" spans="3:8" ht="12.75">
      <c r="C818" s="33"/>
      <c r="H818" s="7"/>
    </row>
    <row r="819" spans="3:8" ht="12.75">
      <c r="C819" s="33"/>
      <c r="H819" s="7"/>
    </row>
    <row r="820" spans="3:8" ht="12.75">
      <c r="C820" s="33"/>
      <c r="H820" s="7"/>
    </row>
    <row r="821" spans="3:8" ht="12.75">
      <c r="C821" s="33"/>
      <c r="H821" s="7"/>
    </row>
    <row r="822" spans="3:8" ht="12.75">
      <c r="C822" s="33"/>
      <c r="H822" s="7"/>
    </row>
    <row r="823" spans="3:8" ht="12.75">
      <c r="C823" s="33"/>
      <c r="H823" s="7"/>
    </row>
    <row r="824" spans="3:8" ht="12.75">
      <c r="C824" s="33"/>
      <c r="H824" s="7"/>
    </row>
    <row r="825" spans="3:8" ht="12.75">
      <c r="C825" s="33"/>
      <c r="H825" s="7"/>
    </row>
    <row r="826" spans="3:8" ht="12.75">
      <c r="C826" s="33"/>
      <c r="H826" s="7"/>
    </row>
    <row r="827" spans="3:8" ht="12.75">
      <c r="C827" s="33"/>
      <c r="H827" s="7"/>
    </row>
    <row r="828" spans="3:8" ht="12.75">
      <c r="C828" s="33"/>
      <c r="H828" s="7"/>
    </row>
    <row r="829" spans="3:8" ht="12.75">
      <c r="C829" s="33"/>
      <c r="H829" s="7"/>
    </row>
    <row r="830" spans="3:8" ht="12.75">
      <c r="C830" s="33"/>
      <c r="H830" s="7"/>
    </row>
    <row r="831" spans="3:8" ht="12.75">
      <c r="C831" s="33"/>
      <c r="H831" s="7"/>
    </row>
    <row r="832" spans="3:8" ht="12.75">
      <c r="C832" s="33"/>
      <c r="H832" s="7"/>
    </row>
    <row r="833" spans="3:8" ht="12.75">
      <c r="C833" s="33"/>
      <c r="H833" s="7"/>
    </row>
    <row r="834" spans="3:8" ht="12.75">
      <c r="C834" s="33"/>
      <c r="H834" s="7"/>
    </row>
    <row r="835" spans="3:8" ht="12.75">
      <c r="C835" s="33"/>
      <c r="H835" s="7"/>
    </row>
    <row r="836" spans="3:8" ht="12.75">
      <c r="C836" s="33"/>
      <c r="H836" s="7"/>
    </row>
    <row r="837" spans="3:8" ht="12.75">
      <c r="C837" s="33"/>
      <c r="H837" s="7"/>
    </row>
    <row r="838" spans="3:8" ht="12.75">
      <c r="C838" s="33"/>
      <c r="H838" s="7"/>
    </row>
    <row r="839" spans="3:8" ht="12.75">
      <c r="C839" s="33"/>
      <c r="H839" s="7"/>
    </row>
    <row r="840" spans="3:8" ht="12.75">
      <c r="C840" s="33"/>
      <c r="H840" s="7"/>
    </row>
    <row r="841" spans="3:8" ht="12.75">
      <c r="C841" s="33"/>
      <c r="H841" s="7"/>
    </row>
    <row r="842" spans="3:8" ht="12.75">
      <c r="C842" s="33"/>
      <c r="H842" s="7"/>
    </row>
    <row r="843" spans="3:8" ht="12.75">
      <c r="C843" s="33"/>
      <c r="H843" s="7"/>
    </row>
    <row r="844" spans="3:8" ht="12.75">
      <c r="C844" s="33"/>
      <c r="H844" s="7"/>
    </row>
    <row r="845" spans="3:8" ht="12.75">
      <c r="C845" s="33"/>
      <c r="H845" s="7"/>
    </row>
    <row r="846" spans="3:8" ht="12.75">
      <c r="C846" s="33"/>
      <c r="H846" s="7"/>
    </row>
    <row r="847" spans="3:8" ht="12.75">
      <c r="C847" s="33"/>
      <c r="H847" s="7"/>
    </row>
    <row r="848" spans="3:8" ht="12.75">
      <c r="C848" s="33"/>
      <c r="H848" s="7"/>
    </row>
    <row r="849" spans="3:8" ht="12.75">
      <c r="C849" s="33"/>
      <c r="H849" s="7"/>
    </row>
    <row r="850" spans="3:8" ht="12.75">
      <c r="C850" s="33"/>
      <c r="H850" s="7"/>
    </row>
    <row r="851" spans="3:8" ht="12.75">
      <c r="C851" s="33"/>
      <c r="H851" s="7"/>
    </row>
    <row r="852" spans="3:8" ht="12.75">
      <c r="C852" s="33"/>
      <c r="H852" s="7"/>
    </row>
    <row r="853" spans="3:8" ht="12.75">
      <c r="C853" s="33"/>
      <c r="H853" s="7"/>
    </row>
    <row r="854" spans="3:8" ht="12.75">
      <c r="C854" s="33"/>
      <c r="H854" s="7"/>
    </row>
    <row r="855" spans="3:8" ht="12.75">
      <c r="C855" s="33"/>
      <c r="H855" s="7"/>
    </row>
    <row r="856" spans="3:8" ht="12.75">
      <c r="C856" s="33"/>
      <c r="H856" s="7"/>
    </row>
    <row r="857" spans="3:8" ht="12.75">
      <c r="C857" s="33"/>
      <c r="H857" s="7"/>
    </row>
    <row r="858" spans="3:8" ht="12.75">
      <c r="C858" s="33"/>
      <c r="H858" s="7"/>
    </row>
    <row r="859" spans="3:8" ht="12.75">
      <c r="C859" s="33"/>
      <c r="H859" s="7"/>
    </row>
    <row r="860" spans="3:8" ht="12.75">
      <c r="C860" s="33"/>
      <c r="H860" s="7"/>
    </row>
    <row r="861" spans="3:8" ht="12.75">
      <c r="C861" s="33"/>
      <c r="H861" s="7"/>
    </row>
    <row r="862" spans="3:8" ht="12.75">
      <c r="C862" s="33"/>
      <c r="H862" s="7"/>
    </row>
    <row r="863" spans="3:8" ht="12.75">
      <c r="C863" s="33"/>
      <c r="H863" s="7"/>
    </row>
    <row r="864" spans="3:8" ht="12.75">
      <c r="C864" s="33"/>
      <c r="H864" s="7"/>
    </row>
    <row r="865" spans="3:8" ht="12.75">
      <c r="C865" s="33"/>
      <c r="H865" s="7"/>
    </row>
    <row r="866" spans="3:8" ht="12.75">
      <c r="C866" s="33"/>
      <c r="H866" s="7"/>
    </row>
    <row r="867" spans="3:8" ht="12.75">
      <c r="C867" s="33"/>
      <c r="H867" s="7"/>
    </row>
    <row r="868" spans="3:8" ht="12.75">
      <c r="C868" s="33"/>
      <c r="H868" s="7"/>
    </row>
    <row r="869" spans="3:8" ht="12.75">
      <c r="C869" s="33"/>
      <c r="H869" s="7"/>
    </row>
    <row r="870" spans="3:8" ht="12.75">
      <c r="C870" s="33"/>
      <c r="H870" s="7"/>
    </row>
    <row r="871" spans="3:8" ht="12.75">
      <c r="C871" s="33"/>
      <c r="H871" s="7"/>
    </row>
    <row r="872" spans="3:8" ht="12.75">
      <c r="C872" s="33"/>
      <c r="H872" s="7"/>
    </row>
    <row r="873" spans="3:8" ht="12.75">
      <c r="C873" s="33"/>
      <c r="H873" s="7"/>
    </row>
    <row r="874" spans="3:8" ht="12.75">
      <c r="C874" s="33"/>
      <c r="H874" s="7"/>
    </row>
    <row r="875" spans="3:8" ht="12.75">
      <c r="C875" s="33"/>
      <c r="H875" s="7"/>
    </row>
    <row r="876" spans="3:8" ht="12.75">
      <c r="C876" s="33"/>
      <c r="H876" s="7"/>
    </row>
    <row r="877" spans="3:8" ht="12.75">
      <c r="C877" s="33"/>
      <c r="H877" s="7"/>
    </row>
    <row r="878" spans="3:8" ht="12.75">
      <c r="C878" s="33"/>
      <c r="H878" s="7"/>
    </row>
    <row r="879" spans="3:8" ht="12.75">
      <c r="C879" s="33"/>
      <c r="H879" s="7"/>
    </row>
    <row r="880" spans="3:8" ht="12.75">
      <c r="C880" s="33"/>
      <c r="H880" s="7"/>
    </row>
    <row r="881" spans="3:8" ht="12.75">
      <c r="C881" s="33"/>
      <c r="H881" s="7"/>
    </row>
    <row r="882" spans="3:8" ht="12.75">
      <c r="C882" s="33"/>
      <c r="H882" s="7"/>
    </row>
    <row r="883" spans="3:8" ht="12.75">
      <c r="C883" s="33"/>
      <c r="H883" s="7"/>
    </row>
    <row r="884" spans="3:8" ht="12.75">
      <c r="C884" s="33"/>
      <c r="H884" s="7"/>
    </row>
    <row r="885" spans="3:8" ht="12.75">
      <c r="C885" s="33"/>
      <c r="H885" s="7"/>
    </row>
    <row r="886" spans="3:8" ht="12.75">
      <c r="C886" s="33"/>
      <c r="H886" s="7"/>
    </row>
    <row r="887" spans="3:8" ht="12.75">
      <c r="C887" s="33"/>
      <c r="H887" s="7"/>
    </row>
    <row r="888" spans="3:8" ht="12.75">
      <c r="C888" s="33"/>
      <c r="H888" s="7"/>
    </row>
    <row r="889" spans="3:8" ht="12.75">
      <c r="C889" s="33"/>
      <c r="H889" s="7"/>
    </row>
    <row r="890" spans="3:8" ht="12.75">
      <c r="C890" s="33"/>
      <c r="H890" s="7"/>
    </row>
    <row r="891" spans="3:8" ht="12.75">
      <c r="C891" s="33"/>
      <c r="H891" s="7"/>
    </row>
    <row r="892" spans="3:8" ht="12.75">
      <c r="C892" s="33"/>
      <c r="H892" s="7"/>
    </row>
    <row r="893" spans="3:8" ht="12.75">
      <c r="C893" s="33"/>
      <c r="H893" s="7"/>
    </row>
    <row r="894" spans="3:8" ht="12.75">
      <c r="C894" s="33"/>
      <c r="H894" s="7"/>
    </row>
    <row r="895" spans="3:8" ht="12.75">
      <c r="C895" s="33"/>
      <c r="H895" s="7"/>
    </row>
    <row r="896" spans="3:8" ht="12.75">
      <c r="C896" s="33"/>
      <c r="H896" s="7"/>
    </row>
    <row r="897" spans="3:8" ht="12.75">
      <c r="C897" s="33"/>
      <c r="H897" s="7"/>
    </row>
    <row r="898" spans="3:8" ht="12.75">
      <c r="C898" s="33"/>
      <c r="H898" s="7"/>
    </row>
    <row r="899" spans="3:8" ht="12.75">
      <c r="C899" s="33"/>
      <c r="H899" s="7"/>
    </row>
    <row r="900" spans="3:8" ht="12.75">
      <c r="C900" s="33"/>
      <c r="H900" s="7"/>
    </row>
    <row r="901" spans="3:8" ht="12.75">
      <c r="C901" s="33"/>
      <c r="H901" s="7"/>
    </row>
    <row r="902" spans="3:8" ht="12.75">
      <c r="C902" s="33"/>
      <c r="H902" s="7"/>
    </row>
    <row r="903" spans="3:8" ht="12.75">
      <c r="C903" s="33"/>
      <c r="H903" s="7"/>
    </row>
    <row r="904" spans="3:8" ht="12.75">
      <c r="C904" s="33"/>
      <c r="H904" s="7"/>
    </row>
    <row r="905" spans="3:8" ht="12.75">
      <c r="C905" s="33"/>
      <c r="H905" s="7"/>
    </row>
    <row r="906" spans="3:8" ht="12.75">
      <c r="C906" s="33"/>
      <c r="H906" s="7"/>
    </row>
    <row r="907" spans="3:8" ht="12.75">
      <c r="C907" s="33"/>
      <c r="H907" s="7"/>
    </row>
    <row r="908" spans="3:8" ht="12.75">
      <c r="C908" s="33"/>
      <c r="H908" s="7"/>
    </row>
    <row r="909" spans="3:8" ht="12.75">
      <c r="C909" s="33"/>
      <c r="H909" s="7"/>
    </row>
    <row r="910" spans="3:8" ht="12.75">
      <c r="C910" s="33"/>
      <c r="H910" s="7"/>
    </row>
    <row r="911" spans="3:8" ht="12.75">
      <c r="C911" s="33"/>
      <c r="H911" s="7"/>
    </row>
    <row r="912" spans="3:8" ht="12.75">
      <c r="C912" s="33"/>
      <c r="H912" s="7"/>
    </row>
    <row r="913" spans="3:8" ht="12.75">
      <c r="C913" s="33"/>
      <c r="H913" s="7"/>
    </row>
    <row r="914" spans="3:8" ht="12.75">
      <c r="C914" s="33"/>
      <c r="H914" s="7"/>
    </row>
    <row r="915" spans="3:8" ht="12.75">
      <c r="C915" s="33"/>
      <c r="H915" s="7"/>
    </row>
    <row r="916" spans="3:8" ht="12.75">
      <c r="C916" s="33"/>
      <c r="H916" s="7"/>
    </row>
    <row r="917" spans="3:8" ht="12.75">
      <c r="C917" s="33"/>
      <c r="H917" s="7"/>
    </row>
    <row r="918" spans="3:8" ht="12.75">
      <c r="C918" s="33"/>
      <c r="H918" s="7"/>
    </row>
    <row r="919" spans="3:8" ht="12.75">
      <c r="C919" s="33"/>
      <c r="H919" s="7"/>
    </row>
    <row r="920" spans="3:8" ht="12.75">
      <c r="C920" s="33"/>
      <c r="H920" s="7"/>
    </row>
    <row r="921" spans="3:8" ht="12.75">
      <c r="C921" s="33"/>
      <c r="H921" s="7"/>
    </row>
    <row r="922" spans="3:8" ht="12.75">
      <c r="C922" s="33"/>
      <c r="H922" s="7"/>
    </row>
    <row r="923" spans="3:8" ht="12.75">
      <c r="C923" s="33"/>
      <c r="H923" s="7"/>
    </row>
    <row r="924" spans="3:8" ht="12.75">
      <c r="C924" s="33"/>
      <c r="H924" s="7"/>
    </row>
    <row r="925" spans="3:8" ht="12.75">
      <c r="C925" s="33"/>
      <c r="H925" s="7"/>
    </row>
    <row r="926" spans="3:8" ht="12.75">
      <c r="C926" s="33"/>
      <c r="H926" s="7"/>
    </row>
    <row r="927" spans="3:8" ht="12.75">
      <c r="C927" s="33"/>
      <c r="H927" s="7"/>
    </row>
    <row r="928" spans="3:8" ht="12.75">
      <c r="C928" s="33"/>
      <c r="H928" s="7"/>
    </row>
    <row r="929" spans="3:8" ht="12.75">
      <c r="C929" s="33"/>
      <c r="H929" s="7"/>
    </row>
    <row r="930" spans="3:8" ht="12.75">
      <c r="C930" s="33"/>
      <c r="H930" s="7"/>
    </row>
    <row r="931" spans="3:8" ht="12.75">
      <c r="C931" s="33"/>
      <c r="H931" s="7"/>
    </row>
    <row r="932" spans="3:8" ht="12.75">
      <c r="C932" s="33"/>
      <c r="H932" s="7"/>
    </row>
    <row r="933" spans="3:8" ht="12.75">
      <c r="C933" s="33"/>
      <c r="H933" s="7"/>
    </row>
    <row r="934" spans="3:8" ht="12.75">
      <c r="C934" s="33"/>
      <c r="H934" s="7"/>
    </row>
    <row r="935" spans="3:8" ht="12.75">
      <c r="C935" s="33"/>
      <c r="H935" s="7"/>
    </row>
    <row r="936" spans="3:8" ht="12.75">
      <c r="C936" s="33"/>
      <c r="H936" s="7"/>
    </row>
    <row r="937" spans="3:8" ht="12.75">
      <c r="C937" s="33"/>
      <c r="H937" s="7"/>
    </row>
    <row r="938" spans="3:8" ht="12.75">
      <c r="C938" s="33"/>
      <c r="H938" s="7"/>
    </row>
    <row r="939" spans="3:8" ht="12.75">
      <c r="C939" s="33"/>
      <c r="H939" s="7"/>
    </row>
    <row r="940" spans="3:8" ht="12.75">
      <c r="C940" s="33"/>
      <c r="H940" s="7"/>
    </row>
    <row r="941" spans="3:8" ht="12.75">
      <c r="C941" s="33"/>
      <c r="H941" s="7"/>
    </row>
    <row r="942" spans="3:8" ht="12.75">
      <c r="C942" s="33"/>
      <c r="H942" s="7"/>
    </row>
    <row r="943" spans="3:8" ht="12.75">
      <c r="C943" s="33"/>
      <c r="H943" s="7"/>
    </row>
    <row r="944" spans="3:8" ht="12.75">
      <c r="C944" s="33"/>
      <c r="H944" s="7"/>
    </row>
    <row r="945" spans="3:8" ht="12.75">
      <c r="C945" s="33"/>
      <c r="H945" s="7"/>
    </row>
    <row r="946" spans="3:8" ht="12.75">
      <c r="C946" s="33"/>
      <c r="H946" s="7"/>
    </row>
    <row r="947" spans="3:8" ht="12.75">
      <c r="C947" s="33"/>
      <c r="H947" s="7"/>
    </row>
    <row r="948" spans="3:8" ht="12.75">
      <c r="C948" s="33"/>
      <c r="H948" s="7"/>
    </row>
    <row r="949" spans="3:8" ht="12.75">
      <c r="C949" s="33"/>
      <c r="H949" s="7"/>
    </row>
    <row r="950" spans="3:8" ht="12.75">
      <c r="C950" s="33"/>
      <c r="H950" s="7"/>
    </row>
    <row r="951" spans="3:8" ht="12.75">
      <c r="C951" s="33"/>
      <c r="H951" s="7"/>
    </row>
    <row r="952" spans="3:8" ht="12.75">
      <c r="C952" s="33"/>
      <c r="H952" s="7"/>
    </row>
    <row r="953" spans="3:8" ht="12.75">
      <c r="C953" s="33"/>
      <c r="H953" s="7"/>
    </row>
    <row r="954" spans="3:8" ht="12.75">
      <c r="C954" s="33"/>
      <c r="H954" s="7"/>
    </row>
    <row r="955" spans="3:8" ht="12.75">
      <c r="C955" s="33"/>
      <c r="H955" s="7"/>
    </row>
    <row r="956" spans="3:8" ht="12.75">
      <c r="C956" s="33"/>
      <c r="H956" s="7"/>
    </row>
    <row r="957" spans="3:8" ht="12.75">
      <c r="C957" s="33"/>
      <c r="H957" s="7"/>
    </row>
    <row r="958" spans="3:8" ht="12.75">
      <c r="C958" s="33"/>
      <c r="H958" s="7"/>
    </row>
    <row r="959" spans="3:8" ht="12.75">
      <c r="C959" s="33"/>
      <c r="H959" s="7"/>
    </row>
    <row r="960" spans="3:8" ht="12.75">
      <c r="C960" s="33"/>
      <c r="H960" s="7"/>
    </row>
    <row r="961" spans="3:8" ht="12.75">
      <c r="C961" s="33"/>
      <c r="H961" s="7"/>
    </row>
    <row r="962" spans="3:8" ht="12.75">
      <c r="C962" s="33"/>
      <c r="H962" s="7"/>
    </row>
    <row r="963" spans="3:8" ht="12.75">
      <c r="C963" s="33"/>
      <c r="H963" s="7"/>
    </row>
    <row r="964" spans="3:8" ht="12.75">
      <c r="C964" s="33"/>
      <c r="H964" s="7"/>
    </row>
    <row r="965" spans="3:8" ht="12.75">
      <c r="C965" s="33"/>
      <c r="H965" s="7"/>
    </row>
    <row r="966" spans="3:8" ht="12.75">
      <c r="C966" s="33"/>
      <c r="H966" s="7"/>
    </row>
    <row r="967" spans="3:8" ht="12.75">
      <c r="C967" s="33"/>
      <c r="H967" s="7"/>
    </row>
    <row r="968" spans="3:8" ht="12.75">
      <c r="C968" s="33"/>
      <c r="H968" s="7"/>
    </row>
    <row r="969" spans="3:8" ht="12.75">
      <c r="C969" s="33"/>
      <c r="H969" s="7"/>
    </row>
    <row r="970" spans="3:8" ht="12.75">
      <c r="C970" s="33"/>
      <c r="H970" s="7"/>
    </row>
    <row r="971" spans="3:8" ht="12.75">
      <c r="C971" s="33"/>
      <c r="H971" s="7"/>
    </row>
    <row r="972" spans="3:8" ht="12.75">
      <c r="C972" s="33"/>
      <c r="H972" s="7"/>
    </row>
    <row r="973" spans="3:8" ht="12.75">
      <c r="C973" s="33"/>
      <c r="H973" s="7"/>
    </row>
    <row r="974" spans="3:8" ht="12.75">
      <c r="C974" s="33"/>
      <c r="H974" s="7"/>
    </row>
    <row r="975" spans="3:8" ht="12.75">
      <c r="C975" s="33"/>
      <c r="H975" s="7"/>
    </row>
    <row r="976" spans="3:8" ht="12.75">
      <c r="C976" s="33"/>
      <c r="H976" s="7"/>
    </row>
    <row r="977" spans="3:8" ht="12.75">
      <c r="C977" s="33"/>
      <c r="H977" s="7"/>
    </row>
    <row r="978" spans="3:8" ht="12.75">
      <c r="C978" s="33"/>
      <c r="H978" s="7"/>
    </row>
    <row r="979" spans="3:8" ht="12.75">
      <c r="C979" s="33"/>
      <c r="H979" s="7"/>
    </row>
    <row r="980" spans="3:8" ht="12.75">
      <c r="C980" s="33"/>
      <c r="H980" s="7"/>
    </row>
    <row r="981" spans="3:8" ht="12.75">
      <c r="C981" s="33"/>
      <c r="H981" s="7"/>
    </row>
    <row r="982" spans="3:8" ht="12.75">
      <c r="C982" s="33"/>
      <c r="H982" s="7"/>
    </row>
    <row r="983" spans="3:8" ht="12.75">
      <c r="C983" s="33"/>
      <c r="H983" s="7"/>
    </row>
    <row r="984" spans="3:8" ht="12.75">
      <c r="C984" s="33"/>
      <c r="H984" s="7"/>
    </row>
    <row r="985" spans="3:8" ht="12.75">
      <c r="C985" s="33"/>
      <c r="H985" s="7"/>
    </row>
    <row r="986" spans="3:8" ht="12.75">
      <c r="C986" s="33"/>
      <c r="H986" s="7"/>
    </row>
    <row r="987" spans="3:8" ht="12.75">
      <c r="C987" s="33"/>
      <c r="H987" s="7"/>
    </row>
    <row r="988" spans="3:8" ht="12.75">
      <c r="C988" s="33"/>
      <c r="H988" s="7"/>
    </row>
    <row r="989" spans="3:8" ht="12.75">
      <c r="C989" s="33"/>
      <c r="H989" s="7"/>
    </row>
    <row r="990" spans="3:8" ht="12.75">
      <c r="C990" s="33"/>
      <c r="H990" s="7"/>
    </row>
    <row r="991" spans="3:8" ht="12.75">
      <c r="C991" s="33"/>
      <c r="H991" s="7"/>
    </row>
    <row r="992" spans="3:8" ht="12.75">
      <c r="C992" s="33"/>
      <c r="H992" s="7"/>
    </row>
    <row r="993" spans="3:8" ht="12.75">
      <c r="C993" s="33"/>
      <c r="H993" s="7"/>
    </row>
    <row r="994" spans="3:8" ht="12.75">
      <c r="C994" s="33"/>
      <c r="H994" s="7"/>
    </row>
    <row r="995" spans="3:8" ht="12.75">
      <c r="C995" s="33"/>
      <c r="H995" s="7"/>
    </row>
  </sheetData>
  <autoFilter ref="A1:H26" xr:uid="{00000000-0009-0000-0000-000000000000}"/>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Q199"/>
  <sheetViews>
    <sheetView workbookViewId="0">
      <pane ySplit="1" topLeftCell="A2" activePane="bottomLeft" state="frozen"/>
      <selection pane="bottomLeft" activeCell="E1" sqref="E1"/>
    </sheetView>
  </sheetViews>
  <sheetFormatPr defaultColWidth="12.5703125" defaultRowHeight="15.75" customHeight="1"/>
  <cols>
    <col min="1" max="1" width="21.5703125" customWidth="1"/>
    <col min="2" max="2" width="24.42578125" customWidth="1"/>
    <col min="3" max="3" width="20.42578125" customWidth="1"/>
    <col min="4" max="4" width="34.85546875" customWidth="1"/>
    <col min="5" max="5" width="44.42578125" customWidth="1"/>
    <col min="6" max="6" width="7.140625" customWidth="1"/>
    <col min="7" max="7" width="19.42578125" customWidth="1"/>
    <col min="8" max="8" width="8" customWidth="1"/>
    <col min="9" max="9" width="12.42578125" customWidth="1"/>
    <col min="10" max="10" width="9.140625" customWidth="1"/>
    <col min="11" max="11" width="8.5703125" customWidth="1"/>
    <col min="12" max="12" width="16.28515625" customWidth="1"/>
    <col min="13" max="13" width="10" hidden="1" customWidth="1"/>
    <col min="14" max="14" width="10" customWidth="1"/>
    <col min="15" max="15" width="28.140625" customWidth="1"/>
    <col min="16" max="16" width="24.7109375" customWidth="1"/>
    <col min="17" max="17" width="23.5703125" customWidth="1"/>
  </cols>
  <sheetData>
    <row r="1" spans="1:17" ht="24.75" customHeight="1">
      <c r="A1" s="189" t="s">
        <v>1751</v>
      </c>
      <c r="B1" s="189" t="s">
        <v>1752</v>
      </c>
      <c r="C1" s="189" t="s">
        <v>1753</v>
      </c>
      <c r="D1" s="189" t="s">
        <v>1754</v>
      </c>
      <c r="E1" s="189" t="s">
        <v>1755</v>
      </c>
      <c r="F1" s="189" t="s">
        <v>1756</v>
      </c>
      <c r="G1" s="1" t="s">
        <v>2</v>
      </c>
      <c r="H1" s="278" t="s">
        <v>3</v>
      </c>
      <c r="I1" s="189" t="s">
        <v>1757</v>
      </c>
      <c r="J1" s="189" t="s">
        <v>4</v>
      </c>
      <c r="K1" s="189" t="s">
        <v>1758</v>
      </c>
      <c r="L1" s="189" t="s">
        <v>1759</v>
      </c>
      <c r="M1" s="189" t="s">
        <v>1760</v>
      </c>
      <c r="N1" s="279" t="s">
        <v>1761</v>
      </c>
      <c r="O1" s="1" t="s">
        <v>1762</v>
      </c>
      <c r="P1" s="189" t="s">
        <v>1763</v>
      </c>
      <c r="Q1" s="1" t="s">
        <v>1764</v>
      </c>
    </row>
    <row r="2" spans="1:17" ht="38.25">
      <c r="A2" s="280" t="s">
        <v>1765</v>
      </c>
      <c r="B2" s="280" t="s">
        <v>1116</v>
      </c>
      <c r="C2" s="280" t="s">
        <v>1766</v>
      </c>
      <c r="D2" s="281" t="s">
        <v>1116</v>
      </c>
      <c r="E2" s="280" t="s">
        <v>1767</v>
      </c>
      <c r="F2" s="18" t="b">
        <v>1</v>
      </c>
      <c r="G2" s="147">
        <v>45293</v>
      </c>
      <c r="H2" s="18" t="s">
        <v>54</v>
      </c>
      <c r="I2" s="211" t="s">
        <v>32</v>
      </c>
      <c r="J2" s="18" t="s">
        <v>1768</v>
      </c>
      <c r="K2" s="18" t="s">
        <v>1769</v>
      </c>
      <c r="L2" s="211" t="s">
        <v>51</v>
      </c>
      <c r="M2" s="282"/>
      <c r="N2" s="7"/>
      <c r="P2" s="283" t="s">
        <v>1770</v>
      </c>
    </row>
    <row r="4" spans="1:17" ht="51">
      <c r="A4" s="284" t="s">
        <v>1765</v>
      </c>
      <c r="B4" s="284" t="s">
        <v>1771</v>
      </c>
      <c r="C4" s="284" t="s">
        <v>1772</v>
      </c>
      <c r="D4" s="187" t="s">
        <v>1773</v>
      </c>
      <c r="E4" s="284" t="s">
        <v>1774</v>
      </c>
      <c r="F4" s="285" t="b">
        <v>1</v>
      </c>
      <c r="G4" s="165">
        <v>45293</v>
      </c>
      <c r="H4" s="286">
        <v>0.70833333333333337</v>
      </c>
      <c r="I4" s="187" t="s">
        <v>1775</v>
      </c>
      <c r="J4" s="187" t="s">
        <v>1776</v>
      </c>
      <c r="K4" s="187" t="s">
        <v>1777</v>
      </c>
      <c r="L4" s="187" t="s">
        <v>51</v>
      </c>
      <c r="M4" s="287" t="b">
        <v>0</v>
      </c>
      <c r="N4" s="140"/>
      <c r="O4" s="140"/>
      <c r="P4" s="288" t="s">
        <v>1778</v>
      </c>
      <c r="Q4" s="140"/>
    </row>
    <row r="5" spans="1:17" ht="25.5">
      <c r="A5" s="284" t="s">
        <v>1765</v>
      </c>
      <c r="B5" s="284" t="s">
        <v>1771</v>
      </c>
      <c r="C5" s="284" t="s">
        <v>1772</v>
      </c>
      <c r="D5" s="187" t="s">
        <v>1779</v>
      </c>
      <c r="E5" s="284" t="s">
        <v>1774</v>
      </c>
      <c r="F5" s="8"/>
      <c r="G5" s="165">
        <v>45293</v>
      </c>
      <c r="H5" s="286">
        <v>0.70833333333333337</v>
      </c>
      <c r="I5" s="187" t="s">
        <v>1775</v>
      </c>
      <c r="J5" s="187" t="s">
        <v>1780</v>
      </c>
      <c r="K5" s="187" t="s">
        <v>1781</v>
      </c>
      <c r="L5" s="187" t="s">
        <v>51</v>
      </c>
      <c r="M5" s="287" t="b">
        <v>0</v>
      </c>
      <c r="N5" s="140"/>
      <c r="O5" s="140"/>
      <c r="P5" s="140"/>
      <c r="Q5" s="140"/>
    </row>
    <row r="6" spans="1:17" ht="25.5">
      <c r="A6" s="284" t="s">
        <v>1765</v>
      </c>
      <c r="B6" s="284" t="s">
        <v>1771</v>
      </c>
      <c r="C6" s="284" t="s">
        <v>1772</v>
      </c>
      <c r="D6" s="187" t="s">
        <v>1782</v>
      </c>
      <c r="E6" s="284" t="s">
        <v>1783</v>
      </c>
      <c r="F6" s="8"/>
      <c r="G6" s="165">
        <v>45294</v>
      </c>
      <c r="H6" s="286">
        <v>0.70833333333333337</v>
      </c>
      <c r="I6" s="187" t="s">
        <v>1775</v>
      </c>
      <c r="J6" s="187" t="s">
        <v>1780</v>
      </c>
      <c r="K6" s="187" t="s">
        <v>1781</v>
      </c>
      <c r="L6" s="187" t="s">
        <v>51</v>
      </c>
      <c r="M6" s="287" t="b">
        <v>0</v>
      </c>
      <c r="N6" s="140"/>
      <c r="O6" s="140"/>
      <c r="P6" s="140"/>
      <c r="Q6" s="140"/>
    </row>
    <row r="7" spans="1:17" ht="38.25">
      <c r="A7" s="284" t="s">
        <v>1765</v>
      </c>
      <c r="B7" s="284" t="s">
        <v>1771</v>
      </c>
      <c r="C7" s="284" t="s">
        <v>1772</v>
      </c>
      <c r="D7" s="187" t="s">
        <v>1784</v>
      </c>
      <c r="E7" s="284" t="s">
        <v>1774</v>
      </c>
      <c r="F7" s="8"/>
      <c r="G7" s="165">
        <v>45293</v>
      </c>
      <c r="H7" s="286">
        <v>0.45833333333333331</v>
      </c>
      <c r="I7" s="187" t="s">
        <v>1775</v>
      </c>
      <c r="J7" s="187" t="s">
        <v>1785</v>
      </c>
      <c r="K7" s="187" t="s">
        <v>1785</v>
      </c>
      <c r="L7" s="187" t="s">
        <v>51</v>
      </c>
      <c r="M7" s="187" t="s">
        <v>51</v>
      </c>
      <c r="N7" s="140"/>
      <c r="O7" s="140"/>
      <c r="P7" s="140"/>
      <c r="Q7" s="140"/>
    </row>
    <row r="8" spans="1:17" ht="38.25">
      <c r="A8" s="284" t="s">
        <v>1765</v>
      </c>
      <c r="B8" s="284" t="s">
        <v>1771</v>
      </c>
      <c r="C8" s="284" t="s">
        <v>1772</v>
      </c>
      <c r="D8" s="187" t="s">
        <v>1786</v>
      </c>
      <c r="E8" s="284" t="s">
        <v>1774</v>
      </c>
      <c r="F8" s="8"/>
      <c r="G8" s="165">
        <v>45293</v>
      </c>
      <c r="H8" s="286">
        <v>0.41666666666666669</v>
      </c>
      <c r="I8" s="187" t="s">
        <v>1775</v>
      </c>
      <c r="J8" s="187" t="s">
        <v>1785</v>
      </c>
      <c r="K8" s="187" t="s">
        <v>1785</v>
      </c>
      <c r="L8" s="187" t="s">
        <v>51</v>
      </c>
      <c r="M8" s="187" t="s">
        <v>51</v>
      </c>
      <c r="N8" s="140"/>
      <c r="O8" s="140"/>
      <c r="P8" s="140"/>
      <c r="Q8" s="140"/>
    </row>
    <row r="9" spans="1:17" ht="25.5">
      <c r="A9" s="284" t="s">
        <v>1765</v>
      </c>
      <c r="B9" s="284" t="s">
        <v>1771</v>
      </c>
      <c r="C9" s="284" t="s">
        <v>1772</v>
      </c>
      <c r="D9" s="187" t="s">
        <v>1787</v>
      </c>
      <c r="E9" s="284" t="s">
        <v>1774</v>
      </c>
      <c r="F9" s="8"/>
      <c r="G9" s="165">
        <v>45293</v>
      </c>
      <c r="H9" s="286">
        <v>0.70833333333333337</v>
      </c>
      <c r="I9" s="187" t="s">
        <v>1775</v>
      </c>
      <c r="J9" s="187" t="s">
        <v>1668</v>
      </c>
      <c r="K9" s="187" t="s">
        <v>1668</v>
      </c>
      <c r="L9" s="187" t="s">
        <v>51</v>
      </c>
      <c r="M9" s="287" t="b">
        <v>0</v>
      </c>
      <c r="N9" s="140"/>
      <c r="O9" s="140"/>
      <c r="P9" s="140"/>
      <c r="Q9" s="140"/>
    </row>
    <row r="10" spans="1:17" ht="25.5">
      <c r="A10" s="284" t="s">
        <v>1765</v>
      </c>
      <c r="B10" s="284" t="s">
        <v>1771</v>
      </c>
      <c r="C10" s="284" t="s">
        <v>1772</v>
      </c>
      <c r="D10" s="187" t="s">
        <v>1788</v>
      </c>
      <c r="E10" s="284" t="s">
        <v>1774</v>
      </c>
      <c r="F10" s="8"/>
      <c r="G10" s="165">
        <v>45293</v>
      </c>
      <c r="H10" s="286">
        <v>0.70833333333333337</v>
      </c>
      <c r="I10" s="187" t="s">
        <v>1775</v>
      </c>
      <c r="J10" s="187" t="s">
        <v>1668</v>
      </c>
      <c r="K10" s="187" t="s">
        <v>1789</v>
      </c>
      <c r="L10" s="187" t="s">
        <v>51</v>
      </c>
      <c r="M10" s="287" t="b">
        <v>0</v>
      </c>
      <c r="N10" s="140"/>
      <c r="O10" s="140"/>
      <c r="P10" s="140"/>
      <c r="Q10" s="140"/>
    </row>
    <row r="11" spans="1:17" ht="25.5">
      <c r="A11" s="284" t="s">
        <v>1765</v>
      </c>
      <c r="B11" s="284" t="s">
        <v>1771</v>
      </c>
      <c r="C11" s="284" t="s">
        <v>1772</v>
      </c>
      <c r="D11" s="187" t="s">
        <v>1790</v>
      </c>
      <c r="E11" s="284" t="s">
        <v>1774</v>
      </c>
      <c r="F11" s="8"/>
      <c r="G11" s="165">
        <v>45293</v>
      </c>
      <c r="H11" s="286">
        <v>0.70833333333333337</v>
      </c>
      <c r="I11" s="187" t="s">
        <v>1775</v>
      </c>
      <c r="J11" s="187" t="s">
        <v>1791</v>
      </c>
      <c r="K11" s="187" t="s">
        <v>1791</v>
      </c>
      <c r="L11" s="187" t="s">
        <v>51</v>
      </c>
      <c r="M11" s="287" t="b">
        <v>0</v>
      </c>
      <c r="N11" s="140"/>
      <c r="O11" s="140"/>
      <c r="P11" s="140"/>
      <c r="Q11" s="140"/>
    </row>
    <row r="12" spans="1:17" ht="12.75">
      <c r="A12" s="280"/>
      <c r="B12" s="280"/>
      <c r="C12" s="280"/>
      <c r="D12" s="281"/>
      <c r="E12" s="280"/>
      <c r="G12" s="147"/>
      <c r="H12" s="289"/>
      <c r="I12" s="211"/>
      <c r="J12" s="18"/>
      <c r="K12" s="18"/>
      <c r="L12" s="211"/>
      <c r="M12" s="282"/>
      <c r="N12" s="7"/>
      <c r="P12" s="211"/>
    </row>
    <row r="13" spans="1:17" ht="51">
      <c r="A13" s="284" t="s">
        <v>1792</v>
      </c>
      <c r="B13" s="284" t="s">
        <v>1793</v>
      </c>
      <c r="C13" s="284" t="s">
        <v>1794</v>
      </c>
      <c r="D13" s="187" t="s">
        <v>1795</v>
      </c>
      <c r="E13" s="284" t="s">
        <v>1796</v>
      </c>
      <c r="F13" s="8" t="b">
        <v>1</v>
      </c>
      <c r="G13" s="57">
        <v>45294</v>
      </c>
      <c r="H13" s="290">
        <v>0.70833333333333337</v>
      </c>
      <c r="I13" s="164" t="s">
        <v>1668</v>
      </c>
      <c r="J13" s="8" t="s">
        <v>1768</v>
      </c>
      <c r="K13" s="164" t="s">
        <v>1668</v>
      </c>
      <c r="L13" s="164" t="s">
        <v>51</v>
      </c>
      <c r="M13" s="291"/>
      <c r="N13" s="292"/>
      <c r="O13" s="8"/>
      <c r="P13" s="293" t="s">
        <v>1797</v>
      </c>
      <c r="Q13" s="8"/>
    </row>
    <row r="14" spans="1:17" ht="12.75">
      <c r="A14" s="284" t="s">
        <v>1792</v>
      </c>
      <c r="B14" s="284" t="s">
        <v>1798</v>
      </c>
      <c r="C14" s="284" t="s">
        <v>1794</v>
      </c>
      <c r="D14" s="187" t="s">
        <v>1798</v>
      </c>
      <c r="E14" s="284" t="s">
        <v>1796</v>
      </c>
      <c r="F14" s="8"/>
      <c r="G14" s="57">
        <v>45294</v>
      </c>
      <c r="H14" s="290">
        <v>0.70833333333333337</v>
      </c>
      <c r="I14" s="164" t="s">
        <v>1799</v>
      </c>
      <c r="J14" s="8" t="s">
        <v>1768</v>
      </c>
      <c r="K14" s="164" t="s">
        <v>1799</v>
      </c>
      <c r="L14" s="164" t="s">
        <v>51</v>
      </c>
      <c r="M14" s="291"/>
      <c r="N14" s="292"/>
      <c r="O14" s="8"/>
      <c r="P14" s="164"/>
      <c r="Q14" s="8"/>
    </row>
    <row r="15" spans="1:17" ht="25.5">
      <c r="A15" s="294" t="s">
        <v>1792</v>
      </c>
      <c r="B15" s="294" t="s">
        <v>1793</v>
      </c>
      <c r="C15" s="294" t="s">
        <v>1794</v>
      </c>
      <c r="D15" s="295" t="s">
        <v>1800</v>
      </c>
      <c r="E15" s="294" t="s">
        <v>1801</v>
      </c>
      <c r="F15" s="296"/>
      <c r="G15" s="297">
        <v>45294</v>
      </c>
      <c r="H15" s="298">
        <v>0.70833333333333337</v>
      </c>
      <c r="I15" s="299" t="s">
        <v>1668</v>
      </c>
      <c r="J15" s="296" t="s">
        <v>1768</v>
      </c>
      <c r="K15" s="299" t="s">
        <v>1668</v>
      </c>
      <c r="L15" s="299" t="s">
        <v>1802</v>
      </c>
      <c r="M15" s="300"/>
      <c r="N15" s="301"/>
      <c r="O15" s="296"/>
      <c r="P15" s="299"/>
      <c r="Q15" s="296"/>
    </row>
    <row r="16" spans="1:17" ht="12.75">
      <c r="A16" s="280"/>
      <c r="B16" s="280"/>
      <c r="C16" s="302"/>
      <c r="D16" s="260"/>
      <c r="E16" s="303"/>
      <c r="G16" s="158"/>
      <c r="H16" s="304"/>
      <c r="I16" s="199"/>
      <c r="J16" s="18"/>
      <c r="K16" s="199"/>
      <c r="L16" s="211"/>
      <c r="M16" s="282"/>
      <c r="N16" s="7"/>
      <c r="P16" s="211"/>
    </row>
    <row r="17" spans="1:17" ht="12.75">
      <c r="A17" s="284" t="s">
        <v>1792</v>
      </c>
      <c r="B17" s="284" t="s">
        <v>1803</v>
      </c>
      <c r="C17" s="305" t="s">
        <v>1804</v>
      </c>
      <c r="D17" s="187" t="s">
        <v>1805</v>
      </c>
      <c r="E17" s="284" t="s">
        <v>1806</v>
      </c>
      <c r="F17" s="8"/>
      <c r="G17" s="57">
        <v>45294</v>
      </c>
      <c r="H17" s="290">
        <v>0.5</v>
      </c>
      <c r="I17" s="164" t="s">
        <v>85</v>
      </c>
      <c r="J17" s="8" t="s">
        <v>1768</v>
      </c>
      <c r="K17" s="164" t="s">
        <v>85</v>
      </c>
      <c r="L17" s="164" t="s">
        <v>51</v>
      </c>
      <c r="M17" s="291"/>
      <c r="N17" s="292">
        <v>354</v>
      </c>
      <c r="O17" s="8"/>
      <c r="P17" s="164"/>
      <c r="Q17" s="8"/>
    </row>
    <row r="18" spans="1:17" ht="25.5">
      <c r="A18" s="284" t="s">
        <v>1792</v>
      </c>
      <c r="B18" s="284" t="s">
        <v>1803</v>
      </c>
      <c r="C18" s="305" t="s">
        <v>1807</v>
      </c>
      <c r="D18" s="187" t="s">
        <v>1808</v>
      </c>
      <c r="E18" s="284" t="s">
        <v>1809</v>
      </c>
      <c r="F18" s="8"/>
      <c r="G18" s="57">
        <v>45294</v>
      </c>
      <c r="H18" s="290">
        <v>0.54166666666666663</v>
      </c>
      <c r="I18" s="164" t="s">
        <v>85</v>
      </c>
      <c r="J18" s="8" t="s">
        <v>1768</v>
      </c>
      <c r="K18" s="164" t="s">
        <v>85</v>
      </c>
      <c r="L18" s="164" t="s">
        <v>51</v>
      </c>
      <c r="M18" s="291"/>
      <c r="N18" s="292">
        <v>355</v>
      </c>
      <c r="O18" s="8"/>
      <c r="P18" s="164"/>
      <c r="Q18" s="8"/>
    </row>
    <row r="19" spans="1:17" ht="12.75">
      <c r="A19" s="294" t="s">
        <v>1792</v>
      </c>
      <c r="B19" s="294" t="s">
        <v>1803</v>
      </c>
      <c r="C19" s="306" t="s">
        <v>1810</v>
      </c>
      <c r="D19" s="295" t="s">
        <v>1811</v>
      </c>
      <c r="E19" s="294" t="s">
        <v>1806</v>
      </c>
      <c r="F19" s="296"/>
      <c r="G19" s="297">
        <v>45296</v>
      </c>
      <c r="H19" s="298">
        <v>0.375</v>
      </c>
      <c r="I19" s="299" t="s">
        <v>85</v>
      </c>
      <c r="J19" s="296" t="s">
        <v>1768</v>
      </c>
      <c r="K19" s="299" t="s">
        <v>85</v>
      </c>
      <c r="L19" s="299" t="s">
        <v>1802</v>
      </c>
      <c r="M19" s="300"/>
      <c r="N19" s="301">
        <v>356</v>
      </c>
      <c r="O19" s="296"/>
      <c r="P19" s="299"/>
      <c r="Q19" s="296"/>
    </row>
    <row r="20" spans="1:17" ht="25.5">
      <c r="A20" s="294" t="s">
        <v>1792</v>
      </c>
      <c r="B20" s="294" t="s">
        <v>1803</v>
      </c>
      <c r="C20" s="306" t="s">
        <v>1812</v>
      </c>
      <c r="D20" s="295" t="s">
        <v>1813</v>
      </c>
      <c r="E20" s="294" t="s">
        <v>1809</v>
      </c>
      <c r="F20" s="296"/>
      <c r="G20" s="297">
        <v>45296</v>
      </c>
      <c r="H20" s="298">
        <v>0.41666666666666669</v>
      </c>
      <c r="I20" s="299" t="s">
        <v>85</v>
      </c>
      <c r="J20" s="296" t="s">
        <v>1768</v>
      </c>
      <c r="K20" s="299" t="s">
        <v>85</v>
      </c>
      <c r="L20" s="299" t="s">
        <v>1802</v>
      </c>
      <c r="M20" s="300"/>
      <c r="N20" s="301">
        <v>357</v>
      </c>
      <c r="O20" s="296"/>
      <c r="P20" s="299"/>
      <c r="Q20" s="296"/>
    </row>
    <row r="21" spans="1:17" ht="12.75">
      <c r="A21" s="280"/>
      <c r="B21" s="280"/>
      <c r="C21" s="280"/>
      <c r="D21" s="281"/>
      <c r="E21" s="280"/>
      <c r="G21" s="147"/>
      <c r="H21" s="289"/>
      <c r="I21" s="211"/>
      <c r="J21" s="18"/>
      <c r="K21" s="18"/>
      <c r="L21" s="211"/>
      <c r="M21" s="282"/>
      <c r="N21" s="7"/>
      <c r="P21" s="211"/>
    </row>
    <row r="22" spans="1:17" ht="25.5">
      <c r="A22" s="284" t="s">
        <v>1792</v>
      </c>
      <c r="B22" s="284" t="s">
        <v>1798</v>
      </c>
      <c r="C22" s="187" t="s">
        <v>1814</v>
      </c>
      <c r="D22" s="187" t="s">
        <v>1815</v>
      </c>
      <c r="E22" s="187" t="s">
        <v>1112</v>
      </c>
      <c r="F22" s="285" t="b">
        <v>0</v>
      </c>
      <c r="G22" s="165">
        <v>45294</v>
      </c>
      <c r="H22" s="286">
        <v>0.66666666666666663</v>
      </c>
      <c r="I22" s="140" t="s">
        <v>1816</v>
      </c>
      <c r="J22" s="140" t="s">
        <v>1817</v>
      </c>
      <c r="K22" s="140" t="s">
        <v>1818</v>
      </c>
      <c r="L22" s="187" t="s">
        <v>51</v>
      </c>
      <c r="M22" s="140"/>
      <c r="N22" s="140"/>
      <c r="O22" s="140"/>
      <c r="P22" s="140"/>
      <c r="Q22" s="140"/>
    </row>
    <row r="23" spans="1:17" ht="25.5">
      <c r="A23" s="284" t="s">
        <v>1792</v>
      </c>
      <c r="B23" s="284" t="s">
        <v>1793</v>
      </c>
      <c r="C23" s="187" t="s">
        <v>1819</v>
      </c>
      <c r="D23" s="187" t="s">
        <v>1820</v>
      </c>
      <c r="E23" s="187" t="s">
        <v>1112</v>
      </c>
      <c r="F23" s="285"/>
      <c r="G23" s="165">
        <v>45294</v>
      </c>
      <c r="H23" s="286">
        <v>0.66666666666666663</v>
      </c>
      <c r="I23" s="140" t="s">
        <v>1821</v>
      </c>
      <c r="J23" s="140" t="s">
        <v>1817</v>
      </c>
      <c r="K23" s="140" t="s">
        <v>1822</v>
      </c>
      <c r="L23" s="187" t="s">
        <v>51</v>
      </c>
      <c r="M23" s="140"/>
      <c r="N23" s="140"/>
      <c r="O23" s="140"/>
      <c r="P23" s="140"/>
      <c r="Q23" s="140"/>
    </row>
    <row r="24" spans="1:17" ht="12.75">
      <c r="A24" s="280"/>
      <c r="B24" s="280"/>
      <c r="C24" s="280"/>
      <c r="D24" s="281"/>
      <c r="E24" s="280"/>
      <c r="G24" s="147"/>
      <c r="H24" s="289"/>
      <c r="I24" s="211"/>
      <c r="J24" s="18"/>
      <c r="K24" s="18"/>
      <c r="L24" s="211"/>
      <c r="M24" s="282"/>
      <c r="N24" s="7"/>
      <c r="P24" s="211"/>
    </row>
    <row r="25" spans="1:17" ht="51">
      <c r="A25" s="284" t="s">
        <v>1823</v>
      </c>
      <c r="B25" s="284" t="s">
        <v>144</v>
      </c>
      <c r="C25" s="284" t="s">
        <v>1824</v>
      </c>
      <c r="D25" s="187" t="s">
        <v>1825</v>
      </c>
      <c r="E25" s="284" t="s">
        <v>1824</v>
      </c>
      <c r="F25" s="8" t="b">
        <v>1</v>
      </c>
      <c r="G25" s="57">
        <v>45294</v>
      </c>
      <c r="H25" s="290">
        <v>0.5</v>
      </c>
      <c r="I25" s="164" t="s">
        <v>1628</v>
      </c>
      <c r="J25" s="8" t="s">
        <v>1768</v>
      </c>
      <c r="K25" s="8" t="s">
        <v>1628</v>
      </c>
      <c r="L25" s="164" t="s">
        <v>51</v>
      </c>
      <c r="M25" s="291"/>
      <c r="N25" s="292">
        <v>2494</v>
      </c>
      <c r="O25" s="8"/>
      <c r="P25" s="293" t="s">
        <v>1826</v>
      </c>
      <c r="Q25" s="8"/>
    </row>
    <row r="26" spans="1:17" ht="38.25">
      <c r="A26" s="284" t="s">
        <v>1823</v>
      </c>
      <c r="B26" s="284" t="s">
        <v>144</v>
      </c>
      <c r="C26" s="284" t="s">
        <v>1824</v>
      </c>
      <c r="D26" s="187" t="s">
        <v>1827</v>
      </c>
      <c r="E26" s="284" t="s">
        <v>1824</v>
      </c>
      <c r="F26" s="8" t="b">
        <v>0</v>
      </c>
      <c r="G26" s="57">
        <v>45294</v>
      </c>
      <c r="H26" s="290">
        <v>0.625</v>
      </c>
      <c r="I26" s="164" t="s">
        <v>1628</v>
      </c>
      <c r="J26" s="8" t="s">
        <v>1768</v>
      </c>
      <c r="K26" s="8" t="s">
        <v>1628</v>
      </c>
      <c r="L26" s="164" t="s">
        <v>51</v>
      </c>
      <c r="M26" s="291"/>
      <c r="N26" s="292">
        <v>2495</v>
      </c>
      <c r="O26" s="8"/>
      <c r="P26" s="164"/>
      <c r="Q26" s="8"/>
    </row>
    <row r="27" spans="1:17" ht="38.25">
      <c r="A27" s="284" t="s">
        <v>1823</v>
      </c>
      <c r="B27" s="284" t="s">
        <v>144</v>
      </c>
      <c r="C27" s="284" t="s">
        <v>1824</v>
      </c>
      <c r="D27" s="187" t="s">
        <v>1828</v>
      </c>
      <c r="E27" s="284" t="s">
        <v>1824</v>
      </c>
      <c r="F27" s="8" t="b">
        <v>0</v>
      </c>
      <c r="G27" s="57">
        <v>45294</v>
      </c>
      <c r="H27" s="290">
        <v>0.75</v>
      </c>
      <c r="I27" s="164" t="s">
        <v>1628</v>
      </c>
      <c r="J27" s="8" t="s">
        <v>1768</v>
      </c>
      <c r="K27" s="8" t="s">
        <v>1628</v>
      </c>
      <c r="L27" s="164" t="s">
        <v>51</v>
      </c>
      <c r="M27" s="291"/>
      <c r="N27" s="292">
        <v>2496</v>
      </c>
      <c r="O27" s="8"/>
      <c r="P27" s="164"/>
      <c r="Q27" s="8"/>
    </row>
    <row r="28" spans="1:17" ht="38.25">
      <c r="A28" s="284" t="s">
        <v>1823</v>
      </c>
      <c r="B28" s="284" t="s">
        <v>144</v>
      </c>
      <c r="C28" s="284" t="s">
        <v>1824</v>
      </c>
      <c r="D28" s="187" t="s">
        <v>1829</v>
      </c>
      <c r="E28" s="284" t="s">
        <v>1824</v>
      </c>
      <c r="F28" s="8" t="b">
        <v>0</v>
      </c>
      <c r="G28" s="57">
        <v>45294</v>
      </c>
      <c r="H28" s="290">
        <v>0.875</v>
      </c>
      <c r="I28" s="164" t="s">
        <v>1628</v>
      </c>
      <c r="J28" s="8" t="s">
        <v>1768</v>
      </c>
      <c r="K28" s="8" t="s">
        <v>1628</v>
      </c>
      <c r="L28" s="164" t="s">
        <v>51</v>
      </c>
      <c r="M28" s="291"/>
      <c r="N28" s="292">
        <v>2497</v>
      </c>
      <c r="O28" s="8"/>
      <c r="P28" s="164"/>
      <c r="Q28" s="8"/>
    </row>
    <row r="29" spans="1:17" ht="38.25">
      <c r="A29" s="284" t="s">
        <v>1823</v>
      </c>
      <c r="B29" s="284" t="s">
        <v>144</v>
      </c>
      <c r="C29" s="284" t="s">
        <v>1824</v>
      </c>
      <c r="D29" s="187" t="s">
        <v>1830</v>
      </c>
      <c r="E29" s="284" t="s">
        <v>1824</v>
      </c>
      <c r="F29" s="8" t="b">
        <v>0</v>
      </c>
      <c r="G29" s="57">
        <v>45294</v>
      </c>
      <c r="H29" s="290">
        <v>0</v>
      </c>
      <c r="I29" s="164" t="s">
        <v>1628</v>
      </c>
      <c r="J29" s="8" t="s">
        <v>1768</v>
      </c>
      <c r="K29" s="8" t="s">
        <v>1628</v>
      </c>
      <c r="L29" s="164" t="s">
        <v>51</v>
      </c>
      <c r="M29" s="291"/>
      <c r="N29" s="292">
        <v>2498</v>
      </c>
      <c r="O29" s="8"/>
      <c r="P29" s="164"/>
      <c r="Q29" s="8"/>
    </row>
    <row r="30" spans="1:17" ht="38.25">
      <c r="A30" s="284" t="s">
        <v>1823</v>
      </c>
      <c r="B30" s="284" t="s">
        <v>144</v>
      </c>
      <c r="C30" s="284" t="s">
        <v>1824</v>
      </c>
      <c r="D30" s="187" t="s">
        <v>1831</v>
      </c>
      <c r="E30" s="284" t="s">
        <v>1824</v>
      </c>
      <c r="F30" s="8" t="b">
        <v>0</v>
      </c>
      <c r="G30" s="57">
        <v>45294</v>
      </c>
      <c r="H30" s="290">
        <v>0.125</v>
      </c>
      <c r="I30" s="164" t="s">
        <v>1628</v>
      </c>
      <c r="J30" s="8" t="s">
        <v>1768</v>
      </c>
      <c r="K30" s="8" t="s">
        <v>1628</v>
      </c>
      <c r="L30" s="164" t="s">
        <v>51</v>
      </c>
      <c r="M30" s="291"/>
      <c r="N30" s="292">
        <v>2499</v>
      </c>
      <c r="O30" s="8"/>
      <c r="P30" s="164"/>
      <c r="Q30" s="8"/>
    </row>
    <row r="31" spans="1:17" ht="38.25">
      <c r="A31" s="284" t="s">
        <v>1823</v>
      </c>
      <c r="B31" s="284" t="s">
        <v>144</v>
      </c>
      <c r="C31" s="284" t="s">
        <v>1824</v>
      </c>
      <c r="D31" s="187" t="s">
        <v>1832</v>
      </c>
      <c r="E31" s="284" t="s">
        <v>1824</v>
      </c>
      <c r="F31" s="8" t="b">
        <v>0</v>
      </c>
      <c r="G31" s="57">
        <v>45295</v>
      </c>
      <c r="H31" s="290">
        <v>0.25</v>
      </c>
      <c r="I31" s="164" t="s">
        <v>1628</v>
      </c>
      <c r="J31" s="8" t="s">
        <v>1768</v>
      </c>
      <c r="K31" s="8" t="s">
        <v>1628</v>
      </c>
      <c r="L31" s="164" t="s">
        <v>51</v>
      </c>
      <c r="M31" s="291"/>
      <c r="N31" s="292">
        <v>2500</v>
      </c>
      <c r="O31" s="8"/>
      <c r="P31" s="164"/>
      <c r="Q31" s="8"/>
    </row>
    <row r="32" spans="1:17" ht="38.25">
      <c r="A32" s="284" t="s">
        <v>1823</v>
      </c>
      <c r="B32" s="284" t="s">
        <v>144</v>
      </c>
      <c r="C32" s="284" t="s">
        <v>1824</v>
      </c>
      <c r="D32" s="187" t="s">
        <v>1833</v>
      </c>
      <c r="E32" s="284" t="s">
        <v>1824</v>
      </c>
      <c r="F32" s="8" t="b">
        <v>0</v>
      </c>
      <c r="G32" s="57">
        <v>45295</v>
      </c>
      <c r="H32" s="290">
        <v>0.375</v>
      </c>
      <c r="I32" s="164" t="s">
        <v>1628</v>
      </c>
      <c r="J32" s="8" t="s">
        <v>1768</v>
      </c>
      <c r="K32" s="8" t="s">
        <v>1628</v>
      </c>
      <c r="L32" s="164" t="s">
        <v>51</v>
      </c>
      <c r="M32" s="291"/>
      <c r="N32" s="292">
        <v>2501</v>
      </c>
      <c r="O32" s="8"/>
      <c r="P32" s="164"/>
      <c r="Q32" s="8"/>
    </row>
    <row r="33" spans="1:17" ht="38.25">
      <c r="A33" s="284" t="s">
        <v>1823</v>
      </c>
      <c r="B33" s="284" t="s">
        <v>144</v>
      </c>
      <c r="C33" s="284" t="s">
        <v>1824</v>
      </c>
      <c r="D33" s="187" t="s">
        <v>1834</v>
      </c>
      <c r="E33" s="284" t="s">
        <v>1824</v>
      </c>
      <c r="F33" s="8" t="b">
        <v>0</v>
      </c>
      <c r="G33" s="57">
        <v>45295</v>
      </c>
      <c r="H33" s="290">
        <v>0.5</v>
      </c>
      <c r="I33" s="164" t="s">
        <v>1628</v>
      </c>
      <c r="J33" s="8" t="s">
        <v>1768</v>
      </c>
      <c r="K33" s="8" t="s">
        <v>1628</v>
      </c>
      <c r="L33" s="164" t="s">
        <v>51</v>
      </c>
      <c r="M33" s="291"/>
      <c r="N33" s="292">
        <v>2502</v>
      </c>
      <c r="O33" s="8"/>
      <c r="P33" s="164"/>
      <c r="Q33" s="8"/>
    </row>
    <row r="34" spans="1:17" ht="38.25">
      <c r="A34" s="284" t="s">
        <v>1823</v>
      </c>
      <c r="B34" s="284" t="s">
        <v>144</v>
      </c>
      <c r="C34" s="284" t="s">
        <v>1824</v>
      </c>
      <c r="D34" s="187" t="s">
        <v>1835</v>
      </c>
      <c r="E34" s="284" t="s">
        <v>1824</v>
      </c>
      <c r="F34" s="8" t="b">
        <v>0</v>
      </c>
      <c r="G34" s="57">
        <v>45295</v>
      </c>
      <c r="H34" s="290">
        <v>0.625</v>
      </c>
      <c r="I34" s="164" t="s">
        <v>1628</v>
      </c>
      <c r="J34" s="8" t="s">
        <v>1768</v>
      </c>
      <c r="K34" s="8" t="s">
        <v>1628</v>
      </c>
      <c r="L34" s="164" t="s">
        <v>51</v>
      </c>
      <c r="M34" s="291"/>
      <c r="N34" s="292">
        <v>2503</v>
      </c>
      <c r="O34" s="8"/>
      <c r="P34" s="164"/>
      <c r="Q34" s="8"/>
    </row>
    <row r="35" spans="1:17" ht="38.25">
      <c r="A35" s="284" t="s">
        <v>1823</v>
      </c>
      <c r="B35" s="284" t="s">
        <v>144</v>
      </c>
      <c r="C35" s="284" t="s">
        <v>1824</v>
      </c>
      <c r="D35" s="187" t="s">
        <v>1836</v>
      </c>
      <c r="E35" s="284" t="s">
        <v>1824</v>
      </c>
      <c r="F35" s="8" t="b">
        <v>0</v>
      </c>
      <c r="G35" s="57">
        <v>45295</v>
      </c>
      <c r="H35" s="290">
        <v>0.75</v>
      </c>
      <c r="I35" s="164" t="s">
        <v>1628</v>
      </c>
      <c r="J35" s="8" t="s">
        <v>1768</v>
      </c>
      <c r="K35" s="8" t="s">
        <v>1628</v>
      </c>
      <c r="L35" s="164" t="s">
        <v>51</v>
      </c>
      <c r="M35" s="291"/>
      <c r="N35" s="292">
        <v>2504</v>
      </c>
      <c r="O35" s="8"/>
      <c r="P35" s="164"/>
      <c r="Q35" s="8"/>
    </row>
    <row r="36" spans="1:17" ht="38.25">
      <c r="A36" s="284" t="s">
        <v>1823</v>
      </c>
      <c r="B36" s="284" t="s">
        <v>144</v>
      </c>
      <c r="C36" s="284" t="s">
        <v>1824</v>
      </c>
      <c r="D36" s="187" t="s">
        <v>1837</v>
      </c>
      <c r="E36" s="284" t="s">
        <v>1824</v>
      </c>
      <c r="F36" s="8" t="b">
        <v>0</v>
      </c>
      <c r="G36" s="57">
        <v>45295</v>
      </c>
      <c r="H36" s="290">
        <v>0.875</v>
      </c>
      <c r="I36" s="164" t="s">
        <v>1628</v>
      </c>
      <c r="J36" s="8" t="s">
        <v>1768</v>
      </c>
      <c r="K36" s="8" t="s">
        <v>1628</v>
      </c>
      <c r="L36" s="164" t="s">
        <v>51</v>
      </c>
      <c r="M36" s="291"/>
      <c r="N36" s="292">
        <v>2505</v>
      </c>
      <c r="O36" s="8"/>
      <c r="P36" s="164"/>
      <c r="Q36" s="8"/>
    </row>
    <row r="37" spans="1:17" ht="38.25">
      <c r="A37" s="284" t="s">
        <v>1823</v>
      </c>
      <c r="B37" s="284" t="s">
        <v>144</v>
      </c>
      <c r="C37" s="284" t="s">
        <v>1824</v>
      </c>
      <c r="D37" s="187" t="s">
        <v>1838</v>
      </c>
      <c r="E37" s="284" t="s">
        <v>1824</v>
      </c>
      <c r="F37" s="8" t="b">
        <v>0</v>
      </c>
      <c r="G37" s="57">
        <v>45295</v>
      </c>
      <c r="H37" s="290">
        <v>0</v>
      </c>
      <c r="I37" s="164" t="s">
        <v>1628</v>
      </c>
      <c r="J37" s="8" t="s">
        <v>1768</v>
      </c>
      <c r="K37" s="8" t="s">
        <v>1628</v>
      </c>
      <c r="L37" s="164" t="s">
        <v>51</v>
      </c>
      <c r="M37" s="291"/>
      <c r="N37" s="292">
        <v>2506</v>
      </c>
      <c r="O37" s="8"/>
      <c r="P37" s="164"/>
      <c r="Q37" s="8"/>
    </row>
    <row r="38" spans="1:17" ht="38.25">
      <c r="A38" s="284" t="s">
        <v>1823</v>
      </c>
      <c r="B38" s="284" t="s">
        <v>144</v>
      </c>
      <c r="C38" s="284" t="s">
        <v>1824</v>
      </c>
      <c r="D38" s="187" t="s">
        <v>1839</v>
      </c>
      <c r="E38" s="284" t="s">
        <v>1824</v>
      </c>
      <c r="F38" s="8" t="b">
        <v>0</v>
      </c>
      <c r="G38" s="57">
        <v>45295</v>
      </c>
      <c r="H38" s="290">
        <v>0.125</v>
      </c>
      <c r="I38" s="164" t="s">
        <v>1628</v>
      </c>
      <c r="J38" s="8" t="s">
        <v>1768</v>
      </c>
      <c r="K38" s="8" t="s">
        <v>1628</v>
      </c>
      <c r="L38" s="164" t="s">
        <v>51</v>
      </c>
      <c r="M38" s="291"/>
      <c r="N38" s="292">
        <v>2507</v>
      </c>
      <c r="O38" s="8"/>
      <c r="P38" s="164"/>
      <c r="Q38" s="8"/>
    </row>
    <row r="39" spans="1:17" ht="12.75">
      <c r="A39" s="280"/>
      <c r="B39" s="280"/>
      <c r="C39" s="280"/>
      <c r="D39" s="281"/>
      <c r="E39" s="280"/>
      <c r="F39" s="18" t="b">
        <v>0</v>
      </c>
      <c r="G39" s="147"/>
      <c r="H39" s="289"/>
      <c r="I39" s="211"/>
      <c r="J39" s="18"/>
      <c r="K39" s="18"/>
      <c r="L39" s="211"/>
      <c r="M39" s="282"/>
      <c r="N39" s="7"/>
      <c r="P39" s="211"/>
    </row>
    <row r="40" spans="1:17" ht="12.75">
      <c r="A40" s="280"/>
      <c r="B40" s="280"/>
      <c r="C40" s="280"/>
      <c r="D40" s="281"/>
      <c r="E40" s="280"/>
      <c r="F40" s="18" t="b">
        <v>0</v>
      </c>
      <c r="G40" s="147"/>
      <c r="H40" s="289"/>
      <c r="I40" s="211"/>
      <c r="J40" s="18"/>
      <c r="K40" s="18"/>
      <c r="L40" s="211"/>
      <c r="M40" s="282"/>
      <c r="N40" s="7"/>
      <c r="P40" s="211"/>
    </row>
    <row r="41" spans="1:17" ht="12.75">
      <c r="A41" s="280"/>
      <c r="B41" s="280"/>
      <c r="C41" s="280"/>
      <c r="D41" s="281"/>
      <c r="E41" s="280"/>
      <c r="F41" s="18" t="b">
        <v>0</v>
      </c>
      <c r="G41" s="147"/>
      <c r="H41" s="289"/>
      <c r="I41" s="211"/>
      <c r="J41" s="18"/>
      <c r="K41" s="18"/>
      <c r="L41" s="211"/>
      <c r="M41" s="282"/>
      <c r="N41" s="7"/>
      <c r="P41" s="211"/>
    </row>
    <row r="42" spans="1:17" ht="12.75">
      <c r="A42" s="280"/>
      <c r="B42" s="280"/>
      <c r="C42" s="280"/>
      <c r="D42" s="281"/>
      <c r="E42" s="280"/>
      <c r="F42" s="18" t="b">
        <v>0</v>
      </c>
      <c r="G42" s="147"/>
      <c r="H42" s="289"/>
      <c r="I42" s="211"/>
      <c r="J42" s="18"/>
      <c r="K42" s="18"/>
      <c r="L42" s="211"/>
      <c r="M42" s="282"/>
      <c r="N42" s="7"/>
      <c r="P42" s="211"/>
    </row>
    <row r="43" spans="1:17" ht="12.75">
      <c r="A43" s="280"/>
      <c r="B43" s="280"/>
      <c r="C43" s="280"/>
      <c r="D43" s="281"/>
      <c r="E43" s="280"/>
      <c r="F43" s="18" t="b">
        <v>0</v>
      </c>
      <c r="G43" s="147"/>
      <c r="H43" s="289"/>
      <c r="I43" s="211"/>
      <c r="J43" s="18"/>
      <c r="K43" s="18"/>
      <c r="L43" s="211"/>
      <c r="M43" s="282"/>
      <c r="N43" s="7"/>
      <c r="P43" s="211"/>
    </row>
    <row r="44" spans="1:17" ht="12.75">
      <c r="A44" s="280"/>
      <c r="B44" s="280"/>
      <c r="C44" s="280"/>
      <c r="D44" s="281"/>
      <c r="E44" s="280"/>
      <c r="F44" s="18" t="b">
        <v>0</v>
      </c>
      <c r="G44" s="147"/>
      <c r="H44" s="289"/>
      <c r="I44" s="211"/>
      <c r="J44" s="18"/>
      <c r="K44" s="18"/>
      <c r="L44" s="211"/>
      <c r="M44" s="282"/>
      <c r="N44" s="7"/>
      <c r="P44" s="211"/>
    </row>
    <row r="45" spans="1:17" ht="12.75">
      <c r="A45" s="280"/>
      <c r="B45" s="280"/>
      <c r="C45" s="280"/>
      <c r="D45" s="281"/>
      <c r="E45" s="280"/>
      <c r="F45" s="18" t="b">
        <v>0</v>
      </c>
      <c r="G45" s="147"/>
      <c r="H45" s="289"/>
      <c r="I45" s="211"/>
      <c r="J45" s="18"/>
      <c r="K45" s="18"/>
      <c r="L45" s="211"/>
      <c r="M45" s="282"/>
      <c r="N45" s="7"/>
      <c r="P45" s="211"/>
    </row>
    <row r="46" spans="1:17" ht="12.75">
      <c r="A46" s="280"/>
      <c r="B46" s="280"/>
      <c r="C46" s="280"/>
      <c r="D46" s="281"/>
      <c r="E46" s="280"/>
      <c r="F46" s="18" t="b">
        <v>0</v>
      </c>
      <c r="G46" s="147"/>
      <c r="H46" s="289"/>
      <c r="I46" s="211"/>
      <c r="J46" s="18"/>
      <c r="K46" s="18"/>
      <c r="L46" s="211"/>
      <c r="M46" s="282"/>
      <c r="N46" s="7"/>
      <c r="P46" s="211"/>
    </row>
    <row r="47" spans="1:17" ht="12.75">
      <c r="A47" s="280"/>
      <c r="B47" s="280"/>
      <c r="C47" s="280"/>
      <c r="D47" s="281"/>
      <c r="E47" s="280"/>
      <c r="F47" s="18" t="b">
        <v>0</v>
      </c>
      <c r="G47" s="147"/>
      <c r="H47" s="289"/>
      <c r="I47" s="211"/>
      <c r="J47" s="18"/>
      <c r="K47" s="18"/>
      <c r="L47" s="211"/>
      <c r="M47" s="282"/>
      <c r="N47" s="7"/>
      <c r="P47" s="211"/>
    </row>
    <row r="48" spans="1:17" ht="12.75">
      <c r="A48" s="280"/>
      <c r="B48" s="280"/>
      <c r="C48" s="280"/>
      <c r="D48" s="281"/>
      <c r="E48" s="280"/>
      <c r="F48" s="18" t="b">
        <v>0</v>
      </c>
      <c r="G48" s="147"/>
      <c r="H48" s="289"/>
      <c r="I48" s="211"/>
      <c r="J48" s="18"/>
      <c r="K48" s="18"/>
      <c r="L48" s="211"/>
      <c r="M48" s="282"/>
      <c r="N48" s="7"/>
      <c r="P48" s="211"/>
    </row>
    <row r="49" spans="1:16" ht="12.75">
      <c r="A49" s="280"/>
      <c r="B49" s="280"/>
      <c r="C49" s="280"/>
      <c r="D49" s="281"/>
      <c r="E49" s="280"/>
      <c r="F49" s="18" t="b">
        <v>0</v>
      </c>
      <c r="G49" s="147"/>
      <c r="H49" s="289"/>
      <c r="I49" s="211"/>
      <c r="J49" s="18"/>
      <c r="K49" s="18"/>
      <c r="L49" s="211"/>
      <c r="M49" s="282"/>
      <c r="N49" s="7"/>
      <c r="P49" s="211"/>
    </row>
    <row r="50" spans="1:16" ht="12.75">
      <c r="A50" s="280"/>
      <c r="B50" s="280"/>
      <c r="C50" s="280"/>
      <c r="D50" s="281"/>
      <c r="E50" s="280"/>
      <c r="F50" s="18" t="b">
        <v>0</v>
      </c>
      <c r="G50" s="147"/>
      <c r="H50" s="289"/>
      <c r="I50" s="211"/>
      <c r="J50" s="18"/>
      <c r="K50" s="18"/>
      <c r="L50" s="211"/>
      <c r="M50" s="282"/>
      <c r="N50" s="7"/>
      <c r="P50" s="211"/>
    </row>
    <row r="51" spans="1:16" ht="12.75">
      <c r="A51" s="280"/>
      <c r="B51" s="280"/>
      <c r="C51" s="280"/>
      <c r="D51" s="281"/>
      <c r="E51" s="280"/>
      <c r="F51" s="18" t="b">
        <v>0</v>
      </c>
      <c r="G51" s="147"/>
      <c r="H51" s="289"/>
      <c r="I51" s="211"/>
      <c r="J51" s="18"/>
      <c r="K51" s="18"/>
      <c r="L51" s="211"/>
      <c r="M51" s="282"/>
      <c r="N51" s="7"/>
      <c r="P51" s="211"/>
    </row>
    <row r="52" spans="1:16" ht="12.75">
      <c r="A52" s="280"/>
      <c r="B52" s="280"/>
      <c r="C52" s="280"/>
      <c r="D52" s="281"/>
      <c r="E52" s="280"/>
      <c r="F52" s="18" t="b">
        <v>0</v>
      </c>
      <c r="G52" s="147"/>
      <c r="H52" s="289"/>
      <c r="I52" s="211"/>
      <c r="J52" s="18"/>
      <c r="K52" s="18"/>
      <c r="L52" s="211"/>
      <c r="M52" s="282"/>
      <c r="N52" s="7"/>
      <c r="P52" s="211"/>
    </row>
    <row r="53" spans="1:16" ht="12.75">
      <c r="A53" s="280"/>
      <c r="B53" s="280"/>
      <c r="C53" s="280"/>
      <c r="D53" s="281"/>
      <c r="E53" s="280"/>
      <c r="F53" s="18" t="b">
        <v>0</v>
      </c>
      <c r="G53" s="147"/>
      <c r="H53" s="289"/>
      <c r="I53" s="211"/>
      <c r="J53" s="18"/>
      <c r="K53" s="18"/>
      <c r="L53" s="211"/>
      <c r="M53" s="282"/>
      <c r="N53" s="7"/>
      <c r="P53" s="211"/>
    </row>
    <row r="54" spans="1:16" ht="12.75">
      <c r="A54" s="280"/>
      <c r="B54" s="280"/>
      <c r="C54" s="280"/>
      <c r="D54" s="281"/>
      <c r="E54" s="280"/>
      <c r="F54" s="18" t="b">
        <v>0</v>
      </c>
      <c r="G54" s="147"/>
      <c r="H54" s="289"/>
      <c r="I54" s="211"/>
      <c r="J54" s="18"/>
      <c r="K54" s="18"/>
      <c r="L54" s="211"/>
      <c r="M54" s="282"/>
      <c r="N54" s="7"/>
      <c r="P54" s="211"/>
    </row>
    <row r="55" spans="1:16" ht="12.75">
      <c r="A55" s="280"/>
      <c r="B55" s="280"/>
      <c r="C55" s="280"/>
      <c r="D55" s="281"/>
      <c r="E55" s="280"/>
      <c r="F55" s="18" t="b">
        <v>0</v>
      </c>
      <c r="G55" s="147"/>
      <c r="H55" s="289"/>
      <c r="I55" s="211"/>
      <c r="J55" s="18"/>
      <c r="K55" s="18"/>
      <c r="L55" s="211"/>
      <c r="M55" s="282"/>
      <c r="N55" s="7"/>
      <c r="P55" s="211"/>
    </row>
    <row r="56" spans="1:16" ht="12.75">
      <c r="A56" s="280"/>
      <c r="B56" s="280"/>
      <c r="C56" s="280"/>
      <c r="D56" s="281"/>
      <c r="E56" s="280"/>
      <c r="F56" s="18" t="b">
        <v>0</v>
      </c>
      <c r="G56" s="147"/>
      <c r="H56" s="289"/>
      <c r="I56" s="211"/>
      <c r="J56" s="18"/>
      <c r="K56" s="18"/>
      <c r="L56" s="211"/>
      <c r="M56" s="282"/>
      <c r="N56" s="7"/>
      <c r="P56" s="211"/>
    </row>
    <row r="57" spans="1:16" ht="12.75">
      <c r="A57" s="280"/>
      <c r="B57" s="280"/>
      <c r="C57" s="280"/>
      <c r="D57" s="281"/>
      <c r="E57" s="280"/>
      <c r="F57" s="18" t="b">
        <v>0</v>
      </c>
      <c r="G57" s="147"/>
      <c r="H57" s="289"/>
      <c r="I57" s="211"/>
      <c r="J57" s="18"/>
      <c r="K57" s="18"/>
      <c r="L57" s="211"/>
      <c r="M57" s="282"/>
      <c r="N57" s="7"/>
      <c r="P57" s="211"/>
    </row>
    <row r="58" spans="1:16" ht="12.75">
      <c r="A58" s="280"/>
      <c r="B58" s="280"/>
      <c r="C58" s="280"/>
      <c r="D58" s="281"/>
      <c r="E58" s="280"/>
      <c r="G58" s="147"/>
      <c r="H58" s="289"/>
      <c r="I58" s="211"/>
      <c r="J58" s="18"/>
      <c r="K58" s="18"/>
      <c r="L58" s="211"/>
      <c r="M58" s="282"/>
      <c r="N58" s="7"/>
      <c r="P58" s="211"/>
    </row>
    <row r="59" spans="1:16" ht="12.75">
      <c r="A59" s="280"/>
      <c r="B59" s="280"/>
      <c r="C59" s="280"/>
      <c r="D59" s="281"/>
      <c r="E59" s="280"/>
      <c r="G59" s="147"/>
      <c r="H59" s="289"/>
      <c r="I59" s="211"/>
      <c r="J59" s="18"/>
      <c r="K59" s="18"/>
      <c r="L59" s="211"/>
      <c r="M59" s="282"/>
      <c r="N59" s="7"/>
      <c r="P59" s="211"/>
    </row>
    <row r="60" spans="1:16" ht="12.75">
      <c r="A60" s="280"/>
      <c r="B60" s="280"/>
      <c r="C60" s="280"/>
      <c r="D60" s="281"/>
      <c r="E60" s="280"/>
      <c r="G60" s="147"/>
      <c r="H60" s="289"/>
      <c r="I60" s="211"/>
      <c r="J60" s="18"/>
      <c r="K60" s="18"/>
      <c r="L60" s="211"/>
      <c r="M60" s="282"/>
      <c r="N60" s="7"/>
      <c r="P60" s="211"/>
    </row>
    <row r="61" spans="1:16" ht="12.75">
      <c r="A61" s="280"/>
      <c r="B61" s="280"/>
      <c r="C61" s="280"/>
      <c r="D61" s="281"/>
      <c r="E61" s="280"/>
      <c r="G61" s="147"/>
      <c r="H61" s="289"/>
      <c r="I61" s="211"/>
      <c r="J61" s="18"/>
      <c r="K61" s="18"/>
      <c r="L61" s="211"/>
      <c r="M61" s="282"/>
      <c r="N61" s="7"/>
      <c r="P61" s="211"/>
    </row>
    <row r="62" spans="1:16" ht="12.75">
      <c r="A62" s="280"/>
      <c r="B62" s="280"/>
      <c r="C62" s="280"/>
      <c r="D62" s="281"/>
      <c r="E62" s="280"/>
      <c r="G62" s="147"/>
      <c r="H62" s="289"/>
      <c r="I62" s="211"/>
      <c r="J62" s="18"/>
      <c r="K62" s="18"/>
      <c r="L62" s="211"/>
      <c r="M62" s="282"/>
      <c r="N62" s="7"/>
      <c r="P62" s="211"/>
    </row>
    <row r="63" spans="1:16" ht="12.75">
      <c r="A63" s="280"/>
      <c r="B63" s="280"/>
      <c r="C63" s="280"/>
      <c r="D63" s="281"/>
      <c r="E63" s="280"/>
      <c r="G63" s="147"/>
      <c r="H63" s="289"/>
      <c r="I63" s="211"/>
      <c r="J63" s="18"/>
      <c r="K63" s="18"/>
      <c r="L63" s="211"/>
      <c r="M63" s="282"/>
      <c r="N63" s="7"/>
      <c r="P63" s="211"/>
    </row>
    <row r="64" spans="1:16" ht="12.75">
      <c r="A64" s="280"/>
      <c r="B64" s="280"/>
      <c r="C64" s="280"/>
      <c r="D64" s="281"/>
      <c r="E64" s="280"/>
      <c r="G64" s="147"/>
      <c r="H64" s="289"/>
      <c r="I64" s="211"/>
      <c r="J64" s="18"/>
      <c r="K64" s="18"/>
      <c r="L64" s="211"/>
      <c r="M64" s="282"/>
      <c r="N64" s="7"/>
      <c r="P64" s="211"/>
    </row>
    <row r="65" spans="1:16" ht="12.75">
      <c r="A65" s="280"/>
      <c r="B65" s="280"/>
      <c r="C65" s="280"/>
      <c r="D65" s="281"/>
      <c r="E65" s="280"/>
      <c r="G65" s="147"/>
      <c r="H65" s="289"/>
      <c r="I65" s="211"/>
      <c r="J65" s="18"/>
      <c r="K65" s="18"/>
      <c r="L65" s="211"/>
      <c r="M65" s="282"/>
      <c r="N65" s="7"/>
      <c r="P65" s="211"/>
    </row>
    <row r="66" spans="1:16" ht="12.75">
      <c r="A66" s="280"/>
      <c r="B66" s="280"/>
      <c r="C66" s="280"/>
      <c r="D66" s="281"/>
      <c r="E66" s="280"/>
      <c r="G66" s="147"/>
      <c r="H66" s="289"/>
      <c r="I66" s="211"/>
      <c r="J66" s="18"/>
      <c r="K66" s="18"/>
      <c r="L66" s="211"/>
      <c r="M66" s="282"/>
      <c r="N66" s="7"/>
      <c r="P66" s="211"/>
    </row>
    <row r="67" spans="1:16" ht="12.75">
      <c r="A67" s="280"/>
      <c r="B67" s="280"/>
      <c r="C67" s="280"/>
      <c r="D67" s="281"/>
      <c r="E67" s="280"/>
      <c r="G67" s="147"/>
      <c r="H67" s="289"/>
      <c r="I67" s="211"/>
      <c r="J67" s="18"/>
      <c r="K67" s="18"/>
      <c r="L67" s="211"/>
      <c r="M67" s="282"/>
      <c r="N67" s="7"/>
      <c r="P67" s="211"/>
    </row>
    <row r="68" spans="1:16" ht="12.75">
      <c r="A68" s="280"/>
      <c r="B68" s="280"/>
      <c r="C68" s="280"/>
      <c r="D68" s="281"/>
      <c r="E68" s="280"/>
      <c r="G68" s="147"/>
      <c r="H68" s="289"/>
      <c r="I68" s="211"/>
      <c r="J68" s="18"/>
      <c r="K68" s="18"/>
      <c r="L68" s="211"/>
      <c r="M68" s="282"/>
      <c r="N68" s="7"/>
      <c r="P68" s="211"/>
    </row>
    <row r="69" spans="1:16" ht="12.75">
      <c r="A69" s="280"/>
      <c r="B69" s="280"/>
      <c r="C69" s="280"/>
      <c r="D69" s="281"/>
      <c r="E69" s="280"/>
      <c r="G69" s="147"/>
      <c r="H69" s="289"/>
      <c r="I69" s="211"/>
      <c r="J69" s="18"/>
      <c r="K69" s="18"/>
      <c r="L69" s="211"/>
      <c r="M69" s="282"/>
      <c r="N69" s="7"/>
      <c r="P69" s="211"/>
    </row>
    <row r="70" spans="1:16" ht="12.75">
      <c r="A70" s="280"/>
      <c r="B70" s="280"/>
      <c r="C70" s="280"/>
      <c r="D70" s="281"/>
      <c r="E70" s="280"/>
      <c r="G70" s="147"/>
      <c r="H70" s="289"/>
      <c r="I70" s="211"/>
      <c r="J70" s="18"/>
      <c r="K70" s="18"/>
      <c r="L70" s="211"/>
      <c r="M70" s="282"/>
      <c r="N70" s="7"/>
      <c r="P70" s="211"/>
    </row>
    <row r="71" spans="1:16" ht="12.75">
      <c r="A71" s="280"/>
      <c r="B71" s="280"/>
      <c r="C71" s="280"/>
      <c r="D71" s="281"/>
      <c r="E71" s="280"/>
      <c r="G71" s="147"/>
      <c r="H71" s="289"/>
      <c r="I71" s="211"/>
      <c r="J71" s="18"/>
      <c r="K71" s="18"/>
      <c r="L71" s="211"/>
      <c r="M71" s="282"/>
      <c r="N71" s="7"/>
      <c r="P71" s="211"/>
    </row>
    <row r="72" spans="1:16" ht="12.75">
      <c r="A72" s="280"/>
      <c r="B72" s="280"/>
      <c r="C72" s="280"/>
      <c r="D72" s="281"/>
      <c r="E72" s="280"/>
      <c r="G72" s="147"/>
      <c r="H72" s="289"/>
      <c r="I72" s="211"/>
      <c r="J72" s="18"/>
      <c r="K72" s="18"/>
      <c r="L72" s="211"/>
      <c r="M72" s="282"/>
      <c r="N72" s="7"/>
      <c r="P72" s="211"/>
    </row>
    <row r="73" spans="1:16" ht="12.75">
      <c r="A73" s="280"/>
      <c r="B73" s="280"/>
      <c r="C73" s="280"/>
      <c r="D73" s="281"/>
      <c r="E73" s="280"/>
      <c r="G73" s="147"/>
      <c r="H73" s="289"/>
      <c r="I73" s="211"/>
      <c r="J73" s="18"/>
      <c r="K73" s="18"/>
      <c r="L73" s="211"/>
      <c r="M73" s="282"/>
      <c r="N73" s="7"/>
      <c r="P73" s="211"/>
    </row>
    <row r="74" spans="1:16" ht="12.75">
      <c r="A74" s="280"/>
      <c r="B74" s="280"/>
      <c r="C74" s="280"/>
      <c r="D74" s="281"/>
      <c r="E74" s="280"/>
      <c r="G74" s="147"/>
      <c r="H74" s="289"/>
      <c r="I74" s="211"/>
      <c r="J74" s="18"/>
      <c r="K74" s="18"/>
      <c r="L74" s="211"/>
      <c r="M74" s="282"/>
      <c r="N74" s="7"/>
      <c r="P74" s="211"/>
    </row>
    <row r="75" spans="1:16" ht="12.75">
      <c r="A75" s="280"/>
      <c r="B75" s="280"/>
      <c r="C75" s="280"/>
      <c r="D75" s="281"/>
      <c r="E75" s="280"/>
      <c r="G75" s="147"/>
      <c r="H75" s="289"/>
      <c r="I75" s="211"/>
      <c r="J75" s="18"/>
      <c r="K75" s="18"/>
      <c r="L75" s="211"/>
      <c r="M75" s="282"/>
      <c r="N75" s="7"/>
      <c r="P75" s="211"/>
    </row>
    <row r="76" spans="1:16" ht="12.75">
      <c r="A76" s="280"/>
      <c r="B76" s="280"/>
      <c r="C76" s="280"/>
      <c r="D76" s="281"/>
      <c r="E76" s="280"/>
      <c r="G76" s="147"/>
      <c r="H76" s="289"/>
      <c r="I76" s="211"/>
      <c r="J76" s="18"/>
      <c r="K76" s="18"/>
      <c r="L76" s="211"/>
      <c r="M76" s="282"/>
      <c r="N76" s="7"/>
      <c r="P76" s="211"/>
    </row>
    <row r="77" spans="1:16" ht="12.75">
      <c r="A77" s="280"/>
      <c r="B77" s="280"/>
      <c r="C77" s="280"/>
      <c r="D77" s="281"/>
      <c r="E77" s="280"/>
      <c r="G77" s="147"/>
      <c r="H77" s="289"/>
      <c r="I77" s="211"/>
      <c r="J77" s="18"/>
      <c r="K77" s="18"/>
      <c r="L77" s="211"/>
      <c r="M77" s="282"/>
      <c r="N77" s="7"/>
      <c r="P77" s="211"/>
    </row>
    <row r="78" spans="1:16" ht="12.75">
      <c r="A78" s="280"/>
      <c r="B78" s="280"/>
      <c r="C78" s="280"/>
      <c r="D78" s="281"/>
      <c r="E78" s="280"/>
      <c r="G78" s="147"/>
      <c r="H78" s="289"/>
      <c r="I78" s="211"/>
      <c r="J78" s="18"/>
      <c r="K78" s="18"/>
      <c r="L78" s="211"/>
      <c r="M78" s="282"/>
      <c r="N78" s="7"/>
      <c r="P78" s="211"/>
    </row>
    <row r="79" spans="1:16" ht="12.75">
      <c r="A79" s="280"/>
      <c r="B79" s="280"/>
      <c r="C79" s="280"/>
      <c r="D79" s="281"/>
      <c r="E79" s="280"/>
      <c r="G79" s="147"/>
      <c r="H79" s="289"/>
      <c r="I79" s="211"/>
      <c r="J79" s="18"/>
      <c r="K79" s="18"/>
      <c r="L79" s="211"/>
      <c r="M79" s="282"/>
      <c r="N79" s="7"/>
      <c r="P79" s="211"/>
    </row>
    <row r="80" spans="1:16" ht="12.75">
      <c r="A80" s="280"/>
      <c r="B80" s="280"/>
      <c r="C80" s="280"/>
      <c r="D80" s="281"/>
      <c r="E80" s="280"/>
      <c r="G80" s="147"/>
      <c r="H80" s="289"/>
      <c r="I80" s="211"/>
      <c r="J80" s="18"/>
      <c r="K80" s="18"/>
      <c r="L80" s="211"/>
      <c r="M80" s="282"/>
      <c r="N80" s="7"/>
      <c r="P80" s="211"/>
    </row>
    <row r="81" spans="1:16" ht="12.75">
      <c r="A81" s="280"/>
      <c r="B81" s="280"/>
      <c r="C81" s="280"/>
      <c r="D81" s="281"/>
      <c r="E81" s="280"/>
      <c r="G81" s="147"/>
      <c r="H81" s="289"/>
      <c r="I81" s="211"/>
      <c r="J81" s="18"/>
      <c r="K81" s="18"/>
      <c r="L81" s="211"/>
      <c r="M81" s="282"/>
      <c r="N81" s="7"/>
      <c r="P81" s="211"/>
    </row>
    <row r="82" spans="1:16" ht="12.75">
      <c r="A82" s="280"/>
      <c r="B82" s="280"/>
      <c r="C82" s="280"/>
      <c r="D82" s="281"/>
      <c r="E82" s="280"/>
      <c r="G82" s="147"/>
      <c r="H82" s="289"/>
      <c r="I82" s="211"/>
      <c r="J82" s="18"/>
      <c r="K82" s="18"/>
      <c r="L82" s="211"/>
      <c r="M82" s="282"/>
      <c r="N82" s="7"/>
      <c r="P82" s="211"/>
    </row>
    <row r="83" spans="1:16" ht="12.75">
      <c r="A83" s="280"/>
      <c r="B83" s="280"/>
      <c r="C83" s="280"/>
      <c r="D83" s="281"/>
      <c r="E83" s="280"/>
      <c r="G83" s="147"/>
      <c r="H83" s="289"/>
      <c r="I83" s="211"/>
      <c r="J83" s="18"/>
      <c r="K83" s="18"/>
      <c r="L83" s="211"/>
      <c r="M83" s="282"/>
      <c r="N83" s="7"/>
      <c r="P83" s="211"/>
    </row>
    <row r="84" spans="1:16" ht="12.75">
      <c r="A84" s="280"/>
      <c r="B84" s="280"/>
      <c r="C84" s="280"/>
      <c r="D84" s="281"/>
      <c r="E84" s="280"/>
      <c r="G84" s="147"/>
      <c r="H84" s="289"/>
      <c r="I84" s="211"/>
      <c r="J84" s="18"/>
      <c r="K84" s="18"/>
      <c r="L84" s="211"/>
      <c r="M84" s="282"/>
      <c r="N84" s="7"/>
      <c r="P84" s="211"/>
    </row>
    <row r="85" spans="1:16" ht="12.75">
      <c r="A85" s="280"/>
      <c r="B85" s="280"/>
      <c r="C85" s="280"/>
      <c r="D85" s="281"/>
      <c r="E85" s="280"/>
      <c r="G85" s="147"/>
      <c r="H85" s="289"/>
      <c r="I85" s="211"/>
      <c r="J85" s="18"/>
      <c r="K85" s="18"/>
      <c r="L85" s="211"/>
      <c r="M85" s="282"/>
      <c r="N85" s="7"/>
      <c r="P85" s="211"/>
    </row>
    <row r="86" spans="1:16" ht="12.75">
      <c r="A86" s="280"/>
      <c r="B86" s="280"/>
      <c r="C86" s="280"/>
      <c r="D86" s="281"/>
      <c r="E86" s="280"/>
      <c r="G86" s="147"/>
      <c r="H86" s="289"/>
      <c r="I86" s="211"/>
      <c r="J86" s="18"/>
      <c r="K86" s="18"/>
      <c r="L86" s="211"/>
      <c r="M86" s="282"/>
      <c r="N86" s="7"/>
      <c r="P86" s="211"/>
    </row>
    <row r="87" spans="1:16" ht="12.75">
      <c r="A87" s="280"/>
      <c r="B87" s="280"/>
      <c r="C87" s="280"/>
      <c r="D87" s="281"/>
      <c r="E87" s="280"/>
      <c r="G87" s="147"/>
      <c r="H87" s="289"/>
      <c r="I87" s="211"/>
      <c r="J87" s="18"/>
      <c r="K87" s="18"/>
      <c r="L87" s="211"/>
      <c r="M87" s="282"/>
      <c r="N87" s="7"/>
      <c r="P87" s="211"/>
    </row>
    <row r="88" spans="1:16" ht="12.75">
      <c r="A88" s="280"/>
      <c r="B88" s="280"/>
      <c r="C88" s="280"/>
      <c r="D88" s="281"/>
      <c r="E88" s="280"/>
      <c r="G88" s="147"/>
      <c r="H88" s="289"/>
      <c r="I88" s="211"/>
      <c r="J88" s="18"/>
      <c r="K88" s="18"/>
      <c r="L88" s="211"/>
      <c r="M88" s="282"/>
      <c r="N88" s="7"/>
      <c r="P88" s="211"/>
    </row>
    <row r="89" spans="1:16" ht="12.75">
      <c r="A89" s="280"/>
      <c r="B89" s="280"/>
      <c r="C89" s="280"/>
      <c r="D89" s="281"/>
      <c r="E89" s="280"/>
      <c r="G89" s="147"/>
      <c r="H89" s="289"/>
      <c r="I89" s="211"/>
      <c r="J89" s="18"/>
      <c r="K89" s="18"/>
      <c r="L89" s="211"/>
      <c r="M89" s="282"/>
      <c r="N89" s="7"/>
      <c r="P89" s="211"/>
    </row>
    <row r="90" spans="1:16" ht="12.75">
      <c r="A90" s="280"/>
      <c r="B90" s="280"/>
      <c r="C90" s="280"/>
      <c r="D90" s="281"/>
      <c r="E90" s="280"/>
      <c r="G90" s="147"/>
      <c r="H90" s="289"/>
      <c r="I90" s="211"/>
      <c r="J90" s="18"/>
      <c r="K90" s="18"/>
      <c r="L90" s="211"/>
      <c r="M90" s="282"/>
      <c r="N90" s="7"/>
      <c r="P90" s="211"/>
    </row>
    <row r="91" spans="1:16" ht="12.75">
      <c r="A91" s="280"/>
      <c r="B91" s="280"/>
      <c r="C91" s="280"/>
      <c r="D91" s="281"/>
      <c r="E91" s="280"/>
      <c r="G91" s="147"/>
      <c r="H91" s="289"/>
      <c r="I91" s="211"/>
      <c r="J91" s="18"/>
      <c r="K91" s="18"/>
      <c r="L91" s="211"/>
      <c r="M91" s="282"/>
      <c r="N91" s="7"/>
      <c r="P91" s="211"/>
    </row>
    <row r="92" spans="1:16" ht="12.75">
      <c r="A92" s="280"/>
      <c r="B92" s="280"/>
      <c r="C92" s="280"/>
      <c r="D92" s="281"/>
      <c r="E92" s="280"/>
      <c r="G92" s="147"/>
      <c r="H92" s="289"/>
      <c r="I92" s="211"/>
      <c r="J92" s="18"/>
      <c r="K92" s="18"/>
      <c r="L92" s="211"/>
      <c r="M92" s="282"/>
      <c r="N92" s="7"/>
      <c r="P92" s="211"/>
    </row>
    <row r="93" spans="1:16" ht="12.75">
      <c r="A93" s="280"/>
      <c r="B93" s="280"/>
      <c r="C93" s="280"/>
      <c r="D93" s="281"/>
      <c r="E93" s="280"/>
      <c r="G93" s="147"/>
      <c r="H93" s="289"/>
      <c r="I93" s="211"/>
      <c r="J93" s="18"/>
      <c r="K93" s="18"/>
      <c r="L93" s="211"/>
      <c r="M93" s="282"/>
      <c r="N93" s="7"/>
      <c r="P93" s="211"/>
    </row>
    <row r="94" spans="1:16" ht="12.75">
      <c r="A94" s="280"/>
      <c r="B94" s="280"/>
      <c r="C94" s="280"/>
      <c r="D94" s="281"/>
      <c r="E94" s="280"/>
      <c r="G94" s="147"/>
      <c r="H94" s="289"/>
      <c r="I94" s="211"/>
      <c r="J94" s="18"/>
      <c r="K94" s="18"/>
      <c r="L94" s="211"/>
      <c r="M94" s="282"/>
      <c r="N94" s="7"/>
      <c r="P94" s="211"/>
    </row>
    <row r="95" spans="1:16" ht="12.75">
      <c r="A95" s="280"/>
      <c r="B95" s="280"/>
      <c r="C95" s="280"/>
      <c r="D95" s="281"/>
      <c r="E95" s="280"/>
      <c r="G95" s="147"/>
      <c r="H95" s="289"/>
      <c r="I95" s="211"/>
      <c r="J95" s="18"/>
      <c r="K95" s="18"/>
      <c r="L95" s="211"/>
      <c r="M95" s="282"/>
      <c r="N95" s="7"/>
      <c r="P95" s="211"/>
    </row>
    <row r="96" spans="1:16" ht="12.75">
      <c r="A96" s="280"/>
      <c r="B96" s="280"/>
      <c r="C96" s="280"/>
      <c r="D96" s="281"/>
      <c r="E96" s="280"/>
      <c r="G96" s="147"/>
      <c r="H96" s="289"/>
      <c r="I96" s="211"/>
      <c r="J96" s="18"/>
      <c r="K96" s="18"/>
      <c r="L96" s="211"/>
      <c r="M96" s="282"/>
      <c r="N96" s="7"/>
      <c r="P96" s="211"/>
    </row>
    <row r="97" spans="1:16" ht="12.75">
      <c r="A97" s="280"/>
      <c r="B97" s="280"/>
      <c r="C97" s="280"/>
      <c r="D97" s="281"/>
      <c r="E97" s="280"/>
      <c r="G97" s="147"/>
      <c r="H97" s="289"/>
      <c r="I97" s="211"/>
      <c r="J97" s="18"/>
      <c r="K97" s="18"/>
      <c r="L97" s="211"/>
      <c r="M97" s="282"/>
      <c r="N97" s="7"/>
      <c r="P97" s="211"/>
    </row>
    <row r="98" spans="1:16" ht="12.75">
      <c r="A98" s="280"/>
      <c r="B98" s="280"/>
      <c r="C98" s="280"/>
      <c r="D98" s="281"/>
      <c r="E98" s="280"/>
      <c r="G98" s="147"/>
      <c r="H98" s="289"/>
      <c r="I98" s="211"/>
      <c r="J98" s="18"/>
      <c r="K98" s="18"/>
      <c r="L98" s="211"/>
      <c r="M98" s="282"/>
      <c r="N98" s="7"/>
      <c r="P98" s="211"/>
    </row>
    <row r="99" spans="1:16" ht="12.75">
      <c r="A99" s="280"/>
      <c r="B99" s="280"/>
      <c r="C99" s="280"/>
      <c r="D99" s="281"/>
      <c r="E99" s="280"/>
      <c r="G99" s="147"/>
      <c r="H99" s="289"/>
      <c r="I99" s="211"/>
      <c r="J99" s="18"/>
      <c r="K99" s="18"/>
      <c r="L99" s="211"/>
      <c r="M99" s="282"/>
      <c r="N99" s="7"/>
      <c r="P99" s="211"/>
    </row>
    <row r="100" spans="1:16" ht="12.75">
      <c r="A100" s="280"/>
      <c r="B100" s="280"/>
      <c r="C100" s="280"/>
      <c r="D100" s="281"/>
      <c r="E100" s="280"/>
      <c r="G100" s="147"/>
      <c r="H100" s="289"/>
      <c r="I100" s="211"/>
      <c r="J100" s="18"/>
      <c r="K100" s="18"/>
      <c r="L100" s="211"/>
      <c r="M100" s="282"/>
      <c r="N100" s="7"/>
      <c r="P100" s="211"/>
    </row>
    <row r="101" spans="1:16" ht="12.75">
      <c r="A101" s="280"/>
      <c r="B101" s="280"/>
      <c r="C101" s="280"/>
      <c r="D101" s="281"/>
      <c r="E101" s="280"/>
      <c r="G101" s="147"/>
      <c r="H101" s="289"/>
      <c r="I101" s="211"/>
      <c r="J101" s="18"/>
      <c r="K101" s="18"/>
      <c r="L101" s="211"/>
      <c r="M101" s="282"/>
      <c r="N101" s="7"/>
      <c r="P101" s="211"/>
    </row>
    <row r="102" spans="1:16" ht="12.75">
      <c r="A102" s="280"/>
      <c r="B102" s="280"/>
      <c r="C102" s="280"/>
      <c r="D102" s="281"/>
      <c r="E102" s="280"/>
      <c r="G102" s="147"/>
      <c r="H102" s="289"/>
      <c r="I102" s="211"/>
      <c r="J102" s="18"/>
      <c r="K102" s="18"/>
      <c r="L102" s="211"/>
      <c r="M102" s="282"/>
      <c r="N102" s="7"/>
      <c r="P102" s="211"/>
    </row>
    <row r="103" spans="1:16" ht="12.75">
      <c r="A103" s="280"/>
      <c r="B103" s="280"/>
      <c r="C103" s="280"/>
      <c r="D103" s="281"/>
      <c r="E103" s="280"/>
      <c r="G103" s="147"/>
      <c r="H103" s="289"/>
      <c r="I103" s="211"/>
      <c r="J103" s="18"/>
      <c r="K103" s="18"/>
      <c r="L103" s="211"/>
      <c r="M103" s="282"/>
      <c r="N103" s="7"/>
      <c r="P103" s="211"/>
    </row>
    <row r="104" spans="1:16" ht="12.75">
      <c r="A104" s="280"/>
      <c r="B104" s="280"/>
      <c r="C104" s="280"/>
      <c r="D104" s="281"/>
      <c r="E104" s="280"/>
      <c r="G104" s="147"/>
      <c r="H104" s="289"/>
      <c r="I104" s="211"/>
      <c r="J104" s="18"/>
      <c r="K104" s="18"/>
      <c r="L104" s="211"/>
      <c r="M104" s="282"/>
      <c r="N104" s="7"/>
      <c r="P104" s="211"/>
    </row>
    <row r="105" spans="1:16" ht="12.75">
      <c r="A105" s="280"/>
      <c r="B105" s="280"/>
      <c r="C105" s="280"/>
      <c r="D105" s="281"/>
      <c r="E105" s="280"/>
      <c r="G105" s="147"/>
      <c r="H105" s="289"/>
      <c r="I105" s="211"/>
      <c r="J105" s="18"/>
      <c r="K105" s="18"/>
      <c r="L105" s="211"/>
      <c r="M105" s="282"/>
      <c r="N105" s="7"/>
      <c r="P105" s="211"/>
    </row>
    <row r="106" spans="1:16" ht="12.75">
      <c r="A106" s="280"/>
      <c r="B106" s="280"/>
      <c r="C106" s="280"/>
      <c r="D106" s="281"/>
      <c r="E106" s="280"/>
      <c r="G106" s="147"/>
      <c r="H106" s="289"/>
      <c r="I106" s="211"/>
      <c r="J106" s="18"/>
      <c r="K106" s="18"/>
      <c r="L106" s="211"/>
      <c r="M106" s="282"/>
      <c r="N106" s="7"/>
      <c r="P106" s="211"/>
    </row>
    <row r="107" spans="1:16" ht="12.75">
      <c r="A107" s="280"/>
      <c r="B107" s="280"/>
      <c r="C107" s="280"/>
      <c r="D107" s="281"/>
      <c r="E107" s="280"/>
      <c r="G107" s="147"/>
      <c r="H107" s="289"/>
      <c r="I107" s="211"/>
      <c r="J107" s="18"/>
      <c r="K107" s="18"/>
      <c r="L107" s="211"/>
      <c r="M107" s="282"/>
      <c r="N107" s="7"/>
      <c r="P107" s="211"/>
    </row>
    <row r="108" spans="1:16" ht="12.75">
      <c r="A108" s="280"/>
      <c r="B108" s="280"/>
      <c r="C108" s="280"/>
      <c r="D108" s="281"/>
      <c r="E108" s="280"/>
      <c r="G108" s="147"/>
      <c r="H108" s="289"/>
      <c r="I108" s="211"/>
      <c r="J108" s="18"/>
      <c r="K108" s="18"/>
      <c r="L108" s="211"/>
      <c r="M108" s="282"/>
      <c r="N108" s="7"/>
      <c r="P108" s="211"/>
    </row>
    <row r="109" spans="1:16" ht="12.75">
      <c r="A109" s="280"/>
      <c r="B109" s="280"/>
      <c r="C109" s="280"/>
      <c r="D109" s="281"/>
      <c r="E109" s="280"/>
      <c r="G109" s="147"/>
      <c r="H109" s="289"/>
      <c r="I109" s="211"/>
      <c r="J109" s="18"/>
      <c r="K109" s="18"/>
      <c r="L109" s="211"/>
      <c r="M109" s="282"/>
      <c r="N109" s="7"/>
      <c r="P109" s="211"/>
    </row>
    <row r="110" spans="1:16" ht="12.75">
      <c r="A110" s="280"/>
      <c r="B110" s="280"/>
      <c r="C110" s="280"/>
      <c r="D110" s="281"/>
      <c r="E110" s="280"/>
      <c r="G110" s="147"/>
      <c r="H110" s="289"/>
      <c r="I110" s="211"/>
      <c r="J110" s="18"/>
      <c r="K110" s="18"/>
      <c r="L110" s="211"/>
      <c r="M110" s="282"/>
      <c r="N110" s="7"/>
      <c r="P110" s="211"/>
    </row>
    <row r="111" spans="1:16" ht="12.75">
      <c r="A111" s="280"/>
      <c r="B111" s="280"/>
      <c r="C111" s="280"/>
      <c r="D111" s="281"/>
      <c r="E111" s="280"/>
      <c r="G111" s="147"/>
      <c r="H111" s="289"/>
      <c r="I111" s="211"/>
      <c r="J111" s="18"/>
      <c r="K111" s="18"/>
      <c r="L111" s="211"/>
      <c r="M111" s="282"/>
      <c r="N111" s="7"/>
      <c r="P111" s="211"/>
    </row>
    <row r="112" spans="1:16" ht="12.75">
      <c r="A112" s="280"/>
      <c r="B112" s="280"/>
      <c r="C112" s="280"/>
      <c r="D112" s="281"/>
      <c r="E112" s="280"/>
      <c r="G112" s="147"/>
      <c r="H112" s="289"/>
      <c r="I112" s="211"/>
      <c r="J112" s="18"/>
      <c r="K112" s="18"/>
      <c r="L112" s="211"/>
      <c r="M112" s="282"/>
      <c r="N112" s="7"/>
      <c r="P112" s="211"/>
    </row>
    <row r="113" spans="1:16" ht="12.75">
      <c r="A113" s="280"/>
      <c r="B113" s="280"/>
      <c r="C113" s="280"/>
      <c r="D113" s="281"/>
      <c r="E113" s="280"/>
      <c r="G113" s="147"/>
      <c r="H113" s="289"/>
      <c r="I113" s="211"/>
      <c r="J113" s="18"/>
      <c r="K113" s="18"/>
      <c r="L113" s="211"/>
      <c r="M113" s="282"/>
      <c r="N113" s="7"/>
      <c r="P113" s="211"/>
    </row>
    <row r="114" spans="1:16" ht="12.75">
      <c r="A114" s="280"/>
      <c r="B114" s="280"/>
      <c r="C114" s="280"/>
      <c r="D114" s="281"/>
      <c r="E114" s="280"/>
      <c r="G114" s="147"/>
      <c r="H114" s="289"/>
      <c r="I114" s="211"/>
      <c r="J114" s="18"/>
      <c r="K114" s="18"/>
      <c r="L114" s="211"/>
      <c r="M114" s="282"/>
      <c r="N114" s="7"/>
      <c r="P114" s="211"/>
    </row>
    <row r="115" spans="1:16" ht="12.75">
      <c r="A115" s="280"/>
      <c r="B115" s="280"/>
      <c r="C115" s="280"/>
      <c r="D115" s="281"/>
      <c r="E115" s="280"/>
      <c r="G115" s="147"/>
      <c r="H115" s="289"/>
      <c r="I115" s="211"/>
      <c r="J115" s="18"/>
      <c r="K115" s="18"/>
      <c r="L115" s="211"/>
      <c r="M115" s="282"/>
      <c r="N115" s="7"/>
      <c r="P115" s="211"/>
    </row>
    <row r="116" spans="1:16" ht="12.75">
      <c r="A116" s="280"/>
      <c r="B116" s="280"/>
      <c r="C116" s="280"/>
      <c r="D116" s="281"/>
      <c r="E116" s="280"/>
      <c r="G116" s="147"/>
      <c r="H116" s="289"/>
      <c r="I116" s="211"/>
      <c r="J116" s="18"/>
      <c r="K116" s="18"/>
      <c r="L116" s="211"/>
      <c r="M116" s="282"/>
      <c r="N116" s="7"/>
      <c r="P116" s="211"/>
    </row>
    <row r="117" spans="1:16" ht="12.75">
      <c r="A117" s="280"/>
      <c r="B117" s="280"/>
      <c r="C117" s="280"/>
      <c r="D117" s="281"/>
      <c r="E117" s="280"/>
      <c r="G117" s="147"/>
      <c r="H117" s="289"/>
      <c r="I117" s="211"/>
      <c r="J117" s="18"/>
      <c r="K117" s="18"/>
      <c r="L117" s="211"/>
      <c r="M117" s="282"/>
      <c r="N117" s="7"/>
      <c r="P117" s="211"/>
    </row>
    <row r="118" spans="1:16" ht="12.75">
      <c r="A118" s="280"/>
      <c r="B118" s="280"/>
      <c r="C118" s="280"/>
      <c r="D118" s="281"/>
      <c r="E118" s="280"/>
      <c r="G118" s="147"/>
      <c r="H118" s="289"/>
      <c r="I118" s="211"/>
      <c r="J118" s="18"/>
      <c r="K118" s="18"/>
      <c r="L118" s="211"/>
      <c r="M118" s="282"/>
      <c r="N118" s="7"/>
      <c r="P118" s="211"/>
    </row>
    <row r="119" spans="1:16" ht="12.75">
      <c r="A119" s="280"/>
      <c r="B119" s="280"/>
      <c r="C119" s="280"/>
      <c r="D119" s="281"/>
      <c r="E119" s="280"/>
      <c r="G119" s="147"/>
      <c r="H119" s="289"/>
      <c r="I119" s="211"/>
      <c r="J119" s="18"/>
      <c r="K119" s="18"/>
      <c r="L119" s="211"/>
      <c r="M119" s="282"/>
      <c r="N119" s="7"/>
      <c r="P119" s="211"/>
    </row>
    <row r="120" spans="1:16" ht="12.75">
      <c r="A120" s="280"/>
      <c r="B120" s="280"/>
      <c r="C120" s="280"/>
      <c r="D120" s="281"/>
      <c r="E120" s="280"/>
      <c r="G120" s="147"/>
      <c r="H120" s="289"/>
      <c r="I120" s="211"/>
      <c r="J120" s="18"/>
      <c r="K120" s="18"/>
      <c r="L120" s="211"/>
      <c r="M120" s="282"/>
      <c r="N120" s="7"/>
      <c r="P120" s="211"/>
    </row>
    <row r="121" spans="1:16" ht="12.75">
      <c r="A121" s="280"/>
      <c r="B121" s="280"/>
      <c r="C121" s="280"/>
      <c r="D121" s="281"/>
      <c r="E121" s="280"/>
      <c r="G121" s="147"/>
      <c r="H121" s="289"/>
      <c r="I121" s="211"/>
      <c r="J121" s="18"/>
      <c r="K121" s="18"/>
      <c r="L121" s="211"/>
      <c r="M121" s="282"/>
      <c r="N121" s="7"/>
      <c r="P121" s="211"/>
    </row>
    <row r="122" spans="1:16" ht="12.75">
      <c r="A122" s="280"/>
      <c r="B122" s="280"/>
      <c r="C122" s="280"/>
      <c r="D122" s="281"/>
      <c r="E122" s="280"/>
      <c r="G122" s="147"/>
      <c r="H122" s="289"/>
      <c r="I122" s="211"/>
      <c r="J122" s="18"/>
      <c r="K122" s="18"/>
      <c r="L122" s="211"/>
      <c r="M122" s="282"/>
      <c r="N122" s="7"/>
      <c r="P122" s="211"/>
    </row>
    <row r="123" spans="1:16" ht="12.75">
      <c r="A123" s="280"/>
      <c r="B123" s="280"/>
      <c r="C123" s="280"/>
      <c r="D123" s="281"/>
      <c r="E123" s="280"/>
      <c r="G123" s="147"/>
      <c r="H123" s="289"/>
      <c r="I123" s="211"/>
      <c r="J123" s="18"/>
      <c r="K123" s="18"/>
      <c r="L123" s="211"/>
      <c r="M123" s="282"/>
      <c r="N123" s="7"/>
      <c r="P123" s="211"/>
    </row>
    <row r="124" spans="1:16" ht="12.75">
      <c r="A124" s="280"/>
      <c r="B124" s="280"/>
      <c r="C124" s="280"/>
      <c r="D124" s="281"/>
      <c r="E124" s="280"/>
      <c r="G124" s="147"/>
      <c r="H124" s="289"/>
      <c r="I124" s="211"/>
      <c r="J124" s="18"/>
      <c r="K124" s="18"/>
      <c r="L124" s="211"/>
      <c r="M124" s="282"/>
      <c r="N124" s="7"/>
      <c r="P124" s="211"/>
    </row>
    <row r="125" spans="1:16" ht="12.75">
      <c r="A125" s="280"/>
      <c r="B125" s="280"/>
      <c r="C125" s="280"/>
      <c r="D125" s="281"/>
      <c r="E125" s="280"/>
      <c r="G125" s="147"/>
      <c r="H125" s="289"/>
      <c r="I125" s="211"/>
      <c r="J125" s="18"/>
      <c r="K125" s="18"/>
      <c r="L125" s="211"/>
      <c r="M125" s="282"/>
      <c r="N125" s="7"/>
      <c r="P125" s="211"/>
    </row>
    <row r="126" spans="1:16" ht="12.75">
      <c r="A126" s="280"/>
      <c r="B126" s="280"/>
      <c r="C126" s="280"/>
      <c r="D126" s="281"/>
      <c r="E126" s="280"/>
      <c r="G126" s="147"/>
      <c r="H126" s="289"/>
      <c r="I126" s="211"/>
      <c r="J126" s="18"/>
      <c r="K126" s="18"/>
      <c r="L126" s="211"/>
      <c r="M126" s="282"/>
      <c r="N126" s="7"/>
      <c r="P126" s="211"/>
    </row>
    <row r="127" spans="1:16" ht="12.75">
      <c r="A127" s="280"/>
      <c r="B127" s="280"/>
      <c r="C127" s="280"/>
      <c r="D127" s="281"/>
      <c r="E127" s="280"/>
      <c r="G127" s="147"/>
      <c r="H127" s="289"/>
      <c r="I127" s="211"/>
      <c r="J127" s="18"/>
      <c r="K127" s="18"/>
      <c r="L127" s="211"/>
      <c r="M127" s="282"/>
      <c r="N127" s="7"/>
      <c r="P127" s="211"/>
    </row>
    <row r="128" spans="1:16" ht="12.75">
      <c r="A128" s="280"/>
      <c r="B128" s="280"/>
      <c r="C128" s="280"/>
      <c r="D128" s="281"/>
      <c r="E128" s="280"/>
      <c r="G128" s="147"/>
      <c r="H128" s="289"/>
      <c r="I128" s="211"/>
      <c r="J128" s="18"/>
      <c r="K128" s="18"/>
      <c r="L128" s="211"/>
      <c r="M128" s="282"/>
      <c r="N128" s="7"/>
      <c r="P128" s="211"/>
    </row>
    <row r="129" spans="1:16" ht="12.75">
      <c r="A129" s="280"/>
      <c r="B129" s="280"/>
      <c r="C129" s="280"/>
      <c r="D129" s="281"/>
      <c r="E129" s="280"/>
      <c r="G129" s="147"/>
      <c r="H129" s="289"/>
      <c r="I129" s="211"/>
      <c r="J129" s="18"/>
      <c r="K129" s="18"/>
      <c r="L129" s="211"/>
      <c r="M129" s="282"/>
      <c r="N129" s="7"/>
      <c r="P129" s="211"/>
    </row>
    <row r="130" spans="1:16" ht="12.75">
      <c r="A130" s="280"/>
      <c r="B130" s="280"/>
      <c r="C130" s="280"/>
      <c r="D130" s="281"/>
      <c r="E130" s="280"/>
      <c r="G130" s="147"/>
      <c r="H130" s="289"/>
      <c r="I130" s="211"/>
      <c r="J130" s="18"/>
      <c r="K130" s="18"/>
      <c r="L130" s="211"/>
      <c r="M130" s="282"/>
      <c r="N130" s="7"/>
      <c r="P130" s="211"/>
    </row>
    <row r="131" spans="1:16" ht="12.75">
      <c r="A131" s="280"/>
      <c r="B131" s="280"/>
      <c r="C131" s="280"/>
      <c r="D131" s="281"/>
      <c r="E131" s="280"/>
      <c r="G131" s="147"/>
      <c r="H131" s="289"/>
      <c r="I131" s="211"/>
      <c r="J131" s="18"/>
      <c r="K131" s="18"/>
      <c r="L131" s="211"/>
      <c r="M131" s="282"/>
      <c r="N131" s="7"/>
      <c r="P131" s="211"/>
    </row>
    <row r="132" spans="1:16" ht="12.75">
      <c r="A132" s="280"/>
      <c r="B132" s="280"/>
      <c r="C132" s="280"/>
      <c r="D132" s="281"/>
      <c r="E132" s="280"/>
      <c r="G132" s="147"/>
      <c r="H132" s="289"/>
      <c r="I132" s="211"/>
      <c r="J132" s="18"/>
      <c r="K132" s="18"/>
      <c r="L132" s="211"/>
      <c r="M132" s="282"/>
      <c r="N132" s="7"/>
      <c r="P132" s="211"/>
    </row>
    <row r="133" spans="1:16" ht="12.75">
      <c r="A133" s="280"/>
      <c r="B133" s="280"/>
      <c r="C133" s="280"/>
      <c r="D133" s="281"/>
      <c r="E133" s="280"/>
      <c r="G133" s="147"/>
      <c r="H133" s="289"/>
      <c r="I133" s="211"/>
      <c r="J133" s="18"/>
      <c r="K133" s="18"/>
      <c r="L133" s="211"/>
      <c r="M133" s="282"/>
      <c r="N133" s="7"/>
      <c r="P133" s="211"/>
    </row>
    <row r="134" spans="1:16" ht="12.75">
      <c r="A134" s="280"/>
      <c r="B134" s="280"/>
      <c r="C134" s="280"/>
      <c r="D134" s="281"/>
      <c r="E134" s="280"/>
      <c r="G134" s="147"/>
      <c r="H134" s="289"/>
      <c r="I134" s="211"/>
      <c r="J134" s="18"/>
      <c r="K134" s="18"/>
      <c r="L134" s="211"/>
      <c r="M134" s="282"/>
      <c r="N134" s="7"/>
      <c r="P134" s="211"/>
    </row>
    <row r="135" spans="1:16" ht="12.75">
      <c r="A135" s="280"/>
      <c r="B135" s="280"/>
      <c r="C135" s="280"/>
      <c r="D135" s="281"/>
      <c r="E135" s="280"/>
      <c r="G135" s="147"/>
      <c r="H135" s="289"/>
      <c r="I135" s="211"/>
      <c r="J135" s="18"/>
      <c r="K135" s="18"/>
      <c r="L135" s="211"/>
      <c r="M135" s="282"/>
      <c r="N135" s="7"/>
      <c r="P135" s="211"/>
    </row>
    <row r="136" spans="1:16" ht="12.75">
      <c r="A136" s="280"/>
      <c r="B136" s="280"/>
      <c r="C136" s="280"/>
      <c r="D136" s="281"/>
      <c r="E136" s="280"/>
      <c r="G136" s="147"/>
      <c r="H136" s="289"/>
      <c r="I136" s="211"/>
      <c r="J136" s="18"/>
      <c r="K136" s="18"/>
      <c r="L136" s="211"/>
      <c r="M136" s="282"/>
      <c r="N136" s="7"/>
      <c r="P136" s="211"/>
    </row>
    <row r="137" spans="1:16" ht="12.75">
      <c r="A137" s="280"/>
      <c r="B137" s="280"/>
      <c r="C137" s="280"/>
      <c r="D137" s="281"/>
      <c r="E137" s="280"/>
      <c r="G137" s="147"/>
      <c r="H137" s="289"/>
      <c r="I137" s="211"/>
      <c r="J137" s="18"/>
      <c r="K137" s="18"/>
      <c r="L137" s="211"/>
      <c r="M137" s="282"/>
      <c r="N137" s="7"/>
      <c r="P137" s="211"/>
    </row>
    <row r="138" spans="1:16" ht="12.75">
      <c r="A138" s="280"/>
      <c r="B138" s="280"/>
      <c r="C138" s="280"/>
      <c r="D138" s="281"/>
      <c r="E138" s="280"/>
      <c r="G138" s="147"/>
      <c r="H138" s="289"/>
      <c r="I138" s="211"/>
      <c r="J138" s="18"/>
      <c r="K138" s="18"/>
      <c r="L138" s="211"/>
      <c r="M138" s="282"/>
      <c r="N138" s="7"/>
      <c r="P138" s="211"/>
    </row>
    <row r="139" spans="1:16" ht="12.75">
      <c r="A139" s="280"/>
      <c r="B139" s="280"/>
      <c r="C139" s="280"/>
      <c r="D139" s="281"/>
      <c r="E139" s="280"/>
      <c r="G139" s="147"/>
      <c r="H139" s="289"/>
      <c r="I139" s="211"/>
      <c r="J139" s="18"/>
      <c r="K139" s="18"/>
      <c r="L139" s="211"/>
      <c r="M139" s="282"/>
      <c r="N139" s="7"/>
      <c r="P139" s="211"/>
    </row>
    <row r="140" spans="1:16" ht="12.75">
      <c r="A140" s="280"/>
      <c r="B140" s="280"/>
      <c r="C140" s="280"/>
      <c r="D140" s="281"/>
      <c r="E140" s="280"/>
      <c r="G140" s="147"/>
      <c r="H140" s="289"/>
      <c r="I140" s="211"/>
      <c r="J140" s="18"/>
      <c r="K140" s="18"/>
      <c r="L140" s="211"/>
      <c r="M140" s="282"/>
      <c r="N140" s="7"/>
      <c r="P140" s="211"/>
    </row>
    <row r="141" spans="1:16" ht="12.75">
      <c r="A141" s="280"/>
      <c r="B141" s="280"/>
      <c r="C141" s="280"/>
      <c r="D141" s="281"/>
      <c r="E141" s="280"/>
      <c r="G141" s="147"/>
      <c r="H141" s="289"/>
      <c r="I141" s="211"/>
      <c r="J141" s="18"/>
      <c r="K141" s="18"/>
      <c r="L141" s="211"/>
      <c r="M141" s="282"/>
      <c r="N141" s="7"/>
      <c r="P141" s="211"/>
    </row>
    <row r="142" spans="1:16" ht="12.75">
      <c r="A142" s="280"/>
      <c r="B142" s="280"/>
      <c r="C142" s="280"/>
      <c r="D142" s="281"/>
      <c r="E142" s="280"/>
      <c r="G142" s="147"/>
      <c r="H142" s="289"/>
      <c r="I142" s="211"/>
      <c r="J142" s="18"/>
      <c r="K142" s="18"/>
      <c r="L142" s="211"/>
      <c r="M142" s="282"/>
      <c r="N142" s="7"/>
      <c r="P142" s="211"/>
    </row>
    <row r="143" spans="1:16" ht="12.75">
      <c r="A143" s="280"/>
      <c r="B143" s="280"/>
      <c r="C143" s="280"/>
      <c r="D143" s="281"/>
      <c r="E143" s="280"/>
      <c r="G143" s="147"/>
      <c r="H143" s="289"/>
      <c r="I143" s="211"/>
      <c r="J143" s="18"/>
      <c r="K143" s="18"/>
      <c r="L143" s="211"/>
      <c r="M143" s="282"/>
      <c r="N143" s="7"/>
      <c r="P143" s="211"/>
    </row>
    <row r="144" spans="1:16" ht="12.75">
      <c r="A144" s="280"/>
      <c r="B144" s="280"/>
      <c r="C144" s="280"/>
      <c r="D144" s="281"/>
      <c r="E144" s="280"/>
      <c r="G144" s="147"/>
      <c r="H144" s="289"/>
      <c r="I144" s="211"/>
      <c r="J144" s="18"/>
      <c r="K144" s="18"/>
      <c r="L144" s="211"/>
      <c r="M144" s="282"/>
      <c r="N144" s="7"/>
      <c r="P144" s="211"/>
    </row>
    <row r="145" spans="1:16" ht="12.75">
      <c r="A145" s="280"/>
      <c r="B145" s="280"/>
      <c r="C145" s="280"/>
      <c r="D145" s="281"/>
      <c r="E145" s="280"/>
      <c r="G145" s="147"/>
      <c r="H145" s="289"/>
      <c r="I145" s="211"/>
      <c r="J145" s="18"/>
      <c r="K145" s="18"/>
      <c r="L145" s="211"/>
      <c r="M145" s="282"/>
      <c r="N145" s="7"/>
      <c r="P145" s="211"/>
    </row>
    <row r="146" spans="1:16" ht="12.75">
      <c r="A146" s="280"/>
      <c r="B146" s="280"/>
      <c r="C146" s="280"/>
      <c r="D146" s="281"/>
      <c r="E146" s="280"/>
      <c r="G146" s="147"/>
      <c r="H146" s="289"/>
      <c r="I146" s="211"/>
      <c r="J146" s="18"/>
      <c r="K146" s="18"/>
      <c r="L146" s="211"/>
      <c r="M146" s="282"/>
      <c r="N146" s="7"/>
      <c r="P146" s="211"/>
    </row>
    <row r="147" spans="1:16" ht="12.75">
      <c r="A147" s="280"/>
      <c r="B147" s="280"/>
      <c r="C147" s="280"/>
      <c r="D147" s="281"/>
      <c r="E147" s="280"/>
      <c r="G147" s="147"/>
      <c r="H147" s="289"/>
      <c r="I147" s="211"/>
      <c r="J147" s="18"/>
      <c r="K147" s="18"/>
      <c r="L147" s="211"/>
      <c r="M147" s="282"/>
      <c r="N147" s="7"/>
      <c r="P147" s="211"/>
    </row>
    <row r="148" spans="1:16" ht="12.75">
      <c r="A148" s="280"/>
      <c r="B148" s="280"/>
      <c r="C148" s="280"/>
      <c r="D148" s="281"/>
      <c r="E148" s="280"/>
      <c r="G148" s="147"/>
      <c r="H148" s="289"/>
      <c r="I148" s="211"/>
      <c r="J148" s="18"/>
      <c r="K148" s="18"/>
      <c r="L148" s="211"/>
      <c r="M148" s="282"/>
      <c r="N148" s="7"/>
      <c r="P148" s="211"/>
    </row>
    <row r="149" spans="1:16" ht="12.75">
      <c r="A149" s="280"/>
      <c r="B149" s="280"/>
      <c r="C149" s="280"/>
      <c r="D149" s="281"/>
      <c r="E149" s="280"/>
      <c r="G149" s="147"/>
      <c r="H149" s="289"/>
      <c r="I149" s="211"/>
      <c r="J149" s="18"/>
      <c r="K149" s="18"/>
      <c r="L149" s="211"/>
      <c r="M149" s="282"/>
      <c r="N149" s="7"/>
      <c r="P149" s="211"/>
    </row>
    <row r="150" spans="1:16" ht="12.75">
      <c r="A150" s="280"/>
      <c r="B150" s="280"/>
      <c r="C150" s="280"/>
      <c r="D150" s="281"/>
      <c r="E150" s="280"/>
      <c r="G150" s="147"/>
      <c r="H150" s="289"/>
      <c r="I150" s="211"/>
      <c r="J150" s="18"/>
      <c r="K150" s="18"/>
      <c r="L150" s="211"/>
      <c r="M150" s="282"/>
      <c r="N150" s="7"/>
      <c r="P150" s="211"/>
    </row>
    <row r="151" spans="1:16" ht="12.75">
      <c r="A151" s="280"/>
      <c r="B151" s="280"/>
      <c r="C151" s="280"/>
      <c r="D151" s="281"/>
      <c r="E151" s="280"/>
      <c r="G151" s="147"/>
      <c r="H151" s="289"/>
      <c r="I151" s="211"/>
      <c r="J151" s="18"/>
      <c r="K151" s="18"/>
      <c r="L151" s="211"/>
      <c r="M151" s="282"/>
      <c r="N151" s="7"/>
      <c r="P151" s="211"/>
    </row>
    <row r="152" spans="1:16" ht="12.75">
      <c r="A152" s="280"/>
      <c r="B152" s="280"/>
      <c r="C152" s="280"/>
      <c r="D152" s="281"/>
      <c r="E152" s="280"/>
      <c r="G152" s="147"/>
      <c r="H152" s="289"/>
      <c r="I152" s="211"/>
      <c r="J152" s="18"/>
      <c r="K152" s="18"/>
      <c r="L152" s="211"/>
      <c r="M152" s="282"/>
      <c r="N152" s="7"/>
      <c r="P152" s="211"/>
    </row>
    <row r="153" spans="1:16" ht="12.75">
      <c r="A153" s="280"/>
      <c r="B153" s="280"/>
      <c r="C153" s="280"/>
      <c r="D153" s="281"/>
      <c r="E153" s="280"/>
      <c r="G153" s="147"/>
      <c r="H153" s="289"/>
      <c r="I153" s="211"/>
      <c r="J153" s="18"/>
      <c r="K153" s="18"/>
      <c r="L153" s="211"/>
      <c r="M153" s="282"/>
      <c r="N153" s="7"/>
      <c r="P153" s="211"/>
    </row>
    <row r="154" spans="1:16" ht="12.75">
      <c r="A154" s="280"/>
      <c r="B154" s="280"/>
      <c r="C154" s="280"/>
      <c r="D154" s="281"/>
      <c r="E154" s="280"/>
      <c r="G154" s="147"/>
      <c r="H154" s="289"/>
      <c r="I154" s="211"/>
      <c r="J154" s="18"/>
      <c r="K154" s="18"/>
      <c r="L154" s="211"/>
      <c r="M154" s="282"/>
      <c r="N154" s="7"/>
      <c r="P154" s="211"/>
    </row>
    <row r="155" spans="1:16" ht="12.75">
      <c r="A155" s="280"/>
      <c r="B155" s="280"/>
      <c r="C155" s="280"/>
      <c r="D155" s="281"/>
      <c r="E155" s="280"/>
      <c r="G155" s="147"/>
      <c r="H155" s="289"/>
      <c r="I155" s="211"/>
      <c r="J155" s="18"/>
      <c r="K155" s="18"/>
      <c r="L155" s="211"/>
      <c r="M155" s="282"/>
      <c r="N155" s="7"/>
      <c r="P155" s="211"/>
    </row>
    <row r="156" spans="1:16" ht="12.75">
      <c r="A156" s="280"/>
      <c r="B156" s="280"/>
      <c r="C156" s="280"/>
      <c r="D156" s="281"/>
      <c r="E156" s="280"/>
      <c r="G156" s="147"/>
      <c r="H156" s="289"/>
      <c r="I156" s="211"/>
      <c r="J156" s="18"/>
      <c r="K156" s="18"/>
      <c r="L156" s="211"/>
      <c r="M156" s="282"/>
      <c r="N156" s="7"/>
      <c r="P156" s="211"/>
    </row>
    <row r="157" spans="1:16" ht="12.75">
      <c r="A157" s="280"/>
      <c r="B157" s="280"/>
      <c r="C157" s="280"/>
      <c r="D157" s="281"/>
      <c r="E157" s="280"/>
      <c r="G157" s="147"/>
      <c r="H157" s="289"/>
      <c r="I157" s="211"/>
      <c r="J157" s="18"/>
      <c r="K157" s="18"/>
      <c r="L157" s="211"/>
      <c r="M157" s="282"/>
      <c r="N157" s="7"/>
      <c r="P157" s="211"/>
    </row>
    <row r="158" spans="1:16" ht="12.75">
      <c r="A158" s="280"/>
      <c r="B158" s="280"/>
      <c r="C158" s="280"/>
      <c r="D158" s="281"/>
      <c r="E158" s="280"/>
      <c r="G158" s="147"/>
      <c r="H158" s="289"/>
      <c r="I158" s="211"/>
      <c r="J158" s="18"/>
      <c r="K158" s="18"/>
      <c r="L158" s="211"/>
      <c r="M158" s="282"/>
      <c r="N158" s="7"/>
      <c r="P158" s="211"/>
    </row>
    <row r="159" spans="1:16" ht="12.75">
      <c r="A159" s="280"/>
      <c r="B159" s="280"/>
      <c r="C159" s="280"/>
      <c r="D159" s="281"/>
      <c r="E159" s="280"/>
      <c r="G159" s="147"/>
      <c r="H159" s="289"/>
      <c r="I159" s="211"/>
      <c r="J159" s="18"/>
      <c r="K159" s="18"/>
      <c r="L159" s="211"/>
      <c r="M159" s="282"/>
      <c r="N159" s="7"/>
      <c r="P159" s="211"/>
    </row>
    <row r="160" spans="1:16" ht="12.75">
      <c r="A160" s="280"/>
      <c r="B160" s="280"/>
      <c r="C160" s="280"/>
      <c r="D160" s="281"/>
      <c r="E160" s="280"/>
      <c r="G160" s="147"/>
      <c r="H160" s="289"/>
      <c r="I160" s="211"/>
      <c r="J160" s="18"/>
      <c r="K160" s="18"/>
      <c r="L160" s="211"/>
      <c r="M160" s="282"/>
      <c r="N160" s="7"/>
      <c r="P160" s="211"/>
    </row>
    <row r="161" spans="1:16" ht="12.75">
      <c r="A161" s="280"/>
      <c r="B161" s="280"/>
      <c r="C161" s="280"/>
      <c r="D161" s="281"/>
      <c r="E161" s="280"/>
      <c r="G161" s="147"/>
      <c r="H161" s="289"/>
      <c r="I161" s="211"/>
      <c r="J161" s="18"/>
      <c r="K161" s="18"/>
      <c r="L161" s="211"/>
      <c r="M161" s="282"/>
      <c r="N161" s="7"/>
      <c r="P161" s="211"/>
    </row>
    <row r="162" spans="1:16" ht="12.75">
      <c r="A162" s="280"/>
      <c r="B162" s="280"/>
      <c r="C162" s="280"/>
      <c r="D162" s="281"/>
      <c r="E162" s="280"/>
      <c r="G162" s="147"/>
      <c r="H162" s="289"/>
      <c r="I162" s="211"/>
      <c r="J162" s="18"/>
      <c r="K162" s="18"/>
      <c r="L162" s="211"/>
      <c r="M162" s="282"/>
      <c r="N162" s="7"/>
      <c r="P162" s="211"/>
    </row>
    <row r="163" spans="1:16" ht="12.75">
      <c r="A163" s="280"/>
      <c r="B163" s="280"/>
      <c r="C163" s="280"/>
      <c r="D163" s="281"/>
      <c r="E163" s="280"/>
      <c r="G163" s="147"/>
      <c r="H163" s="289"/>
      <c r="I163" s="211"/>
      <c r="J163" s="18"/>
      <c r="K163" s="18"/>
      <c r="L163" s="211"/>
      <c r="M163" s="282"/>
      <c r="N163" s="7"/>
      <c r="P163" s="211"/>
    </row>
    <row r="164" spans="1:16" ht="12.75">
      <c r="A164" s="280"/>
      <c r="B164" s="280"/>
      <c r="C164" s="280"/>
      <c r="D164" s="281"/>
      <c r="E164" s="280"/>
      <c r="G164" s="147"/>
      <c r="H164" s="289"/>
      <c r="I164" s="211"/>
      <c r="J164" s="18"/>
      <c r="K164" s="18"/>
      <c r="L164" s="211"/>
      <c r="M164" s="282"/>
      <c r="N164" s="7"/>
      <c r="P164" s="211"/>
    </row>
    <row r="165" spans="1:16" ht="12.75">
      <c r="A165" s="280"/>
      <c r="B165" s="280"/>
      <c r="C165" s="280"/>
      <c r="D165" s="281"/>
      <c r="E165" s="280"/>
      <c r="G165" s="147"/>
      <c r="H165" s="289"/>
      <c r="I165" s="211"/>
      <c r="J165" s="18"/>
      <c r="K165" s="18"/>
      <c r="L165" s="211"/>
      <c r="M165" s="282"/>
      <c r="N165" s="7"/>
      <c r="P165" s="211"/>
    </row>
    <row r="166" spans="1:16" ht="12.75">
      <c r="A166" s="280"/>
      <c r="B166" s="280"/>
      <c r="C166" s="280"/>
      <c r="D166" s="281"/>
      <c r="E166" s="280"/>
      <c r="G166" s="147"/>
      <c r="H166" s="289"/>
      <c r="I166" s="211"/>
      <c r="J166" s="18"/>
      <c r="K166" s="18"/>
      <c r="L166" s="211"/>
      <c r="M166" s="282"/>
      <c r="N166" s="7"/>
      <c r="P166" s="211"/>
    </row>
    <row r="167" spans="1:16" ht="12.75">
      <c r="A167" s="280"/>
      <c r="B167" s="280"/>
      <c r="C167" s="280"/>
      <c r="D167" s="281"/>
      <c r="E167" s="280"/>
      <c r="G167" s="147"/>
      <c r="H167" s="289"/>
      <c r="I167" s="211"/>
      <c r="J167" s="18"/>
      <c r="K167" s="18"/>
      <c r="L167" s="211"/>
      <c r="M167" s="282"/>
      <c r="N167" s="7"/>
      <c r="P167" s="211"/>
    </row>
    <row r="168" spans="1:16" ht="12.75">
      <c r="A168" s="280"/>
      <c r="B168" s="280"/>
      <c r="C168" s="280"/>
      <c r="D168" s="281"/>
      <c r="E168" s="280"/>
      <c r="G168" s="147"/>
      <c r="H168" s="289"/>
      <c r="I168" s="211"/>
      <c r="J168" s="18"/>
      <c r="K168" s="18"/>
      <c r="L168" s="211"/>
      <c r="M168" s="282"/>
      <c r="N168" s="7"/>
      <c r="P168" s="211"/>
    </row>
    <row r="169" spans="1:16" ht="12.75">
      <c r="A169" s="280"/>
      <c r="B169" s="280"/>
      <c r="C169" s="280"/>
      <c r="D169" s="281"/>
      <c r="E169" s="280"/>
      <c r="G169" s="147"/>
      <c r="H169" s="289"/>
      <c r="I169" s="211"/>
      <c r="J169" s="18"/>
      <c r="K169" s="18"/>
      <c r="L169" s="211"/>
      <c r="M169" s="282"/>
      <c r="N169" s="7"/>
      <c r="P169" s="211"/>
    </row>
    <row r="170" spans="1:16" ht="12.75">
      <c r="A170" s="280"/>
      <c r="B170" s="280"/>
      <c r="C170" s="280"/>
      <c r="D170" s="281"/>
      <c r="E170" s="280"/>
      <c r="G170" s="147"/>
      <c r="H170" s="289"/>
      <c r="I170" s="211"/>
      <c r="J170" s="18"/>
      <c r="K170" s="18"/>
      <c r="L170" s="211"/>
      <c r="M170" s="282"/>
      <c r="N170" s="7"/>
      <c r="P170" s="211"/>
    </row>
    <row r="171" spans="1:16" ht="12.75">
      <c r="A171" s="280"/>
      <c r="B171" s="280"/>
      <c r="C171" s="280"/>
      <c r="D171" s="281"/>
      <c r="E171" s="280"/>
      <c r="G171" s="147"/>
      <c r="H171" s="289"/>
      <c r="I171" s="211"/>
      <c r="J171" s="18"/>
      <c r="K171" s="18"/>
      <c r="L171" s="211"/>
      <c r="M171" s="282"/>
      <c r="N171" s="7"/>
      <c r="P171" s="211"/>
    </row>
    <row r="172" spans="1:16" ht="12.75">
      <c r="A172" s="280"/>
      <c r="B172" s="280"/>
      <c r="C172" s="280"/>
      <c r="D172" s="281"/>
      <c r="E172" s="280"/>
      <c r="G172" s="147"/>
      <c r="H172" s="289"/>
      <c r="I172" s="211"/>
      <c r="J172" s="18"/>
      <c r="K172" s="18"/>
      <c r="L172" s="211"/>
      <c r="M172" s="282"/>
      <c r="N172" s="7"/>
      <c r="P172" s="211"/>
    </row>
    <row r="173" spans="1:16" ht="12.75">
      <c r="A173" s="280"/>
      <c r="B173" s="280"/>
      <c r="C173" s="280"/>
      <c r="D173" s="281"/>
      <c r="E173" s="280"/>
      <c r="G173" s="147"/>
      <c r="H173" s="289"/>
      <c r="I173" s="211"/>
      <c r="J173" s="18"/>
      <c r="K173" s="18"/>
      <c r="L173" s="211"/>
      <c r="M173" s="282"/>
      <c r="N173" s="7"/>
      <c r="P173" s="211"/>
    </row>
    <row r="174" spans="1:16" ht="12.75">
      <c r="A174" s="280"/>
      <c r="B174" s="280"/>
      <c r="C174" s="280"/>
      <c r="D174" s="281"/>
      <c r="E174" s="280"/>
      <c r="G174" s="147"/>
      <c r="H174" s="289"/>
      <c r="I174" s="211"/>
      <c r="J174" s="18"/>
      <c r="K174" s="18"/>
      <c r="L174" s="211"/>
      <c r="M174" s="282"/>
      <c r="N174" s="7"/>
      <c r="P174" s="211"/>
    </row>
    <row r="175" spans="1:16" ht="12.75">
      <c r="A175" s="280"/>
      <c r="B175" s="280"/>
      <c r="C175" s="280"/>
      <c r="D175" s="281"/>
      <c r="E175" s="280"/>
      <c r="G175" s="147"/>
      <c r="H175" s="289"/>
      <c r="I175" s="211"/>
      <c r="J175" s="18"/>
      <c r="K175" s="18"/>
      <c r="L175" s="211"/>
      <c r="M175" s="282"/>
      <c r="N175" s="7"/>
      <c r="P175" s="211"/>
    </row>
    <row r="176" spans="1:16" ht="12.75">
      <c r="A176" s="280"/>
      <c r="B176" s="280"/>
      <c r="C176" s="280"/>
      <c r="D176" s="281"/>
      <c r="E176" s="280"/>
      <c r="G176" s="147"/>
      <c r="H176" s="289"/>
      <c r="I176" s="211"/>
      <c r="J176" s="18"/>
      <c r="K176" s="18"/>
      <c r="L176" s="211"/>
      <c r="M176" s="282"/>
      <c r="N176" s="7"/>
      <c r="P176" s="211"/>
    </row>
    <row r="177" spans="1:16" ht="12.75">
      <c r="A177" s="280"/>
      <c r="B177" s="280"/>
      <c r="C177" s="280"/>
      <c r="D177" s="281"/>
      <c r="E177" s="280"/>
      <c r="G177" s="147"/>
      <c r="H177" s="289"/>
      <c r="I177" s="211"/>
      <c r="J177" s="18"/>
      <c r="K177" s="18"/>
      <c r="L177" s="211"/>
      <c r="M177" s="282"/>
      <c r="N177" s="7"/>
      <c r="P177" s="211"/>
    </row>
    <row r="178" spans="1:16" ht="12.75">
      <c r="A178" s="280"/>
      <c r="B178" s="280"/>
      <c r="C178" s="280"/>
      <c r="D178" s="281"/>
      <c r="E178" s="280"/>
      <c r="G178" s="147"/>
      <c r="H178" s="289"/>
      <c r="I178" s="211"/>
      <c r="J178" s="18"/>
      <c r="K178" s="18"/>
      <c r="L178" s="211"/>
      <c r="M178" s="282"/>
      <c r="N178" s="7"/>
      <c r="P178" s="211"/>
    </row>
    <row r="179" spans="1:16" ht="12.75">
      <c r="A179" s="280"/>
      <c r="B179" s="280"/>
      <c r="C179" s="280"/>
      <c r="D179" s="281"/>
      <c r="E179" s="280"/>
      <c r="G179" s="147"/>
      <c r="H179" s="289"/>
      <c r="I179" s="211"/>
      <c r="J179" s="18"/>
      <c r="K179" s="18"/>
      <c r="L179" s="211"/>
      <c r="M179" s="282"/>
      <c r="N179" s="7"/>
      <c r="P179" s="211"/>
    </row>
    <row r="180" spans="1:16" ht="12.75">
      <c r="A180" s="280"/>
      <c r="B180" s="280"/>
      <c r="C180" s="280"/>
      <c r="D180" s="281"/>
      <c r="E180" s="280"/>
      <c r="G180" s="147"/>
      <c r="H180" s="289"/>
      <c r="I180" s="211"/>
      <c r="J180" s="18"/>
      <c r="K180" s="18"/>
      <c r="L180" s="211"/>
      <c r="M180" s="282"/>
      <c r="N180" s="7"/>
      <c r="P180" s="211"/>
    </row>
    <row r="181" spans="1:16" ht="12.75">
      <c r="A181" s="280"/>
      <c r="B181" s="280"/>
      <c r="C181" s="280"/>
      <c r="D181" s="281"/>
      <c r="E181" s="280"/>
      <c r="G181" s="147"/>
      <c r="H181" s="289"/>
      <c r="I181" s="211"/>
      <c r="J181" s="18"/>
      <c r="K181" s="18"/>
      <c r="L181" s="211"/>
      <c r="M181" s="282"/>
      <c r="N181" s="7"/>
      <c r="P181" s="211"/>
    </row>
    <row r="182" spans="1:16" ht="12.75">
      <c r="A182" s="280"/>
      <c r="B182" s="280"/>
      <c r="C182" s="280"/>
      <c r="D182" s="281"/>
      <c r="E182" s="280"/>
      <c r="G182" s="147"/>
      <c r="H182" s="289"/>
      <c r="I182" s="211"/>
      <c r="J182" s="18"/>
      <c r="K182" s="18"/>
      <c r="L182" s="211"/>
      <c r="M182" s="282"/>
      <c r="N182" s="7"/>
      <c r="P182" s="211"/>
    </row>
    <row r="183" spans="1:16" ht="12.75">
      <c r="A183" s="280"/>
      <c r="B183" s="280"/>
      <c r="C183" s="280"/>
      <c r="D183" s="281"/>
      <c r="E183" s="280"/>
      <c r="G183" s="147"/>
      <c r="H183" s="289"/>
      <c r="I183" s="211"/>
      <c r="J183" s="18"/>
      <c r="K183" s="18"/>
      <c r="L183" s="211"/>
      <c r="M183" s="282"/>
      <c r="N183" s="7"/>
      <c r="P183" s="211"/>
    </row>
    <row r="184" spans="1:16" ht="12.75">
      <c r="A184" s="280"/>
      <c r="B184" s="280"/>
      <c r="C184" s="280"/>
      <c r="D184" s="281"/>
      <c r="E184" s="280"/>
      <c r="G184" s="147"/>
      <c r="H184" s="289"/>
      <c r="I184" s="211"/>
      <c r="J184" s="18"/>
      <c r="K184" s="18"/>
      <c r="L184" s="211"/>
      <c r="M184" s="282"/>
      <c r="N184" s="7"/>
      <c r="P184" s="211"/>
    </row>
    <row r="185" spans="1:16" ht="12.75">
      <c r="A185" s="280"/>
      <c r="B185" s="280"/>
      <c r="C185" s="280"/>
      <c r="D185" s="281"/>
      <c r="E185" s="280"/>
      <c r="G185" s="147"/>
      <c r="H185" s="289"/>
      <c r="I185" s="211"/>
      <c r="J185" s="18"/>
      <c r="K185" s="18"/>
      <c r="L185" s="211"/>
      <c r="M185" s="282"/>
      <c r="N185" s="7"/>
      <c r="P185" s="211"/>
    </row>
    <row r="186" spans="1:16" ht="12.75">
      <c r="A186" s="280"/>
      <c r="B186" s="280"/>
      <c r="C186" s="280"/>
      <c r="D186" s="281"/>
      <c r="E186" s="280"/>
      <c r="G186" s="147"/>
      <c r="H186" s="289"/>
      <c r="I186" s="211"/>
      <c r="J186" s="18"/>
      <c r="K186" s="18"/>
      <c r="L186" s="211"/>
      <c r="M186" s="282"/>
      <c r="N186" s="7"/>
      <c r="P186" s="211"/>
    </row>
    <row r="187" spans="1:16" ht="12.75">
      <c r="A187" s="280"/>
      <c r="B187" s="280"/>
      <c r="C187" s="280"/>
      <c r="D187" s="281"/>
      <c r="E187" s="280"/>
      <c r="G187" s="147"/>
      <c r="H187" s="289"/>
      <c r="I187" s="211"/>
      <c r="J187" s="18"/>
      <c r="K187" s="18"/>
      <c r="L187" s="211"/>
      <c r="M187" s="282"/>
      <c r="N187" s="7"/>
      <c r="P187" s="211"/>
    </row>
    <row r="188" spans="1:16" ht="12.75">
      <c r="A188" s="280"/>
      <c r="B188" s="280"/>
      <c r="C188" s="280"/>
      <c r="D188" s="281"/>
      <c r="E188" s="280"/>
      <c r="G188" s="147"/>
      <c r="H188" s="289"/>
      <c r="I188" s="211"/>
      <c r="J188" s="18"/>
      <c r="K188" s="18"/>
      <c r="L188" s="211"/>
      <c r="M188" s="282"/>
      <c r="N188" s="7"/>
      <c r="P188" s="211"/>
    </row>
    <row r="189" spans="1:16" ht="12.75">
      <c r="A189" s="280"/>
      <c r="B189" s="280"/>
      <c r="C189" s="280"/>
      <c r="D189" s="281"/>
      <c r="E189" s="280"/>
      <c r="G189" s="147"/>
      <c r="H189" s="289"/>
      <c r="I189" s="211"/>
      <c r="J189" s="18"/>
      <c r="K189" s="18"/>
      <c r="L189" s="211"/>
      <c r="M189" s="282"/>
      <c r="N189" s="7"/>
      <c r="P189" s="211"/>
    </row>
    <row r="190" spans="1:16" ht="12.75">
      <c r="A190" s="280"/>
      <c r="B190" s="280"/>
      <c r="C190" s="280"/>
      <c r="D190" s="281"/>
      <c r="E190" s="280"/>
      <c r="G190" s="147"/>
      <c r="H190" s="289"/>
      <c r="I190" s="211"/>
      <c r="J190" s="18"/>
      <c r="K190" s="18"/>
      <c r="L190" s="211"/>
      <c r="M190" s="282"/>
      <c r="N190" s="7"/>
      <c r="P190" s="211"/>
    </row>
    <row r="191" spans="1:16" ht="12.75">
      <c r="A191" s="280"/>
      <c r="B191" s="280"/>
      <c r="C191" s="280"/>
      <c r="D191" s="281"/>
      <c r="E191" s="280"/>
      <c r="G191" s="147"/>
      <c r="H191" s="289"/>
      <c r="I191" s="211"/>
      <c r="J191" s="18"/>
      <c r="K191" s="18"/>
      <c r="L191" s="211"/>
      <c r="M191" s="282"/>
      <c r="N191" s="7"/>
      <c r="P191" s="211"/>
    </row>
    <row r="192" spans="1:16" ht="12.75">
      <c r="A192" s="280"/>
      <c r="B192" s="280"/>
      <c r="C192" s="280"/>
      <c r="D192" s="281"/>
      <c r="E192" s="280"/>
      <c r="G192" s="147"/>
      <c r="H192" s="289"/>
      <c r="I192" s="211"/>
      <c r="J192" s="18"/>
      <c r="K192" s="18"/>
      <c r="L192" s="211"/>
      <c r="M192" s="282"/>
      <c r="N192" s="7"/>
      <c r="P192" s="211"/>
    </row>
    <row r="193" spans="1:16" ht="12.75">
      <c r="A193" s="280"/>
      <c r="B193" s="280"/>
      <c r="C193" s="280"/>
      <c r="D193" s="281"/>
      <c r="E193" s="280"/>
      <c r="G193" s="147"/>
      <c r="H193" s="289"/>
      <c r="I193" s="211"/>
      <c r="J193" s="18"/>
      <c r="K193" s="18"/>
      <c r="L193" s="211"/>
      <c r="M193" s="282"/>
      <c r="N193" s="7"/>
      <c r="P193" s="211"/>
    </row>
    <row r="194" spans="1:16" ht="12.75">
      <c r="A194" s="280"/>
      <c r="B194" s="280"/>
      <c r="C194" s="280"/>
      <c r="D194" s="281"/>
      <c r="E194" s="280"/>
      <c r="G194" s="147"/>
      <c r="H194" s="289"/>
      <c r="I194" s="211"/>
      <c r="J194" s="18"/>
      <c r="K194" s="18"/>
      <c r="L194" s="211"/>
      <c r="M194" s="282"/>
      <c r="N194" s="7"/>
      <c r="P194" s="211"/>
    </row>
    <row r="195" spans="1:16" ht="12.75">
      <c r="A195" s="280"/>
      <c r="B195" s="280"/>
      <c r="C195" s="280"/>
      <c r="D195" s="281"/>
      <c r="E195" s="280"/>
      <c r="G195" s="147"/>
      <c r="H195" s="289"/>
      <c r="I195" s="211"/>
      <c r="J195" s="18"/>
      <c r="K195" s="18"/>
      <c r="L195" s="211"/>
      <c r="M195" s="282"/>
      <c r="N195" s="7"/>
      <c r="P195" s="211"/>
    </row>
    <row r="196" spans="1:16" ht="12.75">
      <c r="A196" s="280"/>
      <c r="B196" s="280"/>
      <c r="C196" s="280"/>
      <c r="D196" s="281"/>
      <c r="E196" s="280"/>
      <c r="G196" s="147"/>
      <c r="H196" s="289"/>
      <c r="I196" s="211"/>
      <c r="J196" s="18"/>
      <c r="K196" s="18"/>
      <c r="L196" s="211"/>
      <c r="M196" s="282"/>
      <c r="N196" s="7"/>
      <c r="P196" s="211"/>
    </row>
    <row r="197" spans="1:16" ht="12.75">
      <c r="A197" s="280"/>
      <c r="B197" s="280"/>
      <c r="C197" s="280"/>
      <c r="D197" s="281"/>
      <c r="E197" s="280"/>
      <c r="G197" s="147"/>
      <c r="H197" s="289"/>
      <c r="I197" s="211"/>
      <c r="J197" s="18"/>
      <c r="K197" s="18"/>
      <c r="L197" s="211"/>
      <c r="M197" s="282"/>
      <c r="N197" s="7"/>
      <c r="P197" s="211"/>
    </row>
    <row r="198" spans="1:16" ht="12.75">
      <c r="A198" s="280"/>
      <c r="B198" s="280"/>
      <c r="C198" s="280"/>
      <c r="D198" s="281"/>
      <c r="E198" s="280"/>
      <c r="G198" s="147"/>
      <c r="H198" s="289"/>
      <c r="I198" s="211"/>
      <c r="J198" s="18"/>
      <c r="K198" s="18"/>
      <c r="L198" s="211"/>
      <c r="M198" s="282"/>
      <c r="N198" s="7"/>
      <c r="P198" s="211"/>
    </row>
    <row r="199" spans="1:16" ht="12.75">
      <c r="A199" s="280"/>
      <c r="B199" s="280"/>
      <c r="C199" s="280"/>
      <c r="D199" s="281"/>
      <c r="E199" s="280"/>
      <c r="G199" s="147"/>
      <c r="H199" s="289"/>
      <c r="I199" s="211"/>
      <c r="J199" s="18"/>
      <c r="K199" s="18"/>
      <c r="L199" s="211"/>
      <c r="M199" s="282"/>
      <c r="N199" s="7"/>
      <c r="P199" s="211"/>
    </row>
  </sheetData>
  <customSheetViews>
    <customSheetView guid="{45FD991E-17F7-469D-BBC0-71E9A34A6B8F}" filter="1" showAutoFilter="1">
      <pageMargins left="0.7" right="0.7" top="0.75" bottom="0.75" header="0.3" footer="0.3"/>
      <autoFilter ref="C1:C2" xr:uid="{1D4A2B5A-96D4-4EA1-8E4D-6473F5AED254}">
        <filterColumn colId="0">
          <filters>
            <filter val="EDM from John Spence"/>
          </filters>
        </filterColumn>
      </autoFilter>
    </customSheetView>
  </customSheetViews>
  <dataValidations count="3">
    <dataValidation type="list" allowBlank="1" sqref="L2 L4:L6 L7:M8 L9:L199" xr:uid="{00000000-0002-0000-1700-000000000000}">
      <formula1>#REF!</formula1>
    </dataValidation>
    <dataValidation type="list" allowBlank="1" showErrorMessage="1" sqref="A2:B2 A4:B11 A13:B15 A17:B199" xr:uid="{00000000-0002-0000-1700-000001000000}">
      <formula1>#REF!</formula1>
    </dataValidation>
    <dataValidation type="list" allowBlank="1" sqref="D2 D4:D199" xr:uid="{00000000-0002-0000-1700-000003000000}">
      <formula1>#REF!</formula1>
    </dataValidation>
  </dataValidations>
  <hyperlinks>
    <hyperlink ref="P2" r:id="rId1" xr:uid="{00000000-0004-0000-1700-000000000000}"/>
    <hyperlink ref="P4" r:id="rId2" xr:uid="{00000000-0004-0000-1700-000001000000}"/>
    <hyperlink ref="P13" r:id="rId3" xr:uid="{00000000-0004-0000-1700-000002000000}"/>
    <hyperlink ref="P25" r:id="rId4" xr:uid="{00000000-0004-0000-1700-000003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Q375"/>
  <sheetViews>
    <sheetView workbookViewId="0">
      <pane ySplit="1" topLeftCell="A2" activePane="bottomLeft" state="frozen"/>
      <selection pane="bottomLeft" activeCell="B3" sqref="B3"/>
    </sheetView>
  </sheetViews>
  <sheetFormatPr defaultColWidth="12.5703125" defaultRowHeight="15.75" customHeight="1"/>
  <cols>
    <col min="1" max="1" width="21.5703125" customWidth="1"/>
    <col min="2" max="2" width="24.42578125" customWidth="1"/>
    <col min="3" max="3" width="34" customWidth="1"/>
    <col min="4" max="4" width="34.85546875" customWidth="1"/>
    <col min="5" max="5" width="25.7109375" customWidth="1"/>
    <col min="6" max="6" width="7.5703125" customWidth="1"/>
    <col min="7" max="7" width="19.42578125" customWidth="1"/>
    <col min="8" max="8" width="8" customWidth="1"/>
    <col min="9" max="9" width="12.42578125" customWidth="1"/>
    <col min="10" max="10" width="9.140625" customWidth="1"/>
    <col min="11" max="11" width="8.5703125" customWidth="1"/>
    <col min="12" max="12" width="16.28515625" customWidth="1"/>
    <col min="13" max="13" width="10" hidden="1" customWidth="1"/>
    <col min="14" max="14" width="10" customWidth="1"/>
    <col min="15" max="15" width="28.140625" customWidth="1"/>
    <col min="16" max="16" width="24.7109375" customWidth="1"/>
    <col min="17" max="17" width="23.5703125" customWidth="1"/>
  </cols>
  <sheetData>
    <row r="1" spans="1:17" ht="24.75" customHeight="1">
      <c r="A1" s="189" t="s">
        <v>1751</v>
      </c>
      <c r="B1" s="189" t="s">
        <v>1752</v>
      </c>
      <c r="C1" s="189" t="s">
        <v>1753</v>
      </c>
      <c r="D1" s="189" t="s">
        <v>1754</v>
      </c>
      <c r="E1" s="189" t="s">
        <v>1755</v>
      </c>
      <c r="F1" s="189" t="s">
        <v>1756</v>
      </c>
      <c r="G1" s="1" t="s">
        <v>2</v>
      </c>
      <c r="H1" s="278" t="s">
        <v>3</v>
      </c>
      <c r="I1" s="189" t="s">
        <v>1757</v>
      </c>
      <c r="J1" s="189" t="s">
        <v>4</v>
      </c>
      <c r="K1" s="189" t="s">
        <v>1758</v>
      </c>
      <c r="L1" s="189" t="s">
        <v>1759</v>
      </c>
      <c r="M1" s="189" t="s">
        <v>1760</v>
      </c>
      <c r="N1" s="279" t="s">
        <v>1761</v>
      </c>
      <c r="O1" s="1" t="s">
        <v>1762</v>
      </c>
      <c r="P1" s="189" t="s">
        <v>1763</v>
      </c>
      <c r="Q1" s="1" t="s">
        <v>1764</v>
      </c>
    </row>
    <row r="2" spans="1:17" ht="63.75">
      <c r="A2" s="284" t="s">
        <v>1792</v>
      </c>
      <c r="B2" s="284" t="s">
        <v>1878</v>
      </c>
      <c r="C2" s="284" t="s">
        <v>1879</v>
      </c>
      <c r="D2" s="187" t="s">
        <v>1880</v>
      </c>
      <c r="E2" s="284" t="s">
        <v>1881</v>
      </c>
      <c r="F2" s="8" t="b">
        <v>1</v>
      </c>
      <c r="G2" s="57">
        <v>45264</v>
      </c>
      <c r="H2" s="290">
        <v>0.29166666666666669</v>
      </c>
      <c r="I2" s="164" t="s">
        <v>1882</v>
      </c>
      <c r="J2" s="8" t="s">
        <v>1817</v>
      </c>
      <c r="K2" s="8" t="s">
        <v>1882</v>
      </c>
      <c r="L2" s="164" t="s">
        <v>51</v>
      </c>
      <c r="M2" s="291"/>
      <c r="N2" s="292"/>
      <c r="O2" s="8"/>
      <c r="P2" s="293" t="s">
        <v>1883</v>
      </c>
      <c r="Q2" s="8"/>
    </row>
    <row r="3" spans="1:17" ht="12.75">
      <c r="A3" s="280"/>
      <c r="B3" s="280"/>
      <c r="C3" s="280"/>
      <c r="D3" s="281"/>
      <c r="E3" s="280"/>
      <c r="G3" s="147"/>
      <c r="H3" s="289"/>
      <c r="I3" s="211"/>
      <c r="J3" s="18"/>
      <c r="K3" s="18"/>
      <c r="L3" s="211"/>
      <c r="M3" s="282"/>
      <c r="N3" s="7"/>
      <c r="P3" s="211"/>
    </row>
    <row r="4" spans="1:17" ht="51">
      <c r="A4" s="284" t="s">
        <v>1792</v>
      </c>
      <c r="B4" s="284" t="s">
        <v>1793</v>
      </c>
      <c r="C4" s="284" t="s">
        <v>1884</v>
      </c>
      <c r="D4" s="187" t="s">
        <v>1885</v>
      </c>
      <c r="E4" s="284" t="s">
        <v>1886</v>
      </c>
      <c r="F4" s="8" t="b">
        <v>1</v>
      </c>
      <c r="G4" s="57">
        <v>45263</v>
      </c>
      <c r="H4" s="290">
        <v>0.375</v>
      </c>
      <c r="I4" s="164" t="s">
        <v>1887</v>
      </c>
      <c r="J4" s="8" t="s">
        <v>1768</v>
      </c>
      <c r="K4" s="8" t="s">
        <v>1888</v>
      </c>
      <c r="L4" s="164" t="s">
        <v>51</v>
      </c>
      <c r="M4" s="291"/>
      <c r="N4" s="292"/>
      <c r="O4" s="8"/>
      <c r="P4" s="293" t="s">
        <v>1889</v>
      </c>
      <c r="Q4" s="8"/>
    </row>
    <row r="5" spans="1:17" ht="25.5">
      <c r="A5" s="284" t="s">
        <v>1792</v>
      </c>
      <c r="B5" s="284" t="s">
        <v>1798</v>
      </c>
      <c r="C5" s="284" t="s">
        <v>1890</v>
      </c>
      <c r="D5" s="187" t="s">
        <v>1784</v>
      </c>
      <c r="E5" s="284" t="s">
        <v>1886</v>
      </c>
      <c r="F5" s="8"/>
      <c r="G5" s="57">
        <v>45263</v>
      </c>
      <c r="H5" s="290">
        <v>0.47916666666666669</v>
      </c>
      <c r="I5" s="164" t="s">
        <v>1887</v>
      </c>
      <c r="J5" s="8" t="s">
        <v>1768</v>
      </c>
      <c r="K5" s="8" t="s">
        <v>1799</v>
      </c>
      <c r="L5" s="164" t="s">
        <v>51</v>
      </c>
      <c r="M5" s="291"/>
      <c r="N5" s="292"/>
      <c r="O5" s="8"/>
      <c r="P5" s="164"/>
      <c r="Q5" s="8"/>
    </row>
    <row r="6" spans="1:17" ht="12.75">
      <c r="A6" s="280"/>
      <c r="B6" s="280"/>
      <c r="C6" s="280"/>
      <c r="D6" s="281"/>
      <c r="E6" s="280"/>
      <c r="G6" s="147"/>
      <c r="H6" s="289"/>
      <c r="I6" s="211"/>
      <c r="J6" s="18"/>
      <c r="K6" s="18"/>
      <c r="L6" s="211"/>
      <c r="M6" s="282"/>
      <c r="N6" s="7"/>
      <c r="P6" s="211"/>
    </row>
    <row r="7" spans="1:17" ht="12.75">
      <c r="A7" s="280"/>
      <c r="B7" s="280"/>
      <c r="C7" s="280"/>
      <c r="D7" s="281"/>
      <c r="E7" s="280"/>
      <c r="G7" s="147"/>
      <c r="H7" s="289"/>
      <c r="I7" s="211"/>
      <c r="J7" s="18"/>
      <c r="K7" s="18"/>
      <c r="L7" s="211"/>
      <c r="M7" s="282"/>
      <c r="N7" s="7"/>
      <c r="P7" s="211"/>
    </row>
    <row r="8" spans="1:17" ht="25.5">
      <c r="A8" s="284" t="s">
        <v>1792</v>
      </c>
      <c r="B8" s="284" t="s">
        <v>1803</v>
      </c>
      <c r="C8" s="284" t="s">
        <v>1891</v>
      </c>
      <c r="D8" s="187" t="s">
        <v>1892</v>
      </c>
      <c r="E8" s="284" t="s">
        <v>1893</v>
      </c>
      <c r="F8" s="8" t="b">
        <v>0</v>
      </c>
      <c r="G8" s="165">
        <v>45264</v>
      </c>
      <c r="H8" s="290">
        <v>0.54166666666666663</v>
      </c>
      <c r="I8" s="164" t="s">
        <v>85</v>
      </c>
      <c r="J8" s="8" t="s">
        <v>1768</v>
      </c>
      <c r="K8" s="8" t="s">
        <v>85</v>
      </c>
      <c r="L8" s="164" t="s">
        <v>51</v>
      </c>
      <c r="M8" s="291"/>
      <c r="N8" s="292">
        <v>330</v>
      </c>
      <c r="O8" s="8"/>
      <c r="P8" s="164"/>
      <c r="Q8" s="8"/>
    </row>
    <row r="9" spans="1:17" ht="38.25">
      <c r="A9" s="284" t="s">
        <v>1792</v>
      </c>
      <c r="B9" s="284" t="s">
        <v>1803</v>
      </c>
      <c r="C9" s="284" t="s">
        <v>1894</v>
      </c>
      <c r="D9" s="187" t="s">
        <v>1895</v>
      </c>
      <c r="E9" s="284" t="s">
        <v>1896</v>
      </c>
      <c r="F9" s="8" t="b">
        <v>0</v>
      </c>
      <c r="G9" s="165">
        <v>45264</v>
      </c>
      <c r="H9" s="290">
        <v>0.58333333333333337</v>
      </c>
      <c r="I9" s="164" t="s">
        <v>85</v>
      </c>
      <c r="J9" s="8" t="s">
        <v>1768</v>
      </c>
      <c r="K9" s="8" t="s">
        <v>85</v>
      </c>
      <c r="L9" s="164" t="s">
        <v>51</v>
      </c>
      <c r="M9" s="291"/>
      <c r="N9" s="292">
        <v>331</v>
      </c>
      <c r="O9" s="8"/>
      <c r="P9" s="164"/>
      <c r="Q9" s="8"/>
    </row>
    <row r="10" spans="1:17" ht="25.5">
      <c r="A10" s="284" t="s">
        <v>1792</v>
      </c>
      <c r="B10" s="284" t="s">
        <v>1803</v>
      </c>
      <c r="C10" s="284" t="s">
        <v>1897</v>
      </c>
      <c r="D10" s="187" t="s">
        <v>1898</v>
      </c>
      <c r="E10" s="284" t="s">
        <v>1893</v>
      </c>
      <c r="F10" s="8" t="b">
        <v>0</v>
      </c>
      <c r="G10" s="165">
        <v>45266</v>
      </c>
      <c r="H10" s="290">
        <v>0.41666666666666669</v>
      </c>
      <c r="I10" s="164" t="s">
        <v>85</v>
      </c>
      <c r="J10" s="8" t="s">
        <v>1768</v>
      </c>
      <c r="K10" s="8" t="s">
        <v>85</v>
      </c>
      <c r="L10" s="164" t="s">
        <v>51</v>
      </c>
      <c r="M10" s="291"/>
      <c r="N10" s="292">
        <v>332</v>
      </c>
      <c r="O10" s="8"/>
      <c r="P10" s="164"/>
      <c r="Q10" s="8"/>
    </row>
    <row r="11" spans="1:17" ht="38.25">
      <c r="A11" s="284" t="s">
        <v>1792</v>
      </c>
      <c r="B11" s="284" t="s">
        <v>1803</v>
      </c>
      <c r="C11" s="284" t="s">
        <v>1897</v>
      </c>
      <c r="D11" s="187" t="s">
        <v>1899</v>
      </c>
      <c r="E11" s="284" t="s">
        <v>1896</v>
      </c>
      <c r="F11" s="8" t="b">
        <v>0</v>
      </c>
      <c r="G11" s="165">
        <v>45266</v>
      </c>
      <c r="H11" s="290">
        <v>0.45833333333333331</v>
      </c>
      <c r="I11" s="164" t="s">
        <v>85</v>
      </c>
      <c r="J11" s="8" t="s">
        <v>1768</v>
      </c>
      <c r="K11" s="8" t="s">
        <v>85</v>
      </c>
      <c r="L11" s="164" t="s">
        <v>51</v>
      </c>
      <c r="M11" s="291"/>
      <c r="N11" s="292">
        <v>333</v>
      </c>
      <c r="O11" s="8"/>
      <c r="P11" s="164"/>
      <c r="Q11" s="8"/>
    </row>
    <row r="12" spans="1:17" ht="12.75">
      <c r="A12" s="280"/>
      <c r="B12" s="280"/>
      <c r="C12" s="280"/>
      <c r="D12" s="281"/>
      <c r="E12" s="280"/>
      <c r="G12" s="147"/>
      <c r="H12" s="289"/>
      <c r="I12" s="211"/>
      <c r="J12" s="18"/>
      <c r="K12" s="18"/>
      <c r="L12" s="211"/>
      <c r="M12" s="282"/>
      <c r="N12" s="7"/>
      <c r="P12" s="211"/>
    </row>
    <row r="13" spans="1:17" ht="28.5" customHeight="1">
      <c r="A13" s="284" t="s">
        <v>1792</v>
      </c>
      <c r="B13" s="284" t="s">
        <v>1793</v>
      </c>
      <c r="C13" s="284" t="s">
        <v>1900</v>
      </c>
      <c r="D13" s="284" t="s">
        <v>1901</v>
      </c>
      <c r="E13" s="284" t="s">
        <v>1091</v>
      </c>
      <c r="F13" s="8" t="b">
        <v>0</v>
      </c>
      <c r="G13" s="57">
        <v>45262</v>
      </c>
      <c r="H13" s="290">
        <v>0.54166666666666663</v>
      </c>
      <c r="I13" s="164" t="s">
        <v>1902</v>
      </c>
      <c r="J13" s="8" t="s">
        <v>1768</v>
      </c>
      <c r="K13" s="8" t="s">
        <v>1668</v>
      </c>
      <c r="L13" s="164" t="s">
        <v>51</v>
      </c>
      <c r="M13" s="292"/>
      <c r="N13" s="8"/>
      <c r="O13" s="164" t="s">
        <v>1903</v>
      </c>
      <c r="P13" s="164"/>
      <c r="Q13" s="8"/>
    </row>
    <row r="14" spans="1:17" ht="28.5" customHeight="1">
      <c r="A14" s="284" t="s">
        <v>1792</v>
      </c>
      <c r="B14" s="284" t="s">
        <v>1798</v>
      </c>
      <c r="C14" s="305" t="s">
        <v>1904</v>
      </c>
      <c r="D14" s="305" t="s">
        <v>1905</v>
      </c>
      <c r="E14" s="284" t="s">
        <v>1091</v>
      </c>
      <c r="F14" s="8" t="b">
        <v>0</v>
      </c>
      <c r="G14" s="57">
        <v>45262</v>
      </c>
      <c r="H14" s="290">
        <v>0.54166666666666663</v>
      </c>
      <c r="I14" s="164" t="s">
        <v>1902</v>
      </c>
      <c r="J14" s="8" t="s">
        <v>1768</v>
      </c>
      <c r="K14" s="8" t="s">
        <v>1668</v>
      </c>
      <c r="L14" s="164" t="s">
        <v>51</v>
      </c>
      <c r="M14" s="292"/>
      <c r="N14" s="8"/>
      <c r="O14" s="164" t="s">
        <v>1906</v>
      </c>
      <c r="P14" s="164"/>
      <c r="Q14" s="8"/>
    </row>
    <row r="15" spans="1:17" ht="28.5" customHeight="1">
      <c r="A15" s="284" t="s">
        <v>1792</v>
      </c>
      <c r="B15" s="284" t="s">
        <v>1793</v>
      </c>
      <c r="C15" s="305" t="s">
        <v>1907</v>
      </c>
      <c r="D15" s="305" t="s">
        <v>1908</v>
      </c>
      <c r="E15" s="284" t="s">
        <v>1091</v>
      </c>
      <c r="F15" s="8" t="b">
        <v>0</v>
      </c>
      <c r="G15" s="57">
        <v>45262</v>
      </c>
      <c r="H15" s="290">
        <v>0.54166666666666663</v>
      </c>
      <c r="I15" s="164" t="s">
        <v>1902</v>
      </c>
      <c r="J15" s="8" t="s">
        <v>1768</v>
      </c>
      <c r="K15" s="8" t="s">
        <v>1668</v>
      </c>
      <c r="L15" s="164" t="s">
        <v>51</v>
      </c>
      <c r="M15" s="292"/>
      <c r="N15" s="164"/>
      <c r="O15" s="164" t="s">
        <v>1909</v>
      </c>
      <c r="P15" s="164"/>
      <c r="Q15" s="8"/>
    </row>
    <row r="16" spans="1:17" ht="28.5" customHeight="1">
      <c r="A16" s="284" t="s">
        <v>1792</v>
      </c>
      <c r="B16" s="284" t="s">
        <v>1793</v>
      </c>
      <c r="C16" s="305" t="s">
        <v>1910</v>
      </c>
      <c r="D16" s="305" t="s">
        <v>1911</v>
      </c>
      <c r="E16" s="284" t="s">
        <v>1091</v>
      </c>
      <c r="F16" s="8" t="b">
        <v>0</v>
      </c>
      <c r="G16" s="57">
        <v>45262</v>
      </c>
      <c r="H16" s="290">
        <v>0.54166666666666663</v>
      </c>
      <c r="I16" s="164" t="s">
        <v>1902</v>
      </c>
      <c r="J16" s="8" t="s">
        <v>1768</v>
      </c>
      <c r="K16" s="8" t="s">
        <v>1668</v>
      </c>
      <c r="L16" s="164" t="s">
        <v>51</v>
      </c>
      <c r="M16" s="292"/>
      <c r="N16" s="164"/>
      <c r="O16" s="164" t="s">
        <v>1912</v>
      </c>
      <c r="P16" s="164"/>
      <c r="Q16" s="8"/>
    </row>
    <row r="17" spans="1:17" ht="28.5" customHeight="1">
      <c r="A17" s="284" t="s">
        <v>1792</v>
      </c>
      <c r="B17" s="284" t="s">
        <v>1798</v>
      </c>
      <c r="C17" s="305" t="s">
        <v>1913</v>
      </c>
      <c r="D17" s="305" t="s">
        <v>1914</v>
      </c>
      <c r="E17" s="284" t="s">
        <v>1091</v>
      </c>
      <c r="F17" s="8" t="b">
        <v>0</v>
      </c>
      <c r="G17" s="57">
        <v>45262</v>
      </c>
      <c r="H17" s="290">
        <v>0.54166666666666663</v>
      </c>
      <c r="I17" s="164" t="s">
        <v>1902</v>
      </c>
      <c r="J17" s="8" t="s">
        <v>1768</v>
      </c>
      <c r="K17" s="8" t="s">
        <v>1668</v>
      </c>
      <c r="L17" s="164" t="s">
        <v>51</v>
      </c>
      <c r="M17" s="292"/>
      <c r="N17" s="164"/>
      <c r="O17" s="164" t="s">
        <v>1915</v>
      </c>
      <c r="P17" s="164"/>
      <c r="Q17" s="8"/>
    </row>
    <row r="18" spans="1:17" ht="51">
      <c r="A18" s="284" t="s">
        <v>1765</v>
      </c>
      <c r="B18" s="284" t="s">
        <v>1771</v>
      </c>
      <c r="C18" s="284" t="s">
        <v>1916</v>
      </c>
      <c r="D18" s="187" t="s">
        <v>1773</v>
      </c>
      <c r="E18" s="284" t="s">
        <v>1917</v>
      </c>
      <c r="F18" s="8" t="b">
        <v>1</v>
      </c>
      <c r="G18" s="165">
        <v>45264</v>
      </c>
      <c r="H18" s="286">
        <v>0.70833333333333337</v>
      </c>
      <c r="I18" s="187" t="s">
        <v>1775</v>
      </c>
      <c r="J18" s="187" t="s">
        <v>1776</v>
      </c>
      <c r="K18" s="187" t="s">
        <v>1777</v>
      </c>
      <c r="L18" s="164" t="s">
        <v>51</v>
      </c>
      <c r="M18" s="291" t="b">
        <v>0</v>
      </c>
      <c r="N18" s="291"/>
      <c r="O18" s="164"/>
      <c r="P18" s="309" t="s">
        <v>1918</v>
      </c>
      <c r="Q18" s="164"/>
    </row>
    <row r="19" spans="1:17" ht="38.25">
      <c r="A19" s="284" t="s">
        <v>1765</v>
      </c>
      <c r="B19" s="284" t="s">
        <v>1771</v>
      </c>
      <c r="C19" s="284" t="s">
        <v>1916</v>
      </c>
      <c r="D19" s="187" t="s">
        <v>1779</v>
      </c>
      <c r="E19" s="284" t="s">
        <v>1917</v>
      </c>
      <c r="F19" s="8"/>
      <c r="G19" s="165">
        <v>45264</v>
      </c>
      <c r="H19" s="286">
        <v>0.70833333333333337</v>
      </c>
      <c r="I19" s="187" t="s">
        <v>1775</v>
      </c>
      <c r="J19" s="187" t="s">
        <v>1780</v>
      </c>
      <c r="K19" s="187" t="s">
        <v>1781</v>
      </c>
      <c r="L19" s="164" t="s">
        <v>51</v>
      </c>
      <c r="M19" s="291" t="b">
        <v>0</v>
      </c>
      <c r="N19" s="291"/>
      <c r="O19" s="164"/>
      <c r="P19" s="164"/>
      <c r="Q19" s="164"/>
    </row>
    <row r="20" spans="1:17" ht="38.25">
      <c r="A20" s="284" t="s">
        <v>1765</v>
      </c>
      <c r="B20" s="284" t="s">
        <v>1771</v>
      </c>
      <c r="C20" s="284" t="s">
        <v>1916</v>
      </c>
      <c r="D20" s="187" t="s">
        <v>1782</v>
      </c>
      <c r="E20" s="284" t="s">
        <v>1919</v>
      </c>
      <c r="F20" s="8"/>
      <c r="G20" s="165">
        <v>45265</v>
      </c>
      <c r="H20" s="286">
        <v>0.70833333333333337</v>
      </c>
      <c r="I20" s="187" t="s">
        <v>1775</v>
      </c>
      <c r="J20" s="187" t="s">
        <v>1780</v>
      </c>
      <c r="K20" s="187" t="s">
        <v>1781</v>
      </c>
      <c r="L20" s="164" t="s">
        <v>51</v>
      </c>
      <c r="M20" s="291" t="b">
        <v>0</v>
      </c>
      <c r="N20" s="291"/>
      <c r="O20" s="164"/>
      <c r="P20" s="164"/>
      <c r="Q20" s="164"/>
    </row>
    <row r="21" spans="1:17" ht="51">
      <c r="A21" s="284" t="s">
        <v>1765</v>
      </c>
      <c r="B21" s="284" t="s">
        <v>1771</v>
      </c>
      <c r="C21" s="284" t="s">
        <v>1916</v>
      </c>
      <c r="D21" s="187" t="s">
        <v>1784</v>
      </c>
      <c r="E21" s="284" t="s">
        <v>1917</v>
      </c>
      <c r="F21" s="8"/>
      <c r="G21" s="165">
        <v>45265</v>
      </c>
      <c r="H21" s="286">
        <v>0.45833333333333331</v>
      </c>
      <c r="I21" s="187" t="s">
        <v>1775</v>
      </c>
      <c r="J21" s="187" t="s">
        <v>1785</v>
      </c>
      <c r="K21" s="187" t="s">
        <v>1785</v>
      </c>
      <c r="L21" s="164" t="s">
        <v>1636</v>
      </c>
      <c r="M21" s="164" t="s">
        <v>51</v>
      </c>
      <c r="N21" s="291"/>
      <c r="O21" s="164"/>
      <c r="P21" s="164"/>
      <c r="Q21" s="164"/>
    </row>
    <row r="22" spans="1:17" ht="51">
      <c r="A22" s="284" t="s">
        <v>1765</v>
      </c>
      <c r="B22" s="284" t="s">
        <v>1771</v>
      </c>
      <c r="C22" s="284" t="s">
        <v>1916</v>
      </c>
      <c r="D22" s="187" t="s">
        <v>1786</v>
      </c>
      <c r="E22" s="284" t="s">
        <v>1917</v>
      </c>
      <c r="F22" s="8"/>
      <c r="G22" s="165">
        <v>45265</v>
      </c>
      <c r="H22" s="286">
        <v>0.41666666666666669</v>
      </c>
      <c r="I22" s="187" t="s">
        <v>1775</v>
      </c>
      <c r="J22" s="187" t="s">
        <v>1785</v>
      </c>
      <c r="K22" s="187" t="s">
        <v>1785</v>
      </c>
      <c r="L22" s="164" t="s">
        <v>1636</v>
      </c>
      <c r="M22" s="164" t="s">
        <v>51</v>
      </c>
      <c r="N22" s="291"/>
      <c r="O22" s="164"/>
      <c r="P22" s="164"/>
      <c r="Q22" s="164"/>
    </row>
    <row r="23" spans="1:17" ht="38.25">
      <c r="A23" s="284" t="s">
        <v>1765</v>
      </c>
      <c r="B23" s="284" t="s">
        <v>1771</v>
      </c>
      <c r="C23" s="284" t="s">
        <v>1916</v>
      </c>
      <c r="D23" s="187" t="s">
        <v>1787</v>
      </c>
      <c r="E23" s="284" t="s">
        <v>1917</v>
      </c>
      <c r="F23" s="8"/>
      <c r="G23" s="165">
        <v>45265</v>
      </c>
      <c r="H23" s="286">
        <v>0.70833333333333337</v>
      </c>
      <c r="I23" s="187" t="s">
        <v>1775</v>
      </c>
      <c r="J23" s="187" t="s">
        <v>1668</v>
      </c>
      <c r="K23" s="187" t="s">
        <v>1668</v>
      </c>
      <c r="L23" s="164" t="s">
        <v>1636</v>
      </c>
      <c r="M23" s="291" t="b">
        <v>0</v>
      </c>
      <c r="N23" s="291"/>
      <c r="O23" s="164"/>
      <c r="P23" s="164"/>
      <c r="Q23" s="164"/>
    </row>
    <row r="24" spans="1:17" ht="38.25">
      <c r="A24" s="284" t="s">
        <v>1765</v>
      </c>
      <c r="B24" s="284" t="s">
        <v>1771</v>
      </c>
      <c r="C24" s="284" t="s">
        <v>1916</v>
      </c>
      <c r="D24" s="187" t="s">
        <v>1788</v>
      </c>
      <c r="E24" s="284" t="s">
        <v>1917</v>
      </c>
      <c r="F24" s="8"/>
      <c r="G24" s="165">
        <v>45264</v>
      </c>
      <c r="H24" s="286">
        <v>0.70833333333333337</v>
      </c>
      <c r="I24" s="187" t="s">
        <v>1775</v>
      </c>
      <c r="J24" s="187" t="s">
        <v>1668</v>
      </c>
      <c r="K24" s="187" t="s">
        <v>1789</v>
      </c>
      <c r="L24" s="164" t="s">
        <v>51</v>
      </c>
      <c r="M24" s="291" t="b">
        <v>0</v>
      </c>
      <c r="N24" s="291"/>
      <c r="O24" s="164"/>
      <c r="P24" s="164"/>
      <c r="Q24" s="164"/>
    </row>
    <row r="25" spans="1:17" ht="38.25">
      <c r="A25" s="284" t="s">
        <v>1765</v>
      </c>
      <c r="B25" s="284" t="s">
        <v>1771</v>
      </c>
      <c r="C25" s="284" t="s">
        <v>1916</v>
      </c>
      <c r="D25" s="187" t="s">
        <v>1790</v>
      </c>
      <c r="E25" s="284" t="s">
        <v>1917</v>
      </c>
      <c r="F25" s="8"/>
      <c r="G25" s="165">
        <v>45265</v>
      </c>
      <c r="H25" s="286">
        <v>0.70833333333333337</v>
      </c>
      <c r="I25" s="187" t="s">
        <v>1775</v>
      </c>
      <c r="J25" s="187" t="s">
        <v>1791</v>
      </c>
      <c r="K25" s="187" t="s">
        <v>1791</v>
      </c>
      <c r="L25" s="164" t="s">
        <v>51</v>
      </c>
      <c r="M25" s="291" t="b">
        <v>0</v>
      </c>
      <c r="N25" s="291"/>
      <c r="O25" s="164"/>
      <c r="P25" s="164"/>
      <c r="Q25" s="164"/>
    </row>
    <row r="26" spans="1:17" ht="12.75">
      <c r="A26" s="284" t="s">
        <v>1792</v>
      </c>
      <c r="B26" s="284" t="s">
        <v>1798</v>
      </c>
      <c r="C26" s="305" t="s">
        <v>1920</v>
      </c>
      <c r="D26" s="305" t="s">
        <v>1921</v>
      </c>
      <c r="E26" s="284" t="s">
        <v>1091</v>
      </c>
      <c r="F26" s="8" t="b">
        <v>0</v>
      </c>
      <c r="G26" s="57">
        <v>45262</v>
      </c>
      <c r="H26" s="290">
        <v>0.54166666666666663</v>
      </c>
      <c r="I26" s="164" t="s">
        <v>1902</v>
      </c>
      <c r="J26" s="8" t="s">
        <v>1768</v>
      </c>
      <c r="K26" s="8" t="s">
        <v>1668</v>
      </c>
      <c r="L26" s="164" t="s">
        <v>51</v>
      </c>
      <c r="M26" s="292"/>
      <c r="N26" s="164"/>
      <c r="O26" s="164" t="s">
        <v>1903</v>
      </c>
      <c r="P26" s="164"/>
      <c r="Q26" s="8"/>
    </row>
    <row r="27" spans="1:17" ht="12.75">
      <c r="A27" s="280"/>
      <c r="B27" s="280"/>
      <c r="C27" s="280"/>
      <c r="D27" s="281"/>
      <c r="E27" s="280"/>
      <c r="F27" s="18" t="b">
        <v>0</v>
      </c>
      <c r="G27" s="147"/>
      <c r="H27" s="289"/>
      <c r="I27" s="211"/>
      <c r="J27" s="18"/>
      <c r="K27" s="18"/>
      <c r="L27" s="211"/>
      <c r="M27" s="282"/>
      <c r="N27" s="7"/>
      <c r="P27" s="211"/>
    </row>
    <row r="28" spans="1:17" ht="63.75">
      <c r="A28" s="284" t="s">
        <v>1823</v>
      </c>
      <c r="B28" s="284" t="s">
        <v>828</v>
      </c>
      <c r="C28" s="284" t="s">
        <v>1922</v>
      </c>
      <c r="D28" s="187" t="s">
        <v>1923</v>
      </c>
      <c r="E28" s="284" t="s">
        <v>1922</v>
      </c>
      <c r="F28" s="8" t="b">
        <v>1</v>
      </c>
      <c r="G28" s="57">
        <v>45267</v>
      </c>
      <c r="H28" s="290">
        <v>0.54166666666666663</v>
      </c>
      <c r="I28" s="164" t="s">
        <v>1924</v>
      </c>
      <c r="J28" s="8" t="s">
        <v>1768</v>
      </c>
      <c r="K28" s="8" t="s">
        <v>1925</v>
      </c>
      <c r="L28" s="164" t="s">
        <v>51</v>
      </c>
      <c r="M28" s="291"/>
      <c r="N28" s="292"/>
      <c r="O28" s="8"/>
      <c r="P28" s="293" t="s">
        <v>1926</v>
      </c>
      <c r="Q28" s="8"/>
    </row>
    <row r="29" spans="1:17" ht="12.75">
      <c r="A29" s="280"/>
      <c r="B29" s="280"/>
      <c r="C29" s="280"/>
      <c r="D29" s="281"/>
      <c r="E29" s="280"/>
      <c r="G29" s="147"/>
      <c r="H29" s="289"/>
      <c r="I29" s="211"/>
      <c r="J29" s="18"/>
      <c r="K29" s="18"/>
      <c r="L29" s="211"/>
      <c r="M29" s="282"/>
      <c r="N29" s="7"/>
      <c r="P29" s="211"/>
    </row>
    <row r="30" spans="1:17" ht="51">
      <c r="A30" s="284" t="s">
        <v>1765</v>
      </c>
      <c r="B30" s="284" t="s">
        <v>1116</v>
      </c>
      <c r="C30" s="284" t="s">
        <v>1927</v>
      </c>
      <c r="D30" s="187" t="s">
        <v>148</v>
      </c>
      <c r="E30" s="284" t="s">
        <v>1928</v>
      </c>
      <c r="F30" s="8" t="b">
        <v>1</v>
      </c>
      <c r="G30" s="57">
        <v>45265</v>
      </c>
      <c r="H30" s="290">
        <v>0.70833333333333337</v>
      </c>
      <c r="I30" s="164" t="s">
        <v>32</v>
      </c>
      <c r="J30" s="8" t="s">
        <v>1768</v>
      </c>
      <c r="K30" s="8" t="s">
        <v>32</v>
      </c>
      <c r="L30" s="164" t="s">
        <v>51</v>
      </c>
      <c r="M30" s="291"/>
      <c r="N30" s="292"/>
      <c r="O30" s="8"/>
      <c r="P30" s="293" t="s">
        <v>1929</v>
      </c>
      <c r="Q30" s="8"/>
    </row>
    <row r="31" spans="1:17" ht="12.75">
      <c r="A31" s="280"/>
      <c r="B31" s="280"/>
      <c r="C31" s="280"/>
      <c r="D31" s="281"/>
      <c r="E31" s="280"/>
      <c r="F31" t="b">
        <v>0</v>
      </c>
      <c r="G31" s="147"/>
      <c r="H31" s="289"/>
      <c r="I31" s="211"/>
      <c r="J31" s="18"/>
      <c r="K31" s="18"/>
      <c r="L31" s="211"/>
      <c r="M31" s="282"/>
      <c r="N31" s="7"/>
      <c r="P31" s="211"/>
    </row>
    <row r="32" spans="1:17" ht="12.75">
      <c r="A32" s="284" t="s">
        <v>1792</v>
      </c>
      <c r="B32" s="284" t="s">
        <v>1793</v>
      </c>
      <c r="C32" s="193" t="s">
        <v>1819</v>
      </c>
      <c r="D32" s="193" t="s">
        <v>1820</v>
      </c>
      <c r="E32" s="193" t="s">
        <v>1112</v>
      </c>
      <c r="F32" s="8" t="b">
        <v>0</v>
      </c>
      <c r="G32" s="194">
        <v>45266</v>
      </c>
      <c r="H32" s="286">
        <v>0.66666666666666663</v>
      </c>
      <c r="I32" s="8" t="s">
        <v>1821</v>
      </c>
      <c r="J32" s="8" t="s">
        <v>1817</v>
      </c>
      <c r="K32" s="78" t="s">
        <v>1822</v>
      </c>
      <c r="L32" s="164" t="s">
        <v>51</v>
      </c>
      <c r="M32" s="292"/>
      <c r="N32" s="164"/>
      <c r="O32" s="164"/>
      <c r="P32" s="164"/>
      <c r="Q32" s="8"/>
    </row>
    <row r="33" spans="1:17" ht="12.75">
      <c r="A33" s="280"/>
      <c r="B33" s="280"/>
      <c r="C33" s="280"/>
      <c r="D33" s="281"/>
      <c r="E33" s="280"/>
      <c r="G33" s="147"/>
      <c r="H33" s="289"/>
      <c r="I33" s="211"/>
      <c r="J33" s="18"/>
      <c r="K33" s="18"/>
      <c r="L33" s="211"/>
      <c r="M33" s="282"/>
      <c r="N33" s="7"/>
      <c r="P33" s="211"/>
    </row>
    <row r="34" spans="1:17" ht="25.5">
      <c r="A34" s="284" t="s">
        <v>1792</v>
      </c>
      <c r="B34" s="284" t="s">
        <v>1803</v>
      </c>
      <c r="C34" s="140" t="s">
        <v>1930</v>
      </c>
      <c r="D34" s="187" t="s">
        <v>1931</v>
      </c>
      <c r="E34" s="284" t="s">
        <v>1932</v>
      </c>
      <c r="F34" s="140" t="b">
        <v>0</v>
      </c>
      <c r="G34" s="165">
        <v>45268</v>
      </c>
      <c r="H34" s="310">
        <v>0.66666666666666663</v>
      </c>
      <c r="I34" s="187" t="s">
        <v>85</v>
      </c>
      <c r="J34" s="8" t="s">
        <v>1768</v>
      </c>
      <c r="K34" s="187" t="s">
        <v>85</v>
      </c>
      <c r="L34" s="164" t="s">
        <v>51</v>
      </c>
      <c r="M34" s="291"/>
      <c r="N34" s="292">
        <v>334</v>
      </c>
      <c r="O34" s="8"/>
      <c r="P34" s="164"/>
      <c r="Q34" s="8"/>
    </row>
    <row r="35" spans="1:17" ht="25.5">
      <c r="A35" s="284" t="s">
        <v>1792</v>
      </c>
      <c r="B35" s="284" t="s">
        <v>1803</v>
      </c>
      <c r="C35" s="305" t="s">
        <v>1933</v>
      </c>
      <c r="D35" s="187" t="s">
        <v>1931</v>
      </c>
      <c r="E35" s="284" t="s">
        <v>1932</v>
      </c>
      <c r="F35" s="140" t="b">
        <v>0</v>
      </c>
      <c r="G35" s="165">
        <v>45268</v>
      </c>
      <c r="H35" s="310">
        <v>0.6875</v>
      </c>
      <c r="I35" s="187" t="s">
        <v>85</v>
      </c>
      <c r="J35" s="8" t="s">
        <v>1768</v>
      </c>
      <c r="K35" s="187" t="s">
        <v>85</v>
      </c>
      <c r="L35" s="164" t="s">
        <v>51</v>
      </c>
      <c r="M35" s="291"/>
      <c r="N35" s="292">
        <v>335</v>
      </c>
      <c r="O35" s="8"/>
      <c r="P35" s="164"/>
      <c r="Q35" s="8"/>
    </row>
    <row r="36" spans="1:17" ht="25.5">
      <c r="A36" s="284" t="s">
        <v>1792</v>
      </c>
      <c r="B36" s="284" t="s">
        <v>1803</v>
      </c>
      <c r="C36" s="140" t="s">
        <v>1934</v>
      </c>
      <c r="D36" s="187" t="s">
        <v>1935</v>
      </c>
      <c r="E36" s="284" t="s">
        <v>1932</v>
      </c>
      <c r="F36" s="140" t="b">
        <v>0</v>
      </c>
      <c r="G36" s="165">
        <v>45269</v>
      </c>
      <c r="H36" s="310">
        <v>0.58333333333333337</v>
      </c>
      <c r="I36" s="187" t="s">
        <v>85</v>
      </c>
      <c r="J36" s="8" t="s">
        <v>1768</v>
      </c>
      <c r="K36" s="187" t="s">
        <v>85</v>
      </c>
      <c r="L36" s="164" t="s">
        <v>51</v>
      </c>
      <c r="M36" s="291"/>
      <c r="N36" s="292">
        <v>336</v>
      </c>
      <c r="O36" s="8"/>
      <c r="P36" s="164"/>
      <c r="Q36" s="8"/>
    </row>
    <row r="37" spans="1:17" ht="25.5">
      <c r="A37" s="284" t="s">
        <v>1792</v>
      </c>
      <c r="B37" s="284" t="s">
        <v>1803</v>
      </c>
      <c r="C37" s="305" t="s">
        <v>1936</v>
      </c>
      <c r="D37" s="187" t="s">
        <v>1935</v>
      </c>
      <c r="E37" s="284" t="s">
        <v>1932</v>
      </c>
      <c r="F37" s="140" t="b">
        <v>0</v>
      </c>
      <c r="G37" s="165">
        <v>45269</v>
      </c>
      <c r="H37" s="310">
        <v>0.625</v>
      </c>
      <c r="I37" s="187" t="s">
        <v>85</v>
      </c>
      <c r="J37" s="8" t="s">
        <v>1768</v>
      </c>
      <c r="K37" s="187" t="s">
        <v>85</v>
      </c>
      <c r="L37" s="164" t="s">
        <v>51</v>
      </c>
      <c r="M37" s="291"/>
      <c r="N37" s="292">
        <v>337</v>
      </c>
      <c r="O37" s="8"/>
      <c r="P37" s="164"/>
      <c r="Q37" s="8"/>
    </row>
    <row r="38" spans="1:17" ht="12.75">
      <c r="A38" s="280"/>
      <c r="B38" s="280"/>
      <c r="C38" s="280"/>
      <c r="D38" s="281"/>
      <c r="E38" s="280"/>
      <c r="G38" s="147"/>
      <c r="H38" s="289"/>
      <c r="I38" s="211"/>
      <c r="J38" s="18"/>
      <c r="K38" s="18"/>
      <c r="L38" s="211"/>
      <c r="M38" s="282"/>
      <c r="N38" s="7"/>
      <c r="P38" s="211"/>
    </row>
    <row r="39" spans="1:17" ht="51">
      <c r="A39" s="284" t="s">
        <v>1937</v>
      </c>
      <c r="B39" s="284" t="s">
        <v>1793</v>
      </c>
      <c r="C39" s="284" t="s">
        <v>1938</v>
      </c>
      <c r="D39" s="187" t="s">
        <v>1795</v>
      </c>
      <c r="E39" s="284" t="s">
        <v>1939</v>
      </c>
      <c r="F39" s="8" t="b">
        <v>1</v>
      </c>
      <c r="G39" s="267">
        <v>45266</v>
      </c>
      <c r="H39" s="310">
        <v>0.54166666666666663</v>
      </c>
      <c r="I39" s="187" t="s">
        <v>1902</v>
      </c>
      <c r="J39" s="8" t="s">
        <v>1768</v>
      </c>
      <c r="K39" s="187" t="s">
        <v>1668</v>
      </c>
      <c r="L39" s="164" t="s">
        <v>51</v>
      </c>
      <c r="M39" s="291"/>
      <c r="N39" s="292"/>
      <c r="O39" s="8"/>
      <c r="P39" s="293" t="s">
        <v>1940</v>
      </c>
      <c r="Q39" s="8"/>
    </row>
    <row r="40" spans="1:17" ht="51">
      <c r="A40" s="284" t="s">
        <v>1937</v>
      </c>
      <c r="B40" s="284" t="s">
        <v>1793</v>
      </c>
      <c r="C40" s="284" t="s">
        <v>1938</v>
      </c>
      <c r="D40" s="187" t="s">
        <v>1800</v>
      </c>
      <c r="E40" s="284" t="s">
        <v>1941</v>
      </c>
      <c r="F40" s="8" t="b">
        <v>0</v>
      </c>
      <c r="G40" s="267">
        <v>45266</v>
      </c>
      <c r="H40" s="310">
        <v>0.54166666666666663</v>
      </c>
      <c r="I40" s="187" t="s">
        <v>1902</v>
      </c>
      <c r="J40" s="8" t="s">
        <v>1768</v>
      </c>
      <c r="K40" s="187" t="s">
        <v>1668</v>
      </c>
      <c r="L40" s="164" t="s">
        <v>51</v>
      </c>
      <c r="M40" s="291"/>
      <c r="N40" s="292"/>
      <c r="O40" s="8"/>
      <c r="P40" s="164"/>
      <c r="Q40" s="8"/>
    </row>
    <row r="41" spans="1:17" ht="38.25">
      <c r="A41" s="284" t="s">
        <v>1937</v>
      </c>
      <c r="B41" s="284" t="s">
        <v>1798</v>
      </c>
      <c r="C41" s="284" t="s">
        <v>1938</v>
      </c>
      <c r="D41" s="187" t="s">
        <v>1798</v>
      </c>
      <c r="E41" s="284" t="s">
        <v>1939</v>
      </c>
      <c r="F41" s="8" t="b">
        <v>0</v>
      </c>
      <c r="G41" s="267">
        <v>45266</v>
      </c>
      <c r="H41" s="310">
        <v>0.54166666666666663</v>
      </c>
      <c r="I41" s="187" t="s">
        <v>1902</v>
      </c>
      <c r="J41" s="8" t="s">
        <v>1768</v>
      </c>
      <c r="K41" s="187" t="s">
        <v>1942</v>
      </c>
      <c r="L41" s="164" t="s">
        <v>51</v>
      </c>
      <c r="M41" s="291"/>
      <c r="N41" s="292"/>
      <c r="O41" s="8"/>
      <c r="P41" s="164"/>
      <c r="Q41" s="8"/>
    </row>
    <row r="42" spans="1:17" ht="12.75">
      <c r="A42" s="280"/>
      <c r="B42" s="280"/>
      <c r="C42" s="280"/>
      <c r="D42" s="281"/>
      <c r="E42" s="280"/>
      <c r="G42" s="147"/>
      <c r="H42" s="289"/>
      <c r="I42" s="211"/>
      <c r="J42" s="18"/>
      <c r="K42" s="18"/>
      <c r="L42" s="211"/>
      <c r="M42" s="282"/>
      <c r="N42" s="7"/>
      <c r="P42" s="211"/>
    </row>
    <row r="43" spans="1:17" ht="76.5">
      <c r="A43" s="284" t="s">
        <v>1943</v>
      </c>
      <c r="B43" s="284" t="s">
        <v>1943</v>
      </c>
      <c r="C43" s="284" t="s">
        <v>1944</v>
      </c>
      <c r="D43" s="187" t="s">
        <v>1885</v>
      </c>
      <c r="E43" s="284" t="s">
        <v>1945</v>
      </c>
      <c r="F43" s="8" t="b">
        <v>1</v>
      </c>
      <c r="G43" s="57">
        <v>45267</v>
      </c>
      <c r="H43" s="290">
        <v>0.66666666666666663</v>
      </c>
      <c r="I43" s="164" t="s">
        <v>32</v>
      </c>
      <c r="J43" s="8" t="s">
        <v>1768</v>
      </c>
      <c r="K43" s="8" t="s">
        <v>1946</v>
      </c>
      <c r="L43" s="164" t="s">
        <v>51</v>
      </c>
      <c r="M43" s="291"/>
      <c r="N43" s="292"/>
      <c r="O43" s="8"/>
      <c r="P43" s="293" t="s">
        <v>1947</v>
      </c>
      <c r="Q43" s="8"/>
    </row>
    <row r="44" spans="1:17" ht="51">
      <c r="A44" s="284" t="s">
        <v>1943</v>
      </c>
      <c r="B44" s="284" t="s">
        <v>1943</v>
      </c>
      <c r="C44" s="284" t="s">
        <v>1944</v>
      </c>
      <c r="D44" s="187" t="s">
        <v>1948</v>
      </c>
      <c r="E44" s="284" t="s">
        <v>1945</v>
      </c>
      <c r="F44" s="8" t="b">
        <v>0</v>
      </c>
      <c r="G44" s="57">
        <v>45267</v>
      </c>
      <c r="H44" s="290">
        <v>0.70833333333333337</v>
      </c>
      <c r="I44" s="164" t="s">
        <v>32</v>
      </c>
      <c r="J44" s="8" t="s">
        <v>1768</v>
      </c>
      <c r="K44" s="8" t="s">
        <v>1887</v>
      </c>
      <c r="L44" s="164" t="s">
        <v>51</v>
      </c>
      <c r="M44" s="291"/>
      <c r="N44" s="292"/>
      <c r="O44" s="8" t="s">
        <v>1949</v>
      </c>
      <c r="P44" s="164"/>
      <c r="Q44" s="8"/>
    </row>
    <row r="45" spans="1:17" ht="12.75">
      <c r="A45" s="280"/>
      <c r="B45" s="280"/>
      <c r="C45" s="280"/>
      <c r="D45" s="281"/>
      <c r="E45" s="280"/>
      <c r="G45" s="147"/>
      <c r="H45" s="289"/>
      <c r="I45" s="211"/>
      <c r="J45" s="18"/>
      <c r="K45" s="18"/>
      <c r="L45" s="211"/>
      <c r="M45" s="282"/>
      <c r="N45" s="7"/>
      <c r="P45" s="211"/>
    </row>
    <row r="46" spans="1:17" ht="63.75">
      <c r="A46" s="284" t="s">
        <v>1792</v>
      </c>
      <c r="B46" s="284" t="s">
        <v>1878</v>
      </c>
      <c r="C46" s="284" t="s">
        <v>1950</v>
      </c>
      <c r="D46" s="187" t="s">
        <v>1951</v>
      </c>
      <c r="E46" s="284" t="s">
        <v>1952</v>
      </c>
      <c r="F46" s="8" t="b">
        <v>1</v>
      </c>
      <c r="G46" s="57">
        <v>45267</v>
      </c>
      <c r="H46" s="290">
        <v>0.29166666666666669</v>
      </c>
      <c r="I46" s="164" t="s">
        <v>1882</v>
      </c>
      <c r="J46" s="8" t="s">
        <v>1768</v>
      </c>
      <c r="K46" s="8" t="s">
        <v>1882</v>
      </c>
      <c r="L46" s="164" t="s">
        <v>51</v>
      </c>
      <c r="M46" s="291"/>
      <c r="N46" s="292"/>
      <c r="O46" s="8"/>
      <c r="P46" s="293" t="s">
        <v>1953</v>
      </c>
      <c r="Q46" s="8"/>
    </row>
    <row r="47" spans="1:17" ht="12.75">
      <c r="A47" s="280"/>
      <c r="B47" s="280"/>
      <c r="C47" s="280"/>
      <c r="D47" s="281"/>
      <c r="E47" s="280"/>
      <c r="F47" t="b">
        <v>0</v>
      </c>
      <c r="G47" s="147"/>
      <c r="H47" s="289"/>
      <c r="I47" s="211"/>
      <c r="J47" s="18"/>
      <c r="K47" s="18"/>
      <c r="L47" s="211"/>
      <c r="M47" s="282"/>
      <c r="N47" s="7"/>
      <c r="P47" s="211"/>
    </row>
    <row r="48" spans="1:17" ht="38.25">
      <c r="A48" s="284" t="s">
        <v>1792</v>
      </c>
      <c r="B48" s="284" t="s">
        <v>1798</v>
      </c>
      <c r="C48" s="284" t="s">
        <v>1954</v>
      </c>
      <c r="D48" s="187" t="s">
        <v>1955</v>
      </c>
      <c r="E48" s="284" t="s">
        <v>1956</v>
      </c>
      <c r="F48" s="8" t="b">
        <v>1</v>
      </c>
      <c r="G48" s="57">
        <v>45269</v>
      </c>
      <c r="H48" s="290">
        <v>0.4375</v>
      </c>
      <c r="I48" s="164" t="s">
        <v>1957</v>
      </c>
      <c r="J48" s="8"/>
      <c r="K48" s="8"/>
      <c r="L48" s="164" t="s">
        <v>51</v>
      </c>
      <c r="M48" s="291"/>
      <c r="N48" s="292"/>
      <c r="O48" s="8" t="s">
        <v>1958</v>
      </c>
      <c r="P48" s="164"/>
      <c r="Q48" s="8"/>
    </row>
    <row r="49" spans="1:17" ht="12.75">
      <c r="A49" s="280"/>
      <c r="B49" s="280"/>
      <c r="C49" s="280"/>
      <c r="D49" s="281"/>
      <c r="E49" s="280"/>
      <c r="F49" t="b">
        <v>0</v>
      </c>
      <c r="G49" s="147"/>
      <c r="H49" s="289"/>
      <c r="I49" s="211"/>
      <c r="J49" s="18"/>
      <c r="K49" s="18"/>
      <c r="L49" s="211"/>
      <c r="M49" s="282"/>
      <c r="N49" s="7"/>
      <c r="P49" s="211"/>
    </row>
    <row r="50" spans="1:17" ht="28.5" customHeight="1">
      <c r="A50" s="284" t="s">
        <v>1792</v>
      </c>
      <c r="B50" s="284" t="s">
        <v>1798</v>
      </c>
      <c r="C50" s="305" t="s">
        <v>1959</v>
      </c>
      <c r="D50" s="305" t="s">
        <v>1905</v>
      </c>
      <c r="E50" s="284" t="s">
        <v>1091</v>
      </c>
      <c r="F50" s="8" t="b">
        <v>0</v>
      </c>
      <c r="G50" s="57">
        <v>45269</v>
      </c>
      <c r="H50" s="290">
        <v>0.54166666666666663</v>
      </c>
      <c r="I50" s="164" t="s">
        <v>1902</v>
      </c>
      <c r="J50" s="8" t="s">
        <v>1768</v>
      </c>
      <c r="K50" s="8" t="s">
        <v>1668</v>
      </c>
      <c r="L50" s="164" t="s">
        <v>51</v>
      </c>
      <c r="M50" s="292"/>
      <c r="N50" s="8"/>
      <c r="O50" s="164" t="s">
        <v>1960</v>
      </c>
      <c r="P50" s="164"/>
      <c r="Q50" s="8"/>
    </row>
    <row r="51" spans="1:17" ht="28.5" customHeight="1">
      <c r="A51" s="284" t="s">
        <v>1792</v>
      </c>
      <c r="B51" s="284" t="s">
        <v>1793</v>
      </c>
      <c r="C51" s="305" t="s">
        <v>1961</v>
      </c>
      <c r="D51" s="305" t="s">
        <v>1908</v>
      </c>
      <c r="E51" s="284" t="s">
        <v>1091</v>
      </c>
      <c r="F51" s="8" t="b">
        <v>0</v>
      </c>
      <c r="G51" s="57">
        <v>45269</v>
      </c>
      <c r="H51" s="290">
        <v>0.54166666666666663</v>
      </c>
      <c r="I51" s="164" t="s">
        <v>1902</v>
      </c>
      <c r="J51" s="8" t="s">
        <v>1768</v>
      </c>
      <c r="K51" s="8" t="s">
        <v>1668</v>
      </c>
      <c r="L51" s="164" t="s">
        <v>51</v>
      </c>
      <c r="M51" s="292"/>
      <c r="N51" s="164"/>
      <c r="O51" s="164" t="s">
        <v>1962</v>
      </c>
      <c r="P51" s="164"/>
      <c r="Q51" s="8"/>
    </row>
    <row r="52" spans="1:17" ht="28.5" customHeight="1">
      <c r="A52" s="284" t="s">
        <v>1792</v>
      </c>
      <c r="B52" s="284" t="s">
        <v>1793</v>
      </c>
      <c r="C52" s="305" t="s">
        <v>1963</v>
      </c>
      <c r="D52" s="305" t="s">
        <v>1911</v>
      </c>
      <c r="E52" s="284" t="s">
        <v>1091</v>
      </c>
      <c r="F52" s="8" t="b">
        <v>0</v>
      </c>
      <c r="G52" s="57">
        <v>45269</v>
      </c>
      <c r="H52" s="290">
        <v>0.54166666666666663</v>
      </c>
      <c r="I52" s="164" t="s">
        <v>1902</v>
      </c>
      <c r="J52" s="8" t="s">
        <v>1768</v>
      </c>
      <c r="K52" s="8" t="s">
        <v>1668</v>
      </c>
      <c r="L52" s="164" t="s">
        <v>51</v>
      </c>
      <c r="M52" s="292"/>
      <c r="N52" s="164"/>
      <c r="O52" s="164" t="s">
        <v>1912</v>
      </c>
      <c r="P52" s="164"/>
      <c r="Q52" s="8"/>
    </row>
    <row r="53" spans="1:17" ht="28.5" customHeight="1">
      <c r="A53" s="284" t="s">
        <v>1792</v>
      </c>
      <c r="B53" s="284" t="s">
        <v>1793</v>
      </c>
      <c r="C53" s="284" t="s">
        <v>1964</v>
      </c>
      <c r="D53" s="284" t="s">
        <v>1901</v>
      </c>
      <c r="E53" s="284" t="s">
        <v>1091</v>
      </c>
      <c r="F53" s="8" t="b">
        <v>0</v>
      </c>
      <c r="G53" s="57">
        <v>45269</v>
      </c>
      <c r="H53" s="290">
        <v>0.54166666666666663</v>
      </c>
      <c r="I53" s="164" t="s">
        <v>1902</v>
      </c>
      <c r="J53" s="8" t="s">
        <v>1768</v>
      </c>
      <c r="K53" s="8" t="s">
        <v>1668</v>
      </c>
      <c r="L53" s="164" t="s">
        <v>51</v>
      </c>
      <c r="M53" s="292"/>
      <c r="N53" s="8"/>
      <c r="O53" s="164" t="s">
        <v>1903</v>
      </c>
      <c r="P53" s="164"/>
      <c r="Q53" s="8"/>
    </row>
    <row r="54" spans="1:17" ht="28.5" customHeight="1">
      <c r="A54" s="284" t="s">
        <v>1792</v>
      </c>
      <c r="B54" s="284" t="s">
        <v>1798</v>
      </c>
      <c r="C54" s="305" t="s">
        <v>1965</v>
      </c>
      <c r="D54" s="305" t="s">
        <v>1914</v>
      </c>
      <c r="E54" s="284" t="s">
        <v>1091</v>
      </c>
      <c r="F54" s="8" t="b">
        <v>0</v>
      </c>
      <c r="G54" s="57">
        <v>45269</v>
      </c>
      <c r="H54" s="290">
        <v>0.54166666666666663</v>
      </c>
      <c r="I54" s="164" t="s">
        <v>1902</v>
      </c>
      <c r="J54" s="8" t="s">
        <v>1768</v>
      </c>
      <c r="K54" s="8" t="s">
        <v>1668</v>
      </c>
      <c r="L54" s="164" t="s">
        <v>51</v>
      </c>
      <c r="M54" s="292"/>
      <c r="N54" s="164"/>
      <c r="O54" s="164" t="s">
        <v>1966</v>
      </c>
      <c r="P54" s="164"/>
      <c r="Q54" s="8"/>
    </row>
    <row r="55" spans="1:17" ht="12.75">
      <c r="A55" s="284" t="s">
        <v>1792</v>
      </c>
      <c r="B55" s="284" t="s">
        <v>1798</v>
      </c>
      <c r="C55" s="305" t="s">
        <v>1967</v>
      </c>
      <c r="D55" s="305" t="s">
        <v>1921</v>
      </c>
      <c r="E55" s="284" t="s">
        <v>1091</v>
      </c>
      <c r="F55" s="8" t="b">
        <v>0</v>
      </c>
      <c r="G55" s="57">
        <v>45269</v>
      </c>
      <c r="H55" s="290">
        <v>0.54166666666666663</v>
      </c>
      <c r="I55" s="164" t="s">
        <v>1902</v>
      </c>
      <c r="J55" s="8" t="s">
        <v>1768</v>
      </c>
      <c r="K55" s="8" t="s">
        <v>1668</v>
      </c>
      <c r="L55" s="164" t="s">
        <v>51</v>
      </c>
      <c r="M55" s="292"/>
      <c r="N55" s="164"/>
      <c r="O55" s="164" t="s">
        <v>1968</v>
      </c>
      <c r="P55" s="164"/>
      <c r="Q55" s="8"/>
    </row>
    <row r="56" spans="1:17" ht="12.75">
      <c r="A56" s="280"/>
      <c r="B56" s="280"/>
      <c r="C56" s="280"/>
      <c r="D56" s="281"/>
      <c r="E56" s="280"/>
      <c r="G56" s="147"/>
      <c r="H56" s="289"/>
      <c r="I56" s="211"/>
      <c r="J56" s="18"/>
      <c r="K56" s="18"/>
      <c r="L56" s="211"/>
      <c r="M56" s="282"/>
      <c r="N56" s="7"/>
      <c r="P56" s="211"/>
    </row>
    <row r="57" spans="1:17" ht="63.75">
      <c r="A57" s="284" t="s">
        <v>1792</v>
      </c>
      <c r="B57" s="284" t="s">
        <v>1878</v>
      </c>
      <c r="C57" s="284" t="s">
        <v>1969</v>
      </c>
      <c r="D57" s="187" t="s">
        <v>1880</v>
      </c>
      <c r="E57" s="284" t="s">
        <v>1970</v>
      </c>
      <c r="F57" s="8" t="b">
        <v>1</v>
      </c>
      <c r="G57" s="57">
        <v>45271</v>
      </c>
      <c r="H57" s="290">
        <v>0.375</v>
      </c>
      <c r="I57" s="164" t="s">
        <v>1882</v>
      </c>
      <c r="J57" s="8" t="s">
        <v>1768</v>
      </c>
      <c r="K57" s="8" t="s">
        <v>1882</v>
      </c>
      <c r="L57" s="164" t="s">
        <v>51</v>
      </c>
      <c r="M57" s="291"/>
      <c r="N57" s="292"/>
      <c r="O57" s="8"/>
      <c r="P57" s="293" t="s">
        <v>1971</v>
      </c>
      <c r="Q57" s="8"/>
    </row>
    <row r="58" spans="1:17" ht="12.75">
      <c r="A58" s="280"/>
      <c r="B58" s="280"/>
      <c r="C58" s="280"/>
      <c r="D58" s="281"/>
      <c r="E58" s="280"/>
      <c r="F58" t="b">
        <v>0</v>
      </c>
      <c r="G58" s="147"/>
      <c r="H58" s="289"/>
      <c r="I58" s="211"/>
      <c r="J58" s="18"/>
      <c r="K58" s="18"/>
      <c r="L58" s="211"/>
      <c r="M58" s="282"/>
      <c r="N58" s="7"/>
      <c r="P58" s="211"/>
    </row>
    <row r="59" spans="1:17" ht="38.25">
      <c r="A59" s="311" t="s">
        <v>1792</v>
      </c>
      <c r="B59" s="311" t="s">
        <v>1803</v>
      </c>
      <c r="C59" s="140" t="s">
        <v>1972</v>
      </c>
      <c r="D59" s="187" t="s">
        <v>1931</v>
      </c>
      <c r="E59" s="311" t="s">
        <v>1973</v>
      </c>
      <c r="F59" s="78" t="b">
        <v>0</v>
      </c>
      <c r="G59" s="267">
        <v>45271</v>
      </c>
      <c r="H59" s="310">
        <v>0.54166666666666663</v>
      </c>
      <c r="I59" s="187" t="s">
        <v>85</v>
      </c>
      <c r="J59" s="8" t="s">
        <v>1768</v>
      </c>
      <c r="K59" s="187" t="s">
        <v>85</v>
      </c>
      <c r="L59" s="193" t="s">
        <v>51</v>
      </c>
      <c r="M59" s="312"/>
      <c r="N59" s="313" t="s">
        <v>1974</v>
      </c>
      <c r="O59" s="78"/>
      <c r="P59" s="193"/>
      <c r="Q59" s="78"/>
    </row>
    <row r="60" spans="1:17" ht="38.25">
      <c r="A60" s="311" t="s">
        <v>1792</v>
      </c>
      <c r="B60" s="311" t="s">
        <v>1803</v>
      </c>
      <c r="C60" s="305" t="s">
        <v>1975</v>
      </c>
      <c r="D60" s="187" t="s">
        <v>1931</v>
      </c>
      <c r="E60" s="311" t="s">
        <v>1976</v>
      </c>
      <c r="F60" s="8" t="b">
        <v>0</v>
      </c>
      <c r="G60" s="267">
        <v>45271</v>
      </c>
      <c r="H60" s="310">
        <v>0.58333333333333337</v>
      </c>
      <c r="I60" s="187" t="s">
        <v>85</v>
      </c>
      <c r="J60" s="8" t="s">
        <v>1768</v>
      </c>
      <c r="K60" s="187" t="s">
        <v>85</v>
      </c>
      <c r="L60" s="164" t="s">
        <v>51</v>
      </c>
      <c r="M60" s="291"/>
      <c r="N60" s="313" t="s">
        <v>1977</v>
      </c>
      <c r="O60" s="8"/>
      <c r="P60" s="164"/>
      <c r="Q60" s="8"/>
    </row>
    <row r="61" spans="1:17" ht="38.25">
      <c r="A61" s="311" t="s">
        <v>1792</v>
      </c>
      <c r="B61" s="311" t="s">
        <v>1803</v>
      </c>
      <c r="C61" s="140" t="s">
        <v>1978</v>
      </c>
      <c r="D61" s="187" t="s">
        <v>1935</v>
      </c>
      <c r="E61" s="311" t="s">
        <v>1973</v>
      </c>
      <c r="F61" s="78" t="b">
        <v>0</v>
      </c>
      <c r="G61" s="267">
        <v>45273</v>
      </c>
      <c r="H61" s="310">
        <v>0.375</v>
      </c>
      <c r="I61" s="187" t="s">
        <v>85</v>
      </c>
      <c r="J61" s="8" t="s">
        <v>1768</v>
      </c>
      <c r="K61" s="187" t="s">
        <v>85</v>
      </c>
      <c r="L61" s="164" t="s">
        <v>51</v>
      </c>
      <c r="M61" s="291"/>
      <c r="N61" s="292" t="s">
        <v>1979</v>
      </c>
      <c r="O61" s="8"/>
      <c r="P61" s="164"/>
      <c r="Q61" s="8"/>
    </row>
    <row r="62" spans="1:17" ht="38.25">
      <c r="A62" s="311" t="s">
        <v>1792</v>
      </c>
      <c r="B62" s="311" t="s">
        <v>1803</v>
      </c>
      <c r="C62" s="305" t="s">
        <v>1980</v>
      </c>
      <c r="D62" s="187" t="s">
        <v>1935</v>
      </c>
      <c r="E62" s="311" t="s">
        <v>1976</v>
      </c>
      <c r="F62" s="8" t="b">
        <v>0</v>
      </c>
      <c r="G62" s="267">
        <v>45273</v>
      </c>
      <c r="H62" s="310">
        <v>0.41666666666666669</v>
      </c>
      <c r="I62" s="187" t="s">
        <v>85</v>
      </c>
      <c r="J62" s="8" t="s">
        <v>1768</v>
      </c>
      <c r="K62" s="187" t="s">
        <v>85</v>
      </c>
      <c r="L62" s="164" t="s">
        <v>51</v>
      </c>
      <c r="M62" s="291"/>
      <c r="N62" s="292" t="s">
        <v>1981</v>
      </c>
      <c r="O62" s="8"/>
      <c r="P62" s="164"/>
      <c r="Q62" s="8"/>
    </row>
    <row r="63" spans="1:17" ht="12.75">
      <c r="A63" s="280"/>
      <c r="B63" s="280"/>
      <c r="C63" s="280"/>
      <c r="D63" s="281"/>
      <c r="E63" s="280"/>
      <c r="F63" t="b">
        <v>0</v>
      </c>
      <c r="G63" s="147"/>
      <c r="H63" s="289"/>
      <c r="I63" s="211"/>
      <c r="J63" s="18"/>
      <c r="K63" s="18"/>
      <c r="L63" s="211"/>
      <c r="M63" s="282"/>
      <c r="N63" s="7"/>
      <c r="P63" s="211"/>
    </row>
    <row r="64" spans="1:17" ht="63.75">
      <c r="A64" s="284" t="s">
        <v>1823</v>
      </c>
      <c r="B64" s="284" t="s">
        <v>828</v>
      </c>
      <c r="C64" s="8" t="s">
        <v>1982</v>
      </c>
      <c r="D64" s="187" t="s">
        <v>1923</v>
      </c>
      <c r="E64" s="284" t="s">
        <v>1983</v>
      </c>
      <c r="F64" s="8" t="b">
        <v>1</v>
      </c>
      <c r="G64" s="57">
        <v>45272</v>
      </c>
      <c r="H64" s="290">
        <v>0.70833333333333337</v>
      </c>
      <c r="I64" s="164" t="s">
        <v>1984</v>
      </c>
      <c r="J64" s="8" t="s">
        <v>1768</v>
      </c>
      <c r="K64" s="8" t="s">
        <v>1925</v>
      </c>
      <c r="L64" s="164" t="s">
        <v>51</v>
      </c>
      <c r="M64" s="291"/>
      <c r="N64" s="292"/>
      <c r="O64" s="8"/>
      <c r="P64" s="293" t="s">
        <v>1985</v>
      </c>
      <c r="Q64" s="8"/>
    </row>
    <row r="65" spans="1:17" ht="63.75">
      <c r="A65" s="284" t="s">
        <v>1823</v>
      </c>
      <c r="B65" s="284" t="s">
        <v>828</v>
      </c>
      <c r="C65" s="284" t="s">
        <v>1986</v>
      </c>
      <c r="D65" s="187" t="s">
        <v>1923</v>
      </c>
      <c r="E65" s="284" t="s">
        <v>1987</v>
      </c>
      <c r="F65" s="8" t="b">
        <v>1</v>
      </c>
      <c r="G65" s="57">
        <v>45274</v>
      </c>
      <c r="H65" s="290">
        <v>0.70833333333333337</v>
      </c>
      <c r="I65" s="164" t="s">
        <v>1924</v>
      </c>
      <c r="J65" s="8" t="s">
        <v>1768</v>
      </c>
      <c r="K65" s="8" t="s">
        <v>1925</v>
      </c>
      <c r="L65" s="164" t="s">
        <v>51</v>
      </c>
      <c r="M65" s="291"/>
      <c r="N65" s="292"/>
      <c r="O65" s="8"/>
      <c r="P65" s="293" t="s">
        <v>1988</v>
      </c>
      <c r="Q65" s="8"/>
    </row>
    <row r="66" spans="1:17" ht="12.75">
      <c r="A66" s="280"/>
      <c r="B66" s="280"/>
      <c r="C66" s="280"/>
      <c r="D66" s="281"/>
      <c r="E66" s="280"/>
      <c r="G66" s="147"/>
      <c r="H66" s="289"/>
      <c r="I66" s="211"/>
      <c r="J66" s="18"/>
      <c r="K66" s="18"/>
      <c r="L66" s="211"/>
      <c r="M66" s="282"/>
      <c r="N66" s="7"/>
      <c r="P66" s="211"/>
    </row>
    <row r="67" spans="1:17" ht="51">
      <c r="A67" s="284" t="s">
        <v>1765</v>
      </c>
      <c r="B67" s="284" t="s">
        <v>1771</v>
      </c>
      <c r="C67" s="284" t="s">
        <v>1989</v>
      </c>
      <c r="D67" s="187" t="s">
        <v>1773</v>
      </c>
      <c r="E67" s="284" t="s">
        <v>1990</v>
      </c>
      <c r="F67" s="285" t="b">
        <v>1</v>
      </c>
      <c r="G67" s="165">
        <v>45271</v>
      </c>
      <c r="H67" s="286">
        <v>0.70833333333333337</v>
      </c>
      <c r="I67" s="187" t="s">
        <v>1775</v>
      </c>
      <c r="J67" s="187" t="s">
        <v>1776</v>
      </c>
      <c r="K67" s="187" t="s">
        <v>1777</v>
      </c>
      <c r="L67" s="187" t="s">
        <v>51</v>
      </c>
      <c r="M67" s="287" t="b">
        <v>0</v>
      </c>
      <c r="N67" s="140"/>
      <c r="O67" s="140"/>
      <c r="P67" s="314" t="s">
        <v>1991</v>
      </c>
      <c r="Q67" s="140"/>
    </row>
    <row r="68" spans="1:17" ht="38.25">
      <c r="A68" s="284" t="s">
        <v>1765</v>
      </c>
      <c r="B68" s="284" t="s">
        <v>1771</v>
      </c>
      <c r="C68" s="284" t="s">
        <v>1989</v>
      </c>
      <c r="D68" s="187" t="s">
        <v>1779</v>
      </c>
      <c r="E68" s="284" t="s">
        <v>1990</v>
      </c>
      <c r="F68" s="140"/>
      <c r="G68" s="165">
        <v>45271</v>
      </c>
      <c r="H68" s="286">
        <v>0.70833333333333337</v>
      </c>
      <c r="I68" s="187" t="s">
        <v>1775</v>
      </c>
      <c r="J68" s="187" t="s">
        <v>1780</v>
      </c>
      <c r="K68" s="187" t="s">
        <v>1781</v>
      </c>
      <c r="L68" s="187" t="s">
        <v>51</v>
      </c>
      <c r="M68" s="287" t="b">
        <v>0</v>
      </c>
      <c r="N68" s="140"/>
      <c r="O68" s="140"/>
      <c r="P68" s="140"/>
      <c r="Q68" s="140"/>
    </row>
    <row r="69" spans="1:17" ht="38.25">
      <c r="A69" s="284" t="s">
        <v>1765</v>
      </c>
      <c r="B69" s="284" t="s">
        <v>1771</v>
      </c>
      <c r="C69" s="284" t="s">
        <v>1989</v>
      </c>
      <c r="D69" s="187" t="s">
        <v>1782</v>
      </c>
      <c r="E69" s="284" t="s">
        <v>1992</v>
      </c>
      <c r="F69" s="140"/>
      <c r="G69" s="165">
        <v>45272</v>
      </c>
      <c r="H69" s="286">
        <v>0.70833333333333337</v>
      </c>
      <c r="I69" s="187" t="s">
        <v>1775</v>
      </c>
      <c r="J69" s="187" t="s">
        <v>1780</v>
      </c>
      <c r="K69" s="187" t="s">
        <v>1781</v>
      </c>
      <c r="L69" s="187" t="s">
        <v>51</v>
      </c>
      <c r="M69" s="287" t="b">
        <v>0</v>
      </c>
      <c r="N69" s="140"/>
      <c r="O69" s="140"/>
      <c r="P69" s="140"/>
      <c r="Q69" s="140"/>
    </row>
    <row r="70" spans="1:17" ht="51">
      <c r="A70" s="284" t="s">
        <v>1765</v>
      </c>
      <c r="B70" s="284" t="s">
        <v>1771</v>
      </c>
      <c r="C70" s="284" t="s">
        <v>1989</v>
      </c>
      <c r="D70" s="187" t="s">
        <v>1784</v>
      </c>
      <c r="E70" s="284" t="s">
        <v>1990</v>
      </c>
      <c r="F70" s="140"/>
      <c r="G70" s="165">
        <v>45271</v>
      </c>
      <c r="H70" s="286">
        <v>0.45833333333333331</v>
      </c>
      <c r="I70" s="187" t="s">
        <v>1775</v>
      </c>
      <c r="J70" s="187" t="s">
        <v>1785</v>
      </c>
      <c r="K70" s="187" t="s">
        <v>1785</v>
      </c>
      <c r="L70" s="187" t="s">
        <v>51</v>
      </c>
      <c r="M70" s="187" t="s">
        <v>51</v>
      </c>
      <c r="N70" s="140"/>
      <c r="O70" s="140"/>
      <c r="P70" s="140"/>
      <c r="Q70" s="140"/>
    </row>
    <row r="71" spans="1:17" ht="51">
      <c r="A71" s="284" t="s">
        <v>1765</v>
      </c>
      <c r="B71" s="284" t="s">
        <v>1771</v>
      </c>
      <c r="C71" s="284" t="s">
        <v>1989</v>
      </c>
      <c r="D71" s="187" t="s">
        <v>1786</v>
      </c>
      <c r="E71" s="284" t="s">
        <v>1990</v>
      </c>
      <c r="F71" s="140"/>
      <c r="G71" s="165">
        <v>45271</v>
      </c>
      <c r="H71" s="286">
        <v>0.41666666666666669</v>
      </c>
      <c r="I71" s="187" t="s">
        <v>1775</v>
      </c>
      <c r="J71" s="187" t="s">
        <v>1785</v>
      </c>
      <c r="K71" s="187" t="s">
        <v>1785</v>
      </c>
      <c r="L71" s="187" t="s">
        <v>51</v>
      </c>
      <c r="M71" s="187" t="s">
        <v>51</v>
      </c>
      <c r="N71" s="140"/>
      <c r="O71" s="140"/>
      <c r="P71" s="140"/>
      <c r="Q71" s="140"/>
    </row>
    <row r="72" spans="1:17" ht="38.25">
      <c r="A72" s="284" t="s">
        <v>1765</v>
      </c>
      <c r="B72" s="284" t="s">
        <v>1771</v>
      </c>
      <c r="C72" s="284" t="s">
        <v>1989</v>
      </c>
      <c r="D72" s="187" t="s">
        <v>1787</v>
      </c>
      <c r="E72" s="284" t="s">
        <v>1990</v>
      </c>
      <c r="F72" s="140"/>
      <c r="G72" s="165">
        <v>45271</v>
      </c>
      <c r="H72" s="286">
        <v>0.70833333333333337</v>
      </c>
      <c r="I72" s="187" t="s">
        <v>1775</v>
      </c>
      <c r="J72" s="187" t="s">
        <v>1668</v>
      </c>
      <c r="K72" s="187" t="s">
        <v>1668</v>
      </c>
      <c r="L72" s="187" t="s">
        <v>51</v>
      </c>
      <c r="M72" s="287" t="b">
        <v>0</v>
      </c>
      <c r="N72" s="140"/>
      <c r="O72" s="140"/>
      <c r="P72" s="140"/>
      <c r="Q72" s="140"/>
    </row>
    <row r="73" spans="1:17" ht="38.25">
      <c r="A73" s="284" t="s">
        <v>1765</v>
      </c>
      <c r="B73" s="284" t="s">
        <v>1771</v>
      </c>
      <c r="C73" s="284" t="s">
        <v>1989</v>
      </c>
      <c r="D73" s="187" t="s">
        <v>1788</v>
      </c>
      <c r="E73" s="284" t="s">
        <v>1990</v>
      </c>
      <c r="F73" s="140"/>
      <c r="G73" s="165">
        <v>45271</v>
      </c>
      <c r="H73" s="286">
        <v>0.70833333333333337</v>
      </c>
      <c r="I73" s="187" t="s">
        <v>1775</v>
      </c>
      <c r="J73" s="187" t="s">
        <v>1668</v>
      </c>
      <c r="K73" s="187" t="s">
        <v>1789</v>
      </c>
      <c r="L73" s="187" t="s">
        <v>51</v>
      </c>
      <c r="M73" s="287" t="b">
        <v>0</v>
      </c>
      <c r="N73" s="140"/>
      <c r="O73" s="140"/>
      <c r="P73" s="140"/>
      <c r="Q73" s="140"/>
    </row>
    <row r="74" spans="1:17" ht="38.25">
      <c r="A74" s="284" t="s">
        <v>1765</v>
      </c>
      <c r="B74" s="284" t="s">
        <v>1771</v>
      </c>
      <c r="C74" s="284" t="s">
        <v>1989</v>
      </c>
      <c r="D74" s="187" t="s">
        <v>1790</v>
      </c>
      <c r="E74" s="284" t="s">
        <v>1990</v>
      </c>
      <c r="F74" s="140"/>
      <c r="G74" s="165">
        <v>45271</v>
      </c>
      <c r="H74" s="286">
        <v>0.70833333333333337</v>
      </c>
      <c r="I74" s="187" t="s">
        <v>1775</v>
      </c>
      <c r="J74" s="187" t="s">
        <v>1791</v>
      </c>
      <c r="K74" s="187" t="s">
        <v>1791</v>
      </c>
      <c r="L74" s="187" t="s">
        <v>51</v>
      </c>
      <c r="M74" s="287" t="b">
        <v>0</v>
      </c>
      <c r="N74" s="140"/>
      <c r="O74" s="140"/>
      <c r="P74" s="140"/>
      <c r="Q74" s="140"/>
    </row>
    <row r="75" spans="1:17" ht="12.75">
      <c r="A75" s="280"/>
      <c r="B75" s="280"/>
      <c r="C75" s="280"/>
      <c r="D75" s="281"/>
      <c r="E75" s="280"/>
      <c r="G75" s="147"/>
      <c r="H75" s="289"/>
      <c r="I75" s="211"/>
      <c r="J75" s="18"/>
      <c r="K75" s="18"/>
      <c r="L75" s="211"/>
      <c r="M75" s="282"/>
      <c r="N75" s="7"/>
      <c r="P75" s="211"/>
    </row>
    <row r="76" spans="1:17" ht="76.5">
      <c r="A76" s="284" t="s">
        <v>1792</v>
      </c>
      <c r="B76" s="284" t="s">
        <v>1943</v>
      </c>
      <c r="C76" s="284" t="s">
        <v>1993</v>
      </c>
      <c r="D76" s="187" t="s">
        <v>1885</v>
      </c>
      <c r="E76" s="284" t="s">
        <v>1994</v>
      </c>
      <c r="F76" s="8" t="b">
        <v>1</v>
      </c>
      <c r="G76" s="57">
        <v>45272</v>
      </c>
      <c r="H76" s="286">
        <v>0.70833333333333337</v>
      </c>
      <c r="I76" s="164" t="s">
        <v>32</v>
      </c>
      <c r="J76" s="8" t="s">
        <v>1768</v>
      </c>
      <c r="K76" s="8" t="s">
        <v>1995</v>
      </c>
      <c r="L76" s="164" t="s">
        <v>51</v>
      </c>
      <c r="M76" s="291"/>
      <c r="N76" s="292"/>
      <c r="O76" s="8"/>
      <c r="P76" s="293" t="s">
        <v>1996</v>
      </c>
      <c r="Q76" s="8"/>
    </row>
    <row r="77" spans="1:17" ht="38.25">
      <c r="A77" s="284" t="s">
        <v>1792</v>
      </c>
      <c r="B77" s="284" t="s">
        <v>1943</v>
      </c>
      <c r="C77" s="284" t="s">
        <v>1997</v>
      </c>
      <c r="D77" s="187" t="s">
        <v>1998</v>
      </c>
      <c r="E77" s="284" t="s">
        <v>1994</v>
      </c>
      <c r="F77" s="8"/>
      <c r="G77" s="57">
        <v>45272</v>
      </c>
      <c r="H77" s="286">
        <v>0.70833333333333337</v>
      </c>
      <c r="I77" s="164" t="s">
        <v>32</v>
      </c>
      <c r="J77" s="8" t="s">
        <v>1768</v>
      </c>
      <c r="K77" s="8" t="s">
        <v>1887</v>
      </c>
      <c r="L77" s="164" t="s">
        <v>51</v>
      </c>
      <c r="M77" s="291"/>
      <c r="N77" s="292"/>
      <c r="O77" s="8"/>
      <c r="P77" s="164"/>
      <c r="Q77" s="8"/>
    </row>
    <row r="78" spans="1:17" ht="12.75">
      <c r="A78" s="280"/>
      <c r="B78" s="280"/>
      <c r="C78" s="280"/>
      <c r="D78" s="281"/>
      <c r="E78" s="280"/>
      <c r="G78" s="147"/>
      <c r="H78" s="289"/>
      <c r="I78" s="211"/>
      <c r="J78" s="18"/>
      <c r="K78" s="18"/>
      <c r="L78" s="211"/>
      <c r="M78" s="282"/>
      <c r="N78" s="7"/>
      <c r="P78" s="211"/>
    </row>
    <row r="79" spans="1:17" ht="38.25">
      <c r="A79" s="284" t="s">
        <v>1765</v>
      </c>
      <c r="B79" s="284" t="s">
        <v>1999</v>
      </c>
      <c r="C79" s="284"/>
      <c r="D79" s="187" t="s">
        <v>1999</v>
      </c>
      <c r="E79" s="284" t="s">
        <v>2000</v>
      </c>
      <c r="F79" s="8"/>
      <c r="G79" s="57">
        <v>45273</v>
      </c>
      <c r="H79" s="290">
        <v>0.66666666666666663</v>
      </c>
      <c r="I79" s="164" t="s">
        <v>32</v>
      </c>
      <c r="J79" s="8" t="s">
        <v>1768</v>
      </c>
      <c r="K79" s="8" t="s">
        <v>32</v>
      </c>
      <c r="L79" s="164" t="s">
        <v>1802</v>
      </c>
      <c r="M79" s="291"/>
      <c r="N79" s="292"/>
      <c r="O79" s="8"/>
      <c r="P79" s="293" t="s">
        <v>2001</v>
      </c>
      <c r="Q79" s="8"/>
    </row>
    <row r="80" spans="1:17" ht="12.75">
      <c r="A80" s="280"/>
      <c r="B80" s="280"/>
      <c r="C80" s="280"/>
      <c r="D80" s="281"/>
      <c r="E80" s="280"/>
      <c r="G80" s="147"/>
      <c r="H80" s="289"/>
      <c r="I80" s="211"/>
      <c r="J80" s="18"/>
      <c r="K80" s="18"/>
      <c r="L80" s="211"/>
      <c r="M80" s="282"/>
      <c r="N80" s="7"/>
      <c r="P80" s="211"/>
    </row>
    <row r="81" spans="1:17" ht="63.75">
      <c r="A81" s="284" t="s">
        <v>1792</v>
      </c>
      <c r="B81" s="284" t="s">
        <v>1878</v>
      </c>
      <c r="C81" s="284" t="s">
        <v>1950</v>
      </c>
      <c r="D81" s="187" t="s">
        <v>2002</v>
      </c>
      <c r="E81" s="284" t="s">
        <v>1952</v>
      </c>
      <c r="F81" s="8" t="b">
        <v>1</v>
      </c>
      <c r="G81" s="57">
        <v>45274</v>
      </c>
      <c r="H81" s="290">
        <v>0.45833333333333331</v>
      </c>
      <c r="I81" s="164" t="s">
        <v>1882</v>
      </c>
      <c r="J81" s="8" t="s">
        <v>1768</v>
      </c>
      <c r="K81" s="8" t="s">
        <v>1882</v>
      </c>
      <c r="L81" s="164" t="s">
        <v>51</v>
      </c>
      <c r="M81" s="291"/>
      <c r="N81" s="292">
        <v>728</v>
      </c>
      <c r="O81" s="8"/>
      <c r="P81" s="293" t="s">
        <v>1953</v>
      </c>
      <c r="Q81" s="8"/>
    </row>
    <row r="82" spans="1:17" ht="12.75">
      <c r="A82" s="280"/>
      <c r="B82" s="280"/>
      <c r="C82" s="280"/>
      <c r="D82" s="281"/>
      <c r="E82" s="280"/>
      <c r="G82" s="147"/>
      <c r="H82" s="289"/>
      <c r="I82" s="211"/>
      <c r="J82" s="18"/>
      <c r="K82" s="18"/>
      <c r="L82" s="211"/>
      <c r="M82" s="282"/>
      <c r="N82" s="7"/>
      <c r="P82" s="211"/>
    </row>
    <row r="83" spans="1:17" ht="51">
      <c r="A83" s="284" t="s">
        <v>1823</v>
      </c>
      <c r="B83" s="284" t="s">
        <v>144</v>
      </c>
      <c r="C83" s="284" t="s">
        <v>1824</v>
      </c>
      <c r="D83" s="187" t="s">
        <v>2003</v>
      </c>
      <c r="E83" s="284" t="s">
        <v>1824</v>
      </c>
      <c r="F83" s="8" t="b">
        <v>1</v>
      </c>
      <c r="G83" s="57">
        <v>45275</v>
      </c>
      <c r="H83" s="290">
        <v>0.45833333333333331</v>
      </c>
      <c r="I83" s="164" t="s">
        <v>1628</v>
      </c>
      <c r="J83" s="8" t="s">
        <v>2004</v>
      </c>
      <c r="K83" s="8" t="s">
        <v>1628</v>
      </c>
      <c r="L83" s="164" t="s">
        <v>51</v>
      </c>
      <c r="M83" s="291"/>
      <c r="N83" s="292">
        <v>2426</v>
      </c>
      <c r="O83" s="8"/>
      <c r="P83" s="293" t="s">
        <v>1826</v>
      </c>
      <c r="Q83" s="8"/>
    </row>
    <row r="84" spans="1:17" ht="25.5">
      <c r="A84" s="284" t="s">
        <v>1823</v>
      </c>
      <c r="B84" s="284" t="s">
        <v>144</v>
      </c>
      <c r="C84" s="284" t="s">
        <v>1824</v>
      </c>
      <c r="D84" s="187" t="s">
        <v>2005</v>
      </c>
      <c r="E84" s="284" t="s">
        <v>1824</v>
      </c>
      <c r="F84" s="8" t="b">
        <v>0</v>
      </c>
      <c r="G84" s="57">
        <v>45275</v>
      </c>
      <c r="H84" s="290">
        <v>0.625</v>
      </c>
      <c r="I84" s="164" t="s">
        <v>1628</v>
      </c>
      <c r="J84" s="8" t="s">
        <v>2004</v>
      </c>
      <c r="K84" s="8" t="s">
        <v>1628</v>
      </c>
      <c r="L84" s="164" t="s">
        <v>51</v>
      </c>
      <c r="M84" s="291"/>
      <c r="N84" s="292">
        <v>2427</v>
      </c>
      <c r="O84" s="8"/>
      <c r="P84" s="164"/>
      <c r="Q84" s="8"/>
    </row>
    <row r="85" spans="1:17" ht="25.5">
      <c r="A85" s="284" t="s">
        <v>1823</v>
      </c>
      <c r="B85" s="284" t="s">
        <v>144</v>
      </c>
      <c r="C85" s="284" t="s">
        <v>1824</v>
      </c>
      <c r="D85" s="187" t="s">
        <v>2006</v>
      </c>
      <c r="E85" s="284" t="s">
        <v>1824</v>
      </c>
      <c r="F85" s="8" t="b">
        <v>0</v>
      </c>
      <c r="G85" s="57">
        <v>45275</v>
      </c>
      <c r="H85" s="290">
        <v>0.70833333333333337</v>
      </c>
      <c r="I85" s="164" t="s">
        <v>1628</v>
      </c>
      <c r="J85" s="8" t="s">
        <v>2004</v>
      </c>
      <c r="K85" s="8" t="s">
        <v>1628</v>
      </c>
      <c r="L85" s="164" t="s">
        <v>51</v>
      </c>
      <c r="M85" s="291"/>
      <c r="N85" s="292">
        <v>2430</v>
      </c>
      <c r="O85" s="8"/>
      <c r="P85" s="164"/>
      <c r="Q85" s="8"/>
    </row>
    <row r="86" spans="1:17" ht="25.5">
      <c r="A86" s="284" t="s">
        <v>1823</v>
      </c>
      <c r="B86" s="284" t="s">
        <v>144</v>
      </c>
      <c r="C86" s="284" t="s">
        <v>1824</v>
      </c>
      <c r="D86" s="187" t="s">
        <v>2007</v>
      </c>
      <c r="E86" s="284" t="s">
        <v>1824</v>
      </c>
      <c r="F86" s="8" t="b">
        <v>0</v>
      </c>
      <c r="G86" s="57">
        <v>45275</v>
      </c>
      <c r="H86" s="290">
        <v>0.83333333333333337</v>
      </c>
      <c r="I86" s="164" t="s">
        <v>1628</v>
      </c>
      <c r="J86" s="8" t="s">
        <v>2004</v>
      </c>
      <c r="K86" s="8" t="s">
        <v>1628</v>
      </c>
      <c r="L86" s="164" t="s">
        <v>51</v>
      </c>
      <c r="M86" s="291"/>
      <c r="N86" s="292">
        <v>2431</v>
      </c>
      <c r="O86" s="8"/>
      <c r="P86" s="164"/>
      <c r="Q86" s="8"/>
    </row>
    <row r="87" spans="1:17" ht="25.5">
      <c r="A87" s="284" t="s">
        <v>1823</v>
      </c>
      <c r="B87" s="284" t="s">
        <v>144</v>
      </c>
      <c r="C87" s="284" t="s">
        <v>1824</v>
      </c>
      <c r="D87" s="187" t="s">
        <v>2008</v>
      </c>
      <c r="E87" s="284" t="s">
        <v>1824</v>
      </c>
      <c r="F87" s="8" t="b">
        <v>0</v>
      </c>
      <c r="G87" s="57">
        <v>45276</v>
      </c>
      <c r="H87" s="290">
        <v>0.95833333333333337</v>
      </c>
      <c r="I87" s="164" t="s">
        <v>1628</v>
      </c>
      <c r="J87" s="8" t="s">
        <v>2004</v>
      </c>
      <c r="K87" s="8" t="s">
        <v>1628</v>
      </c>
      <c r="L87" s="164" t="s">
        <v>51</v>
      </c>
      <c r="M87" s="291"/>
      <c r="N87" s="292">
        <v>2432</v>
      </c>
      <c r="O87" s="8"/>
      <c r="P87" s="164"/>
      <c r="Q87" s="8"/>
    </row>
    <row r="88" spans="1:17" ht="25.5">
      <c r="A88" s="284" t="s">
        <v>1823</v>
      </c>
      <c r="B88" s="284" t="s">
        <v>144</v>
      </c>
      <c r="C88" s="284" t="s">
        <v>1824</v>
      </c>
      <c r="D88" s="187" t="s">
        <v>2009</v>
      </c>
      <c r="E88" s="284" t="s">
        <v>1824</v>
      </c>
      <c r="F88" s="8" t="b">
        <v>0</v>
      </c>
      <c r="G88" s="57">
        <v>45276</v>
      </c>
      <c r="H88" s="290">
        <v>0.45833333333333331</v>
      </c>
      <c r="I88" s="164" t="s">
        <v>1628</v>
      </c>
      <c r="J88" s="8" t="s">
        <v>2004</v>
      </c>
      <c r="K88" s="8" t="s">
        <v>1628</v>
      </c>
      <c r="L88" s="164" t="s">
        <v>51</v>
      </c>
      <c r="M88" s="291"/>
      <c r="N88" s="292">
        <v>2433</v>
      </c>
      <c r="O88" s="8"/>
      <c r="P88" s="164"/>
      <c r="Q88" s="8"/>
    </row>
    <row r="89" spans="1:17" ht="25.5">
      <c r="A89" s="284" t="s">
        <v>1823</v>
      </c>
      <c r="B89" s="284" t="s">
        <v>144</v>
      </c>
      <c r="C89" s="284" t="s">
        <v>1824</v>
      </c>
      <c r="D89" s="187" t="s">
        <v>2010</v>
      </c>
      <c r="E89" s="284" t="s">
        <v>1824</v>
      </c>
      <c r="F89" s="8" t="b">
        <v>0</v>
      </c>
      <c r="G89" s="57">
        <v>45276</v>
      </c>
      <c r="H89" s="290">
        <v>0.45833333333333331</v>
      </c>
      <c r="I89" s="164" t="s">
        <v>1628</v>
      </c>
      <c r="J89" s="8" t="s">
        <v>2004</v>
      </c>
      <c r="K89" s="8" t="s">
        <v>1628</v>
      </c>
      <c r="L89" s="164" t="s">
        <v>51</v>
      </c>
      <c r="M89" s="291"/>
      <c r="N89" s="292">
        <v>2434</v>
      </c>
      <c r="O89" s="8"/>
      <c r="P89" s="164"/>
      <c r="Q89" s="8"/>
    </row>
    <row r="90" spans="1:17" ht="25.5">
      <c r="A90" s="284" t="s">
        <v>1823</v>
      </c>
      <c r="B90" s="284" t="s">
        <v>144</v>
      </c>
      <c r="C90" s="284" t="s">
        <v>1824</v>
      </c>
      <c r="D90" s="187" t="s">
        <v>2011</v>
      </c>
      <c r="E90" s="284" t="s">
        <v>1824</v>
      </c>
      <c r="F90" s="8" t="b">
        <v>0</v>
      </c>
      <c r="G90" s="57">
        <v>45276</v>
      </c>
      <c r="H90" s="290">
        <v>0.45833333333333331</v>
      </c>
      <c r="I90" s="164" t="s">
        <v>1628</v>
      </c>
      <c r="J90" s="8" t="s">
        <v>2004</v>
      </c>
      <c r="K90" s="8" t="s">
        <v>1628</v>
      </c>
      <c r="L90" s="164" t="s">
        <v>51</v>
      </c>
      <c r="M90" s="291"/>
      <c r="N90" s="292">
        <v>2435</v>
      </c>
      <c r="O90" s="8"/>
      <c r="P90" s="164"/>
      <c r="Q90" s="8"/>
    </row>
    <row r="91" spans="1:17" ht="25.5">
      <c r="A91" s="284" t="s">
        <v>1823</v>
      </c>
      <c r="B91" s="284" t="s">
        <v>144</v>
      </c>
      <c r="C91" s="284" t="s">
        <v>1824</v>
      </c>
      <c r="D91" s="187" t="s">
        <v>2012</v>
      </c>
      <c r="E91" s="284" t="s">
        <v>1824</v>
      </c>
      <c r="F91" s="8" t="b">
        <v>0</v>
      </c>
      <c r="G91" s="57">
        <v>45277</v>
      </c>
      <c r="H91" s="290">
        <v>0.45833333333333331</v>
      </c>
      <c r="I91" s="164" t="s">
        <v>1628</v>
      </c>
      <c r="J91" s="8" t="s">
        <v>2004</v>
      </c>
      <c r="K91" s="8" t="s">
        <v>1628</v>
      </c>
      <c r="L91" s="164" t="s">
        <v>51</v>
      </c>
      <c r="M91" s="291"/>
      <c r="N91" s="292">
        <v>2436</v>
      </c>
      <c r="O91" s="8"/>
      <c r="P91" s="164"/>
      <c r="Q91" s="8"/>
    </row>
    <row r="92" spans="1:17" ht="25.5">
      <c r="A92" s="284" t="s">
        <v>1823</v>
      </c>
      <c r="B92" s="284" t="s">
        <v>144</v>
      </c>
      <c r="C92" s="284" t="s">
        <v>1824</v>
      </c>
      <c r="D92" s="187" t="s">
        <v>2013</v>
      </c>
      <c r="E92" s="284" t="s">
        <v>1824</v>
      </c>
      <c r="F92" s="8" t="b">
        <v>0</v>
      </c>
      <c r="G92" s="57">
        <v>45277</v>
      </c>
      <c r="H92" s="290">
        <v>0.45833333333333331</v>
      </c>
      <c r="I92" s="164" t="s">
        <v>1628</v>
      </c>
      <c r="J92" s="8" t="s">
        <v>2004</v>
      </c>
      <c r="K92" s="8" t="s">
        <v>1628</v>
      </c>
      <c r="L92" s="164" t="s">
        <v>51</v>
      </c>
      <c r="M92" s="291"/>
      <c r="N92" s="292">
        <v>2437</v>
      </c>
      <c r="O92" s="8"/>
      <c r="P92" s="164"/>
      <c r="Q92" s="8"/>
    </row>
    <row r="93" spans="1:17" ht="25.5">
      <c r="A93" s="284" t="s">
        <v>1823</v>
      </c>
      <c r="B93" s="284" t="s">
        <v>144</v>
      </c>
      <c r="C93" s="284" t="s">
        <v>1824</v>
      </c>
      <c r="D93" s="187" t="s">
        <v>2014</v>
      </c>
      <c r="E93" s="284" t="s">
        <v>1824</v>
      </c>
      <c r="F93" s="8" t="b">
        <v>0</v>
      </c>
      <c r="G93" s="57">
        <v>45277</v>
      </c>
      <c r="H93" s="290">
        <v>0.45833333333333331</v>
      </c>
      <c r="I93" s="164" t="s">
        <v>1628</v>
      </c>
      <c r="J93" s="8" t="s">
        <v>2004</v>
      </c>
      <c r="K93" s="8" t="s">
        <v>1628</v>
      </c>
      <c r="L93" s="164" t="s">
        <v>51</v>
      </c>
      <c r="M93" s="291"/>
      <c r="N93" s="292">
        <v>2438</v>
      </c>
      <c r="O93" s="8"/>
      <c r="P93" s="164"/>
      <c r="Q93" s="8"/>
    </row>
    <row r="94" spans="1:17" ht="25.5">
      <c r="A94" s="284" t="s">
        <v>1823</v>
      </c>
      <c r="B94" s="284" t="s">
        <v>144</v>
      </c>
      <c r="C94" s="284" t="s">
        <v>1824</v>
      </c>
      <c r="D94" s="187" t="s">
        <v>2015</v>
      </c>
      <c r="E94" s="284" t="s">
        <v>1824</v>
      </c>
      <c r="F94" s="8" t="b">
        <v>0</v>
      </c>
      <c r="G94" s="57">
        <v>45277</v>
      </c>
      <c r="H94" s="290">
        <v>0.45833333333333331</v>
      </c>
      <c r="I94" s="164" t="s">
        <v>1628</v>
      </c>
      <c r="J94" s="8" t="s">
        <v>2004</v>
      </c>
      <c r="K94" s="8" t="s">
        <v>1628</v>
      </c>
      <c r="L94" s="164" t="s">
        <v>51</v>
      </c>
      <c r="M94" s="291"/>
      <c r="N94" s="292">
        <v>2439</v>
      </c>
      <c r="O94" s="8"/>
      <c r="P94" s="164"/>
      <c r="Q94" s="8"/>
    </row>
    <row r="95" spans="1:17" ht="25.5">
      <c r="A95" s="284" t="s">
        <v>1823</v>
      </c>
      <c r="B95" s="284" t="s">
        <v>144</v>
      </c>
      <c r="C95" s="284" t="s">
        <v>1824</v>
      </c>
      <c r="D95" s="187" t="s">
        <v>2016</v>
      </c>
      <c r="E95" s="284" t="s">
        <v>1824</v>
      </c>
      <c r="F95" s="8" t="b">
        <v>0</v>
      </c>
      <c r="G95" s="57">
        <v>45277</v>
      </c>
      <c r="H95" s="290">
        <v>0.45833333333333331</v>
      </c>
      <c r="I95" s="164" t="s">
        <v>1628</v>
      </c>
      <c r="J95" s="8" t="s">
        <v>2004</v>
      </c>
      <c r="K95" s="8" t="s">
        <v>1628</v>
      </c>
      <c r="L95" s="164" t="s">
        <v>51</v>
      </c>
      <c r="M95" s="291"/>
      <c r="N95" s="292">
        <v>2440</v>
      </c>
      <c r="O95" s="8"/>
      <c r="P95" s="164"/>
      <c r="Q95" s="8"/>
    </row>
    <row r="96" spans="1:17" ht="25.5">
      <c r="A96" s="284" t="s">
        <v>1823</v>
      </c>
      <c r="B96" s="284" t="s">
        <v>144</v>
      </c>
      <c r="C96" s="284" t="s">
        <v>1824</v>
      </c>
      <c r="D96" s="187" t="s">
        <v>2017</v>
      </c>
      <c r="E96" s="284" t="s">
        <v>1824</v>
      </c>
      <c r="F96" s="8" t="b">
        <v>0</v>
      </c>
      <c r="G96" s="57">
        <v>45277</v>
      </c>
      <c r="H96" s="290">
        <v>0.45833333333333331</v>
      </c>
      <c r="I96" s="164" t="s">
        <v>1628</v>
      </c>
      <c r="J96" s="8" t="s">
        <v>2004</v>
      </c>
      <c r="K96" s="8" t="s">
        <v>1628</v>
      </c>
      <c r="L96" s="164" t="s">
        <v>51</v>
      </c>
      <c r="M96" s="291"/>
      <c r="N96" s="292">
        <v>2441</v>
      </c>
      <c r="O96" s="8"/>
      <c r="P96" s="164"/>
      <c r="Q96" s="8"/>
    </row>
    <row r="97" spans="1:17" ht="12.75">
      <c r="A97" s="280"/>
      <c r="B97" s="280"/>
      <c r="C97" s="280"/>
      <c r="D97" s="281"/>
      <c r="E97" s="280"/>
      <c r="G97" s="147"/>
      <c r="H97" s="289"/>
      <c r="I97" s="211"/>
      <c r="J97" s="18"/>
      <c r="K97" s="18"/>
      <c r="L97" s="211"/>
      <c r="M97" s="282"/>
      <c r="N97" s="7"/>
      <c r="P97" s="211"/>
    </row>
    <row r="98" spans="1:17" ht="28.5" customHeight="1">
      <c r="A98" s="284" t="s">
        <v>1792</v>
      </c>
      <c r="B98" s="284" t="s">
        <v>1798</v>
      </c>
      <c r="C98" s="305" t="s">
        <v>2018</v>
      </c>
      <c r="D98" s="305" t="s">
        <v>1914</v>
      </c>
      <c r="E98" s="284" t="s">
        <v>1091</v>
      </c>
      <c r="F98" s="8" t="b">
        <v>0</v>
      </c>
      <c r="G98" s="57">
        <v>45276</v>
      </c>
      <c r="H98" s="290">
        <v>0.54166666666666663</v>
      </c>
      <c r="I98" s="164" t="s">
        <v>1902</v>
      </c>
      <c r="J98" s="8" t="s">
        <v>1768</v>
      </c>
      <c r="K98" s="8" t="s">
        <v>1668</v>
      </c>
      <c r="L98" s="164" t="s">
        <v>51</v>
      </c>
      <c r="M98" s="292"/>
      <c r="N98" s="164"/>
      <c r="O98" s="164" t="s">
        <v>1915</v>
      </c>
      <c r="P98" s="164"/>
      <c r="Q98" s="8"/>
    </row>
    <row r="99" spans="1:17" ht="28.5" customHeight="1">
      <c r="A99" s="284" t="s">
        <v>1792</v>
      </c>
      <c r="B99" s="284" t="s">
        <v>1793</v>
      </c>
      <c r="C99" s="284" t="s">
        <v>2019</v>
      </c>
      <c r="D99" s="284" t="s">
        <v>1901</v>
      </c>
      <c r="E99" s="284" t="s">
        <v>1091</v>
      </c>
      <c r="F99" s="8" t="b">
        <v>0</v>
      </c>
      <c r="G99" s="57">
        <v>45276</v>
      </c>
      <c r="H99" s="290">
        <v>0.54166666666666663</v>
      </c>
      <c r="I99" s="164" t="s">
        <v>1902</v>
      </c>
      <c r="J99" s="8" t="s">
        <v>1768</v>
      </c>
      <c r="K99" s="8" t="s">
        <v>1668</v>
      </c>
      <c r="L99" s="164" t="s">
        <v>51</v>
      </c>
      <c r="M99" s="292"/>
      <c r="N99" s="8"/>
      <c r="O99" s="164" t="s">
        <v>1903</v>
      </c>
      <c r="P99" s="164"/>
      <c r="Q99" s="8"/>
    </row>
    <row r="100" spans="1:17" ht="28.5" customHeight="1">
      <c r="A100" s="284" t="s">
        <v>1792</v>
      </c>
      <c r="B100" s="284" t="s">
        <v>1798</v>
      </c>
      <c r="C100" s="305" t="s">
        <v>2020</v>
      </c>
      <c r="D100" s="305" t="s">
        <v>1905</v>
      </c>
      <c r="E100" s="284" t="s">
        <v>1091</v>
      </c>
      <c r="F100" s="8" t="b">
        <v>0</v>
      </c>
      <c r="G100" s="57">
        <v>45276</v>
      </c>
      <c r="H100" s="290">
        <v>0.54166666666666663</v>
      </c>
      <c r="I100" s="164" t="s">
        <v>1902</v>
      </c>
      <c r="J100" s="8" t="s">
        <v>1768</v>
      </c>
      <c r="K100" s="8" t="s">
        <v>1668</v>
      </c>
      <c r="L100" s="164" t="s">
        <v>51</v>
      </c>
      <c r="M100" s="292"/>
      <c r="N100" s="8"/>
      <c r="O100" s="164" t="s">
        <v>1960</v>
      </c>
      <c r="P100" s="164"/>
      <c r="Q100" s="8"/>
    </row>
    <row r="101" spans="1:17" ht="28.5" customHeight="1">
      <c r="A101" s="284" t="s">
        <v>1792</v>
      </c>
      <c r="B101" s="284" t="s">
        <v>1793</v>
      </c>
      <c r="C101" s="305" t="s">
        <v>2021</v>
      </c>
      <c r="D101" s="305" t="s">
        <v>1908</v>
      </c>
      <c r="E101" s="284" t="s">
        <v>1091</v>
      </c>
      <c r="F101" s="8" t="b">
        <v>0</v>
      </c>
      <c r="G101" s="57">
        <v>45276</v>
      </c>
      <c r="H101" s="290">
        <v>0.54166666666666663</v>
      </c>
      <c r="I101" s="164" t="s">
        <v>1902</v>
      </c>
      <c r="J101" s="8" t="s">
        <v>1768</v>
      </c>
      <c r="K101" s="8" t="s">
        <v>1668</v>
      </c>
      <c r="L101" s="164" t="s">
        <v>51</v>
      </c>
      <c r="M101" s="292"/>
      <c r="N101" s="164"/>
      <c r="O101" s="164" t="s">
        <v>2022</v>
      </c>
      <c r="P101" s="164"/>
      <c r="Q101" s="8"/>
    </row>
    <row r="102" spans="1:17" ht="28.5" customHeight="1">
      <c r="A102" s="284" t="s">
        <v>1792</v>
      </c>
      <c r="B102" s="284" t="s">
        <v>1793</v>
      </c>
      <c r="C102" s="305" t="s">
        <v>2023</v>
      </c>
      <c r="D102" s="305" t="s">
        <v>1911</v>
      </c>
      <c r="E102" s="284" t="s">
        <v>1091</v>
      </c>
      <c r="F102" s="8" t="b">
        <v>0</v>
      </c>
      <c r="G102" s="57">
        <v>45276</v>
      </c>
      <c r="H102" s="290">
        <v>0.54166666666666663</v>
      </c>
      <c r="I102" s="164" t="s">
        <v>1902</v>
      </c>
      <c r="J102" s="8" t="s">
        <v>1768</v>
      </c>
      <c r="K102" s="8" t="s">
        <v>1668</v>
      </c>
      <c r="L102" s="164" t="s">
        <v>51</v>
      </c>
      <c r="M102" s="292"/>
      <c r="N102" s="164"/>
      <c r="O102" s="164" t="s">
        <v>1915</v>
      </c>
      <c r="P102" s="164"/>
      <c r="Q102" s="8"/>
    </row>
    <row r="103" spans="1:17" ht="12.75">
      <c r="A103" s="280"/>
      <c r="B103" s="280"/>
      <c r="C103" s="280"/>
      <c r="D103" s="281"/>
      <c r="E103" s="280"/>
      <c r="G103" s="147"/>
      <c r="H103" s="289"/>
      <c r="I103" s="211"/>
      <c r="J103" s="18"/>
      <c r="K103" s="18"/>
      <c r="L103" s="211"/>
      <c r="M103" s="282"/>
      <c r="N103" s="7"/>
      <c r="P103" s="211"/>
    </row>
    <row r="104" spans="1:17" ht="38.25">
      <c r="A104" s="284" t="s">
        <v>1792</v>
      </c>
      <c r="B104" s="284" t="s">
        <v>1803</v>
      </c>
      <c r="C104" s="140" t="s">
        <v>2024</v>
      </c>
      <c r="D104" s="187" t="s">
        <v>1931</v>
      </c>
      <c r="E104" s="311" t="s">
        <v>2025</v>
      </c>
      <c r="F104" s="78" t="b">
        <v>0</v>
      </c>
      <c r="G104" s="267">
        <v>45276</v>
      </c>
      <c r="H104" s="310">
        <v>0.45833333333333331</v>
      </c>
      <c r="I104" s="187" t="s">
        <v>85</v>
      </c>
      <c r="J104" s="8" t="s">
        <v>1768</v>
      </c>
      <c r="K104" s="187" t="s">
        <v>85</v>
      </c>
      <c r="L104" s="164" t="s">
        <v>51</v>
      </c>
      <c r="M104" s="291"/>
      <c r="N104" s="292">
        <v>336</v>
      </c>
      <c r="O104" s="8"/>
      <c r="P104" s="164"/>
      <c r="Q104" s="8"/>
    </row>
    <row r="105" spans="1:17" ht="38.25">
      <c r="A105" s="284" t="s">
        <v>1792</v>
      </c>
      <c r="B105" s="284" t="s">
        <v>1803</v>
      </c>
      <c r="C105" s="305" t="s">
        <v>2026</v>
      </c>
      <c r="D105" s="187" t="s">
        <v>1931</v>
      </c>
      <c r="E105" s="311" t="s">
        <v>2027</v>
      </c>
      <c r="F105" s="8" t="b">
        <v>0</v>
      </c>
      <c r="G105" s="267">
        <v>45276</v>
      </c>
      <c r="H105" s="310">
        <v>0.5</v>
      </c>
      <c r="I105" s="187" t="s">
        <v>85</v>
      </c>
      <c r="J105" s="8" t="s">
        <v>1768</v>
      </c>
      <c r="K105" s="187" t="s">
        <v>85</v>
      </c>
      <c r="L105" s="164" t="s">
        <v>51</v>
      </c>
      <c r="M105" s="291"/>
      <c r="N105" s="292">
        <v>337</v>
      </c>
      <c r="O105" s="8"/>
      <c r="P105" s="164"/>
      <c r="Q105" s="8"/>
    </row>
    <row r="106" spans="1:17" ht="38.25">
      <c r="A106" s="284" t="s">
        <v>1792</v>
      </c>
      <c r="B106" s="284" t="s">
        <v>1803</v>
      </c>
      <c r="C106" s="140" t="s">
        <v>2028</v>
      </c>
      <c r="D106" s="187" t="s">
        <v>1935</v>
      </c>
      <c r="E106" s="311" t="s">
        <v>2025</v>
      </c>
      <c r="F106" s="78" t="b">
        <v>0</v>
      </c>
      <c r="G106" s="267">
        <v>45278</v>
      </c>
      <c r="H106" s="310">
        <v>0.375</v>
      </c>
      <c r="I106" s="187" t="s">
        <v>85</v>
      </c>
      <c r="J106" s="8" t="s">
        <v>1768</v>
      </c>
      <c r="K106" s="187" t="s">
        <v>85</v>
      </c>
      <c r="L106" s="164" t="s">
        <v>51</v>
      </c>
      <c r="M106" s="291"/>
      <c r="N106" s="292">
        <v>338</v>
      </c>
      <c r="O106" s="8"/>
      <c r="P106" s="164"/>
      <c r="Q106" s="8"/>
    </row>
    <row r="107" spans="1:17" ht="38.25">
      <c r="A107" s="311" t="s">
        <v>1792</v>
      </c>
      <c r="B107" s="311" t="s">
        <v>1803</v>
      </c>
      <c r="C107" s="209" t="s">
        <v>2029</v>
      </c>
      <c r="D107" s="264" t="s">
        <v>1935</v>
      </c>
      <c r="E107" s="311" t="s">
        <v>2027</v>
      </c>
      <c r="F107" s="78" t="b">
        <v>0</v>
      </c>
      <c r="G107" s="267">
        <v>45278</v>
      </c>
      <c r="H107" s="315">
        <v>0.41666666666666669</v>
      </c>
      <c r="I107" s="264" t="s">
        <v>85</v>
      </c>
      <c r="J107" s="78" t="s">
        <v>1768</v>
      </c>
      <c r="K107" s="264" t="s">
        <v>85</v>
      </c>
      <c r="L107" s="193" t="s">
        <v>51</v>
      </c>
      <c r="M107" s="312"/>
      <c r="N107" s="313">
        <v>339</v>
      </c>
      <c r="O107" s="78"/>
      <c r="P107" s="193"/>
      <c r="Q107" s="78"/>
    </row>
    <row r="108" spans="1:17" ht="12.75">
      <c r="A108" s="280"/>
      <c r="B108" s="280"/>
      <c r="C108" s="280"/>
      <c r="D108" s="281"/>
      <c r="E108" s="280"/>
      <c r="G108" s="147"/>
      <c r="H108" s="289"/>
      <c r="I108" s="211"/>
      <c r="J108" s="18"/>
      <c r="K108" s="18"/>
      <c r="L108" s="211"/>
      <c r="M108" s="282"/>
      <c r="N108" s="7"/>
      <c r="P108" s="211"/>
    </row>
    <row r="109" spans="1:17" ht="76.5">
      <c r="A109" s="284" t="s">
        <v>1792</v>
      </c>
      <c r="B109" s="284" t="s">
        <v>1878</v>
      </c>
      <c r="C109" s="284" t="s">
        <v>2030</v>
      </c>
      <c r="D109" s="187" t="s">
        <v>2031</v>
      </c>
      <c r="E109" s="284" t="s">
        <v>1970</v>
      </c>
      <c r="F109" s="78" t="b">
        <v>1</v>
      </c>
      <c r="G109" s="57">
        <v>45278</v>
      </c>
      <c r="H109" s="290">
        <v>0.375</v>
      </c>
      <c r="I109" s="164" t="s">
        <v>1882</v>
      </c>
      <c r="J109" s="8" t="s">
        <v>1768</v>
      </c>
      <c r="K109" s="8" t="s">
        <v>1882</v>
      </c>
      <c r="L109" s="164" t="s">
        <v>51</v>
      </c>
      <c r="M109" s="291"/>
      <c r="N109" s="292"/>
      <c r="O109" s="8"/>
      <c r="P109" s="293" t="s">
        <v>2032</v>
      </c>
      <c r="Q109" s="8"/>
    </row>
    <row r="110" spans="1:17" ht="12.75">
      <c r="A110" s="280"/>
      <c r="B110" s="280"/>
      <c r="C110" s="280"/>
      <c r="D110" s="281"/>
      <c r="E110" s="280"/>
      <c r="F110" s="24"/>
      <c r="G110" s="147"/>
      <c r="H110" s="289"/>
      <c r="I110" s="211"/>
      <c r="L110" s="211"/>
      <c r="M110" s="282"/>
      <c r="N110" s="7"/>
      <c r="P110" s="211"/>
    </row>
    <row r="111" spans="1:17" ht="51">
      <c r="A111" s="284" t="s">
        <v>1765</v>
      </c>
      <c r="B111" s="284" t="s">
        <v>1771</v>
      </c>
      <c r="C111" s="284" t="s">
        <v>2033</v>
      </c>
      <c r="D111" s="187" t="s">
        <v>1773</v>
      </c>
      <c r="E111" s="284" t="s">
        <v>2034</v>
      </c>
      <c r="F111" s="285" t="b">
        <v>1</v>
      </c>
      <c r="G111" s="165">
        <v>45278</v>
      </c>
      <c r="H111" s="286">
        <v>0.70833333333333337</v>
      </c>
      <c r="I111" s="187" t="s">
        <v>1775</v>
      </c>
      <c r="J111" s="187" t="s">
        <v>1776</v>
      </c>
      <c r="K111" s="187" t="s">
        <v>1777</v>
      </c>
      <c r="L111" s="187" t="s">
        <v>51</v>
      </c>
      <c r="M111" s="287" t="b">
        <v>0</v>
      </c>
      <c r="N111" s="140"/>
      <c r="O111" s="140"/>
      <c r="P111" s="314" t="s">
        <v>2035</v>
      </c>
      <c r="Q111" s="140"/>
    </row>
    <row r="112" spans="1:17" ht="25.5">
      <c r="A112" s="284" t="s">
        <v>1765</v>
      </c>
      <c r="B112" s="284" t="s">
        <v>1771</v>
      </c>
      <c r="C112" s="284" t="s">
        <v>2033</v>
      </c>
      <c r="D112" s="187" t="s">
        <v>1779</v>
      </c>
      <c r="E112" s="284" t="s">
        <v>2034</v>
      </c>
      <c r="F112" s="140"/>
      <c r="G112" s="165">
        <v>45278</v>
      </c>
      <c r="H112" s="286">
        <v>0.70833333333333337</v>
      </c>
      <c r="I112" s="187" t="s">
        <v>1775</v>
      </c>
      <c r="J112" s="187" t="s">
        <v>1780</v>
      </c>
      <c r="K112" s="187" t="s">
        <v>1781</v>
      </c>
      <c r="L112" s="187" t="s">
        <v>51</v>
      </c>
      <c r="M112" s="287" t="b">
        <v>0</v>
      </c>
      <c r="N112" s="140"/>
      <c r="O112" s="140"/>
      <c r="P112" s="140"/>
      <c r="Q112" s="140"/>
    </row>
    <row r="113" spans="1:17" ht="25.5">
      <c r="A113" s="284" t="s">
        <v>1765</v>
      </c>
      <c r="B113" s="284" t="s">
        <v>1771</v>
      </c>
      <c r="C113" s="284" t="s">
        <v>2033</v>
      </c>
      <c r="D113" s="187" t="s">
        <v>1782</v>
      </c>
      <c r="E113" s="284" t="s">
        <v>2036</v>
      </c>
      <c r="F113" s="140"/>
      <c r="G113" s="165">
        <v>45278</v>
      </c>
      <c r="H113" s="286">
        <v>0.70833333333333337</v>
      </c>
      <c r="I113" s="187" t="s">
        <v>1775</v>
      </c>
      <c r="J113" s="187" t="s">
        <v>1780</v>
      </c>
      <c r="K113" s="187" t="s">
        <v>1781</v>
      </c>
      <c r="L113" s="187" t="s">
        <v>51</v>
      </c>
      <c r="M113" s="287" t="b">
        <v>0</v>
      </c>
      <c r="N113" s="140"/>
      <c r="O113" s="140"/>
      <c r="P113" s="140"/>
      <c r="Q113" s="140"/>
    </row>
    <row r="114" spans="1:17" ht="51">
      <c r="A114" s="284" t="s">
        <v>1765</v>
      </c>
      <c r="B114" s="284" t="s">
        <v>1771</v>
      </c>
      <c r="C114" s="284" t="s">
        <v>2033</v>
      </c>
      <c r="D114" s="187" t="s">
        <v>1784</v>
      </c>
      <c r="E114" s="284" t="s">
        <v>2034</v>
      </c>
      <c r="F114" s="140"/>
      <c r="G114" s="165">
        <v>45278</v>
      </c>
      <c r="H114" s="286">
        <v>0.45833333333333331</v>
      </c>
      <c r="I114" s="187" t="s">
        <v>1775</v>
      </c>
      <c r="J114" s="187" t="s">
        <v>1785</v>
      </c>
      <c r="K114" s="187" t="s">
        <v>1785</v>
      </c>
      <c r="L114" s="187" t="s">
        <v>51</v>
      </c>
      <c r="M114" s="187" t="s">
        <v>51</v>
      </c>
      <c r="N114" s="140"/>
      <c r="O114" s="140"/>
      <c r="P114" s="140"/>
      <c r="Q114" s="140"/>
    </row>
    <row r="115" spans="1:17" ht="51">
      <c r="A115" s="284" t="s">
        <v>1765</v>
      </c>
      <c r="B115" s="284" t="s">
        <v>1771</v>
      </c>
      <c r="C115" s="284" t="s">
        <v>2033</v>
      </c>
      <c r="D115" s="187" t="s">
        <v>1786</v>
      </c>
      <c r="E115" s="284" t="s">
        <v>2034</v>
      </c>
      <c r="F115" s="140"/>
      <c r="G115" s="165">
        <v>45278</v>
      </c>
      <c r="H115" s="286">
        <v>0.41666666666666669</v>
      </c>
      <c r="I115" s="187" t="s">
        <v>1775</v>
      </c>
      <c r="J115" s="187" t="s">
        <v>1785</v>
      </c>
      <c r="K115" s="187" t="s">
        <v>1785</v>
      </c>
      <c r="L115" s="187" t="s">
        <v>51</v>
      </c>
      <c r="M115" s="187" t="s">
        <v>51</v>
      </c>
      <c r="N115" s="140"/>
      <c r="O115" s="140"/>
      <c r="P115" s="140"/>
      <c r="Q115" s="140"/>
    </row>
    <row r="116" spans="1:17" ht="25.5">
      <c r="A116" s="284" t="s">
        <v>1765</v>
      </c>
      <c r="B116" s="284" t="s">
        <v>1771</v>
      </c>
      <c r="C116" s="284" t="s">
        <v>2033</v>
      </c>
      <c r="D116" s="187" t="s">
        <v>1787</v>
      </c>
      <c r="E116" s="284" t="s">
        <v>2034</v>
      </c>
      <c r="F116" s="140"/>
      <c r="G116" s="165">
        <v>45278</v>
      </c>
      <c r="H116" s="286">
        <v>0.70833333333333337</v>
      </c>
      <c r="I116" s="187" t="s">
        <v>1775</v>
      </c>
      <c r="J116" s="187" t="s">
        <v>1668</v>
      </c>
      <c r="K116" s="187" t="s">
        <v>1668</v>
      </c>
      <c r="L116" s="187" t="s">
        <v>51</v>
      </c>
      <c r="M116" s="287" t="b">
        <v>0</v>
      </c>
      <c r="N116" s="140"/>
      <c r="O116" s="140"/>
      <c r="P116" s="140"/>
      <c r="Q116" s="140"/>
    </row>
    <row r="117" spans="1:17" ht="25.5">
      <c r="A117" s="284" t="s">
        <v>1765</v>
      </c>
      <c r="B117" s="284" t="s">
        <v>1771</v>
      </c>
      <c r="C117" s="284" t="s">
        <v>2033</v>
      </c>
      <c r="D117" s="187" t="s">
        <v>1788</v>
      </c>
      <c r="E117" s="284" t="s">
        <v>2034</v>
      </c>
      <c r="F117" s="140"/>
      <c r="G117" s="165">
        <v>45278</v>
      </c>
      <c r="H117" s="286">
        <v>0.70833333333333337</v>
      </c>
      <c r="I117" s="187" t="s">
        <v>1775</v>
      </c>
      <c r="J117" s="187" t="s">
        <v>1668</v>
      </c>
      <c r="K117" s="187" t="s">
        <v>1789</v>
      </c>
      <c r="L117" s="187" t="s">
        <v>51</v>
      </c>
      <c r="M117" s="287" t="b">
        <v>0</v>
      </c>
      <c r="N117" s="140"/>
      <c r="O117" s="140"/>
      <c r="P117" s="140"/>
      <c r="Q117" s="140"/>
    </row>
    <row r="118" spans="1:17" ht="25.5">
      <c r="A118" s="284" t="s">
        <v>1765</v>
      </c>
      <c r="B118" s="284" t="s">
        <v>1771</v>
      </c>
      <c r="C118" s="284" t="s">
        <v>2033</v>
      </c>
      <c r="D118" s="187" t="s">
        <v>1790</v>
      </c>
      <c r="E118" s="284" t="s">
        <v>2034</v>
      </c>
      <c r="F118" s="140"/>
      <c r="G118" s="165">
        <v>45278</v>
      </c>
      <c r="H118" s="286">
        <v>0.70833333333333337</v>
      </c>
      <c r="I118" s="187" t="s">
        <v>1775</v>
      </c>
      <c r="J118" s="187" t="s">
        <v>1791</v>
      </c>
      <c r="K118" s="187" t="s">
        <v>1791</v>
      </c>
      <c r="L118" s="187" t="s">
        <v>51</v>
      </c>
      <c r="M118" s="287" t="b">
        <v>0</v>
      </c>
      <c r="N118" s="140"/>
      <c r="O118" s="140"/>
      <c r="P118" s="140"/>
      <c r="Q118" s="140"/>
    </row>
    <row r="119" spans="1:17" ht="12.75">
      <c r="A119" s="280"/>
      <c r="B119" s="280"/>
      <c r="C119" s="280"/>
      <c r="D119" s="281"/>
      <c r="E119" s="280"/>
      <c r="G119" s="147"/>
      <c r="H119" s="289"/>
      <c r="I119" s="211"/>
      <c r="J119" s="18"/>
      <c r="K119" s="18"/>
      <c r="L119" s="211"/>
      <c r="M119" s="282"/>
      <c r="N119" s="7"/>
      <c r="P119" s="211"/>
    </row>
    <row r="120" spans="1:17" ht="12.75">
      <c r="A120" s="284" t="s">
        <v>1792</v>
      </c>
      <c r="B120" s="284" t="s">
        <v>1793</v>
      </c>
      <c r="C120" s="187" t="s">
        <v>1819</v>
      </c>
      <c r="D120" s="187" t="s">
        <v>1820</v>
      </c>
      <c r="E120" s="187" t="s">
        <v>1112</v>
      </c>
      <c r="F120" s="285" t="b">
        <v>0</v>
      </c>
      <c r="G120" s="165">
        <v>45280</v>
      </c>
      <c r="H120" s="286">
        <v>0.66666666666666663</v>
      </c>
      <c r="I120" s="140" t="s">
        <v>1821</v>
      </c>
      <c r="J120" s="140" t="s">
        <v>1817</v>
      </c>
      <c r="K120" s="140" t="s">
        <v>1822</v>
      </c>
      <c r="L120" s="187" t="s">
        <v>51</v>
      </c>
      <c r="M120" s="140"/>
      <c r="N120" s="140"/>
      <c r="O120" s="140"/>
      <c r="P120" s="140"/>
      <c r="Q120" s="140"/>
    </row>
    <row r="121" spans="1:17" ht="12.75">
      <c r="A121" s="280"/>
      <c r="B121" s="280"/>
      <c r="C121" s="280"/>
      <c r="D121" s="281"/>
      <c r="E121" s="280"/>
      <c r="G121" s="147"/>
      <c r="H121" s="289"/>
      <c r="I121" s="211"/>
      <c r="J121" s="18"/>
      <c r="K121" s="18"/>
      <c r="L121" s="211"/>
      <c r="M121" s="282"/>
      <c r="N121" s="7"/>
      <c r="P121" s="211"/>
    </row>
    <row r="122" spans="1:17" ht="63.75">
      <c r="A122" s="284" t="s">
        <v>1792</v>
      </c>
      <c r="B122" s="284" t="s">
        <v>1878</v>
      </c>
      <c r="C122" s="284" t="s">
        <v>2037</v>
      </c>
      <c r="D122" s="187" t="s">
        <v>2038</v>
      </c>
      <c r="E122" s="284" t="s">
        <v>2039</v>
      </c>
      <c r="F122" s="285" t="b">
        <v>1</v>
      </c>
      <c r="G122" s="57">
        <v>45281</v>
      </c>
      <c r="H122" s="290">
        <v>0.33333333333333331</v>
      </c>
      <c r="I122" s="164" t="s">
        <v>1882</v>
      </c>
      <c r="J122" s="8" t="s">
        <v>1768</v>
      </c>
      <c r="K122" s="8" t="s">
        <v>1882</v>
      </c>
      <c r="L122" s="164" t="s">
        <v>51</v>
      </c>
      <c r="M122" s="291"/>
      <c r="N122" s="292"/>
      <c r="O122" s="8"/>
      <c r="P122" s="293" t="s">
        <v>2040</v>
      </c>
      <c r="Q122" s="8"/>
    </row>
    <row r="123" spans="1:17" ht="12.75">
      <c r="A123" s="280"/>
      <c r="B123" s="280"/>
      <c r="C123" s="280"/>
      <c r="D123" s="281"/>
      <c r="E123" s="280"/>
      <c r="G123" s="147"/>
      <c r="H123" s="289"/>
      <c r="I123" s="211"/>
      <c r="J123" s="18"/>
      <c r="K123" s="18"/>
      <c r="L123" s="211"/>
      <c r="M123" s="282"/>
      <c r="N123" s="7"/>
      <c r="P123" s="211"/>
    </row>
    <row r="124" spans="1:17" ht="51">
      <c r="A124" s="284" t="s">
        <v>1792</v>
      </c>
      <c r="B124" s="284" t="s">
        <v>1793</v>
      </c>
      <c r="C124" s="284" t="s">
        <v>2041</v>
      </c>
      <c r="D124" s="187" t="s">
        <v>1795</v>
      </c>
      <c r="E124" s="284" t="s">
        <v>2041</v>
      </c>
      <c r="F124" s="285" t="b">
        <v>1</v>
      </c>
      <c r="G124" s="57">
        <v>45279</v>
      </c>
      <c r="H124" s="290">
        <v>0.70833333333333337</v>
      </c>
      <c r="I124" s="164" t="s">
        <v>1902</v>
      </c>
      <c r="J124" s="164" t="s">
        <v>1902</v>
      </c>
      <c r="K124" s="8" t="s">
        <v>1668</v>
      </c>
      <c r="L124" s="164" t="s">
        <v>51</v>
      </c>
      <c r="M124" s="291"/>
      <c r="N124" s="292"/>
      <c r="O124" s="8"/>
      <c r="P124" s="293" t="s">
        <v>2042</v>
      </c>
      <c r="Q124" s="8"/>
    </row>
    <row r="125" spans="1:17" ht="25.5">
      <c r="A125" s="284" t="s">
        <v>1792</v>
      </c>
      <c r="B125" s="284" t="s">
        <v>1793</v>
      </c>
      <c r="C125" s="284" t="s">
        <v>2043</v>
      </c>
      <c r="D125" s="187" t="s">
        <v>1800</v>
      </c>
      <c r="E125" s="284" t="s">
        <v>2043</v>
      </c>
      <c r="F125" s="8"/>
      <c r="G125" s="57">
        <v>45279</v>
      </c>
      <c r="H125" s="290">
        <v>0.70833333333333337</v>
      </c>
      <c r="I125" s="164" t="s">
        <v>1902</v>
      </c>
      <c r="J125" s="164" t="s">
        <v>1902</v>
      </c>
      <c r="K125" s="8" t="s">
        <v>1668</v>
      </c>
      <c r="L125" s="164" t="s">
        <v>51</v>
      </c>
      <c r="M125" s="291"/>
      <c r="N125" s="292"/>
      <c r="O125" s="8"/>
      <c r="P125" s="164"/>
      <c r="Q125" s="8"/>
    </row>
    <row r="126" spans="1:17" ht="25.5">
      <c r="A126" s="284" t="s">
        <v>1792</v>
      </c>
      <c r="B126" s="284" t="s">
        <v>1798</v>
      </c>
      <c r="C126" s="284" t="s">
        <v>2041</v>
      </c>
      <c r="D126" s="187" t="s">
        <v>1798</v>
      </c>
      <c r="E126" s="284" t="s">
        <v>2041</v>
      </c>
      <c r="F126" s="8"/>
      <c r="G126" s="57">
        <v>45279</v>
      </c>
      <c r="H126" s="290">
        <v>0.70833333333333337</v>
      </c>
      <c r="I126" s="164" t="s">
        <v>1902</v>
      </c>
      <c r="J126" s="164" t="s">
        <v>1902</v>
      </c>
      <c r="K126" s="8" t="s">
        <v>2044</v>
      </c>
      <c r="L126" s="164" t="s">
        <v>51</v>
      </c>
      <c r="M126" s="291"/>
      <c r="N126" s="292"/>
      <c r="O126" s="8"/>
      <c r="P126" s="164"/>
      <c r="Q126" s="8"/>
    </row>
    <row r="127" spans="1:17" ht="12.75">
      <c r="A127" s="280"/>
      <c r="B127" s="280"/>
      <c r="C127" s="280"/>
      <c r="D127" s="281"/>
      <c r="E127" s="280"/>
      <c r="G127" s="147"/>
      <c r="H127" s="289"/>
      <c r="I127" s="211"/>
      <c r="J127" s="18"/>
      <c r="K127" s="18"/>
      <c r="L127" s="211"/>
      <c r="M127" s="282"/>
      <c r="N127" s="7"/>
      <c r="P127" s="211"/>
    </row>
    <row r="128" spans="1:17" ht="76.5">
      <c r="A128" s="284" t="s">
        <v>1937</v>
      </c>
      <c r="B128" s="284" t="s">
        <v>1793</v>
      </c>
      <c r="C128" s="284" t="s">
        <v>2045</v>
      </c>
      <c r="D128" s="187" t="s">
        <v>1795</v>
      </c>
      <c r="E128" s="284" t="s">
        <v>2046</v>
      </c>
      <c r="F128" s="285" t="b">
        <v>1</v>
      </c>
      <c r="G128" s="57">
        <v>45280</v>
      </c>
      <c r="H128" s="290">
        <v>0.54166666666666663</v>
      </c>
      <c r="I128" s="164" t="s">
        <v>1902</v>
      </c>
      <c r="J128" s="164" t="s">
        <v>1902</v>
      </c>
      <c r="K128" s="8" t="s">
        <v>1668</v>
      </c>
      <c r="L128" s="164" t="s">
        <v>51</v>
      </c>
      <c r="M128" s="291"/>
      <c r="N128" s="292"/>
      <c r="O128" s="8"/>
      <c r="P128" s="293" t="s">
        <v>2047</v>
      </c>
      <c r="Q128" s="8"/>
    </row>
    <row r="129" spans="1:17" ht="25.5">
      <c r="A129" s="284" t="s">
        <v>1937</v>
      </c>
      <c r="B129" s="284" t="s">
        <v>1798</v>
      </c>
      <c r="C129" s="284" t="s">
        <v>2045</v>
      </c>
      <c r="D129" s="187" t="s">
        <v>1800</v>
      </c>
      <c r="E129" s="284" t="s">
        <v>2046</v>
      </c>
      <c r="F129" s="8"/>
      <c r="G129" s="57">
        <v>45280</v>
      </c>
      <c r="H129" s="290">
        <v>0.54166666666666663</v>
      </c>
      <c r="I129" s="164" t="s">
        <v>1902</v>
      </c>
      <c r="J129" s="164" t="s">
        <v>1902</v>
      </c>
      <c r="K129" s="8" t="s">
        <v>2044</v>
      </c>
      <c r="L129" s="164" t="s">
        <v>51</v>
      </c>
      <c r="M129" s="291"/>
      <c r="N129" s="292"/>
      <c r="O129" s="8"/>
      <c r="P129" s="164"/>
      <c r="Q129" s="8"/>
    </row>
    <row r="130" spans="1:17" ht="12.75">
      <c r="A130" s="316"/>
      <c r="B130" s="316"/>
      <c r="C130" s="317"/>
      <c r="D130" s="318"/>
      <c r="E130" s="319"/>
      <c r="F130" s="24"/>
      <c r="G130" s="320"/>
      <c r="H130" s="321"/>
      <c r="I130" s="318"/>
      <c r="J130" s="24"/>
      <c r="K130" s="318"/>
      <c r="L130" s="25"/>
      <c r="M130" s="322"/>
      <c r="N130" s="323"/>
      <c r="O130" s="21"/>
      <c r="P130" s="25"/>
      <c r="Q130" s="21"/>
    </row>
    <row r="131" spans="1:17" ht="38.25">
      <c r="A131" s="311"/>
      <c r="B131" s="311"/>
      <c r="C131" s="263" t="s">
        <v>2048</v>
      </c>
      <c r="D131" s="264" t="s">
        <v>1931</v>
      </c>
      <c r="E131" s="311" t="s">
        <v>2049</v>
      </c>
      <c r="F131" s="78" t="b">
        <v>0</v>
      </c>
      <c r="G131" s="267">
        <v>45281</v>
      </c>
      <c r="H131" s="315">
        <v>0.5</v>
      </c>
      <c r="I131" s="264" t="s">
        <v>85</v>
      </c>
      <c r="J131" s="78" t="s">
        <v>1768</v>
      </c>
      <c r="K131" s="264" t="s">
        <v>85</v>
      </c>
      <c r="L131" s="193" t="s">
        <v>51</v>
      </c>
      <c r="M131" s="312"/>
      <c r="N131" s="313">
        <v>342</v>
      </c>
      <c r="O131" s="78"/>
      <c r="P131" s="193"/>
      <c r="Q131" s="78"/>
    </row>
    <row r="132" spans="1:17" ht="51">
      <c r="A132" s="311"/>
      <c r="B132" s="311"/>
      <c r="C132" s="263" t="s">
        <v>2050</v>
      </c>
      <c r="D132" s="264" t="s">
        <v>1931</v>
      </c>
      <c r="E132" s="311" t="s">
        <v>2051</v>
      </c>
      <c r="F132" s="78" t="b">
        <v>0</v>
      </c>
      <c r="G132" s="267">
        <v>45281</v>
      </c>
      <c r="H132" s="315">
        <v>0.54166666666666663</v>
      </c>
      <c r="I132" s="264" t="s">
        <v>85</v>
      </c>
      <c r="J132" s="78" t="s">
        <v>1768</v>
      </c>
      <c r="K132" s="264" t="s">
        <v>85</v>
      </c>
      <c r="L132" s="193" t="s">
        <v>51</v>
      </c>
      <c r="M132" s="312"/>
      <c r="N132" s="313">
        <v>343</v>
      </c>
      <c r="O132" s="78"/>
      <c r="P132" s="193"/>
      <c r="Q132" s="78"/>
    </row>
    <row r="133" spans="1:17" ht="38.25">
      <c r="A133" s="284"/>
      <c r="B133" s="284"/>
      <c r="C133" s="263" t="s">
        <v>2052</v>
      </c>
      <c r="D133" s="264" t="s">
        <v>1931</v>
      </c>
      <c r="E133" s="311" t="s">
        <v>2053</v>
      </c>
      <c r="F133" s="78" t="b">
        <v>0</v>
      </c>
      <c r="G133" s="267">
        <v>45282</v>
      </c>
      <c r="H133" s="315">
        <v>0.5</v>
      </c>
      <c r="I133" s="264" t="s">
        <v>85</v>
      </c>
      <c r="J133" s="78" t="s">
        <v>1768</v>
      </c>
      <c r="K133" s="264" t="s">
        <v>85</v>
      </c>
      <c r="L133" s="164" t="s">
        <v>51</v>
      </c>
      <c r="M133" s="291"/>
      <c r="N133" s="292">
        <v>346</v>
      </c>
      <c r="O133" s="8"/>
      <c r="P133" s="164"/>
      <c r="Q133" s="8"/>
    </row>
    <row r="134" spans="1:17" ht="38.25">
      <c r="A134" s="284"/>
      <c r="B134" s="284"/>
      <c r="C134" s="263" t="s">
        <v>2054</v>
      </c>
      <c r="D134" s="264" t="s">
        <v>1931</v>
      </c>
      <c r="E134" s="311" t="s">
        <v>2055</v>
      </c>
      <c r="F134" s="78" t="b">
        <v>0</v>
      </c>
      <c r="G134" s="267">
        <v>45282</v>
      </c>
      <c r="H134" s="315">
        <v>0.54166666666666663</v>
      </c>
      <c r="I134" s="264" t="s">
        <v>85</v>
      </c>
      <c r="J134" s="78" t="s">
        <v>1768</v>
      </c>
      <c r="K134" s="264" t="s">
        <v>85</v>
      </c>
      <c r="L134" s="164" t="s">
        <v>51</v>
      </c>
      <c r="M134" s="291"/>
      <c r="N134" s="292">
        <v>347</v>
      </c>
      <c r="O134" s="8"/>
      <c r="P134" s="164"/>
      <c r="Q134" s="8"/>
    </row>
    <row r="135" spans="1:17" ht="38.25">
      <c r="A135" s="284"/>
      <c r="B135" s="284"/>
      <c r="C135" s="263" t="s">
        <v>2056</v>
      </c>
      <c r="D135" s="264" t="s">
        <v>1935</v>
      </c>
      <c r="E135" s="311" t="s">
        <v>2049</v>
      </c>
      <c r="F135" s="78" t="b">
        <v>0</v>
      </c>
      <c r="G135" s="267">
        <v>45283</v>
      </c>
      <c r="H135" s="315">
        <v>0.375</v>
      </c>
      <c r="I135" s="264" t="s">
        <v>85</v>
      </c>
      <c r="J135" s="78" t="s">
        <v>1768</v>
      </c>
      <c r="K135" s="264" t="s">
        <v>85</v>
      </c>
      <c r="L135" s="164" t="s">
        <v>51</v>
      </c>
      <c r="M135" s="291"/>
      <c r="N135" s="292">
        <v>344</v>
      </c>
      <c r="O135" s="8"/>
      <c r="P135" s="164"/>
      <c r="Q135" s="8"/>
    </row>
    <row r="136" spans="1:17" ht="51">
      <c r="A136" s="284"/>
      <c r="B136" s="284"/>
      <c r="C136" s="263" t="s">
        <v>2057</v>
      </c>
      <c r="D136" s="264" t="s">
        <v>1935</v>
      </c>
      <c r="E136" s="311" t="s">
        <v>2051</v>
      </c>
      <c r="F136" s="78" t="b">
        <v>0</v>
      </c>
      <c r="G136" s="267">
        <v>45283</v>
      </c>
      <c r="H136" s="315">
        <v>0.41666666666666669</v>
      </c>
      <c r="I136" s="264" t="s">
        <v>85</v>
      </c>
      <c r="J136" s="78" t="s">
        <v>1768</v>
      </c>
      <c r="K136" s="264" t="s">
        <v>85</v>
      </c>
      <c r="L136" s="164" t="s">
        <v>51</v>
      </c>
      <c r="M136" s="291"/>
      <c r="N136" s="292">
        <v>345</v>
      </c>
      <c r="O136" s="8"/>
      <c r="P136" s="164"/>
      <c r="Q136" s="8"/>
    </row>
    <row r="137" spans="1:17" ht="38.25">
      <c r="A137" s="284"/>
      <c r="B137" s="284"/>
      <c r="C137" s="263" t="s">
        <v>2058</v>
      </c>
      <c r="D137" s="264" t="s">
        <v>1931</v>
      </c>
      <c r="E137" s="311" t="s">
        <v>2053</v>
      </c>
      <c r="F137" s="78" t="b">
        <v>0</v>
      </c>
      <c r="G137" s="267">
        <v>45286</v>
      </c>
      <c r="H137" s="315">
        <v>0.41666666666666669</v>
      </c>
      <c r="I137" s="264" t="s">
        <v>85</v>
      </c>
      <c r="J137" s="78" t="s">
        <v>1768</v>
      </c>
      <c r="K137" s="264" t="s">
        <v>85</v>
      </c>
      <c r="L137" s="164" t="s">
        <v>51</v>
      </c>
      <c r="M137" s="291"/>
      <c r="N137" s="292">
        <v>348</v>
      </c>
      <c r="O137" s="8"/>
      <c r="P137" s="164"/>
      <c r="Q137" s="8"/>
    </row>
    <row r="138" spans="1:17" ht="38.25">
      <c r="A138" s="284"/>
      <c r="B138" s="284"/>
      <c r="C138" s="263" t="s">
        <v>2059</v>
      </c>
      <c r="D138" s="264" t="s">
        <v>1931</v>
      </c>
      <c r="E138" s="311" t="s">
        <v>2055</v>
      </c>
      <c r="F138" s="78" t="b">
        <v>0</v>
      </c>
      <c r="G138" s="267">
        <v>45286</v>
      </c>
      <c r="H138" s="315">
        <v>0.45833333333333331</v>
      </c>
      <c r="I138" s="264" t="s">
        <v>85</v>
      </c>
      <c r="J138" s="78" t="s">
        <v>1768</v>
      </c>
      <c r="K138" s="264" t="s">
        <v>85</v>
      </c>
      <c r="L138" s="164" t="s">
        <v>51</v>
      </c>
      <c r="M138" s="291"/>
      <c r="N138" s="292">
        <v>349</v>
      </c>
      <c r="O138" s="8"/>
      <c r="P138" s="164"/>
      <c r="Q138" s="8"/>
    </row>
    <row r="139" spans="1:17" ht="12.75">
      <c r="A139" s="280"/>
      <c r="B139" s="280"/>
      <c r="C139" s="139"/>
      <c r="D139" s="260"/>
      <c r="E139" s="319"/>
      <c r="F139" s="24" t="b">
        <v>0</v>
      </c>
      <c r="G139" s="320"/>
      <c r="H139" s="324"/>
      <c r="I139" s="260"/>
      <c r="J139" s="66"/>
      <c r="K139" s="260"/>
      <c r="L139" s="211"/>
      <c r="M139" s="282"/>
      <c r="N139" s="7"/>
      <c r="P139" s="211"/>
    </row>
    <row r="140" spans="1:17" ht="38.25">
      <c r="A140" s="284"/>
      <c r="B140" s="284"/>
      <c r="C140" s="140" t="s">
        <v>2060</v>
      </c>
      <c r="D140" s="187" t="s">
        <v>2061</v>
      </c>
      <c r="E140" s="311" t="s">
        <v>2025</v>
      </c>
      <c r="F140" s="78" t="b">
        <v>0</v>
      </c>
      <c r="G140" s="267">
        <v>45280</v>
      </c>
      <c r="H140" s="310">
        <v>0.58333333333333337</v>
      </c>
      <c r="I140" s="187" t="s">
        <v>85</v>
      </c>
      <c r="J140" s="8" t="s">
        <v>1768</v>
      </c>
      <c r="K140" s="187" t="s">
        <v>85</v>
      </c>
      <c r="L140" s="164" t="s">
        <v>51</v>
      </c>
      <c r="M140" s="291"/>
      <c r="N140" s="292">
        <v>340</v>
      </c>
      <c r="O140" s="8"/>
      <c r="P140" s="164"/>
      <c r="Q140" s="8"/>
    </row>
    <row r="141" spans="1:17" ht="38.25">
      <c r="A141" s="284"/>
      <c r="B141" s="284"/>
      <c r="C141" s="209" t="s">
        <v>2062</v>
      </c>
      <c r="D141" s="264" t="s">
        <v>2061</v>
      </c>
      <c r="E141" s="311" t="s">
        <v>2027</v>
      </c>
      <c r="F141" s="78" t="b">
        <v>0</v>
      </c>
      <c r="G141" s="267">
        <v>45280</v>
      </c>
      <c r="H141" s="315">
        <v>0.625</v>
      </c>
      <c r="I141" s="264" t="s">
        <v>85</v>
      </c>
      <c r="J141" s="78" t="s">
        <v>1768</v>
      </c>
      <c r="K141" s="264" t="s">
        <v>85</v>
      </c>
      <c r="L141" s="164" t="s">
        <v>51</v>
      </c>
      <c r="M141" s="291"/>
      <c r="N141" s="292">
        <v>341</v>
      </c>
      <c r="O141" s="8"/>
      <c r="P141" s="164"/>
      <c r="Q141" s="8"/>
    </row>
    <row r="142" spans="1:17" ht="12.75">
      <c r="A142" s="280"/>
      <c r="B142" s="280"/>
      <c r="C142" s="280"/>
      <c r="D142" s="281"/>
      <c r="E142" s="280"/>
      <c r="G142" s="147"/>
      <c r="H142" s="289"/>
      <c r="I142" s="211"/>
      <c r="J142" s="18"/>
      <c r="K142" s="18"/>
      <c r="L142" s="211"/>
      <c r="M142" s="282"/>
      <c r="N142" s="7"/>
      <c r="P142" s="211"/>
    </row>
    <row r="143" spans="1:17" ht="76.5">
      <c r="A143" s="284" t="s">
        <v>1792</v>
      </c>
      <c r="B143" s="284" t="s">
        <v>1943</v>
      </c>
      <c r="C143" s="284" t="s">
        <v>2063</v>
      </c>
      <c r="D143" s="187" t="s">
        <v>1885</v>
      </c>
      <c r="E143" s="284" t="s">
        <v>2064</v>
      </c>
      <c r="F143" s="8" t="b">
        <v>1</v>
      </c>
      <c r="G143" s="57">
        <v>45281</v>
      </c>
      <c r="H143" s="286">
        <v>0.70833333333333337</v>
      </c>
      <c r="I143" s="164" t="s">
        <v>32</v>
      </c>
      <c r="J143" s="8" t="s">
        <v>1768</v>
      </c>
      <c r="K143" s="8" t="s">
        <v>1995</v>
      </c>
      <c r="L143" s="164" t="s">
        <v>51</v>
      </c>
      <c r="M143" s="291"/>
      <c r="N143" s="292"/>
      <c r="O143" s="8"/>
      <c r="P143" s="293" t="s">
        <v>2065</v>
      </c>
      <c r="Q143" s="8"/>
    </row>
    <row r="144" spans="1:17" ht="25.5">
      <c r="A144" s="284" t="s">
        <v>1792</v>
      </c>
      <c r="B144" s="284" t="s">
        <v>1943</v>
      </c>
      <c r="C144" s="284" t="s">
        <v>1997</v>
      </c>
      <c r="D144" s="187" t="s">
        <v>1998</v>
      </c>
      <c r="E144" s="284" t="s">
        <v>2064</v>
      </c>
      <c r="F144" s="8"/>
      <c r="G144" s="57">
        <v>45281</v>
      </c>
      <c r="H144" s="286">
        <v>0.70833333333333337</v>
      </c>
      <c r="I144" s="164" t="s">
        <v>32</v>
      </c>
      <c r="J144" s="8" t="s">
        <v>1768</v>
      </c>
      <c r="K144" s="8" t="s">
        <v>1887</v>
      </c>
      <c r="L144" s="164" t="s">
        <v>51</v>
      </c>
      <c r="M144" s="291"/>
      <c r="N144" s="292"/>
      <c r="O144" s="8"/>
      <c r="P144" s="164"/>
      <c r="Q144" s="8"/>
    </row>
    <row r="145" spans="1:17" ht="12.75">
      <c r="A145" s="280"/>
      <c r="B145" s="280"/>
      <c r="C145" s="280"/>
      <c r="D145" s="281"/>
      <c r="E145" s="280"/>
      <c r="G145" s="147"/>
      <c r="H145" s="289"/>
      <c r="I145" s="211"/>
      <c r="J145" s="18"/>
      <c r="K145" s="18"/>
      <c r="L145" s="211"/>
      <c r="M145" s="282"/>
      <c r="N145" s="7"/>
      <c r="P145" s="211"/>
    </row>
    <row r="146" spans="1:17" ht="51">
      <c r="A146" s="284" t="s">
        <v>1823</v>
      </c>
      <c r="B146" s="284" t="s">
        <v>144</v>
      </c>
      <c r="C146" s="284" t="s">
        <v>1824</v>
      </c>
      <c r="D146" s="187" t="s">
        <v>2066</v>
      </c>
      <c r="E146" s="284" t="s">
        <v>1824</v>
      </c>
      <c r="F146" s="8" t="b">
        <v>1</v>
      </c>
      <c r="G146" s="57">
        <v>45278</v>
      </c>
      <c r="H146" s="290">
        <v>0.45833333333333331</v>
      </c>
      <c r="I146" s="164" t="s">
        <v>1628</v>
      </c>
      <c r="J146" s="8" t="s">
        <v>2004</v>
      </c>
      <c r="K146" s="8" t="s">
        <v>1628</v>
      </c>
      <c r="L146" s="164" t="s">
        <v>51</v>
      </c>
      <c r="M146" s="291"/>
      <c r="N146" s="292">
        <v>2442</v>
      </c>
      <c r="O146" s="8"/>
      <c r="P146" s="309" t="s">
        <v>1826</v>
      </c>
      <c r="Q146" s="8"/>
    </row>
    <row r="147" spans="1:17" ht="25.5">
      <c r="A147" s="284" t="s">
        <v>1823</v>
      </c>
      <c r="B147" s="284" t="s">
        <v>144</v>
      </c>
      <c r="C147" s="284" t="s">
        <v>1824</v>
      </c>
      <c r="D147" s="187" t="s">
        <v>2066</v>
      </c>
      <c r="E147" s="284" t="s">
        <v>1824</v>
      </c>
      <c r="F147" s="8" t="b">
        <v>0</v>
      </c>
      <c r="G147" s="57">
        <v>45278</v>
      </c>
      <c r="H147" s="290">
        <v>0.625</v>
      </c>
      <c r="I147" s="164" t="s">
        <v>1628</v>
      </c>
      <c r="J147" s="8" t="s">
        <v>2004</v>
      </c>
      <c r="K147" s="8" t="s">
        <v>1628</v>
      </c>
      <c r="L147" s="164" t="s">
        <v>51</v>
      </c>
      <c r="M147" s="291"/>
      <c r="N147" s="292">
        <v>2443</v>
      </c>
      <c r="O147" s="8"/>
      <c r="P147" s="164"/>
      <c r="Q147" s="8"/>
    </row>
    <row r="148" spans="1:17" ht="25.5">
      <c r="A148" s="284" t="s">
        <v>1823</v>
      </c>
      <c r="B148" s="284" t="s">
        <v>144</v>
      </c>
      <c r="C148" s="284" t="s">
        <v>1824</v>
      </c>
      <c r="D148" s="187" t="s">
        <v>2066</v>
      </c>
      <c r="E148" s="284" t="s">
        <v>1824</v>
      </c>
      <c r="F148" s="8" t="b">
        <v>0</v>
      </c>
      <c r="G148" s="57">
        <v>45278</v>
      </c>
      <c r="H148" s="290">
        <v>0.70833333333333337</v>
      </c>
      <c r="I148" s="164" t="s">
        <v>1628</v>
      </c>
      <c r="J148" s="8" t="s">
        <v>2004</v>
      </c>
      <c r="K148" s="8" t="s">
        <v>1628</v>
      </c>
      <c r="L148" s="164" t="s">
        <v>51</v>
      </c>
      <c r="M148" s="291"/>
      <c r="N148" s="292">
        <v>2444</v>
      </c>
      <c r="O148" s="8"/>
      <c r="P148" s="164"/>
      <c r="Q148" s="8"/>
    </row>
    <row r="149" spans="1:17" ht="25.5">
      <c r="A149" s="284" t="s">
        <v>1823</v>
      </c>
      <c r="B149" s="284" t="s">
        <v>144</v>
      </c>
      <c r="C149" s="284" t="s">
        <v>1824</v>
      </c>
      <c r="D149" s="187" t="s">
        <v>2066</v>
      </c>
      <c r="E149" s="284" t="s">
        <v>1824</v>
      </c>
      <c r="F149" s="8" t="b">
        <v>0</v>
      </c>
      <c r="G149" s="57">
        <v>45279</v>
      </c>
      <c r="H149" s="290">
        <v>0.83333333333333337</v>
      </c>
      <c r="I149" s="164" t="s">
        <v>1628</v>
      </c>
      <c r="J149" s="8" t="s">
        <v>2004</v>
      </c>
      <c r="K149" s="8" t="s">
        <v>1628</v>
      </c>
      <c r="L149" s="164" t="s">
        <v>51</v>
      </c>
      <c r="M149" s="291"/>
      <c r="N149" s="292">
        <v>2446</v>
      </c>
      <c r="O149" s="8"/>
      <c r="P149" s="164"/>
      <c r="Q149" s="8"/>
    </row>
    <row r="150" spans="1:17" ht="25.5">
      <c r="A150" s="284" t="s">
        <v>1823</v>
      </c>
      <c r="B150" s="284" t="s">
        <v>144</v>
      </c>
      <c r="C150" s="284" t="s">
        <v>1824</v>
      </c>
      <c r="D150" s="187" t="s">
        <v>2066</v>
      </c>
      <c r="E150" s="284" t="s">
        <v>1824</v>
      </c>
      <c r="F150" s="8" t="b">
        <v>0</v>
      </c>
      <c r="G150" s="57">
        <v>45279</v>
      </c>
      <c r="H150" s="290">
        <v>0.95833333333333337</v>
      </c>
      <c r="I150" s="164" t="s">
        <v>1628</v>
      </c>
      <c r="J150" s="8" t="s">
        <v>2004</v>
      </c>
      <c r="K150" s="8" t="s">
        <v>1628</v>
      </c>
      <c r="L150" s="164" t="s">
        <v>51</v>
      </c>
      <c r="M150" s="291"/>
      <c r="N150" s="292">
        <v>2447</v>
      </c>
      <c r="O150" s="8"/>
      <c r="P150" s="164"/>
      <c r="Q150" s="8"/>
    </row>
    <row r="151" spans="1:17" ht="25.5">
      <c r="A151" s="284" t="s">
        <v>1823</v>
      </c>
      <c r="B151" s="284" t="s">
        <v>144</v>
      </c>
      <c r="C151" s="284" t="s">
        <v>1824</v>
      </c>
      <c r="D151" s="187" t="s">
        <v>2066</v>
      </c>
      <c r="E151" s="284" t="s">
        <v>1824</v>
      </c>
      <c r="F151" s="8" t="b">
        <v>0</v>
      </c>
      <c r="G151" s="57">
        <v>45279</v>
      </c>
      <c r="H151" s="290">
        <v>0.45833333333333331</v>
      </c>
      <c r="I151" s="164" t="s">
        <v>1628</v>
      </c>
      <c r="J151" s="8" t="s">
        <v>2004</v>
      </c>
      <c r="K151" s="8" t="s">
        <v>1628</v>
      </c>
      <c r="L151" s="164" t="s">
        <v>51</v>
      </c>
      <c r="M151" s="291"/>
      <c r="N151" s="292">
        <v>2448</v>
      </c>
      <c r="O151" s="8"/>
      <c r="P151" s="164"/>
      <c r="Q151" s="8"/>
    </row>
    <row r="152" spans="1:17" ht="25.5">
      <c r="A152" s="284" t="s">
        <v>1823</v>
      </c>
      <c r="B152" s="284" t="s">
        <v>144</v>
      </c>
      <c r="C152" s="284" t="s">
        <v>1824</v>
      </c>
      <c r="D152" s="187" t="s">
        <v>2066</v>
      </c>
      <c r="E152" s="284" t="s">
        <v>1824</v>
      </c>
      <c r="F152" s="8" t="b">
        <v>0</v>
      </c>
      <c r="G152" s="57">
        <v>45279</v>
      </c>
      <c r="H152" s="290">
        <v>0.45833333333333331</v>
      </c>
      <c r="I152" s="164" t="s">
        <v>1628</v>
      </c>
      <c r="J152" s="8" t="s">
        <v>2004</v>
      </c>
      <c r="K152" s="8" t="s">
        <v>1628</v>
      </c>
      <c r="L152" s="164" t="s">
        <v>51</v>
      </c>
      <c r="M152" s="291"/>
      <c r="N152" s="292">
        <v>2449</v>
      </c>
      <c r="O152" s="8"/>
      <c r="P152" s="164"/>
      <c r="Q152" s="8"/>
    </row>
    <row r="153" spans="1:17" ht="25.5">
      <c r="A153" s="284" t="s">
        <v>1823</v>
      </c>
      <c r="B153" s="284" t="s">
        <v>144</v>
      </c>
      <c r="C153" s="284" t="s">
        <v>1824</v>
      </c>
      <c r="D153" s="187" t="s">
        <v>2066</v>
      </c>
      <c r="E153" s="284" t="s">
        <v>1824</v>
      </c>
      <c r="F153" s="8" t="b">
        <v>0</v>
      </c>
      <c r="G153" s="57">
        <v>45279</v>
      </c>
      <c r="H153" s="290">
        <v>0.45833333333333331</v>
      </c>
      <c r="I153" s="164" t="s">
        <v>1628</v>
      </c>
      <c r="J153" s="8" t="s">
        <v>2004</v>
      </c>
      <c r="K153" s="8" t="s">
        <v>1628</v>
      </c>
      <c r="L153" s="164" t="s">
        <v>51</v>
      </c>
      <c r="M153" s="291"/>
      <c r="N153" s="292">
        <v>2450</v>
      </c>
      <c r="O153" s="8"/>
      <c r="P153" s="164"/>
      <c r="Q153" s="8"/>
    </row>
    <row r="154" spans="1:17" ht="25.5">
      <c r="A154" s="284" t="s">
        <v>1823</v>
      </c>
      <c r="B154" s="284" t="s">
        <v>144</v>
      </c>
      <c r="C154" s="284" t="s">
        <v>1824</v>
      </c>
      <c r="D154" s="187" t="s">
        <v>2066</v>
      </c>
      <c r="E154" s="284" t="s">
        <v>1824</v>
      </c>
      <c r="F154" s="8" t="b">
        <v>0</v>
      </c>
      <c r="G154" s="57">
        <v>45279</v>
      </c>
      <c r="H154" s="290">
        <v>0.45833333333333331</v>
      </c>
      <c r="I154" s="164" t="s">
        <v>1628</v>
      </c>
      <c r="J154" s="8" t="s">
        <v>2004</v>
      </c>
      <c r="K154" s="8" t="s">
        <v>1628</v>
      </c>
      <c r="L154" s="164" t="s">
        <v>51</v>
      </c>
      <c r="M154" s="291"/>
      <c r="N154" s="292">
        <v>2451</v>
      </c>
      <c r="O154" s="8"/>
      <c r="P154" s="164"/>
      <c r="Q154" s="8"/>
    </row>
    <row r="155" spans="1:17" ht="25.5">
      <c r="A155" s="284" t="s">
        <v>1823</v>
      </c>
      <c r="B155" s="284" t="s">
        <v>144</v>
      </c>
      <c r="C155" s="284" t="s">
        <v>1824</v>
      </c>
      <c r="D155" s="187" t="s">
        <v>2066</v>
      </c>
      <c r="E155" s="284" t="s">
        <v>1824</v>
      </c>
      <c r="F155" s="8" t="b">
        <v>0</v>
      </c>
      <c r="G155" s="57">
        <v>45280</v>
      </c>
      <c r="H155" s="290">
        <v>0.45833333333333331</v>
      </c>
      <c r="I155" s="164" t="s">
        <v>1628</v>
      </c>
      <c r="J155" s="8" t="s">
        <v>2004</v>
      </c>
      <c r="K155" s="8" t="s">
        <v>1628</v>
      </c>
      <c r="L155" s="164" t="s">
        <v>51</v>
      </c>
      <c r="M155" s="291"/>
      <c r="N155" s="292">
        <v>2452</v>
      </c>
      <c r="O155" s="8"/>
      <c r="P155" s="164"/>
      <c r="Q155" s="8"/>
    </row>
    <row r="156" spans="1:17" ht="25.5">
      <c r="A156" s="284" t="s">
        <v>1823</v>
      </c>
      <c r="B156" s="284" t="s">
        <v>144</v>
      </c>
      <c r="C156" s="284" t="s">
        <v>1824</v>
      </c>
      <c r="D156" s="187" t="s">
        <v>2066</v>
      </c>
      <c r="E156" s="284" t="s">
        <v>1824</v>
      </c>
      <c r="F156" s="8" t="b">
        <v>0</v>
      </c>
      <c r="G156" s="57">
        <v>45280</v>
      </c>
      <c r="H156" s="290">
        <v>0.45833333333333331</v>
      </c>
      <c r="I156" s="164" t="s">
        <v>1628</v>
      </c>
      <c r="J156" s="8" t="s">
        <v>2004</v>
      </c>
      <c r="K156" s="8" t="s">
        <v>1628</v>
      </c>
      <c r="L156" s="164" t="s">
        <v>51</v>
      </c>
      <c r="M156" s="291"/>
      <c r="N156" s="292">
        <v>2453</v>
      </c>
      <c r="O156" s="8"/>
      <c r="P156" s="164"/>
      <c r="Q156" s="8"/>
    </row>
    <row r="157" spans="1:17" ht="25.5">
      <c r="A157" s="284" t="s">
        <v>1823</v>
      </c>
      <c r="B157" s="284" t="s">
        <v>144</v>
      </c>
      <c r="C157" s="284" t="s">
        <v>1824</v>
      </c>
      <c r="D157" s="187" t="s">
        <v>2066</v>
      </c>
      <c r="E157" s="284" t="s">
        <v>1824</v>
      </c>
      <c r="F157" s="8" t="b">
        <v>0</v>
      </c>
      <c r="G157" s="57">
        <v>45280</v>
      </c>
      <c r="H157" s="290">
        <v>0.45833333333333331</v>
      </c>
      <c r="I157" s="164" t="s">
        <v>1628</v>
      </c>
      <c r="J157" s="8" t="s">
        <v>2004</v>
      </c>
      <c r="K157" s="8" t="s">
        <v>1628</v>
      </c>
      <c r="L157" s="164" t="s">
        <v>51</v>
      </c>
      <c r="M157" s="291"/>
      <c r="N157" s="292">
        <v>2454</v>
      </c>
      <c r="O157" s="8"/>
      <c r="P157" s="164"/>
      <c r="Q157" s="8"/>
    </row>
    <row r="158" spans="1:17" ht="25.5">
      <c r="A158" s="284" t="s">
        <v>1823</v>
      </c>
      <c r="B158" s="284" t="s">
        <v>144</v>
      </c>
      <c r="C158" s="284" t="s">
        <v>1824</v>
      </c>
      <c r="D158" s="187" t="s">
        <v>2066</v>
      </c>
      <c r="E158" s="284" t="s">
        <v>1824</v>
      </c>
      <c r="F158" s="8" t="b">
        <v>0</v>
      </c>
      <c r="G158" s="57">
        <v>45280</v>
      </c>
      <c r="H158" s="290">
        <v>0.45833333333333331</v>
      </c>
      <c r="I158" s="164" t="s">
        <v>1628</v>
      </c>
      <c r="J158" s="8" t="s">
        <v>2004</v>
      </c>
      <c r="K158" s="8" t="s">
        <v>1628</v>
      </c>
      <c r="L158" s="164" t="s">
        <v>51</v>
      </c>
      <c r="M158" s="291"/>
      <c r="N158" s="292">
        <v>2455</v>
      </c>
      <c r="O158" s="8"/>
      <c r="P158" s="164"/>
      <c r="Q158" s="8"/>
    </row>
    <row r="159" spans="1:17" ht="25.5">
      <c r="A159" s="284" t="s">
        <v>1823</v>
      </c>
      <c r="B159" s="284" t="s">
        <v>144</v>
      </c>
      <c r="C159" s="284" t="s">
        <v>1824</v>
      </c>
      <c r="D159" s="187" t="s">
        <v>2066</v>
      </c>
      <c r="E159" s="284" t="s">
        <v>1824</v>
      </c>
      <c r="F159" s="8" t="b">
        <v>0</v>
      </c>
      <c r="G159" s="57">
        <v>45280</v>
      </c>
      <c r="H159" s="290">
        <v>0.45833333333333331</v>
      </c>
      <c r="I159" s="164" t="s">
        <v>1628</v>
      </c>
      <c r="J159" s="8" t="s">
        <v>2004</v>
      </c>
      <c r="K159" s="8" t="s">
        <v>1628</v>
      </c>
      <c r="L159" s="164" t="s">
        <v>51</v>
      </c>
      <c r="M159" s="291"/>
      <c r="N159" s="292">
        <v>2456</v>
      </c>
      <c r="O159" s="8"/>
      <c r="P159" s="164"/>
      <c r="Q159" s="8"/>
    </row>
    <row r="160" spans="1:17" ht="12.75">
      <c r="A160" s="280"/>
      <c r="B160" s="280"/>
      <c r="C160" s="280"/>
      <c r="D160" s="281"/>
      <c r="E160" s="280"/>
      <c r="G160" s="147"/>
      <c r="H160" s="289"/>
      <c r="I160" s="211"/>
      <c r="J160" s="18"/>
      <c r="K160" s="18"/>
      <c r="L160" s="211"/>
      <c r="M160" s="282"/>
      <c r="N160" s="7"/>
      <c r="P160" s="211"/>
    </row>
    <row r="161" spans="1:17" ht="51">
      <c r="A161" s="284" t="s">
        <v>1823</v>
      </c>
      <c r="B161" s="284" t="s">
        <v>144</v>
      </c>
      <c r="C161" s="284" t="s">
        <v>1824</v>
      </c>
      <c r="D161" s="187" t="s">
        <v>2067</v>
      </c>
      <c r="E161" s="284" t="s">
        <v>1824</v>
      </c>
      <c r="F161" s="8" t="b">
        <v>0</v>
      </c>
      <c r="G161" s="57">
        <v>45281</v>
      </c>
      <c r="H161" s="290">
        <v>0.5</v>
      </c>
      <c r="I161" s="164" t="s">
        <v>1628</v>
      </c>
      <c r="J161" s="8" t="s">
        <v>2004</v>
      </c>
      <c r="K161" s="8" t="s">
        <v>1628</v>
      </c>
      <c r="L161" s="164" t="s">
        <v>1802</v>
      </c>
      <c r="M161" s="291"/>
      <c r="N161" s="292">
        <v>2457</v>
      </c>
      <c r="O161" s="8"/>
      <c r="P161" s="293" t="s">
        <v>1826</v>
      </c>
      <c r="Q161" s="8"/>
    </row>
    <row r="162" spans="1:17" ht="25.5">
      <c r="A162" s="284" t="s">
        <v>1823</v>
      </c>
      <c r="B162" s="284" t="s">
        <v>144</v>
      </c>
      <c r="C162" s="284" t="s">
        <v>1824</v>
      </c>
      <c r="D162" s="187" t="s">
        <v>2067</v>
      </c>
      <c r="E162" s="284" t="s">
        <v>1824</v>
      </c>
      <c r="F162" s="8" t="b">
        <v>0</v>
      </c>
      <c r="G162" s="57">
        <v>45281</v>
      </c>
      <c r="H162" s="290">
        <v>0.625</v>
      </c>
      <c r="I162" s="164" t="s">
        <v>1628</v>
      </c>
      <c r="J162" s="8" t="s">
        <v>2004</v>
      </c>
      <c r="K162" s="8" t="s">
        <v>1628</v>
      </c>
      <c r="L162" s="164" t="s">
        <v>1802</v>
      </c>
      <c r="M162" s="291"/>
      <c r="N162" s="292">
        <v>2458</v>
      </c>
      <c r="O162" s="8"/>
      <c r="P162" s="164"/>
      <c r="Q162" s="8"/>
    </row>
    <row r="163" spans="1:17" ht="25.5">
      <c r="A163" s="284" t="s">
        <v>1823</v>
      </c>
      <c r="B163" s="284" t="s">
        <v>144</v>
      </c>
      <c r="C163" s="284" t="s">
        <v>1824</v>
      </c>
      <c r="D163" s="187" t="s">
        <v>2067</v>
      </c>
      <c r="E163" s="284" t="s">
        <v>1824</v>
      </c>
      <c r="F163" s="8" t="b">
        <v>0</v>
      </c>
      <c r="G163" s="57">
        <v>45281</v>
      </c>
      <c r="H163" s="290">
        <v>0.75</v>
      </c>
      <c r="I163" s="164" t="s">
        <v>1628</v>
      </c>
      <c r="J163" s="8" t="s">
        <v>2004</v>
      </c>
      <c r="K163" s="8" t="s">
        <v>1628</v>
      </c>
      <c r="L163" s="164" t="s">
        <v>1802</v>
      </c>
      <c r="M163" s="291"/>
      <c r="N163" s="292">
        <v>2459</v>
      </c>
      <c r="O163" s="8"/>
      <c r="P163" s="164"/>
      <c r="Q163" s="8"/>
    </row>
    <row r="164" spans="1:17" ht="25.5">
      <c r="A164" s="284" t="s">
        <v>1823</v>
      </c>
      <c r="B164" s="284" t="s">
        <v>144</v>
      </c>
      <c r="C164" s="284" t="s">
        <v>1824</v>
      </c>
      <c r="D164" s="187" t="s">
        <v>2067</v>
      </c>
      <c r="E164" s="284" t="s">
        <v>1824</v>
      </c>
      <c r="F164" s="8" t="b">
        <v>0</v>
      </c>
      <c r="G164" s="57">
        <v>45281</v>
      </c>
      <c r="H164" s="290">
        <v>0.875</v>
      </c>
      <c r="I164" s="164" t="s">
        <v>1628</v>
      </c>
      <c r="J164" s="8" t="s">
        <v>2004</v>
      </c>
      <c r="K164" s="8" t="s">
        <v>1628</v>
      </c>
      <c r="L164" s="164" t="s">
        <v>1802</v>
      </c>
      <c r="M164" s="291"/>
      <c r="N164" s="292">
        <v>2460</v>
      </c>
      <c r="O164" s="8"/>
      <c r="P164" s="164"/>
      <c r="Q164" s="8"/>
    </row>
    <row r="165" spans="1:17" ht="25.5">
      <c r="A165" s="284" t="s">
        <v>1823</v>
      </c>
      <c r="B165" s="284" t="s">
        <v>144</v>
      </c>
      <c r="C165" s="284" t="s">
        <v>1824</v>
      </c>
      <c r="D165" s="187" t="s">
        <v>2067</v>
      </c>
      <c r="E165" s="284" t="s">
        <v>1824</v>
      </c>
      <c r="F165" s="8" t="b">
        <v>0</v>
      </c>
      <c r="G165" s="57">
        <v>45282</v>
      </c>
      <c r="H165" s="290">
        <v>0</v>
      </c>
      <c r="I165" s="164" t="s">
        <v>1628</v>
      </c>
      <c r="J165" s="8" t="s">
        <v>2004</v>
      </c>
      <c r="K165" s="8" t="s">
        <v>1628</v>
      </c>
      <c r="L165" s="164" t="s">
        <v>1802</v>
      </c>
      <c r="M165" s="291"/>
      <c r="N165" s="292">
        <v>2461</v>
      </c>
      <c r="O165" s="8"/>
      <c r="P165" s="164"/>
      <c r="Q165" s="8"/>
    </row>
    <row r="166" spans="1:17" ht="25.5">
      <c r="A166" s="284" t="s">
        <v>1823</v>
      </c>
      <c r="B166" s="284" t="s">
        <v>144</v>
      </c>
      <c r="C166" s="284" t="s">
        <v>1824</v>
      </c>
      <c r="D166" s="187" t="s">
        <v>2067</v>
      </c>
      <c r="E166" s="284" t="s">
        <v>1824</v>
      </c>
      <c r="F166" s="8" t="b">
        <v>0</v>
      </c>
      <c r="G166" s="57">
        <v>45282</v>
      </c>
      <c r="H166" s="290">
        <v>0.125</v>
      </c>
      <c r="I166" s="164" t="s">
        <v>1628</v>
      </c>
      <c r="J166" s="8" t="s">
        <v>2004</v>
      </c>
      <c r="K166" s="8" t="s">
        <v>1628</v>
      </c>
      <c r="L166" s="164" t="s">
        <v>1802</v>
      </c>
      <c r="M166" s="291"/>
      <c r="N166" s="292">
        <v>2462</v>
      </c>
      <c r="O166" s="8"/>
      <c r="P166" s="164"/>
      <c r="Q166" s="8"/>
    </row>
    <row r="167" spans="1:17" ht="25.5">
      <c r="A167" s="284" t="s">
        <v>1823</v>
      </c>
      <c r="B167" s="284" t="s">
        <v>144</v>
      </c>
      <c r="C167" s="284" t="s">
        <v>1824</v>
      </c>
      <c r="D167" s="187" t="s">
        <v>2067</v>
      </c>
      <c r="E167" s="284" t="s">
        <v>1824</v>
      </c>
      <c r="F167" s="8" t="b">
        <v>0</v>
      </c>
      <c r="G167" s="57">
        <v>45282</v>
      </c>
      <c r="H167" s="290">
        <v>0.25</v>
      </c>
      <c r="I167" s="164" t="s">
        <v>1628</v>
      </c>
      <c r="J167" s="8" t="s">
        <v>2004</v>
      </c>
      <c r="K167" s="8" t="s">
        <v>1628</v>
      </c>
      <c r="L167" s="164" t="s">
        <v>1802</v>
      </c>
      <c r="M167" s="291"/>
      <c r="N167" s="292">
        <v>2463</v>
      </c>
      <c r="O167" s="8"/>
      <c r="P167" s="164"/>
      <c r="Q167" s="8"/>
    </row>
    <row r="168" spans="1:17" ht="25.5">
      <c r="A168" s="284" t="s">
        <v>1823</v>
      </c>
      <c r="B168" s="284" t="s">
        <v>144</v>
      </c>
      <c r="C168" s="284" t="s">
        <v>1824</v>
      </c>
      <c r="D168" s="187" t="s">
        <v>2067</v>
      </c>
      <c r="E168" s="284" t="s">
        <v>1824</v>
      </c>
      <c r="F168" s="8" t="b">
        <v>0</v>
      </c>
      <c r="G168" s="57">
        <v>45282</v>
      </c>
      <c r="H168" s="290">
        <v>0.375</v>
      </c>
      <c r="I168" s="164" t="s">
        <v>1628</v>
      </c>
      <c r="J168" s="8" t="s">
        <v>2004</v>
      </c>
      <c r="K168" s="8" t="s">
        <v>1628</v>
      </c>
      <c r="L168" s="164" t="s">
        <v>1802</v>
      </c>
      <c r="M168" s="291"/>
      <c r="N168" s="292">
        <v>2464</v>
      </c>
      <c r="O168" s="8"/>
      <c r="P168" s="164"/>
      <c r="Q168" s="8"/>
    </row>
    <row r="169" spans="1:17" ht="25.5">
      <c r="A169" s="284" t="s">
        <v>1823</v>
      </c>
      <c r="B169" s="284" t="s">
        <v>144</v>
      </c>
      <c r="C169" s="284" t="s">
        <v>1824</v>
      </c>
      <c r="D169" s="187" t="s">
        <v>2067</v>
      </c>
      <c r="E169" s="284" t="s">
        <v>1824</v>
      </c>
      <c r="F169" s="8" t="b">
        <v>0</v>
      </c>
      <c r="G169" s="57">
        <v>45282</v>
      </c>
      <c r="H169" s="290">
        <v>0.5</v>
      </c>
      <c r="I169" s="164" t="s">
        <v>1628</v>
      </c>
      <c r="J169" s="8" t="s">
        <v>2004</v>
      </c>
      <c r="K169" s="8" t="s">
        <v>1628</v>
      </c>
      <c r="L169" s="164" t="s">
        <v>1802</v>
      </c>
      <c r="M169" s="291"/>
      <c r="N169" s="292">
        <v>2465</v>
      </c>
      <c r="O169" s="8"/>
      <c r="P169" s="164"/>
      <c r="Q169" s="8"/>
    </row>
    <row r="170" spans="1:17" ht="25.5">
      <c r="A170" s="284" t="s">
        <v>1823</v>
      </c>
      <c r="B170" s="284" t="s">
        <v>144</v>
      </c>
      <c r="C170" s="284" t="s">
        <v>1824</v>
      </c>
      <c r="D170" s="187" t="s">
        <v>2067</v>
      </c>
      <c r="E170" s="284" t="s">
        <v>1824</v>
      </c>
      <c r="F170" s="8" t="b">
        <v>0</v>
      </c>
      <c r="G170" s="57">
        <v>45282</v>
      </c>
      <c r="H170" s="290">
        <v>0.625</v>
      </c>
      <c r="I170" s="164" t="s">
        <v>1628</v>
      </c>
      <c r="J170" s="8" t="s">
        <v>2004</v>
      </c>
      <c r="K170" s="8" t="s">
        <v>1628</v>
      </c>
      <c r="L170" s="164" t="s">
        <v>1802</v>
      </c>
      <c r="M170" s="291"/>
      <c r="N170" s="292">
        <v>2466</v>
      </c>
      <c r="O170" s="8"/>
      <c r="P170" s="164"/>
      <c r="Q170" s="8"/>
    </row>
    <row r="171" spans="1:17" ht="25.5">
      <c r="A171" s="284" t="s">
        <v>1823</v>
      </c>
      <c r="B171" s="284" t="s">
        <v>144</v>
      </c>
      <c r="C171" s="284" t="s">
        <v>1824</v>
      </c>
      <c r="D171" s="187" t="s">
        <v>2067</v>
      </c>
      <c r="E171" s="284" t="s">
        <v>1824</v>
      </c>
      <c r="F171" s="8" t="b">
        <v>0</v>
      </c>
      <c r="G171" s="57">
        <v>45282</v>
      </c>
      <c r="H171" s="290">
        <v>0.75</v>
      </c>
      <c r="I171" s="164" t="s">
        <v>1628</v>
      </c>
      <c r="J171" s="8" t="s">
        <v>2004</v>
      </c>
      <c r="K171" s="8" t="s">
        <v>1628</v>
      </c>
      <c r="L171" s="164" t="s">
        <v>1802</v>
      </c>
      <c r="M171" s="291"/>
      <c r="N171" s="292">
        <v>2467</v>
      </c>
      <c r="O171" s="8"/>
      <c r="P171" s="164"/>
      <c r="Q171" s="8"/>
    </row>
    <row r="172" spans="1:17" ht="25.5">
      <c r="A172" s="284" t="s">
        <v>1823</v>
      </c>
      <c r="B172" s="284" t="s">
        <v>144</v>
      </c>
      <c r="C172" s="284" t="s">
        <v>1824</v>
      </c>
      <c r="D172" s="187" t="s">
        <v>2067</v>
      </c>
      <c r="E172" s="284" t="s">
        <v>1824</v>
      </c>
      <c r="F172" s="8" t="b">
        <v>0</v>
      </c>
      <c r="G172" s="57">
        <v>45282</v>
      </c>
      <c r="H172" s="290">
        <v>0.875</v>
      </c>
      <c r="I172" s="164" t="s">
        <v>1628</v>
      </c>
      <c r="J172" s="8" t="s">
        <v>2004</v>
      </c>
      <c r="K172" s="8" t="s">
        <v>1628</v>
      </c>
      <c r="L172" s="164" t="s">
        <v>1802</v>
      </c>
      <c r="M172" s="291"/>
      <c r="N172" s="292">
        <v>2468</v>
      </c>
      <c r="O172" s="8"/>
      <c r="P172" s="164"/>
      <c r="Q172" s="8"/>
    </row>
    <row r="173" spans="1:17" ht="25.5">
      <c r="A173" s="284" t="s">
        <v>1823</v>
      </c>
      <c r="B173" s="284" t="s">
        <v>144</v>
      </c>
      <c r="C173" s="284" t="s">
        <v>1824</v>
      </c>
      <c r="D173" s="187" t="s">
        <v>2067</v>
      </c>
      <c r="E173" s="284" t="s">
        <v>1824</v>
      </c>
      <c r="F173" s="8" t="b">
        <v>0</v>
      </c>
      <c r="G173" s="57">
        <v>45283</v>
      </c>
      <c r="H173" s="290">
        <v>0</v>
      </c>
      <c r="I173" s="164" t="s">
        <v>1628</v>
      </c>
      <c r="J173" s="8" t="s">
        <v>2004</v>
      </c>
      <c r="K173" s="8" t="s">
        <v>1628</v>
      </c>
      <c r="L173" s="164" t="s">
        <v>1802</v>
      </c>
      <c r="M173" s="291"/>
      <c r="N173" s="292">
        <v>2469</v>
      </c>
      <c r="O173" s="8"/>
      <c r="P173" s="164"/>
      <c r="Q173" s="8"/>
    </row>
    <row r="174" spans="1:17" ht="25.5">
      <c r="A174" s="284" t="s">
        <v>1823</v>
      </c>
      <c r="B174" s="284" t="s">
        <v>144</v>
      </c>
      <c r="C174" s="284" t="s">
        <v>1824</v>
      </c>
      <c r="D174" s="187" t="s">
        <v>2067</v>
      </c>
      <c r="E174" s="284" t="s">
        <v>1824</v>
      </c>
      <c r="F174" s="8" t="b">
        <v>0</v>
      </c>
      <c r="G174" s="57">
        <v>45283</v>
      </c>
      <c r="H174" s="290">
        <v>0.125</v>
      </c>
      <c r="I174" s="164" t="s">
        <v>1628</v>
      </c>
      <c r="J174" s="8" t="s">
        <v>2004</v>
      </c>
      <c r="K174" s="8" t="s">
        <v>1628</v>
      </c>
      <c r="L174" s="164" t="s">
        <v>1802</v>
      </c>
      <c r="M174" s="291"/>
      <c r="N174" s="292">
        <v>2470</v>
      </c>
      <c r="O174" s="8"/>
      <c r="P174" s="164"/>
      <c r="Q174" s="8"/>
    </row>
    <row r="175" spans="1:17" ht="12.75">
      <c r="A175" s="280"/>
      <c r="B175" s="280"/>
      <c r="C175" s="280"/>
      <c r="D175" s="281"/>
      <c r="E175" s="280"/>
      <c r="G175" s="147"/>
      <c r="H175" s="289"/>
      <c r="I175" s="211"/>
      <c r="J175" s="18"/>
      <c r="K175" s="18"/>
      <c r="L175" s="211"/>
      <c r="M175" s="282"/>
      <c r="N175" s="7"/>
      <c r="P175" s="211"/>
    </row>
    <row r="176" spans="1:17" ht="51">
      <c r="A176" s="284" t="s">
        <v>1792</v>
      </c>
      <c r="B176" s="284" t="s">
        <v>1793</v>
      </c>
      <c r="C176" s="284" t="s">
        <v>2068</v>
      </c>
      <c r="D176" s="187" t="s">
        <v>1795</v>
      </c>
      <c r="E176" s="164" t="s">
        <v>2069</v>
      </c>
      <c r="F176" s="8" t="b">
        <v>1</v>
      </c>
      <c r="G176" s="57">
        <v>45283</v>
      </c>
      <c r="H176" s="290">
        <v>0.54166666666666663</v>
      </c>
      <c r="I176" s="164" t="s">
        <v>1902</v>
      </c>
      <c r="J176" s="164" t="s">
        <v>1902</v>
      </c>
      <c r="K176" s="8" t="s">
        <v>1668</v>
      </c>
      <c r="L176" s="164" t="s">
        <v>51</v>
      </c>
      <c r="M176" s="291"/>
      <c r="N176" s="292"/>
      <c r="O176" s="8"/>
      <c r="P176" s="293" t="s">
        <v>2070</v>
      </c>
      <c r="Q176" s="8"/>
    </row>
    <row r="177" spans="1:17" ht="38.25">
      <c r="A177" s="284" t="s">
        <v>1792</v>
      </c>
      <c r="B177" s="284" t="s">
        <v>1793</v>
      </c>
      <c r="C177" s="284" t="s">
        <v>2068</v>
      </c>
      <c r="D177" s="187" t="s">
        <v>1800</v>
      </c>
      <c r="E177" s="284" t="s">
        <v>2071</v>
      </c>
      <c r="F177" s="8"/>
      <c r="G177" s="57">
        <v>45283</v>
      </c>
      <c r="H177" s="290">
        <v>0.54166666666666663</v>
      </c>
      <c r="I177" s="164" t="s">
        <v>1902</v>
      </c>
      <c r="J177" s="164" t="s">
        <v>1902</v>
      </c>
      <c r="K177" s="8" t="s">
        <v>1668</v>
      </c>
      <c r="L177" s="164" t="s">
        <v>51</v>
      </c>
      <c r="M177" s="291"/>
      <c r="N177" s="292"/>
      <c r="O177" s="8"/>
      <c r="P177" s="164"/>
      <c r="Q177" s="8"/>
    </row>
    <row r="178" spans="1:17" ht="38.25">
      <c r="A178" s="284" t="s">
        <v>1792</v>
      </c>
      <c r="B178" s="284" t="s">
        <v>1798</v>
      </c>
      <c r="C178" s="284" t="s">
        <v>2068</v>
      </c>
      <c r="D178" s="187" t="s">
        <v>1798</v>
      </c>
      <c r="E178" s="164" t="s">
        <v>2069</v>
      </c>
      <c r="F178" s="8"/>
      <c r="G178" s="57">
        <v>45283</v>
      </c>
      <c r="H178" s="290">
        <v>0.54166666666666663</v>
      </c>
      <c r="I178" s="164" t="s">
        <v>1902</v>
      </c>
      <c r="J178" s="164" t="s">
        <v>1902</v>
      </c>
      <c r="K178" s="8" t="s">
        <v>1887</v>
      </c>
      <c r="L178" s="164" t="s">
        <v>51</v>
      </c>
      <c r="M178" s="291"/>
      <c r="N178" s="292"/>
      <c r="O178" s="8"/>
      <c r="P178" s="164"/>
      <c r="Q178" s="8"/>
    </row>
    <row r="179" spans="1:17" ht="12.75">
      <c r="A179" s="280"/>
      <c r="B179" s="280"/>
      <c r="C179" s="280"/>
      <c r="D179" s="281"/>
      <c r="E179" s="280"/>
      <c r="G179" s="147"/>
      <c r="H179" s="289"/>
      <c r="I179" s="211"/>
      <c r="J179" s="18"/>
      <c r="K179" s="18"/>
      <c r="L179" s="211"/>
      <c r="M179" s="282"/>
      <c r="N179" s="7"/>
      <c r="P179" s="211"/>
    </row>
    <row r="180" spans="1:17" ht="51">
      <c r="A180" s="284" t="s">
        <v>1765</v>
      </c>
      <c r="B180" s="284" t="s">
        <v>1116</v>
      </c>
      <c r="C180" s="284" t="s">
        <v>2072</v>
      </c>
      <c r="D180" s="187" t="s">
        <v>2073</v>
      </c>
      <c r="E180" s="284" t="s">
        <v>2074</v>
      </c>
      <c r="F180" s="8" t="b">
        <v>1</v>
      </c>
      <c r="G180" s="57">
        <v>45282</v>
      </c>
      <c r="H180" s="290">
        <v>0.75</v>
      </c>
      <c r="I180" s="164" t="s">
        <v>32</v>
      </c>
      <c r="J180" s="8" t="s">
        <v>1768</v>
      </c>
      <c r="K180" s="8" t="s">
        <v>2075</v>
      </c>
      <c r="L180" s="164" t="s">
        <v>51</v>
      </c>
      <c r="M180" s="291"/>
      <c r="N180" s="292"/>
      <c r="O180" s="8"/>
      <c r="P180" s="293" t="s">
        <v>2076</v>
      </c>
      <c r="Q180" s="8"/>
    </row>
    <row r="181" spans="1:17" ht="12.75">
      <c r="A181" s="280"/>
      <c r="B181" s="280"/>
      <c r="C181" s="280"/>
      <c r="D181" s="281"/>
      <c r="E181" s="280"/>
      <c r="G181" s="147"/>
      <c r="H181" s="289"/>
      <c r="I181" s="211"/>
      <c r="J181" s="18"/>
      <c r="K181" s="18"/>
      <c r="L181" s="211"/>
      <c r="M181" s="282"/>
      <c r="N181" s="7"/>
      <c r="P181" s="211"/>
    </row>
    <row r="182" spans="1:17" ht="63.75">
      <c r="A182" s="284" t="s">
        <v>1823</v>
      </c>
      <c r="B182" s="284" t="s">
        <v>2077</v>
      </c>
      <c r="C182" s="284" t="s">
        <v>2078</v>
      </c>
      <c r="D182" s="187" t="s">
        <v>2079</v>
      </c>
      <c r="E182" s="284" t="s">
        <v>2080</v>
      </c>
      <c r="F182" s="8" t="b">
        <v>1</v>
      </c>
      <c r="G182" s="57">
        <v>45283</v>
      </c>
      <c r="H182" s="290">
        <v>0.45833333333333331</v>
      </c>
      <c r="I182" s="164" t="s">
        <v>1628</v>
      </c>
      <c r="J182" s="8" t="s">
        <v>1768</v>
      </c>
      <c r="K182" s="8" t="s">
        <v>2081</v>
      </c>
      <c r="L182" s="164" t="s">
        <v>51</v>
      </c>
      <c r="M182" s="291"/>
      <c r="N182" s="292">
        <v>2472</v>
      </c>
      <c r="O182" s="8"/>
      <c r="P182" s="293" t="s">
        <v>2082</v>
      </c>
      <c r="Q182" s="8"/>
    </row>
    <row r="183" spans="1:17" ht="25.5">
      <c r="A183" s="284" t="s">
        <v>1823</v>
      </c>
      <c r="B183" s="284" t="s">
        <v>2077</v>
      </c>
      <c r="C183" s="284" t="s">
        <v>2083</v>
      </c>
      <c r="D183" s="187" t="s">
        <v>2079</v>
      </c>
      <c r="E183" s="284" t="s">
        <v>2080</v>
      </c>
      <c r="F183" s="8"/>
      <c r="G183" s="57">
        <v>45283</v>
      </c>
      <c r="H183" s="290">
        <v>0.58333333333333337</v>
      </c>
      <c r="I183" s="164" t="s">
        <v>1628</v>
      </c>
      <c r="J183" s="8" t="s">
        <v>1768</v>
      </c>
      <c r="K183" s="8" t="s">
        <v>2081</v>
      </c>
      <c r="L183" s="164" t="s">
        <v>51</v>
      </c>
      <c r="M183" s="291"/>
      <c r="N183" s="292">
        <v>2473</v>
      </c>
      <c r="O183" s="8"/>
      <c r="P183" s="164"/>
      <c r="Q183" s="8"/>
    </row>
    <row r="184" spans="1:17" ht="25.5">
      <c r="A184" s="284" t="s">
        <v>1823</v>
      </c>
      <c r="B184" s="284" t="s">
        <v>2077</v>
      </c>
      <c r="C184" s="284" t="s">
        <v>2084</v>
      </c>
      <c r="D184" s="187" t="s">
        <v>2079</v>
      </c>
      <c r="E184" s="284" t="s">
        <v>2080</v>
      </c>
      <c r="F184" s="8"/>
      <c r="G184" s="57">
        <v>45283</v>
      </c>
      <c r="H184" s="290">
        <v>0.70833333333333337</v>
      </c>
      <c r="I184" s="164" t="s">
        <v>1628</v>
      </c>
      <c r="J184" s="8" t="s">
        <v>1768</v>
      </c>
      <c r="K184" s="8" t="s">
        <v>2081</v>
      </c>
      <c r="L184" s="164" t="s">
        <v>51</v>
      </c>
      <c r="M184" s="291"/>
      <c r="N184" s="292">
        <v>2474</v>
      </c>
      <c r="O184" s="8"/>
      <c r="P184" s="164"/>
      <c r="Q184" s="8"/>
    </row>
    <row r="185" spans="1:17" ht="25.5">
      <c r="A185" s="284" t="s">
        <v>1823</v>
      </c>
      <c r="B185" s="284" t="s">
        <v>2077</v>
      </c>
      <c r="C185" s="284" t="s">
        <v>2085</v>
      </c>
      <c r="D185" s="187" t="s">
        <v>2079</v>
      </c>
      <c r="E185" s="284" t="s">
        <v>2080</v>
      </c>
      <c r="F185" s="8"/>
      <c r="G185" s="57">
        <v>45283</v>
      </c>
      <c r="H185" s="290">
        <v>0.83333333333333337</v>
      </c>
      <c r="I185" s="164" t="s">
        <v>1628</v>
      </c>
      <c r="J185" s="8" t="s">
        <v>1768</v>
      </c>
      <c r="K185" s="8" t="s">
        <v>2081</v>
      </c>
      <c r="L185" s="164" t="s">
        <v>51</v>
      </c>
      <c r="M185" s="291"/>
      <c r="N185" s="292">
        <v>2475</v>
      </c>
      <c r="O185" s="8"/>
      <c r="P185" s="164"/>
      <c r="Q185" s="8"/>
    </row>
    <row r="186" spans="1:17" ht="25.5">
      <c r="A186" s="284" t="s">
        <v>1823</v>
      </c>
      <c r="B186" s="284" t="s">
        <v>2077</v>
      </c>
      <c r="C186" s="284" t="s">
        <v>2086</v>
      </c>
      <c r="D186" s="187" t="s">
        <v>2079</v>
      </c>
      <c r="E186" s="284" t="s">
        <v>2080</v>
      </c>
      <c r="F186" s="8"/>
      <c r="G186" s="57">
        <v>45283</v>
      </c>
      <c r="H186" s="290">
        <v>0.95833333333333337</v>
      </c>
      <c r="I186" s="164" t="s">
        <v>1628</v>
      </c>
      <c r="J186" s="8" t="s">
        <v>1768</v>
      </c>
      <c r="K186" s="8" t="s">
        <v>2081</v>
      </c>
      <c r="L186" s="164" t="s">
        <v>51</v>
      </c>
      <c r="M186" s="291"/>
      <c r="N186" s="292">
        <v>2476</v>
      </c>
      <c r="O186" s="8"/>
      <c r="P186" s="164"/>
      <c r="Q186" s="8"/>
    </row>
    <row r="187" spans="1:17" ht="25.5">
      <c r="A187" s="284" t="s">
        <v>1823</v>
      </c>
      <c r="B187" s="284" t="s">
        <v>2077</v>
      </c>
      <c r="C187" s="284" t="s">
        <v>2087</v>
      </c>
      <c r="D187" s="187" t="s">
        <v>2079</v>
      </c>
      <c r="E187" s="284" t="s">
        <v>2080</v>
      </c>
      <c r="F187" s="8"/>
      <c r="G187" s="57">
        <v>45284</v>
      </c>
      <c r="H187" s="290">
        <v>8.3333333333333329E-2</v>
      </c>
      <c r="I187" s="164" t="s">
        <v>1628</v>
      </c>
      <c r="J187" s="8" t="s">
        <v>1768</v>
      </c>
      <c r="K187" s="8" t="s">
        <v>2081</v>
      </c>
      <c r="L187" s="164" t="s">
        <v>51</v>
      </c>
      <c r="M187" s="291"/>
      <c r="N187" s="292">
        <v>2477</v>
      </c>
      <c r="O187" s="8"/>
      <c r="P187" s="164"/>
      <c r="Q187" s="8"/>
    </row>
    <row r="188" spans="1:17" ht="25.5">
      <c r="A188" s="284" t="s">
        <v>1823</v>
      </c>
      <c r="B188" s="284" t="s">
        <v>2077</v>
      </c>
      <c r="C188" s="284" t="s">
        <v>2088</v>
      </c>
      <c r="D188" s="187" t="s">
        <v>2079</v>
      </c>
      <c r="E188" s="284" t="s">
        <v>2080</v>
      </c>
      <c r="F188" s="8"/>
      <c r="G188" s="57">
        <v>45284</v>
      </c>
      <c r="H188" s="290">
        <v>0.20833333333333334</v>
      </c>
      <c r="I188" s="164" t="s">
        <v>1628</v>
      </c>
      <c r="J188" s="8" t="s">
        <v>1768</v>
      </c>
      <c r="K188" s="8" t="s">
        <v>2081</v>
      </c>
      <c r="L188" s="164" t="s">
        <v>51</v>
      </c>
      <c r="M188" s="291"/>
      <c r="N188" s="292">
        <v>2478</v>
      </c>
      <c r="O188" s="8"/>
      <c r="P188" s="164"/>
      <c r="Q188" s="8"/>
    </row>
    <row r="189" spans="1:17" ht="25.5">
      <c r="A189" s="284" t="s">
        <v>1823</v>
      </c>
      <c r="B189" s="284" t="s">
        <v>2077</v>
      </c>
      <c r="C189" s="284" t="s">
        <v>2089</v>
      </c>
      <c r="D189" s="187" t="s">
        <v>2079</v>
      </c>
      <c r="E189" s="284" t="s">
        <v>2080</v>
      </c>
      <c r="F189" s="8"/>
      <c r="G189" s="57">
        <v>45284</v>
      </c>
      <c r="H189" s="290">
        <v>0.33333333333333331</v>
      </c>
      <c r="I189" s="164" t="s">
        <v>1628</v>
      </c>
      <c r="J189" s="8" t="s">
        <v>1768</v>
      </c>
      <c r="K189" s="8" t="s">
        <v>2081</v>
      </c>
      <c r="L189" s="164" t="s">
        <v>51</v>
      </c>
      <c r="M189" s="291"/>
      <c r="N189" s="292">
        <v>2479</v>
      </c>
      <c r="O189" s="8"/>
      <c r="P189" s="164"/>
      <c r="Q189" s="8"/>
    </row>
    <row r="190" spans="1:17" ht="12.75">
      <c r="A190" s="280"/>
      <c r="B190" s="280"/>
      <c r="C190" s="280"/>
      <c r="D190" s="281"/>
      <c r="E190" s="280"/>
      <c r="G190" s="147"/>
      <c r="H190" s="289"/>
      <c r="I190" s="211"/>
      <c r="J190" s="18"/>
      <c r="K190" s="18"/>
      <c r="L190" s="211"/>
      <c r="M190" s="282"/>
      <c r="N190" s="7"/>
      <c r="P190" s="211"/>
    </row>
    <row r="191" spans="1:17" ht="28.5" customHeight="1">
      <c r="A191" s="284" t="s">
        <v>1792</v>
      </c>
      <c r="B191" s="284" t="s">
        <v>1798</v>
      </c>
      <c r="C191" s="305" t="s">
        <v>2090</v>
      </c>
      <c r="D191" s="305" t="s">
        <v>1914</v>
      </c>
      <c r="E191" s="284" t="s">
        <v>1091</v>
      </c>
      <c r="F191" s="8" t="b">
        <v>0</v>
      </c>
      <c r="G191" s="57">
        <v>45283</v>
      </c>
      <c r="H191" s="290">
        <v>0.54166666666666663</v>
      </c>
      <c r="I191" s="164" t="s">
        <v>1902</v>
      </c>
      <c r="J191" s="8" t="s">
        <v>1768</v>
      </c>
      <c r="K191" s="8" t="s">
        <v>1668</v>
      </c>
      <c r="L191" s="164" t="s">
        <v>51</v>
      </c>
      <c r="M191" s="292"/>
      <c r="N191" s="164"/>
      <c r="O191" s="164" t="s">
        <v>2091</v>
      </c>
      <c r="P191" s="164"/>
      <c r="Q191" s="8"/>
    </row>
    <row r="192" spans="1:17" ht="28.5" customHeight="1">
      <c r="A192" s="284" t="s">
        <v>1792</v>
      </c>
      <c r="B192" s="284" t="s">
        <v>1793</v>
      </c>
      <c r="C192" s="284" t="s">
        <v>2092</v>
      </c>
      <c r="D192" s="284" t="s">
        <v>1901</v>
      </c>
      <c r="E192" s="284" t="s">
        <v>1091</v>
      </c>
      <c r="F192" s="8" t="b">
        <v>0</v>
      </c>
      <c r="G192" s="57">
        <v>45283</v>
      </c>
      <c r="H192" s="290">
        <v>0.54166666666666663</v>
      </c>
      <c r="I192" s="164" t="s">
        <v>1902</v>
      </c>
      <c r="J192" s="8" t="s">
        <v>1768</v>
      </c>
      <c r="K192" s="8" t="s">
        <v>1668</v>
      </c>
      <c r="L192" s="164" t="s">
        <v>51</v>
      </c>
      <c r="M192" s="292"/>
      <c r="N192" s="8"/>
      <c r="O192" s="164" t="s">
        <v>2093</v>
      </c>
      <c r="P192" s="164"/>
      <c r="Q192" s="8"/>
    </row>
    <row r="193" spans="1:17" ht="28.5" customHeight="1">
      <c r="A193" s="284" t="s">
        <v>1792</v>
      </c>
      <c r="B193" s="284" t="s">
        <v>1798</v>
      </c>
      <c r="C193" s="305" t="s">
        <v>2094</v>
      </c>
      <c r="D193" s="305" t="s">
        <v>1905</v>
      </c>
      <c r="E193" s="284" t="s">
        <v>1091</v>
      </c>
      <c r="F193" s="8" t="b">
        <v>0</v>
      </c>
      <c r="G193" s="57">
        <v>45283</v>
      </c>
      <c r="H193" s="290">
        <v>0.54166666666666663</v>
      </c>
      <c r="I193" s="164" t="s">
        <v>1902</v>
      </c>
      <c r="J193" s="8" t="s">
        <v>1768</v>
      </c>
      <c r="K193" s="8" t="s">
        <v>1668</v>
      </c>
      <c r="L193" s="164" t="s">
        <v>51</v>
      </c>
      <c r="M193" s="292"/>
      <c r="N193" s="8"/>
      <c r="O193" s="164" t="s">
        <v>1960</v>
      </c>
      <c r="P193" s="164"/>
      <c r="Q193" s="8"/>
    </row>
    <row r="194" spans="1:17" ht="28.5" customHeight="1">
      <c r="A194" s="284" t="s">
        <v>1792</v>
      </c>
      <c r="B194" s="284" t="s">
        <v>1793</v>
      </c>
      <c r="C194" s="305" t="s">
        <v>2095</v>
      </c>
      <c r="D194" s="305" t="s">
        <v>1908</v>
      </c>
      <c r="E194" s="284" t="s">
        <v>1091</v>
      </c>
      <c r="F194" s="8" t="b">
        <v>0</v>
      </c>
      <c r="G194" s="57">
        <v>45283</v>
      </c>
      <c r="H194" s="290">
        <v>0.54166666666666663</v>
      </c>
      <c r="I194" s="164" t="s">
        <v>1902</v>
      </c>
      <c r="J194" s="8" t="s">
        <v>1768</v>
      </c>
      <c r="K194" s="8" t="s">
        <v>1668</v>
      </c>
      <c r="L194" s="164" t="s">
        <v>51</v>
      </c>
      <c r="M194" s="292"/>
      <c r="N194" s="164"/>
      <c r="O194" s="164" t="s">
        <v>2096</v>
      </c>
      <c r="P194" s="164"/>
      <c r="Q194" s="8"/>
    </row>
    <row r="195" spans="1:17" ht="28.5" customHeight="1">
      <c r="A195" s="284" t="s">
        <v>1792</v>
      </c>
      <c r="B195" s="284" t="s">
        <v>1793</v>
      </c>
      <c r="C195" s="305" t="s">
        <v>2097</v>
      </c>
      <c r="D195" s="305" t="s">
        <v>1911</v>
      </c>
      <c r="E195" s="284" t="s">
        <v>1091</v>
      </c>
      <c r="F195" s="8" t="b">
        <v>0</v>
      </c>
      <c r="G195" s="57">
        <v>45283</v>
      </c>
      <c r="H195" s="290">
        <v>0.54166666666666663</v>
      </c>
      <c r="I195" s="164" t="s">
        <v>1902</v>
      </c>
      <c r="J195" s="8" t="s">
        <v>1768</v>
      </c>
      <c r="K195" s="8" t="s">
        <v>1668</v>
      </c>
      <c r="L195" s="164" t="s">
        <v>51</v>
      </c>
      <c r="M195" s="292"/>
      <c r="N195" s="164"/>
      <c r="O195" s="164" t="s">
        <v>2098</v>
      </c>
      <c r="P195" s="164"/>
      <c r="Q195" s="8"/>
    </row>
    <row r="196" spans="1:17" ht="28.5" customHeight="1">
      <c r="A196" s="284" t="s">
        <v>1792</v>
      </c>
      <c r="B196" s="284" t="s">
        <v>1798</v>
      </c>
      <c r="C196" s="305" t="s">
        <v>2099</v>
      </c>
      <c r="D196" s="305" t="s">
        <v>1790</v>
      </c>
      <c r="E196" s="284" t="s">
        <v>1091</v>
      </c>
      <c r="F196" s="8" t="b">
        <v>0</v>
      </c>
      <c r="G196" s="57">
        <v>45283</v>
      </c>
      <c r="H196" s="290">
        <v>0.54166666666666663</v>
      </c>
      <c r="I196" s="164" t="s">
        <v>1902</v>
      </c>
      <c r="J196" s="8" t="s">
        <v>1768</v>
      </c>
      <c r="K196" s="8" t="s">
        <v>1668</v>
      </c>
      <c r="L196" s="164" t="s">
        <v>51</v>
      </c>
      <c r="M196" s="292"/>
      <c r="N196" s="8"/>
      <c r="O196" s="164" t="s">
        <v>2100</v>
      </c>
      <c r="P196" s="164"/>
      <c r="Q196" s="8"/>
    </row>
    <row r="197" spans="1:17" ht="12.75">
      <c r="A197" s="280"/>
      <c r="B197" s="280"/>
      <c r="C197" s="280"/>
      <c r="D197" s="281"/>
      <c r="E197" s="280"/>
      <c r="G197" s="147"/>
      <c r="H197" s="289"/>
      <c r="I197" s="211"/>
      <c r="J197" s="18"/>
      <c r="K197" s="18"/>
      <c r="L197" s="211"/>
      <c r="M197" s="282"/>
      <c r="N197" s="7"/>
      <c r="P197" s="211"/>
    </row>
    <row r="198" spans="1:17" ht="12.75">
      <c r="A198" s="280"/>
      <c r="B198" s="280"/>
      <c r="C198" s="280"/>
      <c r="D198" s="281"/>
      <c r="E198" s="280"/>
      <c r="G198" s="147"/>
      <c r="H198" s="289"/>
      <c r="I198" s="211"/>
      <c r="J198" s="18"/>
      <c r="K198" s="18"/>
      <c r="L198" s="211"/>
      <c r="M198" s="282"/>
      <c r="N198" s="7"/>
      <c r="P198" s="211"/>
    </row>
    <row r="199" spans="1:17" ht="51">
      <c r="A199" s="284" t="s">
        <v>1792</v>
      </c>
      <c r="B199" s="284" t="s">
        <v>1793</v>
      </c>
      <c r="C199" s="284" t="s">
        <v>2101</v>
      </c>
      <c r="D199" s="187" t="s">
        <v>2102</v>
      </c>
      <c r="E199" s="284" t="s">
        <v>2103</v>
      </c>
      <c r="F199" s="8" t="b">
        <v>1</v>
      </c>
      <c r="G199" s="57">
        <v>45284</v>
      </c>
      <c r="H199" s="290">
        <v>0.54166666666666663</v>
      </c>
      <c r="I199" s="164" t="s">
        <v>1902</v>
      </c>
      <c r="J199" s="8" t="s">
        <v>1768</v>
      </c>
      <c r="K199" s="8" t="s">
        <v>1668</v>
      </c>
      <c r="L199" s="164" t="s">
        <v>51</v>
      </c>
      <c r="M199" s="291"/>
      <c r="N199" s="292"/>
      <c r="O199" s="8"/>
      <c r="P199" s="293" t="s">
        <v>2104</v>
      </c>
      <c r="Q199" s="8"/>
    </row>
    <row r="200" spans="1:17" ht="38.25">
      <c r="A200" s="284" t="s">
        <v>1792</v>
      </c>
      <c r="B200" s="284" t="s">
        <v>1798</v>
      </c>
      <c r="C200" s="284" t="s">
        <v>2105</v>
      </c>
      <c r="D200" s="187" t="s">
        <v>2106</v>
      </c>
      <c r="E200" s="284" t="s">
        <v>2103</v>
      </c>
      <c r="F200" s="8" t="b">
        <v>0</v>
      </c>
      <c r="G200" s="57">
        <v>45284</v>
      </c>
      <c r="H200" s="290">
        <v>0.54166666666666663</v>
      </c>
      <c r="I200" s="164" t="s">
        <v>1902</v>
      </c>
      <c r="J200" s="8" t="s">
        <v>1768</v>
      </c>
      <c r="K200" s="8" t="s">
        <v>1799</v>
      </c>
      <c r="L200" s="164" t="s">
        <v>51</v>
      </c>
      <c r="M200" s="291"/>
      <c r="N200" s="292"/>
      <c r="O200" s="8"/>
      <c r="P200" s="164"/>
      <c r="Q200" s="8"/>
    </row>
    <row r="201" spans="1:17" ht="12.75">
      <c r="A201" s="280"/>
      <c r="B201" s="280"/>
      <c r="C201" s="280"/>
      <c r="D201" s="281"/>
      <c r="E201" s="280"/>
      <c r="G201" s="147"/>
      <c r="H201" s="289"/>
      <c r="I201" s="211"/>
      <c r="J201" s="18"/>
      <c r="K201" s="18"/>
      <c r="L201" s="211"/>
      <c r="M201" s="282"/>
      <c r="N201" s="7"/>
      <c r="P201" s="211"/>
    </row>
    <row r="202" spans="1:17" ht="51">
      <c r="A202" s="284" t="s">
        <v>1823</v>
      </c>
      <c r="B202" s="284" t="s">
        <v>144</v>
      </c>
      <c r="C202" s="284" t="s">
        <v>1824</v>
      </c>
      <c r="D202" s="187" t="s">
        <v>2107</v>
      </c>
      <c r="E202" s="284" t="s">
        <v>1824</v>
      </c>
      <c r="F202" s="8" t="b">
        <v>1</v>
      </c>
      <c r="G202" s="57">
        <v>45286</v>
      </c>
      <c r="H202" s="290">
        <v>0.5</v>
      </c>
      <c r="I202" s="164" t="s">
        <v>1628</v>
      </c>
      <c r="J202" s="8" t="s">
        <v>2004</v>
      </c>
      <c r="K202" s="8" t="s">
        <v>1628</v>
      </c>
      <c r="L202" s="164" t="s">
        <v>51</v>
      </c>
      <c r="M202" s="291"/>
      <c r="N202" s="292">
        <v>2480</v>
      </c>
      <c r="O202" s="8"/>
      <c r="P202" s="293" t="s">
        <v>1826</v>
      </c>
      <c r="Q202" s="8"/>
    </row>
    <row r="203" spans="1:17" ht="25.5">
      <c r="A203" s="284" t="s">
        <v>1823</v>
      </c>
      <c r="B203" s="284" t="s">
        <v>144</v>
      </c>
      <c r="C203" s="284" t="s">
        <v>1824</v>
      </c>
      <c r="D203" s="187" t="s">
        <v>2108</v>
      </c>
      <c r="E203" s="284" t="s">
        <v>1824</v>
      </c>
      <c r="F203" s="8" t="b">
        <v>0</v>
      </c>
      <c r="G203" s="57">
        <v>45286</v>
      </c>
      <c r="H203" s="290">
        <v>0.625</v>
      </c>
      <c r="I203" s="164" t="s">
        <v>1628</v>
      </c>
      <c r="J203" s="8" t="s">
        <v>2004</v>
      </c>
      <c r="K203" s="8" t="s">
        <v>1628</v>
      </c>
      <c r="L203" s="164" t="s">
        <v>51</v>
      </c>
      <c r="M203" s="291"/>
      <c r="N203" s="292">
        <v>2481</v>
      </c>
      <c r="O203" s="8"/>
      <c r="P203" s="164"/>
      <c r="Q203" s="8"/>
    </row>
    <row r="204" spans="1:17" ht="25.5">
      <c r="A204" s="284" t="s">
        <v>1823</v>
      </c>
      <c r="B204" s="284" t="s">
        <v>144</v>
      </c>
      <c r="C204" s="284" t="s">
        <v>1824</v>
      </c>
      <c r="D204" s="187" t="s">
        <v>2109</v>
      </c>
      <c r="E204" s="284" t="s">
        <v>1824</v>
      </c>
      <c r="F204" s="8" t="b">
        <v>0</v>
      </c>
      <c r="G204" s="57">
        <v>45286</v>
      </c>
      <c r="H204" s="290">
        <v>0.75</v>
      </c>
      <c r="I204" s="164" t="s">
        <v>1628</v>
      </c>
      <c r="J204" s="8" t="s">
        <v>2004</v>
      </c>
      <c r="K204" s="8" t="s">
        <v>1628</v>
      </c>
      <c r="L204" s="164" t="s">
        <v>51</v>
      </c>
      <c r="M204" s="291"/>
      <c r="N204" s="292">
        <v>2482</v>
      </c>
      <c r="O204" s="8"/>
      <c r="P204" s="164"/>
      <c r="Q204" s="8"/>
    </row>
    <row r="205" spans="1:17" ht="25.5">
      <c r="A205" s="284" t="s">
        <v>1823</v>
      </c>
      <c r="B205" s="284" t="s">
        <v>144</v>
      </c>
      <c r="C205" s="284" t="s">
        <v>1824</v>
      </c>
      <c r="D205" s="187" t="s">
        <v>2110</v>
      </c>
      <c r="E205" s="284" t="s">
        <v>1824</v>
      </c>
      <c r="F205" s="8" t="b">
        <v>0</v>
      </c>
      <c r="G205" s="57">
        <v>45286</v>
      </c>
      <c r="H205" s="290">
        <v>0.875</v>
      </c>
      <c r="I205" s="164" t="s">
        <v>1628</v>
      </c>
      <c r="J205" s="8" t="s">
        <v>2004</v>
      </c>
      <c r="K205" s="8" t="s">
        <v>1628</v>
      </c>
      <c r="L205" s="164" t="s">
        <v>51</v>
      </c>
      <c r="M205" s="291"/>
      <c r="N205" s="292">
        <v>2483</v>
      </c>
      <c r="O205" s="8"/>
      <c r="P205" s="164"/>
      <c r="Q205" s="8"/>
    </row>
    <row r="206" spans="1:17" ht="25.5">
      <c r="A206" s="284" t="s">
        <v>1823</v>
      </c>
      <c r="B206" s="284" t="s">
        <v>144</v>
      </c>
      <c r="C206" s="284" t="s">
        <v>1824</v>
      </c>
      <c r="D206" s="187" t="s">
        <v>2111</v>
      </c>
      <c r="E206" s="284" t="s">
        <v>1824</v>
      </c>
      <c r="F206" s="8" t="b">
        <v>0</v>
      </c>
      <c r="G206" s="57">
        <v>45286</v>
      </c>
      <c r="H206" s="290">
        <v>0</v>
      </c>
      <c r="I206" s="164" t="s">
        <v>1628</v>
      </c>
      <c r="J206" s="8" t="s">
        <v>2004</v>
      </c>
      <c r="K206" s="8" t="s">
        <v>1628</v>
      </c>
      <c r="L206" s="164" t="s">
        <v>51</v>
      </c>
      <c r="M206" s="291"/>
      <c r="N206" s="292">
        <v>2484</v>
      </c>
      <c r="O206" s="8"/>
      <c r="P206" s="164"/>
      <c r="Q206" s="8"/>
    </row>
    <row r="207" spans="1:17" ht="25.5">
      <c r="A207" s="284" t="s">
        <v>1823</v>
      </c>
      <c r="B207" s="284" t="s">
        <v>144</v>
      </c>
      <c r="C207" s="284" t="s">
        <v>1824</v>
      </c>
      <c r="D207" s="187" t="s">
        <v>2112</v>
      </c>
      <c r="E207" s="284" t="s">
        <v>1824</v>
      </c>
      <c r="F207" s="8" t="b">
        <v>0</v>
      </c>
      <c r="G207" s="57">
        <v>45286</v>
      </c>
      <c r="H207" s="290">
        <v>0.125</v>
      </c>
      <c r="I207" s="164" t="s">
        <v>1628</v>
      </c>
      <c r="J207" s="8" t="s">
        <v>2004</v>
      </c>
      <c r="K207" s="8" t="s">
        <v>1628</v>
      </c>
      <c r="L207" s="164" t="s">
        <v>51</v>
      </c>
      <c r="M207" s="291"/>
      <c r="N207" s="292">
        <v>2485</v>
      </c>
      <c r="O207" s="8"/>
      <c r="P207" s="164"/>
      <c r="Q207" s="8"/>
    </row>
    <row r="208" spans="1:17" ht="25.5">
      <c r="A208" s="284" t="s">
        <v>1823</v>
      </c>
      <c r="B208" s="284" t="s">
        <v>144</v>
      </c>
      <c r="C208" s="284" t="s">
        <v>1824</v>
      </c>
      <c r="D208" s="187" t="s">
        <v>2113</v>
      </c>
      <c r="E208" s="284" t="s">
        <v>1824</v>
      </c>
      <c r="F208" s="8" t="b">
        <v>0</v>
      </c>
      <c r="G208" s="57">
        <v>45286</v>
      </c>
      <c r="H208" s="290">
        <v>0.25</v>
      </c>
      <c r="I208" s="164" t="s">
        <v>1628</v>
      </c>
      <c r="J208" s="8" t="s">
        <v>2004</v>
      </c>
      <c r="K208" s="8" t="s">
        <v>1628</v>
      </c>
      <c r="L208" s="164" t="s">
        <v>51</v>
      </c>
      <c r="M208" s="291"/>
      <c r="N208" s="292">
        <v>2486</v>
      </c>
      <c r="O208" s="8"/>
      <c r="P208" s="164"/>
      <c r="Q208" s="8"/>
    </row>
    <row r="209" spans="1:17" ht="25.5">
      <c r="A209" s="284" t="s">
        <v>1823</v>
      </c>
      <c r="B209" s="284" t="s">
        <v>144</v>
      </c>
      <c r="C209" s="284" t="s">
        <v>1824</v>
      </c>
      <c r="D209" s="187" t="s">
        <v>2114</v>
      </c>
      <c r="E209" s="284" t="s">
        <v>1824</v>
      </c>
      <c r="F209" s="8" t="b">
        <v>0</v>
      </c>
      <c r="G209" s="57">
        <v>45286</v>
      </c>
      <c r="H209" s="290">
        <v>0.375</v>
      </c>
      <c r="I209" s="164" t="s">
        <v>1628</v>
      </c>
      <c r="J209" s="8" t="s">
        <v>2004</v>
      </c>
      <c r="K209" s="8" t="s">
        <v>1628</v>
      </c>
      <c r="L209" s="164" t="s">
        <v>51</v>
      </c>
      <c r="M209" s="291"/>
      <c r="N209" s="292">
        <v>2487</v>
      </c>
      <c r="O209" s="8"/>
      <c r="P209" s="164"/>
      <c r="Q209" s="8"/>
    </row>
    <row r="210" spans="1:17" ht="25.5">
      <c r="A210" s="284" t="s">
        <v>1823</v>
      </c>
      <c r="B210" s="284" t="s">
        <v>144</v>
      </c>
      <c r="C210" s="284" t="s">
        <v>1824</v>
      </c>
      <c r="D210" s="187" t="s">
        <v>2115</v>
      </c>
      <c r="E210" s="284" t="s">
        <v>1824</v>
      </c>
      <c r="F210" s="8" t="b">
        <v>0</v>
      </c>
      <c r="G210" s="57">
        <v>45286</v>
      </c>
      <c r="H210" s="290">
        <v>0.5</v>
      </c>
      <c r="I210" s="164" t="s">
        <v>1628</v>
      </c>
      <c r="J210" s="8" t="s">
        <v>2004</v>
      </c>
      <c r="K210" s="8" t="s">
        <v>1628</v>
      </c>
      <c r="L210" s="164" t="s">
        <v>51</v>
      </c>
      <c r="M210" s="291"/>
      <c r="N210" s="292">
        <v>2488</v>
      </c>
      <c r="O210" s="8"/>
      <c r="P210" s="164"/>
      <c r="Q210" s="8"/>
    </row>
    <row r="211" spans="1:17" ht="25.5">
      <c r="A211" s="284" t="s">
        <v>1823</v>
      </c>
      <c r="B211" s="284" t="s">
        <v>144</v>
      </c>
      <c r="C211" s="284" t="s">
        <v>1824</v>
      </c>
      <c r="D211" s="187" t="s">
        <v>2116</v>
      </c>
      <c r="E211" s="284" t="s">
        <v>1824</v>
      </c>
      <c r="F211" s="8" t="b">
        <v>0</v>
      </c>
      <c r="G211" s="57">
        <v>45286</v>
      </c>
      <c r="H211" s="290">
        <v>0.625</v>
      </c>
      <c r="I211" s="164" t="s">
        <v>1628</v>
      </c>
      <c r="J211" s="8" t="s">
        <v>2004</v>
      </c>
      <c r="K211" s="8" t="s">
        <v>1628</v>
      </c>
      <c r="L211" s="164" t="s">
        <v>51</v>
      </c>
      <c r="M211" s="291"/>
      <c r="N211" s="292">
        <v>2489</v>
      </c>
      <c r="O211" s="8"/>
      <c r="P211" s="164"/>
      <c r="Q211" s="8"/>
    </row>
    <row r="212" spans="1:17" ht="25.5">
      <c r="A212" s="284" t="s">
        <v>1823</v>
      </c>
      <c r="B212" s="284" t="s">
        <v>144</v>
      </c>
      <c r="C212" s="284" t="s">
        <v>1824</v>
      </c>
      <c r="D212" s="187" t="s">
        <v>2117</v>
      </c>
      <c r="E212" s="284" t="s">
        <v>1824</v>
      </c>
      <c r="F212" s="8" t="b">
        <v>0</v>
      </c>
      <c r="G212" s="57">
        <v>45286</v>
      </c>
      <c r="H212" s="290">
        <v>0.75</v>
      </c>
      <c r="I212" s="164" t="s">
        <v>1628</v>
      </c>
      <c r="J212" s="8" t="s">
        <v>2004</v>
      </c>
      <c r="K212" s="8" t="s">
        <v>1628</v>
      </c>
      <c r="L212" s="164" t="s">
        <v>51</v>
      </c>
      <c r="M212" s="291"/>
      <c r="N212" s="292">
        <v>2490</v>
      </c>
      <c r="O212" s="8"/>
      <c r="P212" s="164"/>
      <c r="Q212" s="8"/>
    </row>
    <row r="213" spans="1:17" ht="25.5">
      <c r="A213" s="284" t="s">
        <v>1823</v>
      </c>
      <c r="B213" s="284" t="s">
        <v>144</v>
      </c>
      <c r="C213" s="284" t="s">
        <v>1824</v>
      </c>
      <c r="D213" s="187" t="s">
        <v>2118</v>
      </c>
      <c r="E213" s="284" t="s">
        <v>1824</v>
      </c>
      <c r="F213" s="8" t="b">
        <v>0</v>
      </c>
      <c r="G213" s="57">
        <v>45286</v>
      </c>
      <c r="H213" s="290">
        <v>0.875</v>
      </c>
      <c r="I213" s="164" t="s">
        <v>1628</v>
      </c>
      <c r="J213" s="8" t="s">
        <v>2004</v>
      </c>
      <c r="K213" s="8" t="s">
        <v>1628</v>
      </c>
      <c r="L213" s="164" t="s">
        <v>51</v>
      </c>
      <c r="M213" s="291"/>
      <c r="N213" s="292">
        <v>2491</v>
      </c>
      <c r="O213" s="8"/>
      <c r="P213" s="164"/>
      <c r="Q213" s="8"/>
    </row>
    <row r="214" spans="1:17" ht="25.5">
      <c r="A214" s="284" t="s">
        <v>1823</v>
      </c>
      <c r="B214" s="284" t="s">
        <v>144</v>
      </c>
      <c r="C214" s="284" t="s">
        <v>1824</v>
      </c>
      <c r="D214" s="187" t="s">
        <v>2119</v>
      </c>
      <c r="E214" s="284" t="s">
        <v>1824</v>
      </c>
      <c r="F214" s="8" t="b">
        <v>0</v>
      </c>
      <c r="G214" s="57">
        <v>45286</v>
      </c>
      <c r="H214" s="290">
        <v>0</v>
      </c>
      <c r="I214" s="164" t="s">
        <v>1628</v>
      </c>
      <c r="J214" s="8" t="s">
        <v>2004</v>
      </c>
      <c r="K214" s="8" t="s">
        <v>1628</v>
      </c>
      <c r="L214" s="164" t="s">
        <v>51</v>
      </c>
      <c r="M214" s="291"/>
      <c r="N214" s="292">
        <v>2492</v>
      </c>
      <c r="O214" s="8"/>
      <c r="P214" s="164"/>
      <c r="Q214" s="8"/>
    </row>
    <row r="215" spans="1:17" ht="25.5">
      <c r="A215" s="284" t="s">
        <v>1823</v>
      </c>
      <c r="B215" s="284" t="s">
        <v>144</v>
      </c>
      <c r="C215" s="284" t="s">
        <v>1824</v>
      </c>
      <c r="D215" s="187" t="s">
        <v>2120</v>
      </c>
      <c r="E215" s="284" t="s">
        <v>1824</v>
      </c>
      <c r="F215" s="8" t="b">
        <v>0</v>
      </c>
      <c r="G215" s="57">
        <v>45286</v>
      </c>
      <c r="H215" s="290">
        <v>0.125</v>
      </c>
      <c r="I215" s="164" t="s">
        <v>1628</v>
      </c>
      <c r="J215" s="8" t="s">
        <v>2004</v>
      </c>
      <c r="K215" s="8" t="s">
        <v>1628</v>
      </c>
      <c r="L215" s="164" t="s">
        <v>51</v>
      </c>
      <c r="M215" s="291"/>
      <c r="N215" s="292">
        <v>2493</v>
      </c>
      <c r="O215" s="8"/>
      <c r="P215" s="164"/>
      <c r="Q215" s="8"/>
    </row>
    <row r="216" spans="1:17" ht="63.75">
      <c r="A216" s="280" t="s">
        <v>1823</v>
      </c>
      <c r="B216" s="280" t="s">
        <v>2077</v>
      </c>
      <c r="C216" s="280" t="s">
        <v>2078</v>
      </c>
      <c r="D216" s="281" t="s">
        <v>2079</v>
      </c>
      <c r="E216" s="280" t="s">
        <v>2080</v>
      </c>
      <c r="F216" s="18" t="b">
        <v>1</v>
      </c>
      <c r="G216" s="147">
        <v>45288</v>
      </c>
      <c r="H216" s="289">
        <v>0.45833333333333331</v>
      </c>
      <c r="I216" s="211" t="s">
        <v>1628</v>
      </c>
      <c r="J216" s="18" t="s">
        <v>1768</v>
      </c>
      <c r="K216" s="18" t="s">
        <v>2081</v>
      </c>
      <c r="L216" s="211"/>
      <c r="M216" s="282"/>
      <c r="N216" s="7"/>
      <c r="P216" s="283" t="s">
        <v>2082</v>
      </c>
    </row>
    <row r="217" spans="1:17" ht="25.5">
      <c r="A217" s="280" t="s">
        <v>1823</v>
      </c>
      <c r="B217" s="280" t="s">
        <v>2077</v>
      </c>
      <c r="C217" s="280" t="s">
        <v>2083</v>
      </c>
      <c r="D217" s="281" t="s">
        <v>2079</v>
      </c>
      <c r="E217" s="280" t="s">
        <v>2080</v>
      </c>
      <c r="G217" s="147">
        <v>45288</v>
      </c>
      <c r="H217" s="289">
        <v>0.58333333333333337</v>
      </c>
      <c r="I217" s="211" t="s">
        <v>1628</v>
      </c>
      <c r="J217" s="18" t="s">
        <v>1768</v>
      </c>
      <c r="K217" s="18" t="s">
        <v>2081</v>
      </c>
      <c r="L217" s="211"/>
      <c r="M217" s="282"/>
      <c r="N217" s="7"/>
      <c r="P217" s="211"/>
    </row>
    <row r="218" spans="1:17" ht="25.5">
      <c r="A218" s="280" t="s">
        <v>1823</v>
      </c>
      <c r="B218" s="280" t="s">
        <v>2077</v>
      </c>
      <c r="C218" s="280" t="s">
        <v>2084</v>
      </c>
      <c r="D218" s="281" t="s">
        <v>2079</v>
      </c>
      <c r="E218" s="280" t="s">
        <v>2080</v>
      </c>
      <c r="G218" s="147">
        <v>45288</v>
      </c>
      <c r="H218" s="289">
        <v>0.70833333333333337</v>
      </c>
      <c r="I218" s="211" t="s">
        <v>1628</v>
      </c>
      <c r="J218" s="18" t="s">
        <v>1768</v>
      </c>
      <c r="K218" s="18" t="s">
        <v>2081</v>
      </c>
      <c r="L218" s="211"/>
      <c r="M218" s="282"/>
      <c r="N218" s="7"/>
      <c r="P218" s="211"/>
    </row>
    <row r="219" spans="1:17" ht="25.5">
      <c r="A219" s="280" t="s">
        <v>1823</v>
      </c>
      <c r="B219" s="280" t="s">
        <v>2077</v>
      </c>
      <c r="C219" s="280" t="s">
        <v>2085</v>
      </c>
      <c r="D219" s="281" t="s">
        <v>2079</v>
      </c>
      <c r="E219" s="280" t="s">
        <v>2080</v>
      </c>
      <c r="G219" s="147">
        <v>45288</v>
      </c>
      <c r="H219" s="289">
        <v>0.83333333333333337</v>
      </c>
      <c r="I219" s="211" t="s">
        <v>1628</v>
      </c>
      <c r="J219" s="18" t="s">
        <v>1768</v>
      </c>
      <c r="K219" s="18" t="s">
        <v>2081</v>
      </c>
      <c r="L219" s="211"/>
      <c r="M219" s="282"/>
      <c r="N219" s="7"/>
      <c r="P219" s="211"/>
    </row>
    <row r="220" spans="1:17" ht="25.5">
      <c r="A220" s="280" t="s">
        <v>1823</v>
      </c>
      <c r="B220" s="280" t="s">
        <v>2077</v>
      </c>
      <c r="C220" s="280" t="s">
        <v>2086</v>
      </c>
      <c r="D220" s="281" t="s">
        <v>2079</v>
      </c>
      <c r="E220" s="280" t="s">
        <v>2080</v>
      </c>
      <c r="G220" s="147">
        <v>45288</v>
      </c>
      <c r="H220" s="289">
        <v>0.95833333333333337</v>
      </c>
      <c r="I220" s="211" t="s">
        <v>1628</v>
      </c>
      <c r="J220" s="18" t="s">
        <v>1768</v>
      </c>
      <c r="K220" s="18" t="s">
        <v>2081</v>
      </c>
      <c r="L220" s="211"/>
      <c r="M220" s="282"/>
      <c r="N220" s="7"/>
      <c r="P220" s="211"/>
    </row>
    <row r="221" spans="1:17" ht="25.5">
      <c r="A221" s="280" t="s">
        <v>1823</v>
      </c>
      <c r="B221" s="280" t="s">
        <v>2077</v>
      </c>
      <c r="C221" s="280" t="s">
        <v>2087</v>
      </c>
      <c r="D221" s="281" t="s">
        <v>2079</v>
      </c>
      <c r="E221" s="280" t="s">
        <v>2080</v>
      </c>
      <c r="G221" s="147">
        <v>45288</v>
      </c>
      <c r="H221" s="289">
        <v>8.3333333333333329E-2</v>
      </c>
      <c r="I221" s="211" t="s">
        <v>1628</v>
      </c>
      <c r="J221" s="18" t="s">
        <v>1768</v>
      </c>
      <c r="K221" s="18" t="s">
        <v>2081</v>
      </c>
      <c r="L221" s="211"/>
      <c r="M221" s="282"/>
      <c r="N221" s="7"/>
      <c r="P221" s="211"/>
    </row>
    <row r="222" spans="1:17" ht="25.5">
      <c r="A222" s="280" t="s">
        <v>1823</v>
      </c>
      <c r="B222" s="280" t="s">
        <v>2077</v>
      </c>
      <c r="C222" s="280" t="s">
        <v>2088</v>
      </c>
      <c r="D222" s="281" t="s">
        <v>2079</v>
      </c>
      <c r="E222" s="280" t="s">
        <v>2080</v>
      </c>
      <c r="G222" s="147">
        <v>45288</v>
      </c>
      <c r="H222" s="289">
        <v>0.20833333333333334</v>
      </c>
      <c r="I222" s="211" t="s">
        <v>1628</v>
      </c>
      <c r="J222" s="18" t="s">
        <v>1768</v>
      </c>
      <c r="K222" s="18" t="s">
        <v>2081</v>
      </c>
      <c r="L222" s="211"/>
      <c r="M222" s="282"/>
      <c r="N222" s="7"/>
      <c r="P222" s="211"/>
    </row>
    <row r="223" spans="1:17" ht="25.5">
      <c r="A223" s="280" t="s">
        <v>1823</v>
      </c>
      <c r="B223" s="280" t="s">
        <v>2077</v>
      </c>
      <c r="C223" s="280" t="s">
        <v>2089</v>
      </c>
      <c r="D223" s="281" t="s">
        <v>2079</v>
      </c>
      <c r="E223" s="280" t="s">
        <v>2080</v>
      </c>
      <c r="G223" s="147">
        <v>45288</v>
      </c>
      <c r="H223" s="289">
        <v>0.33333333333333331</v>
      </c>
      <c r="I223" s="211" t="s">
        <v>1628</v>
      </c>
      <c r="J223" s="18" t="s">
        <v>1768</v>
      </c>
      <c r="K223" s="18" t="s">
        <v>2081</v>
      </c>
      <c r="L223" s="211"/>
      <c r="M223" s="282"/>
      <c r="N223" s="7"/>
      <c r="P223" s="211"/>
    </row>
    <row r="224" spans="1:17" ht="12.75">
      <c r="A224" s="280"/>
      <c r="B224" s="280"/>
      <c r="C224" s="280"/>
      <c r="D224" s="281"/>
      <c r="E224" s="280"/>
      <c r="G224" s="147"/>
      <c r="H224" s="289"/>
      <c r="I224" s="211"/>
      <c r="J224" s="18"/>
      <c r="K224" s="18"/>
      <c r="L224" s="211"/>
      <c r="M224" s="282"/>
      <c r="N224" s="7"/>
      <c r="P224" s="211"/>
    </row>
    <row r="225" spans="1:17" ht="51">
      <c r="A225" s="284" t="s">
        <v>1765</v>
      </c>
      <c r="B225" s="284" t="s">
        <v>1771</v>
      </c>
      <c r="C225" s="284" t="s">
        <v>2121</v>
      </c>
      <c r="D225" s="187" t="s">
        <v>1773</v>
      </c>
      <c r="E225" s="284" t="s">
        <v>2122</v>
      </c>
      <c r="F225" s="285" t="b">
        <v>1</v>
      </c>
      <c r="G225" s="165">
        <v>45286</v>
      </c>
      <c r="H225" s="286">
        <v>0.70833333333333337</v>
      </c>
      <c r="I225" s="187" t="s">
        <v>1775</v>
      </c>
      <c r="J225" s="187" t="s">
        <v>1776</v>
      </c>
      <c r="K225" s="187" t="s">
        <v>1777</v>
      </c>
      <c r="L225" s="187" t="s">
        <v>51</v>
      </c>
      <c r="M225" s="287" t="b">
        <v>0</v>
      </c>
      <c r="N225" s="140"/>
      <c r="O225" s="140"/>
      <c r="P225" s="314" t="s">
        <v>2123</v>
      </c>
      <c r="Q225" s="140"/>
    </row>
    <row r="226" spans="1:17" ht="25.5">
      <c r="A226" s="284" t="s">
        <v>1765</v>
      </c>
      <c r="B226" s="284" t="s">
        <v>1771</v>
      </c>
      <c r="C226" s="284" t="s">
        <v>2121</v>
      </c>
      <c r="D226" s="187" t="s">
        <v>1779</v>
      </c>
      <c r="E226" s="284" t="s">
        <v>2122</v>
      </c>
      <c r="F226" s="140"/>
      <c r="G226" s="165">
        <v>45286</v>
      </c>
      <c r="H226" s="286">
        <v>0.70833333333333337</v>
      </c>
      <c r="I226" s="187" t="s">
        <v>1775</v>
      </c>
      <c r="J226" s="187" t="s">
        <v>1780</v>
      </c>
      <c r="K226" s="187" t="s">
        <v>1781</v>
      </c>
      <c r="L226" s="187" t="s">
        <v>51</v>
      </c>
      <c r="M226" s="287" t="b">
        <v>0</v>
      </c>
      <c r="N226" s="140"/>
      <c r="O226" s="140"/>
      <c r="P226" s="140"/>
      <c r="Q226" s="140"/>
    </row>
    <row r="227" spans="1:17" ht="25.5">
      <c r="A227" s="284" t="s">
        <v>1765</v>
      </c>
      <c r="B227" s="284" t="s">
        <v>1771</v>
      </c>
      <c r="C227" s="284" t="s">
        <v>2121</v>
      </c>
      <c r="D227" s="187" t="s">
        <v>1782</v>
      </c>
      <c r="E227" s="284" t="s">
        <v>2124</v>
      </c>
      <c r="F227" s="140"/>
      <c r="G227" s="165">
        <v>45287</v>
      </c>
      <c r="H227" s="286">
        <v>0.70833333333333337</v>
      </c>
      <c r="I227" s="187" t="s">
        <v>1775</v>
      </c>
      <c r="J227" s="187" t="s">
        <v>1780</v>
      </c>
      <c r="K227" s="187" t="s">
        <v>1781</v>
      </c>
      <c r="L227" s="187" t="s">
        <v>51</v>
      </c>
      <c r="M227" s="287" t="b">
        <v>0</v>
      </c>
      <c r="N227" s="140"/>
      <c r="O227" s="140"/>
      <c r="P227" s="140"/>
      <c r="Q227" s="140"/>
    </row>
    <row r="228" spans="1:17" ht="51">
      <c r="A228" s="284" t="s">
        <v>1765</v>
      </c>
      <c r="B228" s="284" t="s">
        <v>1771</v>
      </c>
      <c r="C228" s="284" t="s">
        <v>2121</v>
      </c>
      <c r="D228" s="187" t="s">
        <v>1784</v>
      </c>
      <c r="E228" s="284" t="s">
        <v>2122</v>
      </c>
      <c r="F228" s="140"/>
      <c r="G228" s="165">
        <v>45286</v>
      </c>
      <c r="H228" s="286">
        <v>0.45833333333333331</v>
      </c>
      <c r="I228" s="187" t="s">
        <v>1775</v>
      </c>
      <c r="J228" s="187" t="s">
        <v>1785</v>
      </c>
      <c r="K228" s="187" t="s">
        <v>1785</v>
      </c>
      <c r="L228" s="187" t="s">
        <v>51</v>
      </c>
      <c r="M228" s="187" t="s">
        <v>51</v>
      </c>
      <c r="N228" s="140"/>
      <c r="O228" s="140"/>
      <c r="P228" s="140"/>
      <c r="Q228" s="140"/>
    </row>
    <row r="229" spans="1:17" ht="51">
      <c r="A229" s="284" t="s">
        <v>1765</v>
      </c>
      <c r="B229" s="284" t="s">
        <v>1771</v>
      </c>
      <c r="C229" s="284" t="s">
        <v>2121</v>
      </c>
      <c r="D229" s="187" t="s">
        <v>1786</v>
      </c>
      <c r="E229" s="284" t="s">
        <v>2122</v>
      </c>
      <c r="F229" s="140"/>
      <c r="G229" s="165">
        <v>45286</v>
      </c>
      <c r="H229" s="286">
        <v>0.41666666666666669</v>
      </c>
      <c r="I229" s="187" t="s">
        <v>1775</v>
      </c>
      <c r="J229" s="187" t="s">
        <v>1785</v>
      </c>
      <c r="K229" s="187" t="s">
        <v>1785</v>
      </c>
      <c r="L229" s="187" t="s">
        <v>51</v>
      </c>
      <c r="M229" s="187" t="s">
        <v>51</v>
      </c>
      <c r="N229" s="140"/>
      <c r="O229" s="140"/>
      <c r="P229" s="140"/>
      <c r="Q229" s="140"/>
    </row>
    <row r="230" spans="1:17" ht="25.5">
      <c r="A230" s="284" t="s">
        <v>1765</v>
      </c>
      <c r="B230" s="284" t="s">
        <v>1771</v>
      </c>
      <c r="C230" s="284" t="s">
        <v>2121</v>
      </c>
      <c r="D230" s="187" t="s">
        <v>1787</v>
      </c>
      <c r="E230" s="284" t="s">
        <v>2122</v>
      </c>
      <c r="F230" s="140"/>
      <c r="G230" s="165">
        <v>45286</v>
      </c>
      <c r="H230" s="286">
        <v>0.70833333333333337</v>
      </c>
      <c r="I230" s="187" t="s">
        <v>1775</v>
      </c>
      <c r="J230" s="187" t="s">
        <v>1668</v>
      </c>
      <c r="K230" s="187" t="s">
        <v>1668</v>
      </c>
      <c r="L230" s="187" t="s">
        <v>51</v>
      </c>
      <c r="M230" s="287" t="b">
        <v>0</v>
      </c>
      <c r="N230" s="140"/>
      <c r="O230" s="140"/>
      <c r="P230" s="140"/>
      <c r="Q230" s="140"/>
    </row>
    <row r="231" spans="1:17" ht="25.5">
      <c r="A231" s="284" t="s">
        <v>1765</v>
      </c>
      <c r="B231" s="284" t="s">
        <v>1771</v>
      </c>
      <c r="C231" s="284" t="s">
        <v>2121</v>
      </c>
      <c r="D231" s="187" t="s">
        <v>1788</v>
      </c>
      <c r="E231" s="284" t="s">
        <v>2122</v>
      </c>
      <c r="F231" s="140"/>
      <c r="G231" s="165">
        <v>45286</v>
      </c>
      <c r="H231" s="286">
        <v>0.70833333333333337</v>
      </c>
      <c r="I231" s="187" t="s">
        <v>1775</v>
      </c>
      <c r="J231" s="187" t="s">
        <v>1668</v>
      </c>
      <c r="K231" s="187" t="s">
        <v>1789</v>
      </c>
      <c r="L231" s="187" t="s">
        <v>51</v>
      </c>
      <c r="M231" s="287" t="b">
        <v>0</v>
      </c>
      <c r="N231" s="140"/>
      <c r="O231" s="140"/>
      <c r="P231" s="140"/>
      <c r="Q231" s="140"/>
    </row>
    <row r="232" spans="1:17" ht="25.5">
      <c r="A232" s="284" t="s">
        <v>1765</v>
      </c>
      <c r="B232" s="284" t="s">
        <v>1771</v>
      </c>
      <c r="C232" s="284" t="s">
        <v>2121</v>
      </c>
      <c r="D232" s="187" t="s">
        <v>1790</v>
      </c>
      <c r="E232" s="284" t="s">
        <v>2122</v>
      </c>
      <c r="F232" s="140"/>
      <c r="G232" s="165">
        <v>45286</v>
      </c>
      <c r="H232" s="286">
        <v>0.70833333333333337</v>
      </c>
      <c r="I232" s="187" t="s">
        <v>1775</v>
      </c>
      <c r="J232" s="187" t="s">
        <v>1791</v>
      </c>
      <c r="K232" s="187" t="s">
        <v>1791</v>
      </c>
      <c r="L232" s="187" t="s">
        <v>51</v>
      </c>
      <c r="M232" s="287" t="b">
        <v>0</v>
      </c>
      <c r="N232" s="140"/>
      <c r="O232" s="140"/>
      <c r="P232" s="140"/>
      <c r="Q232" s="140"/>
    </row>
    <row r="233" spans="1:17" ht="12.75">
      <c r="A233" s="280"/>
      <c r="B233" s="280"/>
      <c r="C233" s="280"/>
      <c r="D233" s="281"/>
      <c r="E233" s="280"/>
      <c r="G233" s="147"/>
      <c r="H233" s="289"/>
      <c r="I233" s="211"/>
      <c r="J233" s="18"/>
      <c r="K233" s="18"/>
      <c r="L233" s="211"/>
      <c r="M233" s="282"/>
      <c r="N233" s="7"/>
      <c r="P233" s="211"/>
    </row>
    <row r="234" spans="1:17" ht="38.25">
      <c r="A234" s="284"/>
      <c r="B234" s="284"/>
      <c r="C234" s="263" t="s">
        <v>2125</v>
      </c>
      <c r="D234" s="264" t="s">
        <v>1931</v>
      </c>
      <c r="E234" s="311" t="s">
        <v>2126</v>
      </c>
      <c r="F234" s="78" t="b">
        <v>0</v>
      </c>
      <c r="G234" s="267">
        <v>45288</v>
      </c>
      <c r="H234" s="315">
        <v>0.58333333333333337</v>
      </c>
      <c r="I234" s="264" t="s">
        <v>85</v>
      </c>
      <c r="J234" s="78" t="s">
        <v>1768</v>
      </c>
      <c r="K234" s="264" t="s">
        <v>85</v>
      </c>
      <c r="L234" s="164" t="s">
        <v>51</v>
      </c>
      <c r="M234" s="291"/>
      <c r="N234" s="292">
        <v>350</v>
      </c>
      <c r="O234" s="8"/>
      <c r="P234" s="164"/>
      <c r="Q234" s="8"/>
    </row>
    <row r="235" spans="1:17" ht="51">
      <c r="A235" s="284"/>
      <c r="B235" s="284"/>
      <c r="C235" s="263" t="s">
        <v>2127</v>
      </c>
      <c r="D235" s="264" t="s">
        <v>1931</v>
      </c>
      <c r="E235" s="311" t="s">
        <v>2128</v>
      </c>
      <c r="F235" s="78" t="b">
        <v>0</v>
      </c>
      <c r="G235" s="267">
        <v>45288</v>
      </c>
      <c r="H235" s="315">
        <v>0.625</v>
      </c>
      <c r="I235" s="264" t="s">
        <v>85</v>
      </c>
      <c r="J235" s="78" t="s">
        <v>1768</v>
      </c>
      <c r="K235" s="264" t="s">
        <v>85</v>
      </c>
      <c r="L235" s="164" t="s">
        <v>51</v>
      </c>
      <c r="M235" s="291"/>
      <c r="N235" s="292">
        <v>351</v>
      </c>
      <c r="O235" s="8"/>
      <c r="P235" s="164"/>
      <c r="Q235" s="8"/>
    </row>
    <row r="236" spans="1:17" ht="38.25">
      <c r="A236" s="294"/>
      <c r="B236" s="294"/>
      <c r="C236" s="325" t="s">
        <v>2129</v>
      </c>
      <c r="D236" s="326" t="s">
        <v>1935</v>
      </c>
      <c r="E236" s="327" t="s">
        <v>2126</v>
      </c>
      <c r="F236" s="328" t="b">
        <v>0</v>
      </c>
      <c r="G236" s="329">
        <v>45290</v>
      </c>
      <c r="H236" s="330">
        <v>0.33333333333333331</v>
      </c>
      <c r="I236" s="326" t="s">
        <v>85</v>
      </c>
      <c r="J236" s="328" t="s">
        <v>1768</v>
      </c>
      <c r="K236" s="326" t="s">
        <v>85</v>
      </c>
      <c r="L236" s="299" t="s">
        <v>1802</v>
      </c>
      <c r="M236" s="300"/>
      <c r="N236" s="301">
        <v>352</v>
      </c>
      <c r="O236" s="296"/>
      <c r="P236" s="299"/>
      <c r="Q236" s="296"/>
    </row>
    <row r="237" spans="1:17" ht="51">
      <c r="A237" s="294"/>
      <c r="B237" s="294"/>
      <c r="C237" s="325" t="s">
        <v>2130</v>
      </c>
      <c r="D237" s="326" t="s">
        <v>1935</v>
      </c>
      <c r="E237" s="327" t="s">
        <v>2128</v>
      </c>
      <c r="F237" s="328" t="b">
        <v>0</v>
      </c>
      <c r="G237" s="329">
        <v>45290</v>
      </c>
      <c r="H237" s="330">
        <v>0.375</v>
      </c>
      <c r="I237" s="326" t="s">
        <v>85</v>
      </c>
      <c r="J237" s="328" t="s">
        <v>1768</v>
      </c>
      <c r="K237" s="326" t="s">
        <v>85</v>
      </c>
      <c r="L237" s="299" t="s">
        <v>1802</v>
      </c>
      <c r="M237" s="300"/>
      <c r="N237" s="301">
        <v>353</v>
      </c>
      <c r="O237" s="296"/>
      <c r="P237" s="299"/>
      <c r="Q237" s="296"/>
    </row>
    <row r="238" spans="1:17" ht="12.75">
      <c r="A238" s="280"/>
      <c r="B238" s="280"/>
      <c r="C238" s="280"/>
      <c r="D238" s="281"/>
      <c r="E238" s="280"/>
      <c r="G238" s="147"/>
      <c r="H238" s="289"/>
      <c r="I238" s="211"/>
      <c r="J238" s="18"/>
      <c r="K238" s="18"/>
      <c r="L238" s="211"/>
      <c r="M238" s="282"/>
      <c r="N238" s="7"/>
      <c r="P238" s="211"/>
    </row>
    <row r="239" spans="1:17" ht="51">
      <c r="A239" s="284" t="s">
        <v>1792</v>
      </c>
      <c r="B239" s="284" t="s">
        <v>1793</v>
      </c>
      <c r="C239" s="284" t="s">
        <v>2131</v>
      </c>
      <c r="D239" s="187" t="s">
        <v>1795</v>
      </c>
      <c r="E239" s="164" t="s">
        <v>2132</v>
      </c>
      <c r="F239" s="8" t="b">
        <v>1</v>
      </c>
      <c r="G239" s="57">
        <v>45288</v>
      </c>
      <c r="H239" s="290">
        <v>0.54166666666666663</v>
      </c>
      <c r="I239" s="164" t="s">
        <v>1902</v>
      </c>
      <c r="J239" s="164" t="s">
        <v>1902</v>
      </c>
      <c r="K239" s="8" t="s">
        <v>1668</v>
      </c>
      <c r="L239" s="164" t="s">
        <v>51</v>
      </c>
      <c r="M239" s="291"/>
      <c r="N239" s="292"/>
      <c r="O239" s="8"/>
      <c r="P239" s="293" t="s">
        <v>2133</v>
      </c>
      <c r="Q239" s="8"/>
    </row>
    <row r="240" spans="1:17" ht="25.5">
      <c r="A240" s="284" t="s">
        <v>1792</v>
      </c>
      <c r="B240" s="284" t="s">
        <v>1793</v>
      </c>
      <c r="C240" s="284" t="s">
        <v>2131</v>
      </c>
      <c r="D240" s="187" t="s">
        <v>1800</v>
      </c>
      <c r="E240" s="284" t="s">
        <v>2134</v>
      </c>
      <c r="F240" s="8"/>
      <c r="G240" s="57">
        <v>45288</v>
      </c>
      <c r="H240" s="290">
        <v>0.54166666666666663</v>
      </c>
      <c r="I240" s="164" t="s">
        <v>1902</v>
      </c>
      <c r="J240" s="164" t="s">
        <v>1902</v>
      </c>
      <c r="K240" s="8" t="s">
        <v>1668</v>
      </c>
      <c r="L240" s="164" t="s">
        <v>51</v>
      </c>
      <c r="M240" s="291"/>
      <c r="N240" s="292"/>
      <c r="O240" s="8"/>
      <c r="P240" s="164"/>
      <c r="Q240" s="8"/>
    </row>
    <row r="241" spans="1:17" ht="38.25">
      <c r="A241" s="284" t="s">
        <v>1792</v>
      </c>
      <c r="B241" s="284" t="s">
        <v>1798</v>
      </c>
      <c r="C241" s="284" t="s">
        <v>2131</v>
      </c>
      <c r="D241" s="187" t="s">
        <v>1798</v>
      </c>
      <c r="E241" s="164" t="s">
        <v>2132</v>
      </c>
      <c r="F241" s="8"/>
      <c r="G241" s="57">
        <v>45288</v>
      </c>
      <c r="H241" s="290">
        <v>0.54166666666666663</v>
      </c>
      <c r="I241" s="164" t="s">
        <v>1902</v>
      </c>
      <c r="J241" s="164" t="s">
        <v>1902</v>
      </c>
      <c r="K241" s="8" t="s">
        <v>1887</v>
      </c>
      <c r="L241" s="164" t="s">
        <v>51</v>
      </c>
      <c r="M241" s="291"/>
      <c r="N241" s="292"/>
      <c r="O241" s="8" t="s">
        <v>2135</v>
      </c>
      <c r="P241" s="164"/>
      <c r="Q241" s="8"/>
    </row>
    <row r="242" spans="1:17" ht="12.75">
      <c r="A242" s="280"/>
      <c r="B242" s="280"/>
      <c r="C242" s="280"/>
      <c r="D242" s="281"/>
      <c r="E242" s="280"/>
      <c r="G242" s="147"/>
      <c r="H242" s="289"/>
      <c r="I242" s="211"/>
      <c r="J242" s="18"/>
      <c r="K242" s="18"/>
      <c r="L242" s="211"/>
      <c r="M242" s="282"/>
      <c r="N242" s="7"/>
      <c r="P242" s="211"/>
    </row>
    <row r="243" spans="1:17" ht="12.75">
      <c r="A243" s="280"/>
      <c r="B243" s="280"/>
      <c r="C243" s="280"/>
      <c r="D243" s="281"/>
      <c r="E243" s="280"/>
      <c r="G243" s="147"/>
      <c r="H243" s="289"/>
      <c r="I243" s="211"/>
      <c r="J243" s="18"/>
      <c r="K243" s="18"/>
      <c r="L243" s="211"/>
      <c r="M243" s="282"/>
      <c r="N243" s="7"/>
      <c r="P243" s="211"/>
    </row>
    <row r="244" spans="1:17" ht="63.75">
      <c r="A244" s="284" t="s">
        <v>1792</v>
      </c>
      <c r="B244" s="284" t="s">
        <v>1793</v>
      </c>
      <c r="C244" s="284" t="s">
        <v>2136</v>
      </c>
      <c r="D244" s="187" t="s">
        <v>1795</v>
      </c>
      <c r="E244" s="164" t="s">
        <v>2137</v>
      </c>
      <c r="F244" s="8" t="b">
        <v>1</v>
      </c>
      <c r="G244" s="57">
        <v>45289</v>
      </c>
      <c r="H244" s="286">
        <v>0.54166666666666663</v>
      </c>
      <c r="I244" s="164" t="s">
        <v>1902</v>
      </c>
      <c r="J244" s="164" t="s">
        <v>1902</v>
      </c>
      <c r="K244" s="8" t="s">
        <v>1668</v>
      </c>
      <c r="L244" s="164" t="s">
        <v>51</v>
      </c>
      <c r="M244" s="291"/>
      <c r="N244" s="292"/>
      <c r="O244" s="8"/>
      <c r="P244" s="293" t="s">
        <v>2138</v>
      </c>
      <c r="Q244" s="8"/>
    </row>
    <row r="245" spans="1:17" ht="38.25">
      <c r="A245" s="284" t="s">
        <v>1792</v>
      </c>
      <c r="B245" s="284" t="s">
        <v>1793</v>
      </c>
      <c r="C245" s="284" t="s">
        <v>2136</v>
      </c>
      <c r="D245" s="187" t="s">
        <v>1800</v>
      </c>
      <c r="E245" s="284" t="s">
        <v>2139</v>
      </c>
      <c r="F245" s="8"/>
      <c r="G245" s="57">
        <v>45289</v>
      </c>
      <c r="H245" s="286">
        <v>0.54166666666666663</v>
      </c>
      <c r="I245" s="164" t="s">
        <v>1902</v>
      </c>
      <c r="J245" s="164" t="s">
        <v>1902</v>
      </c>
      <c r="K245" s="8" t="s">
        <v>1668</v>
      </c>
      <c r="L245" s="164" t="s">
        <v>51</v>
      </c>
      <c r="M245" s="291"/>
      <c r="N245" s="292"/>
      <c r="O245" s="8"/>
      <c r="P245" s="164"/>
      <c r="Q245" s="8"/>
    </row>
    <row r="246" spans="1:17" ht="25.5">
      <c r="A246" s="284" t="s">
        <v>1792</v>
      </c>
      <c r="B246" s="284" t="s">
        <v>1798</v>
      </c>
      <c r="C246" s="284" t="s">
        <v>2136</v>
      </c>
      <c r="D246" s="187" t="s">
        <v>1798</v>
      </c>
      <c r="E246" s="164" t="s">
        <v>2137</v>
      </c>
      <c r="F246" s="8"/>
      <c r="G246" s="57">
        <v>45289</v>
      </c>
      <c r="H246" s="286">
        <v>0.54166666666666663</v>
      </c>
      <c r="I246" s="164" t="s">
        <v>1902</v>
      </c>
      <c r="J246" s="164" t="s">
        <v>1902</v>
      </c>
      <c r="K246" s="8" t="s">
        <v>1887</v>
      </c>
      <c r="L246" s="164" t="s">
        <v>51</v>
      </c>
      <c r="M246" s="291"/>
      <c r="N246" s="292"/>
      <c r="O246" s="8" t="s">
        <v>2140</v>
      </c>
      <c r="P246" s="164"/>
      <c r="Q246" s="8"/>
    </row>
    <row r="247" spans="1:17" ht="12.75">
      <c r="A247" s="280"/>
      <c r="B247" s="280"/>
      <c r="C247" s="280"/>
      <c r="D247" s="281"/>
      <c r="E247" s="280"/>
      <c r="G247" s="147"/>
      <c r="H247" s="289"/>
      <c r="I247" s="211"/>
      <c r="J247" s="18"/>
      <c r="K247" s="18"/>
      <c r="L247" s="211"/>
      <c r="M247" s="282"/>
      <c r="N247" s="7"/>
      <c r="P247" s="211"/>
    </row>
    <row r="248" spans="1:17" ht="12.75">
      <c r="A248" s="280"/>
      <c r="B248" s="280"/>
      <c r="C248" s="280"/>
      <c r="D248" s="281"/>
      <c r="E248" s="280"/>
      <c r="G248" s="147"/>
      <c r="H248" s="289"/>
      <c r="I248" s="211"/>
      <c r="J248" s="18"/>
      <c r="K248" s="18"/>
      <c r="L248" s="211"/>
      <c r="M248" s="282"/>
      <c r="N248" s="7"/>
      <c r="P248" s="211"/>
    </row>
    <row r="249" spans="1:17" ht="25.5">
      <c r="A249" s="331" t="s">
        <v>1792</v>
      </c>
      <c r="B249" s="331" t="s">
        <v>1943</v>
      </c>
      <c r="C249" s="331" t="s">
        <v>2141</v>
      </c>
      <c r="D249" s="332" t="s">
        <v>1885</v>
      </c>
      <c r="E249" s="331" t="s">
        <v>2142</v>
      </c>
      <c r="F249" s="333" t="b">
        <v>1</v>
      </c>
      <c r="G249" s="334">
        <v>45289</v>
      </c>
      <c r="H249" s="335">
        <v>0.70833333333333337</v>
      </c>
      <c r="I249" s="336" t="s">
        <v>32</v>
      </c>
      <c r="J249" s="333" t="s">
        <v>1768</v>
      </c>
      <c r="K249" s="333" t="s">
        <v>1995</v>
      </c>
      <c r="L249" s="336" t="s">
        <v>1841</v>
      </c>
      <c r="M249" s="337"/>
      <c r="N249" s="338"/>
      <c r="O249" s="333" t="s">
        <v>2143</v>
      </c>
      <c r="P249" s="336"/>
      <c r="Q249" s="333"/>
    </row>
    <row r="250" spans="1:17" ht="25.5">
      <c r="A250" s="284" t="s">
        <v>1792</v>
      </c>
      <c r="B250" s="284" t="s">
        <v>1943</v>
      </c>
      <c r="C250" s="284" t="s">
        <v>2141</v>
      </c>
      <c r="D250" s="187" t="s">
        <v>1998</v>
      </c>
      <c r="E250" s="284" t="s">
        <v>2142</v>
      </c>
      <c r="F250" s="8"/>
      <c r="G250" s="57">
        <v>45289</v>
      </c>
      <c r="H250" s="286">
        <v>0.70833333333333337</v>
      </c>
      <c r="I250" s="164" t="s">
        <v>32</v>
      </c>
      <c r="J250" s="8" t="s">
        <v>1768</v>
      </c>
      <c r="K250" s="8" t="s">
        <v>1887</v>
      </c>
      <c r="L250" s="164" t="s">
        <v>51</v>
      </c>
      <c r="M250" s="291"/>
      <c r="N250" s="292"/>
      <c r="O250" s="8" t="s">
        <v>2144</v>
      </c>
      <c r="P250" s="164"/>
      <c r="Q250" s="8"/>
    </row>
    <row r="251" spans="1:17" ht="12.75">
      <c r="A251" s="280"/>
      <c r="B251" s="280"/>
      <c r="C251" s="280"/>
      <c r="D251" s="281"/>
      <c r="E251" s="280"/>
      <c r="G251" s="147"/>
      <c r="H251" s="289"/>
      <c r="I251" s="211"/>
      <c r="J251" s="18"/>
      <c r="K251" s="18"/>
      <c r="L251" s="211"/>
      <c r="M251" s="282"/>
      <c r="N251" s="7"/>
      <c r="P251" s="211"/>
    </row>
    <row r="252" spans="1:17" ht="12.75">
      <c r="A252" s="280"/>
      <c r="B252" s="280"/>
      <c r="C252" s="280"/>
      <c r="D252" s="281"/>
      <c r="E252" s="280"/>
      <c r="G252" s="147"/>
      <c r="H252" s="289"/>
      <c r="I252" s="211"/>
      <c r="J252" s="18"/>
      <c r="K252" s="18"/>
      <c r="L252" s="211"/>
      <c r="M252" s="282"/>
      <c r="N252" s="7"/>
      <c r="P252" s="211"/>
    </row>
    <row r="253" spans="1:17" ht="12.75">
      <c r="A253" s="280"/>
      <c r="B253" s="280"/>
      <c r="C253" s="280"/>
      <c r="D253" s="281"/>
      <c r="E253" s="280"/>
      <c r="G253" s="147"/>
      <c r="H253" s="289"/>
      <c r="I253" s="211"/>
      <c r="J253" s="18"/>
      <c r="K253" s="18"/>
      <c r="L253" s="211"/>
      <c r="M253" s="282"/>
      <c r="N253" s="7"/>
      <c r="P253" s="211"/>
    </row>
    <row r="254" spans="1:17" ht="28.5" customHeight="1">
      <c r="A254" s="294" t="s">
        <v>1792</v>
      </c>
      <c r="B254" s="294" t="s">
        <v>1793</v>
      </c>
      <c r="C254" s="294" t="s">
        <v>2145</v>
      </c>
      <c r="D254" s="294" t="s">
        <v>1901</v>
      </c>
      <c r="E254" s="294" t="s">
        <v>1091</v>
      </c>
      <c r="F254" s="296"/>
      <c r="G254" s="297">
        <v>45290</v>
      </c>
      <c r="H254" s="298">
        <v>0.54166666666666663</v>
      </c>
      <c r="I254" s="299" t="s">
        <v>1902</v>
      </c>
      <c r="J254" s="296" t="s">
        <v>1768</v>
      </c>
      <c r="K254" s="296" t="s">
        <v>1668</v>
      </c>
      <c r="L254" s="299"/>
      <c r="M254" s="301"/>
      <c r="N254" s="296"/>
      <c r="O254" s="299" t="s">
        <v>2100</v>
      </c>
      <c r="P254" s="299"/>
      <c r="Q254" s="296"/>
    </row>
    <row r="255" spans="1:17" ht="28.5" customHeight="1">
      <c r="A255" s="294" t="s">
        <v>1792</v>
      </c>
      <c r="B255" s="294" t="s">
        <v>1798</v>
      </c>
      <c r="C255" s="306" t="s">
        <v>2146</v>
      </c>
      <c r="D255" s="306" t="s">
        <v>1905</v>
      </c>
      <c r="E255" s="294" t="s">
        <v>1091</v>
      </c>
      <c r="F255" s="296"/>
      <c r="G255" s="297">
        <v>45290</v>
      </c>
      <c r="H255" s="298">
        <v>0.54166666666666663</v>
      </c>
      <c r="I255" s="299" t="s">
        <v>1902</v>
      </c>
      <c r="J255" s="296" t="s">
        <v>1768</v>
      </c>
      <c r="K255" s="296" t="s">
        <v>1668</v>
      </c>
      <c r="L255" s="299"/>
      <c r="M255" s="301"/>
      <c r="N255" s="296"/>
      <c r="O255" s="299" t="s">
        <v>1906</v>
      </c>
      <c r="P255" s="299"/>
      <c r="Q255" s="296"/>
    </row>
    <row r="256" spans="1:17" ht="28.5" customHeight="1">
      <c r="A256" s="294" t="s">
        <v>1792</v>
      </c>
      <c r="B256" s="294" t="s">
        <v>1793</v>
      </c>
      <c r="C256" s="306" t="s">
        <v>2147</v>
      </c>
      <c r="D256" s="306" t="s">
        <v>1908</v>
      </c>
      <c r="E256" s="294" t="s">
        <v>1091</v>
      </c>
      <c r="F256" s="296"/>
      <c r="G256" s="297">
        <v>45290</v>
      </c>
      <c r="H256" s="298">
        <v>0.54166666666666663</v>
      </c>
      <c r="I256" s="299" t="s">
        <v>1902</v>
      </c>
      <c r="J256" s="296" t="s">
        <v>1768</v>
      </c>
      <c r="K256" s="296" t="s">
        <v>1668</v>
      </c>
      <c r="L256" s="299"/>
      <c r="M256" s="301"/>
      <c r="N256" s="299"/>
      <c r="O256" s="299" t="s">
        <v>2148</v>
      </c>
      <c r="P256" s="299"/>
      <c r="Q256" s="296"/>
    </row>
    <row r="257" spans="1:17" ht="28.5" customHeight="1">
      <c r="A257" s="294" t="s">
        <v>1792</v>
      </c>
      <c r="B257" s="294" t="s">
        <v>1793</v>
      </c>
      <c r="C257" s="306" t="s">
        <v>2149</v>
      </c>
      <c r="D257" s="306" t="s">
        <v>1911</v>
      </c>
      <c r="E257" s="294" t="s">
        <v>1091</v>
      </c>
      <c r="F257" s="296"/>
      <c r="G257" s="297">
        <v>45290</v>
      </c>
      <c r="H257" s="298">
        <v>0.54166666666666663</v>
      </c>
      <c r="I257" s="299" t="s">
        <v>1902</v>
      </c>
      <c r="J257" s="296" t="s">
        <v>1768</v>
      </c>
      <c r="K257" s="296" t="s">
        <v>1668</v>
      </c>
      <c r="L257" s="299"/>
      <c r="M257" s="301"/>
      <c r="N257" s="299"/>
      <c r="O257" s="299" t="s">
        <v>2150</v>
      </c>
      <c r="P257" s="299"/>
      <c r="Q257" s="296"/>
    </row>
    <row r="258" spans="1:17" ht="28.5" customHeight="1">
      <c r="A258" s="294" t="s">
        <v>1792</v>
      </c>
      <c r="B258" s="294" t="s">
        <v>1798</v>
      </c>
      <c r="C258" s="306" t="s">
        <v>2151</v>
      </c>
      <c r="D258" s="306" t="s">
        <v>1914</v>
      </c>
      <c r="E258" s="294" t="s">
        <v>1091</v>
      </c>
      <c r="F258" s="296"/>
      <c r="G258" s="297">
        <v>45290</v>
      </c>
      <c r="H258" s="298">
        <v>0.54166666666666663</v>
      </c>
      <c r="I258" s="299" t="s">
        <v>1902</v>
      </c>
      <c r="J258" s="296" t="s">
        <v>1768</v>
      </c>
      <c r="K258" s="296" t="s">
        <v>1668</v>
      </c>
      <c r="L258" s="299"/>
      <c r="M258" s="301"/>
      <c r="N258" s="299"/>
      <c r="O258" s="299" t="s">
        <v>2152</v>
      </c>
      <c r="P258" s="299"/>
      <c r="Q258" s="296"/>
    </row>
    <row r="259" spans="1:17" ht="12.75">
      <c r="A259" s="294" t="s">
        <v>1792</v>
      </c>
      <c r="B259" s="294" t="s">
        <v>1798</v>
      </c>
      <c r="C259" s="306" t="s">
        <v>2153</v>
      </c>
      <c r="D259" s="306" t="s">
        <v>1921</v>
      </c>
      <c r="E259" s="294" t="s">
        <v>1091</v>
      </c>
      <c r="F259" s="296"/>
      <c r="G259" s="297">
        <v>45290</v>
      </c>
      <c r="H259" s="298">
        <v>0.54166666666666663</v>
      </c>
      <c r="I259" s="299" t="s">
        <v>1902</v>
      </c>
      <c r="J259" s="296" t="s">
        <v>1768</v>
      </c>
      <c r="K259" s="296" t="s">
        <v>1668</v>
      </c>
      <c r="L259" s="299"/>
      <c r="M259" s="301"/>
      <c r="N259" s="299"/>
      <c r="O259" s="299" t="s">
        <v>2154</v>
      </c>
      <c r="P259" s="299"/>
      <c r="Q259" s="296"/>
    </row>
    <row r="260" spans="1:17" ht="12.75">
      <c r="A260" s="280"/>
      <c r="B260" s="280"/>
      <c r="C260" s="280"/>
      <c r="D260" s="281"/>
      <c r="E260" s="280"/>
      <c r="G260" s="147"/>
      <c r="H260" s="289"/>
      <c r="I260" s="211"/>
      <c r="J260" s="18"/>
      <c r="K260" s="18"/>
      <c r="L260" s="211"/>
      <c r="M260" s="282"/>
      <c r="N260" s="7"/>
      <c r="P260" s="211"/>
    </row>
    <row r="261" spans="1:17" ht="12.75">
      <c r="A261" s="280"/>
      <c r="B261" s="280"/>
      <c r="C261" s="280"/>
      <c r="D261" s="281"/>
      <c r="E261" s="280"/>
      <c r="G261" s="147"/>
      <c r="H261" s="289"/>
      <c r="I261" s="211"/>
      <c r="J261" s="18"/>
      <c r="K261" s="18"/>
      <c r="L261" s="211"/>
      <c r="M261" s="282"/>
      <c r="N261" s="7"/>
      <c r="P261" s="211"/>
    </row>
    <row r="262" spans="1:17" ht="12.75">
      <c r="A262" s="280"/>
      <c r="B262" s="280"/>
      <c r="C262" s="280"/>
      <c r="D262" s="281"/>
      <c r="E262" s="280"/>
      <c r="G262" s="147"/>
      <c r="H262" s="289"/>
      <c r="I262" s="211"/>
      <c r="J262" s="18"/>
      <c r="K262" s="18"/>
      <c r="L262" s="211"/>
      <c r="M262" s="282"/>
      <c r="N262" s="7"/>
      <c r="P262" s="211"/>
    </row>
    <row r="263" spans="1:17" ht="12.75">
      <c r="A263" s="280"/>
      <c r="B263" s="280"/>
      <c r="C263" s="280"/>
      <c r="D263" s="281"/>
      <c r="E263" s="280"/>
      <c r="G263" s="147"/>
      <c r="H263" s="289"/>
      <c r="I263" s="211"/>
      <c r="J263" s="18"/>
      <c r="K263" s="18"/>
      <c r="L263" s="211"/>
      <c r="M263" s="282"/>
      <c r="N263" s="7"/>
      <c r="P263" s="211"/>
    </row>
    <row r="264" spans="1:17" ht="12.75">
      <c r="A264" s="280"/>
      <c r="B264" s="280"/>
      <c r="C264" s="280"/>
      <c r="D264" s="281"/>
      <c r="E264" s="280"/>
      <c r="G264" s="147"/>
      <c r="H264" s="289"/>
      <c r="I264" s="211"/>
      <c r="J264" s="18"/>
      <c r="K264" s="18"/>
      <c r="L264" s="211"/>
      <c r="M264" s="282"/>
      <c r="N264" s="7"/>
      <c r="P264" s="211"/>
    </row>
    <row r="265" spans="1:17" ht="12.75">
      <c r="A265" s="280"/>
      <c r="B265" s="280"/>
      <c r="C265" s="280"/>
      <c r="D265" s="281"/>
      <c r="E265" s="280"/>
      <c r="G265" s="147"/>
      <c r="H265" s="289"/>
      <c r="I265" s="211"/>
      <c r="J265" s="18"/>
      <c r="K265" s="18"/>
      <c r="L265" s="211"/>
      <c r="M265" s="282"/>
      <c r="N265" s="7"/>
      <c r="P265" s="211"/>
    </row>
    <row r="266" spans="1:17" ht="12.75">
      <c r="A266" s="280"/>
      <c r="B266" s="280"/>
      <c r="C266" s="280"/>
      <c r="D266" s="281"/>
      <c r="E266" s="280"/>
      <c r="G266" s="147"/>
      <c r="H266" s="289"/>
      <c r="I266" s="211"/>
      <c r="J266" s="18"/>
      <c r="K266" s="18"/>
      <c r="L266" s="211"/>
      <c r="M266" s="282"/>
      <c r="N266" s="7"/>
      <c r="P266" s="211"/>
    </row>
    <row r="267" spans="1:17" ht="12.75">
      <c r="A267" s="280"/>
      <c r="B267" s="280"/>
      <c r="C267" s="280"/>
      <c r="D267" s="281"/>
      <c r="E267" s="280"/>
      <c r="G267" s="147"/>
      <c r="H267" s="289"/>
      <c r="I267" s="211"/>
      <c r="J267" s="18"/>
      <c r="K267" s="18"/>
      <c r="L267" s="211"/>
      <c r="M267" s="282"/>
      <c r="N267" s="7"/>
      <c r="P267" s="211"/>
    </row>
    <row r="268" spans="1:17" ht="12.75">
      <c r="A268" s="280"/>
      <c r="B268" s="280"/>
      <c r="C268" s="280"/>
      <c r="D268" s="281"/>
      <c r="E268" s="280"/>
      <c r="G268" s="147"/>
      <c r="H268" s="289"/>
      <c r="I268" s="211"/>
      <c r="J268" s="18"/>
      <c r="K268" s="18"/>
      <c r="L268" s="211"/>
      <c r="M268" s="282"/>
      <c r="N268" s="7"/>
      <c r="P268" s="211"/>
    </row>
    <row r="269" spans="1:17" ht="12.75">
      <c r="A269" s="280"/>
      <c r="B269" s="280"/>
      <c r="C269" s="280"/>
      <c r="D269" s="281"/>
      <c r="E269" s="280"/>
      <c r="G269" s="147"/>
      <c r="H269" s="289"/>
      <c r="I269" s="211"/>
      <c r="J269" s="18"/>
      <c r="K269" s="18"/>
      <c r="L269" s="211"/>
      <c r="M269" s="282"/>
      <c r="N269" s="7"/>
      <c r="P269" s="211"/>
    </row>
    <row r="270" spans="1:17" ht="12.75">
      <c r="A270" s="280"/>
      <c r="B270" s="280"/>
      <c r="C270" s="280"/>
      <c r="D270" s="281"/>
      <c r="E270" s="280"/>
      <c r="G270" s="147"/>
      <c r="H270" s="289"/>
      <c r="I270" s="211"/>
      <c r="J270" s="18"/>
      <c r="K270" s="18"/>
      <c r="L270" s="211"/>
      <c r="M270" s="282"/>
      <c r="N270" s="7"/>
      <c r="P270" s="211"/>
    </row>
    <row r="271" spans="1:17" ht="12.75">
      <c r="A271" s="280"/>
      <c r="B271" s="280"/>
      <c r="C271" s="280"/>
      <c r="D271" s="281"/>
      <c r="E271" s="280"/>
      <c r="G271" s="147"/>
      <c r="H271" s="289"/>
      <c r="I271" s="211"/>
      <c r="J271" s="18"/>
      <c r="K271" s="18"/>
      <c r="L271" s="211"/>
      <c r="M271" s="282"/>
      <c r="N271" s="7"/>
      <c r="P271" s="211"/>
    </row>
    <row r="272" spans="1:17" ht="12.75">
      <c r="A272" s="280"/>
      <c r="B272" s="280"/>
      <c r="C272" s="280"/>
      <c r="D272" s="281"/>
      <c r="E272" s="280"/>
      <c r="G272" s="147"/>
      <c r="H272" s="289"/>
      <c r="I272" s="211"/>
      <c r="J272" s="18"/>
      <c r="K272" s="18"/>
      <c r="L272" s="211"/>
      <c r="M272" s="282"/>
      <c r="N272" s="7"/>
      <c r="P272" s="211"/>
    </row>
    <row r="273" spans="1:16" ht="12.75">
      <c r="A273" s="280"/>
      <c r="B273" s="280"/>
      <c r="C273" s="280"/>
      <c r="D273" s="281"/>
      <c r="E273" s="280"/>
      <c r="G273" s="147"/>
      <c r="H273" s="289"/>
      <c r="I273" s="211"/>
      <c r="J273" s="18"/>
      <c r="K273" s="18"/>
      <c r="L273" s="211"/>
      <c r="M273" s="282"/>
      <c r="N273" s="7"/>
      <c r="P273" s="211"/>
    </row>
    <row r="274" spans="1:16" ht="12.75">
      <c r="A274" s="280"/>
      <c r="B274" s="280"/>
      <c r="C274" s="280"/>
      <c r="D274" s="281"/>
      <c r="E274" s="280"/>
      <c r="G274" s="147"/>
      <c r="H274" s="289"/>
      <c r="I274" s="211"/>
      <c r="J274" s="18"/>
      <c r="K274" s="18"/>
      <c r="L274" s="211"/>
      <c r="M274" s="282"/>
      <c r="N274" s="7"/>
      <c r="P274" s="211"/>
    </row>
    <row r="275" spans="1:16" ht="12.75">
      <c r="A275" s="280"/>
      <c r="B275" s="280"/>
      <c r="C275" s="280"/>
      <c r="D275" s="281"/>
      <c r="E275" s="280"/>
      <c r="G275" s="147"/>
      <c r="H275" s="289"/>
      <c r="I275" s="211"/>
      <c r="J275" s="18"/>
      <c r="K275" s="18"/>
      <c r="L275" s="211"/>
      <c r="M275" s="282"/>
      <c r="N275" s="7"/>
      <c r="P275" s="211"/>
    </row>
    <row r="276" spans="1:16" ht="12.75">
      <c r="A276" s="280"/>
      <c r="B276" s="280"/>
      <c r="C276" s="280"/>
      <c r="D276" s="281"/>
      <c r="E276" s="280"/>
      <c r="G276" s="147"/>
      <c r="H276" s="289"/>
      <c r="I276" s="211"/>
      <c r="J276" s="18"/>
      <c r="K276" s="18"/>
      <c r="L276" s="211"/>
      <c r="M276" s="282"/>
      <c r="N276" s="7"/>
      <c r="P276" s="211"/>
    </row>
    <row r="277" spans="1:16" ht="12.75">
      <c r="A277" s="280"/>
      <c r="B277" s="280"/>
      <c r="C277" s="280"/>
      <c r="D277" s="281"/>
      <c r="E277" s="280"/>
      <c r="G277" s="147"/>
      <c r="H277" s="289"/>
      <c r="I277" s="211"/>
      <c r="J277" s="18"/>
      <c r="K277" s="18"/>
      <c r="L277" s="211"/>
      <c r="M277" s="282"/>
      <c r="N277" s="7"/>
      <c r="P277" s="211"/>
    </row>
    <row r="278" spans="1:16" ht="12.75">
      <c r="A278" s="280"/>
      <c r="B278" s="280"/>
      <c r="C278" s="280"/>
      <c r="D278" s="281"/>
      <c r="E278" s="280"/>
      <c r="G278" s="147"/>
      <c r="H278" s="289"/>
      <c r="I278" s="211"/>
      <c r="J278" s="18"/>
      <c r="K278" s="18"/>
      <c r="L278" s="211"/>
      <c r="M278" s="282"/>
      <c r="N278" s="7"/>
      <c r="P278" s="211"/>
    </row>
    <row r="279" spans="1:16" ht="12.75">
      <c r="A279" s="280"/>
      <c r="B279" s="280"/>
      <c r="C279" s="280"/>
      <c r="D279" s="281"/>
      <c r="E279" s="280"/>
      <c r="G279" s="147"/>
      <c r="H279" s="289"/>
      <c r="I279" s="211"/>
      <c r="J279" s="18"/>
      <c r="K279" s="18"/>
      <c r="L279" s="211"/>
      <c r="M279" s="282"/>
      <c r="N279" s="7"/>
      <c r="P279" s="211"/>
    </row>
    <row r="280" spans="1:16" ht="12.75">
      <c r="A280" s="280"/>
      <c r="B280" s="280"/>
      <c r="C280" s="280"/>
      <c r="D280" s="281"/>
      <c r="E280" s="280"/>
      <c r="G280" s="147"/>
      <c r="H280" s="289"/>
      <c r="I280" s="211"/>
      <c r="J280" s="18"/>
      <c r="K280" s="18"/>
      <c r="L280" s="211"/>
      <c r="M280" s="282"/>
      <c r="N280" s="7"/>
      <c r="P280" s="211"/>
    </row>
    <row r="281" spans="1:16" ht="12.75">
      <c r="A281" s="280"/>
      <c r="B281" s="280"/>
      <c r="C281" s="280"/>
      <c r="D281" s="281"/>
      <c r="E281" s="280"/>
      <c r="G281" s="147"/>
      <c r="H281" s="289"/>
      <c r="I281" s="211"/>
      <c r="J281" s="18"/>
      <c r="K281" s="18"/>
      <c r="L281" s="211"/>
      <c r="M281" s="282"/>
      <c r="N281" s="7"/>
      <c r="P281" s="211"/>
    </row>
    <row r="282" spans="1:16" ht="12.75">
      <c r="A282" s="280"/>
      <c r="B282" s="280"/>
      <c r="C282" s="280"/>
      <c r="D282" s="281"/>
      <c r="E282" s="280"/>
      <c r="G282" s="147"/>
      <c r="H282" s="289"/>
      <c r="I282" s="211"/>
      <c r="J282" s="18"/>
      <c r="K282" s="18"/>
      <c r="L282" s="211"/>
      <c r="M282" s="282"/>
      <c r="N282" s="7"/>
      <c r="P282" s="211"/>
    </row>
    <row r="283" spans="1:16" ht="12.75">
      <c r="A283" s="280"/>
      <c r="B283" s="280"/>
      <c r="C283" s="280"/>
      <c r="D283" s="281"/>
      <c r="E283" s="280"/>
      <c r="G283" s="147"/>
      <c r="H283" s="289"/>
      <c r="I283" s="211"/>
      <c r="J283" s="18"/>
      <c r="K283" s="18"/>
      <c r="L283" s="211"/>
      <c r="M283" s="282"/>
      <c r="N283" s="7"/>
      <c r="P283" s="211"/>
    </row>
    <row r="284" spans="1:16" ht="12.75">
      <c r="A284" s="280"/>
      <c r="B284" s="280"/>
      <c r="C284" s="280"/>
      <c r="D284" s="281"/>
      <c r="E284" s="280"/>
      <c r="G284" s="147"/>
      <c r="H284" s="289"/>
      <c r="I284" s="211"/>
      <c r="J284" s="18"/>
      <c r="K284" s="18"/>
      <c r="L284" s="211"/>
      <c r="M284" s="282"/>
      <c r="N284" s="7"/>
      <c r="P284" s="211"/>
    </row>
    <row r="285" spans="1:16" ht="12.75">
      <c r="A285" s="280"/>
      <c r="B285" s="280"/>
      <c r="C285" s="280"/>
      <c r="D285" s="281"/>
      <c r="E285" s="280"/>
      <c r="G285" s="147"/>
      <c r="H285" s="289"/>
      <c r="I285" s="211"/>
      <c r="J285" s="18"/>
      <c r="K285" s="18"/>
      <c r="L285" s="211"/>
      <c r="M285" s="282"/>
      <c r="N285" s="7"/>
      <c r="P285" s="211"/>
    </row>
    <row r="286" spans="1:16" ht="12.75">
      <c r="A286" s="280"/>
      <c r="B286" s="280"/>
      <c r="C286" s="280"/>
      <c r="D286" s="281"/>
      <c r="E286" s="280"/>
      <c r="G286" s="147"/>
      <c r="H286" s="289"/>
      <c r="I286" s="211"/>
      <c r="J286" s="18"/>
      <c r="K286" s="18"/>
      <c r="L286" s="211"/>
      <c r="M286" s="282"/>
      <c r="N286" s="7"/>
      <c r="P286" s="211"/>
    </row>
    <row r="287" spans="1:16" ht="12.75">
      <c r="A287" s="280"/>
      <c r="B287" s="280"/>
      <c r="C287" s="280"/>
      <c r="D287" s="281"/>
      <c r="E287" s="280"/>
      <c r="G287" s="147"/>
      <c r="H287" s="289"/>
      <c r="I287" s="211"/>
      <c r="J287" s="18"/>
      <c r="K287" s="18"/>
      <c r="L287" s="211"/>
      <c r="M287" s="282"/>
      <c r="N287" s="7"/>
      <c r="P287" s="211"/>
    </row>
    <row r="288" spans="1:16" ht="12.75">
      <c r="A288" s="280"/>
      <c r="B288" s="280"/>
      <c r="C288" s="280"/>
      <c r="D288" s="281"/>
      <c r="E288" s="280"/>
      <c r="G288" s="147"/>
      <c r="H288" s="289"/>
      <c r="I288" s="211"/>
      <c r="J288" s="18"/>
      <c r="K288" s="18"/>
      <c r="L288" s="211"/>
      <c r="M288" s="282"/>
      <c r="N288" s="7"/>
      <c r="P288" s="211"/>
    </row>
    <row r="289" spans="1:16" ht="12.75">
      <c r="A289" s="280"/>
      <c r="B289" s="280"/>
      <c r="C289" s="280"/>
      <c r="D289" s="281"/>
      <c r="E289" s="280"/>
      <c r="G289" s="147"/>
      <c r="H289" s="289"/>
      <c r="I289" s="211"/>
      <c r="J289" s="18"/>
      <c r="K289" s="18"/>
      <c r="L289" s="211"/>
      <c r="M289" s="282"/>
      <c r="N289" s="7"/>
      <c r="P289" s="211"/>
    </row>
    <row r="290" spans="1:16" ht="12.75">
      <c r="A290" s="280"/>
      <c r="B290" s="280"/>
      <c r="C290" s="280"/>
      <c r="D290" s="281"/>
      <c r="E290" s="280"/>
      <c r="G290" s="147"/>
      <c r="H290" s="289"/>
      <c r="I290" s="211"/>
      <c r="J290" s="18"/>
      <c r="K290" s="18"/>
      <c r="L290" s="211"/>
      <c r="M290" s="282"/>
      <c r="N290" s="7"/>
      <c r="P290" s="211"/>
    </row>
    <row r="291" spans="1:16" ht="12.75">
      <c r="A291" s="280"/>
      <c r="B291" s="280"/>
      <c r="C291" s="280"/>
      <c r="D291" s="281"/>
      <c r="E291" s="280"/>
      <c r="G291" s="147"/>
      <c r="H291" s="289"/>
      <c r="I291" s="211"/>
      <c r="J291" s="18"/>
      <c r="K291" s="18"/>
      <c r="L291" s="211"/>
      <c r="M291" s="282"/>
      <c r="N291" s="7"/>
      <c r="P291" s="211"/>
    </row>
    <row r="292" spans="1:16" ht="12.75">
      <c r="A292" s="280"/>
      <c r="B292" s="280"/>
      <c r="C292" s="280"/>
      <c r="D292" s="281"/>
      <c r="E292" s="280"/>
      <c r="G292" s="147"/>
      <c r="H292" s="289"/>
      <c r="I292" s="211"/>
      <c r="J292" s="18"/>
      <c r="K292" s="18"/>
      <c r="L292" s="211"/>
      <c r="M292" s="282"/>
      <c r="N292" s="7"/>
      <c r="P292" s="211"/>
    </row>
    <row r="293" spans="1:16" ht="12.75">
      <c r="A293" s="280"/>
      <c r="B293" s="280"/>
      <c r="C293" s="280"/>
      <c r="D293" s="281"/>
      <c r="E293" s="280"/>
      <c r="G293" s="147"/>
      <c r="H293" s="289"/>
      <c r="I293" s="211"/>
      <c r="J293" s="18"/>
      <c r="K293" s="18"/>
      <c r="L293" s="211"/>
      <c r="M293" s="282"/>
      <c r="N293" s="7"/>
      <c r="P293" s="211"/>
    </row>
    <row r="294" spans="1:16" ht="12.75">
      <c r="A294" s="280"/>
      <c r="B294" s="280"/>
      <c r="C294" s="280"/>
      <c r="D294" s="281"/>
      <c r="E294" s="280"/>
      <c r="G294" s="147"/>
      <c r="H294" s="289"/>
      <c r="I294" s="211"/>
      <c r="J294" s="18"/>
      <c r="K294" s="18"/>
      <c r="L294" s="211"/>
      <c r="M294" s="282"/>
      <c r="N294" s="7"/>
      <c r="P294" s="211"/>
    </row>
    <row r="295" spans="1:16" ht="12.75">
      <c r="A295" s="280"/>
      <c r="B295" s="280"/>
      <c r="C295" s="280"/>
      <c r="D295" s="281"/>
      <c r="E295" s="280"/>
      <c r="G295" s="147"/>
      <c r="H295" s="289"/>
      <c r="I295" s="211"/>
      <c r="J295" s="18"/>
      <c r="K295" s="18"/>
      <c r="L295" s="211"/>
      <c r="M295" s="282"/>
      <c r="N295" s="7"/>
      <c r="P295" s="211"/>
    </row>
    <row r="296" spans="1:16" ht="12.75">
      <c r="A296" s="280"/>
      <c r="B296" s="280"/>
      <c r="C296" s="280"/>
      <c r="D296" s="281"/>
      <c r="E296" s="280"/>
      <c r="G296" s="147"/>
      <c r="H296" s="289"/>
      <c r="I296" s="211"/>
      <c r="J296" s="18"/>
      <c r="K296" s="18"/>
      <c r="L296" s="211"/>
      <c r="M296" s="282"/>
      <c r="N296" s="7"/>
      <c r="P296" s="211"/>
    </row>
    <row r="297" spans="1:16" ht="12.75">
      <c r="A297" s="280"/>
      <c r="B297" s="280"/>
      <c r="C297" s="280"/>
      <c r="D297" s="281"/>
      <c r="E297" s="280"/>
      <c r="G297" s="147"/>
      <c r="H297" s="289"/>
      <c r="I297" s="211"/>
      <c r="J297" s="18"/>
      <c r="K297" s="18"/>
      <c r="L297" s="211"/>
      <c r="M297" s="282"/>
      <c r="N297" s="7"/>
      <c r="P297" s="211"/>
    </row>
    <row r="298" spans="1:16" ht="12.75">
      <c r="A298" s="280"/>
      <c r="B298" s="280"/>
      <c r="C298" s="280"/>
      <c r="D298" s="281"/>
      <c r="E298" s="280"/>
      <c r="G298" s="147"/>
      <c r="H298" s="289"/>
      <c r="I298" s="211"/>
      <c r="J298" s="18"/>
      <c r="K298" s="18"/>
      <c r="L298" s="211"/>
      <c r="M298" s="282"/>
      <c r="N298" s="7"/>
      <c r="P298" s="211"/>
    </row>
    <row r="299" spans="1:16" ht="12.75">
      <c r="A299" s="280"/>
      <c r="B299" s="280"/>
      <c r="C299" s="280"/>
      <c r="D299" s="281"/>
      <c r="E299" s="280"/>
      <c r="G299" s="147"/>
      <c r="H299" s="289"/>
      <c r="I299" s="211"/>
      <c r="J299" s="18"/>
      <c r="K299" s="18"/>
      <c r="L299" s="211"/>
      <c r="M299" s="282"/>
      <c r="N299" s="7"/>
      <c r="P299" s="211"/>
    </row>
    <row r="300" spans="1:16" ht="12.75">
      <c r="A300" s="280"/>
      <c r="B300" s="280"/>
      <c r="C300" s="280"/>
      <c r="D300" s="281"/>
      <c r="E300" s="280"/>
      <c r="G300" s="147"/>
      <c r="H300" s="289"/>
      <c r="I300" s="211"/>
      <c r="J300" s="18"/>
      <c r="K300" s="18"/>
      <c r="L300" s="211"/>
      <c r="M300" s="282"/>
      <c r="N300" s="7"/>
      <c r="P300" s="211"/>
    </row>
    <row r="301" spans="1:16" ht="12.75">
      <c r="A301" s="280"/>
      <c r="B301" s="280"/>
      <c r="C301" s="280"/>
      <c r="D301" s="281"/>
      <c r="E301" s="280"/>
      <c r="G301" s="147"/>
      <c r="H301" s="289"/>
      <c r="I301" s="211"/>
      <c r="J301" s="18"/>
      <c r="K301" s="18"/>
      <c r="L301" s="211"/>
      <c r="M301" s="282"/>
      <c r="N301" s="7"/>
      <c r="P301" s="211"/>
    </row>
    <row r="302" spans="1:16" ht="12.75">
      <c r="A302" s="280"/>
      <c r="B302" s="280"/>
      <c r="C302" s="280"/>
      <c r="D302" s="281"/>
      <c r="E302" s="280"/>
      <c r="G302" s="147"/>
      <c r="H302" s="289"/>
      <c r="I302" s="211"/>
      <c r="J302" s="18"/>
      <c r="K302" s="18"/>
      <c r="L302" s="211"/>
      <c r="M302" s="282"/>
      <c r="N302" s="7"/>
      <c r="P302" s="211"/>
    </row>
    <row r="303" spans="1:16" ht="12.75">
      <c r="A303" s="280"/>
      <c r="B303" s="280"/>
      <c r="C303" s="280"/>
      <c r="D303" s="281"/>
      <c r="E303" s="280"/>
      <c r="G303" s="147"/>
      <c r="H303" s="289"/>
      <c r="I303" s="211"/>
      <c r="J303" s="18"/>
      <c r="K303" s="18"/>
      <c r="L303" s="211"/>
      <c r="M303" s="282"/>
      <c r="N303" s="7"/>
      <c r="P303" s="211"/>
    </row>
    <row r="304" spans="1:16" ht="12.75">
      <c r="A304" s="280"/>
      <c r="B304" s="280"/>
      <c r="C304" s="280"/>
      <c r="D304" s="281"/>
      <c r="E304" s="280"/>
      <c r="G304" s="147"/>
      <c r="H304" s="289"/>
      <c r="I304" s="211"/>
      <c r="J304" s="18"/>
      <c r="K304" s="18"/>
      <c r="L304" s="211"/>
      <c r="M304" s="282"/>
      <c r="N304" s="7"/>
      <c r="P304" s="211"/>
    </row>
    <row r="305" spans="1:16" ht="12.75">
      <c r="A305" s="280"/>
      <c r="B305" s="280"/>
      <c r="C305" s="280"/>
      <c r="D305" s="281"/>
      <c r="E305" s="280"/>
      <c r="G305" s="147"/>
      <c r="H305" s="289"/>
      <c r="I305" s="211"/>
      <c r="J305" s="18"/>
      <c r="K305" s="18"/>
      <c r="L305" s="211"/>
      <c r="M305" s="282"/>
      <c r="N305" s="7"/>
      <c r="P305" s="211"/>
    </row>
    <row r="306" spans="1:16" ht="12.75">
      <c r="A306" s="280"/>
      <c r="B306" s="280"/>
      <c r="C306" s="280"/>
      <c r="D306" s="281"/>
      <c r="E306" s="280"/>
      <c r="G306" s="147"/>
      <c r="H306" s="289"/>
      <c r="I306" s="211"/>
      <c r="J306" s="18"/>
      <c r="K306" s="18"/>
      <c r="L306" s="211"/>
      <c r="M306" s="282"/>
      <c r="N306" s="7"/>
      <c r="P306" s="211"/>
    </row>
    <row r="307" spans="1:16" ht="12.75">
      <c r="A307" s="280"/>
      <c r="B307" s="280"/>
      <c r="C307" s="280"/>
      <c r="D307" s="281"/>
      <c r="E307" s="280"/>
      <c r="G307" s="147"/>
      <c r="H307" s="289"/>
      <c r="I307" s="211"/>
      <c r="J307" s="18"/>
      <c r="K307" s="18"/>
      <c r="L307" s="211"/>
      <c r="M307" s="282"/>
      <c r="N307" s="7"/>
      <c r="P307" s="211"/>
    </row>
    <row r="308" spans="1:16" ht="12.75">
      <c r="A308" s="280"/>
      <c r="B308" s="280"/>
      <c r="C308" s="280"/>
      <c r="D308" s="281"/>
      <c r="E308" s="280"/>
      <c r="G308" s="147"/>
      <c r="H308" s="289"/>
      <c r="I308" s="211"/>
      <c r="J308" s="18"/>
      <c r="K308" s="18"/>
      <c r="L308" s="211"/>
      <c r="M308" s="282"/>
      <c r="N308" s="7"/>
      <c r="P308" s="211"/>
    </row>
    <row r="309" spans="1:16" ht="12.75">
      <c r="A309" s="280"/>
      <c r="B309" s="280"/>
      <c r="C309" s="280"/>
      <c r="D309" s="281"/>
      <c r="E309" s="280"/>
      <c r="G309" s="147"/>
      <c r="H309" s="289"/>
      <c r="I309" s="211"/>
      <c r="J309" s="18"/>
      <c r="K309" s="18"/>
      <c r="L309" s="211"/>
      <c r="M309" s="282"/>
      <c r="N309" s="7"/>
      <c r="P309" s="211"/>
    </row>
    <row r="310" spans="1:16" ht="12.75">
      <c r="A310" s="280"/>
      <c r="B310" s="280"/>
      <c r="C310" s="280"/>
      <c r="D310" s="281"/>
      <c r="E310" s="280"/>
      <c r="G310" s="147"/>
      <c r="H310" s="289"/>
      <c r="I310" s="211"/>
      <c r="J310" s="18"/>
      <c r="K310" s="18"/>
      <c r="L310" s="211"/>
      <c r="M310" s="282"/>
      <c r="N310" s="7"/>
      <c r="P310" s="211"/>
    </row>
    <row r="311" spans="1:16" ht="12.75">
      <c r="A311" s="280"/>
      <c r="B311" s="280"/>
      <c r="C311" s="280"/>
      <c r="D311" s="281"/>
      <c r="E311" s="280"/>
      <c r="G311" s="147"/>
      <c r="H311" s="289"/>
      <c r="I311" s="211"/>
      <c r="J311" s="18"/>
      <c r="K311" s="18"/>
      <c r="L311" s="211"/>
      <c r="M311" s="282"/>
      <c r="N311" s="7"/>
      <c r="P311" s="211"/>
    </row>
    <row r="312" spans="1:16" ht="12.75">
      <c r="A312" s="280"/>
      <c r="B312" s="280"/>
      <c r="C312" s="280"/>
      <c r="D312" s="281"/>
      <c r="E312" s="280"/>
      <c r="G312" s="147"/>
      <c r="H312" s="289"/>
      <c r="I312" s="211"/>
      <c r="J312" s="18"/>
      <c r="K312" s="18"/>
      <c r="L312" s="211"/>
      <c r="M312" s="282"/>
      <c r="N312" s="7"/>
      <c r="P312" s="211"/>
    </row>
    <row r="313" spans="1:16" ht="12.75">
      <c r="A313" s="280"/>
      <c r="B313" s="280"/>
      <c r="C313" s="280"/>
      <c r="D313" s="281"/>
      <c r="E313" s="280"/>
      <c r="G313" s="147"/>
      <c r="H313" s="289"/>
      <c r="I313" s="211"/>
      <c r="J313" s="18"/>
      <c r="K313" s="18"/>
      <c r="L313" s="211"/>
      <c r="M313" s="282"/>
      <c r="N313" s="7"/>
      <c r="P313" s="211"/>
    </row>
    <row r="314" spans="1:16" ht="12.75">
      <c r="A314" s="280"/>
      <c r="B314" s="280"/>
      <c r="C314" s="280"/>
      <c r="D314" s="281"/>
      <c r="E314" s="280"/>
      <c r="G314" s="147"/>
      <c r="H314" s="289"/>
      <c r="I314" s="211"/>
      <c r="J314" s="18"/>
      <c r="K314" s="18"/>
      <c r="L314" s="211"/>
      <c r="M314" s="282"/>
      <c r="N314" s="7"/>
      <c r="P314" s="211"/>
    </row>
    <row r="315" spans="1:16" ht="12.75">
      <c r="A315" s="280"/>
      <c r="B315" s="280"/>
      <c r="C315" s="280"/>
      <c r="D315" s="281"/>
      <c r="E315" s="280"/>
      <c r="G315" s="147"/>
      <c r="H315" s="289"/>
      <c r="I315" s="211"/>
      <c r="J315" s="18"/>
      <c r="K315" s="18"/>
      <c r="L315" s="211"/>
      <c r="M315" s="282"/>
      <c r="N315" s="7"/>
      <c r="P315" s="211"/>
    </row>
    <row r="316" spans="1:16" ht="12.75">
      <c r="A316" s="280"/>
      <c r="B316" s="280"/>
      <c r="C316" s="280"/>
      <c r="D316" s="281"/>
      <c r="E316" s="280"/>
      <c r="G316" s="147"/>
      <c r="H316" s="289"/>
      <c r="I316" s="211"/>
      <c r="J316" s="18"/>
      <c r="K316" s="18"/>
      <c r="L316" s="211"/>
      <c r="M316" s="282"/>
      <c r="N316" s="7"/>
      <c r="P316" s="211"/>
    </row>
    <row r="317" spans="1:16" ht="12.75">
      <c r="A317" s="280"/>
      <c r="B317" s="280"/>
      <c r="C317" s="280"/>
      <c r="D317" s="281"/>
      <c r="E317" s="280"/>
      <c r="G317" s="147"/>
      <c r="H317" s="289"/>
      <c r="I317" s="211"/>
      <c r="J317" s="18"/>
      <c r="K317" s="18"/>
      <c r="L317" s="211"/>
      <c r="M317" s="282"/>
      <c r="N317" s="7"/>
      <c r="P317" s="211"/>
    </row>
    <row r="318" spans="1:16" ht="12.75">
      <c r="A318" s="280"/>
      <c r="B318" s="280"/>
      <c r="C318" s="280"/>
      <c r="D318" s="281"/>
      <c r="E318" s="280"/>
      <c r="G318" s="147"/>
      <c r="H318" s="289"/>
      <c r="I318" s="211"/>
      <c r="J318" s="18"/>
      <c r="K318" s="18"/>
      <c r="L318" s="211"/>
      <c r="M318" s="282"/>
      <c r="N318" s="7"/>
      <c r="P318" s="211"/>
    </row>
    <row r="319" spans="1:16" ht="12.75">
      <c r="A319" s="280"/>
      <c r="B319" s="280"/>
      <c r="C319" s="280"/>
      <c r="D319" s="281"/>
      <c r="E319" s="280"/>
      <c r="G319" s="147"/>
      <c r="H319" s="289"/>
      <c r="I319" s="211"/>
      <c r="J319" s="18"/>
      <c r="K319" s="18"/>
      <c r="L319" s="211"/>
      <c r="M319" s="282"/>
      <c r="N319" s="7"/>
      <c r="P319" s="211"/>
    </row>
    <row r="320" spans="1:16" ht="12.75">
      <c r="A320" s="280"/>
      <c r="B320" s="280"/>
      <c r="C320" s="280"/>
      <c r="D320" s="281"/>
      <c r="E320" s="280"/>
      <c r="G320" s="147"/>
      <c r="H320" s="289"/>
      <c r="I320" s="211"/>
      <c r="J320" s="18"/>
      <c r="K320" s="18"/>
      <c r="L320" s="211"/>
      <c r="M320" s="282"/>
      <c r="N320" s="7"/>
      <c r="P320" s="211"/>
    </row>
    <row r="321" spans="1:16" ht="12.75">
      <c r="A321" s="280"/>
      <c r="B321" s="280"/>
      <c r="C321" s="280"/>
      <c r="D321" s="281"/>
      <c r="E321" s="280"/>
      <c r="G321" s="147"/>
      <c r="H321" s="289"/>
      <c r="I321" s="211"/>
      <c r="J321" s="18"/>
      <c r="K321" s="18"/>
      <c r="L321" s="211"/>
      <c r="M321" s="282"/>
      <c r="N321" s="7"/>
      <c r="P321" s="211"/>
    </row>
    <row r="322" spans="1:16" ht="12.75">
      <c r="A322" s="280"/>
      <c r="B322" s="280"/>
      <c r="C322" s="280"/>
      <c r="D322" s="281"/>
      <c r="E322" s="280"/>
      <c r="G322" s="147"/>
      <c r="H322" s="289"/>
      <c r="I322" s="211"/>
      <c r="J322" s="18"/>
      <c r="K322" s="18"/>
      <c r="L322" s="211"/>
      <c r="M322" s="282"/>
      <c r="N322" s="7"/>
      <c r="P322" s="211"/>
    </row>
    <row r="323" spans="1:16" ht="12.75">
      <c r="A323" s="280"/>
      <c r="B323" s="280"/>
      <c r="C323" s="280"/>
      <c r="D323" s="281"/>
      <c r="E323" s="280"/>
      <c r="G323" s="147"/>
      <c r="H323" s="289"/>
      <c r="I323" s="211"/>
      <c r="J323" s="18"/>
      <c r="K323" s="18"/>
      <c r="L323" s="211"/>
      <c r="M323" s="282"/>
      <c r="N323" s="7"/>
      <c r="P323" s="211"/>
    </row>
    <row r="324" spans="1:16" ht="12.75">
      <c r="A324" s="280"/>
      <c r="B324" s="280"/>
      <c r="C324" s="280"/>
      <c r="D324" s="281"/>
      <c r="E324" s="280"/>
      <c r="G324" s="147"/>
      <c r="H324" s="289"/>
      <c r="I324" s="211"/>
      <c r="J324" s="18"/>
      <c r="K324" s="18"/>
      <c r="L324" s="211"/>
      <c r="M324" s="282"/>
      <c r="N324" s="7"/>
      <c r="P324" s="211"/>
    </row>
    <row r="325" spans="1:16" ht="12.75">
      <c r="A325" s="280"/>
      <c r="B325" s="280"/>
      <c r="C325" s="280"/>
      <c r="D325" s="281"/>
      <c r="E325" s="280"/>
      <c r="G325" s="147"/>
      <c r="H325" s="289"/>
      <c r="I325" s="211"/>
      <c r="J325" s="18"/>
      <c r="K325" s="18"/>
      <c r="L325" s="211"/>
      <c r="M325" s="282"/>
      <c r="N325" s="7"/>
      <c r="P325" s="211"/>
    </row>
    <row r="326" spans="1:16" ht="12.75">
      <c r="A326" s="280"/>
      <c r="B326" s="280"/>
      <c r="C326" s="280"/>
      <c r="D326" s="281"/>
      <c r="E326" s="280"/>
      <c r="G326" s="147"/>
      <c r="H326" s="289"/>
      <c r="I326" s="211"/>
      <c r="J326" s="18"/>
      <c r="K326" s="18"/>
      <c r="L326" s="211"/>
      <c r="M326" s="282"/>
      <c r="N326" s="7"/>
      <c r="P326" s="211"/>
    </row>
    <row r="327" spans="1:16" ht="12.75">
      <c r="A327" s="280"/>
      <c r="B327" s="280"/>
      <c r="C327" s="280"/>
      <c r="D327" s="281"/>
      <c r="E327" s="280"/>
      <c r="G327" s="147"/>
      <c r="H327" s="289"/>
      <c r="I327" s="211"/>
      <c r="J327" s="18"/>
      <c r="K327" s="18"/>
      <c r="L327" s="211"/>
      <c r="M327" s="282"/>
      <c r="N327" s="7"/>
      <c r="P327" s="211"/>
    </row>
    <row r="328" spans="1:16" ht="12.75">
      <c r="A328" s="280"/>
      <c r="B328" s="280"/>
      <c r="C328" s="280"/>
      <c r="D328" s="281"/>
      <c r="E328" s="280"/>
      <c r="G328" s="147"/>
      <c r="H328" s="289"/>
      <c r="I328" s="211"/>
      <c r="J328" s="18"/>
      <c r="K328" s="18"/>
      <c r="L328" s="211"/>
      <c r="M328" s="282"/>
      <c r="N328" s="7"/>
      <c r="P328" s="211"/>
    </row>
    <row r="329" spans="1:16" ht="12.75">
      <c r="A329" s="280"/>
      <c r="B329" s="280"/>
      <c r="C329" s="280"/>
      <c r="D329" s="281"/>
      <c r="E329" s="280"/>
      <c r="G329" s="147"/>
      <c r="H329" s="289"/>
      <c r="I329" s="211"/>
      <c r="J329" s="18"/>
      <c r="K329" s="18"/>
      <c r="L329" s="211"/>
      <c r="M329" s="282"/>
      <c r="N329" s="7"/>
      <c r="P329" s="211"/>
    </row>
    <row r="330" spans="1:16" ht="12.75">
      <c r="A330" s="280"/>
      <c r="B330" s="280"/>
      <c r="C330" s="280"/>
      <c r="D330" s="281"/>
      <c r="E330" s="280"/>
      <c r="G330" s="147"/>
      <c r="H330" s="289"/>
      <c r="I330" s="211"/>
      <c r="J330" s="18"/>
      <c r="K330" s="18"/>
      <c r="L330" s="211"/>
      <c r="M330" s="282"/>
      <c r="N330" s="7"/>
      <c r="P330" s="211"/>
    </row>
    <row r="331" spans="1:16" ht="12.75">
      <c r="A331" s="280"/>
      <c r="B331" s="280"/>
      <c r="C331" s="280"/>
      <c r="D331" s="281"/>
      <c r="E331" s="280"/>
      <c r="G331" s="147"/>
      <c r="H331" s="289"/>
      <c r="I331" s="211"/>
      <c r="J331" s="18"/>
      <c r="K331" s="18"/>
      <c r="L331" s="211"/>
      <c r="M331" s="282"/>
      <c r="N331" s="7"/>
      <c r="P331" s="211"/>
    </row>
    <row r="332" spans="1:16" ht="12.75">
      <c r="A332" s="280"/>
      <c r="B332" s="280"/>
      <c r="C332" s="280"/>
      <c r="D332" s="281"/>
      <c r="E332" s="280"/>
      <c r="G332" s="147"/>
      <c r="H332" s="289"/>
      <c r="I332" s="211"/>
      <c r="J332" s="18"/>
      <c r="K332" s="18"/>
      <c r="L332" s="211"/>
      <c r="M332" s="282"/>
      <c r="N332" s="7"/>
      <c r="P332" s="211"/>
    </row>
    <row r="333" spans="1:16" ht="12.75">
      <c r="A333" s="280"/>
      <c r="B333" s="280"/>
      <c r="C333" s="280"/>
      <c r="D333" s="281"/>
      <c r="E333" s="280"/>
      <c r="G333" s="147"/>
      <c r="H333" s="289"/>
      <c r="I333" s="211"/>
      <c r="J333" s="18"/>
      <c r="K333" s="18"/>
      <c r="L333" s="211"/>
      <c r="M333" s="282"/>
      <c r="N333" s="7"/>
      <c r="P333" s="211"/>
    </row>
    <row r="334" spans="1:16" ht="12.75">
      <c r="A334" s="280"/>
      <c r="B334" s="280"/>
      <c r="C334" s="280"/>
      <c r="D334" s="281"/>
      <c r="E334" s="280"/>
      <c r="G334" s="147"/>
      <c r="H334" s="289"/>
      <c r="I334" s="211"/>
      <c r="J334" s="18"/>
      <c r="K334" s="18"/>
      <c r="L334" s="211"/>
      <c r="M334" s="282"/>
      <c r="N334" s="7"/>
      <c r="P334" s="211"/>
    </row>
    <row r="335" spans="1:16" ht="12.75">
      <c r="A335" s="280"/>
      <c r="B335" s="280"/>
      <c r="C335" s="280"/>
      <c r="D335" s="281"/>
      <c r="E335" s="280"/>
      <c r="G335" s="147"/>
      <c r="H335" s="289"/>
      <c r="I335" s="211"/>
      <c r="J335" s="18"/>
      <c r="K335" s="18"/>
      <c r="L335" s="211"/>
      <c r="M335" s="282"/>
      <c r="N335" s="7"/>
      <c r="P335" s="211"/>
    </row>
    <row r="336" spans="1:16" ht="12.75">
      <c r="A336" s="280"/>
      <c r="B336" s="280"/>
      <c r="C336" s="280"/>
      <c r="D336" s="281"/>
      <c r="E336" s="280"/>
      <c r="G336" s="147"/>
      <c r="H336" s="289"/>
      <c r="I336" s="211"/>
      <c r="J336" s="18"/>
      <c r="K336" s="18"/>
      <c r="L336" s="211"/>
      <c r="M336" s="282"/>
      <c r="N336" s="7"/>
      <c r="P336" s="211"/>
    </row>
    <row r="337" spans="1:16" ht="12.75">
      <c r="A337" s="280"/>
      <c r="B337" s="280"/>
      <c r="C337" s="280"/>
      <c r="D337" s="281"/>
      <c r="E337" s="280"/>
      <c r="G337" s="147"/>
      <c r="H337" s="289"/>
      <c r="I337" s="211"/>
      <c r="J337" s="18"/>
      <c r="K337" s="18"/>
      <c r="L337" s="211"/>
      <c r="M337" s="282"/>
      <c r="N337" s="7"/>
      <c r="P337" s="211"/>
    </row>
    <row r="338" spans="1:16" ht="12.75">
      <c r="A338" s="280"/>
      <c r="B338" s="280"/>
      <c r="C338" s="280"/>
      <c r="D338" s="281"/>
      <c r="E338" s="280"/>
      <c r="G338" s="147"/>
      <c r="H338" s="289"/>
      <c r="I338" s="211"/>
      <c r="J338" s="18"/>
      <c r="K338" s="18"/>
      <c r="L338" s="211"/>
      <c r="M338" s="282"/>
      <c r="N338" s="7"/>
      <c r="P338" s="211"/>
    </row>
    <row r="339" spans="1:16" ht="12.75">
      <c r="A339" s="280"/>
      <c r="B339" s="280"/>
      <c r="C339" s="280"/>
      <c r="D339" s="281"/>
      <c r="E339" s="280"/>
      <c r="G339" s="147"/>
      <c r="H339" s="289"/>
      <c r="I339" s="211"/>
      <c r="J339" s="18"/>
      <c r="K339" s="18"/>
      <c r="L339" s="211"/>
      <c r="M339" s="282"/>
      <c r="N339" s="7"/>
      <c r="P339" s="211"/>
    </row>
    <row r="340" spans="1:16" ht="12.75">
      <c r="A340" s="280"/>
      <c r="B340" s="280"/>
      <c r="C340" s="280"/>
      <c r="D340" s="281"/>
      <c r="E340" s="280"/>
      <c r="G340" s="147"/>
      <c r="H340" s="289"/>
      <c r="I340" s="211"/>
      <c r="J340" s="18"/>
      <c r="K340" s="18"/>
      <c r="L340" s="211"/>
      <c r="M340" s="282"/>
      <c r="N340" s="7"/>
      <c r="P340" s="211"/>
    </row>
    <row r="341" spans="1:16" ht="12.75">
      <c r="A341" s="280"/>
      <c r="B341" s="280"/>
      <c r="C341" s="280"/>
      <c r="D341" s="281"/>
      <c r="E341" s="280"/>
      <c r="G341" s="147"/>
      <c r="H341" s="289"/>
      <c r="I341" s="211"/>
      <c r="J341" s="18"/>
      <c r="K341" s="18"/>
      <c r="L341" s="211"/>
      <c r="M341" s="282"/>
      <c r="N341" s="7"/>
      <c r="P341" s="211"/>
    </row>
    <row r="342" spans="1:16" ht="12.75">
      <c r="A342" s="280"/>
      <c r="B342" s="280"/>
      <c r="C342" s="280"/>
      <c r="D342" s="281"/>
      <c r="E342" s="280"/>
      <c r="G342" s="147"/>
      <c r="H342" s="289"/>
      <c r="I342" s="211"/>
      <c r="J342" s="18"/>
      <c r="K342" s="18"/>
      <c r="L342" s="211"/>
      <c r="M342" s="282"/>
      <c r="N342" s="7"/>
      <c r="P342" s="211"/>
    </row>
    <row r="343" spans="1:16" ht="12.75">
      <c r="A343" s="280"/>
      <c r="B343" s="280"/>
      <c r="C343" s="280"/>
      <c r="D343" s="281"/>
      <c r="E343" s="280"/>
      <c r="G343" s="147"/>
      <c r="H343" s="289"/>
      <c r="I343" s="211"/>
      <c r="J343" s="18"/>
      <c r="K343" s="18"/>
      <c r="L343" s="211"/>
      <c r="M343" s="282"/>
      <c r="N343" s="7"/>
      <c r="P343" s="211"/>
    </row>
    <row r="344" spans="1:16" ht="12.75">
      <c r="A344" s="280"/>
      <c r="B344" s="280"/>
      <c r="C344" s="280"/>
      <c r="D344" s="281"/>
      <c r="E344" s="280"/>
      <c r="G344" s="147"/>
      <c r="H344" s="289"/>
      <c r="I344" s="211"/>
      <c r="J344" s="18"/>
      <c r="K344" s="18"/>
      <c r="L344" s="211"/>
      <c r="M344" s="282"/>
      <c r="N344" s="7"/>
      <c r="P344" s="211"/>
    </row>
    <row r="345" spans="1:16" ht="12.75">
      <c r="A345" s="280"/>
      <c r="B345" s="280"/>
      <c r="C345" s="280"/>
      <c r="D345" s="281"/>
      <c r="E345" s="280"/>
      <c r="G345" s="147"/>
      <c r="H345" s="289"/>
      <c r="I345" s="211"/>
      <c r="J345" s="18"/>
      <c r="K345" s="18"/>
      <c r="L345" s="211"/>
      <c r="M345" s="282"/>
      <c r="N345" s="7"/>
      <c r="P345" s="211"/>
    </row>
    <row r="346" spans="1:16" ht="12.75">
      <c r="A346" s="280"/>
      <c r="B346" s="280"/>
      <c r="C346" s="280"/>
      <c r="D346" s="281"/>
      <c r="E346" s="280"/>
      <c r="G346" s="147"/>
      <c r="H346" s="289"/>
      <c r="I346" s="211"/>
      <c r="J346" s="18"/>
      <c r="K346" s="18"/>
      <c r="L346" s="211"/>
      <c r="M346" s="282"/>
      <c r="N346" s="7"/>
      <c r="P346" s="211"/>
    </row>
    <row r="347" spans="1:16" ht="12.75">
      <c r="A347" s="280"/>
      <c r="B347" s="280"/>
      <c r="C347" s="280"/>
      <c r="D347" s="281"/>
      <c r="E347" s="280"/>
      <c r="G347" s="147"/>
      <c r="H347" s="289"/>
      <c r="I347" s="211"/>
      <c r="J347" s="18"/>
      <c r="K347" s="18"/>
      <c r="L347" s="211"/>
      <c r="M347" s="282"/>
      <c r="N347" s="7"/>
      <c r="P347" s="211"/>
    </row>
    <row r="348" spans="1:16" ht="12.75">
      <c r="A348" s="280"/>
      <c r="B348" s="280"/>
      <c r="C348" s="280"/>
      <c r="D348" s="281"/>
      <c r="E348" s="280"/>
      <c r="G348" s="147"/>
      <c r="H348" s="289"/>
      <c r="I348" s="211"/>
      <c r="J348" s="18"/>
      <c r="K348" s="18"/>
      <c r="L348" s="211"/>
      <c r="M348" s="282"/>
      <c r="N348" s="7"/>
      <c r="P348" s="211"/>
    </row>
    <row r="349" spans="1:16" ht="12.75">
      <c r="A349" s="280"/>
      <c r="B349" s="280"/>
      <c r="C349" s="280"/>
      <c r="D349" s="281"/>
      <c r="E349" s="280"/>
      <c r="G349" s="147"/>
      <c r="H349" s="289"/>
      <c r="I349" s="211"/>
      <c r="J349" s="18"/>
      <c r="K349" s="18"/>
      <c r="L349" s="211"/>
      <c r="M349" s="282"/>
      <c r="N349" s="7"/>
      <c r="P349" s="211"/>
    </row>
    <row r="350" spans="1:16" ht="12.75">
      <c r="A350" s="280"/>
      <c r="B350" s="280"/>
      <c r="C350" s="280"/>
      <c r="D350" s="281"/>
      <c r="E350" s="280"/>
      <c r="G350" s="147"/>
      <c r="H350" s="289"/>
      <c r="I350" s="211"/>
      <c r="J350" s="18"/>
      <c r="K350" s="18"/>
      <c r="L350" s="211"/>
      <c r="M350" s="282"/>
      <c r="N350" s="7"/>
      <c r="P350" s="211"/>
    </row>
    <row r="351" spans="1:16" ht="12.75">
      <c r="A351" s="280"/>
      <c r="B351" s="280"/>
      <c r="C351" s="280"/>
      <c r="D351" s="281"/>
      <c r="E351" s="280"/>
      <c r="G351" s="147"/>
      <c r="H351" s="289"/>
      <c r="I351" s="211"/>
      <c r="J351" s="18"/>
      <c r="K351" s="18"/>
      <c r="L351" s="211"/>
      <c r="M351" s="282"/>
      <c r="N351" s="7"/>
      <c r="P351" s="211"/>
    </row>
    <row r="352" spans="1:16" ht="12.75">
      <c r="A352" s="280"/>
      <c r="B352" s="280"/>
      <c r="C352" s="280"/>
      <c r="D352" s="281"/>
      <c r="E352" s="280"/>
      <c r="G352" s="147"/>
      <c r="H352" s="289"/>
      <c r="I352" s="211"/>
      <c r="J352" s="18"/>
      <c r="K352" s="18"/>
      <c r="L352" s="211"/>
      <c r="M352" s="282"/>
      <c r="N352" s="7"/>
      <c r="P352" s="211"/>
    </row>
    <row r="353" spans="1:16" ht="12.75">
      <c r="A353" s="280"/>
      <c r="B353" s="280"/>
      <c r="C353" s="280"/>
      <c r="D353" s="281"/>
      <c r="E353" s="280"/>
      <c r="G353" s="147"/>
      <c r="H353" s="289"/>
      <c r="I353" s="211"/>
      <c r="J353" s="18"/>
      <c r="K353" s="18"/>
      <c r="L353" s="211"/>
      <c r="M353" s="282"/>
      <c r="N353" s="7"/>
      <c r="P353" s="211"/>
    </row>
    <row r="354" spans="1:16" ht="12.75">
      <c r="A354" s="280"/>
      <c r="B354" s="280"/>
      <c r="C354" s="280"/>
      <c r="D354" s="281"/>
      <c r="E354" s="280"/>
      <c r="G354" s="147"/>
      <c r="H354" s="289"/>
      <c r="I354" s="211"/>
      <c r="J354" s="18"/>
      <c r="K354" s="18"/>
      <c r="L354" s="211"/>
      <c r="M354" s="282"/>
      <c r="N354" s="7"/>
      <c r="P354" s="211"/>
    </row>
    <row r="355" spans="1:16" ht="12.75">
      <c r="A355" s="280"/>
      <c r="B355" s="280"/>
      <c r="C355" s="280"/>
      <c r="D355" s="281"/>
      <c r="E355" s="280"/>
      <c r="G355" s="147"/>
      <c r="H355" s="289"/>
      <c r="I355" s="211"/>
      <c r="J355" s="18"/>
      <c r="K355" s="18"/>
      <c r="L355" s="211"/>
      <c r="M355" s="282"/>
      <c r="N355" s="7"/>
      <c r="P355" s="211"/>
    </row>
    <row r="356" spans="1:16" ht="12.75">
      <c r="A356" s="280"/>
      <c r="B356" s="280"/>
      <c r="C356" s="280"/>
      <c r="D356" s="281"/>
      <c r="E356" s="280"/>
      <c r="G356" s="147"/>
      <c r="H356" s="289"/>
      <c r="I356" s="211"/>
      <c r="J356" s="18"/>
      <c r="K356" s="18"/>
      <c r="L356" s="211"/>
      <c r="M356" s="282"/>
      <c r="N356" s="7"/>
      <c r="P356" s="211"/>
    </row>
    <row r="357" spans="1:16" ht="12.75">
      <c r="A357" s="280"/>
      <c r="B357" s="280"/>
      <c r="C357" s="280"/>
      <c r="D357" s="281"/>
      <c r="E357" s="280"/>
      <c r="G357" s="147"/>
      <c r="H357" s="289"/>
      <c r="I357" s="211"/>
      <c r="J357" s="18"/>
      <c r="K357" s="18"/>
      <c r="L357" s="211"/>
      <c r="M357" s="282"/>
      <c r="N357" s="7"/>
      <c r="P357" s="211"/>
    </row>
    <row r="358" spans="1:16" ht="12.75">
      <c r="A358" s="280"/>
      <c r="B358" s="280"/>
      <c r="C358" s="280"/>
      <c r="D358" s="281"/>
      <c r="E358" s="280"/>
      <c r="G358" s="147"/>
      <c r="H358" s="289"/>
      <c r="I358" s="211"/>
      <c r="J358" s="18"/>
      <c r="K358" s="18"/>
      <c r="L358" s="211"/>
      <c r="M358" s="282"/>
      <c r="N358" s="7"/>
      <c r="P358" s="211"/>
    </row>
    <row r="359" spans="1:16" ht="12.75">
      <c r="A359" s="280"/>
      <c r="B359" s="280"/>
      <c r="C359" s="280"/>
      <c r="D359" s="281"/>
      <c r="E359" s="280"/>
      <c r="G359" s="147"/>
      <c r="H359" s="289"/>
      <c r="I359" s="211"/>
      <c r="J359" s="18"/>
      <c r="K359" s="18"/>
      <c r="L359" s="211"/>
      <c r="M359" s="282"/>
      <c r="N359" s="7"/>
      <c r="P359" s="211"/>
    </row>
    <row r="360" spans="1:16" ht="12.75">
      <c r="A360" s="280"/>
      <c r="B360" s="280"/>
      <c r="C360" s="280"/>
      <c r="D360" s="281"/>
      <c r="E360" s="280"/>
      <c r="G360" s="147"/>
      <c r="H360" s="289"/>
      <c r="I360" s="211"/>
      <c r="J360" s="18"/>
      <c r="K360" s="18"/>
      <c r="L360" s="211"/>
      <c r="M360" s="282"/>
      <c r="N360" s="7"/>
      <c r="P360" s="211"/>
    </row>
    <row r="361" spans="1:16" ht="12.75">
      <c r="A361" s="280"/>
      <c r="B361" s="280"/>
      <c r="C361" s="280"/>
      <c r="D361" s="281"/>
      <c r="E361" s="280"/>
      <c r="G361" s="147"/>
      <c r="H361" s="289"/>
      <c r="I361" s="211"/>
      <c r="J361" s="18"/>
      <c r="K361" s="18"/>
      <c r="L361" s="211"/>
      <c r="M361" s="282"/>
      <c r="N361" s="7"/>
      <c r="P361" s="211"/>
    </row>
    <row r="362" spans="1:16" ht="12.75">
      <c r="A362" s="280"/>
      <c r="B362" s="280"/>
      <c r="C362" s="280"/>
      <c r="D362" s="281"/>
      <c r="E362" s="280"/>
      <c r="G362" s="147"/>
      <c r="H362" s="289"/>
      <c r="I362" s="211"/>
      <c r="J362" s="18"/>
      <c r="K362" s="18"/>
      <c r="L362" s="211"/>
      <c r="M362" s="282"/>
      <c r="N362" s="7"/>
      <c r="P362" s="211"/>
    </row>
    <row r="363" spans="1:16" ht="12.75">
      <c r="A363" s="280"/>
      <c r="B363" s="280"/>
      <c r="C363" s="280"/>
      <c r="D363" s="281"/>
      <c r="E363" s="280"/>
      <c r="G363" s="147"/>
      <c r="H363" s="289"/>
      <c r="I363" s="211"/>
      <c r="J363" s="18"/>
      <c r="K363" s="18"/>
      <c r="L363" s="211"/>
      <c r="M363" s="282"/>
      <c r="N363" s="7"/>
      <c r="P363" s="211"/>
    </row>
    <row r="364" spans="1:16" ht="12.75">
      <c r="A364" s="280"/>
      <c r="B364" s="280"/>
      <c r="C364" s="280"/>
      <c r="D364" s="281"/>
      <c r="E364" s="280"/>
      <c r="G364" s="147"/>
      <c r="H364" s="289"/>
      <c r="I364" s="211"/>
      <c r="J364" s="18"/>
      <c r="K364" s="18"/>
      <c r="L364" s="211"/>
      <c r="M364" s="282"/>
      <c r="N364" s="7"/>
      <c r="P364" s="211"/>
    </row>
    <row r="365" spans="1:16" ht="12.75">
      <c r="A365" s="280"/>
      <c r="B365" s="280"/>
      <c r="C365" s="280"/>
      <c r="D365" s="281"/>
      <c r="E365" s="280"/>
      <c r="G365" s="147"/>
      <c r="H365" s="289"/>
      <c r="I365" s="211"/>
      <c r="J365" s="18"/>
      <c r="K365" s="18"/>
      <c r="L365" s="211"/>
      <c r="M365" s="282"/>
      <c r="N365" s="7"/>
      <c r="P365" s="211"/>
    </row>
    <row r="366" spans="1:16" ht="12.75">
      <c r="A366" s="280"/>
      <c r="B366" s="280"/>
      <c r="C366" s="280"/>
      <c r="D366" s="281"/>
      <c r="E366" s="280"/>
      <c r="G366" s="147"/>
      <c r="H366" s="289"/>
      <c r="I366" s="211"/>
      <c r="J366" s="18"/>
      <c r="K366" s="18"/>
      <c r="L366" s="211"/>
      <c r="M366" s="282"/>
      <c r="N366" s="7"/>
      <c r="P366" s="211"/>
    </row>
    <row r="367" spans="1:16" ht="12.75">
      <c r="A367" s="280"/>
      <c r="B367" s="280"/>
      <c r="C367" s="280"/>
      <c r="D367" s="281"/>
      <c r="E367" s="280"/>
      <c r="G367" s="147"/>
      <c r="H367" s="289"/>
      <c r="I367" s="211"/>
      <c r="J367" s="18"/>
      <c r="K367" s="18"/>
      <c r="L367" s="211"/>
      <c r="M367" s="282"/>
      <c r="N367" s="7"/>
      <c r="P367" s="211"/>
    </row>
    <row r="368" spans="1:16" ht="12.75">
      <c r="A368" s="280"/>
      <c r="B368" s="280"/>
      <c r="C368" s="280"/>
      <c r="D368" s="281"/>
      <c r="E368" s="280"/>
      <c r="G368" s="147"/>
      <c r="H368" s="289"/>
      <c r="I368" s="211"/>
      <c r="J368" s="18"/>
      <c r="K368" s="18"/>
      <c r="L368" s="211"/>
      <c r="M368" s="282"/>
      <c r="N368" s="7"/>
      <c r="P368" s="211"/>
    </row>
    <row r="369" spans="1:16" ht="12.75">
      <c r="A369" s="280"/>
      <c r="B369" s="280"/>
      <c r="C369" s="280"/>
      <c r="D369" s="281"/>
      <c r="E369" s="280"/>
      <c r="G369" s="147"/>
      <c r="H369" s="289"/>
      <c r="I369" s="211"/>
      <c r="J369" s="18"/>
      <c r="K369" s="18"/>
      <c r="L369" s="211"/>
      <c r="M369" s="282"/>
      <c r="N369" s="7"/>
      <c r="P369" s="211"/>
    </row>
    <row r="370" spans="1:16" ht="12.75">
      <c r="A370" s="280"/>
      <c r="B370" s="280"/>
      <c r="C370" s="280"/>
      <c r="D370" s="281"/>
      <c r="E370" s="280"/>
      <c r="G370" s="147"/>
      <c r="H370" s="289"/>
      <c r="I370" s="211"/>
      <c r="J370" s="18"/>
      <c r="K370" s="18"/>
      <c r="L370" s="211"/>
      <c r="M370" s="282"/>
      <c r="N370" s="7"/>
      <c r="P370" s="211"/>
    </row>
    <row r="371" spans="1:16" ht="12.75">
      <c r="A371" s="280"/>
      <c r="B371" s="280"/>
      <c r="C371" s="280"/>
      <c r="D371" s="281"/>
      <c r="E371" s="280"/>
      <c r="G371" s="147"/>
      <c r="H371" s="289"/>
      <c r="I371" s="211"/>
      <c r="J371" s="18"/>
      <c r="K371" s="18"/>
      <c r="L371" s="211"/>
      <c r="M371" s="282"/>
      <c r="N371" s="7"/>
      <c r="P371" s="211"/>
    </row>
    <row r="372" spans="1:16" ht="12.75">
      <c r="A372" s="280"/>
      <c r="B372" s="280"/>
      <c r="C372" s="280"/>
      <c r="D372" s="281"/>
      <c r="E372" s="280"/>
      <c r="G372" s="147"/>
      <c r="H372" s="289"/>
      <c r="I372" s="211"/>
      <c r="J372" s="18"/>
      <c r="K372" s="18"/>
      <c r="L372" s="211"/>
      <c r="M372" s="282"/>
      <c r="N372" s="7"/>
      <c r="P372" s="211"/>
    </row>
    <row r="373" spans="1:16" ht="12.75">
      <c r="A373" s="280"/>
      <c r="B373" s="280"/>
      <c r="C373" s="280"/>
      <c r="D373" s="281"/>
      <c r="E373" s="280"/>
      <c r="G373" s="147"/>
      <c r="H373" s="289"/>
      <c r="I373" s="211"/>
      <c r="J373" s="18"/>
      <c r="K373" s="18"/>
      <c r="L373" s="211"/>
      <c r="M373" s="282"/>
      <c r="N373" s="7"/>
      <c r="P373" s="211"/>
    </row>
    <row r="374" spans="1:16" ht="12.75">
      <c r="A374" s="280"/>
      <c r="B374" s="280"/>
      <c r="C374" s="280"/>
      <c r="D374" s="281"/>
      <c r="E374" s="280"/>
      <c r="G374" s="147"/>
      <c r="H374" s="289"/>
      <c r="I374" s="211"/>
      <c r="J374" s="18"/>
      <c r="K374" s="18"/>
      <c r="L374" s="211"/>
      <c r="M374" s="282"/>
      <c r="N374" s="7"/>
      <c r="P374" s="211"/>
    </row>
    <row r="375" spans="1:16" ht="12.75">
      <c r="A375" s="280"/>
      <c r="B375" s="280"/>
      <c r="C375" s="280"/>
      <c r="D375" s="281"/>
      <c r="E375" s="280"/>
      <c r="G375" s="147"/>
      <c r="H375" s="289"/>
      <c r="I375" s="211"/>
      <c r="J375" s="18"/>
      <c r="K375" s="18"/>
      <c r="L375" s="211"/>
      <c r="M375" s="282"/>
      <c r="N375" s="7"/>
      <c r="P375" s="211"/>
    </row>
  </sheetData>
  <customSheetViews>
    <customSheetView guid="{45FD991E-17F7-469D-BBC0-71E9A34A6B8F}" filter="1" showAutoFilter="1">
      <pageMargins left="0.7" right="0.7" top="0.75" bottom="0.75" header="0.3" footer="0.3"/>
      <autoFilter ref="C1:C2" xr:uid="{C6DC9560-914C-4712-B191-C175B1EC5A4A}">
        <filterColumn colId="0">
          <filters>
            <filter val="Karma Gras Open"/>
          </filters>
        </filterColumn>
      </autoFilter>
    </customSheetView>
  </customSheetViews>
  <dataValidations count="3">
    <dataValidation type="list" allowBlank="1" sqref="L2:L20 L21:M22 L23:L69 L70:M71 L72:L113 L114:M115 L116:L227 L228:M229 L230:L375" xr:uid="{00000000-0002-0000-1900-000000000000}">
      <formula1>#REF!</formula1>
    </dataValidation>
    <dataValidation type="list" allowBlank="1" showErrorMessage="1" sqref="A2:B2 A4:B6 A8:B26 A28:B28 A30:B30 A32:B32 A34:B37 A39:B41 A43:B44 A46:B74 A76:B81 A83:B109 A111:B118 A120:B122 A124:B126 A128:B129 A131:B138 A140:B375" xr:uid="{00000000-0002-0000-1900-000001000000}">
      <formula1>#REF!</formula1>
    </dataValidation>
    <dataValidation type="list" allowBlank="1" sqref="D2:D12 D18:D25 D27:D31 D33:D49 D56:D97 D103:D190 D197:D253 D260:D375" xr:uid="{00000000-0002-0000-1900-000003000000}">
      <formula1>#REF!</formula1>
    </dataValidation>
  </dataValidations>
  <hyperlinks>
    <hyperlink ref="P2" r:id="rId1" xr:uid="{00000000-0004-0000-1900-000000000000}"/>
    <hyperlink ref="P4" r:id="rId2" xr:uid="{00000000-0004-0000-1900-000001000000}"/>
    <hyperlink ref="P18" r:id="rId3" xr:uid="{00000000-0004-0000-1900-000002000000}"/>
    <hyperlink ref="P28" r:id="rId4" xr:uid="{00000000-0004-0000-1900-000003000000}"/>
    <hyperlink ref="P30" r:id="rId5" xr:uid="{00000000-0004-0000-1900-000004000000}"/>
    <hyperlink ref="P39" r:id="rId6" xr:uid="{00000000-0004-0000-1900-000005000000}"/>
    <hyperlink ref="P43" r:id="rId7" xr:uid="{00000000-0004-0000-1900-000006000000}"/>
    <hyperlink ref="P46" r:id="rId8" xr:uid="{00000000-0004-0000-1900-000007000000}"/>
    <hyperlink ref="P57" r:id="rId9" xr:uid="{00000000-0004-0000-1900-000008000000}"/>
    <hyperlink ref="P64" r:id="rId10" xr:uid="{00000000-0004-0000-1900-000009000000}"/>
    <hyperlink ref="P65" r:id="rId11" xr:uid="{00000000-0004-0000-1900-00000A000000}"/>
    <hyperlink ref="P67" r:id="rId12" xr:uid="{00000000-0004-0000-1900-00000B000000}"/>
    <hyperlink ref="P76" r:id="rId13" xr:uid="{00000000-0004-0000-1900-00000C000000}"/>
    <hyperlink ref="P79" r:id="rId14" xr:uid="{00000000-0004-0000-1900-00000D000000}"/>
    <hyperlink ref="P81" r:id="rId15" xr:uid="{00000000-0004-0000-1900-00000E000000}"/>
    <hyperlink ref="P83" r:id="rId16" xr:uid="{00000000-0004-0000-1900-00000F000000}"/>
    <hyperlink ref="P109" r:id="rId17" xr:uid="{00000000-0004-0000-1900-000010000000}"/>
    <hyperlink ref="P111" r:id="rId18" xr:uid="{00000000-0004-0000-1900-000011000000}"/>
    <hyperlink ref="P122" r:id="rId19" xr:uid="{00000000-0004-0000-1900-000012000000}"/>
    <hyperlink ref="P124" r:id="rId20" xr:uid="{00000000-0004-0000-1900-000013000000}"/>
    <hyperlink ref="P128" r:id="rId21" xr:uid="{00000000-0004-0000-1900-000014000000}"/>
    <hyperlink ref="P143" r:id="rId22" xr:uid="{00000000-0004-0000-1900-000015000000}"/>
    <hyperlink ref="P146" r:id="rId23" xr:uid="{00000000-0004-0000-1900-000016000000}"/>
    <hyperlink ref="P161" r:id="rId24" xr:uid="{00000000-0004-0000-1900-000017000000}"/>
    <hyperlink ref="P176" r:id="rId25" xr:uid="{00000000-0004-0000-1900-000018000000}"/>
    <hyperlink ref="P180" r:id="rId26" xr:uid="{00000000-0004-0000-1900-000019000000}"/>
    <hyperlink ref="P182" r:id="rId27" xr:uid="{00000000-0004-0000-1900-00001A000000}"/>
    <hyperlink ref="P199" r:id="rId28" xr:uid="{00000000-0004-0000-1900-00001B000000}"/>
    <hyperlink ref="P202" r:id="rId29" xr:uid="{00000000-0004-0000-1900-00001C000000}"/>
    <hyperlink ref="P216" r:id="rId30" xr:uid="{00000000-0004-0000-1900-00001D000000}"/>
    <hyperlink ref="P225" r:id="rId31" xr:uid="{00000000-0004-0000-1900-00001E000000}"/>
    <hyperlink ref="P239" r:id="rId32" xr:uid="{00000000-0004-0000-1900-00001F000000}"/>
    <hyperlink ref="P244" r:id="rId33" xr:uid="{00000000-0004-0000-1900-000020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N164"/>
  <sheetViews>
    <sheetView workbookViewId="0">
      <pane ySplit="1" topLeftCell="A2" activePane="bottomLeft" state="frozen"/>
      <selection pane="bottomLeft" activeCell="B3" sqref="B3"/>
    </sheetView>
  </sheetViews>
  <sheetFormatPr defaultColWidth="12.5703125" defaultRowHeight="15.75" customHeight="1"/>
  <cols>
    <col min="1" max="1" width="25.42578125" customWidth="1"/>
    <col min="2" max="2" width="28.140625" customWidth="1"/>
    <col min="3" max="3" width="44.42578125" customWidth="1"/>
    <col min="4" max="4" width="11.28515625" customWidth="1"/>
    <col min="5" max="5" width="19.42578125" customWidth="1"/>
    <col min="6" max="6" width="8" customWidth="1"/>
    <col min="7" max="7" width="12.42578125" customWidth="1"/>
    <col min="8" max="8" width="9.140625" customWidth="1"/>
    <col min="9" max="9" width="8.5703125" customWidth="1"/>
    <col min="10" max="10" width="16.28515625" customWidth="1"/>
    <col min="11" max="11" width="10" customWidth="1"/>
    <col min="12" max="12" width="28.140625" customWidth="1"/>
    <col min="13" max="13" width="24.7109375" customWidth="1"/>
    <col min="14" max="14" width="23.5703125" customWidth="1"/>
  </cols>
  <sheetData>
    <row r="1" spans="1:14" ht="24.75" customHeight="1">
      <c r="A1" s="189" t="s">
        <v>1753</v>
      </c>
      <c r="B1" s="189" t="s">
        <v>1754</v>
      </c>
      <c r="C1" s="189" t="s">
        <v>1755</v>
      </c>
      <c r="D1" s="189" t="s">
        <v>1756</v>
      </c>
      <c r="E1" s="1" t="s">
        <v>2</v>
      </c>
      <c r="F1" s="278" t="s">
        <v>3</v>
      </c>
      <c r="G1" s="189" t="s">
        <v>1757</v>
      </c>
      <c r="H1" s="189" t="s">
        <v>4</v>
      </c>
      <c r="I1" s="189" t="s">
        <v>1758</v>
      </c>
      <c r="J1" s="189" t="s">
        <v>1759</v>
      </c>
      <c r="K1" s="279" t="s">
        <v>1761</v>
      </c>
      <c r="L1" s="1" t="s">
        <v>1762</v>
      </c>
      <c r="M1" s="189" t="s">
        <v>1763</v>
      </c>
      <c r="N1" s="1" t="s">
        <v>1764</v>
      </c>
    </row>
    <row r="2" spans="1:14" ht="12.75">
      <c r="A2" s="280"/>
      <c r="B2" s="281"/>
      <c r="C2" s="280"/>
      <c r="E2" s="147"/>
      <c r="F2" s="289"/>
      <c r="G2" s="211"/>
      <c r="H2" s="18"/>
      <c r="I2" s="18"/>
      <c r="J2" s="211"/>
      <c r="K2" s="7"/>
      <c r="M2" s="211"/>
    </row>
    <row r="3" spans="1:14" ht="51">
      <c r="A3" s="284" t="s">
        <v>2158</v>
      </c>
      <c r="B3" s="187" t="s">
        <v>2159</v>
      </c>
      <c r="C3" s="284" t="s">
        <v>2160</v>
      </c>
      <c r="D3" s="8" t="b">
        <v>1</v>
      </c>
      <c r="E3" s="57">
        <v>45233</v>
      </c>
      <c r="F3" s="290">
        <v>0.70833333333333337</v>
      </c>
      <c r="G3" s="164" t="s">
        <v>2161</v>
      </c>
      <c r="H3" s="8" t="s">
        <v>1768</v>
      </c>
      <c r="I3" s="8" t="s">
        <v>2162</v>
      </c>
      <c r="J3" s="164" t="s">
        <v>51</v>
      </c>
      <c r="K3" s="292"/>
      <c r="L3" s="8"/>
      <c r="M3" s="293" t="s">
        <v>2163</v>
      </c>
      <c r="N3" s="8"/>
    </row>
    <row r="4" spans="1:14" ht="12.75">
      <c r="A4" s="280"/>
      <c r="B4" s="281"/>
      <c r="C4" s="280"/>
      <c r="D4" s="18" t="b">
        <v>0</v>
      </c>
      <c r="E4" s="147"/>
      <c r="F4" s="289"/>
      <c r="G4" s="211"/>
      <c r="H4" s="18"/>
      <c r="I4" s="18"/>
      <c r="J4" s="211"/>
      <c r="K4" s="7"/>
      <c r="M4" s="211"/>
    </row>
    <row r="5" spans="1:14" ht="51">
      <c r="A5" s="284" t="s">
        <v>2164</v>
      </c>
      <c r="B5" s="187" t="s">
        <v>1795</v>
      </c>
      <c r="C5" s="284" t="s">
        <v>2165</v>
      </c>
      <c r="D5" s="8" t="b">
        <v>1</v>
      </c>
      <c r="E5" s="57">
        <v>45231</v>
      </c>
      <c r="F5" s="290">
        <v>0.70833333333333337</v>
      </c>
      <c r="G5" s="164" t="s">
        <v>1902</v>
      </c>
      <c r="H5" s="164" t="s">
        <v>1902</v>
      </c>
      <c r="I5" s="8" t="s">
        <v>1668</v>
      </c>
      <c r="J5" s="164" t="s">
        <v>51</v>
      </c>
      <c r="K5" s="292"/>
      <c r="L5" s="8"/>
      <c r="M5" s="293" t="s">
        <v>2166</v>
      </c>
      <c r="N5" s="8"/>
    </row>
    <row r="6" spans="1:14" ht="12.75">
      <c r="A6" s="284"/>
      <c r="B6" s="187" t="s">
        <v>1800</v>
      </c>
      <c r="C6" s="284"/>
      <c r="D6" s="8" t="b">
        <v>0</v>
      </c>
      <c r="E6" s="57">
        <v>45233</v>
      </c>
      <c r="F6" s="290">
        <v>0.70833333333333337</v>
      </c>
      <c r="G6" s="164" t="s">
        <v>1902</v>
      </c>
      <c r="H6" s="164" t="s">
        <v>1902</v>
      </c>
      <c r="I6" s="8" t="s">
        <v>1668</v>
      </c>
      <c r="J6" s="164" t="s">
        <v>51</v>
      </c>
      <c r="K6" s="292"/>
      <c r="L6" s="8"/>
      <c r="M6" s="164"/>
      <c r="N6" s="8"/>
    </row>
    <row r="7" spans="1:14" ht="12.75">
      <c r="A7" s="284"/>
      <c r="B7" s="187" t="s">
        <v>1798</v>
      </c>
      <c r="C7" s="284" t="s">
        <v>2165</v>
      </c>
      <c r="D7" s="8" t="b">
        <v>0</v>
      </c>
      <c r="E7" s="57">
        <v>45231</v>
      </c>
      <c r="F7" s="290">
        <v>0.70833333333333337</v>
      </c>
      <c r="G7" s="164" t="s">
        <v>1902</v>
      </c>
      <c r="H7" s="164" t="s">
        <v>1902</v>
      </c>
      <c r="I7" s="8" t="s">
        <v>1887</v>
      </c>
      <c r="J7" s="164" t="s">
        <v>51</v>
      </c>
      <c r="K7" s="292"/>
      <c r="L7" s="8"/>
      <c r="M7" s="164"/>
      <c r="N7" s="8"/>
    </row>
    <row r="8" spans="1:14" ht="12.75">
      <c r="A8" s="280"/>
      <c r="B8" s="281"/>
      <c r="C8" s="280"/>
      <c r="D8" s="18" t="b">
        <v>0</v>
      </c>
      <c r="E8" s="147"/>
      <c r="F8" s="289"/>
      <c r="G8" s="211"/>
      <c r="H8" s="18"/>
      <c r="I8" s="18"/>
      <c r="J8" s="211"/>
      <c r="K8" s="7"/>
      <c r="M8" s="211"/>
    </row>
    <row r="9" spans="1:14" ht="12.75">
      <c r="A9" s="193" t="s">
        <v>1819</v>
      </c>
      <c r="B9" s="193" t="s">
        <v>1820</v>
      </c>
      <c r="C9" s="193" t="s">
        <v>1112</v>
      </c>
      <c r="D9" s="8" t="b">
        <v>0</v>
      </c>
      <c r="E9" s="194">
        <v>45231</v>
      </c>
      <c r="F9" s="286">
        <v>0.66666666666666663</v>
      </c>
      <c r="G9" s="8" t="s">
        <v>1821</v>
      </c>
      <c r="H9" s="8" t="s">
        <v>1817</v>
      </c>
      <c r="I9" s="78" t="s">
        <v>1822</v>
      </c>
      <c r="J9" s="164" t="s">
        <v>51</v>
      </c>
      <c r="K9" s="292"/>
      <c r="L9" s="164"/>
      <c r="M9" s="164"/>
      <c r="N9" s="164"/>
    </row>
    <row r="10" spans="1:14" ht="12.75">
      <c r="A10" s="280"/>
      <c r="B10" s="281"/>
      <c r="C10" s="280"/>
      <c r="D10" s="18" t="b">
        <v>0</v>
      </c>
      <c r="E10" s="339"/>
      <c r="F10" s="289"/>
      <c r="G10" s="211"/>
      <c r="H10" s="18"/>
      <c r="I10" s="18"/>
      <c r="J10" s="211"/>
      <c r="K10" s="7"/>
      <c r="M10" s="211"/>
    </row>
    <row r="11" spans="1:14" ht="25.5">
      <c r="A11" s="284" t="s">
        <v>2167</v>
      </c>
      <c r="B11" s="187" t="s">
        <v>2168</v>
      </c>
      <c r="C11" s="284" t="s">
        <v>2169</v>
      </c>
      <c r="D11" s="8"/>
      <c r="E11" s="57">
        <v>45233</v>
      </c>
      <c r="F11" s="290">
        <v>0.625</v>
      </c>
      <c r="G11" s="164" t="s">
        <v>85</v>
      </c>
      <c r="H11" s="8" t="s">
        <v>85</v>
      </c>
      <c r="I11" s="8"/>
      <c r="J11" s="164" t="s">
        <v>51</v>
      </c>
      <c r="K11" s="292">
        <v>299</v>
      </c>
      <c r="L11" s="8"/>
      <c r="M11" s="164"/>
      <c r="N11" s="8"/>
    </row>
    <row r="12" spans="1:14" ht="25.5">
      <c r="A12" s="284" t="s">
        <v>2170</v>
      </c>
      <c r="B12" s="187" t="s">
        <v>2171</v>
      </c>
      <c r="C12" s="284" t="s">
        <v>2169</v>
      </c>
      <c r="D12" s="8"/>
      <c r="E12" s="57">
        <v>45236</v>
      </c>
      <c r="F12" s="290">
        <v>0.375</v>
      </c>
      <c r="G12" s="164" t="s">
        <v>85</v>
      </c>
      <c r="H12" s="8" t="s">
        <v>85</v>
      </c>
      <c r="I12" s="8"/>
      <c r="J12" s="164" t="s">
        <v>51</v>
      </c>
      <c r="K12" s="292">
        <v>300</v>
      </c>
      <c r="L12" s="8"/>
      <c r="M12" s="164"/>
      <c r="N12" s="8"/>
    </row>
    <row r="13" spans="1:14" ht="12.75">
      <c r="A13" s="303"/>
      <c r="B13" s="260"/>
      <c r="C13" s="303"/>
      <c r="E13" s="147"/>
      <c r="F13" s="289"/>
      <c r="G13" s="211"/>
      <c r="H13" s="18"/>
      <c r="I13" s="18"/>
      <c r="J13" s="211"/>
      <c r="K13" s="7"/>
      <c r="M13" s="211"/>
    </row>
    <row r="14" spans="1:14" ht="51">
      <c r="A14" s="284" t="s">
        <v>2172</v>
      </c>
      <c r="B14" s="187" t="s">
        <v>1773</v>
      </c>
      <c r="C14" s="284" t="s">
        <v>2173</v>
      </c>
      <c r="D14" s="8" t="b">
        <v>1</v>
      </c>
      <c r="E14" s="165">
        <v>45236</v>
      </c>
      <c r="F14" s="286">
        <v>0.70833333333333337</v>
      </c>
      <c r="G14" s="187" t="s">
        <v>1775</v>
      </c>
      <c r="H14" s="187" t="s">
        <v>1776</v>
      </c>
      <c r="I14" s="187" t="s">
        <v>1777</v>
      </c>
      <c r="J14" s="164" t="s">
        <v>51</v>
      </c>
      <c r="K14" s="291"/>
      <c r="L14" s="164"/>
      <c r="M14" s="309" t="s">
        <v>2174</v>
      </c>
      <c r="N14" s="164"/>
    </row>
    <row r="15" spans="1:14" ht="25.5">
      <c r="A15" s="284" t="s">
        <v>2172</v>
      </c>
      <c r="B15" s="187" t="s">
        <v>1779</v>
      </c>
      <c r="C15" s="284" t="s">
        <v>2173</v>
      </c>
      <c r="D15" s="8" t="b">
        <v>0</v>
      </c>
      <c r="E15" s="165">
        <v>45237</v>
      </c>
      <c r="F15" s="286">
        <v>0.70833333333333337</v>
      </c>
      <c r="G15" s="187" t="s">
        <v>1775</v>
      </c>
      <c r="H15" s="187" t="s">
        <v>1780</v>
      </c>
      <c r="I15" s="187" t="s">
        <v>1781</v>
      </c>
      <c r="J15" s="164" t="s">
        <v>51</v>
      </c>
      <c r="K15" s="291"/>
      <c r="L15" s="164"/>
      <c r="M15" s="164"/>
      <c r="N15" s="164"/>
    </row>
    <row r="16" spans="1:14" ht="25.5">
      <c r="A16" s="284" t="s">
        <v>2172</v>
      </c>
      <c r="B16" s="187" t="s">
        <v>1782</v>
      </c>
      <c r="C16" s="284"/>
      <c r="D16" s="8" t="b">
        <v>1</v>
      </c>
      <c r="E16" s="165">
        <v>45237</v>
      </c>
      <c r="F16" s="286">
        <v>0.70833333333333337</v>
      </c>
      <c r="G16" s="187" t="s">
        <v>1775</v>
      </c>
      <c r="H16" s="187" t="s">
        <v>1780</v>
      </c>
      <c r="I16" s="187" t="s">
        <v>1781</v>
      </c>
      <c r="J16" s="164" t="s">
        <v>51</v>
      </c>
      <c r="K16" s="291"/>
      <c r="L16" s="164"/>
      <c r="M16" s="164"/>
      <c r="N16" s="164"/>
    </row>
    <row r="17" spans="1:14" ht="51">
      <c r="A17" s="284" t="s">
        <v>2172</v>
      </c>
      <c r="B17" s="187" t="s">
        <v>1784</v>
      </c>
      <c r="C17" s="284" t="s">
        <v>2173</v>
      </c>
      <c r="D17" s="8" t="b">
        <v>0</v>
      </c>
      <c r="E17" s="165">
        <v>45236</v>
      </c>
      <c r="F17" s="286">
        <v>0.45833333333333331</v>
      </c>
      <c r="G17" s="187" t="s">
        <v>1775</v>
      </c>
      <c r="H17" s="187" t="s">
        <v>1785</v>
      </c>
      <c r="I17" s="187" t="s">
        <v>1785</v>
      </c>
      <c r="J17" s="164" t="s">
        <v>51</v>
      </c>
      <c r="K17" s="291"/>
      <c r="L17" s="164"/>
      <c r="M17" s="164"/>
      <c r="N17" s="164"/>
    </row>
    <row r="18" spans="1:14" ht="51">
      <c r="A18" s="284" t="s">
        <v>2172</v>
      </c>
      <c r="B18" s="187" t="s">
        <v>1786</v>
      </c>
      <c r="C18" s="284" t="s">
        <v>2173</v>
      </c>
      <c r="D18" s="8" t="b">
        <v>0</v>
      </c>
      <c r="E18" s="165">
        <v>45236</v>
      </c>
      <c r="F18" s="286">
        <v>0.41666666666666669</v>
      </c>
      <c r="G18" s="187" t="s">
        <v>1775</v>
      </c>
      <c r="H18" s="187" t="s">
        <v>1785</v>
      </c>
      <c r="I18" s="187" t="s">
        <v>1785</v>
      </c>
      <c r="J18" s="164" t="s">
        <v>51</v>
      </c>
      <c r="K18" s="291"/>
      <c r="L18" s="164"/>
      <c r="M18" s="164"/>
      <c r="N18" s="164"/>
    </row>
    <row r="19" spans="1:14" ht="25.5">
      <c r="A19" s="284" t="s">
        <v>2172</v>
      </c>
      <c r="B19" s="187" t="s">
        <v>1790</v>
      </c>
      <c r="C19" s="284" t="s">
        <v>2173</v>
      </c>
      <c r="D19" s="8" t="b">
        <v>0</v>
      </c>
      <c r="E19" s="165">
        <v>45236</v>
      </c>
      <c r="F19" s="286">
        <v>0.70833333333333337</v>
      </c>
      <c r="G19" s="187" t="s">
        <v>1775</v>
      </c>
      <c r="H19" s="187" t="s">
        <v>1791</v>
      </c>
      <c r="I19" s="187" t="s">
        <v>1791</v>
      </c>
      <c r="J19" s="164" t="s">
        <v>51</v>
      </c>
      <c r="K19" s="291"/>
      <c r="L19" s="164"/>
      <c r="M19" s="164"/>
      <c r="N19" s="164"/>
    </row>
    <row r="20" spans="1:14" ht="25.5">
      <c r="A20" s="284" t="s">
        <v>2172</v>
      </c>
      <c r="B20" s="187" t="s">
        <v>1787</v>
      </c>
      <c r="C20" s="284" t="s">
        <v>2173</v>
      </c>
      <c r="D20" s="8" t="b">
        <v>0</v>
      </c>
      <c r="E20" s="165">
        <v>45236</v>
      </c>
      <c r="F20" s="286">
        <v>0.70833333333333337</v>
      </c>
      <c r="G20" s="187" t="s">
        <v>1775</v>
      </c>
      <c r="H20" s="187" t="s">
        <v>1668</v>
      </c>
      <c r="I20" s="187" t="s">
        <v>1668</v>
      </c>
      <c r="J20" s="164" t="s">
        <v>51</v>
      </c>
      <c r="K20" s="291"/>
      <c r="L20" s="164"/>
      <c r="M20" s="164"/>
      <c r="N20" s="164"/>
    </row>
    <row r="21" spans="1:14" ht="25.5">
      <c r="A21" s="284" t="s">
        <v>2172</v>
      </c>
      <c r="B21" s="187" t="s">
        <v>1788</v>
      </c>
      <c r="C21" s="284" t="s">
        <v>2173</v>
      </c>
      <c r="D21" s="8" t="b">
        <v>0</v>
      </c>
      <c r="E21" s="165">
        <v>45236</v>
      </c>
      <c r="F21" s="286">
        <v>0.70833333333333337</v>
      </c>
      <c r="G21" s="187" t="s">
        <v>1775</v>
      </c>
      <c r="H21" s="187" t="s">
        <v>1668</v>
      </c>
      <c r="I21" s="187" t="s">
        <v>1789</v>
      </c>
      <c r="J21" s="164" t="s">
        <v>51</v>
      </c>
      <c r="K21" s="291"/>
      <c r="L21" s="164"/>
      <c r="M21" s="164"/>
      <c r="N21" s="164"/>
    </row>
    <row r="22" spans="1:14" ht="12.75">
      <c r="A22" s="280"/>
      <c r="B22" s="281"/>
      <c r="C22" s="280"/>
      <c r="E22" s="340"/>
      <c r="F22" s="341"/>
      <c r="G22" s="211"/>
      <c r="H22" s="18"/>
      <c r="I22" s="18"/>
      <c r="J22" s="211"/>
      <c r="K22" s="7"/>
      <c r="M22" s="211"/>
    </row>
    <row r="23" spans="1:14" ht="51">
      <c r="A23" s="284" t="s">
        <v>2175</v>
      </c>
      <c r="B23" s="187" t="s">
        <v>1795</v>
      </c>
      <c r="C23" s="284" t="s">
        <v>2176</v>
      </c>
      <c r="D23" s="140" t="b">
        <v>1</v>
      </c>
      <c r="E23" s="165">
        <v>45238</v>
      </c>
      <c r="F23" s="310">
        <v>0.70833333333333337</v>
      </c>
      <c r="G23" s="187" t="s">
        <v>1902</v>
      </c>
      <c r="H23" s="187" t="s">
        <v>1902</v>
      </c>
      <c r="I23" s="140" t="s">
        <v>1668</v>
      </c>
      <c r="J23" s="187" t="s">
        <v>51</v>
      </c>
      <c r="K23" s="292"/>
      <c r="L23" s="8"/>
      <c r="M23" s="293" t="s">
        <v>2177</v>
      </c>
      <c r="N23" s="8"/>
    </row>
    <row r="24" spans="1:14" ht="12.75">
      <c r="A24" s="140"/>
      <c r="B24" s="187" t="s">
        <v>1800</v>
      </c>
      <c r="C24" s="140" t="s">
        <v>2178</v>
      </c>
      <c r="D24" s="140" t="b">
        <v>0</v>
      </c>
      <c r="E24" s="165">
        <v>45238</v>
      </c>
      <c r="F24" s="310">
        <v>0.70833333333333337</v>
      </c>
      <c r="G24" s="187" t="s">
        <v>1902</v>
      </c>
      <c r="H24" s="187" t="s">
        <v>1902</v>
      </c>
      <c r="I24" s="140" t="s">
        <v>1668</v>
      </c>
      <c r="J24" s="187" t="s">
        <v>51</v>
      </c>
      <c r="K24" s="292"/>
      <c r="L24" s="8"/>
      <c r="M24" s="164"/>
      <c r="N24" s="8"/>
    </row>
    <row r="25" spans="1:14" ht="12.75">
      <c r="A25" s="140"/>
      <c r="B25" s="187" t="s">
        <v>1798</v>
      </c>
      <c r="C25" s="284" t="s">
        <v>2176</v>
      </c>
      <c r="D25" s="140" t="b">
        <v>0</v>
      </c>
      <c r="E25" s="165">
        <v>45238</v>
      </c>
      <c r="F25" s="310">
        <v>0.70833333333333337</v>
      </c>
      <c r="G25" s="187" t="s">
        <v>1902</v>
      </c>
      <c r="H25" s="187" t="s">
        <v>1902</v>
      </c>
      <c r="I25" s="140" t="s">
        <v>1887</v>
      </c>
      <c r="J25" s="187" t="s">
        <v>51</v>
      </c>
      <c r="K25" s="292"/>
      <c r="L25" s="8"/>
      <c r="M25" s="164"/>
      <c r="N25" s="8"/>
    </row>
    <row r="26" spans="1:14" ht="12.75">
      <c r="A26" s="280"/>
      <c r="B26" s="281"/>
      <c r="C26" s="280"/>
      <c r="E26" s="340"/>
      <c r="F26" s="341"/>
      <c r="G26" s="211"/>
      <c r="H26" s="18"/>
      <c r="I26" s="18"/>
      <c r="J26" s="211"/>
      <c r="K26" s="7"/>
      <c r="M26" s="211"/>
    </row>
    <row r="27" spans="1:14" ht="51">
      <c r="A27" s="284" t="s">
        <v>2179</v>
      </c>
      <c r="B27" s="187" t="s">
        <v>1923</v>
      </c>
      <c r="C27" s="284" t="s">
        <v>2180</v>
      </c>
      <c r="D27" s="8" t="b">
        <v>1</v>
      </c>
      <c r="E27" s="165">
        <v>45237</v>
      </c>
      <c r="F27" s="286">
        <v>0.70833333333333337</v>
      </c>
      <c r="G27" s="164" t="s">
        <v>2161</v>
      </c>
      <c r="H27" s="8" t="s">
        <v>1768</v>
      </c>
      <c r="I27" s="8" t="s">
        <v>1925</v>
      </c>
      <c r="J27" s="164" t="s">
        <v>51</v>
      </c>
      <c r="K27" s="292"/>
      <c r="L27" s="8"/>
      <c r="M27" s="293" t="s">
        <v>2181</v>
      </c>
      <c r="N27" s="8"/>
    </row>
    <row r="28" spans="1:14" ht="12.75">
      <c r="A28" s="280"/>
      <c r="B28" s="281"/>
      <c r="C28" s="280"/>
      <c r="E28" s="147"/>
      <c r="F28" s="289"/>
      <c r="G28" s="211"/>
      <c r="H28" s="18"/>
      <c r="I28" s="18"/>
      <c r="J28" s="211"/>
      <c r="K28" s="7"/>
      <c r="M28" s="211"/>
    </row>
    <row r="29" spans="1:14" ht="63.75">
      <c r="A29" s="284" t="s">
        <v>2182</v>
      </c>
      <c r="B29" s="187" t="s">
        <v>2183</v>
      </c>
      <c r="C29" s="284" t="s">
        <v>2184</v>
      </c>
      <c r="D29" s="8" t="b">
        <v>1</v>
      </c>
      <c r="E29" s="57">
        <v>45233</v>
      </c>
      <c r="F29" s="290">
        <v>0.375</v>
      </c>
      <c r="G29" s="164" t="s">
        <v>2185</v>
      </c>
      <c r="H29" s="8" t="s">
        <v>1817</v>
      </c>
      <c r="I29" s="8" t="s">
        <v>2185</v>
      </c>
      <c r="J29" s="164" t="s">
        <v>51</v>
      </c>
      <c r="K29" s="292"/>
      <c r="L29" s="8"/>
      <c r="M29" s="293" t="s">
        <v>2186</v>
      </c>
      <c r="N29" s="8"/>
    </row>
    <row r="30" spans="1:14" ht="12.75">
      <c r="A30" s="280"/>
      <c r="B30" s="281"/>
      <c r="C30" s="280"/>
      <c r="E30" s="147"/>
      <c r="F30" s="289"/>
      <c r="G30" s="211"/>
      <c r="H30" s="18"/>
      <c r="I30" s="18"/>
      <c r="J30" s="211"/>
      <c r="K30" s="7"/>
      <c r="M30" s="211"/>
    </row>
    <row r="31" spans="1:14" ht="28.5" customHeight="1">
      <c r="A31" s="284" t="s">
        <v>2187</v>
      </c>
      <c r="B31" s="284" t="s">
        <v>1901</v>
      </c>
      <c r="C31" s="284" t="s">
        <v>1091</v>
      </c>
      <c r="D31" s="8"/>
      <c r="E31" s="57">
        <v>45234</v>
      </c>
      <c r="F31" s="290">
        <v>0.54166666666666663</v>
      </c>
      <c r="G31" s="164" t="s">
        <v>1902</v>
      </c>
      <c r="H31" s="8" t="s">
        <v>1768</v>
      </c>
      <c r="I31" s="8" t="s">
        <v>1668</v>
      </c>
      <c r="J31" s="164" t="s">
        <v>51</v>
      </c>
      <c r="K31" s="292"/>
      <c r="L31" s="8" t="s">
        <v>2188</v>
      </c>
      <c r="M31" s="164"/>
      <c r="N31" s="164"/>
    </row>
    <row r="32" spans="1:14" ht="28.5" customHeight="1">
      <c r="A32" s="305" t="s">
        <v>2189</v>
      </c>
      <c r="B32" s="305" t="s">
        <v>1905</v>
      </c>
      <c r="C32" s="284" t="s">
        <v>1091</v>
      </c>
      <c r="D32" s="8"/>
      <c r="E32" s="57">
        <v>45234</v>
      </c>
      <c r="F32" s="290">
        <v>0.54166666666666663</v>
      </c>
      <c r="G32" s="164" t="s">
        <v>1902</v>
      </c>
      <c r="H32" s="8" t="s">
        <v>1768</v>
      </c>
      <c r="I32" s="8" t="s">
        <v>1668</v>
      </c>
      <c r="J32" s="164" t="s">
        <v>51</v>
      </c>
      <c r="K32" s="292"/>
      <c r="L32" s="164" t="s">
        <v>2190</v>
      </c>
      <c r="M32" s="164"/>
      <c r="N32" s="164"/>
    </row>
    <row r="33" spans="1:14" ht="28.5" customHeight="1">
      <c r="A33" s="305" t="s">
        <v>2191</v>
      </c>
      <c r="B33" s="305" t="s">
        <v>1908</v>
      </c>
      <c r="C33" s="284" t="s">
        <v>1091</v>
      </c>
      <c r="D33" s="8"/>
      <c r="E33" s="57">
        <v>45234</v>
      </c>
      <c r="F33" s="290">
        <v>0.54166666666666663</v>
      </c>
      <c r="G33" s="164" t="s">
        <v>1902</v>
      </c>
      <c r="H33" s="8" t="s">
        <v>1768</v>
      </c>
      <c r="I33" s="8" t="s">
        <v>1668</v>
      </c>
      <c r="J33" s="164" t="s">
        <v>51</v>
      </c>
      <c r="K33" s="292"/>
      <c r="L33" s="164" t="s">
        <v>2192</v>
      </c>
      <c r="M33" s="164"/>
      <c r="N33" s="164"/>
    </row>
    <row r="34" spans="1:14" ht="28.5" customHeight="1">
      <c r="A34" s="305" t="s">
        <v>2193</v>
      </c>
      <c r="B34" s="305" t="s">
        <v>1911</v>
      </c>
      <c r="C34" s="284" t="s">
        <v>1091</v>
      </c>
      <c r="D34" s="8"/>
      <c r="E34" s="57">
        <v>45234</v>
      </c>
      <c r="F34" s="290">
        <v>0.54166666666666663</v>
      </c>
      <c r="G34" s="164" t="s">
        <v>1902</v>
      </c>
      <c r="H34" s="8" t="s">
        <v>1768</v>
      </c>
      <c r="I34" s="8" t="s">
        <v>1668</v>
      </c>
      <c r="J34" s="164" t="s">
        <v>51</v>
      </c>
      <c r="K34" s="292"/>
      <c r="L34" s="164" t="s">
        <v>2194</v>
      </c>
      <c r="M34" s="164"/>
      <c r="N34" s="164"/>
    </row>
    <row r="35" spans="1:14" ht="28.5" customHeight="1">
      <c r="A35" s="305" t="s">
        <v>2195</v>
      </c>
      <c r="B35" s="305" t="s">
        <v>1914</v>
      </c>
      <c r="C35" s="284" t="s">
        <v>1091</v>
      </c>
      <c r="D35" s="8"/>
      <c r="E35" s="57">
        <v>45234</v>
      </c>
      <c r="F35" s="290">
        <v>0.54166666666666663</v>
      </c>
      <c r="G35" s="164" t="s">
        <v>1902</v>
      </c>
      <c r="H35" s="8" t="s">
        <v>1768</v>
      </c>
      <c r="I35" s="8" t="s">
        <v>1668</v>
      </c>
      <c r="J35" s="164" t="s">
        <v>51</v>
      </c>
      <c r="K35" s="292"/>
      <c r="L35" s="164" t="s">
        <v>2196</v>
      </c>
      <c r="M35" s="164"/>
      <c r="N35" s="164"/>
    </row>
    <row r="36" spans="1:14" ht="12.75">
      <c r="A36" s="305" t="s">
        <v>2197</v>
      </c>
      <c r="B36" s="305" t="s">
        <v>1921</v>
      </c>
      <c r="C36" s="284" t="s">
        <v>1091</v>
      </c>
      <c r="D36" s="8"/>
      <c r="E36" s="57">
        <v>45234</v>
      </c>
      <c r="F36" s="290">
        <v>0.54166666666666663</v>
      </c>
      <c r="G36" s="164" t="s">
        <v>1902</v>
      </c>
      <c r="H36" s="8" t="s">
        <v>1768</v>
      </c>
      <c r="I36" s="8" t="s">
        <v>1668</v>
      </c>
      <c r="J36" s="164" t="s">
        <v>51</v>
      </c>
      <c r="K36" s="292"/>
      <c r="L36" s="164" t="s">
        <v>2188</v>
      </c>
      <c r="M36" s="164"/>
      <c r="N36" s="164"/>
    </row>
    <row r="37" spans="1:14" ht="25.5">
      <c r="A37" s="284" t="s">
        <v>2198</v>
      </c>
      <c r="B37" s="187" t="s">
        <v>2199</v>
      </c>
      <c r="C37" s="284" t="s">
        <v>2200</v>
      </c>
      <c r="D37" s="8"/>
      <c r="E37" s="57">
        <v>45238</v>
      </c>
      <c r="F37" s="290">
        <v>0.47916666666666669</v>
      </c>
      <c r="G37" s="164" t="s">
        <v>85</v>
      </c>
      <c r="H37" s="8" t="s">
        <v>85</v>
      </c>
      <c r="I37" s="8"/>
      <c r="J37" s="164" t="s">
        <v>51</v>
      </c>
      <c r="K37" s="292">
        <v>301</v>
      </c>
      <c r="L37" s="8"/>
      <c r="M37" s="164"/>
      <c r="N37" s="8"/>
    </row>
    <row r="38" spans="1:14" ht="25.5">
      <c r="A38" s="284" t="s">
        <v>2201</v>
      </c>
      <c r="B38" s="187" t="s">
        <v>2202</v>
      </c>
      <c r="C38" s="284" t="s">
        <v>2203</v>
      </c>
      <c r="D38" s="8"/>
      <c r="E38" s="57">
        <v>45238</v>
      </c>
      <c r="F38" s="290">
        <v>0.5</v>
      </c>
      <c r="G38" s="164" t="s">
        <v>85</v>
      </c>
      <c r="H38" s="8" t="s">
        <v>85</v>
      </c>
      <c r="I38" s="8"/>
      <c r="J38" s="164" t="s">
        <v>51</v>
      </c>
      <c r="K38" s="292">
        <v>302</v>
      </c>
      <c r="L38" s="8"/>
      <c r="M38" s="164"/>
      <c r="N38" s="8"/>
    </row>
    <row r="39" spans="1:14" ht="25.5">
      <c r="A39" s="284" t="s">
        <v>2204</v>
      </c>
      <c r="B39" s="187" t="s">
        <v>2205</v>
      </c>
      <c r="C39" s="284" t="s">
        <v>2206</v>
      </c>
      <c r="D39" s="8"/>
      <c r="E39" s="57">
        <v>45240</v>
      </c>
      <c r="F39" s="290">
        <v>0.375</v>
      </c>
      <c r="G39" s="164" t="s">
        <v>85</v>
      </c>
      <c r="H39" s="8" t="s">
        <v>85</v>
      </c>
      <c r="I39" s="8"/>
      <c r="J39" s="164" t="s">
        <v>51</v>
      </c>
      <c r="K39" s="292">
        <v>303</v>
      </c>
      <c r="L39" s="8"/>
      <c r="M39" s="164"/>
      <c r="N39" s="8"/>
    </row>
    <row r="40" spans="1:14" ht="25.5">
      <c r="A40" s="284" t="s">
        <v>2207</v>
      </c>
      <c r="B40" s="187" t="s">
        <v>2208</v>
      </c>
      <c r="C40" s="284" t="s">
        <v>2209</v>
      </c>
      <c r="D40" s="8"/>
      <c r="E40" s="57">
        <v>45240</v>
      </c>
      <c r="F40" s="290">
        <v>0.41666666666666669</v>
      </c>
      <c r="G40" s="164" t="s">
        <v>85</v>
      </c>
      <c r="H40" s="8" t="s">
        <v>85</v>
      </c>
      <c r="I40" s="8"/>
      <c r="J40" s="164" t="s">
        <v>51</v>
      </c>
      <c r="K40" s="292">
        <v>304</v>
      </c>
      <c r="L40" s="8"/>
      <c r="M40" s="164"/>
      <c r="N40" s="8"/>
    </row>
    <row r="41" spans="1:14" ht="25.5">
      <c r="A41" s="284" t="s">
        <v>2210</v>
      </c>
      <c r="B41" s="187" t="s">
        <v>2211</v>
      </c>
      <c r="C41" s="284" t="s">
        <v>2206</v>
      </c>
      <c r="D41" s="8"/>
      <c r="E41" s="57">
        <v>45241</v>
      </c>
      <c r="F41" s="290">
        <v>0.375</v>
      </c>
      <c r="G41" s="164" t="s">
        <v>85</v>
      </c>
      <c r="H41" s="8" t="s">
        <v>85</v>
      </c>
      <c r="I41" s="8"/>
      <c r="J41" s="164" t="s">
        <v>51</v>
      </c>
      <c r="K41" s="292">
        <v>305</v>
      </c>
      <c r="L41" s="8"/>
      <c r="M41" s="164"/>
      <c r="N41" s="8"/>
    </row>
    <row r="42" spans="1:14" ht="25.5">
      <c r="A42" s="284" t="s">
        <v>2212</v>
      </c>
      <c r="B42" s="187" t="s">
        <v>2213</v>
      </c>
      <c r="C42" s="284" t="s">
        <v>2209</v>
      </c>
      <c r="D42" s="8"/>
      <c r="E42" s="57">
        <v>45241</v>
      </c>
      <c r="F42" s="290">
        <v>0.41666666666666669</v>
      </c>
      <c r="G42" s="164" t="s">
        <v>85</v>
      </c>
      <c r="H42" s="8" t="s">
        <v>85</v>
      </c>
      <c r="I42" s="8"/>
      <c r="J42" s="164" t="s">
        <v>51</v>
      </c>
      <c r="K42" s="292">
        <v>306</v>
      </c>
      <c r="L42" s="8"/>
      <c r="M42" s="164"/>
      <c r="N42" s="8"/>
    </row>
    <row r="43" spans="1:14" ht="12.75">
      <c r="A43" s="303"/>
      <c r="B43" s="260"/>
      <c r="C43" s="303"/>
      <c r="D43" s="66"/>
      <c r="E43" s="158"/>
      <c r="F43" s="304"/>
      <c r="G43" s="199"/>
      <c r="H43" s="66"/>
      <c r="I43" s="18"/>
      <c r="J43" s="211"/>
      <c r="K43" s="7"/>
      <c r="M43" s="211"/>
    </row>
    <row r="44" spans="1:14" ht="76.5">
      <c r="A44" s="284" t="s">
        <v>2214</v>
      </c>
      <c r="B44" s="187" t="s">
        <v>2215</v>
      </c>
      <c r="C44" s="284" t="s">
        <v>2216</v>
      </c>
      <c r="D44" s="8" t="b">
        <v>1</v>
      </c>
      <c r="E44" s="57">
        <v>45237</v>
      </c>
      <c r="F44" s="290">
        <v>0.51388888888888884</v>
      </c>
      <c r="G44" s="164" t="s">
        <v>2185</v>
      </c>
      <c r="H44" s="8" t="s">
        <v>1768</v>
      </c>
      <c r="I44" s="8" t="s">
        <v>2185</v>
      </c>
      <c r="J44" s="164" t="s">
        <v>51</v>
      </c>
      <c r="K44" s="292"/>
      <c r="L44" s="8"/>
      <c r="M44" s="293" t="s">
        <v>2217</v>
      </c>
      <c r="N44" s="8"/>
    </row>
    <row r="45" spans="1:14" ht="12.75">
      <c r="A45" s="280"/>
      <c r="B45" s="281"/>
      <c r="C45" s="280"/>
      <c r="E45" s="147"/>
      <c r="F45" s="289"/>
      <c r="G45" s="211"/>
      <c r="H45" s="18"/>
      <c r="I45" s="18"/>
      <c r="J45" s="211"/>
      <c r="K45" s="7"/>
      <c r="M45" s="211"/>
    </row>
    <row r="46" spans="1:14" ht="76.5">
      <c r="A46" s="284" t="s">
        <v>2218</v>
      </c>
      <c r="B46" s="187" t="s">
        <v>2219</v>
      </c>
      <c r="C46" s="284" t="s">
        <v>2216</v>
      </c>
      <c r="D46" s="8" t="b">
        <v>1</v>
      </c>
      <c r="E46" s="57">
        <v>45237</v>
      </c>
      <c r="F46" s="290">
        <v>0.625</v>
      </c>
      <c r="G46" s="164" t="s">
        <v>2185</v>
      </c>
      <c r="H46" s="8" t="s">
        <v>1768</v>
      </c>
      <c r="I46" s="8" t="s">
        <v>2185</v>
      </c>
      <c r="J46" s="164" t="s">
        <v>51</v>
      </c>
      <c r="K46" s="292"/>
      <c r="L46" s="8"/>
      <c r="M46" s="293" t="s">
        <v>2220</v>
      </c>
      <c r="N46" s="8"/>
    </row>
    <row r="49" spans="1:14" ht="12.75">
      <c r="A49" s="303"/>
      <c r="B49" s="260"/>
      <c r="C49" s="303"/>
      <c r="D49" s="66"/>
      <c r="E49" s="158"/>
      <c r="F49" s="304"/>
      <c r="G49" s="199"/>
      <c r="H49" s="66"/>
      <c r="I49" s="18"/>
      <c r="J49" s="211"/>
      <c r="K49" s="7"/>
      <c r="M49" s="211"/>
    </row>
    <row r="50" spans="1:14" ht="25.5">
      <c r="A50" s="284" t="s">
        <v>2221</v>
      </c>
      <c r="B50" s="187" t="s">
        <v>2222</v>
      </c>
      <c r="C50" s="284" t="s">
        <v>2223</v>
      </c>
      <c r="D50" s="8"/>
      <c r="E50" s="57">
        <v>45243</v>
      </c>
      <c r="F50" s="290">
        <v>0.5</v>
      </c>
      <c r="G50" s="164" t="s">
        <v>85</v>
      </c>
      <c r="H50" s="8" t="s">
        <v>85</v>
      </c>
      <c r="I50" s="8"/>
      <c r="J50" s="164" t="s">
        <v>51</v>
      </c>
      <c r="K50" s="292">
        <v>307</v>
      </c>
      <c r="L50" s="8"/>
      <c r="M50" s="164"/>
      <c r="N50" s="8"/>
    </row>
    <row r="51" spans="1:14" ht="25.5">
      <c r="A51" s="284" t="s">
        <v>2224</v>
      </c>
      <c r="B51" s="187" t="s">
        <v>2225</v>
      </c>
      <c r="C51" s="284" t="s">
        <v>2226</v>
      </c>
      <c r="D51" s="8"/>
      <c r="E51" s="57">
        <v>45243</v>
      </c>
      <c r="F51" s="290">
        <v>0.54166666666666663</v>
      </c>
      <c r="G51" s="164" t="s">
        <v>85</v>
      </c>
      <c r="H51" s="8" t="s">
        <v>85</v>
      </c>
      <c r="I51" s="8"/>
      <c r="J51" s="164" t="s">
        <v>51</v>
      </c>
      <c r="K51" s="292">
        <v>308</v>
      </c>
      <c r="L51" s="8"/>
      <c r="M51" s="164"/>
      <c r="N51" s="8"/>
    </row>
    <row r="52" spans="1:14" ht="25.5">
      <c r="A52" s="284" t="s">
        <v>2227</v>
      </c>
      <c r="B52" s="187" t="s">
        <v>2228</v>
      </c>
      <c r="C52" s="284" t="s">
        <v>2223</v>
      </c>
      <c r="D52" s="8"/>
      <c r="E52" s="57">
        <v>45244</v>
      </c>
      <c r="F52" s="290">
        <v>0.375</v>
      </c>
      <c r="G52" s="164" t="s">
        <v>85</v>
      </c>
      <c r="H52" s="8" t="s">
        <v>85</v>
      </c>
      <c r="I52" s="8"/>
      <c r="J52" s="164" t="s">
        <v>51</v>
      </c>
      <c r="K52" s="292">
        <v>309</v>
      </c>
      <c r="L52" s="8"/>
      <c r="M52" s="164"/>
      <c r="N52" s="8"/>
    </row>
    <row r="53" spans="1:14" ht="25.5">
      <c r="A53" s="284" t="s">
        <v>2229</v>
      </c>
      <c r="B53" s="187" t="s">
        <v>2230</v>
      </c>
      <c r="C53" s="284" t="s">
        <v>2226</v>
      </c>
      <c r="D53" s="8"/>
      <c r="E53" s="57">
        <v>45244</v>
      </c>
      <c r="F53" s="290">
        <v>0.41666666666666669</v>
      </c>
      <c r="G53" s="164" t="s">
        <v>85</v>
      </c>
      <c r="H53" s="8" t="s">
        <v>85</v>
      </c>
      <c r="I53" s="8"/>
      <c r="J53" s="164" t="s">
        <v>51</v>
      </c>
      <c r="K53" s="292">
        <v>310</v>
      </c>
      <c r="L53" s="8"/>
      <c r="M53" s="164"/>
      <c r="N53" s="8"/>
    </row>
    <row r="54" spans="1:14" ht="25.5">
      <c r="A54" s="284" t="s">
        <v>2231</v>
      </c>
      <c r="B54" s="187" t="s">
        <v>2232</v>
      </c>
      <c r="C54" s="284" t="s">
        <v>2223</v>
      </c>
      <c r="D54" s="8"/>
      <c r="E54" s="57">
        <v>45245</v>
      </c>
      <c r="F54" s="290">
        <v>0.375</v>
      </c>
      <c r="G54" s="164" t="s">
        <v>85</v>
      </c>
      <c r="H54" s="8" t="s">
        <v>85</v>
      </c>
      <c r="I54" s="8"/>
      <c r="J54" s="164" t="s">
        <v>51</v>
      </c>
      <c r="K54" s="292">
        <v>311</v>
      </c>
      <c r="L54" s="8"/>
      <c r="M54" s="164"/>
      <c r="N54" s="8"/>
    </row>
    <row r="55" spans="1:14" ht="25.5">
      <c r="A55" s="284" t="s">
        <v>2233</v>
      </c>
      <c r="B55" s="187" t="s">
        <v>2234</v>
      </c>
      <c r="C55" s="284" t="s">
        <v>2226</v>
      </c>
      <c r="D55" s="8"/>
      <c r="E55" s="57">
        <v>45245</v>
      </c>
      <c r="F55" s="290">
        <v>0.41666666666666669</v>
      </c>
      <c r="G55" s="164" t="s">
        <v>85</v>
      </c>
      <c r="H55" s="8" t="s">
        <v>85</v>
      </c>
      <c r="I55" s="8"/>
      <c r="J55" s="164" t="s">
        <v>51</v>
      </c>
      <c r="K55" s="292">
        <v>312</v>
      </c>
      <c r="L55" s="8"/>
      <c r="M55" s="164"/>
      <c r="N55" s="8"/>
    </row>
    <row r="56" spans="1:14" ht="12.75">
      <c r="A56" s="280"/>
      <c r="B56" s="281"/>
      <c r="C56" s="280"/>
      <c r="E56" s="147"/>
      <c r="F56" s="289"/>
      <c r="G56" s="211"/>
      <c r="H56" s="18"/>
      <c r="I56" s="18"/>
      <c r="J56" s="211"/>
      <c r="K56" s="7"/>
      <c r="M56" s="211"/>
    </row>
    <row r="57" spans="1:14" ht="51">
      <c r="A57" s="284" t="s">
        <v>2235</v>
      </c>
      <c r="B57" s="187" t="s">
        <v>2236</v>
      </c>
      <c r="C57" s="284" t="s">
        <v>2237</v>
      </c>
      <c r="D57" s="8" t="b">
        <v>1</v>
      </c>
      <c r="E57" s="57">
        <v>45240</v>
      </c>
      <c r="F57" s="290">
        <v>0.70833333333333337</v>
      </c>
      <c r="G57" s="164" t="s">
        <v>2161</v>
      </c>
      <c r="H57" s="8" t="s">
        <v>1768</v>
      </c>
      <c r="I57" s="8" t="s">
        <v>1925</v>
      </c>
      <c r="J57" s="164" t="s">
        <v>51</v>
      </c>
      <c r="K57" s="292"/>
      <c r="L57" s="8"/>
      <c r="M57" s="293" t="s">
        <v>2238</v>
      </c>
      <c r="N57" s="8"/>
    </row>
    <row r="59" spans="1:14" ht="12.75">
      <c r="A59" s="280"/>
      <c r="B59" s="281"/>
      <c r="C59" s="280"/>
      <c r="E59" s="147"/>
      <c r="F59" s="289"/>
      <c r="G59" s="211"/>
      <c r="H59" s="18"/>
      <c r="I59" s="18"/>
      <c r="J59" s="211"/>
      <c r="K59" s="7"/>
      <c r="M59" s="211"/>
    </row>
    <row r="60" spans="1:14" ht="76.5">
      <c r="A60" s="284" t="s">
        <v>2218</v>
      </c>
      <c r="B60" s="187" t="s">
        <v>2239</v>
      </c>
      <c r="C60" s="284" t="s">
        <v>2216</v>
      </c>
      <c r="D60" s="8" t="b">
        <v>0</v>
      </c>
      <c r="E60" s="57">
        <v>45240</v>
      </c>
      <c r="F60" s="290">
        <v>0.45833333333333331</v>
      </c>
      <c r="G60" s="164" t="s">
        <v>2185</v>
      </c>
      <c r="H60" s="8" t="s">
        <v>1768</v>
      </c>
      <c r="I60" s="8" t="s">
        <v>2185</v>
      </c>
      <c r="J60" s="164" t="s">
        <v>51</v>
      </c>
      <c r="K60" s="292"/>
      <c r="L60" s="8"/>
      <c r="M60" s="293" t="s">
        <v>2220</v>
      </c>
      <c r="N60" s="8"/>
    </row>
    <row r="61" spans="1:14" ht="76.5">
      <c r="A61" s="284" t="s">
        <v>2214</v>
      </c>
      <c r="B61" s="187" t="s">
        <v>2240</v>
      </c>
      <c r="C61" s="284" t="s">
        <v>2216</v>
      </c>
      <c r="D61" s="8" t="b">
        <v>0</v>
      </c>
      <c r="E61" s="57">
        <v>45237</v>
      </c>
      <c r="F61" s="290">
        <v>0.41666666666666669</v>
      </c>
      <c r="G61" s="164" t="s">
        <v>2185</v>
      </c>
      <c r="H61" s="8" t="s">
        <v>1768</v>
      </c>
      <c r="I61" s="8" t="s">
        <v>2185</v>
      </c>
      <c r="J61" s="164" t="s">
        <v>51</v>
      </c>
      <c r="K61" s="292"/>
      <c r="L61" s="8"/>
      <c r="M61" s="293" t="s">
        <v>2217</v>
      </c>
      <c r="N61" s="8"/>
    </row>
    <row r="62" spans="1:14" ht="12.75">
      <c r="A62" s="280"/>
      <c r="B62" s="281"/>
      <c r="E62" s="147"/>
      <c r="F62" s="289"/>
      <c r="G62" s="211"/>
      <c r="H62" s="18"/>
      <c r="I62" s="18"/>
      <c r="J62" s="211"/>
      <c r="K62" s="7"/>
      <c r="M62" s="211"/>
    </row>
    <row r="63" spans="1:14" ht="28.5" customHeight="1">
      <c r="A63" s="284" t="s">
        <v>2241</v>
      </c>
      <c r="B63" s="284" t="s">
        <v>1901</v>
      </c>
      <c r="C63" s="284" t="s">
        <v>1091</v>
      </c>
      <c r="D63" s="8"/>
      <c r="E63" s="57">
        <v>45241</v>
      </c>
      <c r="F63" s="290">
        <v>0.54166666666666663</v>
      </c>
      <c r="G63" s="164" t="s">
        <v>1902</v>
      </c>
      <c r="H63" s="8" t="s">
        <v>1768</v>
      </c>
      <c r="I63" s="8" t="s">
        <v>1668</v>
      </c>
      <c r="J63" s="164" t="s">
        <v>51</v>
      </c>
      <c r="K63" s="292"/>
      <c r="L63" s="8" t="s">
        <v>2100</v>
      </c>
      <c r="M63" s="164"/>
      <c r="N63" s="164"/>
    </row>
    <row r="64" spans="1:14" ht="28.5" customHeight="1">
      <c r="A64" s="305" t="s">
        <v>2242</v>
      </c>
      <c r="B64" s="305" t="s">
        <v>1905</v>
      </c>
      <c r="C64" s="284" t="s">
        <v>1091</v>
      </c>
      <c r="D64" s="8"/>
      <c r="E64" s="57">
        <v>45241</v>
      </c>
      <c r="F64" s="290">
        <v>0.54166666666666663</v>
      </c>
      <c r="G64" s="164" t="s">
        <v>1902</v>
      </c>
      <c r="H64" s="8" t="s">
        <v>1768</v>
      </c>
      <c r="I64" s="8" t="s">
        <v>1668</v>
      </c>
      <c r="J64" s="164" t="s">
        <v>51</v>
      </c>
      <c r="K64" s="292"/>
      <c r="L64" s="164" t="s">
        <v>2243</v>
      </c>
      <c r="M64" s="164"/>
      <c r="N64" s="164"/>
    </row>
    <row r="65" spans="1:14" ht="28.5" customHeight="1">
      <c r="A65" s="305" t="s">
        <v>2244</v>
      </c>
      <c r="B65" s="305" t="s">
        <v>1908</v>
      </c>
      <c r="C65" s="284" t="s">
        <v>1091</v>
      </c>
      <c r="D65" s="8"/>
      <c r="E65" s="57">
        <v>45241</v>
      </c>
      <c r="F65" s="290">
        <v>0.54166666666666663</v>
      </c>
      <c r="G65" s="164" t="s">
        <v>1902</v>
      </c>
      <c r="H65" s="8" t="s">
        <v>1768</v>
      </c>
      <c r="I65" s="8" t="s">
        <v>1668</v>
      </c>
      <c r="J65" s="164" t="s">
        <v>51</v>
      </c>
      <c r="K65" s="292"/>
      <c r="L65" s="164" t="s">
        <v>2245</v>
      </c>
      <c r="M65" s="164"/>
      <c r="N65" s="164"/>
    </row>
    <row r="66" spans="1:14" ht="28.5" customHeight="1">
      <c r="A66" s="305" t="s">
        <v>2246</v>
      </c>
      <c r="B66" s="305" t="s">
        <v>1911</v>
      </c>
      <c r="C66" s="284" t="s">
        <v>1091</v>
      </c>
      <c r="D66" s="8"/>
      <c r="E66" s="57">
        <v>45241</v>
      </c>
      <c r="F66" s="290">
        <v>0.54166666666666663</v>
      </c>
      <c r="G66" s="164" t="s">
        <v>1902</v>
      </c>
      <c r="H66" s="8" t="s">
        <v>1768</v>
      </c>
      <c r="I66" s="8" t="s">
        <v>1668</v>
      </c>
      <c r="J66" s="164" t="s">
        <v>51</v>
      </c>
      <c r="K66" s="292"/>
      <c r="L66" s="164" t="s">
        <v>2247</v>
      </c>
      <c r="M66" s="164"/>
      <c r="N66" s="164"/>
    </row>
    <row r="67" spans="1:14" ht="28.5" customHeight="1">
      <c r="A67" s="305" t="s">
        <v>2248</v>
      </c>
      <c r="B67" s="305" t="s">
        <v>1914</v>
      </c>
      <c r="C67" s="284" t="s">
        <v>1091</v>
      </c>
      <c r="D67" s="8"/>
      <c r="E67" s="57">
        <v>45241</v>
      </c>
      <c r="F67" s="290">
        <v>0.54166666666666663</v>
      </c>
      <c r="G67" s="164" t="s">
        <v>1902</v>
      </c>
      <c r="H67" s="8" t="s">
        <v>1768</v>
      </c>
      <c r="I67" s="8" t="s">
        <v>1668</v>
      </c>
      <c r="J67" s="164" t="s">
        <v>51</v>
      </c>
      <c r="K67" s="292"/>
      <c r="L67" s="164" t="s">
        <v>2249</v>
      </c>
      <c r="M67" s="164"/>
      <c r="N67" s="164"/>
    </row>
    <row r="68" spans="1:14" ht="12.75">
      <c r="A68" s="305" t="s">
        <v>2250</v>
      </c>
      <c r="B68" s="305" t="s">
        <v>1921</v>
      </c>
      <c r="C68" s="284" t="s">
        <v>1091</v>
      </c>
      <c r="D68" s="8"/>
      <c r="E68" s="57">
        <v>45241</v>
      </c>
      <c r="F68" s="290">
        <v>0.54166666666666663</v>
      </c>
      <c r="G68" s="164" t="s">
        <v>1902</v>
      </c>
      <c r="H68" s="8" t="s">
        <v>1768</v>
      </c>
      <c r="I68" s="8" t="s">
        <v>1668</v>
      </c>
      <c r="J68" s="164" t="s">
        <v>51</v>
      </c>
      <c r="K68" s="292"/>
      <c r="L68" s="164" t="s">
        <v>2154</v>
      </c>
      <c r="M68" s="164"/>
      <c r="N68" s="164"/>
    </row>
    <row r="69" spans="1:14" ht="12.75">
      <c r="A69" s="280"/>
      <c r="B69" s="281"/>
      <c r="C69" s="280"/>
      <c r="E69" s="147"/>
      <c r="F69" s="289"/>
      <c r="G69" s="211"/>
      <c r="H69" s="18"/>
      <c r="I69" s="18"/>
      <c r="J69" s="211"/>
      <c r="K69" s="7"/>
      <c r="M69" s="211"/>
    </row>
    <row r="70" spans="1:14" ht="63.75">
      <c r="A70" s="284" t="s">
        <v>2251</v>
      </c>
      <c r="B70" s="187" t="s">
        <v>2252</v>
      </c>
      <c r="C70" s="284" t="s">
        <v>2253</v>
      </c>
      <c r="D70" s="8" t="b">
        <v>1</v>
      </c>
      <c r="E70" s="57">
        <v>45243</v>
      </c>
      <c r="F70" s="290">
        <v>0.5</v>
      </c>
      <c r="G70" s="164" t="s">
        <v>1882</v>
      </c>
      <c r="H70" s="8" t="s">
        <v>1768</v>
      </c>
      <c r="I70" s="8" t="s">
        <v>1882</v>
      </c>
      <c r="J70" s="164" t="s">
        <v>51</v>
      </c>
      <c r="K70" s="292"/>
      <c r="L70" s="8"/>
      <c r="M70" s="293" t="s">
        <v>2254</v>
      </c>
      <c r="N70" s="8"/>
    </row>
    <row r="71" spans="1:14" ht="12.75">
      <c r="A71" s="280"/>
      <c r="B71" s="281"/>
      <c r="C71" s="280"/>
      <c r="E71" s="147"/>
      <c r="F71" s="289"/>
      <c r="G71" s="211"/>
      <c r="H71" s="18"/>
      <c r="I71" s="18"/>
      <c r="J71" s="211"/>
      <c r="K71" s="7"/>
      <c r="M71" s="211"/>
    </row>
    <row r="72" spans="1:14" ht="51">
      <c r="A72" s="284" t="s">
        <v>2255</v>
      </c>
      <c r="B72" s="187" t="s">
        <v>1773</v>
      </c>
      <c r="C72" s="284" t="s">
        <v>2256</v>
      </c>
      <c r="D72" s="8" t="b">
        <v>1</v>
      </c>
      <c r="E72" s="165">
        <v>45243</v>
      </c>
      <c r="F72" s="286">
        <v>0.70833333333333337</v>
      </c>
      <c r="G72" s="187" t="s">
        <v>1775</v>
      </c>
      <c r="H72" s="187" t="s">
        <v>1776</v>
      </c>
      <c r="I72" s="187" t="s">
        <v>1777</v>
      </c>
      <c r="J72" s="164" t="s">
        <v>51</v>
      </c>
      <c r="K72" s="291"/>
      <c r="L72" s="164"/>
      <c r="M72" s="309" t="s">
        <v>2257</v>
      </c>
      <c r="N72" s="164"/>
    </row>
    <row r="73" spans="1:14" ht="25.5">
      <c r="A73" s="284" t="s">
        <v>2255</v>
      </c>
      <c r="B73" s="187" t="s">
        <v>1779</v>
      </c>
      <c r="C73" s="284" t="s">
        <v>2256</v>
      </c>
      <c r="D73" s="8" t="b">
        <v>0</v>
      </c>
      <c r="E73" s="165">
        <v>45243</v>
      </c>
      <c r="F73" s="286">
        <v>0.70833333333333337</v>
      </c>
      <c r="G73" s="187" t="s">
        <v>1775</v>
      </c>
      <c r="H73" s="187" t="s">
        <v>1780</v>
      </c>
      <c r="I73" s="187" t="s">
        <v>1781</v>
      </c>
      <c r="J73" s="164" t="s">
        <v>51</v>
      </c>
      <c r="K73" s="291"/>
      <c r="L73" s="164"/>
      <c r="M73" s="164"/>
      <c r="N73" s="164"/>
    </row>
    <row r="74" spans="1:14" ht="38.25">
      <c r="A74" s="284" t="s">
        <v>2255</v>
      </c>
      <c r="B74" s="187" t="s">
        <v>1782</v>
      </c>
      <c r="C74" s="284" t="s">
        <v>2258</v>
      </c>
      <c r="D74" s="8" t="b">
        <v>0</v>
      </c>
      <c r="E74" s="165">
        <v>45243</v>
      </c>
      <c r="F74" s="286">
        <v>0.70833333333333337</v>
      </c>
      <c r="G74" s="187" t="s">
        <v>1775</v>
      </c>
      <c r="H74" s="187" t="s">
        <v>1780</v>
      </c>
      <c r="I74" s="187" t="s">
        <v>1781</v>
      </c>
      <c r="J74" s="164" t="s">
        <v>51</v>
      </c>
      <c r="K74" s="291"/>
      <c r="L74" s="164"/>
      <c r="M74" s="164"/>
      <c r="N74" s="164"/>
    </row>
    <row r="75" spans="1:14" ht="51">
      <c r="A75" s="284" t="s">
        <v>2255</v>
      </c>
      <c r="B75" s="187" t="s">
        <v>1784</v>
      </c>
      <c r="C75" s="284" t="s">
        <v>2256</v>
      </c>
      <c r="D75" s="8" t="b">
        <v>0</v>
      </c>
      <c r="E75" s="165">
        <v>45243</v>
      </c>
      <c r="F75" s="286">
        <v>0.45833333333333331</v>
      </c>
      <c r="G75" s="187" t="s">
        <v>1775</v>
      </c>
      <c r="H75" s="187" t="s">
        <v>1785</v>
      </c>
      <c r="I75" s="187" t="s">
        <v>1785</v>
      </c>
      <c r="J75" s="164" t="s">
        <v>51</v>
      </c>
      <c r="K75" s="291"/>
      <c r="L75" s="164"/>
      <c r="M75" s="164"/>
      <c r="N75" s="164"/>
    </row>
    <row r="76" spans="1:14" ht="51">
      <c r="A76" s="284" t="s">
        <v>2255</v>
      </c>
      <c r="B76" s="187" t="s">
        <v>1786</v>
      </c>
      <c r="C76" s="284" t="s">
        <v>2256</v>
      </c>
      <c r="D76" s="8" t="b">
        <v>0</v>
      </c>
      <c r="E76" s="165">
        <v>45243</v>
      </c>
      <c r="F76" s="286">
        <v>0.41666666666666669</v>
      </c>
      <c r="G76" s="187" t="s">
        <v>1775</v>
      </c>
      <c r="H76" s="187" t="s">
        <v>1785</v>
      </c>
      <c r="I76" s="187" t="s">
        <v>1785</v>
      </c>
      <c r="J76" s="164" t="s">
        <v>51</v>
      </c>
      <c r="K76" s="291"/>
      <c r="L76" s="164"/>
      <c r="M76" s="164"/>
      <c r="N76" s="164"/>
    </row>
    <row r="77" spans="1:14" ht="25.5">
      <c r="A77" s="284" t="s">
        <v>2255</v>
      </c>
      <c r="B77" s="187" t="s">
        <v>1790</v>
      </c>
      <c r="C77" s="284" t="s">
        <v>2256</v>
      </c>
      <c r="D77" s="8" t="b">
        <v>0</v>
      </c>
      <c r="E77" s="165">
        <v>45244</v>
      </c>
      <c r="F77" s="286">
        <v>0.70833333333333337</v>
      </c>
      <c r="G77" s="187" t="s">
        <v>1775</v>
      </c>
      <c r="H77" s="187" t="s">
        <v>1791</v>
      </c>
      <c r="I77" s="187" t="s">
        <v>1791</v>
      </c>
      <c r="J77" s="164" t="s">
        <v>51</v>
      </c>
      <c r="K77" s="291"/>
      <c r="L77" s="164"/>
      <c r="M77" s="164"/>
      <c r="N77" s="164"/>
    </row>
    <row r="78" spans="1:14" ht="25.5">
      <c r="A78" s="284" t="s">
        <v>2255</v>
      </c>
      <c r="B78" s="187" t="s">
        <v>1787</v>
      </c>
      <c r="C78" s="284" t="s">
        <v>2256</v>
      </c>
      <c r="D78" s="8" t="b">
        <v>0</v>
      </c>
      <c r="E78" s="165">
        <v>45243</v>
      </c>
      <c r="F78" s="286">
        <v>0.70833333333333337</v>
      </c>
      <c r="G78" s="187" t="s">
        <v>1775</v>
      </c>
      <c r="H78" s="187" t="s">
        <v>1668</v>
      </c>
      <c r="I78" s="187" t="s">
        <v>1668</v>
      </c>
      <c r="J78" s="164" t="s">
        <v>51</v>
      </c>
      <c r="K78" s="291"/>
      <c r="L78" s="164"/>
      <c r="M78" s="164"/>
      <c r="N78" s="164"/>
    </row>
    <row r="79" spans="1:14" ht="25.5">
      <c r="A79" s="284" t="s">
        <v>2255</v>
      </c>
      <c r="B79" s="187" t="s">
        <v>1788</v>
      </c>
      <c r="C79" s="284" t="s">
        <v>2256</v>
      </c>
      <c r="D79" s="8" t="b">
        <v>0</v>
      </c>
      <c r="E79" s="165">
        <v>45243</v>
      </c>
      <c r="F79" s="286">
        <v>0.70833333333333337</v>
      </c>
      <c r="G79" s="187" t="s">
        <v>1775</v>
      </c>
      <c r="H79" s="187" t="s">
        <v>1668</v>
      </c>
      <c r="I79" s="187" t="s">
        <v>1789</v>
      </c>
      <c r="J79" s="164" t="s">
        <v>51</v>
      </c>
      <c r="K79" s="291"/>
      <c r="L79" s="164"/>
      <c r="M79" s="164"/>
      <c r="N79" s="164"/>
    </row>
    <row r="80" spans="1:14" ht="12.75">
      <c r="A80" s="280"/>
      <c r="B80" s="281"/>
      <c r="C80" s="280"/>
      <c r="E80" s="147"/>
      <c r="F80" s="289"/>
      <c r="G80" s="211"/>
      <c r="H80" s="18"/>
      <c r="I80" s="18"/>
      <c r="J80" s="211"/>
      <c r="K80" s="7"/>
      <c r="M80" s="211"/>
    </row>
    <row r="81" spans="1:14" ht="63.75">
      <c r="A81" s="284" t="s">
        <v>2259</v>
      </c>
      <c r="B81" s="187" t="s">
        <v>2260</v>
      </c>
      <c r="C81" s="284" t="s">
        <v>2261</v>
      </c>
      <c r="D81" s="8" t="b">
        <v>1</v>
      </c>
      <c r="E81" s="165">
        <v>45245</v>
      </c>
      <c r="F81" s="286">
        <v>0.33333333333333331</v>
      </c>
      <c r="G81" s="164" t="s">
        <v>2185</v>
      </c>
      <c r="H81" s="8" t="s">
        <v>1817</v>
      </c>
      <c r="I81" s="8" t="s">
        <v>2185</v>
      </c>
      <c r="J81" s="164" t="s">
        <v>1802</v>
      </c>
      <c r="K81" s="292"/>
      <c r="L81" s="8"/>
      <c r="M81" s="293" t="s">
        <v>2262</v>
      </c>
      <c r="N81" s="8"/>
    </row>
    <row r="82" spans="1:14" ht="12.75">
      <c r="A82" s="280"/>
      <c r="B82" s="281"/>
      <c r="C82" s="280"/>
      <c r="E82" s="147"/>
      <c r="F82" s="289"/>
      <c r="G82" s="211"/>
      <c r="H82" s="18"/>
      <c r="I82" s="18"/>
      <c r="J82" s="211"/>
      <c r="K82" s="7"/>
      <c r="M82" s="211"/>
    </row>
    <row r="83" spans="1:14" ht="51">
      <c r="A83" s="284" t="s">
        <v>2263</v>
      </c>
      <c r="B83" s="187" t="s">
        <v>2236</v>
      </c>
      <c r="C83" s="284" t="s">
        <v>2237</v>
      </c>
      <c r="D83" s="8" t="b">
        <v>1</v>
      </c>
      <c r="E83" s="57">
        <v>45245</v>
      </c>
      <c r="F83" s="290">
        <v>0.70833333333333337</v>
      </c>
      <c r="G83" s="164" t="s">
        <v>2161</v>
      </c>
      <c r="H83" s="8" t="s">
        <v>1768</v>
      </c>
      <c r="I83" s="8" t="s">
        <v>1925</v>
      </c>
      <c r="J83" s="164" t="s">
        <v>51</v>
      </c>
      <c r="K83" s="292"/>
      <c r="L83" s="8"/>
      <c r="M83" s="293" t="s">
        <v>2264</v>
      </c>
      <c r="N83" s="8"/>
    </row>
    <row r="84" spans="1:14" ht="51">
      <c r="A84" s="284" t="s">
        <v>2263</v>
      </c>
      <c r="B84" s="187" t="s">
        <v>2236</v>
      </c>
      <c r="C84" s="284" t="s">
        <v>2237</v>
      </c>
      <c r="D84" s="8" t="b">
        <v>1</v>
      </c>
      <c r="E84" s="57">
        <v>45247</v>
      </c>
      <c r="F84" s="290">
        <v>0.70833333333333337</v>
      </c>
      <c r="G84" s="164" t="s">
        <v>2161</v>
      </c>
      <c r="H84" s="8" t="s">
        <v>1768</v>
      </c>
      <c r="I84" s="8" t="s">
        <v>1925</v>
      </c>
      <c r="J84" s="164" t="s">
        <v>51</v>
      </c>
      <c r="K84" s="292"/>
      <c r="L84" s="8"/>
      <c r="M84" s="293" t="s">
        <v>2265</v>
      </c>
      <c r="N84" s="8"/>
    </row>
    <row r="85" spans="1:14" ht="12.75">
      <c r="A85" s="280"/>
      <c r="B85" s="281"/>
      <c r="C85" s="280"/>
      <c r="E85" s="147"/>
      <c r="F85" s="289"/>
      <c r="G85" s="211"/>
      <c r="H85" s="18"/>
      <c r="I85" s="18"/>
      <c r="J85" s="211"/>
      <c r="K85" s="7"/>
      <c r="M85" s="211"/>
    </row>
    <row r="86" spans="1:14" ht="63.75">
      <c r="A86" s="284" t="s">
        <v>2266</v>
      </c>
      <c r="B86" s="187" t="s">
        <v>2267</v>
      </c>
      <c r="C86" s="284" t="s">
        <v>2268</v>
      </c>
      <c r="D86" s="8" t="b">
        <v>1</v>
      </c>
      <c r="E86" s="57">
        <v>45244</v>
      </c>
      <c r="F86" s="290">
        <v>0.70833333333333337</v>
      </c>
      <c r="G86" s="164" t="s">
        <v>1957</v>
      </c>
      <c r="H86" s="8"/>
      <c r="I86" s="8" t="s">
        <v>2269</v>
      </c>
      <c r="J86" s="164" t="s">
        <v>51</v>
      </c>
      <c r="K86" s="292"/>
      <c r="L86" s="8"/>
      <c r="M86" s="293" t="s">
        <v>2270</v>
      </c>
      <c r="N86" s="8"/>
    </row>
    <row r="87" spans="1:14" ht="12.75">
      <c r="A87" s="280"/>
      <c r="B87" s="281"/>
      <c r="C87" s="280"/>
      <c r="E87" s="147"/>
      <c r="F87" s="289"/>
      <c r="G87" s="211"/>
      <c r="H87" s="18"/>
      <c r="I87" s="18"/>
      <c r="J87" s="211"/>
      <c r="K87" s="7"/>
      <c r="M87" s="211"/>
    </row>
    <row r="88" spans="1:14" ht="25.5">
      <c r="A88" s="284" t="s">
        <v>2271</v>
      </c>
      <c r="B88" s="187" t="s">
        <v>2272</v>
      </c>
      <c r="C88" s="284" t="s">
        <v>2273</v>
      </c>
      <c r="D88" s="8"/>
      <c r="E88" s="57">
        <v>45247</v>
      </c>
      <c r="F88" s="290">
        <v>0.5</v>
      </c>
      <c r="G88" s="164" t="s">
        <v>85</v>
      </c>
      <c r="H88" s="8" t="s">
        <v>85</v>
      </c>
      <c r="I88" s="8"/>
      <c r="J88" s="164" t="s">
        <v>51</v>
      </c>
      <c r="K88" s="292">
        <v>313</v>
      </c>
      <c r="L88" s="8"/>
      <c r="M88" s="164"/>
      <c r="N88" s="8"/>
    </row>
    <row r="89" spans="1:14" ht="25.5">
      <c r="A89" s="284" t="s">
        <v>2274</v>
      </c>
      <c r="B89" s="187" t="s">
        <v>2275</v>
      </c>
      <c r="C89" s="284" t="s">
        <v>2276</v>
      </c>
      <c r="D89" s="8"/>
      <c r="E89" s="57">
        <v>45247</v>
      </c>
      <c r="F89" s="290">
        <v>0.54166666666666663</v>
      </c>
      <c r="G89" s="164" t="s">
        <v>85</v>
      </c>
      <c r="H89" s="8" t="s">
        <v>85</v>
      </c>
      <c r="I89" s="8"/>
      <c r="J89" s="164" t="s">
        <v>51</v>
      </c>
      <c r="K89" s="292">
        <v>314</v>
      </c>
      <c r="L89" s="8"/>
      <c r="M89" s="164"/>
      <c r="N89" s="8"/>
    </row>
    <row r="90" spans="1:14" ht="25.5">
      <c r="A90" s="284" t="s">
        <v>2277</v>
      </c>
      <c r="B90" s="187" t="s">
        <v>2278</v>
      </c>
      <c r="C90" s="284" t="s">
        <v>2273</v>
      </c>
      <c r="D90" s="8"/>
      <c r="E90" s="57">
        <v>45250</v>
      </c>
      <c r="F90" s="290">
        <v>0.375</v>
      </c>
      <c r="G90" s="164" t="s">
        <v>85</v>
      </c>
      <c r="H90" s="8" t="s">
        <v>85</v>
      </c>
      <c r="I90" s="8"/>
      <c r="J90" s="164" t="s">
        <v>51</v>
      </c>
      <c r="K90" s="292">
        <v>317</v>
      </c>
      <c r="L90" s="8"/>
      <c r="M90" s="164"/>
      <c r="N90" s="8"/>
    </row>
    <row r="91" spans="1:14" ht="25.5">
      <c r="A91" s="284" t="s">
        <v>2279</v>
      </c>
      <c r="B91" s="187" t="s">
        <v>2280</v>
      </c>
      <c r="C91" s="284" t="s">
        <v>2276</v>
      </c>
      <c r="D91" s="8"/>
      <c r="E91" s="57">
        <v>45250</v>
      </c>
      <c r="F91" s="290">
        <v>0.41666666666666669</v>
      </c>
      <c r="G91" s="164" t="s">
        <v>85</v>
      </c>
      <c r="H91" s="8" t="s">
        <v>85</v>
      </c>
      <c r="I91" s="8"/>
      <c r="J91" s="164" t="s">
        <v>51</v>
      </c>
      <c r="K91" s="292">
        <v>318</v>
      </c>
      <c r="L91" s="8"/>
      <c r="M91" s="164"/>
      <c r="N91" s="8"/>
    </row>
    <row r="92" spans="1:14" ht="12.75">
      <c r="A92" s="280"/>
      <c r="B92" s="281"/>
      <c r="C92" s="280"/>
      <c r="E92" s="147"/>
      <c r="F92" s="289"/>
      <c r="G92" s="211"/>
      <c r="H92" s="18"/>
      <c r="I92" s="18"/>
      <c r="J92" s="211"/>
      <c r="K92" s="7"/>
      <c r="M92" s="211"/>
    </row>
    <row r="93" spans="1:14" ht="51">
      <c r="A93" s="284" t="s">
        <v>2281</v>
      </c>
      <c r="B93" s="187" t="s">
        <v>2282</v>
      </c>
      <c r="C93" s="284" t="s">
        <v>2283</v>
      </c>
      <c r="D93" s="8" t="b">
        <v>1</v>
      </c>
      <c r="E93" s="57">
        <v>45246</v>
      </c>
      <c r="F93" s="290">
        <v>0.75</v>
      </c>
      <c r="G93" s="164" t="s">
        <v>1924</v>
      </c>
      <c r="H93" s="8" t="s">
        <v>1768</v>
      </c>
      <c r="I93" s="8" t="s">
        <v>1924</v>
      </c>
      <c r="J93" s="164" t="s">
        <v>51</v>
      </c>
      <c r="K93" s="292"/>
      <c r="L93" s="8"/>
      <c r="M93" s="309" t="s">
        <v>2284</v>
      </c>
      <c r="N93" s="8"/>
    </row>
    <row r="94" spans="1:14" ht="12.75">
      <c r="A94" s="280"/>
      <c r="B94" s="281"/>
      <c r="C94" s="280"/>
      <c r="E94" s="147"/>
      <c r="F94" s="289"/>
      <c r="G94" s="211"/>
      <c r="H94" s="18"/>
      <c r="I94" s="18"/>
      <c r="J94" s="211"/>
      <c r="K94" s="7"/>
      <c r="M94" s="211"/>
    </row>
    <row r="95" spans="1:14" ht="51">
      <c r="A95" s="284" t="s">
        <v>2285</v>
      </c>
      <c r="B95" s="187" t="s">
        <v>1795</v>
      </c>
      <c r="C95" s="284" t="s">
        <v>2286</v>
      </c>
      <c r="D95" s="8" t="b">
        <v>1</v>
      </c>
      <c r="E95" s="57">
        <v>45246</v>
      </c>
      <c r="F95" s="290">
        <v>0.54166666666666663</v>
      </c>
      <c r="G95" s="164" t="s">
        <v>2287</v>
      </c>
      <c r="H95" s="8" t="s">
        <v>1817</v>
      </c>
      <c r="I95" s="8" t="s">
        <v>1668</v>
      </c>
      <c r="J95" s="164" t="s">
        <v>51</v>
      </c>
      <c r="K95" s="292"/>
      <c r="L95" s="8"/>
      <c r="M95" s="293" t="s">
        <v>2288</v>
      </c>
      <c r="N95" s="8"/>
    </row>
    <row r="96" spans="1:14" ht="25.5">
      <c r="A96" s="284"/>
      <c r="B96" s="187" t="s">
        <v>1800</v>
      </c>
      <c r="C96" s="284" t="s">
        <v>2289</v>
      </c>
      <c r="D96" s="8" t="b">
        <v>0</v>
      </c>
      <c r="E96" s="57">
        <v>45246</v>
      </c>
      <c r="F96" s="290">
        <v>0.54166666666666663</v>
      </c>
      <c r="G96" s="164" t="s">
        <v>2287</v>
      </c>
      <c r="H96" s="8" t="s">
        <v>1817</v>
      </c>
      <c r="I96" s="8" t="s">
        <v>1668</v>
      </c>
      <c r="J96" s="164" t="s">
        <v>51</v>
      </c>
      <c r="K96" s="292"/>
      <c r="L96" s="8"/>
      <c r="M96" s="164"/>
      <c r="N96" s="8"/>
    </row>
    <row r="97" spans="1:14" ht="25.5">
      <c r="A97" s="284"/>
      <c r="B97" s="187" t="s">
        <v>1798</v>
      </c>
      <c r="C97" s="284" t="s">
        <v>2286</v>
      </c>
      <c r="D97" s="8" t="b">
        <v>0</v>
      </c>
      <c r="E97" s="57">
        <v>45246</v>
      </c>
      <c r="F97" s="290">
        <v>0.54166666666666663</v>
      </c>
      <c r="G97" s="164" t="s">
        <v>2287</v>
      </c>
      <c r="H97" s="8" t="s">
        <v>1817</v>
      </c>
      <c r="I97" s="8" t="s">
        <v>1799</v>
      </c>
      <c r="J97" s="164" t="s">
        <v>51</v>
      </c>
      <c r="K97" s="292"/>
      <c r="L97" s="8"/>
      <c r="M97" s="164"/>
      <c r="N97" s="8"/>
    </row>
    <row r="98" spans="1:14" ht="12.75">
      <c r="A98" s="280"/>
      <c r="B98" s="281"/>
      <c r="C98" s="280"/>
      <c r="E98" s="147"/>
      <c r="F98" s="289"/>
      <c r="G98" s="211"/>
      <c r="H98" s="18"/>
      <c r="I98" s="18"/>
      <c r="J98" s="211"/>
      <c r="K98" s="7"/>
      <c r="M98" s="211"/>
    </row>
    <row r="99" spans="1:14" ht="12.75">
      <c r="A99" s="193" t="s">
        <v>1819</v>
      </c>
      <c r="B99" s="193" t="s">
        <v>1820</v>
      </c>
      <c r="C99" s="193" t="s">
        <v>1112</v>
      </c>
      <c r="D99" s="8" t="b">
        <v>0</v>
      </c>
      <c r="E99" s="194">
        <v>45246</v>
      </c>
      <c r="F99" s="286">
        <v>0.66666666666666663</v>
      </c>
      <c r="G99" s="8" t="s">
        <v>1821</v>
      </c>
      <c r="H99" s="8" t="s">
        <v>1817</v>
      </c>
      <c r="I99" s="78" t="s">
        <v>1822</v>
      </c>
      <c r="J99" s="164" t="s">
        <v>51</v>
      </c>
      <c r="K99" s="292"/>
      <c r="L99" s="164"/>
      <c r="M99" s="164"/>
      <c r="N99" s="164"/>
    </row>
    <row r="100" spans="1:14" ht="12.75">
      <c r="A100" s="280"/>
      <c r="B100" s="281"/>
      <c r="C100" s="280"/>
      <c r="E100" s="147"/>
      <c r="F100" s="289"/>
      <c r="G100" s="211"/>
      <c r="H100" s="18"/>
      <c r="I100" s="18"/>
      <c r="J100" s="211"/>
      <c r="K100" s="7"/>
      <c r="M100" s="211"/>
    </row>
    <row r="101" spans="1:14" ht="28.5" customHeight="1">
      <c r="A101" s="284" t="s">
        <v>2290</v>
      </c>
      <c r="B101" s="284" t="s">
        <v>1901</v>
      </c>
      <c r="C101" s="284" t="s">
        <v>1091</v>
      </c>
      <c r="D101" s="8"/>
      <c r="E101" s="57">
        <v>45248</v>
      </c>
      <c r="F101" s="290">
        <v>0.54166666666666663</v>
      </c>
      <c r="G101" s="164" t="s">
        <v>1902</v>
      </c>
      <c r="H101" s="8" t="s">
        <v>1768</v>
      </c>
      <c r="I101" s="8" t="s">
        <v>1668</v>
      </c>
      <c r="J101" s="164" t="s">
        <v>51</v>
      </c>
      <c r="K101" s="292"/>
      <c r="L101" s="8" t="s">
        <v>2291</v>
      </c>
      <c r="M101" s="164"/>
      <c r="N101" s="164"/>
    </row>
    <row r="102" spans="1:14" ht="28.5" customHeight="1">
      <c r="A102" s="305" t="s">
        <v>2292</v>
      </c>
      <c r="B102" s="305" t="s">
        <v>1905</v>
      </c>
      <c r="C102" s="284" t="s">
        <v>1091</v>
      </c>
      <c r="D102" s="8"/>
      <c r="E102" s="57">
        <v>45248</v>
      </c>
      <c r="F102" s="290">
        <v>0.54166666666666663</v>
      </c>
      <c r="G102" s="164" t="s">
        <v>1902</v>
      </c>
      <c r="H102" s="8" t="s">
        <v>1768</v>
      </c>
      <c r="I102" s="8" t="s">
        <v>1668</v>
      </c>
      <c r="J102" s="164" t="s">
        <v>51</v>
      </c>
      <c r="K102" s="292"/>
      <c r="L102" s="8" t="s">
        <v>2247</v>
      </c>
      <c r="M102" s="164"/>
      <c r="N102" s="164"/>
    </row>
    <row r="103" spans="1:14" ht="28.5" customHeight="1">
      <c r="A103" s="305" t="s">
        <v>2293</v>
      </c>
      <c r="B103" s="305" t="s">
        <v>1908</v>
      </c>
      <c r="C103" s="284" t="s">
        <v>1091</v>
      </c>
      <c r="D103" s="8"/>
      <c r="E103" s="57">
        <v>45248</v>
      </c>
      <c r="F103" s="290">
        <v>0.54166666666666663</v>
      </c>
      <c r="G103" s="164" t="s">
        <v>1902</v>
      </c>
      <c r="H103" s="8" t="s">
        <v>1768</v>
      </c>
      <c r="I103" s="8" t="s">
        <v>1668</v>
      </c>
      <c r="J103" s="164" t="s">
        <v>51</v>
      </c>
      <c r="K103" s="292"/>
      <c r="L103" s="164" t="s">
        <v>2294</v>
      </c>
      <c r="M103" s="164"/>
      <c r="N103" s="164"/>
    </row>
    <row r="104" spans="1:14" ht="28.5" customHeight="1">
      <c r="A104" s="305" t="s">
        <v>2295</v>
      </c>
      <c r="B104" s="305" t="s">
        <v>1911</v>
      </c>
      <c r="C104" s="284" t="s">
        <v>1091</v>
      </c>
      <c r="D104" s="8"/>
      <c r="E104" s="57">
        <v>45248</v>
      </c>
      <c r="F104" s="290">
        <v>0.54166666666666663</v>
      </c>
      <c r="G104" s="164" t="s">
        <v>1902</v>
      </c>
      <c r="H104" s="8" t="s">
        <v>1768</v>
      </c>
      <c r="I104" s="8" t="s">
        <v>1668</v>
      </c>
      <c r="J104" s="164" t="s">
        <v>51</v>
      </c>
      <c r="K104" s="292"/>
      <c r="L104" s="164" t="s">
        <v>2296</v>
      </c>
      <c r="M104" s="164"/>
      <c r="N104" s="164"/>
    </row>
    <row r="105" spans="1:14" ht="28.5" customHeight="1">
      <c r="A105" s="305" t="s">
        <v>2297</v>
      </c>
      <c r="B105" s="305" t="s">
        <v>1914</v>
      </c>
      <c r="C105" s="284" t="s">
        <v>1091</v>
      </c>
      <c r="D105" s="8"/>
      <c r="E105" s="57">
        <v>45248</v>
      </c>
      <c r="F105" s="290">
        <v>0.54166666666666663</v>
      </c>
      <c r="G105" s="164" t="s">
        <v>1902</v>
      </c>
      <c r="H105" s="8" t="s">
        <v>1768</v>
      </c>
      <c r="I105" s="8" t="s">
        <v>1668</v>
      </c>
      <c r="J105" s="164" t="s">
        <v>51</v>
      </c>
      <c r="K105" s="292"/>
      <c r="L105" s="164" t="s">
        <v>2298</v>
      </c>
      <c r="M105" s="164"/>
      <c r="N105" s="164"/>
    </row>
    <row r="106" spans="1:14" ht="12.75">
      <c r="A106" s="305" t="s">
        <v>2299</v>
      </c>
      <c r="B106" s="305" t="s">
        <v>1921</v>
      </c>
      <c r="C106" s="284" t="s">
        <v>1091</v>
      </c>
      <c r="D106" s="8"/>
      <c r="E106" s="57">
        <v>45248</v>
      </c>
      <c r="F106" s="290">
        <v>0.54166666666666663</v>
      </c>
      <c r="G106" s="164" t="s">
        <v>1902</v>
      </c>
      <c r="H106" s="8" t="s">
        <v>1768</v>
      </c>
      <c r="I106" s="8" t="s">
        <v>1668</v>
      </c>
      <c r="J106" s="164" t="s">
        <v>51</v>
      </c>
      <c r="K106" s="292"/>
      <c r="L106" s="164" t="s">
        <v>2291</v>
      </c>
      <c r="M106" s="164"/>
      <c r="N106" s="164"/>
    </row>
    <row r="107" spans="1:14" ht="12.75">
      <c r="A107" s="280"/>
      <c r="B107" s="281"/>
      <c r="C107" s="280"/>
      <c r="E107" s="147"/>
      <c r="F107" s="289"/>
      <c r="G107" s="211"/>
      <c r="H107" s="18"/>
      <c r="I107" s="18"/>
      <c r="J107" s="211"/>
      <c r="K107" s="7"/>
      <c r="M107" s="211"/>
    </row>
    <row r="108" spans="1:14" ht="51">
      <c r="A108" s="284" t="s">
        <v>2300</v>
      </c>
      <c r="B108" s="187" t="s">
        <v>2301</v>
      </c>
      <c r="C108" s="284" t="s">
        <v>2302</v>
      </c>
      <c r="D108" s="8" t="b">
        <v>1</v>
      </c>
      <c r="E108" s="57">
        <v>45248</v>
      </c>
      <c r="F108" s="290">
        <v>0.29166666666666669</v>
      </c>
      <c r="G108" s="164" t="s">
        <v>1882</v>
      </c>
      <c r="H108" s="8" t="s">
        <v>1768</v>
      </c>
      <c r="I108" s="8" t="s">
        <v>2303</v>
      </c>
      <c r="J108" s="164" t="s">
        <v>1802</v>
      </c>
      <c r="K108" s="292"/>
      <c r="L108" s="8"/>
      <c r="M108" s="293" t="s">
        <v>2304</v>
      </c>
      <c r="N108" s="8"/>
    </row>
    <row r="109" spans="1:14" ht="51">
      <c r="A109" s="284" t="s">
        <v>2305</v>
      </c>
      <c r="B109" s="187" t="s">
        <v>2306</v>
      </c>
      <c r="C109" s="284" t="s">
        <v>2302</v>
      </c>
      <c r="D109" s="8" t="b">
        <v>1</v>
      </c>
      <c r="E109" s="57">
        <v>45248</v>
      </c>
      <c r="F109" s="290">
        <v>0.39583333333333331</v>
      </c>
      <c r="G109" s="164" t="s">
        <v>1882</v>
      </c>
      <c r="H109" s="8" t="s">
        <v>1768</v>
      </c>
      <c r="I109" s="8" t="s">
        <v>2303</v>
      </c>
      <c r="J109" s="164" t="s">
        <v>1802</v>
      </c>
      <c r="K109" s="292"/>
      <c r="L109" s="8"/>
      <c r="M109" s="309" t="s">
        <v>2307</v>
      </c>
      <c r="N109" s="8"/>
    </row>
    <row r="110" spans="1:14" ht="12.75">
      <c r="A110" s="280"/>
      <c r="B110" s="281"/>
      <c r="C110" s="280"/>
      <c r="E110" s="147"/>
      <c r="F110" s="289"/>
      <c r="G110" s="211"/>
      <c r="H110" s="18"/>
      <c r="I110" s="18"/>
      <c r="J110" s="211"/>
      <c r="K110" s="7"/>
      <c r="M110" s="211"/>
    </row>
    <row r="111" spans="1:14" ht="63.75">
      <c r="A111" s="284" t="s">
        <v>2308</v>
      </c>
      <c r="B111" s="187" t="s">
        <v>2309</v>
      </c>
      <c r="C111" s="284" t="s">
        <v>2310</v>
      </c>
      <c r="D111" s="8" t="b">
        <v>1</v>
      </c>
      <c r="E111" s="57">
        <v>45250</v>
      </c>
      <c r="F111" s="290">
        <v>0.43402777777777779</v>
      </c>
      <c r="G111" s="164" t="s">
        <v>1882</v>
      </c>
      <c r="H111" s="8" t="s">
        <v>1768</v>
      </c>
      <c r="I111" s="8" t="s">
        <v>1882</v>
      </c>
      <c r="J111" s="164" t="s">
        <v>1636</v>
      </c>
      <c r="K111" s="292"/>
      <c r="L111" s="8"/>
      <c r="M111" s="293" t="s">
        <v>2311</v>
      </c>
      <c r="N111" s="8"/>
    </row>
    <row r="112" spans="1:14" ht="12.75">
      <c r="A112" s="280"/>
      <c r="B112" s="281"/>
      <c r="C112" s="280"/>
      <c r="E112" s="147"/>
      <c r="F112" s="289"/>
      <c r="G112" s="211"/>
      <c r="H112" s="18"/>
      <c r="I112" s="18"/>
      <c r="J112" s="211"/>
      <c r="K112" s="7"/>
      <c r="M112" s="211"/>
    </row>
    <row r="113" spans="1:14" ht="76.5">
      <c r="A113" s="284" t="s">
        <v>2312</v>
      </c>
      <c r="B113" s="187" t="s">
        <v>1773</v>
      </c>
      <c r="C113" s="284" t="s">
        <v>2313</v>
      </c>
      <c r="D113" s="8" t="b">
        <v>1</v>
      </c>
      <c r="E113" s="165">
        <v>45251</v>
      </c>
      <c r="F113" s="286">
        <v>0.70833333333333337</v>
      </c>
      <c r="G113" s="187" t="s">
        <v>1775</v>
      </c>
      <c r="H113" s="187" t="s">
        <v>1776</v>
      </c>
      <c r="I113" s="187" t="s">
        <v>1777</v>
      </c>
      <c r="J113" s="164" t="s">
        <v>51</v>
      </c>
      <c r="K113" s="291"/>
      <c r="L113" s="164"/>
      <c r="M113" s="309" t="s">
        <v>2314</v>
      </c>
      <c r="N113" s="164"/>
    </row>
    <row r="114" spans="1:14" ht="25.5">
      <c r="A114" s="284" t="s">
        <v>2312</v>
      </c>
      <c r="B114" s="187" t="s">
        <v>1779</v>
      </c>
      <c r="C114" s="284" t="s">
        <v>2313</v>
      </c>
      <c r="D114" s="8" t="b">
        <v>0</v>
      </c>
      <c r="E114" s="165">
        <v>45251</v>
      </c>
      <c r="F114" s="286">
        <v>0.70833333333333337</v>
      </c>
      <c r="G114" s="187" t="s">
        <v>1775</v>
      </c>
      <c r="H114" s="187" t="s">
        <v>1780</v>
      </c>
      <c r="I114" s="187" t="s">
        <v>1781</v>
      </c>
      <c r="J114" s="164" t="s">
        <v>51</v>
      </c>
      <c r="K114" s="291"/>
      <c r="L114" s="164"/>
      <c r="M114" s="164"/>
      <c r="N114" s="164"/>
    </row>
    <row r="115" spans="1:14" ht="25.5">
      <c r="A115" s="284" t="s">
        <v>2312</v>
      </c>
      <c r="B115" s="187" t="s">
        <v>1782</v>
      </c>
      <c r="C115" s="284"/>
      <c r="D115" s="8" t="b">
        <v>0</v>
      </c>
      <c r="E115" s="165">
        <v>45252</v>
      </c>
      <c r="F115" s="286">
        <v>0.70833333333333337</v>
      </c>
      <c r="G115" s="187" t="s">
        <v>1775</v>
      </c>
      <c r="H115" s="187" t="s">
        <v>1780</v>
      </c>
      <c r="I115" s="187" t="s">
        <v>1781</v>
      </c>
      <c r="J115" s="164" t="s">
        <v>51</v>
      </c>
      <c r="K115" s="291"/>
      <c r="L115" s="164"/>
      <c r="M115" s="164"/>
      <c r="N115" s="164"/>
    </row>
    <row r="116" spans="1:14" ht="51">
      <c r="A116" s="284" t="s">
        <v>2312</v>
      </c>
      <c r="B116" s="187" t="s">
        <v>1784</v>
      </c>
      <c r="C116" s="284" t="s">
        <v>2313</v>
      </c>
      <c r="D116" s="8" t="b">
        <v>0</v>
      </c>
      <c r="E116" s="165">
        <v>45251</v>
      </c>
      <c r="F116" s="286">
        <v>0.45833333333333331</v>
      </c>
      <c r="G116" s="187" t="s">
        <v>1775</v>
      </c>
      <c r="H116" s="187" t="s">
        <v>1785</v>
      </c>
      <c r="I116" s="187" t="s">
        <v>1785</v>
      </c>
      <c r="J116" s="164" t="s">
        <v>51</v>
      </c>
      <c r="K116" s="291"/>
      <c r="L116" s="164"/>
      <c r="M116" s="164"/>
      <c r="N116" s="164"/>
    </row>
    <row r="117" spans="1:14" ht="51">
      <c r="A117" s="284" t="s">
        <v>2312</v>
      </c>
      <c r="B117" s="187" t="s">
        <v>1786</v>
      </c>
      <c r="C117" s="284" t="s">
        <v>2313</v>
      </c>
      <c r="D117" s="8" t="b">
        <v>0</v>
      </c>
      <c r="E117" s="165">
        <v>45251</v>
      </c>
      <c r="F117" s="286">
        <v>0.41666666666666669</v>
      </c>
      <c r="G117" s="187" t="s">
        <v>1775</v>
      </c>
      <c r="H117" s="187" t="s">
        <v>1785</v>
      </c>
      <c r="I117" s="187" t="s">
        <v>1785</v>
      </c>
      <c r="J117" s="164" t="s">
        <v>51</v>
      </c>
      <c r="K117" s="291"/>
      <c r="L117" s="164"/>
      <c r="M117" s="164"/>
      <c r="N117" s="164"/>
    </row>
    <row r="118" spans="1:14" ht="25.5">
      <c r="A118" s="284" t="s">
        <v>2312</v>
      </c>
      <c r="B118" s="187" t="s">
        <v>1790</v>
      </c>
      <c r="C118" s="284" t="s">
        <v>2313</v>
      </c>
      <c r="D118" s="8" t="b">
        <v>0</v>
      </c>
      <c r="E118" s="165">
        <v>45251</v>
      </c>
      <c r="F118" s="286">
        <v>0.70833333333333337</v>
      </c>
      <c r="G118" s="187" t="s">
        <v>1775</v>
      </c>
      <c r="H118" s="187" t="s">
        <v>1791</v>
      </c>
      <c r="I118" s="187" t="s">
        <v>1791</v>
      </c>
      <c r="J118" s="164" t="s">
        <v>51</v>
      </c>
      <c r="K118" s="291"/>
      <c r="L118" s="164"/>
      <c r="M118" s="164"/>
      <c r="N118" s="164"/>
    </row>
    <row r="119" spans="1:14" ht="25.5">
      <c r="A119" s="284" t="s">
        <v>2312</v>
      </c>
      <c r="B119" s="187" t="s">
        <v>1787</v>
      </c>
      <c r="C119" s="284" t="s">
        <v>2313</v>
      </c>
      <c r="D119" s="8" t="b">
        <v>0</v>
      </c>
      <c r="E119" s="165">
        <v>45251</v>
      </c>
      <c r="F119" s="286">
        <v>0.70833333333333337</v>
      </c>
      <c r="G119" s="187" t="s">
        <v>1775</v>
      </c>
      <c r="H119" s="187" t="s">
        <v>1668</v>
      </c>
      <c r="I119" s="187" t="s">
        <v>1668</v>
      </c>
      <c r="J119" s="164" t="s">
        <v>51</v>
      </c>
      <c r="K119" s="291"/>
      <c r="L119" s="164"/>
      <c r="M119" s="164"/>
      <c r="N119" s="164"/>
    </row>
    <row r="120" spans="1:14" ht="25.5">
      <c r="A120" s="284" t="s">
        <v>2312</v>
      </c>
      <c r="B120" s="187" t="s">
        <v>1788</v>
      </c>
      <c r="C120" s="284" t="s">
        <v>2313</v>
      </c>
      <c r="D120" s="8" t="b">
        <v>0</v>
      </c>
      <c r="E120" s="165">
        <v>45251</v>
      </c>
      <c r="F120" s="286">
        <v>0.70833333333333337</v>
      </c>
      <c r="G120" s="187" t="s">
        <v>1775</v>
      </c>
      <c r="H120" s="187" t="s">
        <v>1668</v>
      </c>
      <c r="I120" s="187" t="s">
        <v>1789</v>
      </c>
      <c r="J120" s="164" t="s">
        <v>51</v>
      </c>
      <c r="K120" s="291"/>
      <c r="L120" s="164"/>
      <c r="M120" s="164"/>
      <c r="N120" s="164"/>
    </row>
    <row r="121" spans="1:14" ht="12.75">
      <c r="A121" s="280"/>
      <c r="B121" s="281"/>
      <c r="C121" s="280"/>
      <c r="E121" s="147"/>
      <c r="F121" s="289"/>
      <c r="G121" s="211"/>
      <c r="H121" s="18"/>
      <c r="I121" s="18"/>
      <c r="J121" s="211"/>
      <c r="K121" s="7"/>
      <c r="M121" s="211"/>
    </row>
    <row r="122" spans="1:14" ht="25.5">
      <c r="A122" s="284" t="s">
        <v>2315</v>
      </c>
      <c r="B122" s="187" t="s">
        <v>2316</v>
      </c>
      <c r="C122" s="284" t="s">
        <v>2317</v>
      </c>
      <c r="D122" s="8"/>
      <c r="E122" s="57">
        <v>45252</v>
      </c>
      <c r="F122" s="290">
        <v>0.45833333333333331</v>
      </c>
      <c r="G122" s="164" t="s">
        <v>85</v>
      </c>
      <c r="H122" s="8" t="s">
        <v>85</v>
      </c>
      <c r="I122" s="8"/>
      <c r="J122" s="164" t="s">
        <v>51</v>
      </c>
      <c r="K122" s="292">
        <v>320</v>
      </c>
      <c r="L122" s="8"/>
      <c r="M122" s="164"/>
      <c r="N122" s="8"/>
    </row>
    <row r="123" spans="1:14" ht="25.5">
      <c r="A123" s="342" t="s">
        <v>2318</v>
      </c>
      <c r="B123" s="187" t="s">
        <v>2319</v>
      </c>
      <c r="C123" s="284" t="s">
        <v>2320</v>
      </c>
      <c r="D123" s="8"/>
      <c r="E123" s="57">
        <v>45252</v>
      </c>
      <c r="F123" s="290">
        <v>0.5</v>
      </c>
      <c r="G123" s="164" t="s">
        <v>85</v>
      </c>
      <c r="H123" s="8" t="s">
        <v>85</v>
      </c>
      <c r="I123" s="8"/>
      <c r="J123" s="164" t="s">
        <v>51</v>
      </c>
      <c r="K123" s="292">
        <v>321</v>
      </c>
      <c r="L123" s="8"/>
      <c r="M123" s="164"/>
      <c r="N123" s="8"/>
    </row>
    <row r="124" spans="1:14" ht="25.5">
      <c r="A124" s="284" t="s">
        <v>2321</v>
      </c>
      <c r="B124" s="187" t="s">
        <v>2322</v>
      </c>
      <c r="C124" s="284" t="s">
        <v>2317</v>
      </c>
      <c r="D124" s="8"/>
      <c r="E124" s="57">
        <v>45254</v>
      </c>
      <c r="F124" s="290">
        <v>0.375</v>
      </c>
      <c r="G124" s="164" t="s">
        <v>85</v>
      </c>
      <c r="H124" s="8" t="s">
        <v>85</v>
      </c>
      <c r="I124" s="8"/>
      <c r="J124" s="164" t="s">
        <v>51</v>
      </c>
      <c r="K124" s="292">
        <v>322</v>
      </c>
      <c r="L124" s="8"/>
      <c r="M124" s="164"/>
      <c r="N124" s="8"/>
    </row>
    <row r="125" spans="1:14" ht="25.5">
      <c r="A125" s="342" t="s">
        <v>2323</v>
      </c>
      <c r="B125" s="187" t="s">
        <v>2324</v>
      </c>
      <c r="C125" s="284" t="s">
        <v>2320</v>
      </c>
      <c r="D125" s="8"/>
      <c r="E125" s="57">
        <v>45254</v>
      </c>
      <c r="F125" s="290">
        <v>0.41666666666666669</v>
      </c>
      <c r="G125" s="164" t="s">
        <v>85</v>
      </c>
      <c r="H125" s="8" t="s">
        <v>85</v>
      </c>
      <c r="I125" s="8"/>
      <c r="J125" s="164" t="s">
        <v>51</v>
      </c>
      <c r="K125" s="292">
        <v>323</v>
      </c>
      <c r="L125" s="8"/>
      <c r="M125" s="164"/>
      <c r="N125" s="8"/>
    </row>
    <row r="126" spans="1:14" ht="25.5">
      <c r="A126" s="284" t="s">
        <v>2325</v>
      </c>
      <c r="B126" s="187" t="s">
        <v>2326</v>
      </c>
      <c r="C126" s="284" t="s">
        <v>2327</v>
      </c>
      <c r="D126" s="8"/>
      <c r="E126" s="57">
        <v>45257</v>
      </c>
      <c r="F126" s="290">
        <v>0.5</v>
      </c>
      <c r="G126" s="164" t="s">
        <v>85</v>
      </c>
      <c r="H126" s="8" t="s">
        <v>85</v>
      </c>
      <c r="I126" s="8"/>
      <c r="J126" s="164" t="s">
        <v>51</v>
      </c>
      <c r="K126" s="292">
        <v>324</v>
      </c>
      <c r="L126" s="8"/>
      <c r="M126" s="164"/>
      <c r="N126" s="8"/>
    </row>
    <row r="127" spans="1:14" ht="25.5">
      <c r="A127" s="342" t="s">
        <v>2328</v>
      </c>
      <c r="B127" s="187" t="s">
        <v>2329</v>
      </c>
      <c r="C127" s="284" t="s">
        <v>2330</v>
      </c>
      <c r="D127" s="8"/>
      <c r="E127" s="57">
        <v>45257</v>
      </c>
      <c r="F127" s="290">
        <v>0.54166666666666663</v>
      </c>
      <c r="G127" s="164" t="s">
        <v>85</v>
      </c>
      <c r="H127" s="8" t="s">
        <v>85</v>
      </c>
      <c r="I127" s="8"/>
      <c r="J127" s="164" t="s">
        <v>51</v>
      </c>
      <c r="K127" s="292">
        <v>325</v>
      </c>
      <c r="L127" s="8"/>
      <c r="M127" s="164"/>
      <c r="N127" s="8"/>
    </row>
    <row r="129" spans="1:14" ht="63.75">
      <c r="A129" s="284" t="s">
        <v>2331</v>
      </c>
      <c r="B129" s="187" t="s">
        <v>2332</v>
      </c>
      <c r="C129" s="284" t="s">
        <v>2310</v>
      </c>
      <c r="D129" s="8" t="b">
        <v>1</v>
      </c>
      <c r="E129" s="57">
        <v>45251</v>
      </c>
      <c r="F129" s="290">
        <v>0.58333333333333337</v>
      </c>
      <c r="G129" s="164" t="s">
        <v>1882</v>
      </c>
      <c r="H129" s="8" t="s">
        <v>1768</v>
      </c>
      <c r="I129" s="8" t="s">
        <v>1882</v>
      </c>
      <c r="J129" s="164" t="s">
        <v>51</v>
      </c>
      <c r="K129" s="292"/>
      <c r="L129" s="8"/>
      <c r="M129" s="293" t="s">
        <v>2333</v>
      </c>
      <c r="N129" s="8"/>
    </row>
    <row r="130" spans="1:14" ht="63.75">
      <c r="A130" s="284" t="s">
        <v>2334</v>
      </c>
      <c r="B130" s="187" t="s">
        <v>2335</v>
      </c>
      <c r="C130" s="284" t="s">
        <v>2336</v>
      </c>
      <c r="D130" s="8" t="b">
        <v>1</v>
      </c>
      <c r="E130" s="57">
        <v>45254</v>
      </c>
      <c r="F130" s="290">
        <v>0.45833333333333331</v>
      </c>
      <c r="G130" s="164" t="s">
        <v>2161</v>
      </c>
      <c r="H130" s="8" t="s">
        <v>1768</v>
      </c>
      <c r="I130" s="8" t="s">
        <v>2337</v>
      </c>
      <c r="J130" s="164" t="s">
        <v>51</v>
      </c>
      <c r="K130" s="292"/>
      <c r="L130" s="8"/>
      <c r="M130" s="309" t="s">
        <v>2338</v>
      </c>
      <c r="N130" s="8"/>
    </row>
    <row r="131" spans="1:14" ht="63.75">
      <c r="A131" s="284" t="s">
        <v>2339</v>
      </c>
      <c r="B131" s="187" t="s">
        <v>2340</v>
      </c>
      <c r="C131" s="284" t="s">
        <v>2341</v>
      </c>
      <c r="D131" s="8" t="b">
        <v>1</v>
      </c>
      <c r="E131" s="57">
        <v>45254</v>
      </c>
      <c r="F131" s="290">
        <v>0.66666666666666663</v>
      </c>
      <c r="G131" s="164" t="s">
        <v>2161</v>
      </c>
      <c r="H131" s="8" t="s">
        <v>1768</v>
      </c>
      <c r="I131" s="8" t="s">
        <v>2337</v>
      </c>
      <c r="J131" s="164" t="s">
        <v>51</v>
      </c>
      <c r="K131" s="292"/>
      <c r="L131" s="8"/>
      <c r="M131" s="309" t="s">
        <v>2342</v>
      </c>
      <c r="N131" s="8"/>
    </row>
    <row r="132" spans="1:14" ht="76.5">
      <c r="A132" s="284" t="s">
        <v>2343</v>
      </c>
      <c r="B132" s="187" t="s">
        <v>2344</v>
      </c>
      <c r="C132" s="284" t="s">
        <v>2345</v>
      </c>
      <c r="D132" s="8" t="b">
        <v>1</v>
      </c>
      <c r="E132" s="57">
        <v>45254</v>
      </c>
      <c r="F132" s="290">
        <v>0.45833333333333331</v>
      </c>
      <c r="G132" s="164" t="s">
        <v>2161</v>
      </c>
      <c r="H132" s="8" t="s">
        <v>1768</v>
      </c>
      <c r="I132" s="8" t="s">
        <v>2346</v>
      </c>
      <c r="J132" s="164" t="s">
        <v>51</v>
      </c>
      <c r="K132" s="292"/>
      <c r="L132" s="8"/>
      <c r="M132" s="293" t="s">
        <v>2347</v>
      </c>
      <c r="N132" s="8"/>
    </row>
    <row r="133" spans="1:14" ht="12.75">
      <c r="A133" s="280"/>
      <c r="B133" s="281"/>
      <c r="C133" s="280"/>
      <c r="E133" s="147"/>
      <c r="F133" s="289"/>
      <c r="G133" s="211"/>
      <c r="H133" s="18"/>
      <c r="I133" s="18"/>
      <c r="J133" s="211"/>
      <c r="K133" s="7"/>
      <c r="M133" s="211"/>
    </row>
    <row r="134" spans="1:14" ht="76.5">
      <c r="A134" s="284" t="s">
        <v>1943</v>
      </c>
      <c r="B134" s="187" t="s">
        <v>1885</v>
      </c>
      <c r="C134" s="284" t="s">
        <v>2348</v>
      </c>
      <c r="D134" s="8" t="b">
        <v>1</v>
      </c>
      <c r="E134" s="57">
        <v>45252</v>
      </c>
      <c r="F134" s="290">
        <v>0.75</v>
      </c>
      <c r="G134" s="164" t="s">
        <v>32</v>
      </c>
      <c r="H134" s="8" t="s">
        <v>1768</v>
      </c>
      <c r="I134" s="8" t="s">
        <v>1668</v>
      </c>
      <c r="J134" s="164" t="s">
        <v>51</v>
      </c>
      <c r="K134" s="292"/>
      <c r="L134" s="8"/>
      <c r="M134" s="293" t="s">
        <v>2349</v>
      </c>
      <c r="N134" s="8"/>
    </row>
    <row r="135" spans="1:14" ht="25.5">
      <c r="A135" s="284" t="s">
        <v>1943</v>
      </c>
      <c r="B135" s="187" t="s">
        <v>2350</v>
      </c>
      <c r="C135" s="284" t="s">
        <v>2348</v>
      </c>
      <c r="D135" s="8"/>
      <c r="E135" s="57">
        <v>45253</v>
      </c>
      <c r="F135" s="290">
        <v>0.75</v>
      </c>
      <c r="G135" s="164" t="s">
        <v>32</v>
      </c>
      <c r="H135" s="8" t="s">
        <v>1768</v>
      </c>
      <c r="I135" s="8" t="s">
        <v>1799</v>
      </c>
      <c r="J135" s="164" t="s">
        <v>51</v>
      </c>
      <c r="K135" s="292"/>
      <c r="L135" s="8"/>
      <c r="M135" s="164"/>
      <c r="N135" s="8"/>
    </row>
    <row r="136" spans="1:14" ht="51">
      <c r="A136" s="284" t="s">
        <v>2339</v>
      </c>
      <c r="B136" s="187" t="s">
        <v>1923</v>
      </c>
      <c r="C136" s="284" t="s">
        <v>2351</v>
      </c>
      <c r="D136" s="8" t="b">
        <v>1</v>
      </c>
      <c r="E136" s="57">
        <v>45254</v>
      </c>
      <c r="F136" s="290">
        <v>0.72569444444444442</v>
      </c>
      <c r="G136" s="164" t="s">
        <v>2161</v>
      </c>
      <c r="H136" s="8" t="s">
        <v>1768</v>
      </c>
      <c r="I136" s="8" t="s">
        <v>1925</v>
      </c>
      <c r="J136" s="164" t="s">
        <v>51</v>
      </c>
      <c r="K136" s="292"/>
      <c r="L136" s="8"/>
      <c r="M136" s="293" t="s">
        <v>2352</v>
      </c>
      <c r="N136" s="8"/>
    </row>
    <row r="137" spans="1:14" ht="12.75">
      <c r="A137" s="280"/>
      <c r="B137" s="281"/>
      <c r="C137" s="280"/>
      <c r="E137" s="147"/>
      <c r="F137" s="289"/>
      <c r="G137" s="211"/>
      <c r="H137" s="211"/>
      <c r="I137" s="18"/>
      <c r="J137" s="211"/>
      <c r="K137" s="7"/>
      <c r="M137" s="211"/>
    </row>
    <row r="138" spans="1:14" ht="28.5" customHeight="1">
      <c r="A138" s="284" t="s">
        <v>2353</v>
      </c>
      <c r="B138" s="284" t="s">
        <v>1901</v>
      </c>
      <c r="C138" s="284" t="s">
        <v>1091</v>
      </c>
      <c r="D138" s="8"/>
      <c r="E138" s="57">
        <v>45255</v>
      </c>
      <c r="F138" s="290">
        <v>0.54166666666666663</v>
      </c>
      <c r="G138" s="164" t="s">
        <v>1902</v>
      </c>
      <c r="H138" s="8" t="s">
        <v>1768</v>
      </c>
      <c r="I138" s="8" t="s">
        <v>1668</v>
      </c>
      <c r="J138" s="164" t="s">
        <v>51</v>
      </c>
      <c r="K138" s="292"/>
      <c r="L138" s="8" t="s">
        <v>1903</v>
      </c>
      <c r="M138" s="164"/>
      <c r="N138" s="164"/>
    </row>
    <row r="139" spans="1:14" ht="28.5" customHeight="1">
      <c r="A139" s="305" t="s">
        <v>2354</v>
      </c>
      <c r="B139" s="305" t="s">
        <v>1905</v>
      </c>
      <c r="C139" s="284" t="s">
        <v>1091</v>
      </c>
      <c r="D139" s="8"/>
      <c r="E139" s="57">
        <v>45255</v>
      </c>
      <c r="F139" s="290">
        <v>0.54166666666666663</v>
      </c>
      <c r="G139" s="164" t="s">
        <v>1902</v>
      </c>
      <c r="H139" s="8" t="s">
        <v>1768</v>
      </c>
      <c r="I139" s="8" t="s">
        <v>1668</v>
      </c>
      <c r="J139" s="164" t="s">
        <v>51</v>
      </c>
      <c r="K139" s="292"/>
      <c r="L139" s="8" t="s">
        <v>1960</v>
      </c>
      <c r="M139" s="164"/>
      <c r="N139" s="164"/>
    </row>
    <row r="140" spans="1:14" ht="28.5" customHeight="1">
      <c r="A140" s="305" t="s">
        <v>2355</v>
      </c>
      <c r="B140" s="305" t="s">
        <v>1908</v>
      </c>
      <c r="C140" s="284" t="s">
        <v>1091</v>
      </c>
      <c r="D140" s="8"/>
      <c r="E140" s="57">
        <v>45255</v>
      </c>
      <c r="F140" s="290">
        <v>0.54166666666666663</v>
      </c>
      <c r="G140" s="164" t="s">
        <v>1902</v>
      </c>
      <c r="H140" s="8" t="s">
        <v>1768</v>
      </c>
      <c r="I140" s="8" t="s">
        <v>1668</v>
      </c>
      <c r="J140" s="164" t="s">
        <v>51</v>
      </c>
      <c r="K140" s="292"/>
      <c r="L140" s="164" t="s">
        <v>2356</v>
      </c>
      <c r="M140" s="164"/>
      <c r="N140" s="164"/>
    </row>
    <row r="141" spans="1:14" ht="28.5" customHeight="1">
      <c r="A141" s="305" t="s">
        <v>2357</v>
      </c>
      <c r="B141" s="305" t="s">
        <v>1911</v>
      </c>
      <c r="C141" s="284" t="s">
        <v>1091</v>
      </c>
      <c r="D141" s="8"/>
      <c r="E141" s="57">
        <v>45255</v>
      </c>
      <c r="F141" s="290">
        <v>0.54166666666666663</v>
      </c>
      <c r="G141" s="164" t="s">
        <v>1902</v>
      </c>
      <c r="H141" s="8" t="s">
        <v>1768</v>
      </c>
      <c r="I141" s="8" t="s">
        <v>1668</v>
      </c>
      <c r="J141" s="164" t="s">
        <v>51</v>
      </c>
      <c r="K141" s="292"/>
      <c r="L141" s="164" t="s">
        <v>1912</v>
      </c>
      <c r="M141" s="164"/>
      <c r="N141" s="164"/>
    </row>
    <row r="142" spans="1:14" ht="28.5" customHeight="1">
      <c r="A142" s="305" t="s">
        <v>2358</v>
      </c>
      <c r="B142" s="305" t="s">
        <v>1914</v>
      </c>
      <c r="C142" s="284" t="s">
        <v>1091</v>
      </c>
      <c r="D142" s="8"/>
      <c r="E142" s="57">
        <v>45255</v>
      </c>
      <c r="F142" s="290">
        <v>0.54166666666666663</v>
      </c>
      <c r="G142" s="164" t="s">
        <v>1902</v>
      </c>
      <c r="H142" s="8" t="s">
        <v>1768</v>
      </c>
      <c r="I142" s="8" t="s">
        <v>1668</v>
      </c>
      <c r="J142" s="164" t="s">
        <v>51</v>
      </c>
      <c r="K142" s="292"/>
      <c r="L142" s="164" t="s">
        <v>2359</v>
      </c>
      <c r="M142" s="164"/>
      <c r="N142" s="164"/>
    </row>
    <row r="143" spans="1:14" ht="12.75">
      <c r="A143" s="305" t="s">
        <v>2360</v>
      </c>
      <c r="B143" s="305" t="s">
        <v>1921</v>
      </c>
      <c r="C143" s="284" t="s">
        <v>1091</v>
      </c>
      <c r="D143" s="8"/>
      <c r="E143" s="57">
        <v>45255</v>
      </c>
      <c r="F143" s="290">
        <v>0.54166666666666663</v>
      </c>
      <c r="G143" s="164" t="s">
        <v>1902</v>
      </c>
      <c r="H143" s="8" t="s">
        <v>1768</v>
      </c>
      <c r="I143" s="8" t="s">
        <v>1668</v>
      </c>
      <c r="J143" s="164" t="s">
        <v>51</v>
      </c>
      <c r="K143" s="292"/>
      <c r="L143" s="164" t="s">
        <v>1903</v>
      </c>
      <c r="M143" s="164"/>
      <c r="N143" s="164"/>
    </row>
    <row r="144" spans="1:14" ht="12.75">
      <c r="A144" s="280"/>
      <c r="B144" s="281"/>
      <c r="E144" s="147"/>
      <c r="F144" s="289"/>
      <c r="G144" s="211"/>
      <c r="H144" s="18"/>
      <c r="I144" s="18"/>
      <c r="J144" s="211"/>
      <c r="K144" s="7"/>
      <c r="M144" s="211"/>
    </row>
    <row r="145" spans="1:14" ht="63.75">
      <c r="A145" s="284" t="s">
        <v>2361</v>
      </c>
      <c r="B145" s="187" t="s">
        <v>2362</v>
      </c>
      <c r="C145" s="284" t="s">
        <v>2363</v>
      </c>
      <c r="D145" s="8" t="b">
        <v>1</v>
      </c>
      <c r="E145" s="57">
        <v>45255</v>
      </c>
      <c r="F145" s="290">
        <v>0.54166666666666663</v>
      </c>
      <c r="G145" s="164" t="s">
        <v>1984</v>
      </c>
      <c r="H145" s="8" t="s">
        <v>1768</v>
      </c>
      <c r="I145" s="8" t="s">
        <v>1984</v>
      </c>
      <c r="J145" s="164" t="s">
        <v>51</v>
      </c>
      <c r="K145" s="292"/>
      <c r="L145" s="8"/>
      <c r="M145" s="293" t="s">
        <v>2364</v>
      </c>
      <c r="N145" s="8"/>
    </row>
    <row r="146" spans="1:14" ht="12.75">
      <c r="A146" s="280"/>
      <c r="B146" s="281"/>
      <c r="C146" s="280"/>
      <c r="E146" s="147"/>
      <c r="F146" s="289"/>
      <c r="G146" s="211"/>
      <c r="H146" s="18"/>
      <c r="I146" s="18"/>
      <c r="J146" s="211"/>
      <c r="K146" s="7"/>
      <c r="M146" s="211"/>
    </row>
    <row r="147" spans="1:14" ht="76.5">
      <c r="A147" s="284" t="s">
        <v>2365</v>
      </c>
      <c r="B147" s="187" t="s">
        <v>1773</v>
      </c>
      <c r="C147" s="284" t="s">
        <v>2366</v>
      </c>
      <c r="D147" s="8" t="b">
        <v>1</v>
      </c>
      <c r="E147" s="165">
        <v>45257</v>
      </c>
      <c r="F147" s="286">
        <v>0.70833333333333337</v>
      </c>
      <c r="G147" s="187" t="s">
        <v>1775</v>
      </c>
      <c r="H147" s="187" t="s">
        <v>1776</v>
      </c>
      <c r="I147" s="187" t="s">
        <v>1777</v>
      </c>
      <c r="J147" s="164" t="s">
        <v>51</v>
      </c>
      <c r="K147" s="291"/>
      <c r="L147" s="164"/>
      <c r="M147" s="309" t="s">
        <v>2367</v>
      </c>
      <c r="N147" s="164"/>
    </row>
    <row r="148" spans="1:14" ht="25.5">
      <c r="A148" s="284" t="s">
        <v>2365</v>
      </c>
      <c r="B148" s="187" t="s">
        <v>1779</v>
      </c>
      <c r="C148" s="284" t="s">
        <v>2366</v>
      </c>
      <c r="D148" s="8" t="b">
        <v>0</v>
      </c>
      <c r="E148" s="165">
        <v>45257</v>
      </c>
      <c r="F148" s="286">
        <v>0.70833333333333337</v>
      </c>
      <c r="G148" s="187" t="s">
        <v>1775</v>
      </c>
      <c r="H148" s="187" t="s">
        <v>1780</v>
      </c>
      <c r="I148" s="187" t="s">
        <v>1781</v>
      </c>
      <c r="J148" s="164" t="s">
        <v>51</v>
      </c>
      <c r="K148" s="291"/>
      <c r="L148" s="164"/>
      <c r="M148" s="164"/>
      <c r="N148" s="164"/>
    </row>
    <row r="149" spans="1:14" ht="25.5">
      <c r="A149" s="284" t="s">
        <v>2365</v>
      </c>
      <c r="B149" s="187" t="s">
        <v>1782</v>
      </c>
      <c r="C149" s="284" t="s">
        <v>2368</v>
      </c>
      <c r="D149" s="8" t="b">
        <v>0</v>
      </c>
      <c r="E149" s="165">
        <v>45258</v>
      </c>
      <c r="F149" s="286">
        <v>0.70833333333333337</v>
      </c>
      <c r="G149" s="187" t="s">
        <v>1775</v>
      </c>
      <c r="H149" s="187" t="s">
        <v>1780</v>
      </c>
      <c r="I149" s="187" t="s">
        <v>1781</v>
      </c>
      <c r="J149" s="164" t="s">
        <v>51</v>
      </c>
      <c r="K149" s="291"/>
      <c r="L149" s="164"/>
      <c r="M149" s="164"/>
      <c r="N149" s="164"/>
    </row>
    <row r="150" spans="1:14" ht="51">
      <c r="A150" s="284" t="s">
        <v>2365</v>
      </c>
      <c r="B150" s="187" t="s">
        <v>1784</v>
      </c>
      <c r="C150" s="284" t="s">
        <v>2366</v>
      </c>
      <c r="D150" s="8" t="b">
        <v>0</v>
      </c>
      <c r="E150" s="165">
        <v>45257</v>
      </c>
      <c r="F150" s="286">
        <v>0.45833333333333331</v>
      </c>
      <c r="G150" s="187" t="s">
        <v>1775</v>
      </c>
      <c r="H150" s="187" t="s">
        <v>1785</v>
      </c>
      <c r="I150" s="187" t="s">
        <v>1785</v>
      </c>
      <c r="J150" s="164" t="s">
        <v>51</v>
      </c>
      <c r="K150" s="291"/>
      <c r="L150" s="164"/>
      <c r="M150" s="164"/>
      <c r="N150" s="164"/>
    </row>
    <row r="151" spans="1:14" ht="51">
      <c r="A151" s="284" t="s">
        <v>2365</v>
      </c>
      <c r="B151" s="187" t="s">
        <v>1786</v>
      </c>
      <c r="C151" s="284" t="s">
        <v>2366</v>
      </c>
      <c r="D151" s="8" t="b">
        <v>0</v>
      </c>
      <c r="E151" s="165">
        <v>45257</v>
      </c>
      <c r="F151" s="286">
        <v>0.41666666666666669</v>
      </c>
      <c r="G151" s="187" t="s">
        <v>1775</v>
      </c>
      <c r="H151" s="187" t="s">
        <v>1785</v>
      </c>
      <c r="I151" s="187" t="s">
        <v>1785</v>
      </c>
      <c r="J151" s="164" t="s">
        <v>51</v>
      </c>
      <c r="K151" s="291"/>
      <c r="L151" s="164"/>
      <c r="M151" s="164"/>
      <c r="N151" s="164"/>
    </row>
    <row r="152" spans="1:14" ht="25.5">
      <c r="A152" s="284" t="s">
        <v>2365</v>
      </c>
      <c r="B152" s="187" t="s">
        <v>1790</v>
      </c>
      <c r="C152" s="284" t="s">
        <v>2366</v>
      </c>
      <c r="D152" s="8" t="b">
        <v>0</v>
      </c>
      <c r="E152" s="165">
        <v>45258</v>
      </c>
      <c r="F152" s="286">
        <v>0.70833333333333337</v>
      </c>
      <c r="G152" s="187" t="s">
        <v>1775</v>
      </c>
      <c r="H152" s="187" t="s">
        <v>1791</v>
      </c>
      <c r="I152" s="187" t="s">
        <v>1791</v>
      </c>
      <c r="J152" s="164" t="s">
        <v>51</v>
      </c>
      <c r="K152" s="291"/>
      <c r="L152" s="164"/>
      <c r="M152" s="164"/>
      <c r="N152" s="164"/>
    </row>
    <row r="153" spans="1:14" ht="25.5">
      <c r="A153" s="284" t="s">
        <v>2365</v>
      </c>
      <c r="B153" s="187" t="s">
        <v>1787</v>
      </c>
      <c r="C153" s="284" t="s">
        <v>2366</v>
      </c>
      <c r="D153" s="8" t="b">
        <v>0</v>
      </c>
      <c r="E153" s="165">
        <v>45257</v>
      </c>
      <c r="F153" s="286">
        <v>0.70833333333333337</v>
      </c>
      <c r="G153" s="187" t="s">
        <v>1775</v>
      </c>
      <c r="H153" s="187" t="s">
        <v>1668</v>
      </c>
      <c r="I153" s="187" t="s">
        <v>1668</v>
      </c>
      <c r="J153" s="164" t="s">
        <v>51</v>
      </c>
      <c r="K153" s="291"/>
      <c r="L153" s="164"/>
      <c r="M153" s="164"/>
      <c r="N153" s="164"/>
    </row>
    <row r="154" spans="1:14" ht="25.5">
      <c r="A154" s="284" t="s">
        <v>2365</v>
      </c>
      <c r="B154" s="187" t="s">
        <v>1788</v>
      </c>
      <c r="C154" s="284" t="s">
        <v>2366</v>
      </c>
      <c r="D154" s="8" t="b">
        <v>0</v>
      </c>
      <c r="E154" s="165">
        <v>45257</v>
      </c>
      <c r="F154" s="286">
        <v>0.70833333333333337</v>
      </c>
      <c r="G154" s="187" t="s">
        <v>1775</v>
      </c>
      <c r="H154" s="187" t="s">
        <v>1668</v>
      </c>
      <c r="I154" s="187" t="s">
        <v>1789</v>
      </c>
      <c r="J154" s="164" t="s">
        <v>51</v>
      </c>
      <c r="K154" s="291"/>
      <c r="L154" s="164"/>
      <c r="M154" s="164"/>
      <c r="N154" s="164"/>
    </row>
    <row r="155" spans="1:14" ht="12.75">
      <c r="A155" s="280"/>
      <c r="B155" s="281"/>
      <c r="C155" s="280"/>
      <c r="E155" s="147"/>
      <c r="F155" s="289"/>
      <c r="G155" s="211"/>
      <c r="H155" s="18"/>
      <c r="I155" s="18"/>
      <c r="J155" s="211"/>
      <c r="K155" s="7"/>
      <c r="M155" s="211"/>
    </row>
    <row r="156" spans="1:14" ht="25.5">
      <c r="A156" s="284" t="s">
        <v>2369</v>
      </c>
      <c r="B156" s="187" t="s">
        <v>2370</v>
      </c>
      <c r="C156" s="284" t="s">
        <v>2327</v>
      </c>
      <c r="D156" s="8" t="b">
        <v>0</v>
      </c>
      <c r="E156" s="57">
        <v>45259</v>
      </c>
      <c r="F156" s="290">
        <v>0.33333333333333331</v>
      </c>
      <c r="G156" s="164" t="s">
        <v>85</v>
      </c>
      <c r="H156" s="8" t="s">
        <v>1768</v>
      </c>
      <c r="I156" s="8" t="s">
        <v>85</v>
      </c>
      <c r="J156" s="164" t="s">
        <v>51</v>
      </c>
      <c r="K156" s="292">
        <v>326</v>
      </c>
      <c r="L156" s="8"/>
      <c r="M156" s="164"/>
      <c r="N156" s="8"/>
    </row>
    <row r="157" spans="1:14" ht="25.5">
      <c r="A157" s="342" t="s">
        <v>2371</v>
      </c>
      <c r="B157" s="187" t="s">
        <v>2372</v>
      </c>
      <c r="C157" s="284" t="s">
        <v>2330</v>
      </c>
      <c r="D157" s="8" t="b">
        <v>0</v>
      </c>
      <c r="E157" s="57">
        <v>45259</v>
      </c>
      <c r="F157" s="290">
        <v>0.375</v>
      </c>
      <c r="G157" s="164" t="s">
        <v>85</v>
      </c>
      <c r="H157" s="8" t="s">
        <v>1768</v>
      </c>
      <c r="I157" s="8" t="s">
        <v>85</v>
      </c>
      <c r="J157" s="164" t="s">
        <v>51</v>
      </c>
      <c r="K157" s="292">
        <v>327</v>
      </c>
      <c r="L157" s="8"/>
      <c r="M157" s="164"/>
      <c r="N157" s="8"/>
    </row>
    <row r="158" spans="1:14" ht="25.5">
      <c r="A158" s="284" t="s">
        <v>2373</v>
      </c>
      <c r="B158" s="187" t="s">
        <v>2374</v>
      </c>
      <c r="C158" s="284" t="s">
        <v>2327</v>
      </c>
      <c r="D158" s="8" t="b">
        <v>0</v>
      </c>
      <c r="E158" s="57">
        <v>45260</v>
      </c>
      <c r="F158" s="290">
        <v>0.33333333333333331</v>
      </c>
      <c r="G158" s="164" t="s">
        <v>85</v>
      </c>
      <c r="H158" s="8" t="s">
        <v>1768</v>
      </c>
      <c r="I158" s="8" t="s">
        <v>85</v>
      </c>
      <c r="J158" s="164" t="s">
        <v>51</v>
      </c>
      <c r="K158" s="292">
        <v>328</v>
      </c>
      <c r="L158" s="8"/>
      <c r="M158" s="164"/>
      <c r="N158" s="8"/>
    </row>
    <row r="159" spans="1:14" ht="38.25">
      <c r="A159" s="342" t="s">
        <v>2375</v>
      </c>
      <c r="B159" s="187" t="s">
        <v>2376</v>
      </c>
      <c r="C159" s="284" t="s">
        <v>2330</v>
      </c>
      <c r="D159" s="8" t="b">
        <v>0</v>
      </c>
      <c r="E159" s="57">
        <v>45260</v>
      </c>
      <c r="F159" s="290">
        <v>0.375</v>
      </c>
      <c r="G159" s="164" t="s">
        <v>85</v>
      </c>
      <c r="H159" s="8" t="s">
        <v>1768</v>
      </c>
      <c r="I159" s="8" t="s">
        <v>85</v>
      </c>
      <c r="J159" s="164" t="s">
        <v>51</v>
      </c>
      <c r="K159" s="292">
        <v>329</v>
      </c>
      <c r="L159" s="8"/>
      <c r="M159" s="164"/>
      <c r="N159" s="8"/>
    </row>
    <row r="160" spans="1:14" ht="12.75">
      <c r="A160" s="280"/>
      <c r="B160" s="281"/>
      <c r="C160" s="280"/>
      <c r="E160" s="147"/>
      <c r="F160" s="289"/>
      <c r="G160" s="211"/>
      <c r="H160" s="18"/>
      <c r="I160" s="18"/>
      <c r="J160" s="211"/>
      <c r="K160" s="7"/>
      <c r="M160" s="211"/>
    </row>
    <row r="161" spans="1:14" ht="13.5" customHeight="1">
      <c r="A161" s="284" t="s">
        <v>2377</v>
      </c>
      <c r="B161" s="187" t="s">
        <v>2378</v>
      </c>
      <c r="C161" s="284" t="s">
        <v>2379</v>
      </c>
      <c r="D161" s="8" t="b">
        <v>0</v>
      </c>
      <c r="E161" s="57">
        <v>45258</v>
      </c>
      <c r="F161" s="290">
        <v>0.625</v>
      </c>
      <c r="G161" s="164" t="s">
        <v>382</v>
      </c>
      <c r="H161" s="8" t="s">
        <v>1817</v>
      </c>
      <c r="I161" s="8" t="s">
        <v>382</v>
      </c>
      <c r="J161" s="164" t="s">
        <v>51</v>
      </c>
      <c r="K161" s="292"/>
      <c r="L161" s="8"/>
      <c r="M161" s="164"/>
      <c r="N161" s="8"/>
    </row>
    <row r="162" spans="1:14" ht="12.75">
      <c r="A162" s="280"/>
      <c r="B162" s="281"/>
      <c r="C162" s="280"/>
      <c r="E162" s="158"/>
      <c r="F162" s="289"/>
      <c r="G162" s="211"/>
      <c r="J162" s="211"/>
      <c r="K162" s="7"/>
      <c r="M162" s="211"/>
    </row>
    <row r="163" spans="1:14" ht="25.5">
      <c r="A163" s="284" t="s">
        <v>2380</v>
      </c>
      <c r="B163" s="187" t="s">
        <v>2378</v>
      </c>
      <c r="C163" s="284" t="s">
        <v>2381</v>
      </c>
      <c r="D163" s="8" t="b">
        <v>0</v>
      </c>
      <c r="E163" s="57">
        <v>45260</v>
      </c>
      <c r="F163" s="290">
        <v>0.33333333333333331</v>
      </c>
      <c r="G163" s="164" t="s">
        <v>382</v>
      </c>
      <c r="H163" s="8" t="s">
        <v>1817</v>
      </c>
      <c r="I163" s="8" t="s">
        <v>382</v>
      </c>
      <c r="J163" s="164" t="s">
        <v>51</v>
      </c>
      <c r="K163" s="292"/>
      <c r="L163" s="8"/>
      <c r="M163" s="164"/>
      <c r="N163" s="8"/>
    </row>
    <row r="164" spans="1:14" ht="12.75">
      <c r="A164" s="280"/>
      <c r="B164" s="281"/>
      <c r="C164" s="280"/>
      <c r="E164" s="147"/>
      <c r="F164" s="289"/>
      <c r="G164" s="211"/>
      <c r="H164" s="18"/>
      <c r="I164" s="18"/>
      <c r="J164" s="211"/>
      <c r="K164" s="7"/>
      <c r="M164" s="211"/>
    </row>
  </sheetData>
  <customSheetViews>
    <customSheetView guid="{45FD991E-17F7-469D-BBC0-71E9A34A6B8F}" filter="1" showAutoFilter="1">
      <pageMargins left="0.7" right="0.7" top="0.75" bottom="0.75" header="0.3" footer="0.3"/>
      <autoFilter ref="A1" xr:uid="{B7B86C3A-BAA0-4476-B436-E04C4DB2EA40}"/>
    </customSheetView>
  </customSheetViews>
  <dataValidations count="2">
    <dataValidation type="list" allowBlank="1" sqref="J2:J46 J49:J57 J59:J127 J129:J164" xr:uid="{00000000-0002-0000-1B00-000000000000}">
      <formula1>#REF!</formula1>
    </dataValidation>
    <dataValidation type="list" allowBlank="1" sqref="B2:B8 B10:B30 B37:B46 B49:B57 B59:B62 B69:B98 B100 B107:B127 B129:B137 B144:B164" xr:uid="{00000000-0002-0000-1B00-000001000000}">
      <formula1>#REF!</formula1>
    </dataValidation>
  </dataValidations>
  <hyperlinks>
    <hyperlink ref="M3" r:id="rId1" xr:uid="{00000000-0004-0000-1B00-000000000000}"/>
    <hyperlink ref="M5" r:id="rId2" xr:uid="{00000000-0004-0000-1B00-000001000000}"/>
    <hyperlink ref="M14" r:id="rId3" xr:uid="{00000000-0004-0000-1B00-000002000000}"/>
    <hyperlink ref="M23" r:id="rId4" xr:uid="{00000000-0004-0000-1B00-000003000000}"/>
    <hyperlink ref="M27" r:id="rId5" xr:uid="{00000000-0004-0000-1B00-000004000000}"/>
    <hyperlink ref="M29" r:id="rId6" xr:uid="{00000000-0004-0000-1B00-000005000000}"/>
    <hyperlink ref="M44" r:id="rId7" xr:uid="{00000000-0004-0000-1B00-000006000000}"/>
    <hyperlink ref="M46" r:id="rId8" xr:uid="{00000000-0004-0000-1B00-000007000000}"/>
    <hyperlink ref="M57" r:id="rId9" xr:uid="{00000000-0004-0000-1B00-000008000000}"/>
    <hyperlink ref="M60" r:id="rId10" xr:uid="{00000000-0004-0000-1B00-000009000000}"/>
    <hyperlink ref="M61" r:id="rId11" xr:uid="{00000000-0004-0000-1B00-00000A000000}"/>
    <hyperlink ref="M70" r:id="rId12" xr:uid="{00000000-0004-0000-1B00-00000B000000}"/>
    <hyperlink ref="M72" r:id="rId13" xr:uid="{00000000-0004-0000-1B00-00000C000000}"/>
    <hyperlink ref="M81" r:id="rId14" xr:uid="{00000000-0004-0000-1B00-00000D000000}"/>
    <hyperlink ref="M83" r:id="rId15" xr:uid="{00000000-0004-0000-1B00-00000E000000}"/>
    <hyperlink ref="M84" r:id="rId16" xr:uid="{00000000-0004-0000-1B00-00000F000000}"/>
    <hyperlink ref="M86" r:id="rId17" xr:uid="{00000000-0004-0000-1B00-000010000000}"/>
    <hyperlink ref="M93" r:id="rId18" xr:uid="{00000000-0004-0000-1B00-000011000000}"/>
    <hyperlink ref="M95" r:id="rId19" xr:uid="{00000000-0004-0000-1B00-000012000000}"/>
    <hyperlink ref="M108" r:id="rId20" xr:uid="{00000000-0004-0000-1B00-000013000000}"/>
    <hyperlink ref="M109" r:id="rId21" xr:uid="{00000000-0004-0000-1B00-000014000000}"/>
    <hyperlink ref="M111" r:id="rId22" xr:uid="{00000000-0004-0000-1B00-000015000000}"/>
    <hyperlink ref="M113" r:id="rId23" xr:uid="{00000000-0004-0000-1B00-000016000000}"/>
    <hyperlink ref="M129" r:id="rId24" xr:uid="{00000000-0004-0000-1B00-000017000000}"/>
    <hyperlink ref="M130" r:id="rId25" xr:uid="{00000000-0004-0000-1B00-000018000000}"/>
    <hyperlink ref="M131" r:id="rId26" xr:uid="{00000000-0004-0000-1B00-000019000000}"/>
    <hyperlink ref="M132" r:id="rId27" xr:uid="{00000000-0004-0000-1B00-00001A000000}"/>
    <hyperlink ref="M134" r:id="rId28" xr:uid="{00000000-0004-0000-1B00-00001B000000}"/>
    <hyperlink ref="M136" r:id="rId29" xr:uid="{00000000-0004-0000-1B00-00001C000000}"/>
    <hyperlink ref="M145" r:id="rId30" xr:uid="{00000000-0004-0000-1B00-00001D000000}"/>
    <hyperlink ref="M147" r:id="rId31" xr:uid="{00000000-0004-0000-1B00-00001E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O705"/>
  <sheetViews>
    <sheetView workbookViewId="0">
      <pane ySplit="1" topLeftCell="A2" activePane="bottomLeft" state="frozen"/>
      <selection pane="bottomLeft" activeCell="B3" sqref="B3"/>
    </sheetView>
  </sheetViews>
  <sheetFormatPr defaultColWidth="12.5703125" defaultRowHeight="15.75" customHeight="1"/>
  <cols>
    <col min="1" max="1" width="36.42578125" customWidth="1"/>
    <col min="2" max="2" width="28.140625" customWidth="1"/>
    <col min="3" max="3" width="44.42578125" customWidth="1"/>
    <col min="4" max="4" width="11.28515625" customWidth="1"/>
    <col min="5" max="5" width="19.42578125" customWidth="1"/>
    <col min="6" max="6" width="8" customWidth="1"/>
    <col min="7" max="7" width="12.42578125" customWidth="1"/>
    <col min="8" max="8" width="9.140625" customWidth="1"/>
    <col min="9" max="9" width="8.5703125" customWidth="1"/>
    <col min="10" max="10" width="16.28515625" customWidth="1"/>
    <col min="11" max="11" width="10" hidden="1" customWidth="1"/>
    <col min="12" max="12" width="10" customWidth="1"/>
    <col min="13" max="13" width="28.140625" customWidth="1"/>
    <col min="14" max="14" width="24.7109375" customWidth="1"/>
    <col min="15" max="15" width="23.5703125" customWidth="1"/>
  </cols>
  <sheetData>
    <row r="1" spans="1:15" ht="24.75" customHeight="1">
      <c r="A1" s="189" t="s">
        <v>1753</v>
      </c>
      <c r="B1" s="189" t="s">
        <v>1754</v>
      </c>
      <c r="C1" s="189" t="s">
        <v>1755</v>
      </c>
      <c r="D1" s="189" t="s">
        <v>1756</v>
      </c>
      <c r="E1" s="1" t="s">
        <v>2</v>
      </c>
      <c r="F1" s="278" t="s">
        <v>3</v>
      </c>
      <c r="G1" s="189" t="s">
        <v>1757</v>
      </c>
      <c r="H1" s="189" t="s">
        <v>4</v>
      </c>
      <c r="I1" s="189" t="s">
        <v>1758</v>
      </c>
      <c r="J1" s="189" t="s">
        <v>1759</v>
      </c>
      <c r="K1" s="189" t="s">
        <v>1760</v>
      </c>
      <c r="L1" s="279" t="s">
        <v>1761</v>
      </c>
      <c r="M1" s="1" t="s">
        <v>1762</v>
      </c>
      <c r="N1" s="189" t="s">
        <v>1763</v>
      </c>
      <c r="O1" s="1" t="s">
        <v>1764</v>
      </c>
    </row>
    <row r="2" spans="1:15" ht="12.75">
      <c r="A2" s="280"/>
      <c r="B2" s="281"/>
      <c r="C2" s="280"/>
      <c r="D2" s="18" t="b">
        <v>0</v>
      </c>
      <c r="E2" s="147"/>
      <c r="F2" s="289"/>
      <c r="G2" s="211"/>
      <c r="H2" s="18"/>
      <c r="I2" s="18"/>
      <c r="J2" s="211"/>
      <c r="K2" s="282"/>
      <c r="L2" s="7"/>
      <c r="N2" s="211"/>
    </row>
    <row r="3" spans="1:15" ht="51">
      <c r="A3" s="284" t="s">
        <v>2382</v>
      </c>
      <c r="B3" s="187" t="s">
        <v>1773</v>
      </c>
      <c r="C3" s="284" t="s">
        <v>2383</v>
      </c>
      <c r="D3" s="8" t="b">
        <v>1</v>
      </c>
      <c r="E3" s="165">
        <v>45202</v>
      </c>
      <c r="F3" s="286">
        <v>0.70833333333333337</v>
      </c>
      <c r="G3" s="187" t="s">
        <v>1775</v>
      </c>
      <c r="H3" s="187" t="s">
        <v>1776</v>
      </c>
      <c r="I3" s="187" t="s">
        <v>1777</v>
      </c>
      <c r="J3" s="164" t="s">
        <v>51</v>
      </c>
      <c r="K3" s="291" t="b">
        <v>0</v>
      </c>
      <c r="L3" s="291"/>
      <c r="M3" s="164"/>
      <c r="N3" s="309" t="s">
        <v>2384</v>
      </c>
      <c r="O3" s="164"/>
    </row>
    <row r="4" spans="1:15" ht="25.5">
      <c r="A4" s="284" t="s">
        <v>2382</v>
      </c>
      <c r="B4" s="187" t="s">
        <v>1779</v>
      </c>
      <c r="C4" s="284" t="s">
        <v>2383</v>
      </c>
      <c r="D4" s="8" t="b">
        <v>0</v>
      </c>
      <c r="E4" s="165">
        <v>45202</v>
      </c>
      <c r="F4" s="286">
        <v>0.70833333333333337</v>
      </c>
      <c r="G4" s="187" t="s">
        <v>1775</v>
      </c>
      <c r="H4" s="187" t="s">
        <v>1780</v>
      </c>
      <c r="I4" s="187" t="s">
        <v>1781</v>
      </c>
      <c r="J4" s="164" t="s">
        <v>51</v>
      </c>
      <c r="K4" s="291" t="b">
        <v>0</v>
      </c>
      <c r="L4" s="291"/>
      <c r="M4" s="164"/>
      <c r="N4" s="164"/>
      <c r="O4" s="164"/>
    </row>
    <row r="5" spans="1:15" ht="25.5">
      <c r="A5" s="284" t="s">
        <v>2382</v>
      </c>
      <c r="B5" s="187" t="s">
        <v>1782</v>
      </c>
      <c r="C5" s="284" t="s">
        <v>2385</v>
      </c>
      <c r="D5" s="8" t="b">
        <v>0</v>
      </c>
      <c r="E5" s="165">
        <v>45203</v>
      </c>
      <c r="F5" s="286">
        <v>0.70833333333333337</v>
      </c>
      <c r="G5" s="187" t="s">
        <v>1775</v>
      </c>
      <c r="H5" s="187" t="s">
        <v>1780</v>
      </c>
      <c r="I5" s="187" t="s">
        <v>1781</v>
      </c>
      <c r="J5" s="164" t="s">
        <v>51</v>
      </c>
      <c r="K5" s="291" t="b">
        <v>0</v>
      </c>
      <c r="L5" s="291"/>
      <c r="M5" s="164"/>
      <c r="N5" s="164"/>
      <c r="O5" s="164"/>
    </row>
    <row r="6" spans="1:15" ht="51">
      <c r="A6" s="284" t="s">
        <v>2382</v>
      </c>
      <c r="B6" s="187" t="s">
        <v>1784</v>
      </c>
      <c r="C6" s="284" t="s">
        <v>2383</v>
      </c>
      <c r="D6" s="8" t="b">
        <v>0</v>
      </c>
      <c r="E6" s="165">
        <v>45203</v>
      </c>
      <c r="F6" s="286">
        <v>0.41666666666666669</v>
      </c>
      <c r="G6" s="187" t="s">
        <v>1775</v>
      </c>
      <c r="H6" s="187" t="s">
        <v>1785</v>
      </c>
      <c r="I6" s="187" t="s">
        <v>1785</v>
      </c>
      <c r="J6" s="164" t="s">
        <v>51</v>
      </c>
      <c r="K6" s="164" t="s">
        <v>51</v>
      </c>
      <c r="L6" s="291"/>
      <c r="M6" s="164"/>
      <c r="N6" s="164"/>
      <c r="O6" s="164"/>
    </row>
    <row r="7" spans="1:15" ht="51">
      <c r="A7" s="284" t="s">
        <v>2382</v>
      </c>
      <c r="B7" s="187" t="s">
        <v>1786</v>
      </c>
      <c r="C7" s="284" t="s">
        <v>2383</v>
      </c>
      <c r="D7" s="8" t="b">
        <v>0</v>
      </c>
      <c r="E7" s="165">
        <v>45202</v>
      </c>
      <c r="F7" s="286">
        <v>0.41666666666666669</v>
      </c>
      <c r="G7" s="187" t="s">
        <v>1775</v>
      </c>
      <c r="H7" s="187" t="s">
        <v>1785</v>
      </c>
      <c r="I7" s="187" t="s">
        <v>1785</v>
      </c>
      <c r="J7" s="164" t="s">
        <v>51</v>
      </c>
      <c r="K7" s="164" t="s">
        <v>51</v>
      </c>
      <c r="L7" s="291"/>
      <c r="M7" s="164"/>
      <c r="N7" s="164"/>
      <c r="O7" s="164"/>
    </row>
    <row r="8" spans="1:15" ht="25.5">
      <c r="A8" s="284" t="s">
        <v>2382</v>
      </c>
      <c r="B8" s="187" t="s">
        <v>1790</v>
      </c>
      <c r="C8" s="284" t="s">
        <v>2383</v>
      </c>
      <c r="D8" s="8" t="b">
        <v>0</v>
      </c>
      <c r="E8" s="165">
        <v>45202</v>
      </c>
      <c r="F8" s="286">
        <v>0.70833333333333337</v>
      </c>
      <c r="G8" s="187" t="s">
        <v>1775</v>
      </c>
      <c r="H8" s="187" t="s">
        <v>1791</v>
      </c>
      <c r="I8" s="187" t="s">
        <v>1791</v>
      </c>
      <c r="J8" s="164" t="s">
        <v>51</v>
      </c>
      <c r="K8" s="291" t="b">
        <v>0</v>
      </c>
      <c r="L8" s="291"/>
      <c r="M8" s="164"/>
      <c r="N8" s="164"/>
      <c r="O8" s="164"/>
    </row>
    <row r="9" spans="1:15" ht="25.5">
      <c r="A9" s="284" t="s">
        <v>2382</v>
      </c>
      <c r="B9" s="187" t="s">
        <v>1787</v>
      </c>
      <c r="C9" s="284" t="s">
        <v>2383</v>
      </c>
      <c r="D9" s="8" t="b">
        <v>0</v>
      </c>
      <c r="E9" s="165">
        <v>45202</v>
      </c>
      <c r="F9" s="286">
        <v>0.70833333333333337</v>
      </c>
      <c r="G9" s="187" t="s">
        <v>1775</v>
      </c>
      <c r="H9" s="187" t="s">
        <v>1668</v>
      </c>
      <c r="I9" s="187" t="s">
        <v>1668</v>
      </c>
      <c r="J9" s="164" t="s">
        <v>51</v>
      </c>
      <c r="K9" s="291" t="b">
        <v>0</v>
      </c>
      <c r="L9" s="291"/>
      <c r="M9" s="164"/>
      <c r="N9" s="164"/>
      <c r="O9" s="164"/>
    </row>
    <row r="10" spans="1:15" ht="25.5">
      <c r="A10" s="284" t="s">
        <v>2382</v>
      </c>
      <c r="B10" s="187" t="s">
        <v>1788</v>
      </c>
      <c r="C10" s="284" t="s">
        <v>2383</v>
      </c>
      <c r="D10" s="8" t="b">
        <v>0</v>
      </c>
      <c r="E10" s="165">
        <v>45202</v>
      </c>
      <c r="F10" s="286">
        <v>0.70833333333333337</v>
      </c>
      <c r="G10" s="187" t="s">
        <v>1775</v>
      </c>
      <c r="H10" s="187" t="s">
        <v>1668</v>
      </c>
      <c r="I10" s="187" t="s">
        <v>1789</v>
      </c>
      <c r="J10" s="164" t="s">
        <v>51</v>
      </c>
      <c r="K10" s="291" t="b">
        <v>0</v>
      </c>
      <c r="L10" s="291"/>
      <c r="M10" s="164"/>
      <c r="N10" s="164"/>
      <c r="O10" s="164"/>
    </row>
    <row r="11" spans="1:15" ht="12.75">
      <c r="A11" s="280"/>
      <c r="B11" s="281"/>
      <c r="C11" s="280"/>
      <c r="E11" s="147"/>
      <c r="F11" s="289"/>
      <c r="G11" s="211"/>
      <c r="H11" s="18"/>
      <c r="I11" s="18"/>
      <c r="J11" s="211"/>
      <c r="K11" s="282"/>
      <c r="L11" s="7"/>
      <c r="N11" s="211"/>
    </row>
    <row r="12" spans="1:15" ht="12.75">
      <c r="A12" s="284" t="s">
        <v>2386</v>
      </c>
      <c r="B12" s="187" t="s">
        <v>2387</v>
      </c>
      <c r="C12" s="343" t="s">
        <v>2388</v>
      </c>
      <c r="D12" s="8" t="b">
        <v>1</v>
      </c>
      <c r="E12" s="165">
        <v>45203</v>
      </c>
      <c r="F12" s="203">
        <v>0.54166666666666663</v>
      </c>
      <c r="G12" s="8" t="s">
        <v>2389</v>
      </c>
      <c r="H12" s="8" t="s">
        <v>1768</v>
      </c>
      <c r="I12" s="8" t="s">
        <v>2390</v>
      </c>
      <c r="J12" s="164" t="s">
        <v>51</v>
      </c>
      <c r="K12" s="292"/>
      <c r="L12" s="8"/>
      <c r="M12" s="8"/>
      <c r="N12" s="344" t="s">
        <v>2391</v>
      </c>
      <c r="O12" s="8"/>
    </row>
    <row r="13" spans="1:15" ht="12.75">
      <c r="A13" s="280"/>
      <c r="B13" s="281"/>
      <c r="C13" s="280"/>
      <c r="E13" s="147"/>
      <c r="F13" s="289"/>
      <c r="G13" s="211"/>
      <c r="H13" s="18"/>
      <c r="I13" s="18"/>
      <c r="J13" s="211"/>
      <c r="K13" s="282"/>
      <c r="L13" s="7"/>
      <c r="N13" s="211"/>
    </row>
    <row r="14" spans="1:15" ht="12.75">
      <c r="A14" s="140" t="s">
        <v>1930</v>
      </c>
      <c r="B14" s="187" t="s">
        <v>1931</v>
      </c>
      <c r="C14" s="284" t="s">
        <v>1932</v>
      </c>
      <c r="D14" s="140" t="b">
        <v>0</v>
      </c>
      <c r="E14" s="165">
        <v>45199</v>
      </c>
      <c r="F14" s="310">
        <v>0.41666666666666669</v>
      </c>
      <c r="G14" s="187" t="s">
        <v>85</v>
      </c>
      <c r="H14" s="187" t="s">
        <v>85</v>
      </c>
      <c r="I14" s="187" t="s">
        <v>85</v>
      </c>
      <c r="J14" s="164" t="s">
        <v>51</v>
      </c>
      <c r="K14" s="291"/>
      <c r="L14" s="292">
        <v>254</v>
      </c>
      <c r="M14" s="8"/>
      <c r="N14" s="164"/>
      <c r="O14" s="8"/>
    </row>
    <row r="15" spans="1:15" ht="12.75">
      <c r="A15" s="305" t="s">
        <v>1933</v>
      </c>
      <c r="B15" s="187" t="s">
        <v>1931</v>
      </c>
      <c r="C15" s="284" t="s">
        <v>1932</v>
      </c>
      <c r="D15" s="140" t="b">
        <v>0</v>
      </c>
      <c r="E15" s="165">
        <v>45199</v>
      </c>
      <c r="F15" s="310">
        <v>0.45833333333333331</v>
      </c>
      <c r="G15" s="187" t="s">
        <v>85</v>
      </c>
      <c r="H15" s="187" t="s">
        <v>85</v>
      </c>
      <c r="I15" s="187" t="s">
        <v>85</v>
      </c>
      <c r="J15" s="164" t="s">
        <v>51</v>
      </c>
      <c r="K15" s="291"/>
      <c r="L15" s="292">
        <v>255</v>
      </c>
      <c r="M15" s="8"/>
      <c r="N15" s="164"/>
      <c r="O15" s="8"/>
    </row>
    <row r="16" spans="1:15" ht="12.75">
      <c r="A16" s="140" t="s">
        <v>1934</v>
      </c>
      <c r="B16" s="187" t="s">
        <v>1935</v>
      </c>
      <c r="C16" s="284" t="s">
        <v>1932</v>
      </c>
      <c r="D16" s="140" t="b">
        <v>0</v>
      </c>
      <c r="E16" s="165">
        <v>45201</v>
      </c>
      <c r="F16" s="310">
        <v>0.375</v>
      </c>
      <c r="G16" s="187" t="s">
        <v>85</v>
      </c>
      <c r="H16" s="187" t="s">
        <v>85</v>
      </c>
      <c r="I16" s="187" t="s">
        <v>85</v>
      </c>
      <c r="J16" s="164" t="s">
        <v>51</v>
      </c>
      <c r="K16" s="291"/>
      <c r="L16" s="292">
        <v>257</v>
      </c>
      <c r="M16" s="8"/>
      <c r="N16" s="164"/>
      <c r="O16" s="8"/>
    </row>
    <row r="17" spans="1:15" ht="12.75">
      <c r="A17" s="305" t="s">
        <v>1936</v>
      </c>
      <c r="B17" s="187" t="s">
        <v>1935</v>
      </c>
      <c r="C17" s="284" t="s">
        <v>1932</v>
      </c>
      <c r="D17" s="140" t="b">
        <v>0</v>
      </c>
      <c r="E17" s="165">
        <v>45201</v>
      </c>
      <c r="F17" s="310">
        <v>0.41666666666666669</v>
      </c>
      <c r="G17" s="187" t="s">
        <v>85</v>
      </c>
      <c r="H17" s="187" t="s">
        <v>85</v>
      </c>
      <c r="I17" s="187" t="s">
        <v>85</v>
      </c>
      <c r="J17" s="164" t="s">
        <v>51</v>
      </c>
      <c r="K17" s="291"/>
      <c r="L17" s="292">
        <v>258</v>
      </c>
      <c r="M17" s="8"/>
      <c r="N17" s="164"/>
      <c r="O17" s="8"/>
    </row>
    <row r="18" spans="1:15" ht="12.75">
      <c r="A18" s="140" t="s">
        <v>2392</v>
      </c>
      <c r="B18" s="187" t="s">
        <v>2061</v>
      </c>
      <c r="C18" s="284" t="s">
        <v>1932</v>
      </c>
      <c r="D18" s="140" t="b">
        <v>0</v>
      </c>
      <c r="E18" s="165">
        <v>45203</v>
      </c>
      <c r="F18" s="310">
        <v>0.375</v>
      </c>
      <c r="G18" s="187" t="s">
        <v>85</v>
      </c>
      <c r="H18" s="187" t="s">
        <v>85</v>
      </c>
      <c r="I18" s="187" t="s">
        <v>85</v>
      </c>
      <c r="J18" s="164" t="s">
        <v>51</v>
      </c>
      <c r="K18" s="291"/>
      <c r="L18" s="292">
        <v>259</v>
      </c>
      <c r="M18" s="8"/>
      <c r="N18" s="164"/>
      <c r="O18" s="8"/>
    </row>
    <row r="19" spans="1:15" ht="12.75">
      <c r="A19" s="305" t="s">
        <v>2393</v>
      </c>
      <c r="B19" s="187" t="s">
        <v>2061</v>
      </c>
      <c r="C19" s="284" t="s">
        <v>1932</v>
      </c>
      <c r="D19" s="140" t="b">
        <v>0</v>
      </c>
      <c r="E19" s="165">
        <v>45203</v>
      </c>
      <c r="F19" s="310">
        <v>0.41666666666666669</v>
      </c>
      <c r="G19" s="187" t="s">
        <v>85</v>
      </c>
      <c r="H19" s="187" t="s">
        <v>85</v>
      </c>
      <c r="I19" s="187" t="s">
        <v>85</v>
      </c>
      <c r="J19" s="164" t="s">
        <v>51</v>
      </c>
      <c r="K19" s="291"/>
      <c r="L19" s="292">
        <v>260</v>
      </c>
      <c r="M19" s="8"/>
      <c r="N19" s="164"/>
      <c r="O19" s="8"/>
    </row>
    <row r="20" spans="1:15" ht="12.75">
      <c r="A20" s="280"/>
      <c r="B20" s="281"/>
      <c r="C20" s="280"/>
      <c r="E20" s="147"/>
      <c r="F20" s="289"/>
      <c r="G20" s="211"/>
      <c r="H20" s="18"/>
      <c r="I20" s="18"/>
      <c r="J20" s="211"/>
      <c r="K20" s="282"/>
      <c r="L20" s="7"/>
      <c r="N20" s="211"/>
    </row>
    <row r="21" spans="1:15" ht="51">
      <c r="A21" s="284" t="s">
        <v>2394</v>
      </c>
      <c r="B21" s="187" t="s">
        <v>1795</v>
      </c>
      <c r="C21" s="284" t="s">
        <v>2395</v>
      </c>
      <c r="D21" s="8" t="b">
        <v>1</v>
      </c>
      <c r="E21" s="165">
        <v>45204</v>
      </c>
      <c r="F21" s="290">
        <v>0.5</v>
      </c>
      <c r="G21" s="164" t="s">
        <v>1902</v>
      </c>
      <c r="H21" s="8" t="s">
        <v>1902</v>
      </c>
      <c r="I21" s="164" t="s">
        <v>1668</v>
      </c>
      <c r="J21" s="164" t="s">
        <v>51</v>
      </c>
      <c r="K21" s="291"/>
      <c r="L21" s="292"/>
      <c r="M21" s="8"/>
      <c r="N21" s="293" t="s">
        <v>2396</v>
      </c>
      <c r="O21" s="8"/>
    </row>
    <row r="22" spans="1:15" ht="25.5">
      <c r="A22" s="284" t="s">
        <v>2394</v>
      </c>
      <c r="B22" s="187" t="s">
        <v>1800</v>
      </c>
      <c r="C22" s="284" t="s">
        <v>2397</v>
      </c>
      <c r="D22" s="8" t="b">
        <v>0</v>
      </c>
      <c r="E22" s="165">
        <v>45204</v>
      </c>
      <c r="F22" s="290">
        <v>0.75</v>
      </c>
      <c r="G22" s="164" t="s">
        <v>1902</v>
      </c>
      <c r="H22" s="8" t="s">
        <v>1902</v>
      </c>
      <c r="I22" s="164" t="s">
        <v>1668</v>
      </c>
      <c r="J22" s="164" t="s">
        <v>51</v>
      </c>
      <c r="K22" s="291"/>
      <c r="L22" s="292"/>
      <c r="M22" s="8"/>
      <c r="N22" s="164"/>
      <c r="O22" s="8"/>
    </row>
    <row r="23" spans="1:15" ht="12.75">
      <c r="A23" s="280"/>
      <c r="B23" s="281"/>
      <c r="C23" s="280"/>
      <c r="D23" t="b">
        <v>0</v>
      </c>
      <c r="E23" s="340"/>
      <c r="F23" s="289"/>
      <c r="G23" s="211"/>
      <c r="H23" s="18"/>
      <c r="I23" s="211"/>
      <c r="J23" s="211"/>
      <c r="K23" s="282"/>
      <c r="L23" s="7"/>
      <c r="M23" s="18"/>
      <c r="N23" s="211"/>
    </row>
    <row r="24" spans="1:15" ht="12.75">
      <c r="A24" s="284" t="s">
        <v>2398</v>
      </c>
      <c r="B24" s="187"/>
      <c r="C24" s="284" t="s">
        <v>2399</v>
      </c>
      <c r="D24" s="8" t="b">
        <v>0</v>
      </c>
      <c r="E24" s="165">
        <v>45201</v>
      </c>
      <c r="F24" s="290">
        <v>0.4375</v>
      </c>
      <c r="G24" s="164" t="s">
        <v>382</v>
      </c>
      <c r="H24" s="8"/>
      <c r="I24" s="164" t="s">
        <v>382</v>
      </c>
      <c r="J24" s="164" t="s">
        <v>51</v>
      </c>
      <c r="K24" s="291"/>
      <c r="L24" s="292">
        <v>256</v>
      </c>
      <c r="M24" s="8" t="s">
        <v>2400</v>
      </c>
      <c r="N24" s="164"/>
      <c r="O24" s="8"/>
    </row>
    <row r="25" spans="1:15" ht="12.75">
      <c r="A25" s="140" t="s">
        <v>2401</v>
      </c>
      <c r="B25" s="187" t="s">
        <v>1931</v>
      </c>
      <c r="C25" s="284" t="s">
        <v>1932</v>
      </c>
      <c r="D25" s="140" t="b">
        <v>0</v>
      </c>
      <c r="E25" s="165">
        <v>45209</v>
      </c>
      <c r="F25" s="310">
        <v>0.54166666666666663</v>
      </c>
      <c r="G25" s="187" t="s">
        <v>85</v>
      </c>
      <c r="H25" s="187" t="s">
        <v>85</v>
      </c>
      <c r="I25" s="187" t="s">
        <v>85</v>
      </c>
      <c r="J25" s="164" t="s">
        <v>51</v>
      </c>
      <c r="K25" s="291"/>
      <c r="L25" s="292">
        <v>262</v>
      </c>
      <c r="M25" s="8"/>
      <c r="N25" s="164"/>
      <c r="O25" s="8"/>
    </row>
    <row r="26" spans="1:15" ht="12.75">
      <c r="A26" s="305" t="s">
        <v>2402</v>
      </c>
      <c r="B26" s="187" t="s">
        <v>1931</v>
      </c>
      <c r="C26" s="284" t="s">
        <v>1932</v>
      </c>
      <c r="D26" s="140" t="b">
        <v>0</v>
      </c>
      <c r="E26" s="165">
        <v>45209</v>
      </c>
      <c r="F26" s="310">
        <v>0.58333333333333337</v>
      </c>
      <c r="G26" s="187" t="s">
        <v>85</v>
      </c>
      <c r="H26" s="187" t="s">
        <v>85</v>
      </c>
      <c r="I26" s="187" t="s">
        <v>85</v>
      </c>
      <c r="J26" s="164" t="s">
        <v>51</v>
      </c>
      <c r="K26" s="291"/>
      <c r="L26" s="292">
        <v>263</v>
      </c>
      <c r="M26" s="8"/>
      <c r="N26" s="164"/>
      <c r="O26" s="8"/>
    </row>
    <row r="27" spans="1:15" ht="12.75">
      <c r="A27" s="280"/>
      <c r="B27" s="281"/>
      <c r="C27" s="280"/>
      <c r="E27" s="147"/>
      <c r="F27" s="289"/>
      <c r="G27" s="211"/>
      <c r="H27" s="18"/>
      <c r="I27" s="18"/>
      <c r="J27" s="211"/>
      <c r="K27" s="282"/>
      <c r="L27" s="7"/>
      <c r="N27" s="211"/>
    </row>
    <row r="28" spans="1:15" ht="63.75">
      <c r="A28" s="284" t="s">
        <v>2403</v>
      </c>
      <c r="B28" s="187" t="s">
        <v>2404</v>
      </c>
      <c r="C28" s="284" t="s">
        <v>2310</v>
      </c>
      <c r="D28" s="8" t="b">
        <v>1</v>
      </c>
      <c r="E28" s="57">
        <v>45203</v>
      </c>
      <c r="F28" s="290">
        <v>0.375</v>
      </c>
      <c r="G28" s="164" t="s">
        <v>1882</v>
      </c>
      <c r="H28" s="8" t="s">
        <v>1768</v>
      </c>
      <c r="I28" s="8" t="s">
        <v>1882</v>
      </c>
      <c r="J28" s="164" t="s">
        <v>51</v>
      </c>
      <c r="K28" s="291"/>
      <c r="L28" s="292"/>
      <c r="M28" s="8"/>
      <c r="N28" s="309" t="s">
        <v>2405</v>
      </c>
      <c r="O28" s="8"/>
    </row>
    <row r="29" spans="1:15" ht="12.75">
      <c r="A29" s="280"/>
      <c r="B29" s="281"/>
      <c r="C29" s="280"/>
      <c r="E29" s="147"/>
      <c r="F29" s="289"/>
      <c r="G29" s="211"/>
      <c r="H29" s="18"/>
      <c r="I29" s="18"/>
      <c r="J29" s="211"/>
      <c r="K29" s="282"/>
      <c r="L29" s="7"/>
      <c r="N29" s="211"/>
    </row>
    <row r="30" spans="1:15" ht="63.75">
      <c r="A30" s="284" t="s">
        <v>2406</v>
      </c>
      <c r="B30" s="187" t="s">
        <v>1885</v>
      </c>
      <c r="C30" s="284" t="s">
        <v>2407</v>
      </c>
      <c r="D30" s="140" t="b">
        <v>1</v>
      </c>
      <c r="E30" s="57">
        <v>45203</v>
      </c>
      <c r="F30" s="290"/>
      <c r="G30" s="164" t="s">
        <v>32</v>
      </c>
      <c r="H30" s="8" t="s">
        <v>1768</v>
      </c>
      <c r="I30" s="8" t="s">
        <v>2408</v>
      </c>
      <c r="J30" s="164" t="s">
        <v>51</v>
      </c>
      <c r="K30" s="291"/>
      <c r="L30" s="292"/>
      <c r="M30" s="8"/>
      <c r="N30" s="293" t="s">
        <v>2409</v>
      </c>
      <c r="O30" s="8"/>
    </row>
    <row r="31" spans="1:15" ht="12.75">
      <c r="A31" s="280"/>
      <c r="B31" s="281"/>
      <c r="C31" s="280"/>
      <c r="E31" s="147"/>
      <c r="F31" s="289"/>
      <c r="G31" s="211"/>
      <c r="H31" s="18"/>
      <c r="I31" s="18"/>
      <c r="J31" s="211"/>
      <c r="K31" s="282"/>
      <c r="L31" s="7"/>
      <c r="N31" s="211"/>
    </row>
    <row r="32" spans="1:15" ht="12.75">
      <c r="A32" s="193" t="s">
        <v>1819</v>
      </c>
      <c r="B32" s="193" t="s">
        <v>1820</v>
      </c>
      <c r="C32" s="193" t="s">
        <v>1112</v>
      </c>
      <c r="D32" s="8" t="b">
        <v>0</v>
      </c>
      <c r="E32" s="194">
        <v>45203</v>
      </c>
      <c r="F32" s="286">
        <v>0.66666666666666663</v>
      </c>
      <c r="G32" s="8" t="s">
        <v>1821</v>
      </c>
      <c r="H32" s="8" t="s">
        <v>1817</v>
      </c>
      <c r="I32" s="78" t="s">
        <v>1822</v>
      </c>
      <c r="J32" s="164" t="s">
        <v>51</v>
      </c>
      <c r="K32" s="291"/>
      <c r="L32" s="292"/>
      <c r="M32" s="164"/>
      <c r="N32" s="164"/>
      <c r="O32" s="164"/>
    </row>
    <row r="33" spans="1:15" ht="12.75">
      <c r="A33" s="280"/>
      <c r="B33" s="281"/>
      <c r="C33" s="280"/>
      <c r="E33" s="147"/>
      <c r="F33" s="289"/>
      <c r="G33" s="211"/>
      <c r="H33" s="18"/>
      <c r="I33" s="18"/>
      <c r="J33" s="211"/>
      <c r="K33" s="282"/>
      <c r="L33" s="7"/>
      <c r="N33" s="211"/>
    </row>
    <row r="34" spans="1:15" ht="28.5" customHeight="1">
      <c r="A34" s="284" t="s">
        <v>2410</v>
      </c>
      <c r="B34" s="284" t="s">
        <v>1901</v>
      </c>
      <c r="C34" s="284" t="s">
        <v>1091</v>
      </c>
      <c r="D34" s="8" t="b">
        <v>0</v>
      </c>
      <c r="E34" s="57">
        <v>45206</v>
      </c>
      <c r="F34" s="290">
        <v>0.54166666666666663</v>
      </c>
      <c r="G34" s="164" t="s">
        <v>1902</v>
      </c>
      <c r="H34" s="8"/>
      <c r="I34" s="8" t="s">
        <v>1668</v>
      </c>
      <c r="J34" s="164" t="s">
        <v>51</v>
      </c>
      <c r="K34" s="291"/>
      <c r="L34" s="292"/>
      <c r="M34" s="164" t="s">
        <v>2411</v>
      </c>
      <c r="N34" s="164"/>
      <c r="O34" s="164"/>
    </row>
    <row r="35" spans="1:15" ht="28.5" customHeight="1">
      <c r="A35" s="305" t="s">
        <v>2412</v>
      </c>
      <c r="B35" s="305" t="s">
        <v>1905</v>
      </c>
      <c r="C35" s="284" t="s">
        <v>1091</v>
      </c>
      <c r="D35" s="8" t="b">
        <v>0</v>
      </c>
      <c r="E35" s="57">
        <v>45206</v>
      </c>
      <c r="F35" s="290">
        <v>0.54166666666666663</v>
      </c>
      <c r="G35" s="164" t="s">
        <v>1902</v>
      </c>
      <c r="H35" s="8"/>
      <c r="I35" s="8" t="s">
        <v>1668</v>
      </c>
      <c r="J35" s="164" t="s">
        <v>51</v>
      </c>
      <c r="K35" s="291"/>
      <c r="L35" s="292"/>
      <c r="M35" s="164" t="s">
        <v>2192</v>
      </c>
      <c r="N35" s="164"/>
      <c r="O35" s="164"/>
    </row>
    <row r="36" spans="1:15" ht="28.5" customHeight="1">
      <c r="A36" s="305" t="s">
        <v>2413</v>
      </c>
      <c r="B36" s="305" t="s">
        <v>1908</v>
      </c>
      <c r="C36" s="284" t="s">
        <v>1091</v>
      </c>
      <c r="D36" s="8" t="b">
        <v>0</v>
      </c>
      <c r="E36" s="57">
        <v>45206</v>
      </c>
      <c r="F36" s="290">
        <v>0.54166666666666663</v>
      </c>
      <c r="G36" s="164" t="s">
        <v>1902</v>
      </c>
      <c r="H36" s="8"/>
      <c r="I36" s="8" t="s">
        <v>1668</v>
      </c>
      <c r="J36" s="164" t="s">
        <v>51</v>
      </c>
      <c r="K36" s="291"/>
      <c r="L36" s="292"/>
      <c r="M36" s="164" t="s">
        <v>2414</v>
      </c>
      <c r="N36" s="164"/>
      <c r="O36" s="164"/>
    </row>
    <row r="37" spans="1:15" ht="28.5" customHeight="1">
      <c r="A37" s="305" t="s">
        <v>2415</v>
      </c>
      <c r="B37" s="305" t="s">
        <v>1911</v>
      </c>
      <c r="C37" s="284" t="s">
        <v>1091</v>
      </c>
      <c r="D37" s="8" t="b">
        <v>0</v>
      </c>
      <c r="E37" s="57">
        <v>45206</v>
      </c>
      <c r="F37" s="290">
        <v>0.54166666666666663</v>
      </c>
      <c r="G37" s="164" t="s">
        <v>1902</v>
      </c>
      <c r="H37" s="8"/>
      <c r="I37" s="8" t="s">
        <v>1668</v>
      </c>
      <c r="J37" s="164" t="s">
        <v>51</v>
      </c>
      <c r="K37" s="291"/>
      <c r="L37" s="292"/>
      <c r="M37" s="164" t="s">
        <v>2416</v>
      </c>
      <c r="N37" s="164"/>
      <c r="O37" s="164"/>
    </row>
    <row r="38" spans="1:15" ht="28.5" customHeight="1">
      <c r="A38" s="305" t="s">
        <v>2417</v>
      </c>
      <c r="B38" s="305" t="s">
        <v>1914</v>
      </c>
      <c r="C38" s="284" t="s">
        <v>1091</v>
      </c>
      <c r="D38" s="8" t="b">
        <v>0</v>
      </c>
      <c r="E38" s="57">
        <v>45206</v>
      </c>
      <c r="F38" s="290">
        <v>0.54166666666666663</v>
      </c>
      <c r="G38" s="164" t="s">
        <v>1902</v>
      </c>
      <c r="H38" s="8"/>
      <c r="I38" s="8" t="s">
        <v>1668</v>
      </c>
      <c r="J38" s="164" t="s">
        <v>51</v>
      </c>
      <c r="K38" s="291"/>
      <c r="L38" s="292"/>
      <c r="M38" s="164" t="s">
        <v>2418</v>
      </c>
      <c r="N38" s="164"/>
      <c r="O38" s="164"/>
    </row>
    <row r="39" spans="1:15" ht="12.75">
      <c r="A39" s="305" t="s">
        <v>2419</v>
      </c>
      <c r="B39" s="305" t="s">
        <v>1921</v>
      </c>
      <c r="C39" s="284" t="s">
        <v>1091</v>
      </c>
      <c r="D39" s="8" t="b">
        <v>0</v>
      </c>
      <c r="E39" s="57">
        <v>45206</v>
      </c>
      <c r="F39" s="290">
        <v>0.54166666666666663</v>
      </c>
      <c r="G39" s="164" t="s">
        <v>1902</v>
      </c>
      <c r="H39" s="8"/>
      <c r="I39" s="8" t="s">
        <v>1668</v>
      </c>
      <c r="J39" s="164" t="s">
        <v>51</v>
      </c>
      <c r="K39" s="291"/>
      <c r="L39" s="292"/>
      <c r="M39" s="164" t="s">
        <v>2420</v>
      </c>
      <c r="N39" s="164"/>
      <c r="O39" s="164"/>
    </row>
    <row r="40" spans="1:15" ht="12.75">
      <c r="A40" s="280"/>
      <c r="B40" s="281"/>
      <c r="C40" s="280"/>
      <c r="E40" s="147"/>
      <c r="F40" s="289"/>
      <c r="G40" s="211"/>
      <c r="H40" s="18"/>
      <c r="I40" s="18"/>
      <c r="J40" s="211"/>
      <c r="K40" s="282"/>
      <c r="L40" s="7"/>
      <c r="N40" s="211"/>
    </row>
    <row r="41" spans="1:15" ht="25.5">
      <c r="A41" s="284" t="s">
        <v>1865</v>
      </c>
      <c r="B41" s="187" t="s">
        <v>2421</v>
      </c>
      <c r="C41" s="284" t="s">
        <v>2422</v>
      </c>
      <c r="D41" s="8" t="b">
        <v>0</v>
      </c>
      <c r="E41" s="165">
        <v>45207</v>
      </c>
      <c r="F41" s="290">
        <v>0.33333333333333331</v>
      </c>
      <c r="G41" s="164" t="s">
        <v>382</v>
      </c>
      <c r="H41" s="8"/>
      <c r="I41" s="164" t="s">
        <v>382</v>
      </c>
      <c r="J41" s="164" t="s">
        <v>51</v>
      </c>
      <c r="K41" s="291"/>
      <c r="L41" s="292"/>
      <c r="M41" s="8" t="s">
        <v>2423</v>
      </c>
      <c r="N41" s="164"/>
      <c r="O41" s="8"/>
    </row>
    <row r="42" spans="1:15" ht="12.75">
      <c r="A42" s="280"/>
      <c r="B42" s="281"/>
      <c r="C42" s="280"/>
      <c r="E42" s="147"/>
      <c r="F42" s="289"/>
      <c r="G42" s="211"/>
      <c r="H42" s="18"/>
      <c r="I42" s="18"/>
      <c r="J42" s="211"/>
      <c r="K42" s="282"/>
      <c r="L42" s="7"/>
      <c r="N42" s="211"/>
    </row>
    <row r="43" spans="1:15" ht="63.75">
      <c r="A43" s="284" t="s">
        <v>2424</v>
      </c>
      <c r="B43" s="187" t="s">
        <v>1798</v>
      </c>
      <c r="C43" s="284" t="s">
        <v>2395</v>
      </c>
      <c r="D43" s="8" t="b">
        <v>1</v>
      </c>
      <c r="E43" s="165">
        <v>45208</v>
      </c>
      <c r="F43" s="290">
        <v>0.5</v>
      </c>
      <c r="G43" s="164" t="s">
        <v>1902</v>
      </c>
      <c r="H43" s="8" t="s">
        <v>1902</v>
      </c>
      <c r="I43" s="164" t="s">
        <v>1799</v>
      </c>
      <c r="J43" s="164" t="s">
        <v>51</v>
      </c>
      <c r="K43" s="291"/>
      <c r="L43" s="292"/>
      <c r="M43" s="8"/>
      <c r="N43" s="293" t="s">
        <v>2425</v>
      </c>
      <c r="O43" s="8"/>
    </row>
    <row r="44" spans="1:15" ht="51">
      <c r="A44" s="284" t="s">
        <v>2426</v>
      </c>
      <c r="B44" s="187" t="s">
        <v>1798</v>
      </c>
      <c r="C44" s="284" t="s">
        <v>2395</v>
      </c>
      <c r="D44" s="8" t="b">
        <v>1</v>
      </c>
      <c r="E44" s="165">
        <v>45208</v>
      </c>
      <c r="F44" s="290">
        <v>0.5</v>
      </c>
      <c r="G44" s="164" t="s">
        <v>1902</v>
      </c>
      <c r="H44" s="8" t="s">
        <v>1902</v>
      </c>
      <c r="I44" s="164" t="s">
        <v>1799</v>
      </c>
      <c r="J44" s="164" t="s">
        <v>51</v>
      </c>
      <c r="K44" s="291"/>
      <c r="L44" s="292"/>
      <c r="M44" s="8"/>
      <c r="N44" s="293" t="s">
        <v>2427</v>
      </c>
      <c r="O44" s="8"/>
    </row>
    <row r="45" spans="1:15" ht="12.75">
      <c r="A45" s="280"/>
      <c r="B45" s="281"/>
      <c r="C45" s="280"/>
      <c r="E45" s="147"/>
      <c r="F45" s="289"/>
      <c r="G45" s="211"/>
      <c r="H45" s="18"/>
      <c r="I45" s="18"/>
      <c r="J45" s="211"/>
      <c r="K45" s="282"/>
      <c r="L45" s="7"/>
      <c r="N45" s="211"/>
    </row>
    <row r="46" spans="1:15" ht="51">
      <c r="A46" s="284" t="s">
        <v>2428</v>
      </c>
      <c r="B46" s="187" t="s">
        <v>1795</v>
      </c>
      <c r="C46" s="284" t="s">
        <v>2429</v>
      </c>
      <c r="D46" s="8" t="b">
        <v>1</v>
      </c>
      <c r="E46" s="57">
        <v>45211</v>
      </c>
      <c r="F46" s="290">
        <v>0.70833333333333337</v>
      </c>
      <c r="G46" s="164" t="s">
        <v>1902</v>
      </c>
      <c r="H46" s="164" t="s">
        <v>1902</v>
      </c>
      <c r="I46" s="8" t="s">
        <v>1668</v>
      </c>
      <c r="J46" s="164" t="s">
        <v>51</v>
      </c>
      <c r="K46" s="291"/>
      <c r="L46" s="292"/>
      <c r="M46" s="8"/>
      <c r="N46" s="293" t="s">
        <v>2430</v>
      </c>
      <c r="O46" s="8"/>
    </row>
    <row r="47" spans="1:15" ht="12.75">
      <c r="A47" s="284"/>
      <c r="B47" s="187" t="s">
        <v>1800</v>
      </c>
      <c r="C47" s="284" t="s">
        <v>2431</v>
      </c>
      <c r="D47" s="8"/>
      <c r="E47" s="57">
        <v>45211</v>
      </c>
      <c r="F47" s="290">
        <v>0.70833333333333337</v>
      </c>
      <c r="G47" s="164" t="s">
        <v>1902</v>
      </c>
      <c r="H47" s="164" t="s">
        <v>1902</v>
      </c>
      <c r="I47" s="8" t="s">
        <v>1668</v>
      </c>
      <c r="J47" s="164" t="s">
        <v>51</v>
      </c>
      <c r="K47" s="291"/>
      <c r="L47" s="292"/>
      <c r="M47" s="8"/>
      <c r="N47" s="164"/>
      <c r="O47" s="8"/>
    </row>
    <row r="48" spans="1:15" ht="12.75">
      <c r="A48" s="284"/>
      <c r="B48" s="187" t="s">
        <v>1798</v>
      </c>
      <c r="C48" s="284" t="s">
        <v>2429</v>
      </c>
      <c r="D48" s="8"/>
      <c r="E48" s="57">
        <v>45211</v>
      </c>
      <c r="F48" s="290">
        <v>0.70833333333333337</v>
      </c>
      <c r="G48" s="164" t="s">
        <v>1902</v>
      </c>
      <c r="H48" s="164" t="s">
        <v>1902</v>
      </c>
      <c r="I48" s="8" t="s">
        <v>1799</v>
      </c>
      <c r="J48" s="164" t="s">
        <v>51</v>
      </c>
      <c r="K48" s="291"/>
      <c r="L48" s="292"/>
      <c r="M48" s="8"/>
      <c r="N48" s="164"/>
      <c r="O48" s="8"/>
    </row>
    <row r="49" spans="1:15" ht="12.75">
      <c r="A49" s="280"/>
      <c r="B49" s="281"/>
      <c r="C49" s="280"/>
      <c r="E49" s="147"/>
      <c r="F49" s="289"/>
      <c r="G49" s="211"/>
      <c r="J49" s="211"/>
      <c r="K49" s="282"/>
      <c r="L49" s="7"/>
      <c r="N49" s="211"/>
    </row>
    <row r="50" spans="1:15" ht="25.5">
      <c r="A50" s="140" t="s">
        <v>2432</v>
      </c>
      <c r="B50" s="187" t="s">
        <v>1931</v>
      </c>
      <c r="C50" s="284" t="s">
        <v>2433</v>
      </c>
      <c r="D50" s="140"/>
      <c r="E50" s="165">
        <v>45217</v>
      </c>
      <c r="F50" s="310">
        <v>0.5</v>
      </c>
      <c r="G50" s="187" t="s">
        <v>85</v>
      </c>
      <c r="H50" s="187" t="s">
        <v>85</v>
      </c>
      <c r="I50" s="187" t="s">
        <v>85</v>
      </c>
      <c r="J50" s="164" t="s">
        <v>51</v>
      </c>
      <c r="K50" s="291"/>
      <c r="L50" s="292">
        <v>268</v>
      </c>
      <c r="M50" s="8"/>
      <c r="N50" s="164"/>
      <c r="O50" s="8"/>
    </row>
    <row r="51" spans="1:15" ht="25.5">
      <c r="A51" s="140" t="s">
        <v>2434</v>
      </c>
      <c r="B51" s="187" t="s">
        <v>1931</v>
      </c>
      <c r="C51" s="284" t="s">
        <v>2435</v>
      </c>
      <c r="D51" s="140"/>
      <c r="E51" s="165">
        <v>45217</v>
      </c>
      <c r="F51" s="310">
        <v>0.54166666666666663</v>
      </c>
      <c r="G51" s="187" t="s">
        <v>85</v>
      </c>
      <c r="H51" s="187" t="s">
        <v>85</v>
      </c>
      <c r="I51" s="187" t="s">
        <v>85</v>
      </c>
      <c r="J51" s="164" t="s">
        <v>51</v>
      </c>
      <c r="K51" s="291"/>
      <c r="L51" s="292">
        <v>269</v>
      </c>
      <c r="M51" s="8"/>
      <c r="N51" s="164"/>
      <c r="O51" s="8"/>
    </row>
    <row r="52" spans="1:15" ht="25.5">
      <c r="A52" s="140" t="s">
        <v>2436</v>
      </c>
      <c r="B52" s="187" t="s">
        <v>1931</v>
      </c>
      <c r="C52" s="284" t="s">
        <v>2433</v>
      </c>
      <c r="D52" s="140"/>
      <c r="E52" s="165">
        <v>45219</v>
      </c>
      <c r="F52" s="310">
        <v>0.41666666666666669</v>
      </c>
      <c r="G52" s="187" t="s">
        <v>85</v>
      </c>
      <c r="H52" s="187" t="s">
        <v>85</v>
      </c>
      <c r="I52" s="187" t="s">
        <v>85</v>
      </c>
      <c r="J52" s="164" t="s">
        <v>51</v>
      </c>
      <c r="K52" s="291"/>
      <c r="L52" s="292">
        <v>270</v>
      </c>
      <c r="M52" s="8"/>
      <c r="N52" s="164"/>
      <c r="O52" s="8"/>
    </row>
    <row r="53" spans="1:15" ht="25.5">
      <c r="A53" s="140" t="s">
        <v>2437</v>
      </c>
      <c r="B53" s="187" t="s">
        <v>1931</v>
      </c>
      <c r="C53" s="284" t="s">
        <v>2435</v>
      </c>
      <c r="D53" s="140"/>
      <c r="E53" s="165">
        <v>45219</v>
      </c>
      <c r="F53" s="310">
        <v>0.375</v>
      </c>
      <c r="G53" s="187" t="s">
        <v>85</v>
      </c>
      <c r="H53" s="187" t="s">
        <v>85</v>
      </c>
      <c r="I53" s="187" t="s">
        <v>85</v>
      </c>
      <c r="J53" s="164" t="s">
        <v>51</v>
      </c>
      <c r="K53" s="291"/>
      <c r="L53" s="292">
        <v>271</v>
      </c>
      <c r="M53" s="8"/>
      <c r="N53" s="164"/>
      <c r="O53" s="8"/>
    </row>
    <row r="54" spans="1:15" ht="25.5">
      <c r="A54" s="140" t="s">
        <v>2438</v>
      </c>
      <c r="B54" s="187" t="s">
        <v>1931</v>
      </c>
      <c r="C54" s="284" t="s">
        <v>2439</v>
      </c>
      <c r="D54" s="140"/>
      <c r="E54" s="165">
        <v>45223</v>
      </c>
      <c r="F54" s="310">
        <v>0.45833333333333331</v>
      </c>
      <c r="G54" s="187" t="s">
        <v>85</v>
      </c>
      <c r="H54" s="187" t="s">
        <v>85</v>
      </c>
      <c r="I54" s="187" t="s">
        <v>85</v>
      </c>
      <c r="J54" s="164" t="s">
        <v>51</v>
      </c>
      <c r="K54" s="291"/>
      <c r="L54" s="292">
        <v>278</v>
      </c>
      <c r="M54" s="8"/>
      <c r="N54" s="164"/>
      <c r="O54" s="8"/>
    </row>
    <row r="55" spans="1:15" ht="25.5">
      <c r="A55" s="140" t="s">
        <v>2440</v>
      </c>
      <c r="B55" s="187" t="s">
        <v>1931</v>
      </c>
      <c r="C55" s="284" t="s">
        <v>2441</v>
      </c>
      <c r="D55" s="140"/>
      <c r="E55" s="165">
        <v>45223</v>
      </c>
      <c r="F55" s="310">
        <v>0.5</v>
      </c>
      <c r="G55" s="187" t="s">
        <v>85</v>
      </c>
      <c r="H55" s="187" t="s">
        <v>85</v>
      </c>
      <c r="I55" s="187" t="s">
        <v>85</v>
      </c>
      <c r="J55" s="164" t="s">
        <v>51</v>
      </c>
      <c r="K55" s="291"/>
      <c r="L55" s="292">
        <v>279</v>
      </c>
      <c r="M55" s="8"/>
      <c r="N55" s="164"/>
      <c r="O55" s="8"/>
    </row>
    <row r="56" spans="1:15" ht="25.5">
      <c r="A56" s="140" t="s">
        <v>2442</v>
      </c>
      <c r="B56" s="187" t="s">
        <v>1931</v>
      </c>
      <c r="C56" s="284" t="s">
        <v>2439</v>
      </c>
      <c r="D56" s="140"/>
      <c r="E56" s="165">
        <v>45224</v>
      </c>
      <c r="F56" s="310">
        <v>0.375</v>
      </c>
      <c r="G56" s="187" t="s">
        <v>85</v>
      </c>
      <c r="H56" s="187" t="s">
        <v>85</v>
      </c>
      <c r="I56" s="187" t="s">
        <v>85</v>
      </c>
      <c r="J56" s="164" t="s">
        <v>51</v>
      </c>
      <c r="K56" s="291"/>
      <c r="L56" s="292">
        <v>280</v>
      </c>
      <c r="M56" s="8"/>
      <c r="N56" s="164"/>
      <c r="O56" s="8"/>
    </row>
    <row r="57" spans="1:15" ht="25.5">
      <c r="A57" s="140" t="s">
        <v>2443</v>
      </c>
      <c r="B57" s="187" t="s">
        <v>1931</v>
      </c>
      <c r="C57" s="284" t="s">
        <v>2441</v>
      </c>
      <c r="D57" s="140"/>
      <c r="E57" s="165">
        <v>45224</v>
      </c>
      <c r="F57" s="310">
        <v>0.41666666666666669</v>
      </c>
      <c r="G57" s="187" t="s">
        <v>85</v>
      </c>
      <c r="H57" s="187" t="s">
        <v>85</v>
      </c>
      <c r="I57" s="187" t="s">
        <v>85</v>
      </c>
      <c r="J57" s="164" t="s">
        <v>51</v>
      </c>
      <c r="K57" s="291"/>
      <c r="L57" s="292">
        <v>281</v>
      </c>
      <c r="M57" s="8"/>
      <c r="N57" s="164"/>
      <c r="O57" s="8"/>
    </row>
    <row r="58" spans="1:15" ht="25.5">
      <c r="A58" s="140" t="s">
        <v>2444</v>
      </c>
      <c r="B58" s="187" t="s">
        <v>1931</v>
      </c>
      <c r="C58" s="284" t="s">
        <v>2445</v>
      </c>
      <c r="D58" s="140"/>
      <c r="E58" s="165">
        <v>45226</v>
      </c>
      <c r="F58" s="310">
        <v>0.45833333333333331</v>
      </c>
      <c r="G58" s="187" t="s">
        <v>85</v>
      </c>
      <c r="H58" s="187" t="s">
        <v>85</v>
      </c>
      <c r="I58" s="187" t="s">
        <v>85</v>
      </c>
      <c r="J58" s="164" t="s">
        <v>51</v>
      </c>
      <c r="K58" s="291"/>
      <c r="L58" s="292">
        <v>288</v>
      </c>
      <c r="M58" s="8"/>
      <c r="N58" s="164"/>
      <c r="O58" s="8"/>
    </row>
    <row r="59" spans="1:15" ht="25.5">
      <c r="A59" s="140" t="s">
        <v>2446</v>
      </c>
      <c r="B59" s="187" t="s">
        <v>1931</v>
      </c>
      <c r="C59" s="284" t="s">
        <v>2447</v>
      </c>
      <c r="D59" s="140"/>
      <c r="E59" s="165">
        <v>45226</v>
      </c>
      <c r="F59" s="310">
        <v>0.5</v>
      </c>
      <c r="G59" s="187" t="s">
        <v>85</v>
      </c>
      <c r="H59" s="187" t="s">
        <v>85</v>
      </c>
      <c r="I59" s="187" t="s">
        <v>85</v>
      </c>
      <c r="J59" s="164" t="s">
        <v>51</v>
      </c>
      <c r="K59" s="291"/>
      <c r="L59" s="292">
        <v>289</v>
      </c>
      <c r="M59" s="8"/>
      <c r="N59" s="164"/>
      <c r="O59" s="8"/>
    </row>
    <row r="60" spans="1:15" ht="25.5">
      <c r="A60" s="140" t="s">
        <v>2448</v>
      </c>
      <c r="B60" s="187" t="s">
        <v>1931</v>
      </c>
      <c r="C60" s="284" t="s">
        <v>2445</v>
      </c>
      <c r="D60" s="140"/>
      <c r="E60" s="165">
        <v>45229</v>
      </c>
      <c r="F60" s="310">
        <v>0.375</v>
      </c>
      <c r="G60" s="187" t="s">
        <v>85</v>
      </c>
      <c r="H60" s="187" t="s">
        <v>85</v>
      </c>
      <c r="I60" s="187" t="s">
        <v>85</v>
      </c>
      <c r="J60" s="164" t="s">
        <v>51</v>
      </c>
      <c r="K60" s="291"/>
      <c r="L60" s="292">
        <v>290</v>
      </c>
      <c r="M60" s="8"/>
      <c r="N60" s="164"/>
      <c r="O60" s="8"/>
    </row>
    <row r="61" spans="1:15" ht="25.5">
      <c r="A61" s="140" t="s">
        <v>2449</v>
      </c>
      <c r="B61" s="187" t="s">
        <v>1931</v>
      </c>
      <c r="C61" s="284" t="s">
        <v>2447</v>
      </c>
      <c r="D61" s="140"/>
      <c r="E61" s="165">
        <v>45229</v>
      </c>
      <c r="F61" s="310">
        <v>0.41666666666666669</v>
      </c>
      <c r="G61" s="187" t="s">
        <v>85</v>
      </c>
      <c r="H61" s="187" t="s">
        <v>85</v>
      </c>
      <c r="I61" s="187" t="s">
        <v>85</v>
      </c>
      <c r="J61" s="164" t="s">
        <v>51</v>
      </c>
      <c r="K61" s="291"/>
      <c r="L61" s="292">
        <v>291</v>
      </c>
      <c r="M61" s="8"/>
      <c r="N61" s="164"/>
      <c r="O61" s="8"/>
    </row>
    <row r="62" spans="1:15" ht="12.75">
      <c r="A62" s="139"/>
      <c r="B62" s="260"/>
      <c r="C62" s="303"/>
      <c r="D62" s="139"/>
      <c r="E62" s="181"/>
      <c r="F62" s="324"/>
      <c r="G62" s="260"/>
      <c r="H62" s="260"/>
      <c r="I62" s="260"/>
      <c r="J62" s="211"/>
      <c r="K62" s="282"/>
      <c r="L62" s="7"/>
      <c r="N62" s="211"/>
    </row>
    <row r="63" spans="1:15" ht="76.5">
      <c r="A63" s="284" t="s">
        <v>2450</v>
      </c>
      <c r="B63" s="187" t="s">
        <v>2451</v>
      </c>
      <c r="C63" s="284" t="s">
        <v>2452</v>
      </c>
      <c r="D63" s="140" t="b">
        <v>1</v>
      </c>
      <c r="E63" s="57">
        <v>45210</v>
      </c>
      <c r="F63" s="290">
        <v>0.70833333333333337</v>
      </c>
      <c r="G63" s="164" t="s">
        <v>1902</v>
      </c>
      <c r="H63" s="8" t="s">
        <v>1902</v>
      </c>
      <c r="I63" s="8" t="s">
        <v>1668</v>
      </c>
      <c r="J63" s="164" t="s">
        <v>51</v>
      </c>
      <c r="K63" s="291"/>
      <c r="L63" s="292"/>
      <c r="M63" s="8"/>
      <c r="N63" s="293" t="s">
        <v>2453</v>
      </c>
      <c r="O63" s="8"/>
    </row>
    <row r="64" spans="1:15" ht="25.5">
      <c r="A64" s="284" t="s">
        <v>2454</v>
      </c>
      <c r="B64" s="187" t="s">
        <v>2455</v>
      </c>
      <c r="C64" s="284" t="s">
        <v>2456</v>
      </c>
      <c r="D64" s="140"/>
      <c r="E64" s="57">
        <v>45210</v>
      </c>
      <c r="F64" s="290">
        <v>0.70833333333333337</v>
      </c>
      <c r="G64" s="164" t="s">
        <v>1902</v>
      </c>
      <c r="H64" s="8" t="s">
        <v>1902</v>
      </c>
      <c r="I64" s="8" t="s">
        <v>1668</v>
      </c>
      <c r="J64" s="164" t="s">
        <v>51</v>
      </c>
      <c r="K64" s="291"/>
      <c r="L64" s="292"/>
      <c r="M64" s="8"/>
      <c r="N64" s="164"/>
      <c r="O64" s="8"/>
    </row>
    <row r="65" spans="1:15" ht="25.5">
      <c r="A65" s="284" t="s">
        <v>2457</v>
      </c>
      <c r="B65" s="187" t="s">
        <v>2458</v>
      </c>
      <c r="C65" s="284" t="s">
        <v>2452</v>
      </c>
      <c r="D65" s="140"/>
      <c r="E65" s="57">
        <v>45210</v>
      </c>
      <c r="F65" s="290">
        <v>0.70833333333333337</v>
      </c>
      <c r="G65" s="164" t="s">
        <v>1902</v>
      </c>
      <c r="H65" s="8" t="s">
        <v>1902</v>
      </c>
      <c r="I65" s="8" t="s">
        <v>1887</v>
      </c>
      <c r="J65" s="164" t="s">
        <v>51</v>
      </c>
      <c r="K65" s="291"/>
      <c r="L65" s="292"/>
      <c r="M65" s="8"/>
      <c r="N65" s="164"/>
      <c r="O65" s="8"/>
    </row>
    <row r="66" spans="1:15" ht="12.75">
      <c r="A66" s="280"/>
      <c r="B66" s="281"/>
      <c r="C66" s="280"/>
      <c r="E66" s="147"/>
      <c r="F66" s="289"/>
      <c r="G66" s="211"/>
      <c r="H66" s="18"/>
      <c r="I66" s="18"/>
      <c r="J66" s="211"/>
      <c r="K66" s="282"/>
      <c r="L66" s="7"/>
      <c r="N66" s="211"/>
    </row>
    <row r="67" spans="1:15" ht="51">
      <c r="A67" s="284" t="s">
        <v>2459</v>
      </c>
      <c r="B67" s="187" t="s">
        <v>2460</v>
      </c>
      <c r="C67" s="187" t="s">
        <v>2461</v>
      </c>
      <c r="D67" s="140" t="b">
        <v>1</v>
      </c>
      <c r="E67" s="57">
        <v>45210</v>
      </c>
      <c r="F67" s="290">
        <v>0.70833333333333337</v>
      </c>
      <c r="G67" s="164" t="s">
        <v>1957</v>
      </c>
      <c r="H67" s="164" t="s">
        <v>1957</v>
      </c>
      <c r="I67" s="8" t="s">
        <v>1957</v>
      </c>
      <c r="J67" s="164" t="s">
        <v>51</v>
      </c>
      <c r="K67" s="291"/>
      <c r="L67" s="292"/>
      <c r="M67" s="8"/>
      <c r="N67" s="293" t="s">
        <v>2462</v>
      </c>
      <c r="O67" s="8"/>
    </row>
    <row r="68" spans="1:15" ht="12.75">
      <c r="A68" s="140" t="s">
        <v>2463</v>
      </c>
      <c r="B68" s="187" t="s">
        <v>1931</v>
      </c>
      <c r="C68" s="284" t="s">
        <v>1932</v>
      </c>
      <c r="D68" s="140"/>
      <c r="E68" s="165">
        <v>45211</v>
      </c>
      <c r="F68" s="310">
        <v>0.54166666666666663</v>
      </c>
      <c r="G68" s="187" t="s">
        <v>85</v>
      </c>
      <c r="H68" s="187" t="s">
        <v>85</v>
      </c>
      <c r="I68" s="187" t="s">
        <v>85</v>
      </c>
      <c r="J68" s="164" t="s">
        <v>51</v>
      </c>
      <c r="K68" s="291"/>
      <c r="L68" s="292">
        <v>264</v>
      </c>
      <c r="M68" s="8"/>
      <c r="N68" s="164"/>
      <c r="O68" s="8"/>
    </row>
    <row r="69" spans="1:15" ht="12.75">
      <c r="A69" s="305" t="s">
        <v>2464</v>
      </c>
      <c r="B69" s="187" t="s">
        <v>1931</v>
      </c>
      <c r="C69" s="284" t="s">
        <v>1932</v>
      </c>
      <c r="D69" s="140"/>
      <c r="E69" s="165">
        <v>45211</v>
      </c>
      <c r="F69" s="310">
        <v>0.58333333333333337</v>
      </c>
      <c r="G69" s="187" t="s">
        <v>85</v>
      </c>
      <c r="H69" s="187" t="s">
        <v>85</v>
      </c>
      <c r="I69" s="187" t="s">
        <v>85</v>
      </c>
      <c r="J69" s="164" t="s">
        <v>51</v>
      </c>
      <c r="K69" s="291"/>
      <c r="L69" s="292">
        <v>265</v>
      </c>
      <c r="M69" s="8"/>
      <c r="N69" s="164"/>
      <c r="O69" s="8"/>
    </row>
    <row r="70" spans="1:15" ht="12.75">
      <c r="A70" s="280"/>
      <c r="B70" s="281"/>
      <c r="C70" s="280"/>
      <c r="E70" s="147"/>
      <c r="F70" s="289"/>
      <c r="G70" s="211"/>
      <c r="H70" s="18"/>
      <c r="I70" s="18"/>
      <c r="J70" s="211"/>
      <c r="K70" s="282"/>
      <c r="L70" s="7"/>
      <c r="N70" s="211"/>
    </row>
    <row r="71" spans="1:15" ht="51">
      <c r="A71" s="284" t="s">
        <v>2465</v>
      </c>
      <c r="B71" s="187" t="s">
        <v>2466</v>
      </c>
      <c r="C71" s="284" t="s">
        <v>2467</v>
      </c>
      <c r="D71" s="140" t="b">
        <v>1</v>
      </c>
      <c r="E71" s="57">
        <v>45212</v>
      </c>
      <c r="F71" s="290">
        <v>0.70833333333333337</v>
      </c>
      <c r="G71" s="164" t="s">
        <v>2161</v>
      </c>
      <c r="H71" s="164" t="s">
        <v>1768</v>
      </c>
      <c r="I71" s="8" t="s">
        <v>1925</v>
      </c>
      <c r="J71" s="164" t="s">
        <v>51</v>
      </c>
      <c r="K71" s="291"/>
      <c r="L71" s="292"/>
      <c r="M71" s="8"/>
      <c r="N71" s="309" t="s">
        <v>2468</v>
      </c>
      <c r="O71" s="8"/>
    </row>
    <row r="72" spans="1:15" ht="12.75">
      <c r="A72" s="280"/>
      <c r="B72" s="281"/>
      <c r="C72" s="280"/>
      <c r="E72" s="147"/>
      <c r="F72" s="289"/>
      <c r="G72" s="211"/>
      <c r="H72" s="18"/>
      <c r="I72" s="18"/>
      <c r="J72" s="211"/>
      <c r="K72" s="282"/>
      <c r="L72" s="7"/>
      <c r="N72" s="211"/>
    </row>
    <row r="73" spans="1:15" ht="63.75">
      <c r="A73" s="284" t="s">
        <v>2469</v>
      </c>
      <c r="B73" s="187" t="s">
        <v>2470</v>
      </c>
      <c r="C73" s="284" t="s">
        <v>2471</v>
      </c>
      <c r="D73" s="8" t="b">
        <v>1</v>
      </c>
      <c r="E73" s="57">
        <v>45212</v>
      </c>
      <c r="F73" s="290">
        <v>0.6875</v>
      </c>
      <c r="G73" s="164" t="s">
        <v>1882</v>
      </c>
      <c r="H73" s="8" t="s">
        <v>1768</v>
      </c>
      <c r="I73" s="8" t="s">
        <v>2303</v>
      </c>
      <c r="J73" s="164" t="s">
        <v>51</v>
      </c>
      <c r="K73" s="291"/>
      <c r="L73" s="292"/>
      <c r="M73" s="8"/>
      <c r="N73" s="293" t="s">
        <v>2472</v>
      </c>
      <c r="O73" s="8"/>
    </row>
    <row r="75" spans="1:15" ht="28.5" customHeight="1">
      <c r="A75" s="284" t="s">
        <v>2473</v>
      </c>
      <c r="B75" s="284" t="s">
        <v>1901</v>
      </c>
      <c r="C75" s="284" t="s">
        <v>1091</v>
      </c>
      <c r="D75" s="8" t="b">
        <v>0</v>
      </c>
      <c r="E75" s="57">
        <v>45213</v>
      </c>
      <c r="F75" s="290">
        <v>0.54166666666666663</v>
      </c>
      <c r="G75" s="164" t="s">
        <v>1902</v>
      </c>
      <c r="H75" s="8" t="s">
        <v>1768</v>
      </c>
      <c r="I75" s="8" t="s">
        <v>1668</v>
      </c>
      <c r="J75" s="164" t="s">
        <v>51</v>
      </c>
      <c r="K75" s="291"/>
      <c r="L75" s="292"/>
      <c r="M75" s="164" t="s">
        <v>2474</v>
      </c>
      <c r="N75" s="164"/>
      <c r="O75" s="164"/>
    </row>
    <row r="76" spans="1:15" ht="28.5" customHeight="1">
      <c r="A76" s="305" t="s">
        <v>2475</v>
      </c>
      <c r="B76" s="305" t="s">
        <v>1905</v>
      </c>
      <c r="C76" s="284" t="s">
        <v>1091</v>
      </c>
      <c r="D76" s="8" t="b">
        <v>0</v>
      </c>
      <c r="E76" s="57">
        <v>45213</v>
      </c>
      <c r="F76" s="290">
        <v>0.54166666666666663</v>
      </c>
      <c r="G76" s="164" t="s">
        <v>1902</v>
      </c>
      <c r="H76" s="8" t="s">
        <v>1768</v>
      </c>
      <c r="I76" s="8" t="s">
        <v>1668</v>
      </c>
      <c r="J76" s="164" t="s">
        <v>51</v>
      </c>
      <c r="K76" s="291"/>
      <c r="L76" s="292"/>
      <c r="M76" s="164" t="s">
        <v>2476</v>
      </c>
      <c r="N76" s="164"/>
      <c r="O76" s="164"/>
    </row>
    <row r="77" spans="1:15" ht="28.5" customHeight="1">
      <c r="A77" s="305" t="s">
        <v>2477</v>
      </c>
      <c r="B77" s="305" t="s">
        <v>1908</v>
      </c>
      <c r="C77" s="284" t="s">
        <v>1091</v>
      </c>
      <c r="D77" s="8" t="b">
        <v>0</v>
      </c>
      <c r="E77" s="57">
        <v>45213</v>
      </c>
      <c r="F77" s="290">
        <v>0.54166666666666663</v>
      </c>
      <c r="G77" s="164" t="s">
        <v>1902</v>
      </c>
      <c r="H77" s="8" t="s">
        <v>1768</v>
      </c>
      <c r="I77" s="8" t="s">
        <v>1668</v>
      </c>
      <c r="J77" s="164" t="s">
        <v>51</v>
      </c>
      <c r="K77" s="291"/>
      <c r="L77" s="292"/>
      <c r="M77" s="164" t="s">
        <v>2414</v>
      </c>
      <c r="N77" s="164"/>
      <c r="O77" s="164"/>
    </row>
    <row r="78" spans="1:15" ht="28.5" customHeight="1">
      <c r="A78" s="305" t="s">
        <v>2478</v>
      </c>
      <c r="B78" s="305" t="s">
        <v>1911</v>
      </c>
      <c r="C78" s="284" t="s">
        <v>1091</v>
      </c>
      <c r="D78" s="8" t="b">
        <v>0</v>
      </c>
      <c r="E78" s="57">
        <v>45213</v>
      </c>
      <c r="F78" s="290">
        <v>0.54166666666666663</v>
      </c>
      <c r="G78" s="164" t="s">
        <v>1902</v>
      </c>
      <c r="H78" s="8" t="s">
        <v>1768</v>
      </c>
      <c r="I78" s="8" t="s">
        <v>1668</v>
      </c>
      <c r="J78" s="164" t="s">
        <v>51</v>
      </c>
      <c r="K78" s="291"/>
      <c r="L78" s="292"/>
      <c r="M78" s="164" t="s">
        <v>2416</v>
      </c>
      <c r="N78" s="164"/>
      <c r="O78" s="164"/>
    </row>
    <row r="79" spans="1:15" ht="28.5" customHeight="1">
      <c r="A79" s="305" t="s">
        <v>2479</v>
      </c>
      <c r="B79" s="305" t="s">
        <v>1914</v>
      </c>
      <c r="C79" s="284" t="s">
        <v>1091</v>
      </c>
      <c r="D79" s="8" t="b">
        <v>0</v>
      </c>
      <c r="E79" s="57">
        <v>45213</v>
      </c>
      <c r="F79" s="290">
        <v>0.54166666666666663</v>
      </c>
      <c r="G79" s="164" t="s">
        <v>1902</v>
      </c>
      <c r="H79" s="8" t="s">
        <v>1768</v>
      </c>
      <c r="I79" s="8" t="s">
        <v>1668</v>
      </c>
      <c r="J79" s="164" t="s">
        <v>51</v>
      </c>
      <c r="K79" s="291"/>
      <c r="L79" s="292"/>
      <c r="M79" s="164" t="s">
        <v>2418</v>
      </c>
      <c r="N79" s="164"/>
      <c r="O79" s="164"/>
    </row>
    <row r="80" spans="1:15" ht="12.75">
      <c r="A80" s="305" t="s">
        <v>2480</v>
      </c>
      <c r="B80" s="305" t="s">
        <v>1921</v>
      </c>
      <c r="C80" s="284" t="s">
        <v>1091</v>
      </c>
      <c r="D80" s="8" t="b">
        <v>0</v>
      </c>
      <c r="E80" s="57">
        <v>45213</v>
      </c>
      <c r="F80" s="290">
        <v>0.54166666666666663</v>
      </c>
      <c r="G80" s="164" t="s">
        <v>1902</v>
      </c>
      <c r="H80" s="8" t="s">
        <v>1768</v>
      </c>
      <c r="I80" s="8" t="s">
        <v>1668</v>
      </c>
      <c r="J80" s="164" t="s">
        <v>51</v>
      </c>
      <c r="K80" s="291"/>
      <c r="L80" s="292"/>
      <c r="M80" s="164" t="s">
        <v>2481</v>
      </c>
      <c r="N80" s="164"/>
      <c r="O80" s="164"/>
    </row>
    <row r="81" spans="1:15" ht="12.75">
      <c r="A81" s="280"/>
      <c r="B81" s="281"/>
      <c r="C81" s="280"/>
      <c r="E81" s="147"/>
      <c r="F81" s="289"/>
      <c r="G81" s="211"/>
      <c r="H81" s="18"/>
      <c r="I81" s="18"/>
      <c r="J81" s="211"/>
      <c r="K81" s="282"/>
      <c r="L81" s="7"/>
      <c r="N81" s="211"/>
    </row>
    <row r="82" spans="1:15" ht="12.75">
      <c r="A82" s="305" t="s">
        <v>2482</v>
      </c>
      <c r="B82" s="187" t="s">
        <v>1931</v>
      </c>
      <c r="C82" s="284" t="s">
        <v>1932</v>
      </c>
      <c r="D82" s="140" t="b">
        <v>0</v>
      </c>
      <c r="E82" s="165">
        <v>45215</v>
      </c>
      <c r="F82" s="310">
        <v>0.58333333333333337</v>
      </c>
      <c r="G82" s="187" t="s">
        <v>85</v>
      </c>
      <c r="H82" s="187" t="s">
        <v>85</v>
      </c>
      <c r="I82" s="187" t="s">
        <v>85</v>
      </c>
      <c r="J82" s="164" t="s">
        <v>51</v>
      </c>
      <c r="K82" s="291"/>
      <c r="L82" s="292" t="s">
        <v>2483</v>
      </c>
      <c r="M82" s="8"/>
      <c r="N82" s="164"/>
      <c r="O82" s="8"/>
    </row>
    <row r="83" spans="1:15" ht="12.75">
      <c r="A83" s="305" t="s">
        <v>2484</v>
      </c>
      <c r="B83" s="187" t="s">
        <v>1931</v>
      </c>
      <c r="C83" s="284" t="s">
        <v>1932</v>
      </c>
      <c r="D83" s="140" t="b">
        <v>0</v>
      </c>
      <c r="E83" s="165">
        <v>45217</v>
      </c>
      <c r="F83" s="310">
        <v>0.45833333333333331</v>
      </c>
      <c r="G83" s="187" t="s">
        <v>85</v>
      </c>
      <c r="H83" s="187" t="s">
        <v>85</v>
      </c>
      <c r="I83" s="187" t="s">
        <v>85</v>
      </c>
      <c r="J83" s="164" t="s">
        <v>51</v>
      </c>
      <c r="K83" s="291"/>
      <c r="L83" s="292"/>
      <c r="M83" s="8"/>
      <c r="N83" s="164"/>
      <c r="O83" s="8"/>
    </row>
    <row r="84" spans="1:15" ht="12.75">
      <c r="A84" s="280"/>
      <c r="B84" s="281"/>
      <c r="C84" s="280"/>
      <c r="E84" s="147"/>
      <c r="F84" s="289"/>
      <c r="G84" s="211"/>
      <c r="H84" s="18"/>
      <c r="I84" s="18"/>
      <c r="J84" s="211"/>
      <c r="K84" s="282"/>
      <c r="L84" s="7"/>
      <c r="N84" s="211"/>
    </row>
    <row r="85" spans="1:15" ht="51">
      <c r="A85" s="284" t="s">
        <v>2485</v>
      </c>
      <c r="B85" s="187" t="s">
        <v>1773</v>
      </c>
      <c r="C85" s="284" t="s">
        <v>2486</v>
      </c>
      <c r="D85" s="8" t="b">
        <v>1</v>
      </c>
      <c r="E85" s="165">
        <v>45215</v>
      </c>
      <c r="F85" s="286">
        <v>0.70833333333333337</v>
      </c>
      <c r="G85" s="187" t="s">
        <v>1775</v>
      </c>
      <c r="H85" s="187" t="s">
        <v>1776</v>
      </c>
      <c r="I85" s="187" t="s">
        <v>1777</v>
      </c>
      <c r="J85" s="164" t="s">
        <v>51</v>
      </c>
      <c r="K85" s="291" t="b">
        <v>0</v>
      </c>
      <c r="L85" s="291"/>
      <c r="M85" s="164"/>
      <c r="N85" s="309" t="s">
        <v>2487</v>
      </c>
      <c r="O85" s="164"/>
    </row>
    <row r="86" spans="1:15" ht="25.5">
      <c r="A86" s="284" t="s">
        <v>2485</v>
      </c>
      <c r="B86" s="187" t="s">
        <v>1779</v>
      </c>
      <c r="C86" s="284" t="s">
        <v>2486</v>
      </c>
      <c r="D86" s="8" t="b">
        <v>0</v>
      </c>
      <c r="E86" s="165">
        <v>45215</v>
      </c>
      <c r="F86" s="286">
        <v>0.70833333333333337</v>
      </c>
      <c r="G86" s="187" t="s">
        <v>1775</v>
      </c>
      <c r="H86" s="187" t="s">
        <v>1780</v>
      </c>
      <c r="I86" s="187" t="s">
        <v>1781</v>
      </c>
      <c r="J86" s="164" t="s">
        <v>51</v>
      </c>
      <c r="K86" s="291" t="b">
        <v>0</v>
      </c>
      <c r="L86" s="291"/>
      <c r="M86" s="164"/>
      <c r="N86" s="164"/>
      <c r="O86" s="164"/>
    </row>
    <row r="87" spans="1:15" ht="25.5">
      <c r="A87" s="284" t="s">
        <v>2485</v>
      </c>
      <c r="B87" s="187" t="s">
        <v>1782</v>
      </c>
      <c r="C87" s="284" t="s">
        <v>2488</v>
      </c>
      <c r="D87" s="8" t="b">
        <v>0</v>
      </c>
      <c r="E87" s="165">
        <v>45216</v>
      </c>
      <c r="F87" s="286">
        <v>0.70833333333333337</v>
      </c>
      <c r="G87" s="187" t="s">
        <v>1775</v>
      </c>
      <c r="H87" s="187" t="s">
        <v>1780</v>
      </c>
      <c r="I87" s="187" t="s">
        <v>1781</v>
      </c>
      <c r="J87" s="164" t="s">
        <v>51</v>
      </c>
      <c r="K87" s="291" t="b">
        <v>0</v>
      </c>
      <c r="L87" s="291"/>
      <c r="M87" s="164"/>
      <c r="N87" s="164"/>
      <c r="O87" s="164"/>
    </row>
    <row r="88" spans="1:15" ht="51">
      <c r="A88" s="284" t="s">
        <v>2485</v>
      </c>
      <c r="B88" s="187" t="s">
        <v>1784</v>
      </c>
      <c r="C88" s="284" t="s">
        <v>2486</v>
      </c>
      <c r="D88" s="8" t="b">
        <v>0</v>
      </c>
      <c r="E88" s="165">
        <v>45215</v>
      </c>
      <c r="F88" s="286">
        <v>0.41666666666666669</v>
      </c>
      <c r="G88" s="187" t="s">
        <v>1775</v>
      </c>
      <c r="H88" s="187" t="s">
        <v>1785</v>
      </c>
      <c r="I88" s="187" t="s">
        <v>1785</v>
      </c>
      <c r="J88" s="164" t="s">
        <v>51</v>
      </c>
      <c r="K88" s="164" t="s">
        <v>51</v>
      </c>
      <c r="L88" s="291"/>
      <c r="M88" s="164"/>
      <c r="N88" s="164"/>
      <c r="O88" s="164"/>
    </row>
    <row r="89" spans="1:15" ht="51">
      <c r="A89" s="284" t="s">
        <v>2485</v>
      </c>
      <c r="B89" s="187" t="s">
        <v>1786</v>
      </c>
      <c r="C89" s="284" t="s">
        <v>2486</v>
      </c>
      <c r="D89" s="8" t="b">
        <v>0</v>
      </c>
      <c r="E89" s="165">
        <v>45215</v>
      </c>
      <c r="F89" s="286">
        <v>0.41666666666666669</v>
      </c>
      <c r="G89" s="187" t="s">
        <v>1775</v>
      </c>
      <c r="H89" s="187" t="s">
        <v>1785</v>
      </c>
      <c r="I89" s="187" t="s">
        <v>1785</v>
      </c>
      <c r="J89" s="164" t="s">
        <v>51</v>
      </c>
      <c r="K89" s="164" t="s">
        <v>51</v>
      </c>
      <c r="L89" s="291"/>
      <c r="M89" s="164"/>
      <c r="N89" s="164"/>
      <c r="O89" s="164"/>
    </row>
    <row r="90" spans="1:15" ht="25.5">
      <c r="A90" s="284" t="s">
        <v>2485</v>
      </c>
      <c r="B90" s="187" t="s">
        <v>1790</v>
      </c>
      <c r="C90" s="284" t="s">
        <v>2486</v>
      </c>
      <c r="D90" s="8" t="b">
        <v>0</v>
      </c>
      <c r="E90" s="165">
        <v>45215</v>
      </c>
      <c r="F90" s="286">
        <v>0.70833333333333337</v>
      </c>
      <c r="G90" s="187" t="s">
        <v>1775</v>
      </c>
      <c r="H90" s="187" t="s">
        <v>1791</v>
      </c>
      <c r="I90" s="187" t="s">
        <v>1791</v>
      </c>
      <c r="J90" s="164" t="s">
        <v>51</v>
      </c>
      <c r="K90" s="291" t="b">
        <v>0</v>
      </c>
      <c r="L90" s="291"/>
      <c r="M90" s="164"/>
      <c r="N90" s="164"/>
      <c r="O90" s="164"/>
    </row>
    <row r="91" spans="1:15" ht="25.5">
      <c r="A91" s="284" t="s">
        <v>2485</v>
      </c>
      <c r="B91" s="187" t="s">
        <v>1787</v>
      </c>
      <c r="C91" s="284" t="s">
        <v>2486</v>
      </c>
      <c r="D91" s="8" t="b">
        <v>0</v>
      </c>
      <c r="E91" s="165">
        <v>45215</v>
      </c>
      <c r="F91" s="286">
        <v>0.70833333333333337</v>
      </c>
      <c r="G91" s="187" t="s">
        <v>1775</v>
      </c>
      <c r="H91" s="187" t="s">
        <v>1668</v>
      </c>
      <c r="I91" s="187" t="s">
        <v>1668</v>
      </c>
      <c r="J91" s="164" t="s">
        <v>51</v>
      </c>
      <c r="K91" s="291" t="b">
        <v>0</v>
      </c>
      <c r="L91" s="291"/>
      <c r="M91" s="164"/>
      <c r="N91" s="164"/>
      <c r="O91" s="164"/>
    </row>
    <row r="92" spans="1:15" ht="25.5">
      <c r="A92" s="284" t="s">
        <v>2485</v>
      </c>
      <c r="B92" s="187" t="s">
        <v>1788</v>
      </c>
      <c r="C92" s="284" t="s">
        <v>2486</v>
      </c>
      <c r="D92" s="8" t="b">
        <v>0</v>
      </c>
      <c r="E92" s="165">
        <v>45215</v>
      </c>
      <c r="F92" s="286">
        <v>0.70833333333333337</v>
      </c>
      <c r="G92" s="187" t="s">
        <v>1775</v>
      </c>
      <c r="H92" s="187" t="s">
        <v>1668</v>
      </c>
      <c r="I92" s="187" t="s">
        <v>1789</v>
      </c>
      <c r="J92" s="164" t="s">
        <v>51</v>
      </c>
      <c r="K92" s="291" t="b">
        <v>0</v>
      </c>
      <c r="L92" s="291"/>
      <c r="M92" s="164"/>
      <c r="N92" s="164"/>
      <c r="O92" s="164"/>
    </row>
    <row r="93" spans="1:15" ht="12.75">
      <c r="A93" s="280"/>
      <c r="B93" s="281"/>
      <c r="C93" s="280"/>
      <c r="E93" s="147"/>
      <c r="F93" s="289"/>
      <c r="G93" s="211"/>
      <c r="H93" s="18"/>
      <c r="I93" s="18"/>
      <c r="J93" s="211"/>
      <c r="K93" s="282"/>
      <c r="L93" s="7"/>
      <c r="N93" s="211"/>
    </row>
    <row r="94" spans="1:15" ht="63.75">
      <c r="A94" s="284" t="s">
        <v>2489</v>
      </c>
      <c r="B94" s="187" t="s">
        <v>2466</v>
      </c>
      <c r="C94" s="284" t="s">
        <v>2490</v>
      </c>
      <c r="D94" s="8" t="b">
        <v>1</v>
      </c>
      <c r="E94" s="57">
        <v>45219</v>
      </c>
      <c r="F94" s="290">
        <v>0.70833333333333337</v>
      </c>
      <c r="G94" s="164" t="s">
        <v>2161</v>
      </c>
      <c r="H94" s="8" t="s">
        <v>1768</v>
      </c>
      <c r="I94" s="8" t="s">
        <v>2337</v>
      </c>
      <c r="J94" s="164" t="s">
        <v>51</v>
      </c>
      <c r="K94" s="291"/>
      <c r="L94" s="292"/>
      <c r="M94" s="8"/>
      <c r="N94" s="293" t="s">
        <v>2491</v>
      </c>
      <c r="O94" s="8"/>
    </row>
    <row r="95" spans="1:15" ht="12.75">
      <c r="A95" s="280"/>
      <c r="B95" s="281"/>
      <c r="C95" s="280"/>
      <c r="E95" s="147"/>
      <c r="F95" s="289"/>
      <c r="G95" s="211"/>
      <c r="H95" s="18"/>
      <c r="I95" s="18"/>
      <c r="J95" s="211"/>
      <c r="K95" s="282"/>
      <c r="L95" s="7"/>
      <c r="N95" s="211"/>
    </row>
    <row r="96" spans="1:15" ht="12.75">
      <c r="A96" s="193" t="s">
        <v>1819</v>
      </c>
      <c r="B96" s="193" t="s">
        <v>1820</v>
      </c>
      <c r="C96" s="193" t="s">
        <v>1112</v>
      </c>
      <c r="D96" s="8" t="b">
        <v>0</v>
      </c>
      <c r="E96" s="194">
        <v>45217</v>
      </c>
      <c r="F96" s="286">
        <v>0.66666666666666663</v>
      </c>
      <c r="G96" s="8" t="s">
        <v>1821</v>
      </c>
      <c r="H96" s="8" t="s">
        <v>1817</v>
      </c>
      <c r="I96" s="78" t="s">
        <v>1822</v>
      </c>
      <c r="J96" s="164" t="s">
        <v>51</v>
      </c>
      <c r="K96" s="291"/>
      <c r="L96" s="292"/>
      <c r="M96" s="164"/>
      <c r="N96" s="164"/>
      <c r="O96" s="164"/>
    </row>
    <row r="97" spans="1:15" ht="12.75">
      <c r="A97" s="280"/>
      <c r="B97" s="281"/>
      <c r="C97" s="280"/>
      <c r="E97" s="147"/>
      <c r="F97" s="289"/>
      <c r="G97" s="211"/>
      <c r="H97" s="18"/>
      <c r="I97" s="18"/>
      <c r="J97" s="211"/>
      <c r="K97" s="282"/>
      <c r="L97" s="7"/>
      <c r="N97" s="211"/>
    </row>
    <row r="98" spans="1:15" ht="76.5">
      <c r="A98" s="284" t="s">
        <v>1943</v>
      </c>
      <c r="B98" s="187" t="s">
        <v>1885</v>
      </c>
      <c r="C98" s="284" t="s">
        <v>2492</v>
      </c>
      <c r="D98" s="8" t="b">
        <v>1</v>
      </c>
      <c r="E98" s="57">
        <v>45218</v>
      </c>
      <c r="F98" s="290">
        <v>0.54166666666666663</v>
      </c>
      <c r="G98" s="164" t="s">
        <v>32</v>
      </c>
      <c r="H98" s="8" t="s">
        <v>1817</v>
      </c>
      <c r="I98" s="8" t="s">
        <v>1668</v>
      </c>
      <c r="J98" s="164" t="s">
        <v>51</v>
      </c>
      <c r="K98" s="291"/>
      <c r="L98" s="292"/>
      <c r="M98" s="8"/>
      <c r="N98" s="293" t="s">
        <v>2493</v>
      </c>
      <c r="O98" s="8"/>
    </row>
    <row r="99" spans="1:15" ht="76.5">
      <c r="A99" s="284" t="s">
        <v>1943</v>
      </c>
      <c r="B99" s="187" t="s">
        <v>2494</v>
      </c>
      <c r="C99" s="284" t="s">
        <v>2492</v>
      </c>
      <c r="D99" s="8" t="b">
        <v>0</v>
      </c>
      <c r="E99" s="57">
        <v>45218</v>
      </c>
      <c r="F99" s="290">
        <v>0.58333333333333337</v>
      </c>
      <c r="G99" s="164" t="s">
        <v>32</v>
      </c>
      <c r="H99" s="8" t="s">
        <v>1817</v>
      </c>
      <c r="I99" s="8" t="s">
        <v>1799</v>
      </c>
      <c r="J99" s="164" t="s">
        <v>51</v>
      </c>
      <c r="K99" s="291"/>
      <c r="L99" s="292"/>
      <c r="M99" s="8"/>
      <c r="N99" s="293" t="s">
        <v>2495</v>
      </c>
      <c r="O99" s="8"/>
    </row>
    <row r="100" spans="1:15" ht="12.75">
      <c r="A100" s="280"/>
      <c r="B100" s="281"/>
      <c r="C100" s="280"/>
      <c r="E100" s="147"/>
      <c r="F100" s="289"/>
      <c r="G100" s="211"/>
      <c r="J100" s="211"/>
      <c r="K100" s="282"/>
      <c r="L100" s="7"/>
      <c r="N100" s="211"/>
    </row>
    <row r="101" spans="1:15" ht="28.5" customHeight="1">
      <c r="A101" s="284" t="s">
        <v>2496</v>
      </c>
      <c r="B101" s="284" t="s">
        <v>1901</v>
      </c>
      <c r="C101" s="284" t="s">
        <v>1091</v>
      </c>
      <c r="D101" s="8" t="b">
        <v>0</v>
      </c>
      <c r="E101" s="57">
        <v>45220</v>
      </c>
      <c r="F101" s="290">
        <v>0.54166666666666663</v>
      </c>
      <c r="G101" s="164" t="s">
        <v>1902</v>
      </c>
      <c r="H101" s="8" t="s">
        <v>1768</v>
      </c>
      <c r="I101" s="8" t="s">
        <v>1668</v>
      </c>
      <c r="J101" s="164" t="s">
        <v>51</v>
      </c>
      <c r="K101" s="291"/>
      <c r="L101" s="292"/>
      <c r="M101" s="164" t="s">
        <v>2411</v>
      </c>
      <c r="N101" s="164"/>
      <c r="O101" s="164"/>
    </row>
    <row r="102" spans="1:15" ht="28.5" customHeight="1">
      <c r="A102" s="305" t="s">
        <v>2497</v>
      </c>
      <c r="B102" s="305" t="s">
        <v>1905</v>
      </c>
      <c r="C102" s="284" t="s">
        <v>1091</v>
      </c>
      <c r="D102" s="8" t="b">
        <v>0</v>
      </c>
      <c r="E102" s="57">
        <v>45220</v>
      </c>
      <c r="F102" s="290">
        <v>0.54166666666666663</v>
      </c>
      <c r="G102" s="164" t="s">
        <v>1902</v>
      </c>
      <c r="H102" s="8" t="s">
        <v>1768</v>
      </c>
      <c r="I102" s="8" t="s">
        <v>1668</v>
      </c>
      <c r="J102" s="164" t="s">
        <v>51</v>
      </c>
      <c r="K102" s="291"/>
      <c r="L102" s="292"/>
      <c r="M102" s="164" t="s">
        <v>2192</v>
      </c>
      <c r="N102" s="164"/>
      <c r="O102" s="164"/>
    </row>
    <row r="103" spans="1:15" ht="28.5" customHeight="1">
      <c r="A103" s="305" t="s">
        <v>2498</v>
      </c>
      <c r="B103" s="305" t="s">
        <v>1908</v>
      </c>
      <c r="C103" s="284" t="s">
        <v>1091</v>
      </c>
      <c r="D103" s="8" t="b">
        <v>0</v>
      </c>
      <c r="E103" s="57">
        <v>45220</v>
      </c>
      <c r="F103" s="290">
        <v>0.54166666666666663</v>
      </c>
      <c r="G103" s="164" t="s">
        <v>1902</v>
      </c>
      <c r="H103" s="8" t="s">
        <v>1768</v>
      </c>
      <c r="I103" s="8" t="s">
        <v>1668</v>
      </c>
      <c r="J103" s="164" t="s">
        <v>51</v>
      </c>
      <c r="K103" s="291"/>
      <c r="L103" s="292"/>
      <c r="M103" s="164" t="s">
        <v>2499</v>
      </c>
      <c r="N103" s="164"/>
      <c r="O103" s="164"/>
    </row>
    <row r="104" spans="1:15" ht="28.5" customHeight="1">
      <c r="A104" s="305" t="s">
        <v>2500</v>
      </c>
      <c r="B104" s="305" t="s">
        <v>1911</v>
      </c>
      <c r="C104" s="284" t="s">
        <v>1091</v>
      </c>
      <c r="D104" s="8" t="b">
        <v>0</v>
      </c>
      <c r="E104" s="57">
        <v>45220</v>
      </c>
      <c r="F104" s="290">
        <v>0.54166666666666663</v>
      </c>
      <c r="G104" s="164" t="s">
        <v>1902</v>
      </c>
      <c r="H104" s="8" t="s">
        <v>1768</v>
      </c>
      <c r="I104" s="8" t="s">
        <v>1668</v>
      </c>
      <c r="J104" s="164" t="s">
        <v>51</v>
      </c>
      <c r="K104" s="291"/>
      <c r="L104" s="292"/>
      <c r="M104" s="164" t="s">
        <v>2501</v>
      </c>
      <c r="N104" s="164"/>
      <c r="O104" s="164"/>
    </row>
    <row r="105" spans="1:15" ht="28.5" customHeight="1">
      <c r="A105" s="305" t="s">
        <v>2502</v>
      </c>
      <c r="B105" s="305" t="s">
        <v>1914</v>
      </c>
      <c r="C105" s="284" t="s">
        <v>1091</v>
      </c>
      <c r="D105" s="8" t="b">
        <v>0</v>
      </c>
      <c r="E105" s="57">
        <v>45220</v>
      </c>
      <c r="F105" s="290">
        <v>0.54166666666666663</v>
      </c>
      <c r="G105" s="164" t="s">
        <v>1902</v>
      </c>
      <c r="H105" s="8" t="s">
        <v>1768</v>
      </c>
      <c r="I105" s="8" t="s">
        <v>1668</v>
      </c>
      <c r="J105" s="164" t="s">
        <v>51</v>
      </c>
      <c r="K105" s="291"/>
      <c r="L105" s="292"/>
      <c r="M105" s="164" t="s">
        <v>2418</v>
      </c>
      <c r="N105" s="164"/>
      <c r="O105" s="164"/>
    </row>
    <row r="106" spans="1:15" ht="12.75">
      <c r="A106" s="305" t="s">
        <v>2503</v>
      </c>
      <c r="B106" s="305" t="s">
        <v>1921</v>
      </c>
      <c r="C106" s="284" t="s">
        <v>1091</v>
      </c>
      <c r="D106" s="8" t="b">
        <v>0</v>
      </c>
      <c r="E106" s="57">
        <v>45220</v>
      </c>
      <c r="F106" s="290">
        <v>0.54166666666666663</v>
      </c>
      <c r="G106" s="164" t="s">
        <v>1902</v>
      </c>
      <c r="H106" s="8" t="s">
        <v>1768</v>
      </c>
      <c r="I106" s="8" t="s">
        <v>1668</v>
      </c>
      <c r="J106" s="164" t="s">
        <v>51</v>
      </c>
      <c r="K106" s="291"/>
      <c r="L106" s="292"/>
      <c r="M106" s="164" t="s">
        <v>2481</v>
      </c>
      <c r="N106" s="164"/>
      <c r="O106" s="164"/>
    </row>
    <row r="107" spans="1:15" ht="12.75">
      <c r="A107" s="280"/>
      <c r="B107" s="281"/>
      <c r="C107" s="280"/>
      <c r="E107" s="147"/>
      <c r="F107" s="289"/>
      <c r="G107" s="211"/>
      <c r="H107" s="18"/>
      <c r="I107" s="18"/>
      <c r="J107" s="211"/>
      <c r="K107" s="282"/>
      <c r="L107" s="7"/>
      <c r="N107" s="211"/>
    </row>
    <row r="108" spans="1:15" ht="25.5">
      <c r="A108" s="284" t="s">
        <v>2504</v>
      </c>
      <c r="B108" s="187" t="s">
        <v>2505</v>
      </c>
      <c r="C108" s="284" t="s">
        <v>2506</v>
      </c>
      <c r="D108" s="8"/>
      <c r="E108" s="57">
        <v>45220</v>
      </c>
      <c r="F108" s="290">
        <v>0.33333333333333331</v>
      </c>
      <c r="G108" s="164" t="s">
        <v>382</v>
      </c>
      <c r="H108" s="8" t="s">
        <v>1768</v>
      </c>
      <c r="I108" s="164" t="s">
        <v>382</v>
      </c>
      <c r="J108" s="164" t="s">
        <v>51</v>
      </c>
      <c r="K108" s="291"/>
      <c r="L108" s="292">
        <v>277</v>
      </c>
      <c r="M108" s="8"/>
      <c r="N108" s="164"/>
      <c r="O108" s="8"/>
    </row>
    <row r="109" spans="1:15" ht="12.75">
      <c r="A109" s="280"/>
      <c r="B109" s="281"/>
      <c r="C109" s="280"/>
      <c r="E109" s="147"/>
      <c r="F109" s="289"/>
      <c r="G109" s="211"/>
      <c r="H109" s="18"/>
      <c r="I109" s="18"/>
      <c r="J109" s="211"/>
      <c r="K109" s="282"/>
      <c r="L109" s="7"/>
      <c r="N109" s="211"/>
    </row>
    <row r="110" spans="1:15" ht="25.5">
      <c r="A110" s="284" t="s">
        <v>2507</v>
      </c>
      <c r="B110" s="187" t="s">
        <v>1885</v>
      </c>
      <c r="C110" s="284" t="s">
        <v>2492</v>
      </c>
      <c r="D110" s="8" t="b">
        <v>0</v>
      </c>
      <c r="E110" s="57">
        <v>45219</v>
      </c>
      <c r="F110" s="290">
        <v>0.70833333333333337</v>
      </c>
      <c r="G110" s="164" t="s">
        <v>32</v>
      </c>
      <c r="H110" s="8" t="s">
        <v>1817</v>
      </c>
      <c r="I110" s="8" t="s">
        <v>1668</v>
      </c>
      <c r="J110" s="164" t="s">
        <v>51</v>
      </c>
      <c r="K110" s="291"/>
      <c r="L110" s="292"/>
      <c r="M110" s="8"/>
      <c r="N110" s="164"/>
      <c r="O110" s="8"/>
    </row>
    <row r="111" spans="1:15" ht="12.75">
      <c r="A111" s="280"/>
      <c r="B111" s="281"/>
      <c r="C111" s="280"/>
      <c r="E111" s="147"/>
      <c r="F111" s="289"/>
      <c r="G111" s="211"/>
      <c r="H111" s="18"/>
      <c r="I111" s="18"/>
      <c r="J111" s="211"/>
      <c r="K111" s="282"/>
      <c r="L111" s="7"/>
      <c r="N111" s="211"/>
    </row>
    <row r="112" spans="1:15" ht="51">
      <c r="A112" s="284" t="s">
        <v>2508</v>
      </c>
      <c r="B112" s="187" t="s">
        <v>1773</v>
      </c>
      <c r="C112" s="284" t="s">
        <v>2509</v>
      </c>
      <c r="D112" s="8" t="b">
        <v>1</v>
      </c>
      <c r="E112" s="165">
        <v>45222</v>
      </c>
      <c r="F112" s="286">
        <v>0.70833333333333337</v>
      </c>
      <c r="G112" s="187" t="s">
        <v>1775</v>
      </c>
      <c r="H112" s="187" t="s">
        <v>1776</v>
      </c>
      <c r="I112" s="187" t="s">
        <v>1777</v>
      </c>
      <c r="J112" s="164" t="s">
        <v>51</v>
      </c>
      <c r="K112" s="291" t="b">
        <v>0</v>
      </c>
      <c r="L112" s="291"/>
      <c r="M112" s="164"/>
      <c r="N112" s="309" t="s">
        <v>2510</v>
      </c>
      <c r="O112" s="164"/>
    </row>
    <row r="113" spans="1:15" ht="25.5">
      <c r="A113" s="284" t="s">
        <v>2508</v>
      </c>
      <c r="B113" s="187" t="s">
        <v>1779</v>
      </c>
      <c r="C113" s="284" t="s">
        <v>2509</v>
      </c>
      <c r="D113" s="8" t="b">
        <v>0</v>
      </c>
      <c r="E113" s="165">
        <v>45222</v>
      </c>
      <c r="F113" s="286">
        <v>0.70833333333333337</v>
      </c>
      <c r="G113" s="187" t="s">
        <v>1775</v>
      </c>
      <c r="H113" s="187" t="s">
        <v>1780</v>
      </c>
      <c r="I113" s="187" t="s">
        <v>1781</v>
      </c>
      <c r="J113" s="164" t="s">
        <v>51</v>
      </c>
      <c r="K113" s="291" t="b">
        <v>0</v>
      </c>
      <c r="L113" s="291"/>
      <c r="M113" s="164"/>
      <c r="N113" s="164"/>
      <c r="O113" s="164"/>
    </row>
    <row r="114" spans="1:15" ht="25.5">
      <c r="A114" s="284" t="s">
        <v>2508</v>
      </c>
      <c r="B114" s="187" t="s">
        <v>1782</v>
      </c>
      <c r="C114" s="284" t="s">
        <v>2511</v>
      </c>
      <c r="D114" s="8" t="b">
        <v>0</v>
      </c>
      <c r="E114" s="165">
        <v>45224</v>
      </c>
      <c r="F114" s="286">
        <v>0.70833333333333337</v>
      </c>
      <c r="G114" s="187" t="s">
        <v>1775</v>
      </c>
      <c r="H114" s="187" t="s">
        <v>1780</v>
      </c>
      <c r="I114" s="187" t="s">
        <v>1781</v>
      </c>
      <c r="J114" s="164" t="s">
        <v>51</v>
      </c>
      <c r="K114" s="291" t="b">
        <v>0</v>
      </c>
      <c r="L114" s="291"/>
      <c r="M114" s="164"/>
      <c r="N114" s="164"/>
      <c r="O114" s="164"/>
    </row>
    <row r="115" spans="1:15" ht="51">
      <c r="A115" s="284" t="s">
        <v>2508</v>
      </c>
      <c r="B115" s="187" t="s">
        <v>1784</v>
      </c>
      <c r="C115" s="284" t="s">
        <v>2509</v>
      </c>
      <c r="D115" s="8" t="b">
        <v>0</v>
      </c>
      <c r="E115" s="165">
        <v>45223</v>
      </c>
      <c r="F115" s="286">
        <v>0.41666666666666669</v>
      </c>
      <c r="G115" s="187" t="s">
        <v>1775</v>
      </c>
      <c r="H115" s="187" t="s">
        <v>1785</v>
      </c>
      <c r="I115" s="187" t="s">
        <v>1785</v>
      </c>
      <c r="J115" s="164" t="s">
        <v>51</v>
      </c>
      <c r="K115" s="164" t="s">
        <v>51</v>
      </c>
      <c r="L115" s="291"/>
      <c r="M115" s="164"/>
      <c r="N115" s="164"/>
      <c r="O115" s="164"/>
    </row>
    <row r="116" spans="1:15" ht="51">
      <c r="A116" s="284" t="s">
        <v>2508</v>
      </c>
      <c r="B116" s="187" t="s">
        <v>1786</v>
      </c>
      <c r="C116" s="284" t="s">
        <v>2509</v>
      </c>
      <c r="D116" s="8" t="b">
        <v>0</v>
      </c>
      <c r="E116" s="165">
        <v>45222</v>
      </c>
      <c r="F116" s="286">
        <v>0.41666666666666669</v>
      </c>
      <c r="G116" s="187" t="s">
        <v>1775</v>
      </c>
      <c r="H116" s="187" t="s">
        <v>1785</v>
      </c>
      <c r="I116" s="187" t="s">
        <v>1785</v>
      </c>
      <c r="J116" s="164" t="s">
        <v>51</v>
      </c>
      <c r="K116" s="164" t="s">
        <v>51</v>
      </c>
      <c r="L116" s="291"/>
      <c r="M116" s="164"/>
      <c r="N116" s="164"/>
      <c r="O116" s="164"/>
    </row>
    <row r="117" spans="1:15" ht="25.5">
      <c r="A117" s="284" t="s">
        <v>2508</v>
      </c>
      <c r="B117" s="187" t="s">
        <v>1790</v>
      </c>
      <c r="C117" s="284" t="s">
        <v>2509</v>
      </c>
      <c r="D117" s="8" t="b">
        <v>0</v>
      </c>
      <c r="E117" s="165">
        <v>45223</v>
      </c>
      <c r="F117" s="286">
        <v>0.70833333333333337</v>
      </c>
      <c r="G117" s="187" t="s">
        <v>1775</v>
      </c>
      <c r="H117" s="187" t="s">
        <v>1791</v>
      </c>
      <c r="I117" s="187" t="s">
        <v>1791</v>
      </c>
      <c r="J117" s="164" t="s">
        <v>51</v>
      </c>
      <c r="K117" s="291" t="b">
        <v>0</v>
      </c>
      <c r="L117" s="291"/>
      <c r="M117" s="164"/>
      <c r="N117" s="164"/>
      <c r="O117" s="164"/>
    </row>
    <row r="118" spans="1:15" ht="25.5">
      <c r="A118" s="284" t="s">
        <v>2508</v>
      </c>
      <c r="B118" s="187" t="s">
        <v>1787</v>
      </c>
      <c r="C118" s="284" t="s">
        <v>2509</v>
      </c>
      <c r="D118" s="8" t="b">
        <v>0</v>
      </c>
      <c r="E118" s="165">
        <v>45222</v>
      </c>
      <c r="F118" s="286">
        <v>0.70833333333333337</v>
      </c>
      <c r="G118" s="187" t="s">
        <v>1775</v>
      </c>
      <c r="H118" s="187" t="s">
        <v>1668</v>
      </c>
      <c r="I118" s="187" t="s">
        <v>1668</v>
      </c>
      <c r="J118" s="164" t="s">
        <v>51</v>
      </c>
      <c r="K118" s="291" t="b">
        <v>0</v>
      </c>
      <c r="L118" s="291"/>
      <c r="M118" s="164"/>
      <c r="N118" s="164"/>
      <c r="O118" s="164"/>
    </row>
    <row r="119" spans="1:15" ht="25.5">
      <c r="A119" s="284" t="s">
        <v>2508</v>
      </c>
      <c r="B119" s="187" t="s">
        <v>1788</v>
      </c>
      <c r="C119" s="284" t="s">
        <v>2509</v>
      </c>
      <c r="D119" s="8" t="b">
        <v>0</v>
      </c>
      <c r="E119" s="165">
        <v>45222</v>
      </c>
      <c r="F119" s="286">
        <v>0.70833333333333337</v>
      </c>
      <c r="G119" s="187" t="s">
        <v>1775</v>
      </c>
      <c r="H119" s="187" t="s">
        <v>1668</v>
      </c>
      <c r="I119" s="187" t="s">
        <v>1789</v>
      </c>
      <c r="J119" s="164" t="s">
        <v>51</v>
      </c>
      <c r="K119" s="291" t="b">
        <v>0</v>
      </c>
      <c r="L119" s="291"/>
      <c r="M119" s="164"/>
      <c r="N119" s="164"/>
      <c r="O119" s="164"/>
    </row>
    <row r="120" spans="1:15" ht="12.75">
      <c r="A120" s="280"/>
      <c r="B120" s="281"/>
      <c r="C120" s="280"/>
      <c r="E120" s="147"/>
      <c r="F120" s="289"/>
      <c r="G120" s="211"/>
      <c r="H120" s="18"/>
      <c r="I120" s="18"/>
      <c r="J120" s="211"/>
      <c r="K120" s="282"/>
      <c r="L120" s="7"/>
      <c r="N120" s="211"/>
    </row>
    <row r="121" spans="1:15" ht="51">
      <c r="A121" s="284" t="s">
        <v>2512</v>
      </c>
      <c r="B121" s="187" t="s">
        <v>2451</v>
      </c>
      <c r="C121" s="284" t="s">
        <v>2513</v>
      </c>
      <c r="D121" s="8" t="b">
        <v>1</v>
      </c>
      <c r="E121" s="165">
        <v>45223</v>
      </c>
      <c r="F121" s="286">
        <v>0.70833333333333337</v>
      </c>
      <c r="G121" s="164" t="s">
        <v>1902</v>
      </c>
      <c r="H121" s="164" t="s">
        <v>1902</v>
      </c>
      <c r="I121" s="8" t="s">
        <v>1668</v>
      </c>
      <c r="J121" s="164" t="s">
        <v>51</v>
      </c>
      <c r="K121" s="291"/>
      <c r="L121" s="292"/>
      <c r="M121" s="8"/>
      <c r="N121" s="293" t="s">
        <v>2514</v>
      </c>
      <c r="O121" s="8"/>
    </row>
    <row r="122" spans="1:15" ht="25.5">
      <c r="A122" s="284" t="s">
        <v>2512</v>
      </c>
      <c r="B122" s="187" t="s">
        <v>2455</v>
      </c>
      <c r="C122" s="284" t="s">
        <v>2515</v>
      </c>
      <c r="D122" s="8"/>
      <c r="E122" s="165">
        <v>45223</v>
      </c>
      <c r="F122" s="286">
        <v>0.70833333333333337</v>
      </c>
      <c r="G122" s="164" t="s">
        <v>1902</v>
      </c>
      <c r="H122" s="164" t="s">
        <v>1902</v>
      </c>
      <c r="I122" s="8" t="s">
        <v>1668</v>
      </c>
      <c r="J122" s="164" t="s">
        <v>51</v>
      </c>
      <c r="K122" s="291"/>
      <c r="L122" s="292"/>
      <c r="M122" s="8"/>
      <c r="N122" s="164"/>
      <c r="O122" s="8"/>
    </row>
    <row r="123" spans="1:15" ht="12.75">
      <c r="A123" s="284" t="s">
        <v>2512</v>
      </c>
      <c r="B123" s="187" t="s">
        <v>2458</v>
      </c>
      <c r="C123" s="284" t="s">
        <v>2513</v>
      </c>
      <c r="D123" s="8"/>
      <c r="E123" s="165">
        <v>45223</v>
      </c>
      <c r="F123" s="286">
        <v>0.70833333333333337</v>
      </c>
      <c r="G123" s="164" t="s">
        <v>1902</v>
      </c>
      <c r="H123" s="164" t="s">
        <v>1902</v>
      </c>
      <c r="I123" s="8" t="s">
        <v>1887</v>
      </c>
      <c r="J123" s="164" t="s">
        <v>51</v>
      </c>
      <c r="K123" s="291"/>
      <c r="L123" s="292"/>
      <c r="M123" s="8"/>
      <c r="N123" s="164"/>
      <c r="O123" s="8"/>
    </row>
    <row r="124" spans="1:15" ht="12.75">
      <c r="A124" s="280"/>
      <c r="B124" s="281"/>
      <c r="C124" s="280"/>
      <c r="E124" s="147"/>
      <c r="F124" s="289"/>
      <c r="G124" s="211"/>
      <c r="H124" s="18"/>
      <c r="I124" s="18"/>
      <c r="J124" s="211"/>
      <c r="K124" s="282"/>
      <c r="L124" s="7"/>
      <c r="N124" s="211"/>
    </row>
    <row r="125" spans="1:15" ht="51">
      <c r="A125" s="284" t="s">
        <v>2516</v>
      </c>
      <c r="B125" s="187" t="s">
        <v>2517</v>
      </c>
      <c r="C125" s="284" t="s">
        <v>2302</v>
      </c>
      <c r="D125" s="8" t="b">
        <v>1</v>
      </c>
      <c r="E125" s="57">
        <v>45224</v>
      </c>
      <c r="F125" s="290">
        <v>0.25</v>
      </c>
      <c r="G125" s="164" t="s">
        <v>1882</v>
      </c>
      <c r="H125" s="8" t="s">
        <v>1768</v>
      </c>
      <c r="I125" s="8" t="s">
        <v>2303</v>
      </c>
      <c r="J125" s="164" t="s">
        <v>51</v>
      </c>
      <c r="K125" s="291"/>
      <c r="L125" s="292"/>
      <c r="M125" s="8"/>
      <c r="N125" s="293" t="s">
        <v>2304</v>
      </c>
      <c r="O125" s="8"/>
    </row>
    <row r="126" spans="1:15" ht="25.5">
      <c r="A126" s="284" t="s">
        <v>2518</v>
      </c>
      <c r="B126" s="187" t="s">
        <v>2519</v>
      </c>
      <c r="C126" s="284" t="s">
        <v>2302</v>
      </c>
      <c r="D126" s="8" t="b">
        <v>1</v>
      </c>
      <c r="E126" s="57">
        <v>45224</v>
      </c>
      <c r="F126" s="290">
        <v>0.47916666666666669</v>
      </c>
      <c r="G126" s="164" t="s">
        <v>1882</v>
      </c>
      <c r="H126" s="8" t="s">
        <v>1768</v>
      </c>
      <c r="I126" s="8" t="s">
        <v>2303</v>
      </c>
      <c r="J126" s="164" t="s">
        <v>51</v>
      </c>
      <c r="K126" s="291"/>
      <c r="L126" s="292"/>
      <c r="M126" s="8"/>
      <c r="N126" s="164"/>
      <c r="O126" s="8"/>
    </row>
    <row r="127" spans="1:15" ht="12.75">
      <c r="A127" s="280"/>
      <c r="B127" s="281"/>
      <c r="C127" s="280"/>
      <c r="E127" s="147"/>
      <c r="F127" s="289"/>
      <c r="G127" s="211"/>
      <c r="H127" s="18"/>
      <c r="I127" s="18"/>
      <c r="J127" s="211"/>
      <c r="K127" s="282"/>
      <c r="L127" s="7"/>
      <c r="N127" s="211"/>
    </row>
    <row r="128" spans="1:15" ht="51">
      <c r="A128" s="284" t="s">
        <v>2520</v>
      </c>
      <c r="B128" s="187" t="s">
        <v>2466</v>
      </c>
      <c r="C128" s="284" t="s">
        <v>2521</v>
      </c>
      <c r="D128" s="8" t="b">
        <v>1</v>
      </c>
      <c r="E128" s="57">
        <v>45226</v>
      </c>
      <c r="F128" s="290">
        <v>0.70833333333333337</v>
      </c>
      <c r="G128" s="164" t="s">
        <v>2161</v>
      </c>
      <c r="H128" s="8" t="s">
        <v>1768</v>
      </c>
      <c r="I128" s="8" t="s">
        <v>2337</v>
      </c>
      <c r="J128" s="164" t="s">
        <v>51</v>
      </c>
      <c r="K128" s="291"/>
      <c r="L128" s="292"/>
      <c r="M128" s="8"/>
      <c r="N128" s="293" t="s">
        <v>2522</v>
      </c>
      <c r="O128" s="8"/>
    </row>
    <row r="129" spans="1:15" ht="12.75">
      <c r="A129" s="280"/>
      <c r="B129" s="281"/>
      <c r="C129" s="280"/>
      <c r="E129" s="147"/>
      <c r="F129" s="289"/>
      <c r="G129" s="211"/>
      <c r="H129" s="18"/>
      <c r="I129" s="18"/>
      <c r="J129" s="211"/>
      <c r="K129" s="282"/>
      <c r="L129" s="7"/>
      <c r="N129" s="211"/>
    </row>
    <row r="130" spans="1:15" ht="63.75">
      <c r="A130" s="284" t="s">
        <v>2523</v>
      </c>
      <c r="B130" s="187" t="s">
        <v>2038</v>
      </c>
      <c r="C130" s="284" t="s">
        <v>2524</v>
      </c>
      <c r="D130" s="8" t="b">
        <v>1</v>
      </c>
      <c r="E130" s="57">
        <v>45226</v>
      </c>
      <c r="F130" s="290">
        <v>0.33333333333333331</v>
      </c>
      <c r="G130" s="164" t="s">
        <v>1882</v>
      </c>
      <c r="H130" s="8" t="s">
        <v>1768</v>
      </c>
      <c r="I130" s="8" t="s">
        <v>1882</v>
      </c>
      <c r="J130" s="164" t="s">
        <v>51</v>
      </c>
      <c r="K130" s="291"/>
      <c r="L130" s="292"/>
      <c r="M130" s="8"/>
      <c r="N130" s="293" t="s">
        <v>2525</v>
      </c>
      <c r="O130" s="8"/>
    </row>
    <row r="131" spans="1:15" ht="12.75">
      <c r="A131" s="280"/>
      <c r="B131" s="281"/>
      <c r="C131" s="280"/>
      <c r="E131" s="147"/>
      <c r="F131" s="289"/>
      <c r="G131" s="211"/>
      <c r="H131" s="18"/>
      <c r="I131" s="18"/>
      <c r="J131" s="211"/>
      <c r="K131" s="282"/>
      <c r="L131" s="7"/>
      <c r="N131" s="211"/>
    </row>
    <row r="132" spans="1:15" ht="76.5">
      <c r="A132" s="284" t="s">
        <v>2526</v>
      </c>
      <c r="B132" s="187" t="s">
        <v>2527</v>
      </c>
      <c r="C132" s="284" t="s">
        <v>2528</v>
      </c>
      <c r="D132" s="8" t="b">
        <v>1</v>
      </c>
      <c r="E132" s="57">
        <v>45225</v>
      </c>
      <c r="F132" s="290">
        <v>0.54166666666666663</v>
      </c>
      <c r="G132" s="164" t="s">
        <v>1887</v>
      </c>
      <c r="H132" s="8" t="s">
        <v>1768</v>
      </c>
      <c r="I132" s="8" t="s">
        <v>1887</v>
      </c>
      <c r="J132" s="164" t="s">
        <v>51</v>
      </c>
      <c r="K132" s="291"/>
      <c r="L132" s="292"/>
      <c r="M132" s="8"/>
      <c r="N132" s="309" t="s">
        <v>2529</v>
      </c>
      <c r="O132" s="8"/>
    </row>
    <row r="133" spans="1:15" ht="12.75">
      <c r="A133" s="280"/>
      <c r="B133" s="281"/>
      <c r="C133" s="280"/>
      <c r="E133" s="147"/>
      <c r="F133" s="289"/>
      <c r="G133" s="211"/>
      <c r="H133" s="18"/>
      <c r="I133" s="18"/>
      <c r="J133" s="211"/>
      <c r="K133" s="282"/>
      <c r="L133" s="7"/>
      <c r="N133" s="211"/>
    </row>
    <row r="134" spans="1:15" ht="25.5">
      <c r="A134" s="284" t="s">
        <v>2530</v>
      </c>
      <c r="B134" s="187" t="s">
        <v>2451</v>
      </c>
      <c r="C134" s="284" t="s">
        <v>2531</v>
      </c>
      <c r="D134" s="8" t="b">
        <v>1</v>
      </c>
      <c r="E134" s="165">
        <v>45226</v>
      </c>
      <c r="F134" s="286">
        <v>0.70833333333333337</v>
      </c>
      <c r="G134" s="164" t="s">
        <v>1902</v>
      </c>
      <c r="H134" s="164" t="s">
        <v>1902</v>
      </c>
      <c r="I134" s="8" t="s">
        <v>1668</v>
      </c>
      <c r="J134" s="164" t="s">
        <v>51</v>
      </c>
      <c r="K134" s="291"/>
      <c r="L134" s="292"/>
      <c r="M134" s="8"/>
      <c r="N134" s="164"/>
      <c r="O134" s="8"/>
    </row>
    <row r="135" spans="1:15" ht="25.5">
      <c r="A135" s="284" t="s">
        <v>2530</v>
      </c>
      <c r="B135" s="187" t="s">
        <v>2455</v>
      </c>
      <c r="C135" s="284" t="s">
        <v>2532</v>
      </c>
      <c r="D135" s="8"/>
      <c r="E135" s="165">
        <v>45226</v>
      </c>
      <c r="F135" s="286">
        <v>0.70833333333333337</v>
      </c>
      <c r="G135" s="164" t="s">
        <v>1902</v>
      </c>
      <c r="H135" s="164" t="s">
        <v>1902</v>
      </c>
      <c r="I135" s="8" t="s">
        <v>1668</v>
      </c>
      <c r="J135" s="164" t="s">
        <v>51</v>
      </c>
      <c r="K135" s="291"/>
      <c r="L135" s="292"/>
      <c r="M135" s="8"/>
      <c r="N135" s="164"/>
      <c r="O135" s="8"/>
    </row>
    <row r="136" spans="1:15" ht="51">
      <c r="A136" s="284" t="s">
        <v>2530</v>
      </c>
      <c r="B136" s="187" t="s">
        <v>2458</v>
      </c>
      <c r="C136" s="284" t="s">
        <v>2531</v>
      </c>
      <c r="D136" s="8"/>
      <c r="E136" s="165">
        <v>45226</v>
      </c>
      <c r="F136" s="286">
        <v>0.70833333333333337</v>
      </c>
      <c r="G136" s="164" t="s">
        <v>1902</v>
      </c>
      <c r="H136" s="164" t="s">
        <v>1902</v>
      </c>
      <c r="I136" s="8" t="s">
        <v>1887</v>
      </c>
      <c r="J136" s="164" t="s">
        <v>51</v>
      </c>
      <c r="K136" s="291"/>
      <c r="L136" s="292"/>
      <c r="M136" s="8"/>
      <c r="N136" s="293" t="s">
        <v>2533</v>
      </c>
      <c r="O136" s="8"/>
    </row>
    <row r="137" spans="1:15" ht="12.75">
      <c r="A137" s="280"/>
      <c r="B137" s="281"/>
      <c r="C137" s="280"/>
      <c r="E137" s="147"/>
      <c r="F137" s="289"/>
      <c r="G137" s="211"/>
      <c r="H137" s="18"/>
      <c r="I137" s="18"/>
      <c r="J137" s="211"/>
      <c r="K137" s="282"/>
      <c r="L137" s="7"/>
      <c r="N137" s="211"/>
    </row>
    <row r="138" spans="1:15" ht="76.5">
      <c r="A138" s="284" t="s">
        <v>2534</v>
      </c>
      <c r="B138" s="187" t="s">
        <v>1885</v>
      </c>
      <c r="C138" s="284" t="s">
        <v>2534</v>
      </c>
      <c r="D138" s="8" t="b">
        <v>1</v>
      </c>
      <c r="E138" s="57">
        <v>45225</v>
      </c>
      <c r="F138" s="290">
        <v>0.70833333333333337</v>
      </c>
      <c r="G138" s="164" t="s">
        <v>32</v>
      </c>
      <c r="H138" s="8" t="s">
        <v>1768</v>
      </c>
      <c r="I138" s="8" t="s">
        <v>2535</v>
      </c>
      <c r="J138" s="164" t="s">
        <v>51</v>
      </c>
      <c r="K138" s="291"/>
      <c r="L138" s="292"/>
      <c r="M138" s="8"/>
      <c r="N138" s="293" t="s">
        <v>2536</v>
      </c>
      <c r="O138" s="8"/>
    </row>
    <row r="139" spans="1:15" ht="76.5">
      <c r="A139" s="284" t="s">
        <v>2534</v>
      </c>
      <c r="B139" s="187" t="s">
        <v>1998</v>
      </c>
      <c r="C139" s="284" t="s">
        <v>2534</v>
      </c>
      <c r="D139" s="8" t="b">
        <v>0</v>
      </c>
      <c r="E139" s="57">
        <v>45225</v>
      </c>
      <c r="F139" s="290">
        <v>0.70833333333333337</v>
      </c>
      <c r="G139" s="164" t="s">
        <v>32</v>
      </c>
      <c r="H139" s="8" t="s">
        <v>1768</v>
      </c>
      <c r="I139" s="8" t="s">
        <v>1799</v>
      </c>
      <c r="J139" s="164" t="s">
        <v>51</v>
      </c>
      <c r="K139" s="291"/>
      <c r="L139" s="292"/>
      <c r="M139" s="8"/>
      <c r="N139" s="293" t="s">
        <v>2537</v>
      </c>
      <c r="O139" s="8"/>
    </row>
    <row r="140" spans="1:15" ht="12.75">
      <c r="A140" s="280"/>
      <c r="B140" s="281"/>
      <c r="C140" s="280"/>
      <c r="E140" s="147"/>
      <c r="F140" s="289"/>
      <c r="G140" s="211"/>
      <c r="H140" s="18"/>
      <c r="I140" s="18"/>
      <c r="J140" s="211"/>
      <c r="K140" s="282"/>
      <c r="L140" s="7"/>
      <c r="N140" s="211"/>
    </row>
    <row r="141" spans="1:15" ht="28.5" customHeight="1">
      <c r="A141" s="284" t="s">
        <v>2538</v>
      </c>
      <c r="B141" s="284" t="s">
        <v>1901</v>
      </c>
      <c r="C141" s="284" t="s">
        <v>1091</v>
      </c>
      <c r="D141" s="8" t="b">
        <v>0</v>
      </c>
      <c r="E141" s="57">
        <v>45227</v>
      </c>
      <c r="F141" s="290">
        <v>0.54166666666666663</v>
      </c>
      <c r="G141" s="164" t="s">
        <v>1902</v>
      </c>
      <c r="H141" s="8" t="s">
        <v>1768</v>
      </c>
      <c r="I141" s="8" t="s">
        <v>1668</v>
      </c>
      <c r="J141" s="164" t="s">
        <v>51</v>
      </c>
      <c r="K141" s="291"/>
      <c r="L141" s="292"/>
      <c r="M141" s="8" t="s">
        <v>2481</v>
      </c>
      <c r="N141" s="164"/>
      <c r="O141" s="164"/>
    </row>
    <row r="142" spans="1:15" ht="28.5" customHeight="1">
      <c r="A142" s="305" t="s">
        <v>2539</v>
      </c>
      <c r="B142" s="305" t="s">
        <v>1905</v>
      </c>
      <c r="C142" s="284" t="s">
        <v>1091</v>
      </c>
      <c r="D142" s="8" t="b">
        <v>0</v>
      </c>
      <c r="E142" s="57">
        <v>45227</v>
      </c>
      <c r="F142" s="290">
        <v>0.54166666666666663</v>
      </c>
      <c r="G142" s="164" t="s">
        <v>1902</v>
      </c>
      <c r="H142" s="8" t="s">
        <v>1768</v>
      </c>
      <c r="I142" s="8" t="s">
        <v>1668</v>
      </c>
      <c r="J142" s="164" t="s">
        <v>51</v>
      </c>
      <c r="K142" s="291"/>
      <c r="L142" s="292"/>
      <c r="M142" s="164" t="s">
        <v>2540</v>
      </c>
      <c r="N142" s="164"/>
      <c r="O142" s="164"/>
    </row>
    <row r="143" spans="1:15" ht="28.5" customHeight="1">
      <c r="A143" s="305" t="s">
        <v>2541</v>
      </c>
      <c r="B143" s="305" t="s">
        <v>1908</v>
      </c>
      <c r="C143" s="284" t="s">
        <v>1091</v>
      </c>
      <c r="D143" s="8" t="b">
        <v>0</v>
      </c>
      <c r="E143" s="57">
        <v>45227</v>
      </c>
      <c r="F143" s="290">
        <v>0.54166666666666663</v>
      </c>
      <c r="G143" s="164" t="s">
        <v>1902</v>
      </c>
      <c r="H143" s="8" t="s">
        <v>1768</v>
      </c>
      <c r="I143" s="8" t="s">
        <v>1668</v>
      </c>
      <c r="J143" s="164" t="s">
        <v>51</v>
      </c>
      <c r="K143" s="291"/>
      <c r="L143" s="292"/>
      <c r="M143" s="164" t="s">
        <v>2542</v>
      </c>
      <c r="N143" s="164"/>
      <c r="O143" s="164"/>
    </row>
    <row r="144" spans="1:15" ht="28.5" customHeight="1">
      <c r="A144" s="305" t="s">
        <v>2543</v>
      </c>
      <c r="B144" s="305" t="s">
        <v>1911</v>
      </c>
      <c r="C144" s="284" t="s">
        <v>1091</v>
      </c>
      <c r="D144" s="8" t="b">
        <v>0</v>
      </c>
      <c r="E144" s="57">
        <v>45227</v>
      </c>
      <c r="F144" s="290">
        <v>0.54166666666666663</v>
      </c>
      <c r="G144" s="164" t="s">
        <v>1902</v>
      </c>
      <c r="H144" s="8" t="s">
        <v>1768</v>
      </c>
      <c r="I144" s="8" t="s">
        <v>1668</v>
      </c>
      <c r="J144" s="164" t="s">
        <v>51</v>
      </c>
      <c r="K144" s="291"/>
      <c r="L144" s="292"/>
      <c r="M144" s="164" t="s">
        <v>2544</v>
      </c>
      <c r="N144" s="164"/>
      <c r="O144" s="164"/>
    </row>
    <row r="145" spans="1:15" ht="28.5" customHeight="1">
      <c r="A145" s="305" t="s">
        <v>2545</v>
      </c>
      <c r="B145" s="305" t="s">
        <v>1914</v>
      </c>
      <c r="C145" s="284" t="s">
        <v>1091</v>
      </c>
      <c r="D145" s="8" t="b">
        <v>0</v>
      </c>
      <c r="E145" s="57">
        <v>45227</v>
      </c>
      <c r="F145" s="290">
        <v>0.54166666666666663</v>
      </c>
      <c r="G145" s="164" t="s">
        <v>1902</v>
      </c>
      <c r="H145" s="8" t="s">
        <v>1768</v>
      </c>
      <c r="I145" s="8" t="s">
        <v>1668</v>
      </c>
      <c r="J145" s="164" t="s">
        <v>51</v>
      </c>
      <c r="K145" s="291"/>
      <c r="L145" s="292"/>
      <c r="M145" s="164" t="s">
        <v>2546</v>
      </c>
      <c r="N145" s="164"/>
      <c r="O145" s="164"/>
    </row>
    <row r="146" spans="1:15" ht="12.75">
      <c r="A146" s="305" t="s">
        <v>2547</v>
      </c>
      <c r="B146" s="305" t="s">
        <v>1921</v>
      </c>
      <c r="C146" s="284" t="s">
        <v>1091</v>
      </c>
      <c r="D146" s="8" t="b">
        <v>0</v>
      </c>
      <c r="E146" s="57">
        <v>45227</v>
      </c>
      <c r="F146" s="290">
        <v>0.54166666666666663</v>
      </c>
      <c r="G146" s="164" t="s">
        <v>1902</v>
      </c>
      <c r="H146" s="8" t="s">
        <v>1768</v>
      </c>
      <c r="I146" s="8" t="s">
        <v>1668</v>
      </c>
      <c r="J146" s="164" t="s">
        <v>51</v>
      </c>
      <c r="K146" s="291"/>
      <c r="L146" s="292"/>
      <c r="M146" s="164" t="s">
        <v>2548</v>
      </c>
      <c r="N146" s="164"/>
      <c r="O146" s="164"/>
    </row>
    <row r="147" spans="1:15" ht="12.75">
      <c r="A147" s="280"/>
      <c r="B147" s="281"/>
      <c r="C147" s="280"/>
      <c r="E147" s="147"/>
      <c r="F147" s="289"/>
      <c r="G147" s="211"/>
      <c r="H147" s="18"/>
      <c r="I147" s="18"/>
      <c r="J147" s="211"/>
      <c r="K147" s="282"/>
      <c r="L147" s="7"/>
      <c r="N147" s="211"/>
    </row>
    <row r="148" spans="1:15" ht="25.5">
      <c r="A148" s="284" t="s">
        <v>2549</v>
      </c>
      <c r="B148" s="187"/>
      <c r="C148" s="284" t="s">
        <v>2550</v>
      </c>
      <c r="D148" s="8"/>
      <c r="E148" s="57">
        <v>45227</v>
      </c>
      <c r="F148" s="290">
        <v>0.33333333333333331</v>
      </c>
      <c r="G148" s="164" t="s">
        <v>382</v>
      </c>
      <c r="H148" s="8"/>
      <c r="I148" s="8" t="s">
        <v>382</v>
      </c>
      <c r="J148" s="164" t="s">
        <v>51</v>
      </c>
      <c r="K148" s="291"/>
      <c r="L148" s="292">
        <v>292</v>
      </c>
      <c r="M148" s="8" t="s">
        <v>2551</v>
      </c>
      <c r="N148" s="164"/>
      <c r="O148" s="8"/>
    </row>
    <row r="149" spans="1:15" ht="25.5">
      <c r="A149" s="284" t="s">
        <v>2552</v>
      </c>
      <c r="B149" s="187"/>
      <c r="C149" s="284" t="s">
        <v>2553</v>
      </c>
      <c r="D149" s="8"/>
      <c r="E149" s="57">
        <v>45228</v>
      </c>
      <c r="F149" s="290">
        <v>0.33333333333333331</v>
      </c>
      <c r="G149" s="164" t="s">
        <v>382</v>
      </c>
      <c r="H149" s="8"/>
      <c r="I149" s="8" t="s">
        <v>382</v>
      </c>
      <c r="J149" s="164" t="s">
        <v>51</v>
      </c>
      <c r="K149" s="291"/>
      <c r="L149" s="292">
        <v>293</v>
      </c>
      <c r="M149" s="8"/>
      <c r="N149" s="164"/>
      <c r="O149" s="8"/>
    </row>
    <row r="150" spans="1:15" ht="12.75">
      <c r="A150" s="280"/>
      <c r="B150" s="281"/>
      <c r="C150" s="280"/>
      <c r="E150" s="147"/>
      <c r="F150" s="289"/>
      <c r="G150" s="211"/>
      <c r="H150" s="18"/>
      <c r="I150" s="18"/>
      <c r="J150" s="211"/>
      <c r="K150" s="282"/>
      <c r="L150" s="7"/>
      <c r="N150" s="211"/>
    </row>
    <row r="151" spans="1:15" ht="25.5">
      <c r="A151" s="284" t="s">
        <v>2516</v>
      </c>
      <c r="B151" s="187" t="s">
        <v>2517</v>
      </c>
      <c r="C151" s="284" t="s">
        <v>2302</v>
      </c>
      <c r="D151" s="8" t="b">
        <v>0</v>
      </c>
      <c r="E151" s="57">
        <v>45227</v>
      </c>
      <c r="F151" s="290">
        <v>0.20833333333333334</v>
      </c>
      <c r="G151" s="164" t="s">
        <v>1882</v>
      </c>
      <c r="H151" s="8" t="s">
        <v>1768</v>
      </c>
      <c r="I151" s="8" t="s">
        <v>2303</v>
      </c>
      <c r="J151" s="164" t="s">
        <v>51</v>
      </c>
      <c r="K151" s="291"/>
      <c r="L151" s="292"/>
      <c r="M151" s="8"/>
      <c r="N151" s="164"/>
      <c r="O151" s="8"/>
    </row>
    <row r="152" spans="1:15" ht="25.5">
      <c r="A152" s="284" t="s">
        <v>2518</v>
      </c>
      <c r="B152" s="187" t="s">
        <v>2519</v>
      </c>
      <c r="C152" s="284" t="s">
        <v>2302</v>
      </c>
      <c r="D152" s="8" t="b">
        <v>0</v>
      </c>
      <c r="E152" s="57">
        <v>45227</v>
      </c>
      <c r="F152" s="290">
        <v>0.4375</v>
      </c>
      <c r="G152" s="164" t="s">
        <v>1882</v>
      </c>
      <c r="H152" s="8" t="s">
        <v>1768</v>
      </c>
      <c r="I152" s="8" t="s">
        <v>2303</v>
      </c>
      <c r="J152" s="164" t="s">
        <v>51</v>
      </c>
      <c r="K152" s="291"/>
      <c r="L152" s="292"/>
      <c r="M152" s="8"/>
      <c r="N152" s="164"/>
      <c r="O152" s="8"/>
    </row>
    <row r="153" spans="1:15" ht="25.5">
      <c r="A153" s="284" t="s">
        <v>2554</v>
      </c>
      <c r="B153" s="187" t="s">
        <v>2555</v>
      </c>
      <c r="C153" s="284" t="s">
        <v>2556</v>
      </c>
      <c r="D153" s="8" t="b">
        <v>1</v>
      </c>
      <c r="E153" s="57">
        <v>45227</v>
      </c>
      <c r="F153" s="290"/>
      <c r="G153" s="164" t="s">
        <v>2557</v>
      </c>
      <c r="H153" s="8"/>
      <c r="I153" s="8"/>
      <c r="J153" s="164" t="s">
        <v>51</v>
      </c>
      <c r="K153" s="291"/>
      <c r="L153" s="292"/>
      <c r="M153" s="8"/>
      <c r="N153" s="164"/>
      <c r="O153" s="8"/>
    </row>
    <row r="154" spans="1:15" ht="12.75">
      <c r="A154" s="280"/>
      <c r="B154" s="281"/>
      <c r="C154" s="280"/>
      <c r="E154" s="147"/>
      <c r="F154" s="289"/>
      <c r="G154" s="211"/>
      <c r="H154" s="18"/>
      <c r="I154" s="18"/>
      <c r="J154" s="211"/>
      <c r="K154" s="282"/>
      <c r="L154" s="7"/>
      <c r="N154" s="211"/>
    </row>
    <row r="155" spans="1:15" ht="25.5">
      <c r="A155" s="284" t="s">
        <v>2558</v>
      </c>
      <c r="B155" s="187"/>
      <c r="C155" s="284" t="s">
        <v>2559</v>
      </c>
      <c r="D155" s="8"/>
      <c r="E155" s="57">
        <v>45229</v>
      </c>
      <c r="F155" s="290">
        <v>0.29166666666666669</v>
      </c>
      <c r="G155" s="164" t="s">
        <v>382</v>
      </c>
      <c r="H155" s="8"/>
      <c r="I155" s="8" t="s">
        <v>382</v>
      </c>
      <c r="J155" s="164" t="s">
        <v>51</v>
      </c>
      <c r="K155" s="291"/>
      <c r="L155" s="292">
        <v>294</v>
      </c>
      <c r="M155" s="8"/>
      <c r="N155" s="164"/>
      <c r="O155" s="8"/>
    </row>
    <row r="156" spans="1:15" ht="25.5">
      <c r="A156" s="284" t="s">
        <v>2560</v>
      </c>
      <c r="B156" s="187"/>
      <c r="C156" s="284" t="s">
        <v>2561</v>
      </c>
      <c r="D156" s="8"/>
      <c r="E156" s="57">
        <v>45229</v>
      </c>
      <c r="F156" s="290">
        <v>0.5</v>
      </c>
      <c r="G156" s="164" t="s">
        <v>382</v>
      </c>
      <c r="H156" s="8"/>
      <c r="I156" s="8" t="s">
        <v>382</v>
      </c>
      <c r="J156" s="164" t="s">
        <v>51</v>
      </c>
      <c r="K156" s="291"/>
      <c r="L156" s="292">
        <v>295</v>
      </c>
      <c r="M156" s="8"/>
      <c r="N156" s="164"/>
      <c r="O156" s="8"/>
    </row>
    <row r="157" spans="1:15" ht="25.5">
      <c r="A157" s="284" t="s">
        <v>2562</v>
      </c>
      <c r="B157" s="187"/>
      <c r="C157" s="284" t="s">
        <v>2563</v>
      </c>
      <c r="D157" s="8"/>
      <c r="E157" s="57">
        <v>45229</v>
      </c>
      <c r="F157" s="290">
        <v>0.625</v>
      </c>
      <c r="G157" s="164" t="s">
        <v>382</v>
      </c>
      <c r="H157" s="8"/>
      <c r="I157" s="8" t="s">
        <v>382</v>
      </c>
      <c r="J157" s="164" t="s">
        <v>51</v>
      </c>
      <c r="K157" s="291"/>
      <c r="L157" s="292">
        <v>296</v>
      </c>
      <c r="M157" s="8"/>
      <c r="N157" s="164"/>
      <c r="O157" s="8"/>
    </row>
    <row r="158" spans="1:15" ht="12.75">
      <c r="A158" s="280"/>
      <c r="B158" s="281"/>
      <c r="C158" s="280"/>
      <c r="E158" s="147"/>
      <c r="F158" s="289"/>
      <c r="G158" s="211"/>
      <c r="H158" s="18"/>
      <c r="I158" s="18"/>
      <c r="J158" s="211"/>
      <c r="K158" s="282"/>
      <c r="L158" s="7"/>
      <c r="N158" s="211"/>
    </row>
    <row r="159" spans="1:15" ht="51">
      <c r="A159" s="284" t="s">
        <v>2564</v>
      </c>
      <c r="B159" s="187" t="s">
        <v>1773</v>
      </c>
      <c r="C159" s="284" t="s">
        <v>2565</v>
      </c>
      <c r="D159" s="8" t="b">
        <v>1</v>
      </c>
      <c r="E159" s="165">
        <v>45229</v>
      </c>
      <c r="F159" s="286">
        <v>0.70833333333333337</v>
      </c>
      <c r="G159" s="187" t="s">
        <v>1775</v>
      </c>
      <c r="H159" s="187" t="s">
        <v>1776</v>
      </c>
      <c r="I159" s="187" t="s">
        <v>1777</v>
      </c>
      <c r="J159" s="164" t="s">
        <v>51</v>
      </c>
      <c r="K159" s="291" t="b">
        <v>0</v>
      </c>
      <c r="L159" s="291"/>
      <c r="M159" s="164"/>
      <c r="N159" s="309" t="s">
        <v>2566</v>
      </c>
      <c r="O159" s="164"/>
    </row>
    <row r="160" spans="1:15" ht="25.5">
      <c r="A160" s="284" t="s">
        <v>2564</v>
      </c>
      <c r="B160" s="187" t="s">
        <v>1779</v>
      </c>
      <c r="C160" s="284" t="s">
        <v>2565</v>
      </c>
      <c r="D160" s="8" t="b">
        <v>0</v>
      </c>
      <c r="E160" s="165">
        <v>45229</v>
      </c>
      <c r="F160" s="286">
        <v>0.70833333333333337</v>
      </c>
      <c r="G160" s="187" t="s">
        <v>1775</v>
      </c>
      <c r="H160" s="187" t="s">
        <v>1780</v>
      </c>
      <c r="I160" s="187" t="s">
        <v>1781</v>
      </c>
      <c r="J160" s="164" t="s">
        <v>51</v>
      </c>
      <c r="K160" s="291" t="b">
        <v>0</v>
      </c>
      <c r="L160" s="291"/>
      <c r="M160" s="164"/>
      <c r="N160" s="164"/>
      <c r="O160" s="164"/>
    </row>
    <row r="161" spans="1:15" ht="25.5">
      <c r="A161" s="284" t="s">
        <v>2564</v>
      </c>
      <c r="B161" s="187" t="s">
        <v>1782</v>
      </c>
      <c r="C161" s="284"/>
      <c r="D161" s="8" t="b">
        <v>0</v>
      </c>
      <c r="E161" s="165">
        <v>45229</v>
      </c>
      <c r="F161" s="286">
        <v>0.70833333333333337</v>
      </c>
      <c r="G161" s="187" t="s">
        <v>1775</v>
      </c>
      <c r="H161" s="187" t="s">
        <v>1780</v>
      </c>
      <c r="I161" s="187" t="s">
        <v>1781</v>
      </c>
      <c r="J161" s="164" t="s">
        <v>51</v>
      </c>
      <c r="K161" s="291" t="b">
        <v>0</v>
      </c>
      <c r="L161" s="291"/>
      <c r="M161" s="164"/>
      <c r="N161" s="164"/>
      <c r="O161" s="164"/>
    </row>
    <row r="162" spans="1:15" ht="51">
      <c r="A162" s="284" t="s">
        <v>2564</v>
      </c>
      <c r="B162" s="187" t="s">
        <v>1784</v>
      </c>
      <c r="C162" s="284" t="s">
        <v>2565</v>
      </c>
      <c r="D162" s="8" t="b">
        <v>0</v>
      </c>
      <c r="E162" s="165">
        <v>45230</v>
      </c>
      <c r="F162" s="286">
        <v>0.45833333333333331</v>
      </c>
      <c r="G162" s="187" t="s">
        <v>1775</v>
      </c>
      <c r="H162" s="187" t="s">
        <v>1785</v>
      </c>
      <c r="I162" s="187" t="s">
        <v>1785</v>
      </c>
      <c r="J162" s="164" t="s">
        <v>51</v>
      </c>
      <c r="K162" s="164" t="s">
        <v>51</v>
      </c>
      <c r="L162" s="291"/>
      <c r="M162" s="164"/>
      <c r="N162" s="164"/>
      <c r="O162" s="164"/>
    </row>
    <row r="163" spans="1:15" ht="51">
      <c r="A163" s="284" t="s">
        <v>2564</v>
      </c>
      <c r="B163" s="187" t="s">
        <v>1786</v>
      </c>
      <c r="C163" s="284" t="s">
        <v>2565</v>
      </c>
      <c r="D163" s="8" t="b">
        <v>0</v>
      </c>
      <c r="E163" s="165">
        <v>45229</v>
      </c>
      <c r="F163" s="286">
        <v>0.41666666666666669</v>
      </c>
      <c r="G163" s="187" t="s">
        <v>1775</v>
      </c>
      <c r="H163" s="187" t="s">
        <v>1785</v>
      </c>
      <c r="I163" s="187" t="s">
        <v>1785</v>
      </c>
      <c r="J163" s="164" t="s">
        <v>51</v>
      </c>
      <c r="K163" s="164" t="s">
        <v>51</v>
      </c>
      <c r="L163" s="291"/>
      <c r="M163" s="164"/>
      <c r="N163" s="164"/>
      <c r="O163" s="164"/>
    </row>
    <row r="164" spans="1:15" ht="25.5">
      <c r="A164" s="280" t="s">
        <v>2564</v>
      </c>
      <c r="B164" s="281" t="s">
        <v>1790</v>
      </c>
      <c r="C164" s="280" t="s">
        <v>2565</v>
      </c>
      <c r="D164" t="b">
        <v>0</v>
      </c>
      <c r="E164" s="340">
        <v>45230</v>
      </c>
      <c r="F164" s="341">
        <v>0.70833333333333337</v>
      </c>
      <c r="G164" s="281" t="s">
        <v>1775</v>
      </c>
      <c r="H164" s="281" t="s">
        <v>1791</v>
      </c>
      <c r="I164" s="281" t="s">
        <v>1791</v>
      </c>
      <c r="J164" s="211" t="s">
        <v>1636</v>
      </c>
      <c r="K164" s="282" t="b">
        <v>0</v>
      </c>
      <c r="L164" s="282"/>
      <c r="M164" s="211"/>
      <c r="N164" s="211"/>
      <c r="O164" s="211"/>
    </row>
    <row r="165" spans="1:15" ht="25.5">
      <c r="A165" s="284" t="s">
        <v>2564</v>
      </c>
      <c r="B165" s="187" t="s">
        <v>1787</v>
      </c>
      <c r="C165" s="284" t="s">
        <v>2565</v>
      </c>
      <c r="D165" s="8" t="b">
        <v>0</v>
      </c>
      <c r="E165" s="165">
        <v>45229</v>
      </c>
      <c r="F165" s="286">
        <v>0.70833333333333337</v>
      </c>
      <c r="G165" s="187" t="s">
        <v>1775</v>
      </c>
      <c r="H165" s="187" t="s">
        <v>1668</v>
      </c>
      <c r="I165" s="187" t="s">
        <v>1668</v>
      </c>
      <c r="J165" s="164" t="s">
        <v>51</v>
      </c>
      <c r="K165" s="291" t="b">
        <v>0</v>
      </c>
      <c r="L165" s="291"/>
      <c r="M165" s="164"/>
      <c r="N165" s="164"/>
      <c r="O165" s="164"/>
    </row>
    <row r="166" spans="1:15" ht="25.5">
      <c r="A166" s="284" t="s">
        <v>2564</v>
      </c>
      <c r="B166" s="187" t="s">
        <v>1788</v>
      </c>
      <c r="C166" s="284" t="s">
        <v>2565</v>
      </c>
      <c r="D166" s="8" t="b">
        <v>0</v>
      </c>
      <c r="E166" s="165">
        <v>45229</v>
      </c>
      <c r="F166" s="286">
        <v>0.70833333333333337</v>
      </c>
      <c r="G166" s="187" t="s">
        <v>1775</v>
      </c>
      <c r="H166" s="187" t="s">
        <v>1668</v>
      </c>
      <c r="I166" s="187" t="s">
        <v>1789</v>
      </c>
      <c r="J166" s="164" t="s">
        <v>51</v>
      </c>
      <c r="K166" s="291" t="b">
        <v>0</v>
      </c>
      <c r="L166" s="291"/>
      <c r="M166" s="164"/>
      <c r="N166" s="164"/>
      <c r="O166" s="164"/>
    </row>
    <row r="167" spans="1:15" ht="12.75">
      <c r="A167" s="280"/>
      <c r="B167" s="281"/>
      <c r="C167" s="280"/>
      <c r="E167" s="147"/>
      <c r="F167" s="289"/>
      <c r="G167" s="211"/>
      <c r="H167" s="18"/>
      <c r="I167" s="18"/>
      <c r="J167" s="211"/>
      <c r="K167" s="282"/>
      <c r="L167" s="7"/>
      <c r="N167" s="211"/>
    </row>
    <row r="168" spans="1:15" ht="76.5">
      <c r="A168" s="284" t="s">
        <v>1943</v>
      </c>
      <c r="B168" s="187" t="s">
        <v>1885</v>
      </c>
      <c r="C168" s="284" t="s">
        <v>2567</v>
      </c>
      <c r="D168" s="8" t="b">
        <v>1</v>
      </c>
      <c r="E168" s="57">
        <v>45230</v>
      </c>
      <c r="F168" s="290">
        <v>0.375</v>
      </c>
      <c r="G168" s="164" t="s">
        <v>32</v>
      </c>
      <c r="H168" s="8" t="s">
        <v>1768</v>
      </c>
      <c r="I168" s="8" t="s">
        <v>2535</v>
      </c>
      <c r="J168" s="164" t="s">
        <v>51</v>
      </c>
      <c r="K168" s="291"/>
      <c r="L168" s="292"/>
      <c r="M168" s="8"/>
      <c r="N168" s="293" t="s">
        <v>2568</v>
      </c>
      <c r="O168" s="8"/>
    </row>
    <row r="169" spans="1:15" ht="12.75">
      <c r="A169" s="280"/>
      <c r="B169" s="281"/>
      <c r="C169" s="280"/>
      <c r="E169" s="147"/>
      <c r="F169" s="289"/>
      <c r="G169" s="211"/>
      <c r="H169" s="18"/>
      <c r="I169" s="18"/>
      <c r="J169" s="211"/>
      <c r="K169" s="282"/>
      <c r="L169" s="7"/>
      <c r="N169" s="211"/>
    </row>
    <row r="170" spans="1:15" ht="12.75">
      <c r="A170" s="284" t="s">
        <v>2569</v>
      </c>
      <c r="B170" s="187" t="s">
        <v>2569</v>
      </c>
      <c r="C170" s="284" t="s">
        <v>2570</v>
      </c>
      <c r="D170" s="8" t="b">
        <v>0</v>
      </c>
      <c r="E170" s="57">
        <v>45230</v>
      </c>
      <c r="F170" s="290">
        <v>0.45833333333333331</v>
      </c>
      <c r="G170" s="164" t="s">
        <v>32</v>
      </c>
      <c r="H170" s="8" t="s">
        <v>1768</v>
      </c>
      <c r="I170" s="8" t="s">
        <v>32</v>
      </c>
      <c r="J170" s="164" t="s">
        <v>51</v>
      </c>
      <c r="K170" s="291"/>
      <c r="L170" s="292"/>
      <c r="M170" s="8"/>
      <c r="N170" s="164"/>
      <c r="O170" s="8"/>
    </row>
    <row r="171" spans="1:15" ht="12.75">
      <c r="A171" s="280"/>
      <c r="B171" s="281"/>
      <c r="C171" s="280"/>
      <c r="E171" s="147"/>
      <c r="F171" s="289"/>
      <c r="G171" s="211"/>
      <c r="H171" s="18"/>
      <c r="I171" s="18"/>
      <c r="J171" s="211"/>
      <c r="K171" s="282"/>
      <c r="L171" s="7"/>
      <c r="N171" s="211"/>
    </row>
    <row r="172" spans="1:15" ht="12.75">
      <c r="A172" s="280"/>
      <c r="B172" s="281"/>
      <c r="C172" s="280"/>
      <c r="E172" s="147"/>
      <c r="F172" s="289"/>
      <c r="G172" s="211"/>
      <c r="H172" s="18"/>
      <c r="I172" s="18"/>
      <c r="J172" s="211"/>
      <c r="K172" s="282"/>
      <c r="L172" s="7"/>
      <c r="N172" s="211"/>
    </row>
    <row r="173" spans="1:15" ht="12.75">
      <c r="A173" s="280"/>
      <c r="B173" s="281"/>
      <c r="C173" s="280"/>
      <c r="E173" s="147"/>
      <c r="F173" s="289"/>
      <c r="G173" s="211"/>
      <c r="H173" s="18"/>
      <c r="I173" s="18"/>
      <c r="J173" s="211"/>
      <c r="K173" s="282"/>
      <c r="L173" s="7"/>
      <c r="N173" s="211"/>
    </row>
    <row r="174" spans="1:15" ht="12.75">
      <c r="A174" s="280"/>
      <c r="B174" s="281"/>
      <c r="C174" s="280"/>
      <c r="E174" s="147"/>
      <c r="F174" s="289"/>
      <c r="G174" s="211"/>
      <c r="H174" s="18"/>
      <c r="I174" s="18"/>
      <c r="J174" s="211"/>
      <c r="K174" s="282"/>
      <c r="L174" s="7"/>
      <c r="N174" s="211"/>
    </row>
    <row r="175" spans="1:15" ht="12.75">
      <c r="A175" s="280"/>
      <c r="B175" s="281"/>
      <c r="C175" s="280"/>
      <c r="E175" s="147"/>
      <c r="F175" s="289"/>
      <c r="G175" s="211"/>
      <c r="H175" s="18"/>
      <c r="I175" s="18"/>
      <c r="J175" s="211"/>
      <c r="K175" s="282"/>
      <c r="L175" s="7"/>
      <c r="N175" s="211"/>
    </row>
    <row r="176" spans="1:15" ht="12.75">
      <c r="A176" s="280"/>
      <c r="B176" s="281"/>
      <c r="C176" s="280"/>
      <c r="E176" s="147"/>
      <c r="F176" s="289"/>
      <c r="G176" s="211"/>
      <c r="H176" s="18"/>
      <c r="I176" s="18"/>
      <c r="J176" s="211"/>
      <c r="K176" s="282"/>
      <c r="L176" s="7"/>
      <c r="N176" s="211"/>
    </row>
    <row r="177" spans="1:14" ht="12.75">
      <c r="A177" s="280"/>
      <c r="B177" s="281"/>
      <c r="C177" s="280"/>
      <c r="E177" s="147"/>
      <c r="F177" s="289"/>
      <c r="G177" s="211"/>
      <c r="H177" s="18"/>
      <c r="I177" s="18"/>
      <c r="J177" s="211"/>
      <c r="K177" s="282"/>
      <c r="L177" s="7"/>
      <c r="N177" s="211"/>
    </row>
    <row r="178" spans="1:14" ht="12.75">
      <c r="A178" s="280"/>
      <c r="B178" s="281"/>
      <c r="C178" s="280"/>
      <c r="E178" s="147"/>
      <c r="F178" s="289"/>
      <c r="G178" s="211"/>
      <c r="H178" s="18"/>
      <c r="I178" s="18"/>
      <c r="J178" s="211"/>
      <c r="K178" s="282"/>
      <c r="L178" s="7"/>
      <c r="N178" s="211"/>
    </row>
    <row r="179" spans="1:14" ht="12.75">
      <c r="A179" s="280"/>
      <c r="B179" s="281"/>
      <c r="C179" s="280"/>
      <c r="E179" s="147"/>
      <c r="F179" s="289"/>
      <c r="G179" s="211"/>
      <c r="H179" s="18"/>
      <c r="I179" s="18"/>
      <c r="J179" s="211"/>
      <c r="K179" s="282"/>
      <c r="L179" s="7"/>
      <c r="N179" s="211"/>
    </row>
    <row r="180" spans="1:14" ht="12.75">
      <c r="A180" s="280"/>
      <c r="B180" s="281"/>
      <c r="C180" s="280"/>
      <c r="E180" s="147"/>
      <c r="F180" s="289"/>
      <c r="G180" s="211"/>
      <c r="H180" s="18"/>
      <c r="I180" s="18"/>
      <c r="J180" s="211"/>
      <c r="K180" s="282"/>
      <c r="L180" s="7"/>
      <c r="N180" s="211"/>
    </row>
    <row r="181" spans="1:14" ht="12.75">
      <c r="A181" s="280"/>
      <c r="B181" s="281"/>
      <c r="C181" s="280"/>
      <c r="E181" s="147"/>
      <c r="F181" s="289"/>
      <c r="G181" s="211"/>
      <c r="H181" s="18"/>
      <c r="I181" s="18"/>
      <c r="J181" s="211"/>
      <c r="K181" s="282"/>
      <c r="L181" s="7"/>
      <c r="N181" s="211"/>
    </row>
    <row r="182" spans="1:14" ht="12.75">
      <c r="A182" s="280"/>
      <c r="B182" s="281"/>
      <c r="C182" s="280"/>
      <c r="E182" s="147"/>
      <c r="F182" s="289"/>
      <c r="G182" s="211"/>
      <c r="H182" s="18"/>
      <c r="I182" s="18"/>
      <c r="J182" s="211"/>
      <c r="K182" s="282"/>
      <c r="L182" s="7"/>
      <c r="N182" s="211"/>
    </row>
    <row r="183" spans="1:14" ht="12.75">
      <c r="A183" s="280"/>
      <c r="B183" s="281"/>
      <c r="C183" s="280"/>
      <c r="E183" s="147"/>
      <c r="F183" s="289"/>
      <c r="G183" s="211"/>
      <c r="H183" s="18"/>
      <c r="I183" s="18"/>
      <c r="J183" s="211"/>
      <c r="K183" s="282"/>
      <c r="L183" s="7"/>
      <c r="N183" s="211"/>
    </row>
    <row r="184" spans="1:14" ht="12.75">
      <c r="A184" s="280"/>
      <c r="B184" s="281"/>
      <c r="C184" s="280"/>
      <c r="E184" s="147"/>
      <c r="F184" s="289"/>
      <c r="G184" s="211"/>
      <c r="H184" s="18"/>
      <c r="I184" s="18"/>
      <c r="J184" s="211"/>
      <c r="K184" s="282"/>
      <c r="L184" s="7"/>
      <c r="N184" s="211"/>
    </row>
    <row r="185" spans="1:14" ht="12.75">
      <c r="A185" s="280"/>
      <c r="B185" s="281"/>
      <c r="C185" s="280"/>
      <c r="E185" s="147"/>
      <c r="F185" s="289"/>
      <c r="G185" s="211"/>
      <c r="H185" s="18"/>
      <c r="I185" s="18"/>
      <c r="J185" s="211"/>
      <c r="K185" s="282"/>
      <c r="L185" s="7"/>
      <c r="N185" s="211"/>
    </row>
    <row r="186" spans="1:14" ht="12.75">
      <c r="A186" s="280"/>
      <c r="B186" s="281"/>
      <c r="C186" s="280"/>
      <c r="E186" s="147"/>
      <c r="F186" s="289"/>
      <c r="G186" s="211"/>
      <c r="H186" s="18"/>
      <c r="I186" s="18"/>
      <c r="J186" s="211"/>
      <c r="K186" s="282"/>
      <c r="L186" s="7"/>
      <c r="N186" s="211"/>
    </row>
    <row r="187" spans="1:14" ht="12.75">
      <c r="A187" s="280"/>
      <c r="B187" s="281"/>
      <c r="C187" s="280"/>
      <c r="E187" s="147"/>
      <c r="F187" s="289"/>
      <c r="G187" s="211"/>
      <c r="H187" s="18"/>
      <c r="I187" s="18"/>
      <c r="J187" s="211"/>
      <c r="K187" s="282"/>
      <c r="L187" s="7"/>
      <c r="N187" s="211"/>
    </row>
    <row r="188" spans="1:14" ht="12.75">
      <c r="A188" s="280"/>
      <c r="B188" s="281"/>
      <c r="C188" s="280"/>
      <c r="E188" s="147"/>
      <c r="F188" s="289"/>
      <c r="G188" s="211"/>
      <c r="H188" s="18"/>
      <c r="I188" s="18"/>
      <c r="J188" s="211"/>
      <c r="K188" s="282"/>
      <c r="L188" s="7"/>
      <c r="N188" s="211"/>
    </row>
    <row r="189" spans="1:14" ht="12.75">
      <c r="A189" s="280"/>
      <c r="B189" s="281"/>
      <c r="C189" s="280"/>
      <c r="E189" s="147"/>
      <c r="F189" s="289"/>
      <c r="G189" s="211"/>
      <c r="H189" s="18"/>
      <c r="I189" s="18"/>
      <c r="J189" s="211"/>
      <c r="K189" s="282"/>
      <c r="L189" s="7"/>
      <c r="N189" s="211"/>
    </row>
    <row r="190" spans="1:14" ht="12.75">
      <c r="A190" s="280"/>
      <c r="B190" s="281"/>
      <c r="C190" s="280"/>
      <c r="E190" s="147"/>
      <c r="F190" s="289"/>
      <c r="G190" s="211"/>
      <c r="H190" s="18"/>
      <c r="I190" s="18"/>
      <c r="J190" s="211"/>
      <c r="K190" s="282"/>
      <c r="L190" s="7"/>
      <c r="N190" s="211"/>
    </row>
    <row r="191" spans="1:14" ht="12.75">
      <c r="A191" s="280"/>
      <c r="B191" s="281"/>
      <c r="C191" s="280"/>
      <c r="E191" s="147"/>
      <c r="F191" s="289"/>
      <c r="G191" s="211"/>
      <c r="H191" s="18"/>
      <c r="I191" s="18"/>
      <c r="J191" s="211"/>
      <c r="K191" s="282"/>
      <c r="L191" s="7"/>
      <c r="N191" s="211"/>
    </row>
    <row r="192" spans="1:14" ht="12.75">
      <c r="A192" s="280"/>
      <c r="B192" s="281"/>
      <c r="C192" s="280"/>
      <c r="E192" s="147"/>
      <c r="F192" s="289"/>
      <c r="G192" s="211"/>
      <c r="H192" s="18"/>
      <c r="I192" s="18"/>
      <c r="J192" s="211"/>
      <c r="K192" s="282"/>
      <c r="L192" s="7"/>
      <c r="N192" s="211"/>
    </row>
    <row r="193" spans="1:14" ht="12.75">
      <c r="A193" s="280"/>
      <c r="B193" s="281"/>
      <c r="C193" s="280"/>
      <c r="E193" s="147"/>
      <c r="F193" s="289"/>
      <c r="G193" s="211"/>
      <c r="H193" s="18"/>
      <c r="I193" s="18"/>
      <c r="J193" s="211"/>
      <c r="K193" s="282"/>
      <c r="L193" s="7"/>
      <c r="N193" s="211"/>
    </row>
    <row r="194" spans="1:14" ht="12.75">
      <c r="A194" s="280"/>
      <c r="B194" s="281"/>
      <c r="C194" s="280"/>
      <c r="E194" s="147"/>
      <c r="F194" s="289"/>
      <c r="G194" s="211"/>
      <c r="H194" s="18"/>
      <c r="I194" s="18"/>
      <c r="J194" s="211"/>
      <c r="K194" s="282"/>
      <c r="L194" s="7"/>
      <c r="N194" s="211"/>
    </row>
    <row r="195" spans="1:14" ht="12.75">
      <c r="A195" s="280"/>
      <c r="B195" s="281"/>
      <c r="C195" s="280"/>
      <c r="E195" s="147"/>
      <c r="F195" s="289"/>
      <c r="G195" s="211"/>
      <c r="H195" s="18"/>
      <c r="I195" s="18"/>
      <c r="J195" s="211"/>
      <c r="K195" s="282"/>
      <c r="L195" s="7"/>
      <c r="N195" s="211"/>
    </row>
    <row r="196" spans="1:14" ht="12.75">
      <c r="A196" s="280"/>
      <c r="B196" s="281"/>
      <c r="C196" s="280"/>
      <c r="E196" s="147"/>
      <c r="F196" s="289"/>
      <c r="G196" s="211"/>
      <c r="H196" s="18"/>
      <c r="I196" s="18"/>
      <c r="J196" s="211"/>
      <c r="K196" s="282"/>
      <c r="L196" s="7"/>
      <c r="N196" s="211"/>
    </row>
    <row r="197" spans="1:14" ht="12.75">
      <c r="A197" s="280"/>
      <c r="B197" s="281"/>
      <c r="C197" s="280"/>
      <c r="E197" s="147"/>
      <c r="F197" s="289"/>
      <c r="G197" s="211"/>
      <c r="H197" s="18"/>
      <c r="I197" s="18"/>
      <c r="J197" s="211"/>
      <c r="K197" s="282"/>
      <c r="L197" s="7"/>
      <c r="N197" s="211"/>
    </row>
    <row r="198" spans="1:14" ht="12.75">
      <c r="A198" s="280"/>
      <c r="B198" s="281"/>
      <c r="C198" s="280"/>
      <c r="E198" s="147"/>
      <c r="F198" s="289"/>
      <c r="G198" s="211"/>
      <c r="H198" s="18"/>
      <c r="I198" s="18"/>
      <c r="J198" s="211"/>
      <c r="K198" s="282"/>
      <c r="L198" s="7"/>
      <c r="N198" s="211"/>
    </row>
    <row r="199" spans="1:14" ht="12.75">
      <c r="A199" s="280"/>
      <c r="B199" s="281"/>
      <c r="C199" s="280"/>
      <c r="E199" s="147"/>
      <c r="F199" s="289"/>
      <c r="G199" s="211"/>
      <c r="H199" s="18"/>
      <c r="I199" s="18"/>
      <c r="J199" s="211"/>
      <c r="K199" s="282"/>
      <c r="L199" s="7"/>
      <c r="N199" s="211"/>
    </row>
    <row r="200" spans="1:14" ht="12.75">
      <c r="A200" s="280"/>
      <c r="B200" s="281"/>
      <c r="C200" s="280"/>
      <c r="E200" s="147"/>
      <c r="F200" s="289"/>
      <c r="G200" s="211"/>
      <c r="H200" s="18"/>
      <c r="I200" s="18"/>
      <c r="J200" s="211"/>
      <c r="K200" s="282"/>
      <c r="L200" s="7"/>
      <c r="N200" s="211"/>
    </row>
    <row r="201" spans="1:14" ht="12.75">
      <c r="A201" s="280"/>
      <c r="B201" s="281"/>
      <c r="C201" s="280"/>
      <c r="E201" s="147"/>
      <c r="F201" s="289"/>
      <c r="G201" s="211"/>
      <c r="H201" s="18"/>
      <c r="I201" s="18"/>
      <c r="J201" s="211"/>
      <c r="K201" s="282"/>
      <c r="L201" s="7"/>
      <c r="N201" s="211"/>
    </row>
    <row r="202" spans="1:14" ht="12.75">
      <c r="A202" s="280"/>
      <c r="B202" s="281"/>
      <c r="C202" s="280"/>
      <c r="E202" s="147"/>
      <c r="F202" s="289"/>
      <c r="G202" s="211"/>
      <c r="H202" s="18"/>
      <c r="I202" s="18"/>
      <c r="J202" s="211"/>
      <c r="K202" s="282"/>
      <c r="L202" s="7"/>
      <c r="N202" s="211"/>
    </row>
    <row r="203" spans="1:14" ht="12.75">
      <c r="A203" s="280"/>
      <c r="B203" s="281"/>
      <c r="C203" s="280"/>
      <c r="E203" s="147"/>
      <c r="F203" s="289"/>
      <c r="G203" s="211"/>
      <c r="H203" s="18"/>
      <c r="I203" s="18"/>
      <c r="J203" s="211"/>
      <c r="K203" s="282"/>
      <c r="L203" s="7"/>
      <c r="N203" s="211"/>
    </row>
    <row r="204" spans="1:14" ht="12.75">
      <c r="A204" s="280"/>
      <c r="B204" s="281"/>
      <c r="C204" s="280"/>
      <c r="E204" s="147"/>
      <c r="F204" s="289"/>
      <c r="G204" s="211"/>
      <c r="H204" s="18"/>
      <c r="I204" s="18"/>
      <c r="J204" s="211"/>
      <c r="K204" s="282"/>
      <c r="L204" s="7"/>
      <c r="N204" s="211"/>
    </row>
    <row r="205" spans="1:14" ht="12.75">
      <c r="A205" s="280"/>
      <c r="B205" s="281"/>
      <c r="C205" s="280"/>
      <c r="E205" s="147"/>
      <c r="F205" s="289"/>
      <c r="G205" s="211"/>
      <c r="H205" s="18"/>
      <c r="I205" s="18"/>
      <c r="J205" s="211"/>
      <c r="K205" s="282"/>
      <c r="L205" s="7"/>
      <c r="N205" s="211"/>
    </row>
    <row r="206" spans="1:14" ht="12.75">
      <c r="A206" s="280"/>
      <c r="B206" s="281"/>
      <c r="C206" s="280"/>
      <c r="E206" s="147"/>
      <c r="F206" s="289"/>
      <c r="G206" s="211"/>
      <c r="H206" s="18"/>
      <c r="I206" s="18"/>
      <c r="J206" s="211"/>
      <c r="K206" s="282"/>
      <c r="L206" s="7"/>
      <c r="N206" s="211"/>
    </row>
    <row r="207" spans="1:14" ht="12.75">
      <c r="A207" s="280"/>
      <c r="B207" s="281"/>
      <c r="C207" s="280"/>
      <c r="E207" s="147"/>
      <c r="F207" s="289"/>
      <c r="G207" s="211"/>
      <c r="H207" s="18"/>
      <c r="I207" s="18"/>
      <c r="J207" s="211"/>
      <c r="K207" s="282"/>
      <c r="L207" s="7"/>
      <c r="N207" s="211"/>
    </row>
    <row r="208" spans="1:14" ht="12.75">
      <c r="A208" s="280"/>
      <c r="B208" s="281"/>
      <c r="C208" s="280"/>
      <c r="E208" s="147"/>
      <c r="F208" s="289"/>
      <c r="G208" s="211"/>
      <c r="H208" s="18"/>
      <c r="I208" s="18"/>
      <c r="J208" s="211"/>
      <c r="K208" s="282"/>
      <c r="L208" s="7"/>
      <c r="N208" s="211"/>
    </row>
    <row r="209" spans="1:14" ht="12.75">
      <c r="A209" s="280"/>
      <c r="B209" s="281"/>
      <c r="C209" s="280"/>
      <c r="E209" s="147"/>
      <c r="F209" s="289"/>
      <c r="G209" s="211"/>
      <c r="H209" s="18"/>
      <c r="I209" s="18"/>
      <c r="J209" s="211"/>
      <c r="K209" s="282"/>
      <c r="L209" s="7"/>
      <c r="N209" s="211"/>
    </row>
    <row r="210" spans="1:14" ht="12.75">
      <c r="A210" s="280"/>
      <c r="B210" s="281"/>
      <c r="C210" s="280"/>
      <c r="E210" s="147"/>
      <c r="F210" s="289"/>
      <c r="G210" s="211"/>
      <c r="H210" s="18"/>
      <c r="I210" s="18"/>
      <c r="J210" s="211"/>
      <c r="K210" s="282"/>
      <c r="L210" s="7"/>
      <c r="N210" s="211"/>
    </row>
    <row r="211" spans="1:14" ht="12.75">
      <c r="A211" s="280"/>
      <c r="B211" s="281"/>
      <c r="C211" s="280"/>
      <c r="E211" s="147"/>
      <c r="F211" s="289"/>
      <c r="G211" s="211"/>
      <c r="H211" s="18"/>
      <c r="I211" s="18"/>
      <c r="J211" s="211"/>
      <c r="K211" s="282"/>
      <c r="L211" s="7"/>
      <c r="N211" s="211"/>
    </row>
    <row r="212" spans="1:14" ht="12.75">
      <c r="A212" s="280"/>
      <c r="B212" s="281"/>
      <c r="C212" s="280"/>
      <c r="E212" s="147"/>
      <c r="F212" s="289"/>
      <c r="G212" s="211"/>
      <c r="H212" s="18"/>
      <c r="I212" s="18"/>
      <c r="J212" s="211"/>
      <c r="K212" s="282"/>
      <c r="L212" s="7"/>
      <c r="N212" s="211"/>
    </row>
    <row r="213" spans="1:14" ht="12.75">
      <c r="A213" s="280"/>
      <c r="B213" s="281"/>
      <c r="C213" s="280"/>
      <c r="E213" s="147"/>
      <c r="F213" s="289"/>
      <c r="G213" s="211"/>
      <c r="H213" s="18"/>
      <c r="I213" s="18"/>
      <c r="J213" s="211"/>
      <c r="K213" s="282"/>
      <c r="L213" s="7"/>
      <c r="N213" s="211"/>
    </row>
    <row r="214" spans="1:14" ht="12.75">
      <c r="A214" s="280"/>
      <c r="B214" s="281"/>
      <c r="C214" s="280"/>
      <c r="E214" s="147"/>
      <c r="F214" s="289"/>
      <c r="G214" s="211"/>
      <c r="H214" s="18"/>
      <c r="I214" s="18"/>
      <c r="J214" s="211"/>
      <c r="K214" s="282"/>
      <c r="L214" s="7"/>
      <c r="N214" s="211"/>
    </row>
    <row r="215" spans="1:14" ht="12.75">
      <c r="A215" s="280"/>
      <c r="B215" s="281"/>
      <c r="C215" s="280"/>
      <c r="E215" s="147"/>
      <c r="F215" s="289"/>
      <c r="G215" s="211"/>
      <c r="H215" s="18"/>
      <c r="I215" s="18"/>
      <c r="J215" s="211"/>
      <c r="K215" s="282"/>
      <c r="L215" s="7"/>
      <c r="N215" s="211"/>
    </row>
    <row r="216" spans="1:14" ht="12.75">
      <c r="A216" s="280"/>
      <c r="B216" s="281"/>
      <c r="C216" s="280"/>
      <c r="E216" s="147"/>
      <c r="F216" s="289"/>
      <c r="G216" s="211"/>
      <c r="H216" s="18"/>
      <c r="I216" s="18"/>
      <c r="J216" s="211"/>
      <c r="K216" s="282"/>
      <c r="L216" s="7"/>
      <c r="N216" s="211"/>
    </row>
    <row r="217" spans="1:14" ht="12.75">
      <c r="A217" s="280"/>
      <c r="B217" s="281"/>
      <c r="C217" s="280"/>
      <c r="E217" s="147"/>
      <c r="F217" s="289"/>
      <c r="G217" s="211"/>
      <c r="H217" s="18"/>
      <c r="I217" s="18"/>
      <c r="J217" s="211"/>
      <c r="K217" s="282"/>
      <c r="L217" s="7"/>
      <c r="N217" s="211"/>
    </row>
    <row r="218" spans="1:14" ht="12.75">
      <c r="A218" s="280"/>
      <c r="B218" s="281"/>
      <c r="C218" s="280"/>
      <c r="E218" s="147"/>
      <c r="F218" s="289"/>
      <c r="G218" s="211"/>
      <c r="H218" s="18"/>
      <c r="I218" s="18"/>
      <c r="J218" s="211"/>
      <c r="K218" s="282"/>
      <c r="L218" s="7"/>
      <c r="N218" s="211"/>
    </row>
    <row r="219" spans="1:14" ht="12.75">
      <c r="A219" s="280"/>
      <c r="B219" s="281"/>
      <c r="C219" s="280"/>
      <c r="E219" s="147"/>
      <c r="F219" s="289"/>
      <c r="G219" s="211"/>
      <c r="H219" s="18"/>
      <c r="I219" s="18"/>
      <c r="J219" s="211"/>
      <c r="K219" s="282"/>
      <c r="L219" s="7"/>
      <c r="N219" s="211"/>
    </row>
    <row r="220" spans="1:14" ht="12.75">
      <c r="A220" s="280"/>
      <c r="B220" s="281"/>
      <c r="C220" s="280"/>
      <c r="E220" s="147"/>
      <c r="F220" s="289"/>
      <c r="G220" s="211"/>
      <c r="H220" s="18"/>
      <c r="I220" s="18"/>
      <c r="J220" s="211"/>
      <c r="K220" s="282"/>
      <c r="L220" s="7"/>
      <c r="N220" s="211"/>
    </row>
    <row r="221" spans="1:14" ht="12.75">
      <c r="A221" s="280"/>
      <c r="B221" s="281"/>
      <c r="C221" s="280"/>
      <c r="E221" s="147"/>
      <c r="F221" s="289"/>
      <c r="G221" s="211"/>
      <c r="H221" s="18"/>
      <c r="I221" s="18"/>
      <c r="J221" s="211"/>
      <c r="K221" s="282"/>
      <c r="L221" s="7"/>
      <c r="N221" s="211"/>
    </row>
    <row r="222" spans="1:14" ht="12.75">
      <c r="A222" s="280"/>
      <c r="B222" s="281"/>
      <c r="C222" s="280"/>
      <c r="E222" s="147"/>
      <c r="F222" s="289"/>
      <c r="G222" s="211"/>
      <c r="H222" s="18"/>
      <c r="I222" s="18"/>
      <c r="J222" s="211"/>
      <c r="K222" s="282"/>
      <c r="L222" s="7"/>
      <c r="N222" s="211"/>
    </row>
    <row r="223" spans="1:14" ht="12.75">
      <c r="A223" s="280"/>
      <c r="B223" s="281"/>
      <c r="C223" s="280"/>
      <c r="E223" s="147"/>
      <c r="F223" s="289"/>
      <c r="G223" s="211"/>
      <c r="H223" s="18"/>
      <c r="I223" s="18"/>
      <c r="J223" s="211"/>
      <c r="K223" s="282"/>
      <c r="L223" s="7"/>
      <c r="N223" s="211"/>
    </row>
    <row r="224" spans="1:14" ht="12.75">
      <c r="A224" s="280"/>
      <c r="B224" s="281"/>
      <c r="C224" s="280"/>
      <c r="E224" s="147"/>
      <c r="F224" s="289"/>
      <c r="G224" s="211"/>
      <c r="H224" s="18"/>
      <c r="I224" s="18"/>
      <c r="J224" s="211"/>
      <c r="K224" s="282"/>
      <c r="L224" s="7"/>
      <c r="N224" s="211"/>
    </row>
    <row r="225" spans="1:14" ht="12.75">
      <c r="A225" s="280"/>
      <c r="B225" s="281"/>
      <c r="C225" s="280"/>
      <c r="E225" s="147"/>
      <c r="F225" s="289"/>
      <c r="G225" s="211"/>
      <c r="H225" s="18"/>
      <c r="I225" s="18"/>
      <c r="J225" s="211"/>
      <c r="K225" s="282"/>
      <c r="L225" s="7"/>
      <c r="N225" s="211"/>
    </row>
    <row r="226" spans="1:14" ht="12.75">
      <c r="A226" s="280"/>
      <c r="B226" s="281"/>
      <c r="C226" s="280"/>
      <c r="E226" s="147"/>
      <c r="F226" s="289"/>
      <c r="G226" s="211"/>
      <c r="H226" s="18"/>
      <c r="I226" s="18"/>
      <c r="J226" s="211"/>
      <c r="K226" s="282"/>
      <c r="L226" s="7"/>
      <c r="N226" s="211"/>
    </row>
    <row r="227" spans="1:14" ht="12.75">
      <c r="A227" s="280"/>
      <c r="B227" s="281"/>
      <c r="C227" s="280"/>
      <c r="E227" s="147"/>
      <c r="F227" s="289"/>
      <c r="G227" s="211"/>
      <c r="H227" s="18"/>
      <c r="I227" s="18"/>
      <c r="J227" s="211"/>
      <c r="K227" s="282"/>
      <c r="L227" s="7"/>
      <c r="N227" s="211"/>
    </row>
    <row r="228" spans="1:14" ht="12.75">
      <c r="A228" s="280"/>
      <c r="B228" s="281"/>
      <c r="C228" s="280"/>
      <c r="E228" s="147"/>
      <c r="F228" s="289"/>
      <c r="G228" s="211"/>
      <c r="H228" s="18"/>
      <c r="I228" s="18"/>
      <c r="J228" s="211"/>
      <c r="K228" s="282"/>
      <c r="L228" s="7"/>
      <c r="N228" s="211"/>
    </row>
    <row r="229" spans="1:14" ht="12.75">
      <c r="A229" s="280"/>
      <c r="B229" s="281"/>
      <c r="C229" s="280"/>
      <c r="E229" s="147"/>
      <c r="F229" s="289"/>
      <c r="G229" s="211"/>
      <c r="H229" s="18"/>
      <c r="I229" s="18"/>
      <c r="J229" s="211"/>
      <c r="K229" s="282"/>
      <c r="L229" s="7"/>
      <c r="N229" s="211"/>
    </row>
    <row r="230" spans="1:14" ht="12.75">
      <c r="A230" s="280"/>
      <c r="B230" s="281"/>
      <c r="C230" s="280"/>
      <c r="E230" s="147"/>
      <c r="F230" s="289"/>
      <c r="G230" s="211"/>
      <c r="H230" s="18"/>
      <c r="I230" s="18"/>
      <c r="J230" s="211"/>
      <c r="K230" s="282"/>
      <c r="L230" s="7"/>
      <c r="N230" s="211"/>
    </row>
    <row r="231" spans="1:14" ht="12.75">
      <c r="A231" s="280"/>
      <c r="B231" s="281"/>
      <c r="C231" s="280"/>
      <c r="E231" s="147"/>
      <c r="F231" s="289"/>
      <c r="G231" s="211"/>
      <c r="H231" s="18"/>
      <c r="I231" s="18"/>
      <c r="J231" s="211"/>
      <c r="K231" s="282"/>
      <c r="L231" s="7"/>
      <c r="N231" s="211"/>
    </row>
    <row r="232" spans="1:14" ht="12.75">
      <c r="A232" s="280"/>
      <c r="B232" s="281"/>
      <c r="C232" s="280"/>
      <c r="E232" s="147"/>
      <c r="F232" s="289"/>
      <c r="G232" s="211"/>
      <c r="H232" s="18"/>
      <c r="I232" s="18"/>
      <c r="J232" s="211"/>
      <c r="K232" s="282"/>
      <c r="L232" s="7"/>
      <c r="N232" s="211"/>
    </row>
    <row r="233" spans="1:14" ht="12.75">
      <c r="A233" s="280"/>
      <c r="B233" s="281"/>
      <c r="C233" s="280"/>
      <c r="E233" s="147"/>
      <c r="F233" s="289"/>
      <c r="G233" s="211"/>
      <c r="H233" s="18"/>
      <c r="I233" s="18"/>
      <c r="J233" s="211"/>
      <c r="K233" s="282"/>
      <c r="L233" s="7"/>
      <c r="N233" s="211"/>
    </row>
    <row r="234" spans="1:14" ht="12.75">
      <c r="A234" s="280"/>
      <c r="B234" s="281"/>
      <c r="C234" s="280"/>
      <c r="E234" s="147"/>
      <c r="F234" s="289"/>
      <c r="G234" s="211"/>
      <c r="H234" s="18"/>
      <c r="I234" s="18"/>
      <c r="J234" s="211"/>
      <c r="K234" s="282"/>
      <c r="L234" s="7"/>
      <c r="N234" s="211"/>
    </row>
    <row r="235" spans="1:14" ht="12.75">
      <c r="A235" s="280"/>
      <c r="B235" s="281"/>
      <c r="C235" s="280"/>
      <c r="E235" s="147"/>
      <c r="F235" s="289"/>
      <c r="G235" s="211"/>
      <c r="H235" s="18"/>
      <c r="I235" s="18"/>
      <c r="J235" s="211"/>
      <c r="K235" s="282"/>
      <c r="L235" s="7"/>
      <c r="N235" s="211"/>
    </row>
    <row r="236" spans="1:14" ht="12.75">
      <c r="A236" s="280"/>
      <c r="B236" s="281"/>
      <c r="C236" s="280"/>
      <c r="E236" s="147"/>
      <c r="F236" s="289"/>
      <c r="G236" s="211"/>
      <c r="H236" s="18"/>
      <c r="I236" s="18"/>
      <c r="J236" s="211"/>
      <c r="K236" s="282"/>
      <c r="L236" s="7"/>
      <c r="N236" s="211"/>
    </row>
    <row r="237" spans="1:14" ht="12.75">
      <c r="A237" s="280"/>
      <c r="B237" s="281"/>
      <c r="C237" s="280"/>
      <c r="E237" s="147"/>
      <c r="F237" s="289"/>
      <c r="G237" s="211"/>
      <c r="H237" s="18"/>
      <c r="I237" s="18"/>
      <c r="J237" s="211"/>
      <c r="K237" s="282"/>
      <c r="L237" s="7"/>
      <c r="N237" s="211"/>
    </row>
    <row r="238" spans="1:14" ht="12.75">
      <c r="A238" s="280"/>
      <c r="B238" s="281"/>
      <c r="C238" s="280"/>
      <c r="E238" s="147"/>
      <c r="F238" s="289"/>
      <c r="G238" s="211"/>
      <c r="H238" s="18"/>
      <c r="I238" s="18"/>
      <c r="J238" s="211"/>
      <c r="K238" s="282"/>
      <c r="L238" s="7"/>
      <c r="N238" s="211"/>
    </row>
    <row r="239" spans="1:14" ht="12.75">
      <c r="A239" s="280"/>
      <c r="B239" s="281"/>
      <c r="C239" s="280"/>
      <c r="E239" s="147"/>
      <c r="F239" s="289"/>
      <c r="G239" s="211"/>
      <c r="H239" s="18"/>
      <c r="I239" s="18"/>
      <c r="J239" s="211"/>
      <c r="K239" s="282"/>
      <c r="L239" s="7"/>
      <c r="N239" s="211"/>
    </row>
    <row r="240" spans="1:14" ht="12.75">
      <c r="A240" s="280"/>
      <c r="B240" s="281"/>
      <c r="C240" s="280"/>
      <c r="E240" s="147"/>
      <c r="F240" s="289"/>
      <c r="G240" s="211"/>
      <c r="H240" s="18"/>
      <c r="I240" s="18"/>
      <c r="J240" s="211"/>
      <c r="K240" s="282"/>
      <c r="L240" s="7"/>
      <c r="N240" s="211"/>
    </row>
    <row r="241" spans="1:14" ht="12.75">
      <c r="A241" s="280"/>
      <c r="B241" s="281"/>
      <c r="C241" s="280"/>
      <c r="E241" s="147"/>
      <c r="F241" s="289"/>
      <c r="G241" s="211"/>
      <c r="H241" s="18"/>
      <c r="I241" s="18"/>
      <c r="J241" s="211"/>
      <c r="K241" s="282"/>
      <c r="L241" s="7"/>
      <c r="N241" s="211"/>
    </row>
    <row r="242" spans="1:14" ht="12.75">
      <c r="A242" s="280"/>
      <c r="B242" s="281"/>
      <c r="C242" s="280"/>
      <c r="E242" s="147"/>
      <c r="F242" s="289"/>
      <c r="G242" s="211"/>
      <c r="H242" s="18"/>
      <c r="I242" s="18"/>
      <c r="J242" s="211"/>
      <c r="K242" s="282"/>
      <c r="L242" s="7"/>
      <c r="N242" s="211"/>
    </row>
    <row r="243" spans="1:14" ht="12.75">
      <c r="A243" s="280"/>
      <c r="B243" s="281"/>
      <c r="C243" s="280"/>
      <c r="E243" s="147"/>
      <c r="F243" s="289"/>
      <c r="G243" s="211"/>
      <c r="H243" s="18"/>
      <c r="I243" s="18"/>
      <c r="J243" s="211"/>
      <c r="K243" s="282"/>
      <c r="L243" s="7"/>
      <c r="N243" s="211"/>
    </row>
    <row r="244" spans="1:14" ht="12.75">
      <c r="A244" s="280"/>
      <c r="B244" s="281"/>
      <c r="C244" s="280"/>
      <c r="E244" s="147"/>
      <c r="F244" s="289"/>
      <c r="G244" s="211"/>
      <c r="H244" s="18"/>
      <c r="I244" s="18"/>
      <c r="J244" s="211"/>
      <c r="K244" s="282"/>
      <c r="L244" s="7"/>
      <c r="N244" s="211"/>
    </row>
    <row r="245" spans="1:14" ht="12.75">
      <c r="A245" s="280"/>
      <c r="B245" s="281"/>
      <c r="C245" s="280"/>
      <c r="E245" s="147"/>
      <c r="F245" s="289"/>
      <c r="G245" s="211"/>
      <c r="H245" s="18"/>
      <c r="I245" s="18"/>
      <c r="J245" s="211"/>
      <c r="K245" s="282"/>
      <c r="L245" s="7"/>
      <c r="N245" s="211"/>
    </row>
    <row r="246" spans="1:14" ht="12.75">
      <c r="A246" s="280"/>
      <c r="B246" s="281"/>
      <c r="C246" s="280"/>
      <c r="E246" s="147"/>
      <c r="F246" s="289"/>
      <c r="G246" s="211"/>
      <c r="H246" s="18"/>
      <c r="I246" s="18"/>
      <c r="J246" s="211"/>
      <c r="K246" s="282"/>
      <c r="L246" s="7"/>
      <c r="N246" s="211"/>
    </row>
    <row r="247" spans="1:14" ht="12.75">
      <c r="A247" s="280"/>
      <c r="B247" s="281"/>
      <c r="C247" s="280"/>
      <c r="E247" s="147"/>
      <c r="F247" s="289"/>
      <c r="G247" s="211"/>
      <c r="H247" s="18"/>
      <c r="I247" s="18"/>
      <c r="J247" s="211"/>
      <c r="K247" s="282"/>
      <c r="L247" s="7"/>
      <c r="N247" s="211"/>
    </row>
    <row r="248" spans="1:14" ht="12.75">
      <c r="A248" s="280"/>
      <c r="B248" s="281"/>
      <c r="C248" s="280"/>
      <c r="E248" s="147"/>
      <c r="F248" s="289"/>
      <c r="G248" s="211"/>
      <c r="H248" s="18"/>
      <c r="I248" s="18"/>
      <c r="J248" s="211"/>
      <c r="K248" s="282"/>
      <c r="L248" s="7"/>
      <c r="N248" s="211"/>
    </row>
    <row r="249" spans="1:14" ht="12.75">
      <c r="A249" s="280"/>
      <c r="B249" s="281"/>
      <c r="C249" s="280"/>
      <c r="E249" s="147"/>
      <c r="F249" s="289"/>
      <c r="G249" s="211"/>
      <c r="H249" s="18"/>
      <c r="I249" s="18"/>
      <c r="J249" s="211"/>
      <c r="K249" s="282"/>
      <c r="L249" s="7"/>
      <c r="N249" s="211"/>
    </row>
    <row r="250" spans="1:14" ht="12.75">
      <c r="A250" s="280"/>
      <c r="B250" s="281"/>
      <c r="C250" s="280"/>
      <c r="E250" s="147"/>
      <c r="F250" s="289"/>
      <c r="G250" s="211"/>
      <c r="H250" s="18"/>
      <c r="I250" s="18"/>
      <c r="J250" s="211"/>
      <c r="K250" s="282"/>
      <c r="L250" s="7"/>
      <c r="N250" s="211"/>
    </row>
    <row r="251" spans="1:14" ht="12.75">
      <c r="A251" s="280"/>
      <c r="B251" s="281"/>
      <c r="C251" s="280"/>
      <c r="E251" s="147"/>
      <c r="F251" s="289"/>
      <c r="G251" s="211"/>
      <c r="H251" s="18"/>
      <c r="I251" s="18"/>
      <c r="J251" s="211"/>
      <c r="K251" s="282"/>
      <c r="L251" s="7"/>
      <c r="N251" s="211"/>
    </row>
    <row r="252" spans="1:14" ht="12.75">
      <c r="A252" s="280"/>
      <c r="B252" s="281"/>
      <c r="C252" s="280"/>
      <c r="E252" s="147"/>
      <c r="F252" s="289"/>
      <c r="G252" s="211"/>
      <c r="H252" s="18"/>
      <c r="I252" s="18"/>
      <c r="J252" s="211"/>
      <c r="K252" s="282"/>
      <c r="L252" s="7"/>
      <c r="N252" s="211"/>
    </row>
    <row r="253" spans="1:14" ht="12.75">
      <c r="A253" s="280"/>
      <c r="B253" s="281"/>
      <c r="C253" s="280"/>
      <c r="E253" s="147"/>
      <c r="F253" s="289"/>
      <c r="G253" s="211"/>
      <c r="H253" s="18"/>
      <c r="I253" s="18"/>
      <c r="J253" s="211"/>
      <c r="K253" s="282"/>
      <c r="L253" s="7"/>
      <c r="N253" s="211"/>
    </row>
    <row r="254" spans="1:14" ht="12.75">
      <c r="A254" s="280"/>
      <c r="B254" s="281"/>
      <c r="C254" s="280"/>
      <c r="E254" s="147"/>
      <c r="F254" s="289"/>
      <c r="G254" s="211"/>
      <c r="H254" s="18"/>
      <c r="I254" s="18"/>
      <c r="J254" s="211"/>
      <c r="K254" s="282"/>
      <c r="L254" s="7"/>
      <c r="N254" s="211"/>
    </row>
    <row r="255" spans="1:14" ht="12.75">
      <c r="A255" s="280"/>
      <c r="B255" s="281"/>
      <c r="C255" s="280"/>
      <c r="E255" s="147"/>
      <c r="F255" s="289"/>
      <c r="G255" s="211"/>
      <c r="H255" s="18"/>
      <c r="I255" s="18"/>
      <c r="J255" s="211"/>
      <c r="K255" s="282"/>
      <c r="L255" s="7"/>
      <c r="N255" s="211"/>
    </row>
    <row r="256" spans="1:14" ht="12.75">
      <c r="A256" s="280"/>
      <c r="B256" s="281"/>
      <c r="C256" s="280"/>
      <c r="E256" s="147"/>
      <c r="F256" s="289"/>
      <c r="G256" s="211"/>
      <c r="H256" s="18"/>
      <c r="I256" s="18"/>
      <c r="J256" s="211"/>
      <c r="K256" s="282"/>
      <c r="L256" s="7"/>
      <c r="N256" s="211"/>
    </row>
    <row r="257" spans="1:14" ht="12.75">
      <c r="A257" s="280"/>
      <c r="B257" s="281"/>
      <c r="C257" s="280"/>
      <c r="E257" s="147"/>
      <c r="F257" s="289"/>
      <c r="G257" s="211"/>
      <c r="H257" s="18"/>
      <c r="I257" s="18"/>
      <c r="J257" s="211"/>
      <c r="K257" s="282"/>
      <c r="L257" s="7"/>
      <c r="N257" s="211"/>
    </row>
    <row r="258" spans="1:14" ht="12.75">
      <c r="A258" s="280"/>
      <c r="B258" s="281"/>
      <c r="C258" s="280"/>
      <c r="E258" s="147"/>
      <c r="F258" s="289"/>
      <c r="G258" s="211"/>
      <c r="H258" s="18"/>
      <c r="I258" s="18"/>
      <c r="J258" s="211"/>
      <c r="K258" s="282"/>
      <c r="L258" s="7"/>
      <c r="N258" s="211"/>
    </row>
    <row r="259" spans="1:14" ht="12.75">
      <c r="A259" s="280"/>
      <c r="B259" s="281"/>
      <c r="C259" s="280"/>
      <c r="E259" s="147"/>
      <c r="F259" s="289"/>
      <c r="G259" s="211"/>
      <c r="H259" s="18"/>
      <c r="I259" s="18"/>
      <c r="J259" s="211"/>
      <c r="K259" s="282"/>
      <c r="L259" s="7"/>
      <c r="N259" s="211"/>
    </row>
    <row r="260" spans="1:14" ht="12.75">
      <c r="A260" s="280"/>
      <c r="B260" s="281"/>
      <c r="C260" s="280"/>
      <c r="E260" s="147"/>
      <c r="F260" s="289"/>
      <c r="G260" s="211"/>
      <c r="H260" s="18"/>
      <c r="I260" s="18"/>
      <c r="J260" s="211"/>
      <c r="K260" s="282"/>
      <c r="L260" s="7"/>
      <c r="N260" s="211"/>
    </row>
    <row r="261" spans="1:14" ht="12.75">
      <c r="A261" s="280"/>
      <c r="B261" s="281"/>
      <c r="C261" s="280"/>
      <c r="E261" s="147"/>
      <c r="F261" s="289"/>
      <c r="G261" s="211"/>
      <c r="H261" s="18"/>
      <c r="I261" s="18"/>
      <c r="J261" s="211"/>
      <c r="K261" s="282"/>
      <c r="L261" s="7"/>
      <c r="N261" s="211"/>
    </row>
    <row r="262" spans="1:14" ht="12.75">
      <c r="A262" s="280"/>
      <c r="B262" s="281"/>
      <c r="C262" s="280"/>
      <c r="E262" s="147"/>
      <c r="F262" s="289"/>
      <c r="G262" s="211"/>
      <c r="H262" s="18"/>
      <c r="I262" s="18"/>
      <c r="J262" s="211"/>
      <c r="K262" s="282"/>
      <c r="L262" s="7"/>
      <c r="N262" s="211"/>
    </row>
    <row r="263" spans="1:14" ht="12.75">
      <c r="A263" s="280"/>
      <c r="B263" s="281"/>
      <c r="C263" s="280"/>
      <c r="E263" s="147"/>
      <c r="F263" s="289"/>
      <c r="G263" s="211"/>
      <c r="H263" s="18"/>
      <c r="I263" s="18"/>
      <c r="J263" s="211"/>
      <c r="K263" s="282"/>
      <c r="L263" s="7"/>
      <c r="N263" s="211"/>
    </row>
    <row r="264" spans="1:14" ht="12.75">
      <c r="A264" s="280"/>
      <c r="B264" s="281"/>
      <c r="C264" s="280"/>
      <c r="E264" s="147"/>
      <c r="F264" s="289"/>
      <c r="G264" s="211"/>
      <c r="H264" s="18"/>
      <c r="I264" s="18"/>
      <c r="J264" s="211"/>
      <c r="K264" s="282"/>
      <c r="L264" s="7"/>
      <c r="N264" s="211"/>
    </row>
    <row r="265" spans="1:14" ht="12.75">
      <c r="A265" s="280"/>
      <c r="B265" s="281"/>
      <c r="C265" s="280"/>
      <c r="E265" s="147"/>
      <c r="F265" s="289"/>
      <c r="G265" s="211"/>
      <c r="H265" s="18"/>
      <c r="I265" s="18"/>
      <c r="J265" s="211"/>
      <c r="K265" s="282"/>
      <c r="L265" s="7"/>
      <c r="N265" s="211"/>
    </row>
    <row r="266" spans="1:14" ht="12.75">
      <c r="A266" s="280"/>
      <c r="B266" s="281"/>
      <c r="C266" s="280"/>
      <c r="E266" s="147"/>
      <c r="F266" s="289"/>
      <c r="G266" s="211"/>
      <c r="H266" s="18"/>
      <c r="I266" s="18"/>
      <c r="J266" s="211"/>
      <c r="K266" s="282"/>
      <c r="L266" s="7"/>
      <c r="N266" s="211"/>
    </row>
    <row r="267" spans="1:14" ht="12.75">
      <c r="A267" s="280"/>
      <c r="B267" s="281"/>
      <c r="C267" s="280"/>
      <c r="E267" s="147"/>
      <c r="F267" s="289"/>
      <c r="G267" s="211"/>
      <c r="H267" s="18"/>
      <c r="I267" s="18"/>
      <c r="J267" s="211"/>
      <c r="K267" s="282"/>
      <c r="L267" s="7"/>
      <c r="N267" s="211"/>
    </row>
    <row r="268" spans="1:14" ht="12.75">
      <c r="A268" s="280"/>
      <c r="B268" s="281"/>
      <c r="C268" s="280"/>
      <c r="E268" s="147"/>
      <c r="F268" s="289"/>
      <c r="G268" s="211"/>
      <c r="H268" s="18"/>
      <c r="I268" s="18"/>
      <c r="J268" s="211"/>
      <c r="K268" s="282"/>
      <c r="L268" s="7"/>
      <c r="N268" s="211"/>
    </row>
    <row r="269" spans="1:14" ht="12.75">
      <c r="A269" s="280"/>
      <c r="B269" s="281"/>
      <c r="C269" s="280"/>
      <c r="E269" s="147"/>
      <c r="F269" s="289"/>
      <c r="G269" s="211"/>
      <c r="H269" s="18"/>
      <c r="I269" s="18"/>
      <c r="J269" s="211"/>
      <c r="K269" s="282"/>
      <c r="L269" s="7"/>
      <c r="N269" s="211"/>
    </row>
    <row r="270" spans="1:14" ht="12.75">
      <c r="A270" s="280"/>
      <c r="B270" s="281"/>
      <c r="C270" s="280"/>
      <c r="E270" s="147"/>
      <c r="F270" s="289"/>
      <c r="G270" s="211"/>
      <c r="H270" s="18"/>
      <c r="I270" s="18"/>
      <c r="J270" s="211"/>
      <c r="K270" s="282"/>
      <c r="L270" s="7"/>
      <c r="N270" s="211"/>
    </row>
    <row r="271" spans="1:14" ht="12.75">
      <c r="A271" s="280"/>
      <c r="B271" s="281"/>
      <c r="C271" s="280"/>
      <c r="E271" s="147"/>
      <c r="F271" s="289"/>
      <c r="G271" s="211"/>
      <c r="H271" s="18"/>
      <c r="I271" s="18"/>
      <c r="J271" s="211"/>
      <c r="K271" s="282"/>
      <c r="L271" s="7"/>
      <c r="N271" s="211"/>
    </row>
    <row r="272" spans="1:14" ht="12.75">
      <c r="A272" s="280"/>
      <c r="B272" s="281"/>
      <c r="C272" s="280"/>
      <c r="E272" s="147"/>
      <c r="F272" s="289"/>
      <c r="G272" s="211"/>
      <c r="H272" s="18"/>
      <c r="I272" s="18"/>
      <c r="J272" s="211"/>
      <c r="K272" s="282"/>
      <c r="L272" s="7"/>
      <c r="N272" s="211"/>
    </row>
    <row r="273" spans="1:14" ht="12.75">
      <c r="A273" s="280"/>
      <c r="B273" s="281"/>
      <c r="C273" s="280"/>
      <c r="E273" s="147"/>
      <c r="F273" s="289"/>
      <c r="G273" s="211"/>
      <c r="H273" s="18"/>
      <c r="I273" s="18"/>
      <c r="J273" s="211"/>
      <c r="K273" s="282"/>
      <c r="L273" s="7"/>
      <c r="N273" s="211"/>
    </row>
    <row r="274" spans="1:14" ht="12.75">
      <c r="A274" s="280"/>
      <c r="B274" s="281"/>
      <c r="C274" s="280"/>
      <c r="E274" s="147"/>
      <c r="F274" s="289"/>
      <c r="G274" s="211"/>
      <c r="H274" s="18"/>
      <c r="I274" s="18"/>
      <c r="J274" s="211"/>
      <c r="K274" s="282"/>
      <c r="L274" s="7"/>
      <c r="N274" s="211"/>
    </row>
    <row r="275" spans="1:14" ht="12.75">
      <c r="A275" s="280"/>
      <c r="B275" s="281"/>
      <c r="C275" s="280"/>
      <c r="E275" s="147"/>
      <c r="F275" s="289"/>
      <c r="G275" s="211"/>
      <c r="H275" s="18"/>
      <c r="I275" s="18"/>
      <c r="J275" s="211"/>
      <c r="K275" s="282"/>
      <c r="L275" s="7"/>
      <c r="N275" s="211"/>
    </row>
    <row r="276" spans="1:14" ht="12.75">
      <c r="A276" s="280"/>
      <c r="B276" s="281"/>
      <c r="C276" s="280"/>
      <c r="E276" s="147"/>
      <c r="F276" s="289"/>
      <c r="G276" s="211"/>
      <c r="H276" s="18"/>
      <c r="I276" s="18"/>
      <c r="J276" s="211"/>
      <c r="K276" s="282"/>
      <c r="L276" s="7"/>
      <c r="N276" s="211"/>
    </row>
    <row r="277" spans="1:14" ht="12.75">
      <c r="A277" s="280"/>
      <c r="B277" s="281"/>
      <c r="C277" s="280"/>
      <c r="E277" s="147"/>
      <c r="F277" s="289"/>
      <c r="G277" s="211"/>
      <c r="H277" s="18"/>
      <c r="I277" s="18"/>
      <c r="J277" s="211"/>
      <c r="K277" s="282"/>
      <c r="L277" s="7"/>
      <c r="N277" s="211"/>
    </row>
    <row r="278" spans="1:14" ht="12.75">
      <c r="A278" s="280"/>
      <c r="B278" s="281"/>
      <c r="C278" s="280"/>
      <c r="E278" s="147"/>
      <c r="F278" s="289"/>
      <c r="G278" s="211"/>
      <c r="H278" s="18"/>
      <c r="I278" s="18"/>
      <c r="J278" s="211"/>
      <c r="K278" s="282"/>
      <c r="L278" s="7"/>
      <c r="N278" s="211"/>
    </row>
    <row r="279" spans="1:14" ht="12.75">
      <c r="A279" s="280"/>
      <c r="B279" s="281"/>
      <c r="C279" s="280"/>
      <c r="E279" s="147"/>
      <c r="F279" s="289"/>
      <c r="G279" s="211"/>
      <c r="H279" s="18"/>
      <c r="I279" s="18"/>
      <c r="J279" s="211"/>
      <c r="K279" s="282"/>
      <c r="L279" s="7"/>
      <c r="N279" s="211"/>
    </row>
    <row r="280" spans="1:14" ht="12.75">
      <c r="A280" s="280"/>
      <c r="B280" s="281"/>
      <c r="C280" s="280"/>
      <c r="E280" s="147"/>
      <c r="F280" s="289"/>
      <c r="G280" s="211"/>
      <c r="H280" s="18"/>
      <c r="I280" s="18"/>
      <c r="J280" s="211"/>
      <c r="K280" s="282"/>
      <c r="L280" s="7"/>
      <c r="N280" s="211"/>
    </row>
    <row r="281" spans="1:14" ht="12.75">
      <c r="A281" s="280"/>
      <c r="B281" s="281"/>
      <c r="C281" s="280"/>
      <c r="E281" s="147"/>
      <c r="F281" s="289"/>
      <c r="G281" s="211"/>
      <c r="H281" s="18"/>
      <c r="I281" s="18"/>
      <c r="J281" s="211"/>
      <c r="K281" s="282"/>
      <c r="L281" s="7"/>
      <c r="N281" s="211"/>
    </row>
    <row r="282" spans="1:14" ht="12.75">
      <c r="A282" s="280"/>
      <c r="B282" s="281"/>
      <c r="C282" s="280"/>
      <c r="E282" s="147"/>
      <c r="F282" s="289"/>
      <c r="G282" s="211"/>
      <c r="H282" s="18"/>
      <c r="I282" s="18"/>
      <c r="J282" s="211"/>
      <c r="K282" s="282"/>
      <c r="L282" s="7"/>
      <c r="N282" s="211"/>
    </row>
    <row r="283" spans="1:14" ht="12.75">
      <c r="A283" s="280"/>
      <c r="B283" s="281"/>
      <c r="C283" s="280"/>
      <c r="E283" s="147"/>
      <c r="F283" s="289"/>
      <c r="G283" s="211"/>
      <c r="H283" s="18"/>
      <c r="I283" s="18"/>
      <c r="J283" s="211"/>
      <c r="K283" s="282"/>
      <c r="L283" s="7"/>
      <c r="N283" s="211"/>
    </row>
    <row r="284" spans="1:14" ht="12.75">
      <c r="A284" s="280"/>
      <c r="B284" s="281"/>
      <c r="C284" s="280"/>
      <c r="E284" s="147"/>
      <c r="F284" s="289"/>
      <c r="G284" s="211"/>
      <c r="H284" s="18"/>
      <c r="I284" s="18"/>
      <c r="J284" s="211"/>
      <c r="K284" s="282"/>
      <c r="L284" s="7"/>
      <c r="N284" s="211"/>
    </row>
    <row r="285" spans="1:14" ht="12.75">
      <c r="A285" s="280"/>
      <c r="B285" s="281"/>
      <c r="C285" s="280"/>
      <c r="E285" s="147"/>
      <c r="F285" s="289"/>
      <c r="G285" s="211"/>
      <c r="H285" s="18"/>
      <c r="I285" s="18"/>
      <c r="J285" s="211"/>
      <c r="K285" s="282"/>
      <c r="L285" s="7"/>
      <c r="N285" s="211"/>
    </row>
    <row r="286" spans="1:14" ht="12.75">
      <c r="A286" s="280"/>
      <c r="B286" s="281"/>
      <c r="C286" s="280"/>
      <c r="E286" s="147"/>
      <c r="F286" s="289"/>
      <c r="G286" s="211"/>
      <c r="H286" s="18"/>
      <c r="I286" s="18"/>
      <c r="J286" s="211"/>
      <c r="K286" s="282"/>
      <c r="L286" s="7"/>
      <c r="N286" s="211"/>
    </row>
    <row r="287" spans="1:14" ht="12.75">
      <c r="A287" s="280"/>
      <c r="B287" s="281"/>
      <c r="C287" s="280"/>
      <c r="E287" s="147"/>
      <c r="F287" s="289"/>
      <c r="G287" s="211"/>
      <c r="H287" s="18"/>
      <c r="I287" s="18"/>
      <c r="J287" s="211"/>
      <c r="K287" s="282"/>
      <c r="L287" s="7"/>
      <c r="N287" s="211"/>
    </row>
    <row r="288" spans="1:14" ht="12.75">
      <c r="A288" s="280"/>
      <c r="B288" s="281"/>
      <c r="C288" s="280"/>
      <c r="E288" s="147"/>
      <c r="F288" s="289"/>
      <c r="G288" s="211"/>
      <c r="H288" s="18"/>
      <c r="I288" s="18"/>
      <c r="J288" s="211"/>
      <c r="K288" s="282"/>
      <c r="L288" s="7"/>
      <c r="N288" s="211"/>
    </row>
    <row r="289" spans="1:14" ht="12.75">
      <c r="A289" s="280"/>
      <c r="B289" s="281"/>
      <c r="C289" s="280"/>
      <c r="E289" s="147"/>
      <c r="F289" s="289"/>
      <c r="G289" s="211"/>
      <c r="H289" s="18"/>
      <c r="I289" s="18"/>
      <c r="J289" s="211"/>
      <c r="K289" s="282"/>
      <c r="L289" s="7"/>
      <c r="N289" s="211"/>
    </row>
    <row r="290" spans="1:14" ht="12.75">
      <c r="A290" s="280"/>
      <c r="B290" s="281"/>
      <c r="C290" s="280"/>
      <c r="E290" s="147"/>
      <c r="F290" s="289"/>
      <c r="G290" s="211"/>
      <c r="H290" s="18"/>
      <c r="I290" s="18"/>
      <c r="J290" s="211"/>
      <c r="K290" s="282"/>
      <c r="L290" s="7"/>
      <c r="N290" s="211"/>
    </row>
    <row r="291" spans="1:14" ht="12.75">
      <c r="A291" s="280"/>
      <c r="B291" s="281"/>
      <c r="C291" s="280"/>
      <c r="E291" s="147"/>
      <c r="F291" s="289"/>
      <c r="G291" s="211"/>
      <c r="H291" s="18"/>
      <c r="I291" s="18"/>
      <c r="J291" s="211"/>
      <c r="K291" s="282"/>
      <c r="L291" s="7"/>
      <c r="N291" s="211"/>
    </row>
    <row r="292" spans="1:14" ht="12.75">
      <c r="A292" s="280"/>
      <c r="B292" s="281"/>
      <c r="C292" s="280"/>
      <c r="E292" s="147"/>
      <c r="F292" s="289"/>
      <c r="G292" s="211"/>
      <c r="H292" s="18"/>
      <c r="I292" s="18"/>
      <c r="J292" s="211"/>
      <c r="K292" s="282"/>
      <c r="L292" s="7"/>
      <c r="N292" s="211"/>
    </row>
    <row r="293" spans="1:14" ht="12.75">
      <c r="A293" s="280"/>
      <c r="B293" s="281"/>
      <c r="C293" s="280"/>
      <c r="E293" s="147"/>
      <c r="F293" s="289"/>
      <c r="G293" s="211"/>
      <c r="H293" s="18"/>
      <c r="I293" s="18"/>
      <c r="J293" s="211"/>
      <c r="K293" s="282"/>
      <c r="L293" s="7"/>
      <c r="N293" s="211"/>
    </row>
    <row r="294" spans="1:14" ht="12.75">
      <c r="A294" s="280"/>
      <c r="B294" s="281"/>
      <c r="C294" s="280"/>
      <c r="E294" s="147"/>
      <c r="F294" s="289"/>
      <c r="G294" s="211"/>
      <c r="H294" s="18"/>
      <c r="I294" s="18"/>
      <c r="J294" s="211"/>
      <c r="K294" s="282"/>
      <c r="L294" s="7"/>
      <c r="N294" s="211"/>
    </row>
    <row r="295" spans="1:14" ht="12.75">
      <c r="A295" s="280"/>
      <c r="B295" s="281"/>
      <c r="C295" s="280"/>
      <c r="E295" s="147"/>
      <c r="F295" s="289"/>
      <c r="G295" s="211"/>
      <c r="H295" s="18"/>
      <c r="I295" s="18"/>
      <c r="J295" s="211"/>
      <c r="K295" s="282"/>
      <c r="L295" s="7"/>
      <c r="N295" s="211"/>
    </row>
    <row r="296" spans="1:14" ht="12.75">
      <c r="A296" s="280"/>
      <c r="B296" s="281"/>
      <c r="C296" s="280"/>
      <c r="E296" s="147"/>
      <c r="F296" s="289"/>
      <c r="G296" s="211"/>
      <c r="H296" s="18"/>
      <c r="I296" s="18"/>
      <c r="J296" s="211"/>
      <c r="K296" s="282"/>
      <c r="L296" s="7"/>
      <c r="N296" s="211"/>
    </row>
    <row r="297" spans="1:14" ht="12.75">
      <c r="A297" s="280"/>
      <c r="B297" s="281"/>
      <c r="C297" s="280"/>
      <c r="E297" s="147"/>
      <c r="F297" s="289"/>
      <c r="G297" s="211"/>
      <c r="H297" s="18"/>
      <c r="I297" s="18"/>
      <c r="J297" s="211"/>
      <c r="K297" s="282"/>
      <c r="L297" s="7"/>
      <c r="N297" s="211"/>
    </row>
    <row r="298" spans="1:14" ht="12.75">
      <c r="A298" s="280"/>
      <c r="B298" s="281"/>
      <c r="C298" s="280"/>
      <c r="E298" s="147"/>
      <c r="F298" s="289"/>
      <c r="G298" s="211"/>
      <c r="H298" s="18"/>
      <c r="I298" s="18"/>
      <c r="J298" s="211"/>
      <c r="K298" s="282"/>
      <c r="L298" s="7"/>
      <c r="N298" s="211"/>
    </row>
    <row r="299" spans="1:14" ht="12.75">
      <c r="A299" s="280"/>
      <c r="B299" s="281"/>
      <c r="C299" s="280"/>
      <c r="E299" s="147"/>
      <c r="F299" s="289"/>
      <c r="G299" s="211"/>
      <c r="H299" s="18"/>
      <c r="I299" s="18"/>
      <c r="J299" s="211"/>
      <c r="K299" s="282"/>
      <c r="L299" s="7"/>
      <c r="N299" s="211"/>
    </row>
    <row r="300" spans="1:14" ht="12.75">
      <c r="A300" s="280"/>
      <c r="B300" s="281"/>
      <c r="C300" s="280"/>
      <c r="E300" s="147"/>
      <c r="F300" s="289"/>
      <c r="G300" s="211"/>
      <c r="H300" s="18"/>
      <c r="I300" s="18"/>
      <c r="J300" s="211"/>
      <c r="K300" s="282"/>
      <c r="L300" s="7"/>
      <c r="N300" s="211"/>
    </row>
    <row r="301" spans="1:14" ht="12.75">
      <c r="A301" s="280"/>
      <c r="B301" s="281"/>
      <c r="C301" s="280"/>
      <c r="E301" s="147"/>
      <c r="F301" s="289"/>
      <c r="G301" s="211"/>
      <c r="H301" s="18"/>
      <c r="I301" s="18"/>
      <c r="J301" s="211"/>
      <c r="K301" s="282"/>
      <c r="L301" s="7"/>
      <c r="N301" s="211"/>
    </row>
    <row r="302" spans="1:14" ht="12.75">
      <c r="A302" s="280"/>
      <c r="B302" s="281"/>
      <c r="C302" s="280"/>
      <c r="E302" s="147"/>
      <c r="F302" s="289"/>
      <c r="G302" s="211"/>
      <c r="H302" s="18"/>
      <c r="I302" s="18"/>
      <c r="J302" s="211"/>
      <c r="K302" s="282"/>
      <c r="L302" s="7"/>
      <c r="N302" s="211"/>
    </row>
    <row r="303" spans="1:14" ht="12.75">
      <c r="A303" s="280"/>
      <c r="B303" s="281"/>
      <c r="C303" s="280"/>
      <c r="E303" s="147"/>
      <c r="F303" s="289"/>
      <c r="G303" s="211"/>
      <c r="H303" s="18"/>
      <c r="I303" s="18"/>
      <c r="J303" s="211"/>
      <c r="K303" s="282"/>
      <c r="L303" s="7"/>
      <c r="N303" s="211"/>
    </row>
    <row r="304" spans="1:14" ht="12.75">
      <c r="A304" s="280"/>
      <c r="B304" s="281"/>
      <c r="C304" s="280"/>
      <c r="E304" s="147"/>
      <c r="F304" s="289"/>
      <c r="G304" s="211"/>
      <c r="H304" s="18"/>
      <c r="I304" s="18"/>
      <c r="J304" s="211"/>
      <c r="K304" s="282"/>
      <c r="L304" s="7"/>
      <c r="N304" s="211"/>
    </row>
    <row r="305" spans="1:14" ht="12.75">
      <c r="A305" s="280"/>
      <c r="B305" s="281"/>
      <c r="C305" s="280"/>
      <c r="E305" s="147"/>
      <c r="F305" s="289"/>
      <c r="G305" s="211"/>
      <c r="H305" s="18"/>
      <c r="I305" s="18"/>
      <c r="J305" s="211"/>
      <c r="K305" s="282"/>
      <c r="L305" s="7"/>
      <c r="N305" s="211"/>
    </row>
    <row r="306" spans="1:14" ht="12.75">
      <c r="A306" s="280"/>
      <c r="B306" s="281"/>
      <c r="C306" s="280"/>
      <c r="E306" s="147"/>
      <c r="F306" s="289"/>
      <c r="G306" s="211"/>
      <c r="H306" s="18"/>
      <c r="I306" s="18"/>
      <c r="J306" s="211"/>
      <c r="K306" s="282"/>
      <c r="L306" s="7"/>
      <c r="N306" s="211"/>
    </row>
    <row r="307" spans="1:14" ht="12.75">
      <c r="A307" s="280"/>
      <c r="B307" s="281"/>
      <c r="C307" s="280"/>
      <c r="E307" s="147"/>
      <c r="F307" s="289"/>
      <c r="G307" s="211"/>
      <c r="H307" s="18"/>
      <c r="I307" s="18"/>
      <c r="J307" s="211"/>
      <c r="K307" s="282"/>
      <c r="L307" s="7"/>
      <c r="N307" s="211"/>
    </row>
    <row r="308" spans="1:14" ht="12.75">
      <c r="A308" s="280"/>
      <c r="B308" s="281"/>
      <c r="C308" s="280"/>
      <c r="E308" s="147"/>
      <c r="F308" s="289"/>
      <c r="G308" s="211"/>
      <c r="H308" s="18"/>
      <c r="I308" s="18"/>
      <c r="J308" s="211"/>
      <c r="K308" s="282"/>
      <c r="L308" s="7"/>
      <c r="N308" s="211"/>
    </row>
    <row r="309" spans="1:14" ht="12.75">
      <c r="A309" s="280"/>
      <c r="B309" s="281"/>
      <c r="C309" s="280"/>
      <c r="E309" s="147"/>
      <c r="F309" s="289"/>
      <c r="G309" s="211"/>
      <c r="H309" s="18"/>
      <c r="I309" s="18"/>
      <c r="J309" s="211"/>
      <c r="K309" s="282"/>
      <c r="L309" s="7"/>
      <c r="N309" s="211"/>
    </row>
    <row r="310" spans="1:14" ht="12.75">
      <c r="A310" s="280"/>
      <c r="B310" s="281"/>
      <c r="C310" s="280"/>
      <c r="E310" s="147"/>
      <c r="F310" s="289"/>
      <c r="G310" s="211"/>
      <c r="H310" s="18"/>
      <c r="I310" s="18"/>
      <c r="J310" s="211"/>
      <c r="K310" s="282"/>
      <c r="L310" s="7"/>
      <c r="N310" s="211"/>
    </row>
    <row r="311" spans="1:14" ht="12.75">
      <c r="A311" s="280"/>
      <c r="B311" s="281"/>
      <c r="C311" s="280"/>
      <c r="E311" s="147"/>
      <c r="F311" s="289"/>
      <c r="G311" s="211"/>
      <c r="H311" s="18"/>
      <c r="I311" s="18"/>
      <c r="J311" s="211"/>
      <c r="K311" s="282"/>
      <c r="L311" s="7"/>
      <c r="N311" s="211"/>
    </row>
    <row r="312" spans="1:14" ht="12.75">
      <c r="A312" s="280"/>
      <c r="B312" s="281"/>
      <c r="C312" s="280"/>
      <c r="E312" s="147"/>
      <c r="F312" s="289"/>
      <c r="G312" s="211"/>
      <c r="H312" s="18"/>
      <c r="I312" s="18"/>
      <c r="J312" s="211"/>
      <c r="K312" s="282"/>
      <c r="L312" s="7"/>
      <c r="N312" s="211"/>
    </row>
    <row r="313" spans="1:14" ht="12.75">
      <c r="A313" s="280"/>
      <c r="B313" s="281"/>
      <c r="C313" s="280"/>
      <c r="E313" s="147"/>
      <c r="F313" s="289"/>
      <c r="G313" s="211"/>
      <c r="H313" s="18"/>
      <c r="I313" s="18"/>
      <c r="J313" s="211"/>
      <c r="K313" s="282"/>
      <c r="L313" s="7"/>
      <c r="N313" s="211"/>
    </row>
    <row r="314" spans="1:14" ht="12.75">
      <c r="A314" s="280"/>
      <c r="B314" s="281"/>
      <c r="C314" s="280"/>
      <c r="E314" s="147"/>
      <c r="F314" s="289"/>
      <c r="G314" s="211"/>
      <c r="H314" s="18"/>
      <c r="I314" s="18"/>
      <c r="J314" s="211"/>
      <c r="K314" s="282"/>
      <c r="L314" s="7"/>
      <c r="N314" s="211"/>
    </row>
    <row r="315" spans="1:14" ht="12.75">
      <c r="A315" s="280"/>
      <c r="B315" s="281"/>
      <c r="C315" s="280"/>
      <c r="E315" s="147"/>
      <c r="F315" s="289"/>
      <c r="G315" s="211"/>
      <c r="H315" s="18"/>
      <c r="I315" s="18"/>
      <c r="J315" s="211"/>
      <c r="K315" s="282"/>
      <c r="L315" s="7"/>
      <c r="N315" s="211"/>
    </row>
    <row r="316" spans="1:14" ht="12.75">
      <c r="A316" s="280"/>
      <c r="B316" s="281"/>
      <c r="C316" s="280"/>
      <c r="E316" s="147"/>
      <c r="F316" s="289"/>
      <c r="G316" s="211"/>
      <c r="H316" s="18"/>
      <c r="I316" s="18"/>
      <c r="J316" s="211"/>
      <c r="K316" s="282"/>
      <c r="L316" s="7"/>
      <c r="N316" s="211"/>
    </row>
    <row r="317" spans="1:14" ht="12.75">
      <c r="A317" s="280"/>
      <c r="B317" s="281"/>
      <c r="C317" s="280"/>
      <c r="E317" s="147"/>
      <c r="F317" s="289"/>
      <c r="G317" s="211"/>
      <c r="H317" s="18"/>
      <c r="I317" s="18"/>
      <c r="J317" s="211"/>
      <c r="K317" s="282"/>
      <c r="L317" s="7"/>
      <c r="N317" s="211"/>
    </row>
    <row r="318" spans="1:14" ht="12.75">
      <c r="A318" s="280"/>
      <c r="B318" s="281"/>
      <c r="C318" s="280"/>
      <c r="E318" s="147"/>
      <c r="F318" s="289"/>
      <c r="G318" s="211"/>
      <c r="H318" s="18"/>
      <c r="I318" s="18"/>
      <c r="J318" s="211"/>
      <c r="K318" s="282"/>
      <c r="L318" s="7"/>
      <c r="N318" s="211"/>
    </row>
    <row r="319" spans="1:14" ht="12.75">
      <c r="A319" s="280"/>
      <c r="B319" s="281"/>
      <c r="C319" s="280"/>
      <c r="E319" s="147"/>
      <c r="F319" s="289"/>
      <c r="G319" s="211"/>
      <c r="H319" s="18"/>
      <c r="I319" s="18"/>
      <c r="J319" s="211"/>
      <c r="K319" s="282"/>
      <c r="L319" s="7"/>
      <c r="N319" s="211"/>
    </row>
    <row r="320" spans="1:14" ht="12.75">
      <c r="A320" s="280"/>
      <c r="B320" s="281"/>
      <c r="C320" s="280"/>
      <c r="E320" s="147"/>
      <c r="F320" s="289"/>
      <c r="G320" s="211"/>
      <c r="H320" s="18"/>
      <c r="I320" s="18"/>
      <c r="J320" s="211"/>
      <c r="K320" s="282"/>
      <c r="L320" s="7"/>
      <c r="N320" s="211"/>
    </row>
    <row r="321" spans="1:14" ht="12.75">
      <c r="A321" s="280"/>
      <c r="B321" s="281"/>
      <c r="C321" s="280"/>
      <c r="E321" s="147"/>
      <c r="F321" s="289"/>
      <c r="G321" s="211"/>
      <c r="H321" s="18"/>
      <c r="I321" s="18"/>
      <c r="J321" s="211"/>
      <c r="K321" s="282"/>
      <c r="L321" s="7"/>
      <c r="N321" s="211"/>
    </row>
    <row r="322" spans="1:14" ht="12.75">
      <c r="A322" s="280"/>
      <c r="B322" s="281"/>
      <c r="C322" s="280"/>
      <c r="E322" s="147"/>
      <c r="F322" s="289"/>
      <c r="G322" s="211"/>
      <c r="H322" s="18"/>
      <c r="I322" s="18"/>
      <c r="J322" s="211"/>
      <c r="K322" s="282"/>
      <c r="L322" s="7"/>
      <c r="N322" s="211"/>
    </row>
    <row r="323" spans="1:14" ht="12.75">
      <c r="A323" s="280"/>
      <c r="B323" s="281"/>
      <c r="C323" s="280"/>
      <c r="E323" s="147"/>
      <c r="F323" s="289"/>
      <c r="G323" s="211"/>
      <c r="H323" s="18"/>
      <c r="I323" s="18"/>
      <c r="J323" s="211"/>
      <c r="K323" s="282"/>
      <c r="L323" s="7"/>
      <c r="N323" s="211"/>
    </row>
    <row r="324" spans="1:14" ht="12.75">
      <c r="A324" s="280"/>
      <c r="B324" s="281"/>
      <c r="C324" s="280"/>
      <c r="E324" s="147"/>
      <c r="F324" s="289"/>
      <c r="G324" s="211"/>
      <c r="H324" s="18"/>
      <c r="I324" s="18"/>
      <c r="J324" s="211"/>
      <c r="K324" s="282"/>
      <c r="L324" s="7"/>
      <c r="N324" s="211"/>
    </row>
    <row r="325" spans="1:14" ht="12.75">
      <c r="A325" s="280"/>
      <c r="B325" s="281"/>
      <c r="C325" s="280"/>
      <c r="E325" s="147"/>
      <c r="F325" s="289"/>
      <c r="G325" s="211"/>
      <c r="H325" s="18"/>
      <c r="I325" s="18"/>
      <c r="J325" s="211"/>
      <c r="K325" s="282"/>
      <c r="L325" s="7"/>
      <c r="N325" s="211"/>
    </row>
    <row r="326" spans="1:14" ht="12.75">
      <c r="A326" s="280"/>
      <c r="B326" s="281"/>
      <c r="C326" s="280"/>
      <c r="E326" s="147"/>
      <c r="F326" s="289"/>
      <c r="G326" s="211"/>
      <c r="H326" s="18"/>
      <c r="I326" s="18"/>
      <c r="J326" s="211"/>
      <c r="K326" s="282"/>
      <c r="L326" s="7"/>
      <c r="N326" s="211"/>
    </row>
    <row r="327" spans="1:14" ht="12.75">
      <c r="A327" s="280"/>
      <c r="B327" s="281"/>
      <c r="C327" s="280"/>
      <c r="E327" s="147"/>
      <c r="F327" s="289"/>
      <c r="G327" s="211"/>
      <c r="H327" s="18"/>
      <c r="I327" s="18"/>
      <c r="J327" s="211"/>
      <c r="K327" s="282"/>
      <c r="L327" s="7"/>
      <c r="N327" s="211"/>
    </row>
    <row r="328" spans="1:14" ht="12.75">
      <c r="A328" s="280"/>
      <c r="B328" s="281"/>
      <c r="C328" s="280"/>
      <c r="E328" s="147"/>
      <c r="F328" s="289"/>
      <c r="G328" s="211"/>
      <c r="H328" s="18"/>
      <c r="I328" s="18"/>
      <c r="J328" s="211"/>
      <c r="K328" s="282"/>
      <c r="L328" s="7"/>
      <c r="N328" s="211"/>
    </row>
    <row r="329" spans="1:14" ht="12.75">
      <c r="A329" s="280"/>
      <c r="B329" s="281"/>
      <c r="C329" s="280"/>
      <c r="E329" s="147"/>
      <c r="F329" s="289"/>
      <c r="G329" s="211"/>
      <c r="H329" s="18"/>
      <c r="I329" s="18"/>
      <c r="J329" s="211"/>
      <c r="K329" s="282"/>
      <c r="L329" s="7"/>
      <c r="N329" s="211"/>
    </row>
    <row r="330" spans="1:14" ht="12.75">
      <c r="A330" s="280"/>
      <c r="B330" s="281"/>
      <c r="C330" s="280"/>
      <c r="E330" s="147"/>
      <c r="F330" s="289"/>
      <c r="G330" s="211"/>
      <c r="H330" s="18"/>
      <c r="I330" s="18"/>
      <c r="J330" s="211"/>
      <c r="K330" s="282"/>
      <c r="L330" s="7"/>
      <c r="N330" s="211"/>
    </row>
    <row r="331" spans="1:14" ht="12.75">
      <c r="A331" s="280"/>
      <c r="B331" s="281"/>
      <c r="C331" s="280"/>
      <c r="E331" s="147"/>
      <c r="F331" s="289"/>
      <c r="G331" s="211"/>
      <c r="H331" s="18"/>
      <c r="I331" s="18"/>
      <c r="J331" s="211"/>
      <c r="K331" s="282"/>
      <c r="L331" s="7"/>
      <c r="N331" s="211"/>
    </row>
    <row r="332" spans="1:14" ht="12.75">
      <c r="A332" s="280"/>
      <c r="B332" s="281"/>
      <c r="C332" s="280"/>
      <c r="E332" s="147"/>
      <c r="F332" s="289"/>
      <c r="G332" s="211"/>
      <c r="H332" s="18"/>
      <c r="I332" s="18"/>
      <c r="J332" s="211"/>
      <c r="K332" s="282"/>
      <c r="L332" s="7"/>
      <c r="N332" s="211"/>
    </row>
    <row r="333" spans="1:14" ht="12.75">
      <c r="A333" s="280"/>
      <c r="B333" s="281"/>
      <c r="C333" s="280"/>
      <c r="E333" s="147"/>
      <c r="F333" s="289"/>
      <c r="G333" s="211"/>
      <c r="H333" s="18"/>
      <c r="I333" s="18"/>
      <c r="J333" s="211"/>
      <c r="K333" s="282"/>
      <c r="L333" s="7"/>
      <c r="N333" s="211"/>
    </row>
    <row r="334" spans="1:14" ht="12.75">
      <c r="A334" s="280"/>
      <c r="B334" s="281"/>
      <c r="C334" s="280"/>
      <c r="E334" s="147"/>
      <c r="F334" s="289"/>
      <c r="G334" s="211"/>
      <c r="H334" s="18"/>
      <c r="I334" s="18"/>
      <c r="J334" s="211"/>
      <c r="K334" s="282"/>
      <c r="L334" s="7"/>
      <c r="N334" s="211"/>
    </row>
    <row r="335" spans="1:14" ht="12.75">
      <c r="A335" s="280"/>
      <c r="B335" s="281"/>
      <c r="C335" s="280"/>
      <c r="E335" s="147"/>
      <c r="F335" s="289"/>
      <c r="G335" s="211"/>
      <c r="H335" s="18"/>
      <c r="I335" s="18"/>
      <c r="J335" s="211"/>
      <c r="K335" s="282"/>
      <c r="L335" s="7"/>
      <c r="N335" s="211"/>
    </row>
    <row r="336" spans="1:14" ht="12.75">
      <c r="A336" s="280"/>
      <c r="B336" s="281"/>
      <c r="C336" s="280"/>
      <c r="E336" s="147"/>
      <c r="F336" s="289"/>
      <c r="G336" s="211"/>
      <c r="H336" s="18"/>
      <c r="I336" s="18"/>
      <c r="J336" s="211"/>
      <c r="K336" s="282"/>
      <c r="L336" s="7"/>
      <c r="N336" s="211"/>
    </row>
    <row r="337" spans="1:14" ht="12.75">
      <c r="A337" s="280"/>
      <c r="B337" s="281"/>
      <c r="C337" s="280"/>
      <c r="E337" s="147"/>
      <c r="F337" s="289"/>
      <c r="G337" s="211"/>
      <c r="H337" s="18"/>
      <c r="I337" s="18"/>
      <c r="J337" s="211"/>
      <c r="K337" s="282"/>
      <c r="L337" s="7"/>
      <c r="N337" s="211"/>
    </row>
    <row r="338" spans="1:14" ht="12.75">
      <c r="A338" s="280"/>
      <c r="B338" s="281"/>
      <c r="C338" s="280"/>
      <c r="E338" s="147"/>
      <c r="F338" s="289"/>
      <c r="G338" s="211"/>
      <c r="H338" s="18"/>
      <c r="I338" s="18"/>
      <c r="J338" s="211"/>
      <c r="K338" s="282"/>
      <c r="L338" s="7"/>
      <c r="N338" s="211"/>
    </row>
    <row r="339" spans="1:14" ht="12.75">
      <c r="A339" s="280"/>
      <c r="B339" s="281"/>
      <c r="C339" s="280"/>
      <c r="E339" s="147"/>
      <c r="F339" s="289"/>
      <c r="G339" s="211"/>
      <c r="H339" s="18"/>
      <c r="I339" s="18"/>
      <c r="J339" s="211"/>
      <c r="K339" s="282"/>
      <c r="L339" s="7"/>
      <c r="N339" s="211"/>
    </row>
    <row r="340" spans="1:14" ht="12.75">
      <c r="A340" s="280"/>
      <c r="B340" s="281"/>
      <c r="C340" s="280"/>
      <c r="E340" s="147"/>
      <c r="F340" s="289"/>
      <c r="G340" s="211"/>
      <c r="H340" s="18"/>
      <c r="I340" s="18"/>
      <c r="J340" s="211"/>
      <c r="K340" s="282"/>
      <c r="L340" s="7"/>
      <c r="N340" s="211"/>
    </row>
    <row r="341" spans="1:14" ht="12.75">
      <c r="A341" s="280"/>
      <c r="B341" s="281"/>
      <c r="C341" s="280"/>
      <c r="E341" s="147"/>
      <c r="F341" s="289"/>
      <c r="G341" s="211"/>
      <c r="H341" s="18"/>
      <c r="I341" s="18"/>
      <c r="J341" s="211"/>
      <c r="K341" s="282"/>
      <c r="L341" s="7"/>
      <c r="N341" s="211"/>
    </row>
    <row r="342" spans="1:14" ht="12.75">
      <c r="A342" s="280"/>
      <c r="B342" s="281"/>
      <c r="C342" s="280"/>
      <c r="E342" s="147"/>
      <c r="F342" s="289"/>
      <c r="G342" s="211"/>
      <c r="H342" s="18"/>
      <c r="I342" s="18"/>
      <c r="J342" s="211"/>
      <c r="K342" s="282"/>
      <c r="L342" s="7"/>
      <c r="N342" s="211"/>
    </row>
    <row r="343" spans="1:14" ht="12.75">
      <c r="A343" s="280"/>
      <c r="B343" s="281"/>
      <c r="C343" s="280"/>
      <c r="E343" s="147"/>
      <c r="F343" s="289"/>
      <c r="G343" s="211"/>
      <c r="H343" s="18"/>
      <c r="I343" s="18"/>
      <c r="J343" s="211"/>
      <c r="K343" s="282"/>
      <c r="L343" s="7"/>
      <c r="N343" s="211"/>
    </row>
    <row r="344" spans="1:14" ht="12.75">
      <c r="A344" s="280"/>
      <c r="B344" s="281"/>
      <c r="C344" s="280"/>
      <c r="E344" s="147"/>
      <c r="F344" s="289"/>
      <c r="G344" s="211"/>
      <c r="H344" s="18"/>
      <c r="I344" s="18"/>
      <c r="J344" s="211"/>
      <c r="K344" s="282"/>
      <c r="L344" s="7"/>
      <c r="N344" s="211"/>
    </row>
    <row r="345" spans="1:14" ht="12.75">
      <c r="A345" s="280"/>
      <c r="B345" s="281"/>
      <c r="C345" s="280"/>
      <c r="E345" s="147"/>
      <c r="F345" s="289"/>
      <c r="G345" s="211"/>
      <c r="H345" s="18"/>
      <c r="I345" s="18"/>
      <c r="J345" s="211"/>
      <c r="K345" s="282"/>
      <c r="L345" s="7"/>
      <c r="N345" s="211"/>
    </row>
    <row r="346" spans="1:14" ht="12.75">
      <c r="A346" s="280"/>
      <c r="B346" s="281"/>
      <c r="C346" s="280"/>
      <c r="E346" s="147"/>
      <c r="F346" s="289"/>
      <c r="G346" s="211"/>
      <c r="H346" s="18"/>
      <c r="I346" s="18"/>
      <c r="J346" s="211"/>
      <c r="K346" s="282"/>
      <c r="L346" s="7"/>
      <c r="N346" s="211"/>
    </row>
    <row r="347" spans="1:14" ht="12.75">
      <c r="A347" s="280"/>
      <c r="B347" s="281"/>
      <c r="C347" s="280"/>
      <c r="E347" s="147"/>
      <c r="F347" s="289"/>
      <c r="G347" s="211"/>
      <c r="H347" s="18"/>
      <c r="I347" s="18"/>
      <c r="J347" s="211"/>
      <c r="K347" s="282"/>
      <c r="L347" s="7"/>
      <c r="N347" s="211"/>
    </row>
    <row r="348" spans="1:14" ht="12.75">
      <c r="A348" s="280"/>
      <c r="B348" s="281"/>
      <c r="C348" s="280"/>
      <c r="E348" s="147"/>
      <c r="F348" s="289"/>
      <c r="G348" s="211"/>
      <c r="H348" s="18"/>
      <c r="I348" s="18"/>
      <c r="J348" s="211"/>
      <c r="K348" s="282"/>
      <c r="L348" s="7"/>
      <c r="N348" s="211"/>
    </row>
    <row r="349" spans="1:14" ht="12.75">
      <c r="A349" s="280"/>
      <c r="B349" s="281"/>
      <c r="C349" s="280"/>
      <c r="E349" s="147"/>
      <c r="F349" s="289"/>
      <c r="G349" s="211"/>
      <c r="H349" s="18"/>
      <c r="I349" s="18"/>
      <c r="J349" s="211"/>
      <c r="K349" s="282"/>
      <c r="L349" s="7"/>
      <c r="N349" s="211"/>
    </row>
    <row r="350" spans="1:14" ht="12.75">
      <c r="A350" s="280"/>
      <c r="B350" s="281"/>
      <c r="C350" s="280"/>
      <c r="E350" s="147"/>
      <c r="F350" s="289"/>
      <c r="G350" s="211"/>
      <c r="H350" s="18"/>
      <c r="I350" s="18"/>
      <c r="J350" s="211"/>
      <c r="K350" s="282"/>
      <c r="L350" s="7"/>
      <c r="N350" s="211"/>
    </row>
    <row r="351" spans="1:14" ht="12.75">
      <c r="A351" s="280"/>
      <c r="B351" s="281"/>
      <c r="C351" s="280"/>
      <c r="E351" s="147"/>
      <c r="F351" s="289"/>
      <c r="G351" s="211"/>
      <c r="H351" s="18"/>
      <c r="I351" s="18"/>
      <c r="J351" s="211"/>
      <c r="K351" s="282"/>
      <c r="L351" s="7"/>
      <c r="N351" s="211"/>
    </row>
    <row r="352" spans="1:14" ht="12.75">
      <c r="A352" s="280"/>
      <c r="B352" s="281"/>
      <c r="C352" s="280"/>
      <c r="E352" s="147"/>
      <c r="F352" s="289"/>
      <c r="G352" s="211"/>
      <c r="H352" s="18"/>
      <c r="I352" s="18"/>
      <c r="J352" s="211"/>
      <c r="K352" s="282"/>
      <c r="L352" s="7"/>
      <c r="N352" s="211"/>
    </row>
    <row r="353" spans="1:14" ht="12.75">
      <c r="A353" s="280"/>
      <c r="B353" s="281"/>
      <c r="C353" s="280"/>
      <c r="E353" s="147"/>
      <c r="F353" s="289"/>
      <c r="G353" s="211"/>
      <c r="H353" s="18"/>
      <c r="I353" s="18"/>
      <c r="J353" s="211"/>
      <c r="K353" s="282"/>
      <c r="L353" s="7"/>
      <c r="N353" s="211"/>
    </row>
    <row r="354" spans="1:14" ht="12.75">
      <c r="A354" s="280"/>
      <c r="B354" s="281"/>
      <c r="C354" s="280"/>
      <c r="E354" s="147"/>
      <c r="F354" s="289"/>
      <c r="G354" s="211"/>
      <c r="H354" s="18"/>
      <c r="I354" s="18"/>
      <c r="J354" s="211"/>
      <c r="K354" s="282"/>
      <c r="L354" s="7"/>
      <c r="N354" s="211"/>
    </row>
    <row r="355" spans="1:14" ht="12.75">
      <c r="A355" s="280"/>
      <c r="B355" s="281"/>
      <c r="C355" s="280"/>
      <c r="E355" s="147"/>
      <c r="F355" s="289"/>
      <c r="G355" s="211"/>
      <c r="H355" s="18"/>
      <c r="I355" s="18"/>
      <c r="J355" s="211"/>
      <c r="K355" s="282"/>
      <c r="L355" s="7"/>
      <c r="N355" s="211"/>
    </row>
    <row r="356" spans="1:14" ht="12.75">
      <c r="A356" s="280"/>
      <c r="B356" s="281"/>
      <c r="C356" s="280"/>
      <c r="E356" s="147"/>
      <c r="F356" s="289"/>
      <c r="G356" s="211"/>
      <c r="H356" s="18"/>
      <c r="I356" s="18"/>
      <c r="J356" s="211"/>
      <c r="K356" s="282"/>
      <c r="L356" s="7"/>
      <c r="N356" s="211"/>
    </row>
    <row r="357" spans="1:14" ht="12.75">
      <c r="A357" s="280"/>
      <c r="B357" s="281"/>
      <c r="C357" s="280"/>
      <c r="E357" s="147"/>
      <c r="F357" s="289"/>
      <c r="G357" s="211"/>
      <c r="H357" s="18"/>
      <c r="I357" s="18"/>
      <c r="J357" s="211"/>
      <c r="K357" s="282"/>
      <c r="L357" s="7"/>
      <c r="N357" s="211"/>
    </row>
    <row r="358" spans="1:14" ht="12.75">
      <c r="A358" s="280"/>
      <c r="B358" s="281"/>
      <c r="C358" s="280"/>
      <c r="E358" s="147"/>
      <c r="F358" s="289"/>
      <c r="G358" s="211"/>
      <c r="H358" s="18"/>
      <c r="I358" s="18"/>
      <c r="J358" s="211"/>
      <c r="K358" s="282"/>
      <c r="L358" s="7"/>
      <c r="N358" s="211"/>
    </row>
    <row r="359" spans="1:14" ht="12.75">
      <c r="A359" s="280"/>
      <c r="B359" s="281"/>
      <c r="C359" s="280"/>
      <c r="E359" s="147"/>
      <c r="F359" s="289"/>
      <c r="G359" s="211"/>
      <c r="H359" s="18"/>
      <c r="I359" s="18"/>
      <c r="J359" s="211"/>
      <c r="K359" s="282"/>
      <c r="L359" s="7"/>
      <c r="N359" s="211"/>
    </row>
    <row r="360" spans="1:14" ht="12.75">
      <c r="A360" s="280"/>
      <c r="B360" s="281"/>
      <c r="C360" s="280"/>
      <c r="E360" s="147"/>
      <c r="F360" s="289"/>
      <c r="G360" s="211"/>
      <c r="H360" s="18"/>
      <c r="I360" s="18"/>
      <c r="J360" s="211"/>
      <c r="K360" s="282"/>
      <c r="L360" s="7"/>
      <c r="N360" s="211"/>
    </row>
    <row r="361" spans="1:14" ht="12.75">
      <c r="A361" s="280"/>
      <c r="B361" s="281"/>
      <c r="C361" s="280"/>
      <c r="E361" s="147"/>
      <c r="F361" s="289"/>
      <c r="G361" s="211"/>
      <c r="H361" s="18"/>
      <c r="I361" s="18"/>
      <c r="J361" s="211"/>
      <c r="K361" s="282"/>
      <c r="L361" s="7"/>
      <c r="N361" s="211"/>
    </row>
    <row r="362" spans="1:14" ht="12.75">
      <c r="A362" s="280"/>
      <c r="B362" s="281"/>
      <c r="C362" s="280"/>
      <c r="E362" s="147"/>
      <c r="F362" s="289"/>
      <c r="G362" s="211"/>
      <c r="H362" s="18"/>
      <c r="I362" s="18"/>
      <c r="J362" s="211"/>
      <c r="K362" s="282"/>
      <c r="L362" s="7"/>
      <c r="N362" s="211"/>
    </row>
    <row r="363" spans="1:14" ht="12.75">
      <c r="A363" s="280"/>
      <c r="B363" s="281"/>
      <c r="C363" s="280"/>
      <c r="E363" s="147"/>
      <c r="F363" s="289"/>
      <c r="G363" s="211"/>
      <c r="H363" s="18"/>
      <c r="I363" s="18"/>
      <c r="J363" s="211"/>
      <c r="K363" s="282"/>
      <c r="L363" s="7"/>
      <c r="N363" s="211"/>
    </row>
    <row r="364" spans="1:14" ht="12.75">
      <c r="A364" s="280"/>
      <c r="B364" s="281"/>
      <c r="C364" s="280"/>
      <c r="E364" s="147"/>
      <c r="F364" s="289"/>
      <c r="G364" s="211"/>
      <c r="H364" s="18"/>
      <c r="I364" s="18"/>
      <c r="J364" s="211"/>
      <c r="K364" s="282"/>
      <c r="L364" s="7"/>
      <c r="N364" s="211"/>
    </row>
    <row r="365" spans="1:14" ht="12.75">
      <c r="A365" s="280"/>
      <c r="B365" s="281"/>
      <c r="C365" s="280"/>
      <c r="E365" s="147"/>
      <c r="F365" s="289"/>
      <c r="G365" s="211"/>
      <c r="H365" s="18"/>
      <c r="I365" s="18"/>
      <c r="J365" s="211"/>
      <c r="K365" s="282"/>
      <c r="L365" s="7"/>
      <c r="N365" s="211"/>
    </row>
    <row r="366" spans="1:14" ht="12.75">
      <c r="A366" s="280"/>
      <c r="B366" s="281"/>
      <c r="C366" s="280"/>
      <c r="E366" s="147"/>
      <c r="F366" s="289"/>
      <c r="G366" s="211"/>
      <c r="H366" s="18"/>
      <c r="I366" s="18"/>
      <c r="J366" s="211"/>
      <c r="K366" s="282"/>
      <c r="L366" s="7"/>
      <c r="N366" s="211"/>
    </row>
    <row r="367" spans="1:14" ht="12.75">
      <c r="A367" s="280"/>
      <c r="B367" s="281"/>
      <c r="C367" s="280"/>
      <c r="E367" s="147"/>
      <c r="F367" s="289"/>
      <c r="G367" s="211"/>
      <c r="H367" s="18"/>
      <c r="I367" s="18"/>
      <c r="J367" s="211"/>
      <c r="K367" s="282"/>
      <c r="L367" s="7"/>
      <c r="N367" s="211"/>
    </row>
    <row r="368" spans="1:14" ht="12.75">
      <c r="A368" s="280"/>
      <c r="B368" s="281"/>
      <c r="C368" s="280"/>
      <c r="E368" s="147"/>
      <c r="F368" s="289"/>
      <c r="G368" s="211"/>
      <c r="H368" s="18"/>
      <c r="I368" s="18"/>
      <c r="J368" s="211"/>
      <c r="K368" s="282"/>
      <c r="L368" s="7"/>
      <c r="N368" s="211"/>
    </row>
    <row r="369" spans="1:14" ht="12.75">
      <c r="A369" s="280"/>
      <c r="B369" s="281"/>
      <c r="C369" s="280"/>
      <c r="E369" s="147"/>
      <c r="F369" s="289"/>
      <c r="G369" s="211"/>
      <c r="H369" s="18"/>
      <c r="I369" s="18"/>
      <c r="J369" s="211"/>
      <c r="K369" s="282"/>
      <c r="L369" s="7"/>
      <c r="N369" s="211"/>
    </row>
    <row r="370" spans="1:14" ht="12.75">
      <c r="A370" s="280"/>
      <c r="B370" s="281"/>
      <c r="C370" s="280"/>
      <c r="E370" s="147"/>
      <c r="F370" s="289"/>
      <c r="G370" s="211"/>
      <c r="H370" s="18"/>
      <c r="I370" s="18"/>
      <c r="J370" s="211"/>
      <c r="K370" s="282"/>
      <c r="L370" s="7"/>
      <c r="N370" s="211"/>
    </row>
    <row r="371" spans="1:14" ht="12.75">
      <c r="A371" s="280"/>
      <c r="B371" s="281"/>
      <c r="C371" s="280"/>
      <c r="E371" s="147"/>
      <c r="F371" s="289"/>
      <c r="G371" s="211"/>
      <c r="H371" s="18"/>
      <c r="I371" s="18"/>
      <c r="J371" s="211"/>
      <c r="K371" s="282"/>
      <c r="L371" s="7"/>
      <c r="N371" s="211"/>
    </row>
    <row r="372" spans="1:14" ht="12.75">
      <c r="A372" s="280"/>
      <c r="B372" s="281"/>
      <c r="C372" s="280"/>
      <c r="E372" s="147"/>
      <c r="F372" s="289"/>
      <c r="G372" s="211"/>
      <c r="H372" s="18"/>
      <c r="I372" s="18"/>
      <c r="J372" s="211"/>
      <c r="K372" s="282"/>
      <c r="L372" s="7"/>
      <c r="N372" s="211"/>
    </row>
    <row r="373" spans="1:14" ht="12.75">
      <c r="A373" s="280"/>
      <c r="B373" s="281"/>
      <c r="C373" s="280"/>
      <c r="E373" s="147"/>
      <c r="F373" s="289"/>
      <c r="G373" s="211"/>
      <c r="H373" s="18"/>
      <c r="I373" s="18"/>
      <c r="J373" s="211"/>
      <c r="K373" s="282"/>
      <c r="L373" s="7"/>
      <c r="N373" s="211"/>
    </row>
    <row r="374" spans="1:14" ht="12.75">
      <c r="A374" s="280"/>
      <c r="B374" s="281"/>
      <c r="C374" s="280"/>
      <c r="E374" s="147"/>
      <c r="F374" s="289"/>
      <c r="G374" s="211"/>
      <c r="H374" s="18"/>
      <c r="I374" s="18"/>
      <c r="J374" s="211"/>
      <c r="K374" s="282"/>
      <c r="L374" s="7"/>
      <c r="N374" s="211"/>
    </row>
    <row r="375" spans="1:14" ht="12.75">
      <c r="A375" s="280"/>
      <c r="B375" s="281"/>
      <c r="C375" s="280"/>
      <c r="E375" s="147"/>
      <c r="F375" s="289"/>
      <c r="G375" s="211"/>
      <c r="H375" s="18"/>
      <c r="I375" s="18"/>
      <c r="J375" s="211"/>
      <c r="K375" s="282"/>
      <c r="L375" s="7"/>
      <c r="N375" s="211"/>
    </row>
    <row r="376" spans="1:14" ht="12.75">
      <c r="A376" s="280"/>
      <c r="B376" s="281"/>
      <c r="C376" s="280"/>
      <c r="E376" s="147"/>
      <c r="F376" s="289"/>
      <c r="G376" s="211"/>
      <c r="H376" s="18"/>
      <c r="I376" s="18"/>
      <c r="J376" s="211"/>
      <c r="K376" s="282"/>
      <c r="L376" s="7"/>
      <c r="N376" s="211"/>
    </row>
    <row r="377" spans="1:14" ht="12.75">
      <c r="A377" s="280"/>
      <c r="B377" s="281"/>
      <c r="C377" s="280"/>
      <c r="E377" s="147"/>
      <c r="F377" s="289"/>
      <c r="G377" s="211"/>
      <c r="H377" s="18"/>
      <c r="I377" s="18"/>
      <c r="J377" s="211"/>
      <c r="K377" s="282"/>
      <c r="L377" s="7"/>
      <c r="N377" s="211"/>
    </row>
    <row r="378" spans="1:14" ht="12.75">
      <c r="A378" s="280"/>
      <c r="B378" s="281"/>
      <c r="C378" s="280"/>
      <c r="E378" s="147"/>
      <c r="F378" s="289"/>
      <c r="G378" s="211"/>
      <c r="H378" s="18"/>
      <c r="I378" s="18"/>
      <c r="J378" s="211"/>
      <c r="K378" s="282"/>
      <c r="L378" s="7"/>
      <c r="N378" s="211"/>
    </row>
    <row r="379" spans="1:14" ht="12.75">
      <c r="A379" s="280"/>
      <c r="B379" s="281"/>
      <c r="C379" s="280"/>
      <c r="E379" s="147"/>
      <c r="F379" s="289"/>
      <c r="G379" s="211"/>
      <c r="H379" s="18"/>
      <c r="I379" s="18"/>
      <c r="J379" s="211"/>
      <c r="K379" s="282"/>
      <c r="L379" s="7"/>
      <c r="N379" s="211"/>
    </row>
    <row r="380" spans="1:14" ht="12.75">
      <c r="A380" s="280"/>
      <c r="B380" s="281"/>
      <c r="C380" s="280"/>
      <c r="E380" s="147"/>
      <c r="F380" s="289"/>
      <c r="G380" s="211"/>
      <c r="H380" s="18"/>
      <c r="I380" s="18"/>
      <c r="J380" s="211"/>
      <c r="K380" s="282"/>
      <c r="L380" s="7"/>
      <c r="N380" s="211"/>
    </row>
    <row r="381" spans="1:14" ht="12.75">
      <c r="A381" s="280"/>
      <c r="B381" s="281"/>
      <c r="C381" s="280"/>
      <c r="E381" s="147"/>
      <c r="F381" s="289"/>
      <c r="G381" s="211"/>
      <c r="H381" s="18"/>
      <c r="I381" s="18"/>
      <c r="J381" s="211"/>
      <c r="K381" s="282"/>
      <c r="L381" s="7"/>
      <c r="N381" s="211"/>
    </row>
    <row r="382" spans="1:14" ht="12.75">
      <c r="A382" s="280"/>
      <c r="B382" s="281"/>
      <c r="C382" s="280"/>
      <c r="E382" s="147"/>
      <c r="F382" s="289"/>
      <c r="G382" s="211"/>
      <c r="H382" s="18"/>
      <c r="I382" s="18"/>
      <c r="J382" s="211"/>
      <c r="K382" s="282"/>
      <c r="L382" s="7"/>
      <c r="N382" s="211"/>
    </row>
    <row r="383" spans="1:14" ht="12.75">
      <c r="A383" s="280"/>
      <c r="B383" s="281"/>
      <c r="C383" s="280"/>
      <c r="E383" s="147"/>
      <c r="F383" s="289"/>
      <c r="G383" s="211"/>
      <c r="H383" s="18"/>
      <c r="I383" s="18"/>
      <c r="J383" s="211"/>
      <c r="K383" s="282"/>
      <c r="L383" s="7"/>
      <c r="N383" s="211"/>
    </row>
    <row r="384" spans="1:14" ht="12.75">
      <c r="A384" s="280"/>
      <c r="B384" s="281"/>
      <c r="C384" s="280"/>
      <c r="E384" s="147"/>
      <c r="F384" s="289"/>
      <c r="G384" s="211"/>
      <c r="H384" s="18"/>
      <c r="I384" s="18"/>
      <c r="J384" s="211"/>
      <c r="K384" s="282"/>
      <c r="L384" s="7"/>
      <c r="N384" s="211"/>
    </row>
    <row r="385" spans="1:14" ht="12.75">
      <c r="A385" s="280"/>
      <c r="B385" s="281"/>
      <c r="C385" s="280"/>
      <c r="E385" s="147"/>
      <c r="F385" s="289"/>
      <c r="G385" s="211"/>
      <c r="H385" s="18"/>
      <c r="I385" s="18"/>
      <c r="J385" s="211"/>
      <c r="K385" s="282"/>
      <c r="L385" s="7"/>
      <c r="N385" s="211"/>
    </row>
    <row r="386" spans="1:14" ht="12.75">
      <c r="A386" s="280"/>
      <c r="B386" s="281"/>
      <c r="C386" s="280"/>
      <c r="E386" s="147"/>
      <c r="F386" s="289"/>
      <c r="G386" s="211"/>
      <c r="H386" s="18"/>
      <c r="I386" s="18"/>
      <c r="J386" s="211"/>
      <c r="K386" s="282"/>
      <c r="L386" s="7"/>
      <c r="N386" s="211"/>
    </row>
    <row r="387" spans="1:14" ht="12.75">
      <c r="A387" s="280"/>
      <c r="B387" s="281"/>
      <c r="C387" s="280"/>
      <c r="E387" s="147"/>
      <c r="F387" s="289"/>
      <c r="G387" s="211"/>
      <c r="H387" s="18"/>
      <c r="I387" s="18"/>
      <c r="J387" s="211"/>
      <c r="K387" s="282"/>
      <c r="L387" s="7"/>
      <c r="N387" s="211"/>
    </row>
    <row r="388" spans="1:14" ht="12.75">
      <c r="A388" s="280"/>
      <c r="B388" s="281"/>
      <c r="C388" s="280"/>
      <c r="E388" s="147"/>
      <c r="F388" s="289"/>
      <c r="G388" s="211"/>
      <c r="H388" s="18"/>
      <c r="I388" s="18"/>
      <c r="J388" s="211"/>
      <c r="K388" s="282"/>
      <c r="L388" s="7"/>
      <c r="N388" s="211"/>
    </row>
    <row r="389" spans="1:14" ht="12.75">
      <c r="A389" s="280"/>
      <c r="B389" s="281"/>
      <c r="C389" s="280"/>
      <c r="E389" s="147"/>
      <c r="F389" s="289"/>
      <c r="G389" s="211"/>
      <c r="H389" s="18"/>
      <c r="I389" s="18"/>
      <c r="J389" s="211"/>
      <c r="K389" s="282"/>
      <c r="L389" s="7"/>
      <c r="N389" s="211"/>
    </row>
    <row r="390" spans="1:14" ht="12.75">
      <c r="A390" s="280"/>
      <c r="B390" s="281"/>
      <c r="C390" s="280"/>
      <c r="E390" s="147"/>
      <c r="F390" s="289"/>
      <c r="G390" s="211"/>
      <c r="H390" s="18"/>
      <c r="I390" s="18"/>
      <c r="J390" s="211"/>
      <c r="K390" s="282"/>
      <c r="L390" s="7"/>
      <c r="N390" s="211"/>
    </row>
    <row r="391" spans="1:14" ht="12.75">
      <c r="A391" s="280"/>
      <c r="B391" s="281"/>
      <c r="C391" s="280"/>
      <c r="E391" s="147"/>
      <c r="F391" s="289"/>
      <c r="G391" s="211"/>
      <c r="H391" s="18"/>
      <c r="I391" s="18"/>
      <c r="J391" s="211"/>
      <c r="K391" s="282"/>
      <c r="L391" s="7"/>
      <c r="N391" s="211"/>
    </row>
    <row r="392" spans="1:14" ht="12.75">
      <c r="A392" s="280"/>
      <c r="B392" s="281"/>
      <c r="C392" s="280"/>
      <c r="E392" s="147"/>
      <c r="F392" s="289"/>
      <c r="G392" s="211"/>
      <c r="H392" s="18"/>
      <c r="I392" s="18"/>
      <c r="J392" s="211"/>
      <c r="K392" s="282"/>
      <c r="L392" s="7"/>
      <c r="N392" s="211"/>
    </row>
    <row r="393" spans="1:14" ht="12.75">
      <c r="A393" s="280"/>
      <c r="B393" s="281"/>
      <c r="C393" s="280"/>
      <c r="E393" s="147"/>
      <c r="F393" s="289"/>
      <c r="G393" s="211"/>
      <c r="H393" s="18"/>
      <c r="I393" s="18"/>
      <c r="J393" s="211"/>
      <c r="K393" s="282"/>
      <c r="L393" s="7"/>
      <c r="N393" s="211"/>
    </row>
    <row r="394" spans="1:14" ht="12.75">
      <c r="A394" s="280"/>
      <c r="B394" s="281"/>
      <c r="C394" s="280"/>
      <c r="E394" s="147"/>
      <c r="F394" s="289"/>
      <c r="G394" s="211"/>
      <c r="H394" s="18"/>
      <c r="I394" s="18"/>
      <c r="J394" s="211"/>
      <c r="K394" s="282"/>
      <c r="L394" s="7"/>
      <c r="N394" s="211"/>
    </row>
    <row r="395" spans="1:14" ht="12.75">
      <c r="A395" s="280"/>
      <c r="B395" s="281"/>
      <c r="C395" s="280"/>
      <c r="E395" s="147"/>
      <c r="F395" s="289"/>
      <c r="G395" s="211"/>
      <c r="H395" s="18"/>
      <c r="I395" s="18"/>
      <c r="J395" s="211"/>
      <c r="K395" s="282"/>
      <c r="L395" s="7"/>
      <c r="N395" s="211"/>
    </row>
    <row r="396" spans="1:14" ht="12.75">
      <c r="A396" s="280"/>
      <c r="B396" s="281"/>
      <c r="C396" s="280"/>
      <c r="E396" s="147"/>
      <c r="F396" s="289"/>
      <c r="G396" s="211"/>
      <c r="H396" s="18"/>
      <c r="I396" s="18"/>
      <c r="J396" s="211"/>
      <c r="K396" s="282"/>
      <c r="L396" s="7"/>
      <c r="N396" s="211"/>
    </row>
    <row r="397" spans="1:14" ht="12.75">
      <c r="A397" s="280"/>
      <c r="B397" s="281"/>
      <c r="C397" s="280"/>
      <c r="E397" s="147"/>
      <c r="F397" s="289"/>
      <c r="G397" s="211"/>
      <c r="H397" s="18"/>
      <c r="I397" s="18"/>
      <c r="J397" s="211"/>
      <c r="K397" s="282"/>
      <c r="L397" s="7"/>
      <c r="N397" s="211"/>
    </row>
    <row r="398" spans="1:14" ht="12.75">
      <c r="A398" s="280"/>
      <c r="B398" s="281"/>
      <c r="C398" s="280"/>
      <c r="E398" s="147"/>
      <c r="F398" s="289"/>
      <c r="G398" s="211"/>
      <c r="H398" s="18"/>
      <c r="I398" s="18"/>
      <c r="J398" s="211"/>
      <c r="K398" s="282"/>
      <c r="L398" s="7"/>
      <c r="N398" s="211"/>
    </row>
    <row r="399" spans="1:14" ht="12.75">
      <c r="A399" s="280"/>
      <c r="B399" s="281"/>
      <c r="C399" s="280"/>
      <c r="E399" s="147"/>
      <c r="F399" s="289"/>
      <c r="G399" s="211"/>
      <c r="H399" s="18"/>
      <c r="I399" s="18"/>
      <c r="J399" s="211"/>
      <c r="K399" s="282"/>
      <c r="L399" s="7"/>
      <c r="N399" s="211"/>
    </row>
    <row r="400" spans="1:14" ht="12.75">
      <c r="A400" s="280"/>
      <c r="B400" s="281"/>
      <c r="C400" s="280"/>
      <c r="E400" s="147"/>
      <c r="F400" s="289"/>
      <c r="G400" s="211"/>
      <c r="H400" s="18"/>
      <c r="I400" s="18"/>
      <c r="J400" s="211"/>
      <c r="K400" s="282"/>
      <c r="L400" s="7"/>
      <c r="N400" s="211"/>
    </row>
    <row r="401" spans="1:14" ht="12.75">
      <c r="A401" s="280"/>
      <c r="B401" s="281"/>
      <c r="C401" s="280"/>
      <c r="E401" s="147"/>
      <c r="F401" s="289"/>
      <c r="G401" s="211"/>
      <c r="H401" s="18"/>
      <c r="I401" s="18"/>
      <c r="J401" s="211"/>
      <c r="K401" s="282"/>
      <c r="L401" s="7"/>
      <c r="N401" s="211"/>
    </row>
    <row r="402" spans="1:14" ht="12.75">
      <c r="A402" s="280"/>
      <c r="B402" s="281"/>
      <c r="C402" s="280"/>
      <c r="E402" s="147"/>
      <c r="F402" s="289"/>
      <c r="G402" s="211"/>
      <c r="H402" s="18"/>
      <c r="I402" s="18"/>
      <c r="J402" s="211"/>
      <c r="K402" s="282"/>
      <c r="L402" s="7"/>
      <c r="N402" s="211"/>
    </row>
    <row r="403" spans="1:14" ht="12.75">
      <c r="A403" s="280"/>
      <c r="B403" s="281"/>
      <c r="C403" s="280"/>
      <c r="E403" s="147"/>
      <c r="F403" s="289"/>
      <c r="G403" s="211"/>
      <c r="H403" s="18"/>
      <c r="I403" s="18"/>
      <c r="J403" s="211"/>
      <c r="K403" s="282"/>
      <c r="L403" s="7"/>
      <c r="N403" s="211"/>
    </row>
    <row r="404" spans="1:14" ht="12.75">
      <c r="A404" s="280"/>
      <c r="B404" s="281"/>
      <c r="C404" s="280"/>
      <c r="E404" s="147"/>
      <c r="F404" s="289"/>
      <c r="G404" s="211"/>
      <c r="H404" s="18"/>
      <c r="I404" s="18"/>
      <c r="J404" s="211"/>
      <c r="K404" s="282"/>
      <c r="L404" s="7"/>
      <c r="N404" s="211"/>
    </row>
    <row r="405" spans="1:14" ht="12.75">
      <c r="A405" s="280"/>
      <c r="B405" s="281"/>
      <c r="C405" s="280"/>
      <c r="E405" s="147"/>
      <c r="F405" s="289"/>
      <c r="G405" s="211"/>
      <c r="H405" s="18"/>
      <c r="I405" s="18"/>
      <c r="J405" s="211"/>
      <c r="K405" s="282"/>
      <c r="L405" s="7"/>
      <c r="N405" s="211"/>
    </row>
    <row r="406" spans="1:14" ht="12.75">
      <c r="A406" s="280"/>
      <c r="B406" s="281"/>
      <c r="C406" s="280"/>
      <c r="E406" s="147"/>
      <c r="F406" s="289"/>
      <c r="G406" s="211"/>
      <c r="H406" s="18"/>
      <c r="I406" s="18"/>
      <c r="J406" s="211"/>
      <c r="K406" s="282"/>
      <c r="L406" s="7"/>
      <c r="N406" s="211"/>
    </row>
    <row r="407" spans="1:14" ht="12.75">
      <c r="A407" s="280"/>
      <c r="B407" s="281"/>
      <c r="C407" s="280"/>
      <c r="E407" s="147"/>
      <c r="F407" s="289"/>
      <c r="G407" s="211"/>
      <c r="H407" s="18"/>
      <c r="I407" s="18"/>
      <c r="J407" s="211"/>
      <c r="K407" s="282"/>
      <c r="L407" s="7"/>
      <c r="N407" s="211"/>
    </row>
    <row r="408" spans="1:14" ht="12.75">
      <c r="A408" s="280"/>
      <c r="B408" s="281"/>
      <c r="C408" s="280"/>
      <c r="E408" s="147"/>
      <c r="F408" s="289"/>
      <c r="G408" s="211"/>
      <c r="H408" s="18"/>
      <c r="I408" s="18"/>
      <c r="J408" s="211"/>
      <c r="K408" s="282"/>
      <c r="L408" s="7"/>
      <c r="N408" s="211"/>
    </row>
    <row r="409" spans="1:14" ht="12.75">
      <c r="A409" s="280"/>
      <c r="B409" s="281"/>
      <c r="C409" s="280"/>
      <c r="E409" s="147"/>
      <c r="F409" s="289"/>
      <c r="G409" s="211"/>
      <c r="H409" s="18"/>
      <c r="I409" s="18"/>
      <c r="J409" s="211"/>
      <c r="K409" s="282"/>
      <c r="L409" s="7"/>
      <c r="N409" s="211"/>
    </row>
    <row r="410" spans="1:14" ht="12.75">
      <c r="A410" s="280"/>
      <c r="B410" s="281"/>
      <c r="C410" s="280"/>
      <c r="E410" s="147"/>
      <c r="F410" s="289"/>
      <c r="G410" s="211"/>
      <c r="H410" s="18"/>
      <c r="I410" s="18"/>
      <c r="J410" s="211"/>
      <c r="K410" s="282"/>
      <c r="L410" s="7"/>
      <c r="N410" s="211"/>
    </row>
    <row r="411" spans="1:14" ht="12.75">
      <c r="A411" s="280"/>
      <c r="B411" s="281"/>
      <c r="C411" s="280"/>
      <c r="E411" s="147"/>
      <c r="F411" s="289"/>
      <c r="G411" s="211"/>
      <c r="H411" s="18"/>
      <c r="I411" s="18"/>
      <c r="J411" s="211"/>
      <c r="K411" s="282"/>
      <c r="L411" s="7"/>
      <c r="N411" s="211"/>
    </row>
    <row r="412" spans="1:14" ht="12.75">
      <c r="A412" s="280"/>
      <c r="B412" s="281"/>
      <c r="C412" s="280"/>
      <c r="E412" s="147"/>
      <c r="F412" s="289"/>
      <c r="G412" s="211"/>
      <c r="H412" s="18"/>
      <c r="I412" s="18"/>
      <c r="J412" s="211"/>
      <c r="K412" s="282"/>
      <c r="L412" s="7"/>
      <c r="N412" s="211"/>
    </row>
    <row r="413" spans="1:14" ht="12.75">
      <c r="A413" s="280"/>
      <c r="B413" s="281"/>
      <c r="C413" s="280"/>
      <c r="E413" s="147"/>
      <c r="F413" s="289"/>
      <c r="G413" s="211"/>
      <c r="H413" s="18"/>
      <c r="I413" s="18"/>
      <c r="J413" s="211"/>
      <c r="K413" s="282"/>
      <c r="L413" s="7"/>
      <c r="N413" s="211"/>
    </row>
    <row r="414" spans="1:14" ht="12.75">
      <c r="A414" s="280"/>
      <c r="B414" s="281"/>
      <c r="C414" s="280"/>
      <c r="E414" s="147"/>
      <c r="F414" s="289"/>
      <c r="G414" s="211"/>
      <c r="H414" s="18"/>
      <c r="I414" s="18"/>
      <c r="J414" s="211"/>
      <c r="K414" s="282"/>
      <c r="L414" s="7"/>
      <c r="N414" s="211"/>
    </row>
    <row r="415" spans="1:14" ht="12.75">
      <c r="A415" s="280"/>
      <c r="B415" s="281"/>
      <c r="C415" s="280"/>
      <c r="E415" s="147"/>
      <c r="F415" s="289"/>
      <c r="G415" s="211"/>
      <c r="H415" s="18"/>
      <c r="I415" s="18"/>
      <c r="J415" s="211"/>
      <c r="K415" s="282"/>
      <c r="L415" s="7"/>
      <c r="N415" s="211"/>
    </row>
    <row r="416" spans="1:14" ht="12.75">
      <c r="A416" s="280"/>
      <c r="B416" s="281"/>
      <c r="C416" s="280"/>
      <c r="E416" s="147"/>
      <c r="F416" s="289"/>
      <c r="G416" s="211"/>
      <c r="H416" s="18"/>
      <c r="I416" s="18"/>
      <c r="J416" s="211"/>
      <c r="K416" s="282"/>
      <c r="L416" s="7"/>
      <c r="N416" s="211"/>
    </row>
    <row r="417" spans="1:14" ht="12.75">
      <c r="A417" s="280"/>
      <c r="B417" s="281"/>
      <c r="C417" s="280"/>
      <c r="E417" s="147"/>
      <c r="F417" s="289"/>
      <c r="G417" s="211"/>
      <c r="H417" s="18"/>
      <c r="I417" s="18"/>
      <c r="J417" s="211"/>
      <c r="K417" s="282"/>
      <c r="L417" s="7"/>
      <c r="N417" s="211"/>
    </row>
    <row r="418" spans="1:14" ht="12.75">
      <c r="A418" s="280"/>
      <c r="B418" s="281"/>
      <c r="C418" s="280"/>
      <c r="E418" s="147"/>
      <c r="F418" s="289"/>
      <c r="G418" s="211"/>
      <c r="H418" s="18"/>
      <c r="I418" s="18"/>
      <c r="J418" s="211"/>
      <c r="K418" s="282"/>
      <c r="L418" s="7"/>
      <c r="N418" s="211"/>
    </row>
    <row r="419" spans="1:14" ht="12.75">
      <c r="A419" s="280"/>
      <c r="B419" s="281"/>
      <c r="C419" s="280"/>
      <c r="E419" s="147"/>
      <c r="F419" s="289"/>
      <c r="G419" s="211"/>
      <c r="H419" s="18"/>
      <c r="I419" s="18"/>
      <c r="J419" s="211"/>
      <c r="K419" s="282"/>
      <c r="L419" s="7"/>
      <c r="N419" s="211"/>
    </row>
    <row r="420" spans="1:14" ht="12.75">
      <c r="A420" s="280"/>
      <c r="B420" s="281"/>
      <c r="C420" s="280"/>
      <c r="E420" s="147"/>
      <c r="F420" s="289"/>
      <c r="G420" s="211"/>
      <c r="H420" s="18"/>
      <c r="I420" s="18"/>
      <c r="J420" s="211"/>
      <c r="K420" s="282"/>
      <c r="L420" s="7"/>
      <c r="N420" s="211"/>
    </row>
    <row r="421" spans="1:14" ht="12.75">
      <c r="A421" s="280"/>
      <c r="B421" s="281"/>
      <c r="C421" s="280"/>
      <c r="E421" s="147"/>
      <c r="F421" s="289"/>
      <c r="G421" s="211"/>
      <c r="H421" s="18"/>
      <c r="I421" s="18"/>
      <c r="J421" s="211"/>
      <c r="K421" s="282"/>
      <c r="L421" s="7"/>
      <c r="N421" s="211"/>
    </row>
    <row r="422" spans="1:14" ht="12.75">
      <c r="A422" s="280"/>
      <c r="B422" s="281"/>
      <c r="C422" s="280"/>
      <c r="E422" s="147"/>
      <c r="F422" s="289"/>
      <c r="G422" s="211"/>
      <c r="H422" s="18"/>
      <c r="I422" s="18"/>
      <c r="J422" s="211"/>
      <c r="K422" s="282"/>
      <c r="L422" s="7"/>
      <c r="N422" s="211"/>
    </row>
    <row r="423" spans="1:14" ht="12.75">
      <c r="A423" s="280"/>
      <c r="B423" s="281"/>
      <c r="C423" s="280"/>
      <c r="E423" s="147"/>
      <c r="F423" s="289"/>
      <c r="G423" s="211"/>
      <c r="H423" s="18"/>
      <c r="I423" s="18"/>
      <c r="J423" s="211"/>
      <c r="K423" s="282"/>
      <c r="L423" s="7"/>
      <c r="N423" s="211"/>
    </row>
    <row r="424" spans="1:14" ht="12.75">
      <c r="A424" s="280"/>
      <c r="B424" s="281"/>
      <c r="C424" s="280"/>
      <c r="E424" s="147"/>
      <c r="F424" s="289"/>
      <c r="G424" s="211"/>
      <c r="H424" s="18"/>
      <c r="I424" s="18"/>
      <c r="J424" s="211"/>
      <c r="K424" s="282"/>
      <c r="L424" s="7"/>
      <c r="N424" s="211"/>
    </row>
    <row r="425" spans="1:14" ht="12.75">
      <c r="A425" s="280"/>
      <c r="B425" s="281"/>
      <c r="C425" s="280"/>
      <c r="E425" s="147"/>
      <c r="F425" s="289"/>
      <c r="G425" s="211"/>
      <c r="H425" s="18"/>
      <c r="I425" s="18"/>
      <c r="J425" s="211"/>
      <c r="K425" s="282"/>
      <c r="L425" s="7"/>
      <c r="N425" s="211"/>
    </row>
    <row r="426" spans="1:14" ht="12.75">
      <c r="A426" s="280"/>
      <c r="B426" s="281"/>
      <c r="C426" s="280"/>
      <c r="E426" s="147"/>
      <c r="F426" s="289"/>
      <c r="G426" s="211"/>
      <c r="H426" s="18"/>
      <c r="I426" s="18"/>
      <c r="J426" s="211"/>
      <c r="K426" s="282"/>
      <c r="L426" s="7"/>
      <c r="N426" s="211"/>
    </row>
    <row r="427" spans="1:14" ht="12.75">
      <c r="A427" s="280"/>
      <c r="B427" s="281"/>
      <c r="C427" s="280"/>
      <c r="E427" s="147"/>
      <c r="F427" s="289"/>
      <c r="G427" s="211"/>
      <c r="H427" s="18"/>
      <c r="I427" s="18"/>
      <c r="J427" s="211"/>
      <c r="K427" s="282"/>
      <c r="L427" s="7"/>
      <c r="N427" s="211"/>
    </row>
    <row r="428" spans="1:14" ht="12.75">
      <c r="A428" s="280"/>
      <c r="B428" s="281"/>
      <c r="C428" s="280"/>
      <c r="E428" s="147"/>
      <c r="F428" s="289"/>
      <c r="G428" s="211"/>
      <c r="H428" s="18"/>
      <c r="I428" s="18"/>
      <c r="J428" s="211"/>
      <c r="K428" s="282"/>
      <c r="L428" s="7"/>
      <c r="N428" s="211"/>
    </row>
    <row r="429" spans="1:14" ht="12.75">
      <c r="A429" s="280"/>
      <c r="B429" s="281"/>
      <c r="C429" s="280"/>
      <c r="E429" s="147"/>
      <c r="F429" s="289"/>
      <c r="G429" s="211"/>
      <c r="H429" s="18"/>
      <c r="I429" s="18"/>
      <c r="J429" s="211"/>
      <c r="K429" s="282"/>
      <c r="L429" s="7"/>
      <c r="N429" s="211"/>
    </row>
    <row r="430" spans="1:14" ht="12.75">
      <c r="A430" s="280"/>
      <c r="B430" s="281"/>
      <c r="C430" s="280"/>
      <c r="E430" s="147"/>
      <c r="F430" s="289"/>
      <c r="G430" s="211"/>
      <c r="H430" s="18"/>
      <c r="I430" s="18"/>
      <c r="J430" s="211"/>
      <c r="K430" s="282"/>
      <c r="L430" s="7"/>
      <c r="N430" s="211"/>
    </row>
    <row r="431" spans="1:14" ht="12.75">
      <c r="A431" s="280"/>
      <c r="B431" s="281"/>
      <c r="C431" s="280"/>
      <c r="E431" s="147"/>
      <c r="F431" s="289"/>
      <c r="G431" s="211"/>
      <c r="H431" s="18"/>
      <c r="I431" s="18"/>
      <c r="J431" s="211"/>
      <c r="K431" s="282"/>
      <c r="L431" s="7"/>
      <c r="N431" s="211"/>
    </row>
    <row r="432" spans="1:14" ht="12.75">
      <c r="A432" s="280"/>
      <c r="B432" s="281"/>
      <c r="C432" s="280"/>
      <c r="E432" s="147"/>
      <c r="F432" s="289"/>
      <c r="G432" s="211"/>
      <c r="H432" s="18"/>
      <c r="I432" s="18"/>
      <c r="J432" s="211"/>
      <c r="K432" s="282"/>
      <c r="L432" s="7"/>
      <c r="N432" s="211"/>
    </row>
    <row r="433" spans="1:14" ht="12.75">
      <c r="A433" s="280"/>
      <c r="B433" s="281"/>
      <c r="C433" s="280"/>
      <c r="E433" s="147"/>
      <c r="F433" s="289"/>
      <c r="G433" s="211"/>
      <c r="H433" s="18"/>
      <c r="I433" s="18"/>
      <c r="J433" s="211"/>
      <c r="K433" s="282"/>
      <c r="L433" s="7"/>
      <c r="N433" s="211"/>
    </row>
    <row r="434" spans="1:14" ht="12.75">
      <c r="A434" s="280"/>
      <c r="B434" s="281"/>
      <c r="C434" s="280"/>
      <c r="E434" s="147"/>
      <c r="F434" s="289"/>
      <c r="G434" s="211"/>
      <c r="H434" s="18"/>
      <c r="I434" s="18"/>
      <c r="J434" s="211"/>
      <c r="K434" s="282"/>
      <c r="L434" s="7"/>
      <c r="N434" s="211"/>
    </row>
    <row r="435" spans="1:14" ht="12.75">
      <c r="A435" s="280"/>
      <c r="B435" s="281"/>
      <c r="C435" s="280"/>
      <c r="E435" s="147"/>
      <c r="F435" s="289"/>
      <c r="G435" s="211"/>
      <c r="H435" s="18"/>
      <c r="I435" s="18"/>
      <c r="J435" s="211"/>
      <c r="K435" s="282"/>
      <c r="L435" s="7"/>
      <c r="N435" s="211"/>
    </row>
    <row r="436" spans="1:14" ht="12.75">
      <c r="A436" s="280"/>
      <c r="B436" s="281"/>
      <c r="C436" s="280"/>
      <c r="E436" s="147"/>
      <c r="F436" s="289"/>
      <c r="G436" s="211"/>
      <c r="H436" s="18"/>
      <c r="I436" s="18"/>
      <c r="J436" s="211"/>
      <c r="K436" s="282"/>
      <c r="L436" s="7"/>
      <c r="N436" s="211"/>
    </row>
    <row r="437" spans="1:14" ht="12.75">
      <c r="A437" s="280"/>
      <c r="B437" s="281"/>
      <c r="C437" s="280"/>
      <c r="E437" s="147"/>
      <c r="F437" s="289"/>
      <c r="G437" s="211"/>
      <c r="H437" s="18"/>
      <c r="I437" s="18"/>
      <c r="J437" s="211"/>
      <c r="K437" s="282"/>
      <c r="L437" s="7"/>
      <c r="N437" s="211"/>
    </row>
    <row r="438" spans="1:14" ht="12.75">
      <c r="A438" s="280"/>
      <c r="B438" s="281"/>
      <c r="C438" s="280"/>
      <c r="E438" s="147"/>
      <c r="F438" s="289"/>
      <c r="G438" s="211"/>
      <c r="H438" s="18"/>
      <c r="I438" s="18"/>
      <c r="J438" s="211"/>
      <c r="K438" s="282"/>
      <c r="L438" s="7"/>
      <c r="N438" s="211"/>
    </row>
    <row r="439" spans="1:14" ht="12.75">
      <c r="A439" s="280"/>
      <c r="B439" s="281"/>
      <c r="C439" s="280"/>
      <c r="E439" s="147"/>
      <c r="F439" s="289"/>
      <c r="G439" s="211"/>
      <c r="H439" s="18"/>
      <c r="I439" s="18"/>
      <c r="J439" s="211"/>
      <c r="K439" s="282"/>
      <c r="L439" s="7"/>
      <c r="N439" s="211"/>
    </row>
    <row r="440" spans="1:14" ht="12.75">
      <c r="A440" s="280"/>
      <c r="B440" s="281"/>
      <c r="C440" s="280"/>
      <c r="E440" s="147"/>
      <c r="F440" s="289"/>
      <c r="G440" s="211"/>
      <c r="H440" s="18"/>
      <c r="I440" s="18"/>
      <c r="J440" s="211"/>
      <c r="K440" s="282"/>
      <c r="L440" s="7"/>
      <c r="N440" s="211"/>
    </row>
    <row r="441" spans="1:14" ht="12.75">
      <c r="A441" s="280"/>
      <c r="B441" s="281"/>
      <c r="C441" s="280"/>
      <c r="E441" s="147"/>
      <c r="F441" s="289"/>
      <c r="G441" s="211"/>
      <c r="H441" s="18"/>
      <c r="I441" s="18"/>
      <c r="J441" s="211"/>
      <c r="K441" s="282"/>
      <c r="L441" s="7"/>
      <c r="N441" s="211"/>
    </row>
    <row r="442" spans="1:14" ht="12.75">
      <c r="A442" s="280"/>
      <c r="B442" s="281"/>
      <c r="C442" s="280"/>
      <c r="E442" s="147"/>
      <c r="F442" s="289"/>
      <c r="G442" s="211"/>
      <c r="H442" s="18"/>
      <c r="I442" s="18"/>
      <c r="J442" s="211"/>
      <c r="K442" s="282"/>
      <c r="L442" s="7"/>
      <c r="N442" s="211"/>
    </row>
    <row r="443" spans="1:14" ht="12.75">
      <c r="A443" s="280"/>
      <c r="B443" s="281"/>
      <c r="C443" s="280"/>
      <c r="E443" s="147"/>
      <c r="F443" s="289"/>
      <c r="G443" s="211"/>
      <c r="H443" s="18"/>
      <c r="I443" s="18"/>
      <c r="J443" s="211"/>
      <c r="K443" s="282"/>
      <c r="L443" s="7"/>
      <c r="N443" s="211"/>
    </row>
    <row r="444" spans="1:14" ht="12.75">
      <c r="A444" s="280"/>
      <c r="B444" s="281"/>
      <c r="C444" s="280"/>
      <c r="E444" s="147"/>
      <c r="F444" s="289"/>
      <c r="G444" s="211"/>
      <c r="H444" s="18"/>
      <c r="I444" s="18"/>
      <c r="J444" s="211"/>
      <c r="K444" s="282"/>
      <c r="L444" s="7"/>
      <c r="N444" s="211"/>
    </row>
    <row r="445" spans="1:14" ht="12.75">
      <c r="A445" s="280"/>
      <c r="B445" s="281"/>
      <c r="C445" s="280"/>
      <c r="E445" s="147"/>
      <c r="F445" s="289"/>
      <c r="G445" s="211"/>
      <c r="H445" s="18"/>
      <c r="I445" s="18"/>
      <c r="J445" s="211"/>
      <c r="K445" s="282"/>
      <c r="L445" s="7"/>
      <c r="N445" s="211"/>
    </row>
    <row r="446" spans="1:14" ht="12.75">
      <c r="A446" s="280"/>
      <c r="B446" s="281"/>
      <c r="C446" s="280"/>
      <c r="E446" s="147"/>
      <c r="F446" s="289"/>
      <c r="G446" s="211"/>
      <c r="H446" s="18"/>
      <c r="I446" s="18"/>
      <c r="J446" s="211"/>
      <c r="K446" s="282"/>
      <c r="L446" s="7"/>
      <c r="N446" s="211"/>
    </row>
    <row r="447" spans="1:14" ht="12.75">
      <c r="A447" s="280"/>
      <c r="B447" s="281"/>
      <c r="C447" s="280"/>
      <c r="E447" s="147"/>
      <c r="F447" s="289"/>
      <c r="G447" s="211"/>
      <c r="H447" s="18"/>
      <c r="I447" s="18"/>
      <c r="J447" s="211"/>
      <c r="K447" s="282"/>
      <c r="L447" s="7"/>
      <c r="N447" s="211"/>
    </row>
    <row r="448" spans="1:14" ht="12.75">
      <c r="A448" s="280"/>
      <c r="B448" s="281"/>
      <c r="C448" s="280"/>
      <c r="E448" s="147"/>
      <c r="F448" s="289"/>
      <c r="G448" s="211"/>
      <c r="H448" s="18"/>
      <c r="I448" s="18"/>
      <c r="J448" s="211"/>
      <c r="K448" s="282"/>
      <c r="L448" s="7"/>
      <c r="N448" s="211"/>
    </row>
    <row r="449" spans="1:14" ht="12.75">
      <c r="A449" s="280"/>
      <c r="B449" s="281"/>
      <c r="C449" s="280"/>
      <c r="E449" s="147"/>
      <c r="F449" s="289"/>
      <c r="G449" s="211"/>
      <c r="H449" s="18"/>
      <c r="I449" s="18"/>
      <c r="J449" s="211"/>
      <c r="K449" s="282"/>
      <c r="L449" s="7"/>
      <c r="N449" s="211"/>
    </row>
    <row r="450" spans="1:14" ht="12.75">
      <c r="A450" s="280"/>
      <c r="B450" s="281"/>
      <c r="C450" s="280"/>
      <c r="E450" s="147"/>
      <c r="F450" s="289"/>
      <c r="G450" s="211"/>
      <c r="H450" s="18"/>
      <c r="I450" s="18"/>
      <c r="J450" s="211"/>
      <c r="K450" s="282"/>
      <c r="L450" s="7"/>
      <c r="N450" s="211"/>
    </row>
    <row r="451" spans="1:14" ht="12.75">
      <c r="A451" s="280"/>
      <c r="B451" s="281"/>
      <c r="C451" s="280"/>
      <c r="E451" s="147"/>
      <c r="F451" s="289"/>
      <c r="G451" s="211"/>
      <c r="H451" s="18"/>
      <c r="I451" s="18"/>
      <c r="J451" s="211"/>
      <c r="K451" s="282"/>
      <c r="L451" s="7"/>
      <c r="N451" s="211"/>
    </row>
    <row r="452" spans="1:14" ht="12.75">
      <c r="A452" s="280"/>
      <c r="B452" s="281"/>
      <c r="C452" s="280"/>
      <c r="E452" s="147"/>
      <c r="F452" s="289"/>
      <c r="G452" s="211"/>
      <c r="H452" s="18"/>
      <c r="I452" s="18"/>
      <c r="J452" s="211"/>
      <c r="K452" s="282"/>
      <c r="L452" s="7"/>
      <c r="N452" s="211"/>
    </row>
    <row r="453" spans="1:14" ht="12.75">
      <c r="A453" s="280"/>
      <c r="B453" s="281"/>
      <c r="C453" s="280"/>
      <c r="E453" s="147"/>
      <c r="F453" s="289"/>
      <c r="G453" s="211"/>
      <c r="H453" s="18"/>
      <c r="I453" s="18"/>
      <c r="J453" s="211"/>
      <c r="K453" s="282"/>
      <c r="L453" s="7"/>
      <c r="N453" s="211"/>
    </row>
    <row r="454" spans="1:14" ht="12.75">
      <c r="A454" s="280"/>
      <c r="B454" s="281"/>
      <c r="C454" s="280"/>
      <c r="E454" s="147"/>
      <c r="F454" s="289"/>
      <c r="G454" s="211"/>
      <c r="H454" s="18"/>
      <c r="I454" s="18"/>
      <c r="J454" s="211"/>
      <c r="K454" s="282"/>
      <c r="L454" s="7"/>
      <c r="N454" s="211"/>
    </row>
    <row r="455" spans="1:14" ht="12.75">
      <c r="A455" s="280"/>
      <c r="B455" s="281"/>
      <c r="C455" s="280"/>
      <c r="E455" s="147"/>
      <c r="F455" s="289"/>
      <c r="G455" s="211"/>
      <c r="H455" s="18"/>
      <c r="I455" s="18"/>
      <c r="J455" s="211"/>
      <c r="K455" s="282"/>
      <c r="L455" s="7"/>
      <c r="N455" s="211"/>
    </row>
    <row r="456" spans="1:14" ht="12.75">
      <c r="A456" s="280"/>
      <c r="B456" s="281"/>
      <c r="C456" s="280"/>
      <c r="E456" s="147"/>
      <c r="F456" s="289"/>
      <c r="G456" s="211"/>
      <c r="H456" s="18"/>
      <c r="I456" s="18"/>
      <c r="J456" s="211"/>
      <c r="K456" s="282"/>
      <c r="L456" s="7"/>
      <c r="N456" s="211"/>
    </row>
    <row r="457" spans="1:14" ht="12.75">
      <c r="A457" s="280"/>
      <c r="B457" s="281"/>
      <c r="C457" s="280"/>
      <c r="E457" s="147"/>
      <c r="F457" s="289"/>
      <c r="G457" s="211"/>
      <c r="H457" s="18"/>
      <c r="I457" s="18"/>
      <c r="J457" s="211"/>
      <c r="K457" s="282"/>
      <c r="L457" s="7"/>
      <c r="N457" s="211"/>
    </row>
    <row r="458" spans="1:14" ht="12.75">
      <c r="A458" s="280"/>
      <c r="B458" s="281"/>
      <c r="C458" s="280"/>
      <c r="E458" s="147"/>
      <c r="F458" s="289"/>
      <c r="G458" s="211"/>
      <c r="H458" s="18"/>
      <c r="I458" s="18"/>
      <c r="J458" s="211"/>
      <c r="K458" s="282"/>
      <c r="L458" s="7"/>
      <c r="N458" s="211"/>
    </row>
    <row r="459" spans="1:14" ht="12.75">
      <c r="A459" s="280"/>
      <c r="B459" s="281"/>
      <c r="C459" s="280"/>
      <c r="E459" s="147"/>
      <c r="F459" s="289"/>
      <c r="G459" s="211"/>
      <c r="H459" s="18"/>
      <c r="I459" s="18"/>
      <c r="J459" s="211"/>
      <c r="K459" s="282"/>
      <c r="L459" s="7"/>
      <c r="N459" s="211"/>
    </row>
    <row r="460" spans="1:14" ht="12.75">
      <c r="A460" s="280"/>
      <c r="B460" s="281"/>
      <c r="C460" s="280"/>
      <c r="E460" s="147"/>
      <c r="F460" s="289"/>
      <c r="G460" s="211"/>
      <c r="H460" s="18"/>
      <c r="I460" s="18"/>
      <c r="J460" s="211"/>
      <c r="K460" s="282"/>
      <c r="L460" s="7"/>
      <c r="N460" s="211"/>
    </row>
    <row r="461" spans="1:14" ht="12.75">
      <c r="A461" s="280"/>
      <c r="B461" s="281"/>
      <c r="C461" s="280"/>
      <c r="E461" s="147"/>
      <c r="F461" s="289"/>
      <c r="G461" s="211"/>
      <c r="H461" s="18"/>
      <c r="I461" s="18"/>
      <c r="J461" s="211"/>
      <c r="K461" s="282"/>
      <c r="L461" s="7"/>
      <c r="N461" s="211"/>
    </row>
    <row r="462" spans="1:14" ht="12.75">
      <c r="A462" s="280"/>
      <c r="B462" s="281"/>
      <c r="C462" s="280"/>
      <c r="E462" s="147"/>
      <c r="F462" s="289"/>
      <c r="G462" s="211"/>
      <c r="H462" s="18"/>
      <c r="I462" s="18"/>
      <c r="J462" s="211"/>
      <c r="K462" s="282"/>
      <c r="L462" s="7"/>
      <c r="N462" s="211"/>
    </row>
    <row r="463" spans="1:14" ht="12.75">
      <c r="A463" s="280"/>
      <c r="B463" s="281"/>
      <c r="C463" s="280"/>
      <c r="E463" s="147"/>
      <c r="F463" s="289"/>
      <c r="G463" s="211"/>
      <c r="H463" s="18"/>
      <c r="I463" s="18"/>
      <c r="J463" s="211"/>
      <c r="K463" s="282"/>
      <c r="L463" s="7"/>
      <c r="N463" s="211"/>
    </row>
    <row r="464" spans="1:14" ht="12.75">
      <c r="A464" s="280"/>
      <c r="B464" s="281"/>
      <c r="C464" s="280"/>
      <c r="E464" s="147"/>
      <c r="F464" s="289"/>
      <c r="G464" s="211"/>
      <c r="H464" s="18"/>
      <c r="I464" s="18"/>
      <c r="J464" s="211"/>
      <c r="K464" s="282"/>
      <c r="L464" s="7"/>
      <c r="N464" s="211"/>
    </row>
    <row r="465" spans="1:14" ht="12.75">
      <c r="A465" s="280"/>
      <c r="B465" s="281"/>
      <c r="C465" s="280"/>
      <c r="E465" s="147"/>
      <c r="F465" s="289"/>
      <c r="G465" s="211"/>
      <c r="H465" s="18"/>
      <c r="I465" s="18"/>
      <c r="J465" s="211"/>
      <c r="K465" s="282"/>
      <c r="L465" s="7"/>
      <c r="N465" s="211"/>
    </row>
    <row r="466" spans="1:14" ht="12.75">
      <c r="A466" s="280"/>
      <c r="B466" s="281"/>
      <c r="C466" s="280"/>
      <c r="E466" s="147"/>
      <c r="F466" s="289"/>
      <c r="G466" s="211"/>
      <c r="H466" s="18"/>
      <c r="I466" s="18"/>
      <c r="J466" s="211"/>
      <c r="K466" s="282"/>
      <c r="L466" s="7"/>
      <c r="N466" s="211"/>
    </row>
    <row r="467" spans="1:14" ht="12.75">
      <c r="A467" s="280"/>
      <c r="B467" s="281"/>
      <c r="C467" s="280"/>
      <c r="E467" s="147"/>
      <c r="F467" s="289"/>
      <c r="G467" s="211"/>
      <c r="H467" s="18"/>
      <c r="I467" s="18"/>
      <c r="J467" s="211"/>
      <c r="K467" s="282"/>
      <c r="L467" s="7"/>
      <c r="N467" s="211"/>
    </row>
    <row r="468" spans="1:14" ht="12.75">
      <c r="A468" s="280"/>
      <c r="B468" s="281"/>
      <c r="C468" s="280"/>
      <c r="E468" s="147"/>
      <c r="F468" s="289"/>
      <c r="G468" s="211"/>
      <c r="H468" s="18"/>
      <c r="I468" s="18"/>
      <c r="J468" s="211"/>
      <c r="K468" s="282"/>
      <c r="L468" s="7"/>
      <c r="N468" s="211"/>
    </row>
    <row r="469" spans="1:14" ht="12.75">
      <c r="A469" s="280"/>
      <c r="B469" s="281"/>
      <c r="C469" s="280"/>
      <c r="E469" s="147"/>
      <c r="F469" s="289"/>
      <c r="G469" s="211"/>
      <c r="H469" s="18"/>
      <c r="I469" s="18"/>
      <c r="J469" s="211"/>
      <c r="K469" s="282"/>
      <c r="L469" s="7"/>
      <c r="N469" s="211"/>
    </row>
    <row r="470" spans="1:14" ht="12.75">
      <c r="A470" s="280"/>
      <c r="B470" s="281"/>
      <c r="C470" s="280"/>
      <c r="E470" s="147"/>
      <c r="F470" s="289"/>
      <c r="G470" s="211"/>
      <c r="H470" s="18"/>
      <c r="I470" s="18"/>
      <c r="J470" s="211"/>
      <c r="K470" s="282"/>
      <c r="L470" s="7"/>
      <c r="N470" s="211"/>
    </row>
    <row r="471" spans="1:14" ht="12.75">
      <c r="A471" s="280"/>
      <c r="B471" s="281"/>
      <c r="C471" s="280"/>
      <c r="E471" s="147"/>
      <c r="F471" s="289"/>
      <c r="G471" s="211"/>
      <c r="H471" s="18"/>
      <c r="I471" s="18"/>
      <c r="J471" s="211"/>
      <c r="K471" s="282"/>
      <c r="L471" s="7"/>
      <c r="N471" s="211"/>
    </row>
    <row r="472" spans="1:14" ht="12.75">
      <c r="A472" s="280"/>
      <c r="B472" s="281"/>
      <c r="C472" s="280"/>
      <c r="E472" s="147"/>
      <c r="F472" s="289"/>
      <c r="G472" s="211"/>
      <c r="H472" s="18"/>
      <c r="I472" s="18"/>
      <c r="J472" s="211"/>
      <c r="K472" s="282"/>
      <c r="L472" s="7"/>
      <c r="N472" s="211"/>
    </row>
    <row r="473" spans="1:14" ht="12.75">
      <c r="A473" s="280"/>
      <c r="B473" s="281"/>
      <c r="C473" s="280"/>
      <c r="E473" s="147"/>
      <c r="F473" s="289"/>
      <c r="G473" s="211"/>
      <c r="H473" s="18"/>
      <c r="I473" s="18"/>
      <c r="J473" s="211"/>
      <c r="K473" s="282"/>
      <c r="L473" s="7"/>
      <c r="N473" s="211"/>
    </row>
    <row r="474" spans="1:14" ht="12.75">
      <c r="A474" s="280"/>
      <c r="B474" s="281"/>
      <c r="C474" s="280"/>
      <c r="E474" s="147"/>
      <c r="F474" s="289"/>
      <c r="G474" s="211"/>
      <c r="H474" s="18"/>
      <c r="I474" s="18"/>
      <c r="J474" s="211"/>
      <c r="K474" s="282"/>
      <c r="L474" s="7"/>
      <c r="N474" s="211"/>
    </row>
    <row r="475" spans="1:14" ht="12.75">
      <c r="A475" s="280"/>
      <c r="B475" s="281"/>
      <c r="C475" s="280"/>
      <c r="E475" s="147"/>
      <c r="F475" s="289"/>
      <c r="G475" s="211"/>
      <c r="H475" s="18"/>
      <c r="I475" s="18"/>
      <c r="J475" s="211"/>
      <c r="K475" s="282"/>
      <c r="L475" s="7"/>
      <c r="N475" s="211"/>
    </row>
    <row r="476" spans="1:14" ht="12.75">
      <c r="A476" s="280"/>
      <c r="B476" s="281"/>
      <c r="C476" s="280"/>
      <c r="E476" s="147"/>
      <c r="F476" s="289"/>
      <c r="G476" s="211"/>
      <c r="H476" s="18"/>
      <c r="I476" s="18"/>
      <c r="J476" s="211"/>
      <c r="K476" s="282"/>
      <c r="L476" s="7"/>
      <c r="N476" s="211"/>
    </row>
    <row r="477" spans="1:14" ht="12.75">
      <c r="A477" s="280"/>
      <c r="B477" s="281"/>
      <c r="C477" s="280"/>
      <c r="E477" s="147"/>
      <c r="F477" s="289"/>
      <c r="G477" s="211"/>
      <c r="H477" s="18"/>
      <c r="I477" s="18"/>
      <c r="J477" s="211"/>
      <c r="K477" s="282"/>
      <c r="L477" s="7"/>
      <c r="N477" s="211"/>
    </row>
    <row r="478" spans="1:14" ht="12.75">
      <c r="A478" s="280"/>
      <c r="B478" s="281"/>
      <c r="C478" s="280"/>
      <c r="E478" s="147"/>
      <c r="F478" s="289"/>
      <c r="G478" s="211"/>
      <c r="H478" s="18"/>
      <c r="I478" s="18"/>
      <c r="J478" s="211"/>
      <c r="K478" s="282"/>
      <c r="L478" s="7"/>
      <c r="N478" s="211"/>
    </row>
    <row r="479" spans="1:14" ht="12.75">
      <c r="A479" s="280"/>
      <c r="B479" s="281"/>
      <c r="C479" s="280"/>
      <c r="E479" s="147"/>
      <c r="F479" s="289"/>
      <c r="G479" s="211"/>
      <c r="H479" s="18"/>
      <c r="I479" s="18"/>
      <c r="J479" s="211"/>
      <c r="K479" s="282"/>
      <c r="L479" s="7"/>
      <c r="N479" s="211"/>
    </row>
    <row r="480" spans="1:14" ht="12.75">
      <c r="A480" s="280"/>
      <c r="B480" s="281"/>
      <c r="C480" s="280"/>
      <c r="E480" s="147"/>
      <c r="F480" s="289"/>
      <c r="G480" s="211"/>
      <c r="H480" s="18"/>
      <c r="I480" s="18"/>
      <c r="J480" s="211"/>
      <c r="K480" s="282"/>
      <c r="L480" s="7"/>
      <c r="N480" s="211"/>
    </row>
    <row r="481" spans="1:14" ht="12.75">
      <c r="A481" s="280"/>
      <c r="B481" s="281"/>
      <c r="C481" s="280"/>
      <c r="E481" s="147"/>
      <c r="F481" s="289"/>
      <c r="G481" s="211"/>
      <c r="H481" s="18"/>
      <c r="I481" s="18"/>
      <c r="J481" s="211"/>
      <c r="K481" s="282"/>
      <c r="L481" s="7"/>
      <c r="N481" s="211"/>
    </row>
    <row r="482" spans="1:14" ht="12.75">
      <c r="A482" s="280"/>
      <c r="B482" s="281"/>
      <c r="C482" s="280"/>
      <c r="E482" s="147"/>
      <c r="F482" s="289"/>
      <c r="G482" s="211"/>
      <c r="H482" s="18"/>
      <c r="I482" s="18"/>
      <c r="J482" s="211"/>
      <c r="K482" s="282"/>
      <c r="L482" s="7"/>
      <c r="N482" s="211"/>
    </row>
    <row r="483" spans="1:14" ht="12.75">
      <c r="A483" s="280"/>
      <c r="B483" s="281"/>
      <c r="C483" s="280"/>
      <c r="E483" s="147"/>
      <c r="F483" s="289"/>
      <c r="G483" s="211"/>
      <c r="H483" s="18"/>
      <c r="I483" s="18"/>
      <c r="J483" s="211"/>
      <c r="K483" s="282"/>
      <c r="L483" s="7"/>
      <c r="N483" s="211"/>
    </row>
    <row r="484" spans="1:14" ht="12.75">
      <c r="A484" s="280"/>
      <c r="B484" s="281"/>
      <c r="C484" s="280"/>
      <c r="E484" s="147"/>
      <c r="F484" s="289"/>
      <c r="G484" s="211"/>
      <c r="H484" s="18"/>
      <c r="I484" s="18"/>
      <c r="J484" s="211"/>
      <c r="K484" s="282"/>
      <c r="L484" s="7"/>
      <c r="N484" s="211"/>
    </row>
    <row r="485" spans="1:14" ht="12.75">
      <c r="A485" s="280"/>
      <c r="B485" s="281"/>
      <c r="C485" s="280"/>
      <c r="E485" s="147"/>
      <c r="F485" s="289"/>
      <c r="G485" s="211"/>
      <c r="H485" s="18"/>
      <c r="I485" s="18"/>
      <c r="J485" s="211"/>
      <c r="K485" s="282"/>
      <c r="L485" s="7"/>
      <c r="N485" s="211"/>
    </row>
    <row r="486" spans="1:14" ht="12.75">
      <c r="A486" s="280"/>
      <c r="B486" s="281"/>
      <c r="C486" s="280"/>
      <c r="E486" s="147"/>
      <c r="F486" s="289"/>
      <c r="G486" s="211"/>
      <c r="H486" s="18"/>
      <c r="I486" s="18"/>
      <c r="J486" s="211"/>
      <c r="K486" s="282"/>
      <c r="L486" s="7"/>
      <c r="N486" s="211"/>
    </row>
    <row r="487" spans="1:14" ht="12.75">
      <c r="A487" s="280"/>
      <c r="B487" s="281"/>
      <c r="C487" s="280"/>
      <c r="E487" s="147"/>
      <c r="F487" s="289"/>
      <c r="G487" s="211"/>
      <c r="H487" s="18"/>
      <c r="I487" s="18"/>
      <c r="J487" s="211"/>
      <c r="K487" s="282"/>
      <c r="L487" s="7"/>
      <c r="N487" s="211"/>
    </row>
    <row r="488" spans="1:14" ht="12.75">
      <c r="A488" s="280"/>
      <c r="B488" s="281"/>
      <c r="C488" s="280"/>
      <c r="E488" s="147"/>
      <c r="F488" s="289"/>
      <c r="G488" s="211"/>
      <c r="H488" s="18"/>
      <c r="I488" s="18"/>
      <c r="J488" s="211"/>
      <c r="K488" s="282"/>
      <c r="L488" s="7"/>
      <c r="N488" s="211"/>
    </row>
    <row r="489" spans="1:14" ht="12.75">
      <c r="A489" s="280"/>
      <c r="B489" s="281"/>
      <c r="C489" s="280"/>
      <c r="E489" s="147"/>
      <c r="F489" s="289"/>
      <c r="G489" s="211"/>
      <c r="H489" s="18"/>
      <c r="I489" s="18"/>
      <c r="J489" s="211"/>
      <c r="K489" s="282"/>
      <c r="L489" s="7"/>
      <c r="N489" s="211"/>
    </row>
    <row r="490" spans="1:14" ht="12.75">
      <c r="A490" s="280"/>
      <c r="B490" s="281"/>
      <c r="C490" s="280"/>
      <c r="E490" s="147"/>
      <c r="F490" s="289"/>
      <c r="G490" s="211"/>
      <c r="H490" s="18"/>
      <c r="I490" s="18"/>
      <c r="J490" s="211"/>
      <c r="K490" s="282"/>
      <c r="L490" s="7"/>
      <c r="N490" s="211"/>
    </row>
    <row r="491" spans="1:14" ht="12.75">
      <c r="A491" s="280"/>
      <c r="B491" s="281"/>
      <c r="C491" s="280"/>
      <c r="E491" s="147"/>
      <c r="F491" s="289"/>
      <c r="G491" s="211"/>
      <c r="H491" s="18"/>
      <c r="I491" s="18"/>
      <c r="J491" s="211"/>
      <c r="K491" s="282"/>
      <c r="L491" s="7"/>
      <c r="N491" s="211"/>
    </row>
    <row r="492" spans="1:14" ht="12.75">
      <c r="A492" s="280"/>
      <c r="B492" s="281"/>
      <c r="C492" s="280"/>
      <c r="E492" s="147"/>
      <c r="F492" s="289"/>
      <c r="G492" s="211"/>
      <c r="H492" s="18"/>
      <c r="I492" s="18"/>
      <c r="J492" s="211"/>
      <c r="K492" s="282"/>
      <c r="L492" s="7"/>
      <c r="N492" s="211"/>
    </row>
    <row r="493" spans="1:14" ht="12.75">
      <c r="A493" s="280"/>
      <c r="B493" s="281"/>
      <c r="C493" s="280"/>
      <c r="E493" s="147"/>
      <c r="F493" s="289"/>
      <c r="G493" s="211"/>
      <c r="H493" s="18"/>
      <c r="I493" s="18"/>
      <c r="J493" s="211"/>
      <c r="K493" s="282"/>
      <c r="L493" s="7"/>
      <c r="N493" s="211"/>
    </row>
    <row r="494" spans="1:14" ht="12.75">
      <c r="A494" s="280"/>
      <c r="B494" s="281"/>
      <c r="C494" s="280"/>
      <c r="E494" s="147"/>
      <c r="F494" s="289"/>
      <c r="G494" s="211"/>
      <c r="H494" s="18"/>
      <c r="I494" s="18"/>
      <c r="J494" s="211"/>
      <c r="K494" s="282"/>
      <c r="L494" s="7"/>
      <c r="N494" s="211"/>
    </row>
    <row r="495" spans="1:14" ht="12.75">
      <c r="A495" s="280"/>
      <c r="B495" s="281"/>
      <c r="C495" s="280"/>
      <c r="E495" s="147"/>
      <c r="F495" s="289"/>
      <c r="G495" s="211"/>
      <c r="H495" s="18"/>
      <c r="I495" s="18"/>
      <c r="J495" s="211"/>
      <c r="K495" s="282"/>
      <c r="L495" s="7"/>
      <c r="N495" s="211"/>
    </row>
    <row r="496" spans="1:14" ht="12.75">
      <c r="A496" s="280"/>
      <c r="B496" s="281"/>
      <c r="C496" s="280"/>
      <c r="E496" s="147"/>
      <c r="F496" s="289"/>
      <c r="G496" s="211"/>
      <c r="H496" s="18"/>
      <c r="I496" s="18"/>
      <c r="J496" s="211"/>
      <c r="K496" s="282"/>
      <c r="L496" s="7"/>
      <c r="N496" s="211"/>
    </row>
    <row r="497" spans="1:14" ht="12.75">
      <c r="A497" s="280"/>
      <c r="B497" s="281"/>
      <c r="C497" s="280"/>
      <c r="E497" s="147"/>
      <c r="F497" s="289"/>
      <c r="G497" s="211"/>
      <c r="H497" s="18"/>
      <c r="I497" s="18"/>
      <c r="J497" s="211"/>
      <c r="K497" s="282"/>
      <c r="L497" s="7"/>
      <c r="N497" s="211"/>
    </row>
    <row r="498" spans="1:14" ht="12.75">
      <c r="A498" s="280"/>
      <c r="B498" s="281"/>
      <c r="C498" s="280"/>
      <c r="E498" s="147"/>
      <c r="F498" s="289"/>
      <c r="G498" s="211"/>
      <c r="H498" s="18"/>
      <c r="I498" s="18"/>
      <c r="J498" s="211"/>
      <c r="K498" s="282"/>
      <c r="L498" s="7"/>
      <c r="N498" s="211"/>
    </row>
    <row r="499" spans="1:14" ht="12.75">
      <c r="A499" s="280"/>
      <c r="B499" s="281"/>
      <c r="C499" s="280"/>
      <c r="E499" s="147"/>
      <c r="F499" s="289"/>
      <c r="G499" s="211"/>
      <c r="H499" s="18"/>
      <c r="I499" s="18"/>
      <c r="J499" s="211"/>
      <c r="K499" s="282"/>
      <c r="L499" s="7"/>
      <c r="N499" s="211"/>
    </row>
    <row r="500" spans="1:14" ht="12.75">
      <c r="A500" s="280"/>
      <c r="B500" s="281"/>
      <c r="C500" s="280"/>
      <c r="E500" s="147"/>
      <c r="F500" s="289"/>
      <c r="G500" s="211"/>
      <c r="H500" s="18"/>
      <c r="I500" s="18"/>
      <c r="J500" s="211"/>
      <c r="K500" s="282"/>
      <c r="L500" s="7"/>
      <c r="N500" s="211"/>
    </row>
    <row r="501" spans="1:14" ht="12.75">
      <c r="A501" s="280"/>
      <c r="B501" s="281"/>
      <c r="C501" s="280"/>
      <c r="E501" s="147"/>
      <c r="F501" s="289"/>
      <c r="G501" s="211"/>
      <c r="H501" s="18"/>
      <c r="I501" s="18"/>
      <c r="J501" s="211"/>
      <c r="K501" s="282"/>
      <c r="L501" s="7"/>
      <c r="N501" s="211"/>
    </row>
    <row r="502" spans="1:14" ht="12.75">
      <c r="A502" s="280"/>
      <c r="B502" s="281"/>
      <c r="C502" s="280"/>
      <c r="E502" s="147"/>
      <c r="F502" s="289"/>
      <c r="G502" s="211"/>
      <c r="H502" s="18"/>
      <c r="I502" s="18"/>
      <c r="J502" s="211"/>
      <c r="K502" s="282"/>
      <c r="L502" s="7"/>
      <c r="N502" s="211"/>
    </row>
    <row r="503" spans="1:14" ht="12.75">
      <c r="A503" s="280"/>
      <c r="B503" s="281"/>
      <c r="C503" s="280"/>
      <c r="E503" s="147"/>
      <c r="F503" s="289"/>
      <c r="G503" s="211"/>
      <c r="H503" s="18"/>
      <c r="I503" s="18"/>
      <c r="J503" s="211"/>
      <c r="K503" s="282"/>
      <c r="L503" s="7"/>
      <c r="N503" s="211"/>
    </row>
    <row r="504" spans="1:14" ht="12.75">
      <c r="A504" s="280"/>
      <c r="B504" s="281"/>
      <c r="C504" s="280"/>
      <c r="E504" s="147"/>
      <c r="F504" s="289"/>
      <c r="G504" s="211"/>
      <c r="H504" s="18"/>
      <c r="I504" s="18"/>
      <c r="J504" s="211"/>
      <c r="K504" s="282"/>
      <c r="L504" s="7"/>
      <c r="N504" s="211"/>
    </row>
    <row r="505" spans="1:14" ht="12.75">
      <c r="A505" s="280"/>
      <c r="B505" s="281"/>
      <c r="C505" s="280"/>
      <c r="E505" s="147"/>
      <c r="F505" s="289"/>
      <c r="G505" s="211"/>
      <c r="H505" s="18"/>
      <c r="I505" s="18"/>
      <c r="J505" s="211"/>
      <c r="K505" s="282"/>
      <c r="L505" s="7"/>
      <c r="N505" s="211"/>
    </row>
    <row r="506" spans="1:14" ht="12.75">
      <c r="A506" s="280"/>
      <c r="B506" s="281"/>
      <c r="C506" s="280"/>
      <c r="E506" s="147"/>
      <c r="F506" s="289"/>
      <c r="G506" s="211"/>
      <c r="H506" s="18"/>
      <c r="I506" s="18"/>
      <c r="J506" s="211"/>
      <c r="K506" s="282"/>
      <c r="L506" s="7"/>
      <c r="N506" s="211"/>
    </row>
    <row r="507" spans="1:14" ht="12.75">
      <c r="A507" s="280"/>
      <c r="B507" s="281"/>
      <c r="C507" s="280"/>
      <c r="E507" s="147"/>
      <c r="F507" s="289"/>
      <c r="G507" s="211"/>
      <c r="H507" s="18"/>
      <c r="I507" s="18"/>
      <c r="J507" s="211"/>
      <c r="K507" s="282"/>
      <c r="L507" s="7"/>
      <c r="N507" s="211"/>
    </row>
    <row r="508" spans="1:14" ht="12.75">
      <c r="A508" s="280"/>
      <c r="B508" s="281"/>
      <c r="C508" s="280"/>
      <c r="E508" s="147"/>
      <c r="F508" s="289"/>
      <c r="G508" s="211"/>
      <c r="H508" s="18"/>
      <c r="I508" s="18"/>
      <c r="J508" s="211"/>
      <c r="K508" s="282"/>
      <c r="L508" s="7"/>
      <c r="N508" s="211"/>
    </row>
    <row r="509" spans="1:14" ht="12.75">
      <c r="A509" s="280"/>
      <c r="B509" s="281"/>
      <c r="C509" s="280"/>
      <c r="E509" s="147"/>
      <c r="F509" s="289"/>
      <c r="G509" s="211"/>
      <c r="H509" s="18"/>
      <c r="I509" s="18"/>
      <c r="J509" s="211"/>
      <c r="K509" s="282"/>
      <c r="L509" s="7"/>
      <c r="N509" s="211"/>
    </row>
    <row r="510" spans="1:14" ht="12.75">
      <c r="A510" s="280"/>
      <c r="B510" s="281"/>
      <c r="C510" s="280"/>
      <c r="E510" s="147"/>
      <c r="F510" s="289"/>
      <c r="G510" s="211"/>
      <c r="H510" s="18"/>
      <c r="I510" s="18"/>
      <c r="J510" s="211"/>
      <c r="K510" s="282"/>
      <c r="L510" s="7"/>
      <c r="N510" s="211"/>
    </row>
    <row r="511" spans="1:14" ht="12.75">
      <c r="A511" s="280"/>
      <c r="B511" s="281"/>
      <c r="C511" s="280"/>
      <c r="E511" s="147"/>
      <c r="F511" s="289"/>
      <c r="G511" s="211"/>
      <c r="H511" s="18"/>
      <c r="I511" s="18"/>
      <c r="J511" s="211"/>
      <c r="K511" s="282"/>
      <c r="L511" s="7"/>
      <c r="N511" s="211"/>
    </row>
    <row r="512" spans="1:14" ht="12.75">
      <c r="A512" s="280"/>
      <c r="B512" s="281"/>
      <c r="C512" s="280"/>
      <c r="E512" s="147"/>
      <c r="F512" s="289"/>
      <c r="G512" s="211"/>
      <c r="H512" s="18"/>
      <c r="I512" s="18"/>
      <c r="J512" s="211"/>
      <c r="K512" s="282"/>
      <c r="L512" s="7"/>
      <c r="N512" s="211"/>
    </row>
    <row r="513" spans="1:14" ht="12.75">
      <c r="A513" s="280"/>
      <c r="B513" s="281"/>
      <c r="C513" s="280"/>
      <c r="E513" s="147"/>
      <c r="F513" s="289"/>
      <c r="G513" s="211"/>
      <c r="H513" s="18"/>
      <c r="I513" s="18"/>
      <c r="J513" s="211"/>
      <c r="K513" s="282"/>
      <c r="L513" s="7"/>
      <c r="N513" s="211"/>
    </row>
    <row r="514" spans="1:14" ht="12.75">
      <c r="A514" s="280"/>
      <c r="B514" s="281"/>
      <c r="C514" s="280"/>
      <c r="E514" s="147"/>
      <c r="F514" s="289"/>
      <c r="G514" s="211"/>
      <c r="H514" s="18"/>
      <c r="I514" s="18"/>
      <c r="J514" s="211"/>
      <c r="K514" s="282"/>
      <c r="L514" s="7"/>
      <c r="N514" s="211"/>
    </row>
    <row r="515" spans="1:14" ht="12.75">
      <c r="A515" s="280"/>
      <c r="B515" s="281"/>
      <c r="C515" s="280"/>
      <c r="E515" s="147"/>
      <c r="F515" s="289"/>
      <c r="G515" s="211"/>
      <c r="H515" s="18"/>
      <c r="I515" s="18"/>
      <c r="J515" s="211"/>
      <c r="K515" s="282"/>
      <c r="L515" s="7"/>
      <c r="N515" s="211"/>
    </row>
    <row r="516" spans="1:14" ht="12.75">
      <c r="A516" s="280"/>
      <c r="B516" s="281"/>
      <c r="C516" s="280"/>
      <c r="E516" s="147"/>
      <c r="F516" s="289"/>
      <c r="G516" s="211"/>
      <c r="H516" s="18"/>
      <c r="I516" s="18"/>
      <c r="J516" s="211"/>
      <c r="K516" s="282"/>
      <c r="L516" s="7"/>
      <c r="N516" s="211"/>
    </row>
    <row r="517" spans="1:14" ht="12.75">
      <c r="A517" s="280"/>
      <c r="B517" s="281"/>
      <c r="C517" s="280"/>
      <c r="E517" s="147"/>
      <c r="F517" s="289"/>
      <c r="G517" s="211"/>
      <c r="H517" s="18"/>
      <c r="I517" s="18"/>
      <c r="J517" s="211"/>
      <c r="K517" s="282"/>
      <c r="L517" s="7"/>
      <c r="N517" s="211"/>
    </row>
    <row r="518" spans="1:14" ht="12.75">
      <c r="A518" s="280"/>
      <c r="B518" s="281"/>
      <c r="C518" s="280"/>
      <c r="E518" s="147"/>
      <c r="F518" s="289"/>
      <c r="G518" s="211"/>
      <c r="H518" s="18"/>
      <c r="I518" s="18"/>
      <c r="J518" s="211"/>
      <c r="K518" s="282"/>
      <c r="L518" s="7"/>
      <c r="N518" s="211"/>
    </row>
    <row r="519" spans="1:14" ht="12.75">
      <c r="A519" s="280"/>
      <c r="B519" s="281"/>
      <c r="C519" s="280"/>
      <c r="E519" s="147"/>
      <c r="F519" s="289"/>
      <c r="G519" s="211"/>
      <c r="H519" s="18"/>
      <c r="I519" s="18"/>
      <c r="J519" s="211"/>
      <c r="K519" s="282"/>
      <c r="L519" s="7"/>
      <c r="N519" s="211"/>
    </row>
    <row r="520" spans="1:14" ht="12.75">
      <c r="A520" s="280"/>
      <c r="B520" s="281"/>
      <c r="C520" s="280"/>
      <c r="E520" s="147"/>
      <c r="F520" s="289"/>
      <c r="G520" s="211"/>
      <c r="H520" s="18"/>
      <c r="I520" s="18"/>
      <c r="J520" s="211"/>
      <c r="K520" s="282"/>
      <c r="L520" s="7"/>
      <c r="N520" s="211"/>
    </row>
    <row r="521" spans="1:14" ht="12.75">
      <c r="A521" s="280"/>
      <c r="B521" s="281"/>
      <c r="C521" s="280"/>
      <c r="E521" s="147"/>
      <c r="F521" s="289"/>
      <c r="G521" s="211"/>
      <c r="H521" s="18"/>
      <c r="I521" s="18"/>
      <c r="J521" s="211"/>
      <c r="K521" s="282"/>
      <c r="L521" s="7"/>
      <c r="N521" s="211"/>
    </row>
    <row r="522" spans="1:14" ht="12.75">
      <c r="A522" s="280"/>
      <c r="B522" s="281"/>
      <c r="C522" s="280"/>
      <c r="E522" s="147"/>
      <c r="F522" s="289"/>
      <c r="G522" s="211"/>
      <c r="H522" s="18"/>
      <c r="I522" s="18"/>
      <c r="J522" s="211"/>
      <c r="K522" s="282"/>
      <c r="L522" s="7"/>
      <c r="N522" s="211"/>
    </row>
    <row r="523" spans="1:14" ht="12.75">
      <c r="A523" s="280"/>
      <c r="B523" s="281"/>
      <c r="C523" s="280"/>
      <c r="E523" s="147"/>
      <c r="F523" s="289"/>
      <c r="G523" s="211"/>
      <c r="H523" s="18"/>
      <c r="I523" s="18"/>
      <c r="J523" s="211"/>
      <c r="K523" s="282"/>
      <c r="L523" s="7"/>
      <c r="N523" s="211"/>
    </row>
    <row r="524" spans="1:14" ht="12.75">
      <c r="A524" s="280"/>
      <c r="B524" s="281"/>
      <c r="C524" s="280"/>
      <c r="E524" s="147"/>
      <c r="F524" s="289"/>
      <c r="G524" s="211"/>
      <c r="H524" s="18"/>
      <c r="I524" s="18"/>
      <c r="J524" s="211"/>
      <c r="K524" s="282"/>
      <c r="L524" s="7"/>
      <c r="N524" s="211"/>
    </row>
    <row r="525" spans="1:14" ht="12.75">
      <c r="A525" s="280"/>
      <c r="B525" s="281"/>
      <c r="C525" s="280"/>
      <c r="E525" s="147"/>
      <c r="F525" s="289"/>
      <c r="G525" s="211"/>
      <c r="H525" s="18"/>
      <c r="I525" s="18"/>
      <c r="J525" s="211"/>
      <c r="K525" s="282"/>
      <c r="L525" s="7"/>
      <c r="N525" s="211"/>
    </row>
    <row r="526" spans="1:14" ht="12.75">
      <c r="A526" s="280"/>
      <c r="B526" s="281"/>
      <c r="C526" s="280"/>
      <c r="E526" s="147"/>
      <c r="F526" s="289"/>
      <c r="G526" s="211"/>
      <c r="H526" s="18"/>
      <c r="I526" s="18"/>
      <c r="J526" s="211"/>
      <c r="K526" s="282"/>
      <c r="L526" s="7"/>
      <c r="N526" s="211"/>
    </row>
    <row r="527" spans="1:14" ht="12.75">
      <c r="A527" s="280"/>
      <c r="B527" s="281"/>
      <c r="C527" s="280"/>
      <c r="E527" s="147"/>
      <c r="F527" s="289"/>
      <c r="G527" s="211"/>
      <c r="H527" s="18"/>
      <c r="I527" s="18"/>
      <c r="J527" s="211"/>
      <c r="K527" s="282"/>
      <c r="L527" s="7"/>
      <c r="N527" s="211"/>
    </row>
    <row r="528" spans="1:14" ht="12.75">
      <c r="A528" s="280"/>
      <c r="B528" s="281"/>
      <c r="C528" s="280"/>
      <c r="E528" s="147"/>
      <c r="F528" s="289"/>
      <c r="G528" s="211"/>
      <c r="H528" s="18"/>
      <c r="I528" s="18"/>
      <c r="J528" s="211"/>
      <c r="K528" s="282"/>
      <c r="L528" s="7"/>
      <c r="N528" s="211"/>
    </row>
    <row r="529" spans="1:14" ht="12.75">
      <c r="A529" s="280"/>
      <c r="B529" s="281"/>
      <c r="C529" s="280"/>
      <c r="E529" s="147"/>
      <c r="F529" s="289"/>
      <c r="G529" s="211"/>
      <c r="H529" s="18"/>
      <c r="I529" s="18"/>
      <c r="J529" s="211"/>
      <c r="K529" s="282"/>
      <c r="L529" s="7"/>
      <c r="N529" s="211"/>
    </row>
    <row r="530" spans="1:14" ht="12.75">
      <c r="A530" s="280"/>
      <c r="B530" s="281"/>
      <c r="C530" s="280"/>
      <c r="E530" s="147"/>
      <c r="F530" s="289"/>
      <c r="G530" s="211"/>
      <c r="H530" s="18"/>
      <c r="I530" s="18"/>
      <c r="J530" s="211"/>
      <c r="K530" s="282"/>
      <c r="L530" s="7"/>
      <c r="N530" s="211"/>
    </row>
    <row r="531" spans="1:14" ht="12.75">
      <c r="A531" s="280"/>
      <c r="B531" s="281"/>
      <c r="C531" s="280"/>
      <c r="E531" s="147"/>
      <c r="F531" s="289"/>
      <c r="G531" s="211"/>
      <c r="H531" s="18"/>
      <c r="I531" s="18"/>
      <c r="J531" s="211"/>
      <c r="K531" s="282"/>
      <c r="L531" s="7"/>
      <c r="N531" s="211"/>
    </row>
    <row r="532" spans="1:14" ht="12.75">
      <c r="A532" s="280"/>
      <c r="B532" s="281"/>
      <c r="C532" s="280"/>
      <c r="E532" s="147"/>
      <c r="F532" s="289"/>
      <c r="G532" s="211"/>
      <c r="H532" s="18"/>
      <c r="I532" s="18"/>
      <c r="J532" s="211"/>
      <c r="K532" s="282"/>
      <c r="L532" s="7"/>
      <c r="N532" s="211"/>
    </row>
    <row r="533" spans="1:14" ht="12.75">
      <c r="A533" s="280"/>
      <c r="B533" s="281"/>
      <c r="C533" s="280"/>
      <c r="E533" s="147"/>
      <c r="F533" s="289"/>
      <c r="G533" s="211"/>
      <c r="H533" s="18"/>
      <c r="I533" s="18"/>
      <c r="J533" s="211"/>
      <c r="K533" s="282"/>
      <c r="L533" s="7"/>
      <c r="N533" s="211"/>
    </row>
    <row r="534" spans="1:14" ht="12.75">
      <c r="A534" s="280"/>
      <c r="B534" s="281"/>
      <c r="C534" s="280"/>
      <c r="E534" s="147"/>
      <c r="F534" s="289"/>
      <c r="G534" s="211"/>
      <c r="H534" s="18"/>
      <c r="I534" s="18"/>
      <c r="J534" s="211"/>
      <c r="K534" s="282"/>
      <c r="L534" s="7"/>
      <c r="N534" s="211"/>
    </row>
    <row r="535" spans="1:14" ht="12.75">
      <c r="A535" s="280"/>
      <c r="B535" s="281"/>
      <c r="C535" s="280"/>
      <c r="E535" s="147"/>
      <c r="F535" s="289"/>
      <c r="G535" s="211"/>
      <c r="H535" s="18"/>
      <c r="I535" s="18"/>
      <c r="J535" s="211"/>
      <c r="K535" s="282"/>
      <c r="L535" s="7"/>
      <c r="N535" s="211"/>
    </row>
    <row r="536" spans="1:14" ht="12.75">
      <c r="A536" s="280"/>
      <c r="B536" s="281"/>
      <c r="C536" s="280"/>
      <c r="E536" s="147"/>
      <c r="F536" s="289"/>
      <c r="G536" s="211"/>
      <c r="H536" s="18"/>
      <c r="I536" s="18"/>
      <c r="J536" s="211"/>
      <c r="K536" s="282"/>
      <c r="L536" s="7"/>
      <c r="N536" s="211"/>
    </row>
    <row r="537" spans="1:14" ht="12.75">
      <c r="A537" s="280"/>
      <c r="B537" s="281"/>
      <c r="C537" s="280"/>
      <c r="E537" s="147"/>
      <c r="F537" s="289"/>
      <c r="G537" s="211"/>
      <c r="H537" s="18"/>
      <c r="I537" s="18"/>
      <c r="J537" s="211"/>
      <c r="K537" s="282"/>
      <c r="L537" s="7"/>
      <c r="N537" s="211"/>
    </row>
    <row r="538" spans="1:14" ht="12.75">
      <c r="A538" s="280"/>
      <c r="B538" s="281"/>
      <c r="C538" s="280"/>
      <c r="E538" s="147"/>
      <c r="F538" s="289"/>
      <c r="G538" s="211"/>
      <c r="H538" s="18"/>
      <c r="I538" s="18"/>
      <c r="J538" s="211"/>
      <c r="K538" s="282"/>
      <c r="L538" s="7"/>
      <c r="N538" s="211"/>
    </row>
    <row r="539" spans="1:14" ht="12.75">
      <c r="A539" s="280"/>
      <c r="B539" s="281"/>
      <c r="C539" s="280"/>
      <c r="E539" s="147"/>
      <c r="F539" s="289"/>
      <c r="G539" s="211"/>
      <c r="H539" s="18"/>
      <c r="I539" s="18"/>
      <c r="J539" s="211"/>
      <c r="K539" s="282"/>
      <c r="L539" s="7"/>
      <c r="N539" s="211"/>
    </row>
    <row r="540" spans="1:14" ht="12.75">
      <c r="A540" s="280"/>
      <c r="B540" s="281"/>
      <c r="C540" s="280"/>
      <c r="E540" s="147"/>
      <c r="F540" s="289"/>
      <c r="G540" s="211"/>
      <c r="H540" s="18"/>
      <c r="I540" s="18"/>
      <c r="J540" s="211"/>
      <c r="K540" s="282"/>
      <c r="L540" s="7"/>
      <c r="N540" s="211"/>
    </row>
    <row r="541" spans="1:14" ht="12.75">
      <c r="A541" s="280"/>
      <c r="B541" s="281"/>
      <c r="C541" s="280"/>
      <c r="E541" s="147"/>
      <c r="F541" s="289"/>
      <c r="G541" s="211"/>
      <c r="H541" s="18"/>
      <c r="I541" s="18"/>
      <c r="J541" s="211"/>
      <c r="K541" s="282"/>
      <c r="L541" s="7"/>
      <c r="N541" s="211"/>
    </row>
    <row r="542" spans="1:14" ht="12.75">
      <c r="A542" s="280"/>
      <c r="B542" s="281"/>
      <c r="C542" s="280"/>
      <c r="E542" s="147"/>
      <c r="F542" s="289"/>
      <c r="G542" s="211"/>
      <c r="H542" s="18"/>
      <c r="I542" s="18"/>
      <c r="J542" s="211"/>
      <c r="K542" s="282"/>
      <c r="L542" s="7"/>
      <c r="N542" s="211"/>
    </row>
    <row r="543" spans="1:14" ht="12.75">
      <c r="A543" s="280"/>
      <c r="B543" s="281"/>
      <c r="C543" s="280"/>
      <c r="E543" s="147"/>
      <c r="F543" s="289"/>
      <c r="G543" s="211"/>
      <c r="H543" s="18"/>
      <c r="I543" s="18"/>
      <c r="J543" s="211"/>
      <c r="K543" s="282"/>
      <c r="L543" s="7"/>
      <c r="N543" s="211"/>
    </row>
    <row r="544" spans="1:14" ht="12.75">
      <c r="A544" s="280"/>
      <c r="B544" s="281"/>
      <c r="C544" s="280"/>
      <c r="E544" s="147"/>
      <c r="F544" s="289"/>
      <c r="G544" s="211"/>
      <c r="H544" s="18"/>
      <c r="I544" s="18"/>
      <c r="J544" s="211"/>
      <c r="K544" s="282"/>
      <c r="L544" s="7"/>
      <c r="N544" s="211"/>
    </row>
    <row r="545" spans="1:14" ht="12.75">
      <c r="A545" s="280"/>
      <c r="B545" s="281"/>
      <c r="C545" s="280"/>
      <c r="E545" s="147"/>
      <c r="F545" s="289"/>
      <c r="G545" s="211"/>
      <c r="H545" s="18"/>
      <c r="I545" s="18"/>
      <c r="J545" s="211"/>
      <c r="K545" s="282"/>
      <c r="L545" s="7"/>
      <c r="N545" s="211"/>
    </row>
    <row r="546" spans="1:14" ht="12.75">
      <c r="A546" s="280"/>
      <c r="B546" s="281"/>
      <c r="C546" s="280"/>
      <c r="E546" s="147"/>
      <c r="F546" s="289"/>
      <c r="G546" s="211"/>
      <c r="H546" s="18"/>
      <c r="I546" s="18"/>
      <c r="J546" s="211"/>
      <c r="K546" s="282"/>
      <c r="L546" s="7"/>
      <c r="N546" s="211"/>
    </row>
    <row r="547" spans="1:14" ht="12.75">
      <c r="A547" s="280"/>
      <c r="B547" s="281"/>
      <c r="C547" s="280"/>
      <c r="E547" s="147"/>
      <c r="F547" s="289"/>
      <c r="G547" s="211"/>
      <c r="H547" s="18"/>
      <c r="I547" s="18"/>
      <c r="J547" s="211"/>
      <c r="K547" s="282"/>
      <c r="L547" s="7"/>
      <c r="N547" s="211"/>
    </row>
    <row r="548" spans="1:14" ht="12.75">
      <c r="A548" s="280"/>
      <c r="B548" s="281"/>
      <c r="C548" s="280"/>
      <c r="E548" s="147"/>
      <c r="F548" s="289"/>
      <c r="G548" s="211"/>
      <c r="H548" s="18"/>
      <c r="I548" s="18"/>
      <c r="J548" s="211"/>
      <c r="K548" s="282"/>
      <c r="L548" s="7"/>
      <c r="N548" s="211"/>
    </row>
    <row r="549" spans="1:14" ht="12.75">
      <c r="A549" s="280"/>
      <c r="B549" s="281"/>
      <c r="C549" s="280"/>
      <c r="E549" s="147"/>
      <c r="F549" s="289"/>
      <c r="G549" s="211"/>
      <c r="H549" s="18"/>
      <c r="I549" s="18"/>
      <c r="J549" s="211"/>
      <c r="K549" s="282"/>
      <c r="L549" s="7"/>
      <c r="N549" s="211"/>
    </row>
    <row r="550" spans="1:14" ht="12.75">
      <c r="A550" s="280"/>
      <c r="B550" s="281"/>
      <c r="C550" s="280"/>
      <c r="E550" s="147"/>
      <c r="F550" s="289"/>
      <c r="G550" s="211"/>
      <c r="H550" s="18"/>
      <c r="I550" s="18"/>
      <c r="J550" s="211"/>
      <c r="K550" s="282"/>
      <c r="L550" s="7"/>
      <c r="N550" s="211"/>
    </row>
    <row r="551" spans="1:14" ht="12.75">
      <c r="A551" s="280"/>
      <c r="B551" s="281"/>
      <c r="C551" s="280"/>
      <c r="E551" s="147"/>
      <c r="F551" s="289"/>
      <c r="G551" s="211"/>
      <c r="H551" s="18"/>
      <c r="I551" s="18"/>
      <c r="J551" s="211"/>
      <c r="K551" s="282"/>
      <c r="L551" s="7"/>
      <c r="N551" s="211"/>
    </row>
    <row r="552" spans="1:14" ht="12.75">
      <c r="A552" s="280"/>
      <c r="B552" s="281"/>
      <c r="C552" s="280"/>
      <c r="E552" s="147"/>
      <c r="F552" s="289"/>
      <c r="G552" s="211"/>
      <c r="H552" s="18"/>
      <c r="I552" s="18"/>
      <c r="J552" s="211"/>
      <c r="K552" s="282"/>
      <c r="L552" s="7"/>
      <c r="N552" s="211"/>
    </row>
    <row r="553" spans="1:14" ht="12.75">
      <c r="A553" s="280"/>
      <c r="B553" s="281"/>
      <c r="C553" s="280"/>
      <c r="E553" s="147"/>
      <c r="F553" s="289"/>
      <c r="G553" s="211"/>
      <c r="H553" s="18"/>
      <c r="I553" s="18"/>
      <c r="J553" s="211"/>
      <c r="K553" s="282"/>
      <c r="L553" s="7"/>
      <c r="N553" s="211"/>
    </row>
    <row r="554" spans="1:14" ht="12.75">
      <c r="A554" s="280"/>
      <c r="B554" s="281"/>
      <c r="C554" s="280"/>
      <c r="E554" s="147"/>
      <c r="F554" s="289"/>
      <c r="G554" s="211"/>
      <c r="H554" s="18"/>
      <c r="I554" s="18"/>
      <c r="J554" s="211"/>
      <c r="K554" s="282"/>
      <c r="L554" s="7"/>
      <c r="N554" s="211"/>
    </row>
    <row r="555" spans="1:14" ht="12.75">
      <c r="A555" s="280"/>
      <c r="B555" s="281"/>
      <c r="C555" s="280"/>
      <c r="E555" s="147"/>
      <c r="F555" s="289"/>
      <c r="G555" s="211"/>
      <c r="H555" s="18"/>
      <c r="I555" s="18"/>
      <c r="J555" s="211"/>
      <c r="K555" s="282"/>
      <c r="L555" s="7"/>
      <c r="N555" s="211"/>
    </row>
    <row r="556" spans="1:14" ht="12.75">
      <c r="A556" s="280"/>
      <c r="B556" s="281"/>
      <c r="C556" s="280"/>
      <c r="E556" s="147"/>
      <c r="F556" s="289"/>
      <c r="G556" s="211"/>
      <c r="H556" s="18"/>
      <c r="I556" s="18"/>
      <c r="J556" s="211"/>
      <c r="K556" s="282"/>
      <c r="L556" s="7"/>
      <c r="N556" s="211"/>
    </row>
    <row r="557" spans="1:14" ht="12.75">
      <c r="A557" s="280"/>
      <c r="B557" s="281"/>
      <c r="C557" s="280"/>
      <c r="E557" s="147"/>
      <c r="F557" s="289"/>
      <c r="G557" s="211"/>
      <c r="H557" s="18"/>
      <c r="I557" s="18"/>
      <c r="J557" s="211"/>
      <c r="K557" s="282"/>
      <c r="L557" s="7"/>
      <c r="N557" s="211"/>
    </row>
    <row r="558" spans="1:14" ht="12.75">
      <c r="A558" s="280"/>
      <c r="B558" s="281"/>
      <c r="C558" s="280"/>
      <c r="E558" s="147"/>
      <c r="F558" s="289"/>
      <c r="G558" s="211"/>
      <c r="H558" s="18"/>
      <c r="I558" s="18"/>
      <c r="J558" s="211"/>
      <c r="K558" s="282"/>
      <c r="L558" s="7"/>
      <c r="N558" s="211"/>
    </row>
    <row r="559" spans="1:14" ht="12.75">
      <c r="A559" s="280"/>
      <c r="B559" s="281"/>
      <c r="C559" s="280"/>
      <c r="E559" s="147"/>
      <c r="F559" s="289"/>
      <c r="G559" s="211"/>
      <c r="H559" s="18"/>
      <c r="I559" s="18"/>
      <c r="J559" s="211"/>
      <c r="K559" s="282"/>
      <c r="L559" s="7"/>
      <c r="N559" s="211"/>
    </row>
    <row r="560" spans="1:14" ht="12.75">
      <c r="A560" s="280"/>
      <c r="B560" s="281"/>
      <c r="C560" s="280"/>
      <c r="E560" s="147"/>
      <c r="F560" s="289"/>
      <c r="G560" s="211"/>
      <c r="H560" s="18"/>
      <c r="I560" s="18"/>
      <c r="J560" s="211"/>
      <c r="K560" s="282"/>
      <c r="L560" s="7"/>
      <c r="N560" s="211"/>
    </row>
    <row r="561" spans="1:14" ht="12.75">
      <c r="A561" s="280"/>
      <c r="B561" s="281"/>
      <c r="C561" s="280"/>
      <c r="E561" s="147"/>
      <c r="F561" s="289"/>
      <c r="G561" s="211"/>
      <c r="H561" s="18"/>
      <c r="I561" s="18"/>
      <c r="J561" s="211"/>
      <c r="K561" s="282"/>
      <c r="L561" s="7"/>
      <c r="N561" s="211"/>
    </row>
    <row r="562" spans="1:14" ht="12.75">
      <c r="A562" s="280"/>
      <c r="B562" s="281"/>
      <c r="C562" s="280"/>
      <c r="E562" s="147"/>
      <c r="F562" s="289"/>
      <c r="G562" s="211"/>
      <c r="H562" s="18"/>
      <c r="I562" s="18"/>
      <c r="J562" s="211"/>
      <c r="K562" s="282"/>
      <c r="L562" s="7"/>
      <c r="N562" s="211"/>
    </row>
    <row r="563" spans="1:14" ht="12.75">
      <c r="A563" s="280"/>
      <c r="B563" s="281"/>
      <c r="C563" s="280"/>
      <c r="E563" s="147"/>
      <c r="F563" s="289"/>
      <c r="G563" s="211"/>
      <c r="H563" s="18"/>
      <c r="I563" s="18"/>
      <c r="J563" s="211"/>
      <c r="K563" s="282"/>
      <c r="L563" s="7"/>
      <c r="N563" s="211"/>
    </row>
    <row r="564" spans="1:14" ht="12.75">
      <c r="A564" s="280"/>
      <c r="B564" s="281"/>
      <c r="C564" s="280"/>
      <c r="E564" s="147"/>
      <c r="F564" s="289"/>
      <c r="G564" s="211"/>
      <c r="H564" s="18"/>
      <c r="I564" s="18"/>
      <c r="J564" s="211"/>
      <c r="K564" s="282"/>
      <c r="L564" s="7"/>
      <c r="N564" s="211"/>
    </row>
    <row r="565" spans="1:14" ht="12.75">
      <c r="A565" s="280"/>
      <c r="B565" s="281"/>
      <c r="C565" s="280"/>
      <c r="E565" s="147"/>
      <c r="F565" s="289"/>
      <c r="G565" s="211"/>
      <c r="H565" s="18"/>
      <c r="I565" s="18"/>
      <c r="J565" s="211"/>
      <c r="K565" s="282"/>
      <c r="L565" s="7"/>
      <c r="N565" s="211"/>
    </row>
    <row r="566" spans="1:14" ht="12.75">
      <c r="A566" s="280"/>
      <c r="B566" s="281"/>
      <c r="C566" s="280"/>
      <c r="E566" s="147"/>
      <c r="F566" s="289"/>
      <c r="G566" s="211"/>
      <c r="H566" s="18"/>
      <c r="I566" s="18"/>
      <c r="J566" s="211"/>
      <c r="K566" s="282"/>
      <c r="L566" s="7"/>
      <c r="N566" s="211"/>
    </row>
    <row r="567" spans="1:14" ht="12.75">
      <c r="A567" s="280"/>
      <c r="B567" s="281"/>
      <c r="C567" s="280"/>
      <c r="E567" s="147"/>
      <c r="F567" s="289"/>
      <c r="G567" s="211"/>
      <c r="H567" s="18"/>
      <c r="I567" s="18"/>
      <c r="J567" s="211"/>
      <c r="K567" s="282"/>
      <c r="L567" s="7"/>
      <c r="N567" s="211"/>
    </row>
    <row r="568" spans="1:14" ht="12.75">
      <c r="A568" s="280"/>
      <c r="B568" s="281"/>
      <c r="C568" s="280"/>
      <c r="E568" s="147"/>
      <c r="F568" s="289"/>
      <c r="G568" s="211"/>
      <c r="H568" s="18"/>
      <c r="I568" s="18"/>
      <c r="J568" s="211"/>
      <c r="K568" s="282"/>
      <c r="L568" s="7"/>
      <c r="N568" s="211"/>
    </row>
    <row r="569" spans="1:14" ht="12.75">
      <c r="A569" s="280"/>
      <c r="B569" s="281"/>
      <c r="C569" s="280"/>
      <c r="E569" s="147"/>
      <c r="F569" s="289"/>
      <c r="G569" s="211"/>
      <c r="H569" s="18"/>
      <c r="I569" s="18"/>
      <c r="J569" s="211"/>
      <c r="K569" s="282"/>
      <c r="L569" s="7"/>
      <c r="N569" s="211"/>
    </row>
    <row r="570" spans="1:14" ht="12.75">
      <c r="A570" s="280"/>
      <c r="B570" s="281"/>
      <c r="C570" s="280"/>
      <c r="E570" s="147"/>
      <c r="F570" s="289"/>
      <c r="G570" s="211"/>
      <c r="H570" s="18"/>
      <c r="I570" s="18"/>
      <c r="J570" s="211"/>
      <c r="K570" s="282"/>
      <c r="L570" s="7"/>
      <c r="N570" s="211"/>
    </row>
    <row r="571" spans="1:14" ht="12.75">
      <c r="A571" s="280"/>
      <c r="B571" s="281"/>
      <c r="C571" s="280"/>
      <c r="E571" s="147"/>
      <c r="F571" s="289"/>
      <c r="G571" s="211"/>
      <c r="H571" s="18"/>
      <c r="I571" s="18"/>
      <c r="J571" s="211"/>
      <c r="K571" s="282"/>
      <c r="L571" s="7"/>
      <c r="N571" s="211"/>
    </row>
    <row r="572" spans="1:14" ht="12.75">
      <c r="A572" s="280"/>
      <c r="B572" s="281"/>
      <c r="C572" s="280"/>
      <c r="E572" s="147"/>
      <c r="F572" s="289"/>
      <c r="G572" s="211"/>
      <c r="H572" s="18"/>
      <c r="I572" s="18"/>
      <c r="J572" s="211"/>
      <c r="K572" s="282"/>
      <c r="L572" s="7"/>
      <c r="N572" s="211"/>
    </row>
    <row r="573" spans="1:14" ht="12.75">
      <c r="A573" s="280"/>
      <c r="B573" s="281"/>
      <c r="C573" s="280"/>
      <c r="E573" s="147"/>
      <c r="F573" s="289"/>
      <c r="G573" s="211"/>
      <c r="H573" s="18"/>
      <c r="I573" s="18"/>
      <c r="J573" s="211"/>
      <c r="K573" s="282"/>
      <c r="L573" s="7"/>
      <c r="N573" s="211"/>
    </row>
    <row r="574" spans="1:14" ht="12.75">
      <c r="A574" s="280"/>
      <c r="B574" s="281"/>
      <c r="C574" s="280"/>
      <c r="E574" s="147"/>
      <c r="F574" s="289"/>
      <c r="G574" s="211"/>
      <c r="H574" s="18"/>
      <c r="I574" s="18"/>
      <c r="J574" s="211"/>
      <c r="K574" s="282"/>
      <c r="L574" s="7"/>
      <c r="N574" s="211"/>
    </row>
    <row r="575" spans="1:14" ht="12.75">
      <c r="A575" s="280"/>
      <c r="B575" s="281"/>
      <c r="C575" s="280"/>
      <c r="E575" s="147"/>
      <c r="F575" s="289"/>
      <c r="G575" s="211"/>
      <c r="H575" s="18"/>
      <c r="I575" s="18"/>
      <c r="J575" s="211"/>
      <c r="K575" s="282"/>
      <c r="L575" s="7"/>
      <c r="N575" s="211"/>
    </row>
    <row r="576" spans="1:14" ht="12.75">
      <c r="A576" s="280"/>
      <c r="B576" s="281"/>
      <c r="C576" s="280"/>
      <c r="E576" s="147"/>
      <c r="F576" s="289"/>
      <c r="G576" s="211"/>
      <c r="H576" s="18"/>
      <c r="I576" s="18"/>
      <c r="J576" s="211"/>
      <c r="K576" s="282"/>
      <c r="L576" s="7"/>
      <c r="N576" s="211"/>
    </row>
    <row r="577" spans="1:14" ht="12.75">
      <c r="A577" s="280"/>
      <c r="B577" s="281"/>
      <c r="C577" s="280"/>
      <c r="E577" s="147"/>
      <c r="F577" s="289"/>
      <c r="G577" s="211"/>
      <c r="H577" s="18"/>
      <c r="I577" s="18"/>
      <c r="J577" s="211"/>
      <c r="K577" s="282"/>
      <c r="L577" s="7"/>
      <c r="N577" s="211"/>
    </row>
    <row r="578" spans="1:14" ht="12.75">
      <c r="A578" s="280"/>
      <c r="B578" s="281"/>
      <c r="C578" s="280"/>
      <c r="E578" s="147"/>
      <c r="F578" s="289"/>
      <c r="G578" s="211"/>
      <c r="H578" s="18"/>
      <c r="I578" s="18"/>
      <c r="J578" s="211"/>
      <c r="K578" s="282"/>
      <c r="L578" s="7"/>
      <c r="N578" s="211"/>
    </row>
    <row r="579" spans="1:14" ht="12.75">
      <c r="A579" s="280"/>
      <c r="B579" s="281"/>
      <c r="C579" s="280"/>
      <c r="E579" s="147"/>
      <c r="F579" s="289"/>
      <c r="G579" s="211"/>
      <c r="H579" s="18"/>
      <c r="I579" s="18"/>
      <c r="J579" s="211"/>
      <c r="K579" s="282"/>
      <c r="L579" s="7"/>
      <c r="N579" s="211"/>
    </row>
    <row r="580" spans="1:14" ht="12.75">
      <c r="A580" s="280"/>
      <c r="B580" s="281"/>
      <c r="C580" s="280"/>
      <c r="E580" s="147"/>
      <c r="F580" s="289"/>
      <c r="G580" s="211"/>
      <c r="H580" s="18"/>
      <c r="I580" s="18"/>
      <c r="J580" s="211"/>
      <c r="K580" s="282"/>
      <c r="L580" s="7"/>
      <c r="N580" s="211"/>
    </row>
    <row r="581" spans="1:14" ht="12.75">
      <c r="A581" s="280"/>
      <c r="B581" s="281"/>
      <c r="C581" s="280"/>
      <c r="E581" s="147"/>
      <c r="F581" s="289"/>
      <c r="G581" s="211"/>
      <c r="H581" s="18"/>
      <c r="I581" s="18"/>
      <c r="J581" s="211"/>
      <c r="K581" s="282"/>
      <c r="L581" s="7"/>
      <c r="N581" s="211"/>
    </row>
    <row r="582" spans="1:14" ht="12.75">
      <c r="A582" s="280"/>
      <c r="B582" s="281"/>
      <c r="C582" s="280"/>
      <c r="E582" s="147"/>
      <c r="F582" s="289"/>
      <c r="G582" s="211"/>
      <c r="H582" s="18"/>
      <c r="I582" s="18"/>
      <c r="J582" s="211"/>
      <c r="K582" s="282"/>
      <c r="L582" s="7"/>
      <c r="N582" s="211"/>
    </row>
    <row r="583" spans="1:14" ht="12.75">
      <c r="A583" s="280"/>
      <c r="B583" s="281"/>
      <c r="C583" s="280"/>
      <c r="E583" s="147"/>
      <c r="F583" s="289"/>
      <c r="G583" s="211"/>
      <c r="H583" s="18"/>
      <c r="I583" s="18"/>
      <c r="J583" s="211"/>
      <c r="K583" s="282"/>
      <c r="L583" s="7"/>
      <c r="N583" s="211"/>
    </row>
    <row r="584" spans="1:14" ht="12.75">
      <c r="A584" s="280"/>
      <c r="B584" s="281"/>
      <c r="C584" s="280"/>
      <c r="E584" s="147"/>
      <c r="F584" s="289"/>
      <c r="G584" s="211"/>
      <c r="H584" s="18"/>
      <c r="I584" s="18"/>
      <c r="J584" s="211"/>
      <c r="K584" s="282"/>
      <c r="L584" s="7"/>
      <c r="N584" s="211"/>
    </row>
    <row r="585" spans="1:14" ht="12.75">
      <c r="A585" s="280"/>
      <c r="B585" s="281"/>
      <c r="C585" s="280"/>
      <c r="E585" s="147"/>
      <c r="F585" s="289"/>
      <c r="G585" s="211"/>
      <c r="H585" s="18"/>
      <c r="I585" s="18"/>
      <c r="J585" s="211"/>
      <c r="K585" s="282"/>
      <c r="L585" s="7"/>
      <c r="N585" s="211"/>
    </row>
    <row r="586" spans="1:14" ht="12.75">
      <c r="A586" s="280"/>
      <c r="B586" s="281"/>
      <c r="C586" s="280"/>
      <c r="E586" s="147"/>
      <c r="F586" s="289"/>
      <c r="G586" s="211"/>
      <c r="H586" s="18"/>
      <c r="I586" s="18"/>
      <c r="J586" s="211"/>
      <c r="K586" s="282"/>
      <c r="L586" s="7"/>
      <c r="N586" s="211"/>
    </row>
    <row r="587" spans="1:14" ht="12.75">
      <c r="A587" s="280"/>
      <c r="B587" s="281"/>
      <c r="C587" s="280"/>
      <c r="E587" s="147"/>
      <c r="F587" s="289"/>
      <c r="G587" s="211"/>
      <c r="H587" s="18"/>
      <c r="I587" s="18"/>
      <c r="J587" s="211"/>
      <c r="K587" s="282"/>
      <c r="L587" s="7"/>
      <c r="N587" s="211"/>
    </row>
    <row r="588" spans="1:14" ht="12.75">
      <c r="A588" s="280"/>
      <c r="B588" s="281"/>
      <c r="C588" s="280"/>
      <c r="E588" s="147"/>
      <c r="F588" s="289"/>
      <c r="G588" s="211"/>
      <c r="H588" s="18"/>
      <c r="I588" s="18"/>
      <c r="J588" s="211"/>
      <c r="K588" s="282"/>
      <c r="L588" s="7"/>
      <c r="N588" s="211"/>
    </row>
    <row r="589" spans="1:14" ht="12.75">
      <c r="A589" s="280"/>
      <c r="B589" s="281"/>
      <c r="C589" s="280"/>
      <c r="E589" s="147"/>
      <c r="F589" s="289"/>
      <c r="G589" s="211"/>
      <c r="H589" s="18"/>
      <c r="I589" s="18"/>
      <c r="J589" s="211"/>
      <c r="K589" s="282"/>
      <c r="L589" s="7"/>
      <c r="N589" s="211"/>
    </row>
    <row r="590" spans="1:14" ht="12.75">
      <c r="A590" s="280"/>
      <c r="B590" s="281"/>
      <c r="C590" s="280"/>
      <c r="E590" s="147"/>
      <c r="F590" s="289"/>
      <c r="G590" s="211"/>
      <c r="H590" s="18"/>
      <c r="I590" s="18"/>
      <c r="J590" s="211"/>
      <c r="K590" s="282"/>
      <c r="L590" s="7"/>
      <c r="N590" s="211"/>
    </row>
    <row r="591" spans="1:14" ht="12.75">
      <c r="A591" s="280"/>
      <c r="B591" s="281"/>
      <c r="C591" s="280"/>
      <c r="E591" s="147"/>
      <c r="F591" s="289"/>
      <c r="G591" s="211"/>
      <c r="H591" s="18"/>
      <c r="I591" s="18"/>
      <c r="J591" s="211"/>
      <c r="K591" s="282"/>
      <c r="L591" s="7"/>
      <c r="N591" s="211"/>
    </row>
    <row r="592" spans="1:14" ht="12.75">
      <c r="A592" s="280"/>
      <c r="B592" s="281"/>
      <c r="C592" s="280"/>
      <c r="E592" s="147"/>
      <c r="F592" s="289"/>
      <c r="G592" s="211"/>
      <c r="H592" s="18"/>
      <c r="I592" s="18"/>
      <c r="J592" s="211"/>
      <c r="K592" s="282"/>
      <c r="L592" s="7"/>
      <c r="N592" s="211"/>
    </row>
    <row r="593" spans="1:14" ht="12.75">
      <c r="A593" s="280"/>
      <c r="B593" s="281"/>
      <c r="C593" s="280"/>
      <c r="E593" s="147"/>
      <c r="F593" s="289"/>
      <c r="G593" s="211"/>
      <c r="H593" s="18"/>
      <c r="I593" s="18"/>
      <c r="J593" s="211"/>
      <c r="K593" s="282"/>
      <c r="L593" s="7"/>
      <c r="N593" s="211"/>
    </row>
    <row r="594" spans="1:14" ht="12.75">
      <c r="A594" s="280"/>
      <c r="B594" s="281"/>
      <c r="C594" s="280"/>
      <c r="E594" s="147"/>
      <c r="F594" s="289"/>
      <c r="G594" s="211"/>
      <c r="H594" s="18"/>
      <c r="I594" s="18"/>
      <c r="J594" s="211"/>
      <c r="K594" s="282"/>
      <c r="L594" s="7"/>
      <c r="N594" s="211"/>
    </row>
    <row r="595" spans="1:14" ht="12.75">
      <c r="A595" s="280"/>
      <c r="B595" s="281"/>
      <c r="C595" s="280"/>
      <c r="E595" s="147"/>
      <c r="F595" s="289"/>
      <c r="G595" s="211"/>
      <c r="H595" s="18"/>
      <c r="I595" s="18"/>
      <c r="J595" s="211"/>
      <c r="K595" s="282"/>
      <c r="L595" s="7"/>
      <c r="N595" s="211"/>
    </row>
    <row r="596" spans="1:14" ht="12.75">
      <c r="A596" s="280"/>
      <c r="B596" s="281"/>
      <c r="C596" s="280"/>
      <c r="E596" s="147"/>
      <c r="F596" s="289"/>
      <c r="G596" s="211"/>
      <c r="H596" s="18"/>
      <c r="I596" s="18"/>
      <c r="J596" s="211"/>
      <c r="K596" s="282"/>
      <c r="L596" s="7"/>
      <c r="N596" s="211"/>
    </row>
    <row r="597" spans="1:14" ht="12.75">
      <c r="A597" s="280"/>
      <c r="B597" s="281"/>
      <c r="C597" s="280"/>
      <c r="E597" s="147"/>
      <c r="F597" s="289"/>
      <c r="G597" s="211"/>
      <c r="H597" s="18"/>
      <c r="I597" s="18"/>
      <c r="J597" s="211"/>
      <c r="K597" s="282"/>
      <c r="L597" s="7"/>
      <c r="N597" s="211"/>
    </row>
    <row r="598" spans="1:14" ht="12.75">
      <c r="A598" s="280"/>
      <c r="B598" s="281"/>
      <c r="C598" s="280"/>
      <c r="E598" s="147"/>
      <c r="F598" s="289"/>
      <c r="G598" s="211"/>
      <c r="H598" s="18"/>
      <c r="I598" s="18"/>
      <c r="J598" s="211"/>
      <c r="K598" s="282"/>
      <c r="L598" s="7"/>
      <c r="N598" s="211"/>
    </row>
    <row r="599" spans="1:14" ht="12.75">
      <c r="A599" s="280"/>
      <c r="B599" s="281"/>
      <c r="C599" s="280"/>
      <c r="E599" s="147"/>
      <c r="F599" s="289"/>
      <c r="G599" s="211"/>
      <c r="H599" s="18"/>
      <c r="I599" s="18"/>
      <c r="J599" s="211"/>
      <c r="K599" s="282"/>
      <c r="L599" s="7"/>
      <c r="N599" s="211"/>
    </row>
    <row r="600" spans="1:14" ht="12.75">
      <c r="A600" s="280"/>
      <c r="B600" s="281"/>
      <c r="C600" s="280"/>
      <c r="E600" s="147"/>
      <c r="F600" s="289"/>
      <c r="G600" s="211"/>
      <c r="H600" s="18"/>
      <c r="I600" s="18"/>
      <c r="J600" s="211"/>
      <c r="K600" s="282"/>
      <c r="L600" s="7"/>
      <c r="N600" s="211"/>
    </row>
    <row r="601" spans="1:14" ht="12.75">
      <c r="A601" s="280"/>
      <c r="B601" s="281"/>
      <c r="C601" s="280"/>
      <c r="E601" s="147"/>
      <c r="F601" s="289"/>
      <c r="G601" s="211"/>
      <c r="H601" s="18"/>
      <c r="I601" s="18"/>
      <c r="J601" s="211"/>
      <c r="K601" s="282"/>
      <c r="L601" s="7"/>
      <c r="N601" s="211"/>
    </row>
    <row r="602" spans="1:14" ht="12.75">
      <c r="A602" s="280"/>
      <c r="B602" s="281"/>
      <c r="C602" s="280"/>
      <c r="E602" s="147"/>
      <c r="F602" s="289"/>
      <c r="G602" s="211"/>
      <c r="H602" s="18"/>
      <c r="I602" s="18"/>
      <c r="J602" s="211"/>
      <c r="K602" s="282"/>
      <c r="L602" s="7"/>
      <c r="N602" s="211"/>
    </row>
    <row r="603" spans="1:14" ht="12.75">
      <c r="A603" s="280"/>
      <c r="B603" s="281"/>
      <c r="C603" s="280"/>
      <c r="E603" s="147"/>
      <c r="F603" s="289"/>
      <c r="G603" s="211"/>
      <c r="H603" s="18"/>
      <c r="I603" s="18"/>
      <c r="J603" s="211"/>
      <c r="K603" s="282"/>
      <c r="L603" s="7"/>
      <c r="N603" s="211"/>
    </row>
    <row r="604" spans="1:14" ht="12.75">
      <c r="A604" s="280"/>
      <c r="B604" s="281"/>
      <c r="C604" s="280"/>
      <c r="E604" s="147"/>
      <c r="F604" s="289"/>
      <c r="G604" s="211"/>
      <c r="H604" s="18"/>
      <c r="I604" s="18"/>
      <c r="J604" s="211"/>
      <c r="K604" s="282"/>
      <c r="L604" s="7"/>
      <c r="N604" s="211"/>
    </row>
    <row r="605" spans="1:14" ht="12.75">
      <c r="A605" s="280"/>
      <c r="B605" s="281"/>
      <c r="C605" s="280"/>
      <c r="E605" s="147"/>
      <c r="F605" s="289"/>
      <c r="G605" s="211"/>
      <c r="H605" s="18"/>
      <c r="I605" s="18"/>
      <c r="J605" s="211"/>
      <c r="K605" s="282"/>
      <c r="L605" s="7"/>
      <c r="N605" s="211"/>
    </row>
    <row r="606" spans="1:14" ht="12.75">
      <c r="A606" s="280"/>
      <c r="B606" s="281"/>
      <c r="C606" s="280"/>
      <c r="E606" s="147"/>
      <c r="F606" s="289"/>
      <c r="G606" s="211"/>
      <c r="H606" s="18"/>
      <c r="I606" s="18"/>
      <c r="J606" s="211"/>
      <c r="K606" s="282"/>
      <c r="L606" s="7"/>
      <c r="N606" s="211"/>
    </row>
    <row r="607" spans="1:14" ht="12.75">
      <c r="A607" s="280"/>
      <c r="B607" s="281"/>
      <c r="C607" s="280"/>
      <c r="E607" s="147"/>
      <c r="F607" s="289"/>
      <c r="G607" s="211"/>
      <c r="H607" s="18"/>
      <c r="I607" s="18"/>
      <c r="J607" s="211"/>
      <c r="K607" s="282"/>
      <c r="L607" s="7"/>
      <c r="N607" s="211"/>
    </row>
    <row r="608" spans="1:14" ht="12.75">
      <c r="A608" s="280"/>
      <c r="B608" s="281"/>
      <c r="C608" s="280"/>
      <c r="E608" s="147"/>
      <c r="F608" s="289"/>
      <c r="G608" s="211"/>
      <c r="H608" s="18"/>
      <c r="I608" s="18"/>
      <c r="J608" s="211"/>
      <c r="K608" s="282"/>
      <c r="L608" s="7"/>
      <c r="N608" s="211"/>
    </row>
    <row r="609" spans="1:14" ht="12.75">
      <c r="A609" s="280"/>
      <c r="B609" s="281"/>
      <c r="C609" s="280"/>
      <c r="E609" s="147"/>
      <c r="F609" s="289"/>
      <c r="G609" s="211"/>
      <c r="H609" s="18"/>
      <c r="I609" s="18"/>
      <c r="J609" s="211"/>
      <c r="K609" s="282"/>
      <c r="L609" s="7"/>
      <c r="N609" s="211"/>
    </row>
    <row r="610" spans="1:14" ht="12.75">
      <c r="A610" s="280"/>
      <c r="B610" s="281"/>
      <c r="C610" s="280"/>
      <c r="E610" s="147"/>
      <c r="F610" s="289"/>
      <c r="G610" s="211"/>
      <c r="H610" s="18"/>
      <c r="I610" s="18"/>
      <c r="J610" s="211"/>
      <c r="K610" s="282"/>
      <c r="L610" s="7"/>
      <c r="N610" s="211"/>
    </row>
    <row r="611" spans="1:14" ht="12.75">
      <c r="A611" s="280"/>
      <c r="B611" s="281"/>
      <c r="C611" s="280"/>
      <c r="E611" s="147"/>
      <c r="F611" s="289"/>
      <c r="G611" s="211"/>
      <c r="H611" s="18"/>
      <c r="I611" s="18"/>
      <c r="J611" s="211"/>
      <c r="K611" s="282"/>
      <c r="L611" s="7"/>
      <c r="N611" s="211"/>
    </row>
    <row r="612" spans="1:14" ht="12.75">
      <c r="A612" s="280"/>
      <c r="B612" s="281"/>
      <c r="C612" s="280"/>
      <c r="E612" s="147"/>
      <c r="F612" s="289"/>
      <c r="G612" s="211"/>
      <c r="H612" s="18"/>
      <c r="I612" s="18"/>
      <c r="J612" s="211"/>
      <c r="K612" s="282"/>
      <c r="L612" s="7"/>
      <c r="N612" s="211"/>
    </row>
    <row r="613" spans="1:14" ht="12.75">
      <c r="A613" s="280"/>
      <c r="B613" s="281"/>
      <c r="C613" s="280"/>
      <c r="E613" s="147"/>
      <c r="F613" s="289"/>
      <c r="G613" s="211"/>
      <c r="H613" s="18"/>
      <c r="I613" s="18"/>
      <c r="J613" s="211"/>
      <c r="K613" s="282"/>
      <c r="L613" s="7"/>
      <c r="N613" s="211"/>
    </row>
    <row r="614" spans="1:14" ht="12.75">
      <c r="A614" s="280"/>
      <c r="B614" s="281"/>
      <c r="C614" s="280"/>
      <c r="E614" s="147"/>
      <c r="F614" s="289"/>
      <c r="G614" s="211"/>
      <c r="H614" s="18"/>
      <c r="I614" s="18"/>
      <c r="J614" s="211"/>
      <c r="K614" s="282"/>
      <c r="L614" s="7"/>
      <c r="N614" s="211"/>
    </row>
    <row r="615" spans="1:14" ht="12.75">
      <c r="A615" s="280"/>
      <c r="B615" s="281"/>
      <c r="C615" s="280"/>
      <c r="E615" s="147"/>
      <c r="F615" s="289"/>
      <c r="G615" s="211"/>
      <c r="H615" s="18"/>
      <c r="I615" s="18"/>
      <c r="J615" s="211"/>
      <c r="K615" s="282"/>
      <c r="L615" s="7"/>
      <c r="N615" s="211"/>
    </row>
    <row r="616" spans="1:14" ht="12.75">
      <c r="A616" s="280"/>
      <c r="B616" s="281"/>
      <c r="C616" s="280"/>
      <c r="E616" s="147"/>
      <c r="F616" s="289"/>
      <c r="G616" s="211"/>
      <c r="H616" s="18"/>
      <c r="I616" s="18"/>
      <c r="J616" s="211"/>
      <c r="K616" s="282"/>
      <c r="L616" s="7"/>
      <c r="N616" s="211"/>
    </row>
    <row r="617" spans="1:14" ht="12.75">
      <c r="A617" s="280"/>
      <c r="B617" s="281"/>
      <c r="C617" s="280"/>
      <c r="E617" s="147"/>
      <c r="F617" s="289"/>
      <c r="G617" s="211"/>
      <c r="H617" s="18"/>
      <c r="I617" s="18"/>
      <c r="J617" s="211"/>
      <c r="K617" s="282"/>
      <c r="L617" s="7"/>
      <c r="N617" s="211"/>
    </row>
    <row r="618" spans="1:14" ht="12.75">
      <c r="A618" s="280"/>
      <c r="B618" s="281"/>
      <c r="C618" s="280"/>
      <c r="E618" s="147"/>
      <c r="F618" s="289"/>
      <c r="G618" s="211"/>
      <c r="H618" s="18"/>
      <c r="I618" s="18"/>
      <c r="J618" s="211"/>
      <c r="K618" s="282"/>
      <c r="L618" s="7"/>
      <c r="N618" s="211"/>
    </row>
    <row r="619" spans="1:14" ht="12.75">
      <c r="A619" s="280"/>
      <c r="B619" s="281"/>
      <c r="C619" s="280"/>
      <c r="E619" s="147"/>
      <c r="F619" s="289"/>
      <c r="G619" s="211"/>
      <c r="H619" s="18"/>
      <c r="I619" s="18"/>
      <c r="J619" s="211"/>
      <c r="K619" s="282"/>
      <c r="L619" s="7"/>
      <c r="N619" s="211"/>
    </row>
    <row r="620" spans="1:14" ht="12.75">
      <c r="A620" s="280"/>
      <c r="B620" s="281"/>
      <c r="C620" s="280"/>
      <c r="E620" s="147"/>
      <c r="F620" s="289"/>
      <c r="G620" s="211"/>
      <c r="H620" s="18"/>
      <c r="I620" s="18"/>
      <c r="J620" s="211"/>
      <c r="K620" s="282"/>
      <c r="L620" s="7"/>
      <c r="N620" s="211"/>
    </row>
    <row r="621" spans="1:14" ht="12.75">
      <c r="A621" s="280"/>
      <c r="B621" s="281"/>
      <c r="C621" s="280"/>
      <c r="E621" s="147"/>
      <c r="F621" s="289"/>
      <c r="G621" s="211"/>
      <c r="H621" s="18"/>
      <c r="I621" s="18"/>
      <c r="J621" s="211"/>
      <c r="K621" s="282"/>
      <c r="L621" s="7"/>
      <c r="N621" s="211"/>
    </row>
    <row r="622" spans="1:14" ht="12.75">
      <c r="A622" s="280"/>
      <c r="B622" s="281"/>
      <c r="C622" s="280"/>
      <c r="E622" s="147"/>
      <c r="F622" s="289"/>
      <c r="G622" s="211"/>
      <c r="H622" s="18"/>
      <c r="I622" s="18"/>
      <c r="J622" s="211"/>
      <c r="K622" s="282"/>
      <c r="L622" s="7"/>
      <c r="N622" s="211"/>
    </row>
    <row r="623" spans="1:14" ht="12.75">
      <c r="A623" s="280"/>
      <c r="B623" s="281"/>
      <c r="C623" s="280"/>
      <c r="E623" s="147"/>
      <c r="F623" s="289"/>
      <c r="G623" s="211"/>
      <c r="H623" s="18"/>
      <c r="I623" s="18"/>
      <c r="J623" s="211"/>
      <c r="K623" s="282"/>
      <c r="L623" s="7"/>
      <c r="N623" s="211"/>
    </row>
    <row r="624" spans="1:14" ht="12.75">
      <c r="A624" s="280"/>
      <c r="B624" s="281"/>
      <c r="C624" s="280"/>
      <c r="E624" s="147"/>
      <c r="F624" s="289"/>
      <c r="G624" s="211"/>
      <c r="H624" s="18"/>
      <c r="I624" s="18"/>
      <c r="J624" s="211"/>
      <c r="K624" s="282"/>
      <c r="L624" s="7"/>
      <c r="N624" s="211"/>
    </row>
    <row r="625" spans="1:14" ht="12.75">
      <c r="A625" s="280"/>
      <c r="B625" s="281"/>
      <c r="C625" s="280"/>
      <c r="E625" s="147"/>
      <c r="F625" s="289"/>
      <c r="G625" s="211"/>
      <c r="H625" s="18"/>
      <c r="I625" s="18"/>
      <c r="J625" s="211"/>
      <c r="K625" s="282"/>
      <c r="L625" s="7"/>
      <c r="N625" s="211"/>
    </row>
    <row r="626" spans="1:14" ht="12.75">
      <c r="A626" s="280"/>
      <c r="B626" s="281"/>
      <c r="C626" s="280"/>
      <c r="E626" s="147"/>
      <c r="F626" s="289"/>
      <c r="G626" s="211"/>
      <c r="H626" s="18"/>
      <c r="I626" s="18"/>
      <c r="J626" s="211"/>
      <c r="K626" s="282"/>
      <c r="L626" s="7"/>
      <c r="N626" s="211"/>
    </row>
    <row r="627" spans="1:14" ht="12.75">
      <c r="A627" s="280"/>
      <c r="B627" s="281"/>
      <c r="C627" s="280"/>
      <c r="E627" s="147"/>
      <c r="F627" s="289"/>
      <c r="G627" s="211"/>
      <c r="H627" s="18"/>
      <c r="I627" s="18"/>
      <c r="J627" s="211"/>
      <c r="K627" s="282"/>
      <c r="L627" s="7"/>
      <c r="N627" s="211"/>
    </row>
    <row r="628" spans="1:14" ht="12.75">
      <c r="A628" s="280"/>
      <c r="B628" s="281"/>
      <c r="C628" s="280"/>
      <c r="E628" s="147"/>
      <c r="F628" s="289"/>
      <c r="G628" s="211"/>
      <c r="H628" s="18"/>
      <c r="I628" s="18"/>
      <c r="J628" s="211"/>
      <c r="K628" s="282"/>
      <c r="L628" s="7"/>
      <c r="N628" s="211"/>
    </row>
    <row r="629" spans="1:14" ht="12.75">
      <c r="A629" s="280"/>
      <c r="B629" s="281"/>
      <c r="C629" s="280"/>
      <c r="E629" s="147"/>
      <c r="F629" s="289"/>
      <c r="G629" s="211"/>
      <c r="H629" s="18"/>
      <c r="I629" s="18"/>
      <c r="J629" s="211"/>
      <c r="K629" s="282"/>
      <c r="L629" s="7"/>
      <c r="N629" s="211"/>
    </row>
    <row r="630" spans="1:14" ht="12.75">
      <c r="A630" s="280"/>
      <c r="B630" s="281"/>
      <c r="C630" s="280"/>
      <c r="E630" s="147"/>
      <c r="F630" s="289"/>
      <c r="G630" s="211"/>
      <c r="H630" s="18"/>
      <c r="I630" s="18"/>
      <c r="J630" s="211"/>
      <c r="K630" s="282"/>
      <c r="L630" s="7"/>
      <c r="N630" s="211"/>
    </row>
    <row r="631" spans="1:14" ht="12.75">
      <c r="A631" s="280"/>
      <c r="B631" s="281"/>
      <c r="C631" s="280"/>
      <c r="E631" s="147"/>
      <c r="F631" s="289"/>
      <c r="G631" s="211"/>
      <c r="H631" s="18"/>
      <c r="I631" s="18"/>
      <c r="J631" s="211"/>
      <c r="K631" s="282"/>
      <c r="L631" s="7"/>
      <c r="N631" s="211"/>
    </row>
    <row r="632" spans="1:14" ht="12.75">
      <c r="A632" s="280"/>
      <c r="B632" s="281"/>
      <c r="C632" s="280"/>
      <c r="E632" s="147"/>
      <c r="F632" s="289"/>
      <c r="G632" s="211"/>
      <c r="H632" s="18"/>
      <c r="I632" s="18"/>
      <c r="J632" s="211"/>
      <c r="K632" s="282"/>
      <c r="L632" s="7"/>
      <c r="N632" s="211"/>
    </row>
    <row r="633" spans="1:14" ht="12.75">
      <c r="A633" s="280"/>
      <c r="B633" s="281"/>
      <c r="C633" s="280"/>
      <c r="E633" s="147"/>
      <c r="F633" s="289"/>
      <c r="G633" s="211"/>
      <c r="H633" s="18"/>
      <c r="I633" s="18"/>
      <c r="J633" s="211"/>
      <c r="K633" s="282"/>
      <c r="L633" s="7"/>
      <c r="N633" s="211"/>
    </row>
    <row r="634" spans="1:14" ht="12.75">
      <c r="A634" s="280"/>
      <c r="B634" s="281"/>
      <c r="C634" s="280"/>
      <c r="E634" s="147"/>
      <c r="F634" s="289"/>
      <c r="G634" s="211"/>
      <c r="H634" s="18"/>
      <c r="I634" s="18"/>
      <c r="J634" s="211"/>
      <c r="K634" s="282"/>
      <c r="L634" s="7"/>
      <c r="N634" s="211"/>
    </row>
    <row r="635" spans="1:14" ht="12.75">
      <c r="A635" s="280"/>
      <c r="B635" s="281"/>
      <c r="C635" s="280"/>
      <c r="E635" s="147"/>
      <c r="F635" s="289"/>
      <c r="G635" s="211"/>
      <c r="H635" s="18"/>
      <c r="I635" s="18"/>
      <c r="J635" s="211"/>
      <c r="K635" s="282"/>
      <c r="L635" s="7"/>
      <c r="N635" s="211"/>
    </row>
    <row r="636" spans="1:14" ht="12.75">
      <c r="A636" s="280"/>
      <c r="B636" s="281"/>
      <c r="C636" s="280"/>
      <c r="E636" s="147"/>
      <c r="F636" s="289"/>
      <c r="G636" s="211"/>
      <c r="H636" s="18"/>
      <c r="I636" s="18"/>
      <c r="J636" s="211"/>
      <c r="K636" s="282"/>
      <c r="L636" s="7"/>
      <c r="N636" s="211"/>
    </row>
    <row r="637" spans="1:14" ht="12.75">
      <c r="A637" s="280"/>
      <c r="B637" s="281"/>
      <c r="C637" s="280"/>
      <c r="E637" s="147"/>
      <c r="F637" s="289"/>
      <c r="G637" s="211"/>
      <c r="H637" s="18"/>
      <c r="I637" s="18"/>
      <c r="J637" s="211"/>
      <c r="K637" s="282"/>
      <c r="L637" s="7"/>
      <c r="N637" s="211"/>
    </row>
    <row r="638" spans="1:14" ht="12.75">
      <c r="A638" s="280"/>
      <c r="B638" s="281"/>
      <c r="C638" s="280"/>
      <c r="E638" s="147"/>
      <c r="F638" s="289"/>
      <c r="G638" s="211"/>
      <c r="H638" s="18"/>
      <c r="I638" s="18"/>
      <c r="J638" s="211"/>
      <c r="K638" s="282"/>
      <c r="L638" s="7"/>
      <c r="N638" s="211"/>
    </row>
    <row r="639" spans="1:14" ht="12.75">
      <c r="A639" s="280"/>
      <c r="B639" s="281"/>
      <c r="C639" s="280"/>
      <c r="E639" s="147"/>
      <c r="F639" s="289"/>
      <c r="G639" s="211"/>
      <c r="H639" s="18"/>
      <c r="I639" s="18"/>
      <c r="J639" s="211"/>
      <c r="K639" s="282"/>
      <c r="L639" s="7"/>
      <c r="N639" s="211"/>
    </row>
    <row r="640" spans="1:14" ht="12.75">
      <c r="A640" s="280"/>
      <c r="B640" s="281"/>
      <c r="C640" s="280"/>
      <c r="E640" s="147"/>
      <c r="F640" s="289"/>
      <c r="G640" s="211"/>
      <c r="H640" s="18"/>
      <c r="I640" s="18"/>
      <c r="J640" s="211"/>
      <c r="K640" s="282"/>
      <c r="L640" s="7"/>
      <c r="N640" s="211"/>
    </row>
    <row r="641" spans="1:14" ht="12.75">
      <c r="A641" s="280"/>
      <c r="B641" s="281"/>
      <c r="C641" s="280"/>
      <c r="E641" s="147"/>
      <c r="F641" s="289"/>
      <c r="G641" s="211"/>
      <c r="H641" s="18"/>
      <c r="I641" s="18"/>
      <c r="J641" s="211"/>
      <c r="K641" s="282"/>
      <c r="L641" s="7"/>
      <c r="N641" s="211"/>
    </row>
    <row r="642" spans="1:14" ht="12.75">
      <c r="A642" s="280"/>
      <c r="B642" s="281"/>
      <c r="C642" s="280"/>
      <c r="E642" s="147"/>
      <c r="F642" s="289"/>
      <c r="G642" s="211"/>
      <c r="H642" s="18"/>
      <c r="I642" s="18"/>
      <c r="J642" s="211"/>
      <c r="K642" s="282"/>
      <c r="L642" s="7"/>
      <c r="N642" s="211"/>
    </row>
    <row r="643" spans="1:14" ht="12.75">
      <c r="A643" s="280"/>
      <c r="B643" s="281"/>
      <c r="C643" s="280"/>
      <c r="E643" s="147"/>
      <c r="F643" s="289"/>
      <c r="G643" s="211"/>
      <c r="H643" s="18"/>
      <c r="I643" s="18"/>
      <c r="J643" s="211"/>
      <c r="K643" s="282"/>
      <c r="L643" s="7"/>
      <c r="N643" s="211"/>
    </row>
    <row r="644" spans="1:14" ht="12.75">
      <c r="A644" s="280"/>
      <c r="B644" s="281"/>
      <c r="C644" s="280"/>
      <c r="E644" s="147"/>
      <c r="F644" s="289"/>
      <c r="G644" s="211"/>
      <c r="H644" s="18"/>
      <c r="I644" s="18"/>
      <c r="J644" s="211"/>
      <c r="K644" s="282"/>
      <c r="L644" s="7"/>
      <c r="N644" s="211"/>
    </row>
    <row r="645" spans="1:14" ht="12.75">
      <c r="A645" s="280"/>
      <c r="B645" s="281"/>
      <c r="C645" s="280"/>
      <c r="E645" s="147"/>
      <c r="F645" s="289"/>
      <c r="G645" s="211"/>
      <c r="H645" s="18"/>
      <c r="I645" s="18"/>
      <c r="J645" s="211"/>
      <c r="K645" s="282"/>
      <c r="L645" s="7"/>
      <c r="N645" s="211"/>
    </row>
    <row r="646" spans="1:14" ht="12.75">
      <c r="A646" s="280"/>
      <c r="B646" s="281"/>
      <c r="C646" s="280"/>
      <c r="E646" s="147"/>
      <c r="F646" s="289"/>
      <c r="G646" s="211"/>
      <c r="H646" s="18"/>
      <c r="I646" s="18"/>
      <c r="J646" s="211"/>
      <c r="K646" s="282"/>
      <c r="L646" s="7"/>
      <c r="N646" s="211"/>
    </row>
    <row r="647" spans="1:14" ht="12.75">
      <c r="A647" s="280"/>
      <c r="B647" s="281"/>
      <c r="C647" s="280"/>
      <c r="E647" s="147"/>
      <c r="F647" s="289"/>
      <c r="G647" s="211"/>
      <c r="H647" s="18"/>
      <c r="I647" s="18"/>
      <c r="J647" s="211"/>
      <c r="K647" s="282"/>
      <c r="L647" s="7"/>
      <c r="N647" s="211"/>
    </row>
    <row r="648" spans="1:14" ht="12.75">
      <c r="A648" s="280"/>
      <c r="B648" s="281"/>
      <c r="C648" s="280"/>
      <c r="E648" s="147"/>
      <c r="F648" s="289"/>
      <c r="G648" s="211"/>
      <c r="H648" s="18"/>
      <c r="I648" s="18"/>
      <c r="J648" s="211"/>
      <c r="K648" s="282"/>
      <c r="L648" s="7"/>
      <c r="N648" s="211"/>
    </row>
    <row r="649" spans="1:14" ht="12.75">
      <c r="A649" s="280"/>
      <c r="B649" s="281"/>
      <c r="C649" s="280"/>
      <c r="E649" s="147"/>
      <c r="F649" s="289"/>
      <c r="G649" s="211"/>
      <c r="H649" s="18"/>
      <c r="I649" s="18"/>
      <c r="J649" s="211"/>
      <c r="K649" s="282"/>
      <c r="L649" s="7"/>
      <c r="N649" s="211"/>
    </row>
    <row r="650" spans="1:14" ht="12.75">
      <c r="A650" s="280"/>
      <c r="B650" s="281"/>
      <c r="C650" s="280"/>
      <c r="E650" s="147"/>
      <c r="F650" s="289"/>
      <c r="G650" s="211"/>
      <c r="H650" s="18"/>
      <c r="I650" s="18"/>
      <c r="J650" s="211"/>
      <c r="K650" s="282"/>
      <c r="L650" s="7"/>
      <c r="N650" s="211"/>
    </row>
    <row r="651" spans="1:14" ht="12.75">
      <c r="A651" s="280"/>
      <c r="B651" s="281"/>
      <c r="C651" s="280"/>
      <c r="E651" s="147"/>
      <c r="F651" s="289"/>
      <c r="G651" s="211"/>
      <c r="H651" s="18"/>
      <c r="I651" s="18"/>
      <c r="J651" s="211"/>
      <c r="K651" s="282"/>
      <c r="L651" s="7"/>
      <c r="N651" s="211"/>
    </row>
    <row r="652" spans="1:14" ht="12.75">
      <c r="A652" s="280"/>
      <c r="B652" s="281"/>
      <c r="C652" s="280"/>
      <c r="E652" s="147"/>
      <c r="F652" s="289"/>
      <c r="G652" s="211"/>
      <c r="H652" s="18"/>
      <c r="I652" s="18"/>
      <c r="J652" s="211"/>
      <c r="K652" s="282"/>
      <c r="L652" s="7"/>
      <c r="N652" s="211"/>
    </row>
    <row r="653" spans="1:14" ht="12.75">
      <c r="A653" s="280"/>
      <c r="B653" s="281"/>
      <c r="C653" s="280"/>
      <c r="E653" s="147"/>
      <c r="F653" s="289"/>
      <c r="G653" s="211"/>
      <c r="H653" s="18"/>
      <c r="I653" s="18"/>
      <c r="J653" s="211"/>
      <c r="K653" s="282"/>
      <c r="L653" s="7"/>
      <c r="N653" s="211"/>
    </row>
    <row r="654" spans="1:14" ht="12.75">
      <c r="A654" s="280"/>
      <c r="B654" s="281"/>
      <c r="C654" s="280"/>
      <c r="E654" s="147"/>
      <c r="F654" s="289"/>
      <c r="G654" s="211"/>
      <c r="H654" s="18"/>
      <c r="I654" s="18"/>
      <c r="J654" s="211"/>
      <c r="K654" s="282"/>
      <c r="L654" s="7"/>
      <c r="N654" s="211"/>
    </row>
    <row r="655" spans="1:14" ht="12.75">
      <c r="A655" s="280"/>
      <c r="B655" s="281"/>
      <c r="C655" s="280"/>
      <c r="E655" s="147"/>
      <c r="F655" s="289"/>
      <c r="G655" s="211"/>
      <c r="H655" s="18"/>
      <c r="I655" s="18"/>
      <c r="J655" s="211"/>
      <c r="K655" s="282"/>
      <c r="L655" s="7"/>
      <c r="N655" s="211"/>
    </row>
    <row r="656" spans="1:14" ht="12.75">
      <c r="A656" s="280"/>
      <c r="B656" s="281"/>
      <c r="C656" s="280"/>
      <c r="E656" s="147"/>
      <c r="F656" s="289"/>
      <c r="G656" s="211"/>
      <c r="H656" s="18"/>
      <c r="I656" s="18"/>
      <c r="J656" s="211"/>
      <c r="K656" s="282"/>
      <c r="L656" s="7"/>
      <c r="N656" s="211"/>
    </row>
    <row r="657" spans="1:14" ht="12.75">
      <c r="A657" s="280"/>
      <c r="B657" s="281"/>
      <c r="C657" s="280"/>
      <c r="E657" s="147"/>
      <c r="F657" s="289"/>
      <c r="G657" s="211"/>
      <c r="H657" s="18"/>
      <c r="I657" s="18"/>
      <c r="J657" s="211"/>
      <c r="K657" s="282"/>
      <c r="L657" s="7"/>
      <c r="N657" s="211"/>
    </row>
    <row r="658" spans="1:14" ht="12.75">
      <c r="A658" s="280"/>
      <c r="B658" s="281"/>
      <c r="C658" s="280"/>
      <c r="E658" s="147"/>
      <c r="F658" s="289"/>
      <c r="G658" s="211"/>
      <c r="H658" s="18"/>
      <c r="I658" s="18"/>
      <c r="J658" s="211"/>
      <c r="K658" s="282"/>
      <c r="L658" s="7"/>
      <c r="N658" s="211"/>
    </row>
    <row r="659" spans="1:14" ht="12.75">
      <c r="A659" s="280"/>
      <c r="B659" s="281"/>
      <c r="C659" s="280"/>
      <c r="E659" s="147"/>
      <c r="F659" s="289"/>
      <c r="G659" s="211"/>
      <c r="H659" s="18"/>
      <c r="I659" s="18"/>
      <c r="J659" s="211"/>
      <c r="K659" s="282"/>
      <c r="L659" s="7"/>
      <c r="N659" s="211"/>
    </row>
    <row r="660" spans="1:14" ht="12.75">
      <c r="A660" s="280"/>
      <c r="B660" s="281"/>
      <c r="C660" s="280"/>
      <c r="E660" s="147"/>
      <c r="F660" s="289"/>
      <c r="G660" s="211"/>
      <c r="H660" s="18"/>
      <c r="I660" s="18"/>
      <c r="J660" s="211"/>
      <c r="K660" s="282"/>
      <c r="L660" s="7"/>
      <c r="N660" s="211"/>
    </row>
    <row r="661" spans="1:14" ht="12.75">
      <c r="A661" s="280"/>
      <c r="B661" s="281"/>
      <c r="C661" s="280"/>
      <c r="E661" s="147"/>
      <c r="F661" s="289"/>
      <c r="G661" s="211"/>
      <c r="H661" s="18"/>
      <c r="I661" s="18"/>
      <c r="J661" s="211"/>
      <c r="K661" s="282"/>
      <c r="L661" s="7"/>
      <c r="N661" s="211"/>
    </row>
    <row r="662" spans="1:14" ht="12.75">
      <c r="A662" s="280"/>
      <c r="B662" s="281"/>
      <c r="C662" s="280"/>
      <c r="E662" s="147"/>
      <c r="F662" s="289"/>
      <c r="G662" s="211"/>
      <c r="H662" s="18"/>
      <c r="I662" s="18"/>
      <c r="J662" s="211"/>
      <c r="K662" s="282"/>
      <c r="L662" s="7"/>
      <c r="N662" s="211"/>
    </row>
    <row r="663" spans="1:14" ht="12.75">
      <c r="A663" s="280"/>
      <c r="B663" s="281"/>
      <c r="C663" s="280"/>
      <c r="E663" s="147"/>
      <c r="F663" s="289"/>
      <c r="G663" s="211"/>
      <c r="H663" s="18"/>
      <c r="I663" s="18"/>
      <c r="J663" s="211"/>
      <c r="K663" s="282"/>
      <c r="L663" s="7"/>
      <c r="N663" s="211"/>
    </row>
    <row r="664" spans="1:14" ht="12.75">
      <c r="A664" s="280"/>
      <c r="B664" s="281"/>
      <c r="C664" s="280"/>
      <c r="E664" s="147"/>
      <c r="F664" s="289"/>
      <c r="G664" s="211"/>
      <c r="H664" s="18"/>
      <c r="I664" s="18"/>
      <c r="J664" s="211"/>
      <c r="K664" s="282"/>
      <c r="L664" s="7"/>
      <c r="N664" s="211"/>
    </row>
    <row r="665" spans="1:14" ht="12.75">
      <c r="A665" s="280"/>
      <c r="B665" s="281"/>
      <c r="C665" s="280"/>
      <c r="E665" s="147"/>
      <c r="F665" s="289"/>
      <c r="G665" s="211"/>
      <c r="H665" s="18"/>
      <c r="I665" s="18"/>
      <c r="J665" s="211"/>
      <c r="K665" s="282"/>
      <c r="L665" s="7"/>
      <c r="N665" s="211"/>
    </row>
    <row r="666" spans="1:14" ht="12.75">
      <c r="A666" s="280"/>
      <c r="B666" s="281"/>
      <c r="C666" s="280"/>
      <c r="E666" s="147"/>
      <c r="F666" s="289"/>
      <c r="G666" s="211"/>
      <c r="H666" s="18"/>
      <c r="I666" s="18"/>
      <c r="J666" s="211"/>
      <c r="K666" s="282"/>
      <c r="L666" s="7"/>
      <c r="N666" s="211"/>
    </row>
    <row r="667" spans="1:14" ht="12.75">
      <c r="A667" s="280"/>
      <c r="B667" s="281"/>
      <c r="C667" s="280"/>
      <c r="E667" s="147"/>
      <c r="F667" s="289"/>
      <c r="G667" s="211"/>
      <c r="H667" s="18"/>
      <c r="I667" s="18"/>
      <c r="J667" s="211"/>
      <c r="K667" s="282"/>
      <c r="L667" s="7"/>
      <c r="N667" s="211"/>
    </row>
    <row r="668" spans="1:14" ht="12.75">
      <c r="A668" s="280"/>
      <c r="B668" s="281"/>
      <c r="C668" s="280"/>
      <c r="E668" s="147"/>
      <c r="F668" s="289"/>
      <c r="G668" s="211"/>
      <c r="H668" s="18"/>
      <c r="I668" s="18"/>
      <c r="J668" s="211"/>
      <c r="K668" s="282"/>
      <c r="L668" s="7"/>
      <c r="N668" s="211"/>
    </row>
    <row r="669" spans="1:14" ht="12.75">
      <c r="A669" s="280"/>
      <c r="B669" s="281"/>
      <c r="C669" s="280"/>
      <c r="E669" s="147"/>
      <c r="F669" s="289"/>
      <c r="G669" s="211"/>
      <c r="H669" s="18"/>
      <c r="I669" s="18"/>
      <c r="J669" s="211"/>
      <c r="K669" s="282"/>
      <c r="L669" s="7"/>
      <c r="N669" s="211"/>
    </row>
    <row r="670" spans="1:14" ht="12.75">
      <c r="A670" s="280"/>
      <c r="B670" s="281"/>
      <c r="C670" s="280"/>
      <c r="E670" s="147"/>
      <c r="F670" s="289"/>
      <c r="G670" s="211"/>
      <c r="H670" s="18"/>
      <c r="I670" s="18"/>
      <c r="J670" s="211"/>
      <c r="K670" s="282"/>
      <c r="L670" s="7"/>
      <c r="N670" s="211"/>
    </row>
    <row r="671" spans="1:14" ht="12.75">
      <c r="A671" s="280"/>
      <c r="B671" s="281"/>
      <c r="C671" s="280"/>
      <c r="E671" s="147"/>
      <c r="F671" s="289"/>
      <c r="G671" s="211"/>
      <c r="H671" s="18"/>
      <c r="I671" s="18"/>
      <c r="J671" s="211"/>
      <c r="K671" s="282"/>
      <c r="L671" s="7"/>
      <c r="N671" s="211"/>
    </row>
    <row r="672" spans="1:14" ht="12.75">
      <c r="A672" s="280"/>
      <c r="B672" s="281"/>
      <c r="C672" s="280"/>
      <c r="E672" s="147"/>
      <c r="F672" s="289"/>
      <c r="G672" s="211"/>
      <c r="H672" s="18"/>
      <c r="I672" s="18"/>
      <c r="J672" s="211"/>
      <c r="K672" s="282"/>
      <c r="L672" s="7"/>
      <c r="N672" s="211"/>
    </row>
    <row r="673" spans="1:14" ht="12.75">
      <c r="A673" s="280"/>
      <c r="B673" s="281"/>
      <c r="C673" s="280"/>
      <c r="E673" s="147"/>
      <c r="F673" s="289"/>
      <c r="G673" s="211"/>
      <c r="H673" s="18"/>
      <c r="I673" s="18"/>
      <c r="J673" s="211"/>
      <c r="K673" s="282"/>
      <c r="L673" s="7"/>
      <c r="N673" s="211"/>
    </row>
    <row r="674" spans="1:14" ht="12.75">
      <c r="A674" s="280"/>
      <c r="B674" s="281"/>
      <c r="C674" s="280"/>
      <c r="E674" s="147"/>
      <c r="F674" s="289"/>
      <c r="G674" s="211"/>
      <c r="H674" s="18"/>
      <c r="I674" s="18"/>
      <c r="J674" s="211"/>
      <c r="K674" s="282"/>
      <c r="L674" s="7"/>
      <c r="N674" s="211"/>
    </row>
    <row r="675" spans="1:14" ht="12.75">
      <c r="A675" s="280"/>
      <c r="B675" s="281"/>
      <c r="C675" s="280"/>
      <c r="E675" s="147"/>
      <c r="F675" s="289"/>
      <c r="G675" s="211"/>
      <c r="H675" s="18"/>
      <c r="I675" s="18"/>
      <c r="J675" s="211"/>
      <c r="K675" s="282"/>
      <c r="L675" s="7"/>
      <c r="N675" s="211"/>
    </row>
    <row r="676" spans="1:14" ht="12.75">
      <c r="A676" s="280"/>
      <c r="B676" s="281"/>
      <c r="C676" s="280"/>
      <c r="E676" s="147"/>
      <c r="F676" s="289"/>
      <c r="G676" s="211"/>
      <c r="H676" s="18"/>
      <c r="I676" s="18"/>
      <c r="J676" s="211"/>
      <c r="K676" s="282"/>
      <c r="L676" s="7"/>
      <c r="N676" s="211"/>
    </row>
    <row r="677" spans="1:14" ht="12.75">
      <c r="A677" s="280"/>
      <c r="B677" s="281"/>
      <c r="C677" s="280"/>
      <c r="E677" s="147"/>
      <c r="F677" s="289"/>
      <c r="G677" s="211"/>
      <c r="H677" s="18"/>
      <c r="I677" s="18"/>
      <c r="J677" s="211"/>
      <c r="K677" s="282"/>
      <c r="L677" s="7"/>
      <c r="N677" s="211"/>
    </row>
    <row r="678" spans="1:14" ht="12.75">
      <c r="A678" s="280"/>
      <c r="B678" s="281"/>
      <c r="C678" s="280"/>
      <c r="E678" s="147"/>
      <c r="F678" s="289"/>
      <c r="G678" s="211"/>
      <c r="H678" s="18"/>
      <c r="I678" s="18"/>
      <c r="J678" s="211"/>
      <c r="K678" s="282"/>
      <c r="L678" s="7"/>
      <c r="N678" s="211"/>
    </row>
    <row r="679" spans="1:14" ht="12.75">
      <c r="A679" s="280"/>
      <c r="B679" s="281"/>
      <c r="C679" s="280"/>
      <c r="E679" s="147"/>
      <c r="F679" s="289"/>
      <c r="G679" s="211"/>
      <c r="H679" s="18"/>
      <c r="I679" s="18"/>
      <c r="J679" s="211"/>
      <c r="K679" s="282"/>
      <c r="L679" s="7"/>
      <c r="N679" s="211"/>
    </row>
    <row r="680" spans="1:14" ht="12.75">
      <c r="A680" s="280"/>
      <c r="B680" s="281"/>
      <c r="C680" s="280"/>
      <c r="E680" s="147"/>
      <c r="F680" s="289"/>
      <c r="G680" s="211"/>
      <c r="H680" s="18"/>
      <c r="I680" s="18"/>
      <c r="J680" s="211"/>
      <c r="K680" s="282"/>
      <c r="L680" s="7"/>
      <c r="N680" s="211"/>
    </row>
    <row r="681" spans="1:14" ht="12.75">
      <c r="A681" s="280"/>
      <c r="B681" s="281"/>
      <c r="C681" s="280"/>
      <c r="E681" s="147"/>
      <c r="F681" s="289"/>
      <c r="G681" s="211"/>
      <c r="H681" s="18"/>
      <c r="I681" s="18"/>
      <c r="J681" s="211"/>
      <c r="K681" s="282"/>
      <c r="L681" s="7"/>
      <c r="N681" s="211"/>
    </row>
    <row r="682" spans="1:14" ht="12.75">
      <c r="A682" s="280"/>
      <c r="B682" s="281"/>
      <c r="C682" s="280"/>
      <c r="E682" s="147"/>
      <c r="F682" s="289"/>
      <c r="G682" s="211"/>
      <c r="H682" s="18"/>
      <c r="I682" s="18"/>
      <c r="J682" s="211"/>
      <c r="K682" s="282"/>
      <c r="L682" s="7"/>
      <c r="N682" s="211"/>
    </row>
    <row r="683" spans="1:14" ht="12.75">
      <c r="A683" s="280"/>
      <c r="B683" s="281"/>
      <c r="C683" s="280"/>
      <c r="E683" s="147"/>
      <c r="F683" s="289"/>
      <c r="G683" s="211"/>
      <c r="H683" s="18"/>
      <c r="I683" s="18"/>
      <c r="J683" s="211"/>
      <c r="K683" s="282"/>
      <c r="L683" s="7"/>
      <c r="N683" s="211"/>
    </row>
    <row r="684" spans="1:14" ht="12.75">
      <c r="A684" s="280"/>
      <c r="B684" s="281"/>
      <c r="C684" s="280"/>
      <c r="E684" s="147"/>
      <c r="F684" s="289"/>
      <c r="G684" s="211"/>
      <c r="H684" s="18"/>
      <c r="I684" s="18"/>
      <c r="J684" s="211"/>
      <c r="K684" s="282"/>
      <c r="L684" s="7"/>
      <c r="N684" s="211"/>
    </row>
    <row r="685" spans="1:14" ht="12.75">
      <c r="A685" s="280"/>
      <c r="B685" s="281"/>
      <c r="C685" s="280"/>
      <c r="E685" s="147"/>
      <c r="F685" s="289"/>
      <c r="G685" s="211"/>
      <c r="H685" s="18"/>
      <c r="I685" s="18"/>
      <c r="J685" s="211"/>
      <c r="K685" s="282"/>
      <c r="L685" s="7"/>
      <c r="N685" s="211"/>
    </row>
    <row r="686" spans="1:14" ht="12.75">
      <c r="A686" s="280"/>
      <c r="B686" s="281"/>
      <c r="C686" s="280"/>
      <c r="E686" s="147"/>
      <c r="F686" s="289"/>
      <c r="G686" s="211"/>
      <c r="H686" s="18"/>
      <c r="I686" s="18"/>
      <c r="J686" s="211"/>
      <c r="K686" s="282"/>
      <c r="L686" s="7"/>
      <c r="N686" s="211"/>
    </row>
    <row r="687" spans="1:14" ht="12.75">
      <c r="A687" s="280"/>
      <c r="B687" s="281"/>
      <c r="C687" s="280"/>
      <c r="E687" s="147"/>
      <c r="F687" s="289"/>
      <c r="G687" s="211"/>
      <c r="H687" s="18"/>
      <c r="I687" s="18"/>
      <c r="J687" s="211"/>
      <c r="K687" s="282"/>
      <c r="L687" s="7"/>
      <c r="N687" s="211"/>
    </row>
    <row r="688" spans="1:14" ht="12.75">
      <c r="A688" s="280"/>
      <c r="B688" s="281"/>
      <c r="C688" s="280"/>
      <c r="E688" s="147"/>
      <c r="F688" s="289"/>
      <c r="G688" s="211"/>
      <c r="H688" s="18"/>
      <c r="I688" s="18"/>
      <c r="J688" s="211"/>
      <c r="K688" s="282"/>
      <c r="L688" s="7"/>
      <c r="N688" s="211"/>
    </row>
    <row r="689" spans="1:14" ht="12.75">
      <c r="A689" s="280"/>
      <c r="B689" s="281"/>
      <c r="C689" s="280"/>
      <c r="E689" s="147"/>
      <c r="F689" s="289"/>
      <c r="G689" s="211"/>
      <c r="H689" s="18"/>
      <c r="I689" s="18"/>
      <c r="J689" s="211"/>
      <c r="K689" s="282"/>
      <c r="L689" s="7"/>
      <c r="N689" s="211"/>
    </row>
    <row r="690" spans="1:14" ht="12.75">
      <c r="A690" s="280"/>
      <c r="B690" s="281"/>
      <c r="C690" s="280"/>
      <c r="E690" s="147"/>
      <c r="F690" s="289"/>
      <c r="G690" s="211"/>
      <c r="H690" s="18"/>
      <c r="I690" s="18"/>
      <c r="J690" s="211"/>
      <c r="K690" s="282"/>
      <c r="L690" s="7"/>
      <c r="N690" s="211"/>
    </row>
    <row r="691" spans="1:14" ht="12.75">
      <c r="A691" s="280"/>
      <c r="B691" s="281"/>
      <c r="C691" s="280"/>
      <c r="E691" s="147"/>
      <c r="F691" s="289"/>
      <c r="G691" s="211"/>
      <c r="H691" s="18"/>
      <c r="I691" s="18"/>
      <c r="J691" s="211"/>
      <c r="K691" s="282"/>
      <c r="L691" s="7"/>
      <c r="N691" s="211"/>
    </row>
    <row r="692" spans="1:14" ht="12.75">
      <c r="A692" s="280"/>
      <c r="B692" s="281"/>
      <c r="C692" s="280"/>
      <c r="E692" s="147"/>
      <c r="F692" s="289"/>
      <c r="G692" s="211"/>
      <c r="H692" s="18"/>
      <c r="I692" s="18"/>
      <c r="J692" s="211"/>
      <c r="K692" s="282"/>
      <c r="L692" s="7"/>
      <c r="N692" s="211"/>
    </row>
    <row r="693" spans="1:14" ht="12.75">
      <c r="A693" s="280"/>
      <c r="B693" s="281"/>
      <c r="C693" s="280"/>
      <c r="E693" s="147"/>
      <c r="F693" s="289"/>
      <c r="G693" s="211"/>
      <c r="H693" s="18"/>
      <c r="I693" s="18"/>
      <c r="J693" s="211"/>
      <c r="K693" s="282"/>
      <c r="L693" s="7"/>
      <c r="N693" s="211"/>
    </row>
    <row r="694" spans="1:14" ht="12.75">
      <c r="A694" s="280"/>
      <c r="B694" s="281"/>
      <c r="C694" s="280"/>
      <c r="E694" s="147"/>
      <c r="F694" s="289"/>
      <c r="G694" s="211"/>
      <c r="H694" s="18"/>
      <c r="I694" s="18"/>
      <c r="J694" s="211"/>
      <c r="K694" s="282"/>
      <c r="L694" s="7"/>
      <c r="N694" s="211"/>
    </row>
    <row r="695" spans="1:14" ht="12.75">
      <c r="A695" s="280"/>
      <c r="B695" s="281"/>
      <c r="C695" s="280"/>
      <c r="E695" s="147"/>
      <c r="F695" s="289"/>
      <c r="G695" s="211"/>
      <c r="H695" s="18"/>
      <c r="I695" s="18"/>
      <c r="J695" s="211"/>
      <c r="K695" s="282"/>
      <c r="L695" s="7"/>
      <c r="N695" s="211"/>
    </row>
    <row r="696" spans="1:14" ht="12.75">
      <c r="A696" s="280"/>
      <c r="B696" s="281"/>
      <c r="C696" s="280"/>
      <c r="E696" s="147"/>
      <c r="F696" s="289"/>
      <c r="G696" s="211"/>
      <c r="H696" s="18"/>
      <c r="I696" s="18"/>
      <c r="J696" s="211"/>
      <c r="K696" s="282"/>
      <c r="L696" s="7"/>
      <c r="N696" s="211"/>
    </row>
    <row r="697" spans="1:14" ht="12.75">
      <c r="A697" s="280"/>
      <c r="B697" s="281"/>
      <c r="C697" s="280"/>
      <c r="E697" s="147"/>
      <c r="F697" s="289"/>
      <c r="G697" s="211"/>
      <c r="H697" s="18"/>
      <c r="I697" s="18"/>
      <c r="J697" s="211"/>
      <c r="K697" s="282"/>
      <c r="L697" s="7"/>
      <c r="N697" s="211"/>
    </row>
    <row r="698" spans="1:14" ht="12.75">
      <c r="A698" s="280"/>
      <c r="B698" s="281"/>
      <c r="C698" s="280"/>
      <c r="E698" s="147"/>
      <c r="F698" s="289"/>
      <c r="G698" s="211"/>
      <c r="H698" s="18"/>
      <c r="I698" s="18"/>
      <c r="J698" s="211"/>
      <c r="K698" s="282"/>
      <c r="L698" s="7"/>
      <c r="N698" s="211"/>
    </row>
    <row r="699" spans="1:14" ht="12.75">
      <c r="A699" s="280"/>
      <c r="B699" s="281"/>
      <c r="C699" s="280"/>
      <c r="E699" s="147"/>
      <c r="F699" s="289"/>
      <c r="G699" s="211"/>
      <c r="H699" s="18"/>
      <c r="I699" s="18"/>
      <c r="J699" s="211"/>
      <c r="K699" s="282"/>
      <c r="L699" s="7"/>
      <c r="N699" s="211"/>
    </row>
    <row r="700" spans="1:14" ht="12.75">
      <c r="A700" s="280"/>
      <c r="B700" s="281"/>
      <c r="C700" s="280"/>
      <c r="E700" s="147"/>
      <c r="F700" s="289"/>
      <c r="G700" s="211"/>
      <c r="H700" s="18"/>
      <c r="I700" s="18"/>
      <c r="J700" s="211"/>
      <c r="K700" s="282"/>
      <c r="L700" s="7"/>
      <c r="N700" s="211"/>
    </row>
    <row r="701" spans="1:14" ht="12.75">
      <c r="A701" s="280"/>
      <c r="B701" s="281"/>
      <c r="C701" s="280"/>
      <c r="E701" s="147"/>
      <c r="F701" s="289"/>
      <c r="G701" s="211"/>
      <c r="H701" s="18"/>
      <c r="I701" s="18"/>
      <c r="J701" s="211"/>
      <c r="K701" s="282"/>
      <c r="L701" s="7"/>
      <c r="N701" s="211"/>
    </row>
    <row r="702" spans="1:14" ht="12.75">
      <c r="A702" s="280"/>
      <c r="B702" s="281"/>
      <c r="C702" s="280"/>
      <c r="E702" s="147"/>
      <c r="F702" s="289"/>
      <c r="G702" s="211"/>
      <c r="H702" s="18"/>
      <c r="I702" s="18"/>
      <c r="J702" s="211"/>
      <c r="K702" s="282"/>
      <c r="L702" s="7"/>
      <c r="N702" s="211"/>
    </row>
    <row r="703" spans="1:14" ht="12.75">
      <c r="A703" s="280"/>
      <c r="B703" s="281"/>
      <c r="C703" s="280"/>
      <c r="E703" s="147"/>
      <c r="F703" s="289"/>
      <c r="G703" s="211"/>
      <c r="H703" s="18"/>
      <c r="I703" s="18"/>
      <c r="J703" s="211"/>
      <c r="K703" s="282"/>
      <c r="L703" s="7"/>
      <c r="N703" s="211"/>
    </row>
    <row r="704" spans="1:14" ht="12.75">
      <c r="A704" s="280"/>
      <c r="B704" s="281"/>
      <c r="C704" s="280"/>
      <c r="E704" s="147"/>
      <c r="F704" s="289"/>
      <c r="G704" s="211"/>
      <c r="H704" s="18"/>
      <c r="I704" s="18"/>
      <c r="J704" s="211"/>
      <c r="K704" s="282"/>
      <c r="L704" s="7"/>
      <c r="N704" s="211"/>
    </row>
    <row r="705" spans="1:14" ht="12.75">
      <c r="A705" s="280"/>
      <c r="B705" s="281"/>
      <c r="C705" s="280"/>
      <c r="E705" s="147"/>
      <c r="F705" s="289"/>
      <c r="G705" s="211"/>
      <c r="H705" s="18"/>
      <c r="I705" s="18"/>
      <c r="J705" s="211"/>
      <c r="K705" s="282"/>
      <c r="L705" s="7"/>
      <c r="N705" s="211"/>
    </row>
  </sheetData>
  <customSheetViews>
    <customSheetView guid="{45FD991E-17F7-469D-BBC0-71E9A34A6B8F}" filter="1" showAutoFilter="1">
      <pageMargins left="0.7" right="0.7" top="0.75" bottom="0.75" header="0.3" footer="0.3"/>
      <autoFilter ref="A1" xr:uid="{21FEC3C3-477F-4A76-9F60-BF918AC8483D}"/>
    </customSheetView>
  </customSheetViews>
  <dataValidations count="2">
    <dataValidation type="list" allowBlank="1" sqref="J2:J5 J6:K7 J8:J73 J75:J87 J88:K89 J90:J114 J115:K116 J117:J161 J162:K163 J164:J705" xr:uid="{00000000-0002-0000-1C00-000000000000}">
      <formula1>#REF!</formula1>
    </dataValidation>
    <dataValidation type="list" allowBlank="1" sqref="B2:B31 B33 B40:B66 B67:C67 B68:B73 B81:B95 B97:B100 B107:B140 B147:B705" xr:uid="{00000000-0002-0000-1C00-000001000000}">
      <formula1>#REF!</formula1>
    </dataValidation>
  </dataValidations>
  <hyperlinks>
    <hyperlink ref="N3" r:id="rId1" xr:uid="{00000000-0004-0000-1C00-000000000000}"/>
    <hyperlink ref="N12" r:id="rId2" xr:uid="{00000000-0004-0000-1C00-000001000000}"/>
    <hyperlink ref="N21" r:id="rId3" xr:uid="{00000000-0004-0000-1C00-000002000000}"/>
    <hyperlink ref="N28" r:id="rId4" xr:uid="{00000000-0004-0000-1C00-000003000000}"/>
    <hyperlink ref="N30" r:id="rId5" xr:uid="{00000000-0004-0000-1C00-000004000000}"/>
    <hyperlink ref="N43" r:id="rId6" xr:uid="{00000000-0004-0000-1C00-000005000000}"/>
    <hyperlink ref="N44" r:id="rId7" xr:uid="{00000000-0004-0000-1C00-000006000000}"/>
    <hyperlink ref="N46" r:id="rId8" xr:uid="{00000000-0004-0000-1C00-000007000000}"/>
    <hyperlink ref="N63" r:id="rId9" xr:uid="{00000000-0004-0000-1C00-000008000000}"/>
    <hyperlink ref="N67" r:id="rId10" xr:uid="{00000000-0004-0000-1C00-000009000000}"/>
    <hyperlink ref="N71" r:id="rId11" xr:uid="{00000000-0004-0000-1C00-00000A000000}"/>
    <hyperlink ref="N73" r:id="rId12" xr:uid="{00000000-0004-0000-1C00-00000B000000}"/>
    <hyperlink ref="N85" r:id="rId13" xr:uid="{00000000-0004-0000-1C00-00000C000000}"/>
    <hyperlink ref="N94" r:id="rId14" xr:uid="{00000000-0004-0000-1C00-00000D000000}"/>
    <hyperlink ref="N98" r:id="rId15" xr:uid="{00000000-0004-0000-1C00-00000E000000}"/>
    <hyperlink ref="N99" r:id="rId16" xr:uid="{00000000-0004-0000-1C00-00000F000000}"/>
    <hyperlink ref="N112" r:id="rId17" xr:uid="{00000000-0004-0000-1C00-000010000000}"/>
    <hyperlink ref="N121" r:id="rId18" xr:uid="{00000000-0004-0000-1C00-000011000000}"/>
    <hyperlink ref="N125" r:id="rId19" xr:uid="{00000000-0004-0000-1C00-000012000000}"/>
    <hyperlink ref="N128" r:id="rId20" xr:uid="{00000000-0004-0000-1C00-000013000000}"/>
    <hyperlink ref="N130" r:id="rId21" xr:uid="{00000000-0004-0000-1C00-000014000000}"/>
    <hyperlink ref="N132" r:id="rId22" xr:uid="{00000000-0004-0000-1C00-000015000000}"/>
    <hyperlink ref="N136" r:id="rId23" xr:uid="{00000000-0004-0000-1C00-000016000000}"/>
    <hyperlink ref="N138" r:id="rId24" xr:uid="{00000000-0004-0000-1C00-000017000000}"/>
    <hyperlink ref="N139" r:id="rId25" xr:uid="{00000000-0004-0000-1C00-000018000000}"/>
    <hyperlink ref="N159" r:id="rId26" xr:uid="{00000000-0004-0000-1C00-000019000000}"/>
    <hyperlink ref="N168" r:id="rId27" xr:uid="{00000000-0004-0000-1C00-00001A0000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O847"/>
  <sheetViews>
    <sheetView workbookViewId="0">
      <pane ySplit="1" topLeftCell="A2" activePane="bottomLeft" state="frozen"/>
      <selection pane="bottomLeft" activeCell="B3" sqref="B3"/>
    </sheetView>
  </sheetViews>
  <sheetFormatPr defaultColWidth="12.5703125" defaultRowHeight="15.75" customHeight="1"/>
  <cols>
    <col min="1" max="1" width="36.42578125" customWidth="1"/>
    <col min="2" max="2" width="28.140625" customWidth="1"/>
    <col min="3" max="3" width="35.42578125" customWidth="1"/>
    <col min="4" max="4" width="11.28515625" customWidth="1"/>
    <col min="5" max="5" width="18.42578125" customWidth="1"/>
    <col min="6" max="6" width="8" customWidth="1"/>
    <col min="7" max="7" width="12.42578125" customWidth="1"/>
    <col min="8" max="8" width="9.140625" customWidth="1"/>
    <col min="9" max="9" width="8.5703125" customWidth="1"/>
    <col min="10" max="10" width="16.28515625" customWidth="1"/>
    <col min="11" max="11" width="10" hidden="1" customWidth="1"/>
    <col min="12" max="12" width="10" customWidth="1"/>
    <col min="13" max="13" width="28.140625" customWidth="1"/>
    <col min="14" max="14" width="24.7109375" customWidth="1"/>
    <col min="15" max="15" width="23.5703125" customWidth="1"/>
  </cols>
  <sheetData>
    <row r="1" spans="1:15" ht="24.75" customHeight="1">
      <c r="A1" s="189" t="s">
        <v>1753</v>
      </c>
      <c r="B1" s="189" t="s">
        <v>1754</v>
      </c>
      <c r="C1" s="189" t="s">
        <v>1755</v>
      </c>
      <c r="D1" s="189" t="s">
        <v>1756</v>
      </c>
      <c r="E1" s="1" t="s">
        <v>2</v>
      </c>
      <c r="F1" s="278" t="s">
        <v>3</v>
      </c>
      <c r="G1" s="189" t="s">
        <v>1757</v>
      </c>
      <c r="H1" s="189" t="s">
        <v>4</v>
      </c>
      <c r="I1" s="189" t="s">
        <v>1758</v>
      </c>
      <c r="J1" s="189" t="s">
        <v>1759</v>
      </c>
      <c r="K1" s="189" t="s">
        <v>1760</v>
      </c>
      <c r="L1" s="279" t="s">
        <v>1761</v>
      </c>
      <c r="M1" s="1" t="s">
        <v>1762</v>
      </c>
      <c r="N1" s="189" t="s">
        <v>1763</v>
      </c>
      <c r="O1" s="1" t="s">
        <v>1764</v>
      </c>
    </row>
    <row r="2" spans="1:15" ht="12.75">
      <c r="N2" s="211"/>
    </row>
    <row r="3" spans="1:15" ht="12.75">
      <c r="A3" s="280"/>
      <c r="B3" s="281"/>
      <c r="C3" s="280"/>
      <c r="E3" s="147"/>
      <c r="F3" s="289"/>
      <c r="G3" s="211"/>
      <c r="H3" s="18"/>
      <c r="I3" s="18"/>
      <c r="J3" s="211"/>
      <c r="K3" s="282"/>
      <c r="L3" s="7"/>
      <c r="N3" s="211"/>
    </row>
    <row r="4" spans="1:15" ht="63.75">
      <c r="A4" s="284" t="s">
        <v>2571</v>
      </c>
      <c r="B4" s="187" t="s">
        <v>2572</v>
      </c>
      <c r="C4" s="284" t="s">
        <v>2573</v>
      </c>
      <c r="D4" s="8" t="b">
        <v>1</v>
      </c>
      <c r="E4" s="57">
        <v>45174</v>
      </c>
      <c r="F4" s="290">
        <v>0.375</v>
      </c>
      <c r="G4" s="164" t="s">
        <v>1882</v>
      </c>
      <c r="H4" s="8" t="s">
        <v>1817</v>
      </c>
      <c r="I4" s="8" t="s">
        <v>1882</v>
      </c>
      <c r="J4" s="164" t="s">
        <v>51</v>
      </c>
      <c r="K4" s="291"/>
      <c r="L4" s="292"/>
      <c r="M4" s="8"/>
      <c r="N4" s="293" t="s">
        <v>2574</v>
      </c>
      <c r="O4" s="8"/>
    </row>
    <row r="5" spans="1:15" ht="12.75">
      <c r="A5" s="280"/>
      <c r="B5" s="281"/>
      <c r="C5" s="280"/>
      <c r="E5" s="147"/>
      <c r="F5" s="289"/>
      <c r="G5" s="211"/>
      <c r="J5" s="211"/>
      <c r="K5" s="282"/>
      <c r="L5" s="7"/>
      <c r="N5" s="211"/>
    </row>
    <row r="6" spans="1:15" ht="51">
      <c r="A6" s="284" t="s">
        <v>2575</v>
      </c>
      <c r="B6" s="187" t="s">
        <v>1795</v>
      </c>
      <c r="C6" s="284" t="s">
        <v>2576</v>
      </c>
      <c r="D6" s="8" t="b">
        <v>1</v>
      </c>
      <c r="E6" s="165">
        <v>45171</v>
      </c>
      <c r="F6" s="286">
        <v>0.70833333333333337</v>
      </c>
      <c r="G6" s="164" t="s">
        <v>1902</v>
      </c>
      <c r="H6" s="164" t="s">
        <v>1902</v>
      </c>
      <c r="I6" s="8" t="s">
        <v>1668</v>
      </c>
      <c r="J6" s="164" t="s">
        <v>51</v>
      </c>
      <c r="K6" s="291"/>
      <c r="L6" s="292"/>
      <c r="M6" s="8"/>
      <c r="N6" s="293" t="s">
        <v>2577</v>
      </c>
      <c r="O6" s="8"/>
    </row>
    <row r="7" spans="1:15" ht="25.5">
      <c r="A7" s="284"/>
      <c r="B7" s="187" t="s">
        <v>1798</v>
      </c>
      <c r="C7" s="284" t="s">
        <v>2576</v>
      </c>
      <c r="D7" s="8" t="b">
        <v>0</v>
      </c>
      <c r="E7" s="165">
        <v>45171</v>
      </c>
      <c r="F7" s="286">
        <v>0.70833333333333337</v>
      </c>
      <c r="G7" s="164" t="s">
        <v>1902</v>
      </c>
      <c r="H7" s="164" t="s">
        <v>1902</v>
      </c>
      <c r="I7" s="8" t="s">
        <v>1887</v>
      </c>
      <c r="J7" s="164" t="s">
        <v>51</v>
      </c>
      <c r="K7" s="291"/>
      <c r="L7" s="292"/>
      <c r="M7" s="8"/>
      <c r="N7" s="164"/>
      <c r="O7" s="8"/>
    </row>
    <row r="8" spans="1:15" ht="25.5">
      <c r="A8" s="284"/>
      <c r="B8" s="187" t="s">
        <v>1845</v>
      </c>
      <c r="C8" s="284" t="s">
        <v>2576</v>
      </c>
      <c r="D8" s="8" t="b">
        <v>0</v>
      </c>
      <c r="E8" s="165">
        <v>45171</v>
      </c>
      <c r="F8" s="286">
        <v>0.70833333333333337</v>
      </c>
      <c r="G8" s="164" t="s">
        <v>1902</v>
      </c>
      <c r="H8" s="164" t="s">
        <v>1902</v>
      </c>
      <c r="I8" s="8" t="s">
        <v>1668</v>
      </c>
      <c r="J8" s="164" t="s">
        <v>51</v>
      </c>
      <c r="K8" s="291"/>
      <c r="L8" s="292"/>
      <c r="M8" s="8"/>
      <c r="N8" s="164"/>
      <c r="O8" s="8"/>
    </row>
    <row r="9" spans="1:15" ht="12.75">
      <c r="A9" s="280"/>
      <c r="B9" s="281"/>
      <c r="C9" s="280"/>
      <c r="E9" s="147"/>
      <c r="F9" s="289"/>
      <c r="G9" s="211"/>
      <c r="H9" s="18"/>
      <c r="I9" s="18"/>
      <c r="J9" s="211"/>
      <c r="K9" s="282"/>
      <c r="L9" s="7"/>
      <c r="N9" s="211"/>
    </row>
    <row r="10" spans="1:15" ht="28.5" customHeight="1">
      <c r="A10" s="284" t="s">
        <v>2578</v>
      </c>
      <c r="B10" s="284" t="s">
        <v>1901</v>
      </c>
      <c r="C10" s="284" t="s">
        <v>1091</v>
      </c>
      <c r="D10" s="8" t="b">
        <v>1</v>
      </c>
      <c r="E10" s="57">
        <v>45171</v>
      </c>
      <c r="F10" s="290">
        <v>0.54166666666666663</v>
      </c>
      <c r="G10" s="164" t="s">
        <v>1902</v>
      </c>
      <c r="H10" s="8"/>
      <c r="I10" s="8" t="s">
        <v>1668</v>
      </c>
      <c r="J10" s="164" t="s">
        <v>51</v>
      </c>
      <c r="K10" s="291"/>
      <c r="L10" s="292"/>
      <c r="M10" s="164" t="s">
        <v>2474</v>
      </c>
      <c r="N10" s="164"/>
      <c r="O10" s="164"/>
    </row>
    <row r="11" spans="1:15" ht="28.5" customHeight="1">
      <c r="A11" s="305" t="s">
        <v>2579</v>
      </c>
      <c r="B11" s="305" t="s">
        <v>1905</v>
      </c>
      <c r="C11" s="284" t="s">
        <v>1091</v>
      </c>
      <c r="D11" s="8" t="b">
        <v>0</v>
      </c>
      <c r="E11" s="57">
        <v>45171</v>
      </c>
      <c r="F11" s="290">
        <v>0.54166666666666663</v>
      </c>
      <c r="G11" s="164" t="s">
        <v>1902</v>
      </c>
      <c r="H11" s="8"/>
      <c r="I11" s="8" t="s">
        <v>1668</v>
      </c>
      <c r="J11" s="164" t="s">
        <v>51</v>
      </c>
      <c r="K11" s="291"/>
      <c r="L11" s="292"/>
      <c r="M11" s="164" t="s">
        <v>2294</v>
      </c>
      <c r="N11" s="164"/>
      <c r="O11" s="164"/>
    </row>
    <row r="12" spans="1:15" ht="28.5" customHeight="1">
      <c r="A12" s="305" t="s">
        <v>2580</v>
      </c>
      <c r="B12" s="305" t="s">
        <v>1908</v>
      </c>
      <c r="C12" s="284" t="s">
        <v>1091</v>
      </c>
      <c r="D12" s="8" t="b">
        <v>0</v>
      </c>
      <c r="E12" s="57">
        <v>45171</v>
      </c>
      <c r="F12" s="290">
        <v>0.54166666666666663</v>
      </c>
      <c r="G12" s="164" t="s">
        <v>1902</v>
      </c>
      <c r="H12" s="8"/>
      <c r="I12" s="8" t="s">
        <v>1668</v>
      </c>
      <c r="J12" s="164" t="s">
        <v>51</v>
      </c>
      <c r="K12" s="291"/>
      <c r="L12" s="292"/>
      <c r="M12" s="164" t="s">
        <v>2581</v>
      </c>
      <c r="N12" s="164"/>
      <c r="O12" s="164"/>
    </row>
    <row r="13" spans="1:15" ht="28.5" customHeight="1">
      <c r="A13" s="305" t="s">
        <v>2582</v>
      </c>
      <c r="B13" s="305" t="s">
        <v>1911</v>
      </c>
      <c r="C13" s="284" t="s">
        <v>1091</v>
      </c>
      <c r="D13" s="8" t="b">
        <v>0</v>
      </c>
      <c r="E13" s="57">
        <v>45171</v>
      </c>
      <c r="F13" s="290">
        <v>0.54166666666666663</v>
      </c>
      <c r="G13" s="164" t="s">
        <v>1902</v>
      </c>
      <c r="H13" s="8"/>
      <c r="I13" s="8" t="s">
        <v>1668</v>
      </c>
      <c r="J13" s="164" t="s">
        <v>51</v>
      </c>
      <c r="K13" s="291"/>
      <c r="L13" s="292"/>
      <c r="M13" s="164" t="s">
        <v>2583</v>
      </c>
      <c r="N13" s="164"/>
      <c r="O13" s="164"/>
    </row>
    <row r="14" spans="1:15" ht="28.5" customHeight="1">
      <c r="A14" s="305" t="s">
        <v>2584</v>
      </c>
      <c r="B14" s="305" t="s">
        <v>1914</v>
      </c>
      <c r="C14" s="284" t="s">
        <v>1091</v>
      </c>
      <c r="D14" s="8" t="b">
        <v>0</v>
      </c>
      <c r="E14" s="57">
        <v>45171</v>
      </c>
      <c r="F14" s="290">
        <v>0.54166666666666663</v>
      </c>
      <c r="G14" s="164" t="s">
        <v>1902</v>
      </c>
      <c r="H14" s="8"/>
      <c r="I14" s="8" t="s">
        <v>1668</v>
      </c>
      <c r="J14" s="164" t="s">
        <v>51</v>
      </c>
      <c r="K14" s="291"/>
      <c r="L14" s="292"/>
      <c r="M14" s="164" t="s">
        <v>2585</v>
      </c>
      <c r="N14" s="164"/>
      <c r="O14" s="164"/>
    </row>
    <row r="15" spans="1:15" ht="12.75">
      <c r="A15" s="305" t="s">
        <v>2586</v>
      </c>
      <c r="B15" s="305" t="s">
        <v>1921</v>
      </c>
      <c r="C15" s="284" t="s">
        <v>1091</v>
      </c>
      <c r="D15" s="8" t="b">
        <v>0</v>
      </c>
      <c r="E15" s="57">
        <v>45171</v>
      </c>
      <c r="F15" s="290">
        <v>0.54166666666666663</v>
      </c>
      <c r="G15" s="164" t="s">
        <v>1902</v>
      </c>
      <c r="H15" s="8"/>
      <c r="I15" s="8" t="s">
        <v>1668</v>
      </c>
      <c r="J15" s="164" t="s">
        <v>51</v>
      </c>
      <c r="K15" s="291"/>
      <c r="L15" s="292"/>
      <c r="M15" s="164" t="s">
        <v>2581</v>
      </c>
      <c r="N15" s="164"/>
      <c r="O15" s="164"/>
    </row>
    <row r="16" spans="1:15" ht="12.75">
      <c r="A16" s="280"/>
      <c r="B16" s="281"/>
      <c r="C16" s="280"/>
      <c r="E16" s="147"/>
      <c r="F16" s="289"/>
      <c r="G16" s="211"/>
      <c r="H16" s="18"/>
      <c r="I16" s="18"/>
      <c r="J16" s="211"/>
      <c r="K16" s="282"/>
      <c r="L16" s="7"/>
      <c r="N16" s="211"/>
    </row>
    <row r="17" spans="1:15" ht="51">
      <c r="A17" s="284" t="s">
        <v>2587</v>
      </c>
      <c r="B17" s="187" t="s">
        <v>1773</v>
      </c>
      <c r="C17" s="284" t="s">
        <v>2588</v>
      </c>
      <c r="D17" s="8" t="b">
        <v>1</v>
      </c>
      <c r="E17" s="165">
        <v>45174</v>
      </c>
      <c r="F17" s="286">
        <v>0.39583333333333331</v>
      </c>
      <c r="G17" s="187" t="s">
        <v>1775</v>
      </c>
      <c r="H17" s="187" t="s">
        <v>1776</v>
      </c>
      <c r="I17" s="187" t="s">
        <v>1777</v>
      </c>
      <c r="J17" s="164" t="s">
        <v>51</v>
      </c>
      <c r="K17" s="291" t="b">
        <v>0</v>
      </c>
      <c r="L17" s="291"/>
      <c r="M17" s="164"/>
      <c r="N17" s="309" t="s">
        <v>2589</v>
      </c>
      <c r="O17" s="164"/>
    </row>
    <row r="18" spans="1:15" ht="25.5">
      <c r="A18" s="284" t="s">
        <v>2587</v>
      </c>
      <c r="B18" s="187" t="s">
        <v>1779</v>
      </c>
      <c r="C18" s="284" t="s">
        <v>2588</v>
      </c>
      <c r="D18" s="8" t="b">
        <v>0</v>
      </c>
      <c r="E18" s="165">
        <v>45174</v>
      </c>
      <c r="F18" s="286">
        <v>0.39583333333333331</v>
      </c>
      <c r="G18" s="187" t="s">
        <v>1775</v>
      </c>
      <c r="H18" s="187" t="s">
        <v>1780</v>
      </c>
      <c r="I18" s="187" t="s">
        <v>1781</v>
      </c>
      <c r="J18" s="164" t="s">
        <v>51</v>
      </c>
      <c r="K18" s="291" t="b">
        <v>0</v>
      </c>
      <c r="L18" s="291"/>
      <c r="M18" s="164"/>
      <c r="N18" s="164"/>
      <c r="O18" s="164"/>
    </row>
    <row r="19" spans="1:15" ht="63.75">
      <c r="A19" s="284" t="s">
        <v>2587</v>
      </c>
      <c r="B19" s="187" t="s">
        <v>1782</v>
      </c>
      <c r="C19" s="284" t="s">
        <v>2590</v>
      </c>
      <c r="D19" s="8" t="b">
        <v>0</v>
      </c>
      <c r="E19" s="165">
        <v>45174</v>
      </c>
      <c r="F19" s="286">
        <v>0.39583333333333331</v>
      </c>
      <c r="G19" s="187" t="s">
        <v>1775</v>
      </c>
      <c r="H19" s="187" t="s">
        <v>1780</v>
      </c>
      <c r="I19" s="187" t="s">
        <v>1781</v>
      </c>
      <c r="J19" s="164" t="s">
        <v>51</v>
      </c>
      <c r="K19" s="291" t="b">
        <v>0</v>
      </c>
      <c r="L19" s="291"/>
      <c r="M19" s="164"/>
      <c r="N19" s="164"/>
      <c r="O19" s="164"/>
    </row>
    <row r="20" spans="1:15" ht="51">
      <c r="A20" s="284" t="s">
        <v>2587</v>
      </c>
      <c r="B20" s="187" t="s">
        <v>1784</v>
      </c>
      <c r="C20" s="284" t="s">
        <v>2588</v>
      </c>
      <c r="D20" s="8" t="b">
        <v>0</v>
      </c>
      <c r="E20" s="165">
        <v>45174</v>
      </c>
      <c r="F20" s="286">
        <v>0.39583333333333331</v>
      </c>
      <c r="G20" s="187" t="s">
        <v>1775</v>
      </c>
      <c r="H20" s="187" t="s">
        <v>1785</v>
      </c>
      <c r="I20" s="187" t="s">
        <v>1785</v>
      </c>
      <c r="J20" s="164" t="s">
        <v>51</v>
      </c>
      <c r="K20" s="164" t="s">
        <v>51</v>
      </c>
      <c r="L20" s="291"/>
      <c r="M20" s="164"/>
      <c r="N20" s="164"/>
      <c r="O20" s="164"/>
    </row>
    <row r="21" spans="1:15" ht="51">
      <c r="A21" s="284" t="s">
        <v>2587</v>
      </c>
      <c r="B21" s="187" t="s">
        <v>1786</v>
      </c>
      <c r="C21" s="284" t="s">
        <v>2588</v>
      </c>
      <c r="D21" s="8" t="b">
        <v>0</v>
      </c>
      <c r="E21" s="165">
        <v>45174</v>
      </c>
      <c r="F21" s="286">
        <v>0.39583333333333331</v>
      </c>
      <c r="G21" s="187" t="s">
        <v>1775</v>
      </c>
      <c r="H21" s="187" t="s">
        <v>1785</v>
      </c>
      <c r="I21" s="187" t="s">
        <v>1785</v>
      </c>
      <c r="J21" s="164" t="s">
        <v>51</v>
      </c>
      <c r="K21" s="164" t="s">
        <v>51</v>
      </c>
      <c r="L21" s="291"/>
      <c r="M21" s="164"/>
      <c r="N21" s="164"/>
      <c r="O21" s="164"/>
    </row>
    <row r="22" spans="1:15" ht="25.5">
      <c r="A22" s="284" t="s">
        <v>2587</v>
      </c>
      <c r="B22" s="187" t="s">
        <v>1790</v>
      </c>
      <c r="C22" s="284" t="s">
        <v>2588</v>
      </c>
      <c r="D22" s="8" t="b">
        <v>0</v>
      </c>
      <c r="E22" s="165">
        <v>45174</v>
      </c>
      <c r="F22" s="286">
        <v>0.39583333333333331</v>
      </c>
      <c r="G22" s="187" t="s">
        <v>1775</v>
      </c>
      <c r="H22" s="187" t="s">
        <v>1791</v>
      </c>
      <c r="I22" s="187" t="s">
        <v>1791</v>
      </c>
      <c r="J22" s="164" t="s">
        <v>51</v>
      </c>
      <c r="K22" s="291" t="b">
        <v>0</v>
      </c>
      <c r="L22" s="291"/>
      <c r="M22" s="164"/>
      <c r="N22" s="164"/>
      <c r="O22" s="164"/>
    </row>
    <row r="23" spans="1:15" ht="25.5">
      <c r="A23" s="284" t="s">
        <v>2587</v>
      </c>
      <c r="B23" s="187" t="s">
        <v>1787</v>
      </c>
      <c r="C23" s="284" t="s">
        <v>2588</v>
      </c>
      <c r="D23" s="8" t="b">
        <v>0</v>
      </c>
      <c r="E23" s="165">
        <v>45174</v>
      </c>
      <c r="F23" s="286">
        <v>0.39583333333333331</v>
      </c>
      <c r="G23" s="187" t="s">
        <v>1775</v>
      </c>
      <c r="H23" s="187" t="s">
        <v>1668</v>
      </c>
      <c r="I23" s="187" t="s">
        <v>1668</v>
      </c>
      <c r="J23" s="164" t="s">
        <v>51</v>
      </c>
      <c r="K23" s="291" t="b">
        <v>0</v>
      </c>
      <c r="L23" s="291"/>
      <c r="M23" s="164"/>
      <c r="N23" s="164"/>
      <c r="O23" s="164"/>
    </row>
    <row r="24" spans="1:15" ht="25.5">
      <c r="A24" s="284" t="s">
        <v>2587</v>
      </c>
      <c r="B24" s="187" t="s">
        <v>1788</v>
      </c>
      <c r="C24" s="284" t="s">
        <v>2588</v>
      </c>
      <c r="D24" s="8" t="b">
        <v>0</v>
      </c>
      <c r="E24" s="165">
        <v>45174</v>
      </c>
      <c r="F24" s="286">
        <v>0.39583333333333331</v>
      </c>
      <c r="G24" s="187" t="s">
        <v>1775</v>
      </c>
      <c r="H24" s="187" t="s">
        <v>1668</v>
      </c>
      <c r="I24" s="187" t="s">
        <v>1789</v>
      </c>
      <c r="J24" s="164" t="s">
        <v>51</v>
      </c>
      <c r="K24" s="291" t="b">
        <v>0</v>
      </c>
      <c r="L24" s="291"/>
      <c r="M24" s="164"/>
      <c r="N24" s="164"/>
      <c r="O24" s="164"/>
    </row>
    <row r="25" spans="1:15" ht="12.75">
      <c r="A25" s="280"/>
      <c r="B25" s="281"/>
      <c r="C25" s="280"/>
      <c r="E25" s="147"/>
      <c r="G25" s="211"/>
      <c r="H25" s="18"/>
      <c r="I25" s="18"/>
      <c r="J25" s="211"/>
      <c r="K25" s="282"/>
      <c r="L25" s="7"/>
      <c r="N25" s="211"/>
    </row>
    <row r="26" spans="1:15" ht="76.5">
      <c r="A26" s="284" t="s">
        <v>2571</v>
      </c>
      <c r="B26" s="187" t="s">
        <v>2591</v>
      </c>
      <c r="C26" s="284" t="s">
        <v>2573</v>
      </c>
      <c r="D26" s="8" t="b">
        <v>0</v>
      </c>
      <c r="E26" s="57">
        <v>45175</v>
      </c>
      <c r="F26" s="290">
        <v>0.375</v>
      </c>
      <c r="G26" s="164" t="s">
        <v>1882</v>
      </c>
      <c r="H26" s="8" t="s">
        <v>1817</v>
      </c>
      <c r="I26" s="8" t="s">
        <v>1882</v>
      </c>
      <c r="J26" s="164" t="s">
        <v>51</v>
      </c>
      <c r="K26" s="291"/>
      <c r="L26" s="292"/>
      <c r="M26" s="8"/>
      <c r="N26" s="293" t="s">
        <v>2592</v>
      </c>
      <c r="O26" s="8"/>
    </row>
    <row r="27" spans="1:15" ht="12.75">
      <c r="A27" s="280"/>
      <c r="B27" s="281"/>
      <c r="C27" s="280"/>
      <c r="E27" s="147"/>
      <c r="F27" s="289"/>
      <c r="G27" s="211"/>
      <c r="H27" s="18"/>
      <c r="I27" s="18"/>
      <c r="J27" s="211"/>
      <c r="K27" s="282"/>
      <c r="L27" s="7"/>
      <c r="N27" s="211"/>
    </row>
    <row r="28" spans="1:15" ht="12.75">
      <c r="A28" s="193" t="s">
        <v>1819</v>
      </c>
      <c r="B28" s="193" t="s">
        <v>1820</v>
      </c>
      <c r="C28" s="193" t="s">
        <v>1112</v>
      </c>
      <c r="D28" s="8" t="b">
        <v>0</v>
      </c>
      <c r="E28" s="194">
        <v>45175</v>
      </c>
      <c r="F28" s="286">
        <v>0.66666666666666663</v>
      </c>
      <c r="G28" s="8" t="s">
        <v>1821</v>
      </c>
      <c r="H28" s="8" t="s">
        <v>1817</v>
      </c>
      <c r="I28" s="78" t="s">
        <v>1822</v>
      </c>
      <c r="J28" s="164" t="s">
        <v>51</v>
      </c>
      <c r="K28" s="291"/>
      <c r="L28" s="292"/>
      <c r="M28" s="164"/>
      <c r="N28" s="164"/>
      <c r="O28" s="164"/>
    </row>
    <row r="29" spans="1:15" ht="12.75">
      <c r="A29" s="280"/>
      <c r="B29" s="281"/>
      <c r="C29" s="280"/>
      <c r="E29" s="147"/>
      <c r="F29" s="289"/>
      <c r="G29" s="211"/>
      <c r="H29" s="18"/>
      <c r="I29" s="18"/>
      <c r="J29" s="211"/>
      <c r="K29" s="282"/>
      <c r="L29" s="7"/>
      <c r="N29" s="211"/>
    </row>
    <row r="30" spans="1:15" ht="12.75">
      <c r="N30" s="211"/>
    </row>
    <row r="31" spans="1:15" ht="51">
      <c r="A31" s="284" t="s">
        <v>2593</v>
      </c>
      <c r="B31" s="187" t="s">
        <v>2594</v>
      </c>
      <c r="C31" s="284" t="s">
        <v>2595</v>
      </c>
      <c r="D31" s="8" t="b">
        <v>1</v>
      </c>
      <c r="E31" s="57">
        <v>45175</v>
      </c>
      <c r="F31" s="290"/>
      <c r="G31" s="164"/>
      <c r="H31" s="8"/>
      <c r="I31" s="8" t="s">
        <v>2596</v>
      </c>
      <c r="J31" s="164" t="s">
        <v>51</v>
      </c>
      <c r="K31" s="291"/>
      <c r="L31" s="292"/>
      <c r="M31" s="8"/>
      <c r="N31" s="293" t="s">
        <v>2597</v>
      </c>
      <c r="O31" s="8"/>
    </row>
    <row r="32" spans="1:15" ht="12.75">
      <c r="A32" s="284"/>
      <c r="B32" s="187" t="s">
        <v>2598</v>
      </c>
      <c r="C32" s="284" t="s">
        <v>2595</v>
      </c>
      <c r="D32" s="8" t="b">
        <v>0</v>
      </c>
      <c r="E32" s="57">
        <v>45176</v>
      </c>
      <c r="F32" s="290"/>
      <c r="G32" s="164"/>
      <c r="H32" s="8"/>
      <c r="I32" s="8" t="s">
        <v>1668</v>
      </c>
      <c r="J32" s="164" t="s">
        <v>51</v>
      </c>
      <c r="K32" s="291"/>
      <c r="L32" s="292"/>
      <c r="M32" s="8"/>
      <c r="N32" s="164"/>
      <c r="O32" s="8"/>
    </row>
    <row r="33" spans="1:15" ht="12.75">
      <c r="A33" s="280"/>
      <c r="B33" s="281"/>
      <c r="C33" s="280"/>
      <c r="D33" t="b">
        <v>0</v>
      </c>
      <c r="E33" s="147"/>
      <c r="F33" s="289"/>
      <c r="G33" s="211"/>
      <c r="H33" s="18"/>
      <c r="I33" s="18"/>
      <c r="J33" s="211"/>
      <c r="K33" s="282"/>
      <c r="L33" s="7"/>
      <c r="N33" s="211"/>
    </row>
    <row r="34" spans="1:15" ht="51">
      <c r="A34" s="284" t="s">
        <v>2599</v>
      </c>
      <c r="B34" s="187" t="s">
        <v>2600</v>
      </c>
      <c r="C34" s="284" t="s">
        <v>2601</v>
      </c>
      <c r="D34" s="8" t="b">
        <v>1</v>
      </c>
      <c r="E34" s="165">
        <v>45176</v>
      </c>
      <c r="F34" s="286">
        <v>0.66666666666666663</v>
      </c>
      <c r="G34" s="164" t="s">
        <v>2161</v>
      </c>
      <c r="H34" s="8" t="s">
        <v>2161</v>
      </c>
      <c r="I34" s="8" t="s">
        <v>2337</v>
      </c>
      <c r="J34" s="187" t="s">
        <v>51</v>
      </c>
      <c r="K34" s="291"/>
      <c r="L34" s="292"/>
      <c r="M34" s="8"/>
      <c r="N34" s="293" t="s">
        <v>2602</v>
      </c>
      <c r="O34" s="8"/>
    </row>
    <row r="35" spans="1:15" ht="51">
      <c r="A35" s="284" t="s">
        <v>2603</v>
      </c>
      <c r="B35" s="187" t="s">
        <v>2604</v>
      </c>
      <c r="C35" s="284" t="s">
        <v>2605</v>
      </c>
      <c r="D35" s="8" t="b">
        <v>1</v>
      </c>
      <c r="E35" s="165">
        <v>45176</v>
      </c>
      <c r="F35" s="286">
        <v>0.75</v>
      </c>
      <c r="G35" s="164" t="s">
        <v>2161</v>
      </c>
      <c r="H35" s="8" t="s">
        <v>2161</v>
      </c>
      <c r="I35" s="8" t="s">
        <v>2337</v>
      </c>
      <c r="J35" s="187" t="s">
        <v>51</v>
      </c>
      <c r="K35" s="291"/>
      <c r="L35" s="292"/>
      <c r="M35" s="8"/>
      <c r="N35" s="293" t="s">
        <v>2606</v>
      </c>
      <c r="O35" s="8"/>
    </row>
    <row r="36" spans="1:15" ht="12.75">
      <c r="A36" s="280"/>
      <c r="B36" s="281"/>
      <c r="C36" s="280"/>
      <c r="E36" s="147"/>
      <c r="F36" s="289"/>
      <c r="G36" s="211"/>
      <c r="H36" s="18"/>
      <c r="I36" s="18"/>
      <c r="J36" s="211"/>
      <c r="K36" s="282"/>
      <c r="L36" s="7"/>
      <c r="N36" s="211"/>
    </row>
    <row r="37" spans="1:15" ht="51">
      <c r="A37" s="284" t="s">
        <v>2607</v>
      </c>
      <c r="B37" s="187" t="s">
        <v>2572</v>
      </c>
      <c r="C37" s="284" t="s">
        <v>2608</v>
      </c>
      <c r="D37" s="8" t="b">
        <v>1</v>
      </c>
      <c r="E37" s="57">
        <v>45180</v>
      </c>
      <c r="F37" s="290">
        <v>0.375</v>
      </c>
      <c r="G37" s="164" t="s">
        <v>1882</v>
      </c>
      <c r="H37" s="8" t="s">
        <v>1817</v>
      </c>
      <c r="I37" s="8" t="s">
        <v>1882</v>
      </c>
      <c r="J37" s="164" t="s">
        <v>51</v>
      </c>
      <c r="K37" s="291"/>
      <c r="L37" s="292"/>
      <c r="M37" s="8"/>
      <c r="N37" s="293" t="s">
        <v>2609</v>
      </c>
      <c r="O37" s="8"/>
    </row>
    <row r="38" spans="1:15" ht="12.75">
      <c r="A38" s="280"/>
      <c r="B38" s="281"/>
      <c r="C38" s="280"/>
      <c r="E38" s="147"/>
      <c r="F38" s="289"/>
      <c r="G38" s="211"/>
      <c r="H38" s="18"/>
      <c r="I38" s="18"/>
      <c r="J38" s="211"/>
      <c r="K38" s="282"/>
      <c r="L38" s="7"/>
      <c r="N38" s="211"/>
    </row>
    <row r="39" spans="1:15" ht="51">
      <c r="A39" s="284" t="s">
        <v>2610</v>
      </c>
      <c r="B39" s="187" t="s">
        <v>1773</v>
      </c>
      <c r="C39" s="284" t="s">
        <v>2611</v>
      </c>
      <c r="D39" s="8" t="b">
        <v>1</v>
      </c>
      <c r="E39" s="165">
        <v>45180</v>
      </c>
      <c r="F39" s="286">
        <v>0.70833333333333337</v>
      </c>
      <c r="G39" s="187" t="s">
        <v>1775</v>
      </c>
      <c r="H39" s="187" t="s">
        <v>1776</v>
      </c>
      <c r="I39" s="187" t="s">
        <v>1777</v>
      </c>
      <c r="J39" s="164" t="s">
        <v>51</v>
      </c>
      <c r="K39" s="291" t="b">
        <v>0</v>
      </c>
      <c r="L39" s="291"/>
      <c r="M39" s="164"/>
      <c r="N39" s="309" t="s">
        <v>2612</v>
      </c>
      <c r="O39" s="164"/>
    </row>
    <row r="40" spans="1:15" ht="38.25">
      <c r="A40" s="284" t="s">
        <v>2610</v>
      </c>
      <c r="B40" s="187" t="s">
        <v>1779</v>
      </c>
      <c r="C40" s="284" t="s">
        <v>2611</v>
      </c>
      <c r="D40" s="8" t="b">
        <v>0</v>
      </c>
      <c r="E40" s="165">
        <v>45180</v>
      </c>
      <c r="F40" s="286">
        <v>0.70833333333333337</v>
      </c>
      <c r="G40" s="187" t="s">
        <v>1775</v>
      </c>
      <c r="H40" s="187" t="s">
        <v>1780</v>
      </c>
      <c r="I40" s="187" t="s">
        <v>1781</v>
      </c>
      <c r="J40" s="164" t="s">
        <v>51</v>
      </c>
      <c r="K40" s="291" t="b">
        <v>0</v>
      </c>
      <c r="L40" s="291"/>
      <c r="M40" s="164"/>
      <c r="N40" s="164"/>
      <c r="O40" s="164"/>
    </row>
    <row r="41" spans="1:15" ht="25.5">
      <c r="A41" s="284" t="s">
        <v>2610</v>
      </c>
      <c r="B41" s="187" t="s">
        <v>1782</v>
      </c>
      <c r="C41" s="284"/>
      <c r="D41" s="8" t="b">
        <v>0</v>
      </c>
      <c r="E41" s="165">
        <v>45180</v>
      </c>
      <c r="F41" s="286">
        <v>0.70833333333333337</v>
      </c>
      <c r="G41" s="187" t="s">
        <v>1775</v>
      </c>
      <c r="H41" s="187" t="s">
        <v>1780</v>
      </c>
      <c r="I41" s="187" t="s">
        <v>1781</v>
      </c>
      <c r="J41" s="164" t="s">
        <v>51</v>
      </c>
      <c r="K41" s="291" t="b">
        <v>0</v>
      </c>
      <c r="L41" s="291"/>
      <c r="M41" s="164"/>
      <c r="N41" s="164"/>
      <c r="O41" s="164"/>
    </row>
    <row r="42" spans="1:15" ht="51">
      <c r="A42" s="284" t="s">
        <v>2610</v>
      </c>
      <c r="B42" s="187" t="s">
        <v>1784</v>
      </c>
      <c r="C42" s="284" t="s">
        <v>2611</v>
      </c>
      <c r="D42" s="8" t="b">
        <v>0</v>
      </c>
      <c r="E42" s="165">
        <v>45180</v>
      </c>
      <c r="F42" s="286">
        <v>0.41666666666666669</v>
      </c>
      <c r="G42" s="187" t="s">
        <v>1775</v>
      </c>
      <c r="H42" s="187" t="s">
        <v>1785</v>
      </c>
      <c r="I42" s="187" t="s">
        <v>1785</v>
      </c>
      <c r="J42" s="164" t="s">
        <v>51</v>
      </c>
      <c r="K42" s="164" t="s">
        <v>51</v>
      </c>
      <c r="L42" s="291"/>
      <c r="M42" s="164"/>
      <c r="N42" s="164"/>
      <c r="O42" s="164"/>
    </row>
    <row r="43" spans="1:15" ht="51">
      <c r="A43" s="284" t="s">
        <v>2610</v>
      </c>
      <c r="B43" s="187" t="s">
        <v>1786</v>
      </c>
      <c r="C43" s="284" t="s">
        <v>2611</v>
      </c>
      <c r="D43" s="8" t="b">
        <v>0</v>
      </c>
      <c r="E43" s="165">
        <v>45180</v>
      </c>
      <c r="F43" s="286">
        <v>0.41666666666666669</v>
      </c>
      <c r="G43" s="187" t="s">
        <v>1775</v>
      </c>
      <c r="H43" s="187" t="s">
        <v>1785</v>
      </c>
      <c r="I43" s="187" t="s">
        <v>1785</v>
      </c>
      <c r="J43" s="164" t="s">
        <v>51</v>
      </c>
      <c r="K43" s="164" t="s">
        <v>51</v>
      </c>
      <c r="L43" s="291"/>
      <c r="M43" s="164"/>
      <c r="N43" s="164"/>
      <c r="O43" s="164"/>
    </row>
    <row r="44" spans="1:15" ht="38.25">
      <c r="A44" s="284" t="s">
        <v>2610</v>
      </c>
      <c r="B44" s="187" t="s">
        <v>1790</v>
      </c>
      <c r="C44" s="284" t="s">
        <v>2611</v>
      </c>
      <c r="D44" s="8" t="b">
        <v>0</v>
      </c>
      <c r="E44" s="165">
        <v>45180</v>
      </c>
      <c r="F44" s="286">
        <v>0.70833333333333337</v>
      </c>
      <c r="G44" s="187" t="s">
        <v>1775</v>
      </c>
      <c r="H44" s="187" t="s">
        <v>1791</v>
      </c>
      <c r="I44" s="187" t="s">
        <v>1791</v>
      </c>
      <c r="J44" s="164" t="s">
        <v>51</v>
      </c>
      <c r="K44" s="291" t="b">
        <v>0</v>
      </c>
      <c r="L44" s="291"/>
      <c r="M44" s="164"/>
      <c r="N44" s="164"/>
      <c r="O44" s="164"/>
    </row>
    <row r="45" spans="1:15" ht="38.25">
      <c r="A45" s="284" t="s">
        <v>2610</v>
      </c>
      <c r="B45" s="187" t="s">
        <v>1787</v>
      </c>
      <c r="C45" s="284" t="s">
        <v>2611</v>
      </c>
      <c r="D45" s="8" t="b">
        <v>0</v>
      </c>
      <c r="E45" s="165">
        <v>45180</v>
      </c>
      <c r="F45" s="286">
        <v>0.70833333333333337</v>
      </c>
      <c r="G45" s="187" t="s">
        <v>1775</v>
      </c>
      <c r="H45" s="187" t="s">
        <v>1668</v>
      </c>
      <c r="I45" s="187" t="s">
        <v>1668</v>
      </c>
      <c r="J45" s="164" t="s">
        <v>51</v>
      </c>
      <c r="K45" s="291" t="b">
        <v>0</v>
      </c>
      <c r="L45" s="291"/>
      <c r="M45" s="164"/>
      <c r="N45" s="164"/>
      <c r="O45" s="164"/>
    </row>
    <row r="46" spans="1:15" ht="38.25">
      <c r="A46" s="284" t="s">
        <v>2610</v>
      </c>
      <c r="B46" s="187" t="s">
        <v>1788</v>
      </c>
      <c r="C46" s="284" t="s">
        <v>2611</v>
      </c>
      <c r="D46" s="8" t="b">
        <v>0</v>
      </c>
      <c r="E46" s="165">
        <v>45180</v>
      </c>
      <c r="F46" s="286">
        <v>0.70833333333333337</v>
      </c>
      <c r="G46" s="187" t="s">
        <v>1775</v>
      </c>
      <c r="H46" s="187" t="s">
        <v>1668</v>
      </c>
      <c r="I46" s="187" t="s">
        <v>1789</v>
      </c>
      <c r="J46" s="164" t="s">
        <v>51</v>
      </c>
      <c r="K46" s="291" t="b">
        <v>0</v>
      </c>
      <c r="L46" s="291"/>
      <c r="M46" s="164"/>
      <c r="N46" s="164"/>
      <c r="O46" s="164"/>
    </row>
    <row r="47" spans="1:15" ht="12.75">
      <c r="A47" s="280"/>
      <c r="B47" s="281"/>
      <c r="C47" s="280"/>
      <c r="E47" s="147"/>
      <c r="F47" s="289"/>
      <c r="G47" s="211"/>
      <c r="H47" s="18"/>
      <c r="I47" s="18"/>
      <c r="J47" s="211"/>
      <c r="K47" s="282"/>
      <c r="L47" s="7"/>
      <c r="N47" s="211"/>
    </row>
    <row r="48" spans="1:15" ht="28.5" customHeight="1">
      <c r="A48" s="284" t="s">
        <v>2613</v>
      </c>
      <c r="B48" s="284" t="s">
        <v>1901</v>
      </c>
      <c r="C48" s="284" t="s">
        <v>1091</v>
      </c>
      <c r="D48" s="8" t="b">
        <v>0</v>
      </c>
      <c r="E48" s="57">
        <v>45178</v>
      </c>
      <c r="F48" s="290">
        <v>0.54166666666666663</v>
      </c>
      <c r="G48" s="164" t="s">
        <v>1902</v>
      </c>
      <c r="H48" s="8"/>
      <c r="I48" s="8" t="s">
        <v>1668</v>
      </c>
      <c r="J48" s="164" t="s">
        <v>51</v>
      </c>
      <c r="K48" s="291"/>
      <c r="L48" s="292"/>
      <c r="M48" s="164" t="s">
        <v>2294</v>
      </c>
      <c r="N48" s="164"/>
      <c r="O48" s="164"/>
    </row>
    <row r="49" spans="1:15" ht="28.5" customHeight="1">
      <c r="A49" s="305" t="s">
        <v>2614</v>
      </c>
      <c r="B49" s="305" t="s">
        <v>1905</v>
      </c>
      <c r="C49" s="284" t="s">
        <v>1091</v>
      </c>
      <c r="D49" s="8" t="b">
        <v>0</v>
      </c>
      <c r="E49" s="57">
        <v>45178</v>
      </c>
      <c r="F49" s="290">
        <v>0.54166666666666663</v>
      </c>
      <c r="G49" s="164" t="s">
        <v>1902</v>
      </c>
      <c r="H49" s="8"/>
      <c r="I49" s="8" t="s">
        <v>1668</v>
      </c>
      <c r="J49" s="164" t="s">
        <v>51</v>
      </c>
      <c r="K49" s="291"/>
      <c r="L49" s="292"/>
      <c r="M49" s="164" t="s">
        <v>2294</v>
      </c>
      <c r="N49" s="164"/>
      <c r="O49" s="164"/>
    </row>
    <row r="50" spans="1:15" ht="28.5" customHeight="1">
      <c r="A50" s="305" t="s">
        <v>2615</v>
      </c>
      <c r="B50" s="305" t="s">
        <v>1908</v>
      </c>
      <c r="C50" s="284" t="s">
        <v>1091</v>
      </c>
      <c r="D50" s="8" t="b">
        <v>0</v>
      </c>
      <c r="E50" s="57">
        <v>45178</v>
      </c>
      <c r="F50" s="290">
        <v>0.54166666666666663</v>
      </c>
      <c r="G50" s="164" t="s">
        <v>1902</v>
      </c>
      <c r="H50" s="8"/>
      <c r="I50" s="8" t="s">
        <v>1668</v>
      </c>
      <c r="J50" s="164" t="s">
        <v>51</v>
      </c>
      <c r="K50" s="291"/>
      <c r="L50" s="292"/>
      <c r="M50" s="164" t="s">
        <v>2294</v>
      </c>
      <c r="N50" s="164"/>
      <c r="O50" s="164"/>
    </row>
    <row r="51" spans="1:15" ht="28.5" customHeight="1">
      <c r="A51" s="305" t="s">
        <v>2616</v>
      </c>
      <c r="B51" s="305" t="s">
        <v>1911</v>
      </c>
      <c r="C51" s="284" t="s">
        <v>1091</v>
      </c>
      <c r="D51" s="8" t="b">
        <v>0</v>
      </c>
      <c r="E51" s="57">
        <v>45178</v>
      </c>
      <c r="F51" s="290">
        <v>0.54166666666666663</v>
      </c>
      <c r="G51" s="164" t="s">
        <v>1902</v>
      </c>
      <c r="H51" s="8"/>
      <c r="I51" s="8" t="s">
        <v>1668</v>
      </c>
      <c r="J51" s="164" t="s">
        <v>51</v>
      </c>
      <c r="K51" s="291"/>
      <c r="L51" s="292"/>
      <c r="M51" s="164" t="s">
        <v>2617</v>
      </c>
      <c r="N51" s="164"/>
      <c r="O51" s="164"/>
    </row>
    <row r="52" spans="1:15" ht="28.5" customHeight="1">
      <c r="A52" s="305" t="s">
        <v>2618</v>
      </c>
      <c r="B52" s="305" t="s">
        <v>1914</v>
      </c>
      <c r="C52" s="284" t="s">
        <v>1091</v>
      </c>
      <c r="D52" s="8" t="b">
        <v>0</v>
      </c>
      <c r="E52" s="57">
        <v>45178</v>
      </c>
      <c r="F52" s="290">
        <v>0.54166666666666663</v>
      </c>
      <c r="G52" s="164" t="s">
        <v>1902</v>
      </c>
      <c r="H52" s="8"/>
      <c r="I52" s="8" t="s">
        <v>1668</v>
      </c>
      <c r="J52" s="164" t="s">
        <v>51</v>
      </c>
      <c r="K52" s="291"/>
      <c r="L52" s="292"/>
      <c r="M52" s="164" t="s">
        <v>2619</v>
      </c>
      <c r="N52" s="164"/>
      <c r="O52" s="164"/>
    </row>
    <row r="53" spans="1:15" ht="12.75">
      <c r="A53" s="305" t="s">
        <v>2620</v>
      </c>
      <c r="B53" s="305" t="s">
        <v>1921</v>
      </c>
      <c r="C53" s="284" t="s">
        <v>1091</v>
      </c>
      <c r="D53" s="8" t="b">
        <v>0</v>
      </c>
      <c r="E53" s="57">
        <v>45178</v>
      </c>
      <c r="F53" s="290">
        <v>0.54166666666666663</v>
      </c>
      <c r="G53" s="164" t="s">
        <v>1902</v>
      </c>
      <c r="H53" s="8"/>
      <c r="I53" s="8" t="s">
        <v>1668</v>
      </c>
      <c r="J53" s="164" t="s">
        <v>51</v>
      </c>
      <c r="K53" s="291"/>
      <c r="L53" s="292"/>
      <c r="M53" s="164" t="s">
        <v>2294</v>
      </c>
      <c r="N53" s="164"/>
      <c r="O53" s="164"/>
    </row>
    <row r="54" spans="1:15" ht="12.75">
      <c r="A54" s="280"/>
      <c r="B54" s="281"/>
      <c r="C54" s="280"/>
      <c r="E54" s="147"/>
      <c r="F54" s="289"/>
      <c r="G54" s="211"/>
      <c r="H54" s="18"/>
      <c r="I54" s="18"/>
      <c r="J54" s="211"/>
      <c r="K54" s="282"/>
      <c r="L54" s="7"/>
      <c r="N54" s="211"/>
    </row>
    <row r="55" spans="1:15" ht="25.5">
      <c r="A55" s="284" t="s">
        <v>2621</v>
      </c>
      <c r="B55" s="187" t="s">
        <v>2622</v>
      </c>
      <c r="C55" s="284" t="s">
        <v>2623</v>
      </c>
      <c r="D55" s="8" t="b">
        <v>0</v>
      </c>
      <c r="E55" s="57">
        <v>45177</v>
      </c>
      <c r="F55" s="290">
        <v>0.70833333333333337</v>
      </c>
      <c r="G55" s="164" t="s">
        <v>1887</v>
      </c>
      <c r="H55" s="8"/>
      <c r="I55" s="8" t="s">
        <v>1799</v>
      </c>
      <c r="J55" s="164" t="s">
        <v>51</v>
      </c>
      <c r="K55" s="291"/>
      <c r="L55" s="292"/>
      <c r="M55" s="8"/>
      <c r="N55" s="164"/>
      <c r="O55" s="8"/>
    </row>
    <row r="56" spans="1:15" ht="51">
      <c r="A56" s="284"/>
      <c r="B56" s="187" t="s">
        <v>1885</v>
      </c>
      <c r="C56" s="284" t="s">
        <v>2623</v>
      </c>
      <c r="D56" s="8" t="b">
        <v>1</v>
      </c>
      <c r="E56" s="57">
        <v>45177</v>
      </c>
      <c r="F56" s="290">
        <v>0.70833333333333337</v>
      </c>
      <c r="G56" s="164" t="s">
        <v>1887</v>
      </c>
      <c r="H56" s="8"/>
      <c r="I56" s="8" t="s">
        <v>1668</v>
      </c>
      <c r="J56" s="164" t="s">
        <v>51</v>
      </c>
      <c r="K56" s="291"/>
      <c r="L56" s="292"/>
      <c r="M56" s="8"/>
      <c r="N56" s="293" t="s">
        <v>2624</v>
      </c>
      <c r="O56" s="8"/>
    </row>
    <row r="57" spans="1:15" ht="25.5">
      <c r="A57" s="284"/>
      <c r="B57" s="187" t="s">
        <v>2625</v>
      </c>
      <c r="C57" s="284" t="s">
        <v>2623</v>
      </c>
      <c r="D57" s="8" t="b">
        <v>0</v>
      </c>
      <c r="E57" s="57">
        <v>45177</v>
      </c>
      <c r="F57" s="290">
        <v>0.70833333333333337</v>
      </c>
      <c r="G57" s="164" t="s">
        <v>1887</v>
      </c>
      <c r="H57" s="8"/>
      <c r="I57" s="8" t="s">
        <v>1799</v>
      </c>
      <c r="J57" s="164" t="s">
        <v>51</v>
      </c>
      <c r="K57" s="291"/>
      <c r="L57" s="292"/>
      <c r="M57" s="8"/>
      <c r="N57" s="164"/>
      <c r="O57" s="8"/>
    </row>
    <row r="58" spans="1:15" ht="12.75">
      <c r="A58" s="280"/>
      <c r="B58" s="281"/>
      <c r="C58" s="280"/>
      <c r="E58" s="147"/>
      <c r="F58" s="289"/>
      <c r="G58" s="211"/>
      <c r="H58" s="18"/>
      <c r="I58" s="18"/>
      <c r="J58" s="211"/>
      <c r="K58" s="282"/>
      <c r="L58" s="7"/>
      <c r="N58" s="211"/>
    </row>
    <row r="59" spans="1:15" ht="51">
      <c r="A59" s="284" t="s">
        <v>2626</v>
      </c>
      <c r="B59" s="187" t="s">
        <v>1885</v>
      </c>
      <c r="C59" s="284" t="s">
        <v>2627</v>
      </c>
      <c r="D59" s="8" t="b">
        <v>1</v>
      </c>
      <c r="E59" s="57">
        <v>45178</v>
      </c>
      <c r="F59" s="290">
        <v>0.54166666666666663</v>
      </c>
      <c r="G59" s="164" t="s">
        <v>1902</v>
      </c>
      <c r="H59" s="8"/>
      <c r="I59" s="8" t="s">
        <v>1668</v>
      </c>
      <c r="J59" s="164" t="s">
        <v>51</v>
      </c>
      <c r="K59" s="291"/>
      <c r="L59" s="292"/>
      <c r="M59" s="8"/>
      <c r="N59" s="293" t="s">
        <v>2628</v>
      </c>
      <c r="O59" s="8"/>
    </row>
    <row r="60" spans="1:15" ht="25.5">
      <c r="A60" s="284"/>
      <c r="B60" s="187" t="s">
        <v>1784</v>
      </c>
      <c r="C60" s="284" t="s">
        <v>2627</v>
      </c>
      <c r="D60" s="8" t="b">
        <v>0</v>
      </c>
      <c r="E60" s="57">
        <v>45178</v>
      </c>
      <c r="F60" s="290">
        <v>0.54166666666666663</v>
      </c>
      <c r="G60" s="164" t="s">
        <v>1902</v>
      </c>
      <c r="H60" s="8"/>
      <c r="I60" s="8" t="s">
        <v>1799</v>
      </c>
      <c r="J60" s="164" t="s">
        <v>51</v>
      </c>
      <c r="K60" s="291"/>
      <c r="L60" s="292"/>
      <c r="M60" s="8"/>
      <c r="N60" s="164"/>
      <c r="O60" s="8"/>
    </row>
    <row r="61" spans="1:15" ht="25.5">
      <c r="A61" s="284"/>
      <c r="B61" s="187" t="s">
        <v>2629</v>
      </c>
      <c r="C61" s="284" t="s">
        <v>2627</v>
      </c>
      <c r="D61" s="8" t="b">
        <v>0</v>
      </c>
      <c r="E61" s="57">
        <v>45178</v>
      </c>
      <c r="F61" s="290">
        <v>0.54166666666666663</v>
      </c>
      <c r="G61" s="164" t="s">
        <v>1902</v>
      </c>
      <c r="H61" s="8"/>
      <c r="I61" s="8" t="s">
        <v>1799</v>
      </c>
      <c r="J61" s="164" t="s">
        <v>51</v>
      </c>
      <c r="K61" s="291"/>
      <c r="L61" s="292"/>
      <c r="M61" s="8"/>
      <c r="N61" s="164"/>
      <c r="O61" s="8"/>
    </row>
    <row r="62" spans="1:15" ht="12.75">
      <c r="A62" s="280"/>
      <c r="B62" s="281"/>
      <c r="C62" s="280"/>
      <c r="E62" s="147"/>
      <c r="F62" s="289"/>
      <c r="G62" s="211"/>
      <c r="H62" s="18"/>
      <c r="I62" s="18"/>
      <c r="J62" s="211"/>
      <c r="K62" s="282"/>
      <c r="L62" s="7"/>
      <c r="N62" s="211"/>
    </row>
    <row r="63" spans="1:15" ht="63.75">
      <c r="A63" s="284" t="s">
        <v>1943</v>
      </c>
      <c r="B63" s="187" t="s">
        <v>1885</v>
      </c>
      <c r="C63" s="284" t="s">
        <v>2630</v>
      </c>
      <c r="D63" s="8" t="b">
        <v>1</v>
      </c>
      <c r="E63" s="57">
        <v>45181</v>
      </c>
      <c r="F63" s="290">
        <v>0.70833333333333337</v>
      </c>
      <c r="G63" s="164" t="s">
        <v>32</v>
      </c>
      <c r="H63" s="8" t="s">
        <v>1768</v>
      </c>
      <c r="I63" s="8" t="s">
        <v>1668</v>
      </c>
      <c r="J63" s="164" t="s">
        <v>51</v>
      </c>
      <c r="K63" s="291"/>
      <c r="L63" s="292"/>
      <c r="M63" s="8"/>
      <c r="N63" s="293" t="s">
        <v>2631</v>
      </c>
      <c r="O63" s="8"/>
    </row>
    <row r="64" spans="1:15" ht="38.25">
      <c r="A64" s="284" t="s">
        <v>1943</v>
      </c>
      <c r="B64" s="187" t="s">
        <v>1998</v>
      </c>
      <c r="C64" s="284" t="s">
        <v>2630</v>
      </c>
      <c r="D64" s="8" t="b">
        <v>0</v>
      </c>
      <c r="E64" s="57">
        <v>45181</v>
      </c>
      <c r="F64" s="290">
        <v>0.70833333333333337</v>
      </c>
      <c r="G64" s="164" t="s">
        <v>32</v>
      </c>
      <c r="H64" s="8" t="s">
        <v>1768</v>
      </c>
      <c r="I64" s="8" t="s">
        <v>2632</v>
      </c>
      <c r="J64" s="164" t="s">
        <v>51</v>
      </c>
      <c r="K64" s="291"/>
      <c r="L64" s="292"/>
      <c r="M64" s="8"/>
      <c r="N64" s="164"/>
      <c r="O64" s="8"/>
    </row>
    <row r="65" spans="1:15" ht="12.75">
      <c r="A65" s="280"/>
      <c r="B65" s="281"/>
      <c r="C65" s="280"/>
      <c r="E65" s="147"/>
      <c r="F65" s="289"/>
      <c r="G65" s="211"/>
      <c r="H65" s="18"/>
      <c r="I65" s="18"/>
      <c r="J65" s="211"/>
      <c r="K65" s="282"/>
      <c r="L65" s="7"/>
      <c r="N65" s="211"/>
    </row>
    <row r="66" spans="1:15" ht="51">
      <c r="A66" s="284" t="s">
        <v>2633</v>
      </c>
      <c r="B66" s="187" t="s">
        <v>1885</v>
      </c>
      <c r="C66" s="284" t="s">
        <v>2634</v>
      </c>
      <c r="D66" s="8" t="b">
        <v>1</v>
      </c>
      <c r="E66" s="57">
        <v>45182</v>
      </c>
      <c r="F66" s="290">
        <v>0.70833333333333337</v>
      </c>
      <c r="G66" s="164" t="s">
        <v>1882</v>
      </c>
      <c r="H66" s="8" t="s">
        <v>1768</v>
      </c>
      <c r="I66" s="8" t="s">
        <v>2635</v>
      </c>
      <c r="J66" s="164" t="s">
        <v>51</v>
      </c>
      <c r="K66" s="291"/>
      <c r="L66" s="292"/>
      <c r="M66" s="8"/>
      <c r="N66" s="293" t="s">
        <v>2636</v>
      </c>
      <c r="O66" s="8"/>
    </row>
    <row r="67" spans="1:15" ht="12.75">
      <c r="A67" s="284" t="s">
        <v>2633</v>
      </c>
      <c r="B67" s="187" t="s">
        <v>2637</v>
      </c>
      <c r="C67" s="284" t="s">
        <v>2634</v>
      </c>
      <c r="D67" s="8" t="b">
        <v>0</v>
      </c>
      <c r="E67" s="57">
        <v>45183</v>
      </c>
      <c r="F67" s="290">
        <v>0.70833333333333337</v>
      </c>
      <c r="G67" s="164" t="s">
        <v>1882</v>
      </c>
      <c r="H67" s="8" t="s">
        <v>1768</v>
      </c>
      <c r="I67" s="8" t="s">
        <v>2635</v>
      </c>
      <c r="J67" s="164" t="s">
        <v>51</v>
      </c>
      <c r="K67" s="291"/>
      <c r="L67" s="292"/>
      <c r="M67" s="8"/>
      <c r="N67" s="164"/>
      <c r="O67" s="8"/>
    </row>
    <row r="68" spans="1:15" ht="12.75">
      <c r="A68" s="280"/>
      <c r="B68" s="281"/>
      <c r="C68" s="280"/>
      <c r="E68" s="147"/>
      <c r="F68" s="289"/>
      <c r="G68" s="211"/>
      <c r="H68" s="18"/>
      <c r="I68" s="18"/>
      <c r="J68" s="211"/>
      <c r="K68" s="282"/>
      <c r="L68" s="7"/>
      <c r="N68" s="211"/>
    </row>
    <row r="69" spans="1:15" ht="76.5">
      <c r="A69" s="284" t="s">
        <v>1943</v>
      </c>
      <c r="B69" s="187" t="s">
        <v>1885</v>
      </c>
      <c r="C69" s="284" t="s">
        <v>2638</v>
      </c>
      <c r="D69" s="8" t="b">
        <v>1</v>
      </c>
      <c r="E69" s="57">
        <v>45184</v>
      </c>
      <c r="F69" s="290">
        <v>0.66666666666666663</v>
      </c>
      <c r="G69" s="164" t="s">
        <v>32</v>
      </c>
      <c r="H69" s="8" t="s">
        <v>1768</v>
      </c>
      <c r="I69" s="8" t="s">
        <v>1668</v>
      </c>
      <c r="J69" s="164" t="s">
        <v>51</v>
      </c>
      <c r="K69" s="291"/>
      <c r="L69" s="292"/>
      <c r="M69" s="8"/>
      <c r="N69" s="293" t="s">
        <v>2639</v>
      </c>
      <c r="O69" s="8"/>
    </row>
    <row r="70" spans="1:15" ht="76.5">
      <c r="A70" s="284" t="s">
        <v>1943</v>
      </c>
      <c r="B70" s="187" t="s">
        <v>2640</v>
      </c>
      <c r="C70" s="284" t="s">
        <v>2638</v>
      </c>
      <c r="D70" s="8" t="b">
        <v>0</v>
      </c>
      <c r="E70" s="57">
        <v>45184</v>
      </c>
      <c r="F70" s="290">
        <v>0.66666666666666663</v>
      </c>
      <c r="G70" s="164" t="s">
        <v>32</v>
      </c>
      <c r="H70" s="8" t="s">
        <v>1768</v>
      </c>
      <c r="I70" s="8" t="s">
        <v>1799</v>
      </c>
      <c r="J70" s="164" t="s">
        <v>51</v>
      </c>
      <c r="K70" s="291"/>
      <c r="L70" s="292"/>
      <c r="M70" s="8"/>
      <c r="N70" s="293" t="s">
        <v>2641</v>
      </c>
      <c r="O70" s="8"/>
    </row>
    <row r="71" spans="1:15" ht="12.75">
      <c r="A71" s="280"/>
      <c r="B71" s="281"/>
      <c r="C71" s="280"/>
      <c r="E71" s="147"/>
      <c r="F71" s="289"/>
      <c r="G71" s="211"/>
      <c r="H71" s="18"/>
      <c r="I71" s="18"/>
      <c r="J71" s="211"/>
      <c r="K71" s="282"/>
      <c r="L71" s="7"/>
      <c r="N71" s="211"/>
    </row>
    <row r="72" spans="1:15" ht="63.75">
      <c r="A72" s="284" t="s">
        <v>2642</v>
      </c>
      <c r="B72" s="187" t="s">
        <v>2643</v>
      </c>
      <c r="C72" s="284" t="s">
        <v>2644</v>
      </c>
      <c r="D72" s="8" t="b">
        <v>1</v>
      </c>
      <c r="E72" s="57">
        <v>45184</v>
      </c>
      <c r="F72" s="290">
        <v>4.1666666666666664E-2</v>
      </c>
      <c r="G72" s="164" t="s">
        <v>1882</v>
      </c>
      <c r="H72" s="8" t="s">
        <v>1768</v>
      </c>
      <c r="I72" s="8" t="s">
        <v>2635</v>
      </c>
      <c r="J72" s="164" t="s">
        <v>51</v>
      </c>
      <c r="K72" s="291"/>
      <c r="L72" s="292"/>
      <c r="M72" s="8"/>
      <c r="N72" s="293" t="s">
        <v>2645</v>
      </c>
      <c r="O72" s="8"/>
    </row>
    <row r="73" spans="1:15" ht="38.25">
      <c r="A73" s="284" t="s">
        <v>2642</v>
      </c>
      <c r="B73" s="187" t="s">
        <v>2646</v>
      </c>
      <c r="C73" s="284" t="s">
        <v>2644</v>
      </c>
      <c r="D73" s="8" t="b">
        <v>0</v>
      </c>
      <c r="E73" s="57">
        <v>45184</v>
      </c>
      <c r="F73" s="290">
        <v>4.1666666666666664E-2</v>
      </c>
      <c r="G73" s="164" t="s">
        <v>1882</v>
      </c>
      <c r="H73" s="8" t="s">
        <v>1768</v>
      </c>
      <c r="I73" s="8" t="s">
        <v>2635</v>
      </c>
      <c r="J73" s="164" t="s">
        <v>51</v>
      </c>
      <c r="K73" s="291"/>
      <c r="L73" s="292"/>
      <c r="M73" s="8"/>
      <c r="N73" s="164"/>
      <c r="O73" s="8"/>
    </row>
    <row r="74" spans="1:15" ht="12.75">
      <c r="A74" s="280"/>
      <c r="B74" s="281"/>
      <c r="C74" s="280"/>
      <c r="E74" s="147"/>
      <c r="F74" s="289"/>
      <c r="G74" s="211"/>
      <c r="H74" s="18"/>
      <c r="I74" s="18"/>
      <c r="J74" s="211"/>
      <c r="K74" s="282"/>
      <c r="L74" s="7"/>
      <c r="N74" s="211"/>
    </row>
    <row r="75" spans="1:15" ht="28.5" customHeight="1">
      <c r="A75" s="284" t="s">
        <v>2647</v>
      </c>
      <c r="B75" s="284" t="s">
        <v>1901</v>
      </c>
      <c r="C75" s="284" t="s">
        <v>1091</v>
      </c>
      <c r="D75" s="8" t="b">
        <v>0</v>
      </c>
      <c r="E75" s="57">
        <v>45185</v>
      </c>
      <c r="F75" s="290">
        <v>0.54166666666666663</v>
      </c>
      <c r="G75" s="164" t="s">
        <v>1902</v>
      </c>
      <c r="H75" s="8"/>
      <c r="I75" s="8" t="s">
        <v>1668</v>
      </c>
      <c r="J75" s="164" t="s">
        <v>51</v>
      </c>
      <c r="K75" s="291"/>
      <c r="L75" s="292"/>
      <c r="M75" s="164" t="s">
        <v>2294</v>
      </c>
      <c r="N75" s="164"/>
      <c r="O75" s="164"/>
    </row>
    <row r="76" spans="1:15" ht="28.5" customHeight="1">
      <c r="A76" s="305" t="s">
        <v>2648</v>
      </c>
      <c r="B76" s="305" t="s">
        <v>1905</v>
      </c>
      <c r="C76" s="284" t="s">
        <v>1091</v>
      </c>
      <c r="D76" s="8" t="b">
        <v>0</v>
      </c>
      <c r="E76" s="57">
        <v>45185</v>
      </c>
      <c r="F76" s="290">
        <v>0.54166666666666663</v>
      </c>
      <c r="G76" s="164" t="s">
        <v>1902</v>
      </c>
      <c r="H76" s="8"/>
      <c r="I76" s="8" t="s">
        <v>1668</v>
      </c>
      <c r="J76" s="164" t="s">
        <v>51</v>
      </c>
      <c r="K76" s="291"/>
      <c r="L76" s="292"/>
      <c r="M76" s="164" t="s">
        <v>2474</v>
      </c>
      <c r="N76" s="164"/>
      <c r="O76" s="164"/>
    </row>
    <row r="77" spans="1:15" ht="28.5" customHeight="1">
      <c r="A77" s="305" t="s">
        <v>2649</v>
      </c>
      <c r="B77" s="305" t="s">
        <v>1908</v>
      </c>
      <c r="C77" s="284" t="s">
        <v>1091</v>
      </c>
      <c r="D77" s="8" t="b">
        <v>0</v>
      </c>
      <c r="E77" s="57">
        <v>45185</v>
      </c>
      <c r="F77" s="290">
        <v>0.54166666666666663</v>
      </c>
      <c r="G77" s="164" t="s">
        <v>1902</v>
      </c>
      <c r="H77" s="8"/>
      <c r="I77" s="8" t="s">
        <v>1668</v>
      </c>
      <c r="J77" s="164" t="s">
        <v>51</v>
      </c>
      <c r="K77" s="291"/>
      <c r="L77" s="292"/>
      <c r="M77" s="164" t="s">
        <v>2474</v>
      </c>
      <c r="N77" s="164"/>
      <c r="O77" s="164"/>
    </row>
    <row r="78" spans="1:15" ht="28.5" customHeight="1">
      <c r="A78" s="305" t="s">
        <v>2650</v>
      </c>
      <c r="B78" s="305" t="s">
        <v>1911</v>
      </c>
      <c r="C78" s="284" t="s">
        <v>1091</v>
      </c>
      <c r="D78" s="8" t="b">
        <v>0</v>
      </c>
      <c r="E78" s="57">
        <v>45185</v>
      </c>
      <c r="F78" s="290">
        <v>0.54166666666666663</v>
      </c>
      <c r="G78" s="164" t="s">
        <v>1902</v>
      </c>
      <c r="H78" s="8"/>
      <c r="I78" s="8" t="s">
        <v>1668</v>
      </c>
      <c r="J78" s="164" t="s">
        <v>51</v>
      </c>
      <c r="K78" s="291"/>
      <c r="L78" s="292"/>
      <c r="M78" s="164" t="s">
        <v>2651</v>
      </c>
      <c r="N78" s="164"/>
      <c r="O78" s="164"/>
    </row>
    <row r="79" spans="1:15" ht="28.5" customHeight="1">
      <c r="A79" s="305" t="s">
        <v>2652</v>
      </c>
      <c r="B79" s="305" t="s">
        <v>1914</v>
      </c>
      <c r="C79" s="284" t="s">
        <v>1091</v>
      </c>
      <c r="D79" s="8" t="b">
        <v>0</v>
      </c>
      <c r="E79" s="57">
        <v>45185</v>
      </c>
      <c r="F79" s="290">
        <v>0.54166666666666663</v>
      </c>
      <c r="G79" s="164" t="s">
        <v>1902</v>
      </c>
      <c r="H79" s="8"/>
      <c r="I79" s="8" t="s">
        <v>1668</v>
      </c>
      <c r="J79" s="164" t="s">
        <v>51</v>
      </c>
      <c r="K79" s="291"/>
      <c r="L79" s="292"/>
      <c r="M79" s="164" t="s">
        <v>2653</v>
      </c>
      <c r="N79" s="164"/>
      <c r="O79" s="164"/>
    </row>
    <row r="80" spans="1:15" ht="12.75">
      <c r="A80" s="305" t="s">
        <v>2654</v>
      </c>
      <c r="B80" s="305" t="s">
        <v>1921</v>
      </c>
      <c r="C80" s="284" t="s">
        <v>1091</v>
      </c>
      <c r="D80" s="8" t="b">
        <v>0</v>
      </c>
      <c r="E80" s="57">
        <v>45185</v>
      </c>
      <c r="F80" s="290">
        <v>0.54166666666666663</v>
      </c>
      <c r="G80" s="164" t="s">
        <v>1902</v>
      </c>
      <c r="H80" s="8"/>
      <c r="I80" s="8" t="s">
        <v>1668</v>
      </c>
      <c r="J80" s="164" t="s">
        <v>51</v>
      </c>
      <c r="K80" s="291"/>
      <c r="L80" s="292"/>
      <c r="M80" s="164" t="s">
        <v>2294</v>
      </c>
      <c r="N80" s="164"/>
      <c r="O80" s="164"/>
    </row>
    <row r="81" spans="1:15" ht="12.75">
      <c r="A81" s="280"/>
      <c r="B81" s="281"/>
      <c r="C81" s="280"/>
      <c r="E81" s="147"/>
      <c r="F81" s="289"/>
      <c r="G81" s="211"/>
      <c r="H81" s="18"/>
      <c r="I81" s="18"/>
      <c r="J81" s="211"/>
      <c r="K81" s="282"/>
      <c r="L81" s="7"/>
      <c r="N81" s="211"/>
    </row>
    <row r="82" spans="1:15" ht="76.5">
      <c r="A82" s="284" t="s">
        <v>2655</v>
      </c>
      <c r="B82" s="187" t="s">
        <v>2656</v>
      </c>
      <c r="C82" s="284" t="s">
        <v>2573</v>
      </c>
      <c r="D82" s="8" t="b">
        <v>1</v>
      </c>
      <c r="E82" s="57">
        <v>45188</v>
      </c>
      <c r="F82" s="290">
        <v>0.375</v>
      </c>
      <c r="G82" s="164" t="s">
        <v>1882</v>
      </c>
      <c r="H82" s="8" t="s">
        <v>1768</v>
      </c>
      <c r="I82" s="8" t="s">
        <v>1882</v>
      </c>
      <c r="J82" s="164" t="s">
        <v>51</v>
      </c>
      <c r="K82" s="291"/>
      <c r="L82" s="292"/>
      <c r="M82" s="8"/>
      <c r="N82" s="293" t="s">
        <v>2657</v>
      </c>
      <c r="O82" s="8"/>
    </row>
    <row r="83" spans="1:15" ht="12.75">
      <c r="A83" s="280"/>
      <c r="B83" s="281"/>
      <c r="C83" s="280"/>
      <c r="E83" s="147"/>
      <c r="F83" s="289"/>
      <c r="G83" s="211"/>
      <c r="H83" s="18"/>
      <c r="I83" s="18"/>
      <c r="J83" s="211"/>
      <c r="K83" s="282"/>
      <c r="L83" s="7"/>
      <c r="N83" s="211"/>
    </row>
    <row r="84" spans="1:15" ht="12.75">
      <c r="A84" s="193" t="s">
        <v>1819</v>
      </c>
      <c r="B84" s="193" t="s">
        <v>1820</v>
      </c>
      <c r="C84" s="193" t="s">
        <v>1112</v>
      </c>
      <c r="D84" s="8" t="b">
        <v>0</v>
      </c>
      <c r="E84" s="194">
        <v>45189</v>
      </c>
      <c r="F84" s="286">
        <v>0.66666666666666663</v>
      </c>
      <c r="G84" s="8" t="s">
        <v>1821</v>
      </c>
      <c r="H84" s="8" t="s">
        <v>1817</v>
      </c>
      <c r="I84" s="78" t="s">
        <v>1822</v>
      </c>
      <c r="J84" s="164" t="s">
        <v>51</v>
      </c>
      <c r="K84" s="291"/>
      <c r="L84" s="292"/>
      <c r="M84" s="164"/>
      <c r="N84" s="164"/>
      <c r="O84" s="164"/>
    </row>
    <row r="85" spans="1:15" ht="12.75">
      <c r="A85" s="280"/>
      <c r="B85" s="281"/>
      <c r="C85" s="280"/>
      <c r="E85" s="147"/>
      <c r="F85" s="289"/>
      <c r="G85" s="211"/>
      <c r="H85" s="18"/>
      <c r="I85" s="18"/>
      <c r="J85" s="211"/>
      <c r="K85" s="282"/>
      <c r="L85" s="7"/>
      <c r="N85" s="211"/>
    </row>
    <row r="86" spans="1:15" ht="51">
      <c r="A86" s="284" t="s">
        <v>2658</v>
      </c>
      <c r="B86" s="187" t="s">
        <v>1773</v>
      </c>
      <c r="C86" s="284" t="s">
        <v>2659</v>
      </c>
      <c r="D86" s="8" t="b">
        <v>1</v>
      </c>
      <c r="E86" s="165">
        <v>45187</v>
      </c>
      <c r="F86" s="286">
        <v>0.70833333333333337</v>
      </c>
      <c r="G86" s="187" t="s">
        <v>1775</v>
      </c>
      <c r="H86" s="187" t="s">
        <v>1776</v>
      </c>
      <c r="I86" s="187" t="s">
        <v>1777</v>
      </c>
      <c r="J86" s="164" t="s">
        <v>51</v>
      </c>
      <c r="K86" s="291" t="b">
        <v>0</v>
      </c>
      <c r="L86" s="291"/>
      <c r="M86" s="164"/>
      <c r="N86" s="309" t="s">
        <v>2660</v>
      </c>
      <c r="O86" s="164"/>
    </row>
    <row r="87" spans="1:15" ht="25.5">
      <c r="A87" s="284" t="s">
        <v>2658</v>
      </c>
      <c r="B87" s="187" t="s">
        <v>1779</v>
      </c>
      <c r="C87" s="284" t="s">
        <v>2659</v>
      </c>
      <c r="D87" s="8" t="b">
        <v>0</v>
      </c>
      <c r="E87" s="165">
        <v>45187</v>
      </c>
      <c r="F87" s="286">
        <v>0.70833333333333337</v>
      </c>
      <c r="G87" s="187" t="s">
        <v>1775</v>
      </c>
      <c r="H87" s="187" t="s">
        <v>1780</v>
      </c>
      <c r="I87" s="187" t="s">
        <v>1781</v>
      </c>
      <c r="J87" s="164" t="s">
        <v>51</v>
      </c>
      <c r="K87" s="291" t="b">
        <v>0</v>
      </c>
      <c r="L87" s="291"/>
      <c r="M87" s="164"/>
      <c r="N87" s="164"/>
      <c r="O87" s="164"/>
    </row>
    <row r="88" spans="1:15" ht="38.25">
      <c r="A88" s="284" t="s">
        <v>2658</v>
      </c>
      <c r="B88" s="187" t="s">
        <v>1782</v>
      </c>
      <c r="C88" s="284" t="s">
        <v>2661</v>
      </c>
      <c r="D88" s="8" t="b">
        <v>0</v>
      </c>
      <c r="E88" s="165">
        <v>45187</v>
      </c>
      <c r="F88" s="286">
        <v>0.70833333333333337</v>
      </c>
      <c r="G88" s="187" t="s">
        <v>1775</v>
      </c>
      <c r="H88" s="187" t="s">
        <v>1780</v>
      </c>
      <c r="I88" s="187" t="s">
        <v>1781</v>
      </c>
      <c r="J88" s="164" t="s">
        <v>51</v>
      </c>
      <c r="K88" s="291" t="b">
        <v>0</v>
      </c>
      <c r="L88" s="291"/>
      <c r="M88" s="164"/>
      <c r="N88" s="164"/>
      <c r="O88" s="164"/>
    </row>
    <row r="89" spans="1:15" ht="51">
      <c r="A89" s="284" t="s">
        <v>2658</v>
      </c>
      <c r="B89" s="187" t="s">
        <v>1784</v>
      </c>
      <c r="C89" s="284" t="s">
        <v>2659</v>
      </c>
      <c r="D89" s="8" t="b">
        <v>0</v>
      </c>
      <c r="E89" s="165">
        <v>45187</v>
      </c>
      <c r="F89" s="286">
        <v>0.41666666666666669</v>
      </c>
      <c r="G89" s="187" t="s">
        <v>1775</v>
      </c>
      <c r="H89" s="187" t="s">
        <v>1785</v>
      </c>
      <c r="I89" s="187" t="s">
        <v>1785</v>
      </c>
      <c r="J89" s="164" t="s">
        <v>51</v>
      </c>
      <c r="K89" s="164" t="s">
        <v>51</v>
      </c>
      <c r="L89" s="291"/>
      <c r="M89" s="164"/>
      <c r="N89" s="164"/>
      <c r="O89" s="164"/>
    </row>
    <row r="90" spans="1:15" ht="51">
      <c r="A90" s="284" t="s">
        <v>2658</v>
      </c>
      <c r="B90" s="187" t="s">
        <v>1786</v>
      </c>
      <c r="C90" s="284" t="s">
        <v>2659</v>
      </c>
      <c r="D90" s="8" t="b">
        <v>0</v>
      </c>
      <c r="E90" s="165">
        <v>45187</v>
      </c>
      <c r="F90" s="286">
        <v>0.41666666666666669</v>
      </c>
      <c r="G90" s="187" t="s">
        <v>1775</v>
      </c>
      <c r="H90" s="187" t="s">
        <v>1785</v>
      </c>
      <c r="I90" s="187" t="s">
        <v>1785</v>
      </c>
      <c r="J90" s="164" t="s">
        <v>51</v>
      </c>
      <c r="K90" s="164" t="s">
        <v>51</v>
      </c>
      <c r="L90" s="291"/>
      <c r="M90" s="164"/>
      <c r="N90" s="164"/>
      <c r="O90" s="164"/>
    </row>
    <row r="91" spans="1:15" ht="25.5">
      <c r="A91" s="284" t="s">
        <v>2658</v>
      </c>
      <c r="B91" s="187" t="s">
        <v>1790</v>
      </c>
      <c r="C91" s="284" t="s">
        <v>2659</v>
      </c>
      <c r="D91" s="8" t="b">
        <v>0</v>
      </c>
      <c r="E91" s="165">
        <v>45187</v>
      </c>
      <c r="F91" s="286">
        <v>0.70833333333333337</v>
      </c>
      <c r="G91" s="187" t="s">
        <v>1775</v>
      </c>
      <c r="H91" s="187" t="s">
        <v>1791</v>
      </c>
      <c r="I91" s="187" t="s">
        <v>1791</v>
      </c>
      <c r="J91" s="164" t="s">
        <v>51</v>
      </c>
      <c r="K91" s="291" t="b">
        <v>0</v>
      </c>
      <c r="L91" s="291"/>
      <c r="M91" s="164"/>
      <c r="N91" s="164"/>
      <c r="O91" s="164"/>
    </row>
    <row r="92" spans="1:15" ht="25.5">
      <c r="A92" s="284" t="s">
        <v>2658</v>
      </c>
      <c r="B92" s="187" t="s">
        <v>1787</v>
      </c>
      <c r="C92" s="284" t="s">
        <v>2659</v>
      </c>
      <c r="D92" s="8" t="b">
        <v>0</v>
      </c>
      <c r="E92" s="165">
        <v>45187</v>
      </c>
      <c r="F92" s="286">
        <v>0.70833333333333337</v>
      </c>
      <c r="G92" s="187" t="s">
        <v>1775</v>
      </c>
      <c r="H92" s="187" t="s">
        <v>1668</v>
      </c>
      <c r="I92" s="187" t="s">
        <v>1668</v>
      </c>
      <c r="J92" s="164" t="s">
        <v>51</v>
      </c>
      <c r="K92" s="291" t="b">
        <v>0</v>
      </c>
      <c r="L92" s="291"/>
      <c r="M92" s="164"/>
      <c r="N92" s="164"/>
      <c r="O92" s="164"/>
    </row>
    <row r="93" spans="1:15" ht="25.5">
      <c r="A93" s="284" t="s">
        <v>2658</v>
      </c>
      <c r="B93" s="187" t="s">
        <v>1788</v>
      </c>
      <c r="C93" s="284" t="s">
        <v>2659</v>
      </c>
      <c r="D93" s="8" t="b">
        <v>0</v>
      </c>
      <c r="E93" s="165">
        <v>45187</v>
      </c>
      <c r="F93" s="286">
        <v>0.70833333333333337</v>
      </c>
      <c r="G93" s="187" t="s">
        <v>1775</v>
      </c>
      <c r="H93" s="187" t="s">
        <v>1668</v>
      </c>
      <c r="I93" s="187" t="s">
        <v>1789</v>
      </c>
      <c r="J93" s="164" t="s">
        <v>51</v>
      </c>
      <c r="K93" s="291" t="b">
        <v>0</v>
      </c>
      <c r="L93" s="291"/>
      <c r="M93" s="164"/>
      <c r="N93" s="164"/>
      <c r="O93" s="164"/>
    </row>
    <row r="94" spans="1:15" ht="12.75">
      <c r="A94" s="280"/>
      <c r="B94" s="281"/>
      <c r="C94" s="280" t="s">
        <v>2662</v>
      </c>
      <c r="E94" s="147"/>
      <c r="F94" s="289"/>
      <c r="G94" s="211"/>
      <c r="H94" s="18"/>
      <c r="I94" s="18"/>
      <c r="J94" s="211"/>
      <c r="K94" s="282"/>
      <c r="L94" s="7"/>
      <c r="N94" s="211"/>
    </row>
    <row r="95" spans="1:15" ht="76.5">
      <c r="A95" s="284" t="s">
        <v>1943</v>
      </c>
      <c r="B95" s="187" t="s">
        <v>1885</v>
      </c>
      <c r="C95" s="284" t="s">
        <v>2663</v>
      </c>
      <c r="D95" s="8" t="b">
        <v>1</v>
      </c>
      <c r="E95" s="57">
        <v>45189</v>
      </c>
      <c r="F95" s="290">
        <v>0.66666666666666663</v>
      </c>
      <c r="G95" s="164" t="s">
        <v>32</v>
      </c>
      <c r="H95" s="8" t="s">
        <v>1768</v>
      </c>
      <c r="I95" s="8" t="s">
        <v>1668</v>
      </c>
      <c r="J95" s="164" t="s">
        <v>51</v>
      </c>
      <c r="K95" s="291"/>
      <c r="L95" s="292"/>
      <c r="M95" s="8"/>
      <c r="N95" s="293" t="s">
        <v>2664</v>
      </c>
      <c r="O95" s="8"/>
    </row>
    <row r="96" spans="1:15" ht="38.25">
      <c r="A96" s="284" t="s">
        <v>1943</v>
      </c>
      <c r="B96" s="187" t="s">
        <v>2640</v>
      </c>
      <c r="C96" s="284" t="s">
        <v>2663</v>
      </c>
      <c r="D96" s="8" t="b">
        <v>0</v>
      </c>
      <c r="E96" s="57">
        <v>45189</v>
      </c>
      <c r="F96" s="290">
        <v>0.66666666666666663</v>
      </c>
      <c r="G96" s="164" t="s">
        <v>32</v>
      </c>
      <c r="H96" s="8" t="s">
        <v>1768</v>
      </c>
      <c r="I96" s="8" t="s">
        <v>1799</v>
      </c>
      <c r="J96" s="164" t="s">
        <v>51</v>
      </c>
      <c r="K96" s="291"/>
      <c r="L96" s="292"/>
      <c r="M96" s="8"/>
      <c r="N96" s="164"/>
      <c r="O96" s="8"/>
    </row>
    <row r="97" spans="1:15" ht="12.75">
      <c r="A97" s="280"/>
      <c r="B97" s="281"/>
      <c r="C97" s="280"/>
      <c r="E97" s="147"/>
      <c r="F97" s="289"/>
      <c r="G97" s="211"/>
      <c r="H97" s="18"/>
      <c r="I97" s="18"/>
      <c r="J97" s="211"/>
      <c r="K97" s="282"/>
      <c r="L97" s="7"/>
      <c r="N97" s="211"/>
    </row>
    <row r="99" spans="1:15" ht="28.5" customHeight="1">
      <c r="A99" s="284" t="s">
        <v>2665</v>
      </c>
      <c r="B99" s="284" t="s">
        <v>1901</v>
      </c>
      <c r="C99" s="284" t="s">
        <v>1091</v>
      </c>
      <c r="D99" s="8" t="b">
        <v>0</v>
      </c>
      <c r="E99" s="57">
        <v>45194</v>
      </c>
      <c r="F99" s="290">
        <v>0.54166666666666663</v>
      </c>
      <c r="G99" s="164" t="s">
        <v>1902</v>
      </c>
      <c r="H99" s="8"/>
      <c r="I99" s="8" t="s">
        <v>1668</v>
      </c>
      <c r="J99" s="164" t="s">
        <v>51</v>
      </c>
      <c r="K99" s="291"/>
      <c r="L99" s="292"/>
      <c r="M99" s="164" t="s">
        <v>2481</v>
      </c>
      <c r="N99" s="164"/>
      <c r="O99" s="164"/>
    </row>
    <row r="100" spans="1:15" ht="28.5" customHeight="1">
      <c r="A100" s="305" t="s">
        <v>2666</v>
      </c>
      <c r="B100" s="305" t="s">
        <v>1905</v>
      </c>
      <c r="C100" s="284" t="s">
        <v>1091</v>
      </c>
      <c r="D100" s="8" t="b">
        <v>0</v>
      </c>
      <c r="E100" s="57">
        <v>45194</v>
      </c>
      <c r="F100" s="290">
        <v>0.54166666666666663</v>
      </c>
      <c r="G100" s="164" t="s">
        <v>1902</v>
      </c>
      <c r="H100" s="8"/>
      <c r="I100" s="8" t="s">
        <v>1668</v>
      </c>
      <c r="J100" s="164" t="s">
        <v>51</v>
      </c>
      <c r="K100" s="291"/>
      <c r="L100" s="292"/>
      <c r="M100" s="164" t="s">
        <v>2294</v>
      </c>
      <c r="N100" s="164"/>
      <c r="O100" s="164"/>
    </row>
    <row r="101" spans="1:15" ht="28.5" customHeight="1">
      <c r="A101" s="305" t="s">
        <v>2667</v>
      </c>
      <c r="B101" s="305" t="s">
        <v>1908</v>
      </c>
      <c r="C101" s="284" t="s">
        <v>1091</v>
      </c>
      <c r="D101" s="8" t="b">
        <v>0</v>
      </c>
      <c r="E101" s="57">
        <v>45194</v>
      </c>
      <c r="F101" s="290">
        <v>0.54166666666666663</v>
      </c>
      <c r="G101" s="164" t="s">
        <v>1902</v>
      </c>
      <c r="H101" s="8"/>
      <c r="I101" s="8" t="s">
        <v>1668</v>
      </c>
      <c r="J101" s="164" t="s">
        <v>51</v>
      </c>
      <c r="K101" s="291"/>
      <c r="L101" s="292"/>
      <c r="M101" s="164" t="s">
        <v>2474</v>
      </c>
      <c r="N101" s="164"/>
      <c r="O101" s="164"/>
    </row>
    <row r="102" spans="1:15" ht="28.5" customHeight="1">
      <c r="A102" s="305" t="s">
        <v>2668</v>
      </c>
      <c r="B102" s="305" t="s">
        <v>1911</v>
      </c>
      <c r="C102" s="284" t="s">
        <v>1091</v>
      </c>
      <c r="D102" s="8" t="b">
        <v>0</v>
      </c>
      <c r="E102" s="57">
        <v>45194</v>
      </c>
      <c r="F102" s="290">
        <v>0.54166666666666663</v>
      </c>
      <c r="G102" s="164" t="s">
        <v>1902</v>
      </c>
      <c r="H102" s="8"/>
      <c r="I102" s="8" t="s">
        <v>1668</v>
      </c>
      <c r="J102" s="164" t="s">
        <v>51</v>
      </c>
      <c r="K102" s="291"/>
      <c r="L102" s="292"/>
      <c r="M102" s="164" t="s">
        <v>2669</v>
      </c>
      <c r="N102" s="164"/>
      <c r="O102" s="164"/>
    </row>
    <row r="103" spans="1:15" ht="28.5" customHeight="1">
      <c r="A103" s="305" t="s">
        <v>2670</v>
      </c>
      <c r="B103" s="305" t="s">
        <v>1914</v>
      </c>
      <c r="C103" s="284" t="s">
        <v>1091</v>
      </c>
      <c r="D103" s="8" t="b">
        <v>0</v>
      </c>
      <c r="E103" s="57">
        <v>45194</v>
      </c>
      <c r="F103" s="290">
        <v>0.54166666666666663</v>
      </c>
      <c r="G103" s="164" t="s">
        <v>1902</v>
      </c>
      <c r="H103" s="8"/>
      <c r="I103" s="8" t="s">
        <v>1668</v>
      </c>
      <c r="J103" s="164" t="s">
        <v>51</v>
      </c>
      <c r="K103" s="291"/>
      <c r="L103" s="292"/>
      <c r="M103" s="164" t="s">
        <v>2619</v>
      </c>
      <c r="N103" s="164"/>
      <c r="O103" s="164"/>
    </row>
    <row r="104" spans="1:15" ht="12.75">
      <c r="A104" s="305" t="s">
        <v>2671</v>
      </c>
      <c r="B104" s="305" t="s">
        <v>1921</v>
      </c>
      <c r="C104" s="284" t="s">
        <v>1091</v>
      </c>
      <c r="D104" s="8" t="b">
        <v>0</v>
      </c>
      <c r="E104" s="57">
        <v>45194</v>
      </c>
      <c r="F104" s="290">
        <v>0.54166666666666663</v>
      </c>
      <c r="G104" s="164" t="s">
        <v>1902</v>
      </c>
      <c r="H104" s="8"/>
      <c r="I104" s="8" t="s">
        <v>1668</v>
      </c>
      <c r="J104" s="164" t="s">
        <v>51</v>
      </c>
      <c r="K104" s="291"/>
      <c r="L104" s="292"/>
      <c r="M104" s="164" t="s">
        <v>2294</v>
      </c>
      <c r="N104" s="164"/>
      <c r="O104" s="164"/>
    </row>
    <row r="105" spans="1:15" ht="12.75">
      <c r="A105" s="280"/>
      <c r="B105" s="281"/>
      <c r="C105" s="280"/>
      <c r="E105" s="147"/>
      <c r="F105" s="289"/>
      <c r="G105" s="211"/>
      <c r="H105" s="18"/>
      <c r="I105" s="18"/>
      <c r="J105" s="211"/>
      <c r="K105" s="282"/>
      <c r="L105" s="7"/>
      <c r="N105" s="211"/>
    </row>
    <row r="106" spans="1:15" ht="12.75">
      <c r="A106" s="280"/>
      <c r="B106" s="281"/>
      <c r="C106" s="280"/>
      <c r="E106" s="147"/>
      <c r="F106" s="289"/>
      <c r="G106" s="211"/>
      <c r="H106" s="18"/>
      <c r="I106" s="18"/>
      <c r="J106" s="211"/>
      <c r="K106" s="282"/>
      <c r="L106" s="7"/>
      <c r="N106" s="211"/>
    </row>
    <row r="107" spans="1:15" ht="51">
      <c r="A107" s="284" t="s">
        <v>2672</v>
      </c>
      <c r="B107" s="187" t="s">
        <v>1773</v>
      </c>
      <c r="C107" s="284" t="s">
        <v>2673</v>
      </c>
      <c r="D107" s="8" t="b">
        <v>1</v>
      </c>
      <c r="E107" s="165">
        <v>45194</v>
      </c>
      <c r="F107" s="286">
        <v>0.70833333333333337</v>
      </c>
      <c r="G107" s="187" t="s">
        <v>1775</v>
      </c>
      <c r="H107" s="187" t="s">
        <v>1776</v>
      </c>
      <c r="I107" s="187" t="s">
        <v>1777</v>
      </c>
      <c r="J107" s="164" t="s">
        <v>51</v>
      </c>
      <c r="K107" s="291" t="b">
        <v>0</v>
      </c>
      <c r="L107" s="291"/>
      <c r="M107" s="164"/>
      <c r="N107" s="309" t="s">
        <v>2674</v>
      </c>
      <c r="O107" s="164"/>
    </row>
    <row r="108" spans="1:15" ht="25.5">
      <c r="A108" s="284" t="s">
        <v>2672</v>
      </c>
      <c r="B108" s="187" t="s">
        <v>1779</v>
      </c>
      <c r="C108" s="284" t="s">
        <v>2675</v>
      </c>
      <c r="D108" s="8" t="b">
        <v>0</v>
      </c>
      <c r="E108" s="165">
        <v>45194</v>
      </c>
      <c r="F108" s="286">
        <v>0.70833333333333337</v>
      </c>
      <c r="G108" s="187" t="s">
        <v>1775</v>
      </c>
      <c r="H108" s="187" t="s">
        <v>1780</v>
      </c>
      <c r="I108" s="187" t="s">
        <v>1781</v>
      </c>
      <c r="J108" s="164" t="s">
        <v>51</v>
      </c>
      <c r="K108" s="291" t="b">
        <v>0</v>
      </c>
      <c r="L108" s="291"/>
      <c r="M108" s="164"/>
      <c r="N108" s="164"/>
      <c r="O108" s="164"/>
    </row>
    <row r="109" spans="1:15" ht="38.25">
      <c r="A109" s="284" t="s">
        <v>2672</v>
      </c>
      <c r="B109" s="187" t="s">
        <v>1782</v>
      </c>
      <c r="C109" s="284" t="s">
        <v>2676</v>
      </c>
      <c r="D109" s="8" t="b">
        <v>0</v>
      </c>
      <c r="E109" s="165">
        <v>45194</v>
      </c>
      <c r="F109" s="286">
        <v>0.70833333333333337</v>
      </c>
      <c r="G109" s="187" t="s">
        <v>1775</v>
      </c>
      <c r="H109" s="187" t="s">
        <v>1780</v>
      </c>
      <c r="I109" s="187" t="s">
        <v>1781</v>
      </c>
      <c r="J109" s="164" t="s">
        <v>51</v>
      </c>
      <c r="K109" s="291" t="b">
        <v>0</v>
      </c>
      <c r="L109" s="291"/>
      <c r="M109" s="164"/>
      <c r="N109" s="164"/>
      <c r="O109" s="164"/>
    </row>
    <row r="110" spans="1:15" ht="51">
      <c r="A110" s="284" t="s">
        <v>2672</v>
      </c>
      <c r="B110" s="187" t="s">
        <v>1784</v>
      </c>
      <c r="C110" s="284" t="s">
        <v>2675</v>
      </c>
      <c r="D110" s="8" t="b">
        <v>0</v>
      </c>
      <c r="E110" s="165">
        <v>45194</v>
      </c>
      <c r="F110" s="286">
        <v>0.41666666666666669</v>
      </c>
      <c r="G110" s="187" t="s">
        <v>1775</v>
      </c>
      <c r="H110" s="187" t="s">
        <v>1785</v>
      </c>
      <c r="I110" s="187" t="s">
        <v>1785</v>
      </c>
      <c r="J110" s="164" t="s">
        <v>51</v>
      </c>
      <c r="K110" s="164" t="s">
        <v>51</v>
      </c>
      <c r="L110" s="291"/>
      <c r="M110" s="164"/>
      <c r="N110" s="164"/>
      <c r="O110" s="164"/>
    </row>
    <row r="111" spans="1:15" ht="51">
      <c r="A111" s="284" t="s">
        <v>2672</v>
      </c>
      <c r="B111" s="187" t="s">
        <v>1786</v>
      </c>
      <c r="C111" s="284" t="s">
        <v>2675</v>
      </c>
      <c r="D111" s="8" t="b">
        <v>0</v>
      </c>
      <c r="E111" s="165">
        <v>45194</v>
      </c>
      <c r="F111" s="286">
        <v>0.41666666666666669</v>
      </c>
      <c r="G111" s="187" t="s">
        <v>1775</v>
      </c>
      <c r="H111" s="187" t="s">
        <v>1785</v>
      </c>
      <c r="I111" s="187" t="s">
        <v>1785</v>
      </c>
      <c r="J111" s="164" t="s">
        <v>51</v>
      </c>
      <c r="K111" s="164" t="s">
        <v>51</v>
      </c>
      <c r="L111" s="291"/>
      <c r="M111" s="164"/>
      <c r="N111" s="164"/>
      <c r="O111" s="164"/>
    </row>
    <row r="112" spans="1:15" ht="25.5">
      <c r="A112" s="284" t="s">
        <v>2672</v>
      </c>
      <c r="B112" s="187" t="s">
        <v>1790</v>
      </c>
      <c r="C112" s="284" t="s">
        <v>2675</v>
      </c>
      <c r="D112" s="8" t="b">
        <v>0</v>
      </c>
      <c r="E112" s="165">
        <v>45194</v>
      </c>
      <c r="F112" s="286">
        <v>0.70833333333333337</v>
      </c>
      <c r="G112" s="187" t="s">
        <v>1775</v>
      </c>
      <c r="H112" s="187" t="s">
        <v>1791</v>
      </c>
      <c r="I112" s="187" t="s">
        <v>1791</v>
      </c>
      <c r="J112" s="164" t="s">
        <v>51</v>
      </c>
      <c r="K112" s="291" t="b">
        <v>0</v>
      </c>
      <c r="L112" s="291"/>
      <c r="M112" s="164"/>
      <c r="N112" s="164"/>
      <c r="O112" s="164"/>
    </row>
    <row r="113" spans="1:15" ht="25.5">
      <c r="A113" s="284" t="s">
        <v>2672</v>
      </c>
      <c r="B113" s="187" t="s">
        <v>1787</v>
      </c>
      <c r="C113" s="284" t="s">
        <v>2675</v>
      </c>
      <c r="D113" s="8" t="b">
        <v>0</v>
      </c>
      <c r="E113" s="165">
        <v>45194</v>
      </c>
      <c r="F113" s="286">
        <v>0.70833333333333337</v>
      </c>
      <c r="G113" s="187" t="s">
        <v>1775</v>
      </c>
      <c r="H113" s="187" t="s">
        <v>1668</v>
      </c>
      <c r="I113" s="187" t="s">
        <v>1668</v>
      </c>
      <c r="J113" s="164" t="s">
        <v>51</v>
      </c>
      <c r="K113" s="291" t="b">
        <v>0</v>
      </c>
      <c r="L113" s="291"/>
      <c r="M113" s="164"/>
      <c r="N113" s="164"/>
      <c r="O113" s="164"/>
    </row>
    <row r="114" spans="1:15" ht="25.5">
      <c r="A114" s="284" t="s">
        <v>2672</v>
      </c>
      <c r="B114" s="187" t="s">
        <v>1788</v>
      </c>
      <c r="C114" s="284" t="s">
        <v>2675</v>
      </c>
      <c r="D114" s="8" t="b">
        <v>0</v>
      </c>
      <c r="E114" s="165">
        <v>45194</v>
      </c>
      <c r="F114" s="286">
        <v>0.70833333333333337</v>
      </c>
      <c r="G114" s="187" t="s">
        <v>1775</v>
      </c>
      <c r="H114" s="187" t="s">
        <v>1668</v>
      </c>
      <c r="I114" s="187" t="s">
        <v>1789</v>
      </c>
      <c r="J114" s="164" t="s">
        <v>51</v>
      </c>
      <c r="K114" s="291" t="b">
        <v>0</v>
      </c>
      <c r="L114" s="291"/>
      <c r="M114" s="164"/>
      <c r="N114" s="164"/>
      <c r="O114" s="164"/>
    </row>
    <row r="115" spans="1:15" ht="12.75">
      <c r="A115" s="280"/>
      <c r="B115" s="281"/>
      <c r="C115" s="280"/>
      <c r="E115" s="147"/>
      <c r="F115" s="289"/>
      <c r="G115" s="211"/>
      <c r="H115" s="18"/>
      <c r="I115" s="18"/>
      <c r="J115" s="211"/>
      <c r="K115" s="282"/>
      <c r="L115" s="7"/>
      <c r="N115" s="211"/>
    </row>
    <row r="116" spans="1:15" ht="63.75">
      <c r="A116" s="284" t="s">
        <v>2655</v>
      </c>
      <c r="B116" s="187" t="s">
        <v>2677</v>
      </c>
      <c r="C116" s="284" t="s">
        <v>2678</v>
      </c>
      <c r="D116" s="8" t="b">
        <v>1</v>
      </c>
      <c r="E116" s="57">
        <v>45195</v>
      </c>
      <c r="F116" s="290">
        <v>0.375</v>
      </c>
      <c r="G116" s="164" t="s">
        <v>1882</v>
      </c>
      <c r="H116" s="8" t="s">
        <v>1768</v>
      </c>
      <c r="I116" s="8" t="s">
        <v>1882</v>
      </c>
      <c r="J116" s="164" t="s">
        <v>51</v>
      </c>
      <c r="K116" s="291"/>
      <c r="L116" s="292"/>
      <c r="M116" s="8"/>
      <c r="N116" s="309" t="s">
        <v>2679</v>
      </c>
      <c r="O116" s="8"/>
    </row>
    <row r="117" spans="1:15" ht="12.75">
      <c r="A117" s="280"/>
      <c r="B117" s="281"/>
      <c r="C117" s="280"/>
      <c r="E117" s="147"/>
      <c r="F117" s="289"/>
      <c r="G117" s="211"/>
      <c r="H117" s="18"/>
      <c r="I117" s="18"/>
      <c r="J117" s="211"/>
      <c r="K117" s="282"/>
      <c r="L117" s="7"/>
      <c r="N117" s="211"/>
    </row>
    <row r="118" spans="1:15" ht="12.75">
      <c r="A118" s="284" t="s">
        <v>2386</v>
      </c>
      <c r="B118" s="187" t="s">
        <v>2387</v>
      </c>
      <c r="C118" s="343" t="s">
        <v>2388</v>
      </c>
      <c r="D118" s="8" t="b">
        <v>1</v>
      </c>
      <c r="E118" s="165">
        <v>45196</v>
      </c>
      <c r="F118" s="290">
        <v>0.54166666666666663</v>
      </c>
      <c r="G118" s="8" t="s">
        <v>2389</v>
      </c>
      <c r="H118" s="8" t="s">
        <v>1768</v>
      </c>
      <c r="I118" s="8" t="s">
        <v>2390</v>
      </c>
      <c r="J118" s="164" t="s">
        <v>51</v>
      </c>
      <c r="K118" s="292"/>
      <c r="L118" s="8"/>
      <c r="M118" s="8"/>
      <c r="N118" s="345" t="s">
        <v>2391</v>
      </c>
      <c r="O118" s="8"/>
    </row>
    <row r="119" spans="1:15" ht="12.75">
      <c r="A119" s="280"/>
      <c r="B119" s="281"/>
      <c r="C119" s="280"/>
      <c r="E119" s="147"/>
      <c r="F119" s="289"/>
      <c r="G119" s="211"/>
      <c r="H119" s="18"/>
      <c r="I119" s="18"/>
      <c r="J119" s="211"/>
      <c r="K119" s="282"/>
      <c r="L119" s="7"/>
      <c r="N119" s="211"/>
    </row>
    <row r="120" spans="1:15" ht="76.5">
      <c r="A120" s="284" t="s">
        <v>1943</v>
      </c>
      <c r="B120" s="187" t="s">
        <v>2680</v>
      </c>
      <c r="C120" s="284" t="s">
        <v>2681</v>
      </c>
      <c r="D120" s="8" t="b">
        <v>1</v>
      </c>
      <c r="E120" s="57">
        <v>45195</v>
      </c>
      <c r="F120" s="290">
        <v>0.54166666666666663</v>
      </c>
      <c r="G120" s="164" t="s">
        <v>32</v>
      </c>
      <c r="H120" s="8" t="s">
        <v>1768</v>
      </c>
      <c r="I120" s="8" t="s">
        <v>2682</v>
      </c>
      <c r="J120" s="164" t="s">
        <v>51</v>
      </c>
      <c r="K120" s="291"/>
      <c r="L120" s="292"/>
      <c r="M120" s="8"/>
      <c r="N120" s="293" t="s">
        <v>2683</v>
      </c>
      <c r="O120" s="8"/>
    </row>
    <row r="121" spans="1:15" ht="76.5">
      <c r="A121" s="284" t="s">
        <v>1943</v>
      </c>
      <c r="B121" s="187" t="s">
        <v>2684</v>
      </c>
      <c r="C121" s="284" t="s">
        <v>2681</v>
      </c>
      <c r="D121" s="8" t="b">
        <v>0</v>
      </c>
      <c r="E121" s="57">
        <v>45195</v>
      </c>
      <c r="F121" s="290">
        <v>0.54166666666666663</v>
      </c>
      <c r="G121" s="164" t="s">
        <v>32</v>
      </c>
      <c r="H121" s="8" t="s">
        <v>1768</v>
      </c>
      <c r="I121" s="8" t="s">
        <v>2682</v>
      </c>
      <c r="J121" s="164" t="s">
        <v>51</v>
      </c>
      <c r="K121" s="291"/>
      <c r="L121" s="292"/>
      <c r="M121" s="8"/>
      <c r="N121" s="293" t="s">
        <v>2683</v>
      </c>
      <c r="O121" s="8"/>
    </row>
    <row r="122" spans="1:15" ht="12.75">
      <c r="A122" s="280"/>
      <c r="B122" s="281"/>
      <c r="C122" s="280"/>
      <c r="E122" s="147"/>
      <c r="F122" s="289"/>
      <c r="G122" s="211"/>
      <c r="H122" s="18"/>
      <c r="J122" s="211"/>
      <c r="K122" s="282"/>
      <c r="L122" s="7"/>
      <c r="N122" s="211"/>
    </row>
    <row r="123" spans="1:15" ht="12.75">
      <c r="A123" s="280"/>
      <c r="B123" s="281"/>
      <c r="C123" s="280"/>
      <c r="E123" s="147"/>
      <c r="F123" s="289"/>
      <c r="G123" s="211"/>
      <c r="H123" s="18"/>
      <c r="J123" s="211"/>
      <c r="K123" s="282"/>
      <c r="L123" s="7"/>
      <c r="N123" s="211"/>
    </row>
    <row r="124" spans="1:15" ht="12.75">
      <c r="A124" s="280"/>
      <c r="B124" s="281"/>
      <c r="C124" s="280"/>
      <c r="E124" s="147"/>
      <c r="F124" s="289"/>
      <c r="G124" s="211"/>
      <c r="H124" s="18"/>
      <c r="J124" s="211"/>
      <c r="K124" s="282"/>
      <c r="L124" s="7"/>
      <c r="N124" s="211"/>
    </row>
    <row r="125" spans="1:15" ht="12.75">
      <c r="A125" s="280"/>
      <c r="B125" s="281"/>
      <c r="C125" s="280"/>
      <c r="E125" s="147"/>
      <c r="F125" s="289"/>
      <c r="G125" s="211"/>
      <c r="H125" s="18"/>
      <c r="J125" s="211"/>
      <c r="K125" s="282"/>
      <c r="L125" s="7"/>
      <c r="N125" s="211"/>
    </row>
    <row r="127" spans="1:15" ht="12.75">
      <c r="A127" s="280"/>
      <c r="B127" s="281"/>
      <c r="C127" s="280"/>
      <c r="E127" s="147"/>
      <c r="F127" s="289"/>
      <c r="G127" s="211"/>
      <c r="H127" s="18"/>
      <c r="I127" s="18"/>
      <c r="J127" s="211"/>
      <c r="K127" s="282"/>
      <c r="L127" s="7"/>
      <c r="N127" s="211"/>
    </row>
    <row r="128" spans="1:15" ht="12.75">
      <c r="A128" s="280"/>
      <c r="B128" s="281"/>
      <c r="C128" s="280"/>
      <c r="D128" t="b">
        <v>0</v>
      </c>
      <c r="E128" s="147"/>
      <c r="F128" s="289"/>
      <c r="G128" s="211"/>
      <c r="H128" s="18"/>
      <c r="I128" s="18"/>
      <c r="J128" s="211"/>
      <c r="K128" s="282"/>
      <c r="L128" s="7"/>
      <c r="N128" s="211"/>
    </row>
    <row r="129" spans="1:15" ht="12.75">
      <c r="A129" s="280"/>
      <c r="B129" s="281"/>
      <c r="C129" s="280"/>
      <c r="E129" s="147"/>
      <c r="F129" s="289"/>
      <c r="G129" s="211"/>
      <c r="H129" s="18"/>
      <c r="I129" s="18"/>
      <c r="J129" s="211"/>
      <c r="K129" s="282"/>
      <c r="L129" s="7"/>
      <c r="N129" s="211"/>
    </row>
    <row r="130" spans="1:15" ht="28.5" customHeight="1">
      <c r="A130" s="284" t="s">
        <v>2685</v>
      </c>
      <c r="B130" s="284" t="s">
        <v>1901</v>
      </c>
      <c r="C130" s="284" t="s">
        <v>1091</v>
      </c>
      <c r="D130" s="8" t="b">
        <v>0</v>
      </c>
      <c r="E130" s="57">
        <v>45199</v>
      </c>
      <c r="F130" s="290">
        <v>0.54166666666666663</v>
      </c>
      <c r="G130" s="164" t="s">
        <v>1902</v>
      </c>
      <c r="H130" s="8"/>
      <c r="I130" s="8" t="s">
        <v>1668</v>
      </c>
      <c r="J130" s="164" t="s">
        <v>51</v>
      </c>
      <c r="K130" s="291"/>
      <c r="L130" s="292"/>
      <c r="M130" s="164" t="s">
        <v>2481</v>
      </c>
      <c r="N130" s="164"/>
      <c r="O130" s="164"/>
    </row>
    <row r="131" spans="1:15" ht="28.5" customHeight="1">
      <c r="A131" s="305" t="s">
        <v>2686</v>
      </c>
      <c r="B131" s="305" t="s">
        <v>1905</v>
      </c>
      <c r="C131" s="284" t="s">
        <v>1091</v>
      </c>
      <c r="D131" s="8" t="b">
        <v>0</v>
      </c>
      <c r="E131" s="57">
        <v>45199</v>
      </c>
      <c r="F131" s="290">
        <v>0.54166666666666663</v>
      </c>
      <c r="G131" s="164" t="s">
        <v>1902</v>
      </c>
      <c r="H131" s="8"/>
      <c r="I131" s="8" t="s">
        <v>1668</v>
      </c>
      <c r="J131" s="164" t="s">
        <v>51</v>
      </c>
      <c r="K131" s="291"/>
      <c r="L131" s="292"/>
      <c r="M131" s="164" t="s">
        <v>2294</v>
      </c>
      <c r="N131" s="164"/>
      <c r="O131" s="164"/>
    </row>
    <row r="132" spans="1:15" ht="28.5" customHeight="1">
      <c r="A132" s="305" t="s">
        <v>2687</v>
      </c>
      <c r="B132" s="305" t="s">
        <v>1908</v>
      </c>
      <c r="C132" s="284" t="s">
        <v>1091</v>
      </c>
      <c r="D132" s="8" t="b">
        <v>0</v>
      </c>
      <c r="E132" s="57">
        <v>45199</v>
      </c>
      <c r="F132" s="290">
        <v>0.54166666666666663</v>
      </c>
      <c r="G132" s="164" t="s">
        <v>1902</v>
      </c>
      <c r="H132" s="8"/>
      <c r="I132" s="8" t="s">
        <v>1668</v>
      </c>
      <c r="J132" s="164" t="s">
        <v>51</v>
      </c>
      <c r="K132" s="291"/>
      <c r="L132" s="292"/>
      <c r="M132" s="164" t="s">
        <v>2474</v>
      </c>
      <c r="N132" s="164"/>
      <c r="O132" s="164"/>
    </row>
    <row r="133" spans="1:15" ht="28.5" customHeight="1">
      <c r="A133" s="305" t="s">
        <v>2688</v>
      </c>
      <c r="B133" s="305" t="s">
        <v>1911</v>
      </c>
      <c r="C133" s="284" t="s">
        <v>1091</v>
      </c>
      <c r="D133" s="8" t="b">
        <v>0</v>
      </c>
      <c r="E133" s="57">
        <v>45199</v>
      </c>
      <c r="F133" s="290">
        <v>0.54166666666666663</v>
      </c>
      <c r="G133" s="164" t="s">
        <v>1902</v>
      </c>
      <c r="H133" s="8"/>
      <c r="I133" s="8" t="s">
        <v>1668</v>
      </c>
      <c r="J133" s="164" t="s">
        <v>51</v>
      </c>
      <c r="K133" s="291"/>
      <c r="L133" s="292"/>
      <c r="M133" s="164" t="s">
        <v>2669</v>
      </c>
      <c r="N133" s="164"/>
      <c r="O133" s="164"/>
    </row>
    <row r="134" spans="1:15" ht="28.5" customHeight="1">
      <c r="A134" s="305" t="s">
        <v>2689</v>
      </c>
      <c r="B134" s="305" t="s">
        <v>1914</v>
      </c>
      <c r="C134" s="284" t="s">
        <v>1091</v>
      </c>
      <c r="D134" s="8" t="b">
        <v>0</v>
      </c>
      <c r="E134" s="57">
        <v>45199</v>
      </c>
      <c r="F134" s="290">
        <v>0.54166666666666663</v>
      </c>
      <c r="G134" s="164" t="s">
        <v>1902</v>
      </c>
      <c r="H134" s="8"/>
      <c r="I134" s="8" t="s">
        <v>1668</v>
      </c>
      <c r="J134" s="164" t="s">
        <v>51</v>
      </c>
      <c r="K134" s="291"/>
      <c r="L134" s="292"/>
      <c r="M134" s="164" t="s">
        <v>2619</v>
      </c>
      <c r="N134" s="164"/>
      <c r="O134" s="164"/>
    </row>
    <row r="135" spans="1:15" ht="12.75">
      <c r="A135" s="305" t="s">
        <v>2690</v>
      </c>
      <c r="B135" s="305" t="s">
        <v>1921</v>
      </c>
      <c r="C135" s="284" t="s">
        <v>1091</v>
      </c>
      <c r="D135" s="8" t="b">
        <v>0</v>
      </c>
      <c r="E135" s="57">
        <v>45199</v>
      </c>
      <c r="F135" s="290">
        <v>0.54166666666666663</v>
      </c>
      <c r="G135" s="164" t="s">
        <v>1902</v>
      </c>
      <c r="H135" s="8"/>
      <c r="I135" s="8" t="s">
        <v>1668</v>
      </c>
      <c r="J135" s="164" t="s">
        <v>51</v>
      </c>
      <c r="K135" s="291"/>
      <c r="L135" s="292"/>
      <c r="M135" s="164" t="s">
        <v>2474</v>
      </c>
      <c r="N135" s="164"/>
      <c r="O135" s="164"/>
    </row>
    <row r="136" spans="1:15" ht="12.75">
      <c r="A136" s="280"/>
      <c r="B136" s="281"/>
      <c r="C136" s="280"/>
      <c r="E136" s="147"/>
      <c r="F136" s="289"/>
      <c r="G136" s="211"/>
      <c r="H136" s="18"/>
      <c r="I136" s="18"/>
      <c r="J136" s="211"/>
      <c r="K136" s="282"/>
      <c r="L136" s="7"/>
      <c r="N136" s="211"/>
    </row>
    <row r="137" spans="1:15" ht="12.75">
      <c r="A137" s="280"/>
      <c r="B137" s="281"/>
      <c r="C137" s="280"/>
      <c r="E137" s="147"/>
      <c r="F137" s="289"/>
      <c r="G137" s="211"/>
      <c r="H137" s="18"/>
      <c r="I137" s="18"/>
      <c r="J137" s="211"/>
      <c r="K137" s="282"/>
      <c r="L137" s="7"/>
      <c r="N137" s="211"/>
    </row>
    <row r="138" spans="1:15" ht="12.75">
      <c r="A138" s="280"/>
      <c r="B138" s="281"/>
      <c r="C138" s="280"/>
      <c r="E138" s="147"/>
      <c r="F138" s="289"/>
      <c r="G138" s="211"/>
      <c r="H138" s="18"/>
      <c r="I138" s="18"/>
      <c r="J138" s="211"/>
      <c r="K138" s="282"/>
      <c r="L138" s="7"/>
      <c r="N138" s="211"/>
    </row>
    <row r="139" spans="1:15" ht="12.75">
      <c r="A139" s="280"/>
      <c r="B139" s="281"/>
      <c r="C139" s="280"/>
      <c r="E139" s="147"/>
      <c r="F139" s="289"/>
      <c r="G139" s="211"/>
      <c r="H139" s="18"/>
      <c r="I139" s="18"/>
      <c r="J139" s="211"/>
      <c r="K139" s="282"/>
      <c r="L139" s="7"/>
      <c r="N139" s="211"/>
    </row>
    <row r="140" spans="1:15" ht="12.75">
      <c r="A140" s="280"/>
      <c r="B140" s="281"/>
      <c r="C140" s="280"/>
      <c r="E140" s="147"/>
      <c r="F140" s="289"/>
      <c r="G140" s="211"/>
      <c r="H140" s="18"/>
      <c r="I140" s="18"/>
      <c r="J140" s="211"/>
      <c r="K140" s="282"/>
      <c r="L140" s="7"/>
      <c r="N140" s="211"/>
    </row>
    <row r="141" spans="1:15" ht="12.75">
      <c r="A141" s="280"/>
      <c r="B141" s="281"/>
      <c r="C141" s="280"/>
      <c r="E141" s="147"/>
      <c r="F141" s="289"/>
      <c r="G141" s="211"/>
      <c r="H141" s="18"/>
      <c r="I141" s="18"/>
      <c r="J141" s="211"/>
      <c r="K141" s="282"/>
      <c r="L141" s="7"/>
      <c r="N141" s="211"/>
    </row>
    <row r="142" spans="1:15" ht="12.75">
      <c r="A142" s="280"/>
      <c r="B142" s="281"/>
      <c r="C142" s="280"/>
      <c r="E142" s="147"/>
      <c r="F142" s="289"/>
      <c r="G142" s="211"/>
      <c r="H142" s="18"/>
      <c r="I142" s="18"/>
      <c r="J142" s="211"/>
      <c r="K142" s="282"/>
      <c r="L142" s="7"/>
      <c r="N142" s="211"/>
    </row>
    <row r="143" spans="1:15" ht="12.75">
      <c r="A143" s="280"/>
      <c r="B143" s="281"/>
      <c r="C143" s="280"/>
      <c r="E143" s="147"/>
      <c r="F143" s="289"/>
      <c r="G143" s="211"/>
      <c r="H143" s="18"/>
      <c r="I143" s="18"/>
      <c r="J143" s="211"/>
      <c r="K143" s="282"/>
      <c r="L143" s="7"/>
      <c r="N143" s="211"/>
    </row>
    <row r="144" spans="1:15" ht="12.75">
      <c r="A144" s="280"/>
      <c r="B144" s="281"/>
      <c r="C144" s="280"/>
      <c r="E144" s="147"/>
      <c r="F144" s="289"/>
      <c r="G144" s="211"/>
      <c r="H144" s="18"/>
      <c r="I144" s="18"/>
      <c r="J144" s="211"/>
      <c r="K144" s="282"/>
      <c r="L144" s="7"/>
      <c r="N144" s="211"/>
    </row>
    <row r="145" spans="1:14" ht="12.75">
      <c r="A145" s="280"/>
      <c r="B145" s="281"/>
      <c r="C145" s="280"/>
      <c r="E145" s="147"/>
      <c r="F145" s="289"/>
      <c r="G145" s="211"/>
      <c r="H145" s="18"/>
      <c r="I145" s="18"/>
      <c r="J145" s="211"/>
      <c r="K145" s="282"/>
      <c r="L145" s="7"/>
      <c r="N145" s="211"/>
    </row>
    <row r="146" spans="1:14" ht="12.75">
      <c r="A146" s="280"/>
      <c r="B146" s="281"/>
      <c r="C146" s="280"/>
      <c r="E146" s="147"/>
      <c r="F146" s="289"/>
      <c r="G146" s="211"/>
      <c r="H146" s="18"/>
      <c r="I146" s="18"/>
      <c r="J146" s="211"/>
      <c r="K146" s="282"/>
      <c r="L146" s="7"/>
      <c r="N146" s="211"/>
    </row>
    <row r="147" spans="1:14" ht="12.75">
      <c r="A147" s="280"/>
      <c r="B147" s="281"/>
      <c r="C147" s="280"/>
      <c r="E147" s="147"/>
      <c r="F147" s="289"/>
      <c r="G147" s="211"/>
      <c r="H147" s="18"/>
      <c r="I147" s="18"/>
      <c r="J147" s="211"/>
      <c r="K147" s="282"/>
      <c r="L147" s="7"/>
      <c r="N147" s="211"/>
    </row>
    <row r="148" spans="1:14" ht="12.75">
      <c r="A148" s="280"/>
      <c r="B148" s="281"/>
      <c r="C148" s="280"/>
      <c r="E148" s="147"/>
      <c r="F148" s="289"/>
      <c r="G148" s="211"/>
      <c r="H148" s="18"/>
      <c r="I148" s="18"/>
      <c r="J148" s="211"/>
      <c r="K148" s="282"/>
      <c r="L148" s="7"/>
      <c r="N148" s="211"/>
    </row>
    <row r="149" spans="1:14" ht="12.75">
      <c r="A149" s="280"/>
      <c r="B149" s="281"/>
      <c r="C149" s="280"/>
      <c r="E149" s="147"/>
      <c r="F149" s="289"/>
      <c r="G149" s="211"/>
      <c r="H149" s="18"/>
      <c r="I149" s="18"/>
      <c r="J149" s="211"/>
      <c r="K149" s="282"/>
      <c r="L149" s="7"/>
      <c r="N149" s="211"/>
    </row>
    <row r="150" spans="1:14" ht="12.75">
      <c r="A150" s="280"/>
      <c r="B150" s="281"/>
      <c r="C150" s="280"/>
      <c r="E150" s="147"/>
      <c r="F150" s="289"/>
      <c r="G150" s="211"/>
      <c r="H150" s="18"/>
      <c r="I150" s="18"/>
      <c r="J150" s="211"/>
      <c r="K150" s="282"/>
      <c r="L150" s="7"/>
      <c r="N150" s="211"/>
    </row>
    <row r="151" spans="1:14" ht="12.75">
      <c r="A151" s="280"/>
      <c r="B151" s="281"/>
      <c r="C151" s="280"/>
      <c r="E151" s="147"/>
      <c r="F151" s="289"/>
      <c r="G151" s="211"/>
      <c r="H151" s="18"/>
      <c r="I151" s="18"/>
      <c r="J151" s="211"/>
      <c r="K151" s="282"/>
      <c r="L151" s="7"/>
      <c r="N151" s="211"/>
    </row>
    <row r="152" spans="1:14" ht="12.75">
      <c r="A152" s="280"/>
      <c r="B152" s="281"/>
      <c r="C152" s="280"/>
      <c r="E152" s="147"/>
      <c r="F152" s="289"/>
      <c r="G152" s="211"/>
      <c r="H152" s="18"/>
      <c r="I152" s="18"/>
      <c r="J152" s="211"/>
      <c r="K152" s="282"/>
      <c r="L152" s="7"/>
      <c r="N152" s="211"/>
    </row>
    <row r="153" spans="1:14" ht="12.75">
      <c r="A153" s="280"/>
      <c r="B153" s="281"/>
      <c r="C153" s="280"/>
      <c r="E153" s="147"/>
      <c r="F153" s="289"/>
      <c r="G153" s="211"/>
      <c r="H153" s="18"/>
      <c r="I153" s="18"/>
      <c r="J153" s="211"/>
      <c r="K153" s="282"/>
      <c r="L153" s="7"/>
      <c r="N153" s="211"/>
    </row>
    <row r="154" spans="1:14" ht="12.75">
      <c r="A154" s="280"/>
      <c r="B154" s="281"/>
      <c r="C154" s="280"/>
      <c r="E154" s="147"/>
      <c r="F154" s="289"/>
      <c r="G154" s="211"/>
      <c r="H154" s="18"/>
      <c r="I154" s="18"/>
      <c r="J154" s="211"/>
      <c r="K154" s="282"/>
      <c r="L154" s="7"/>
      <c r="N154" s="211"/>
    </row>
    <row r="155" spans="1:14" ht="12.75">
      <c r="A155" s="280"/>
      <c r="B155" s="281"/>
      <c r="C155" s="280"/>
      <c r="E155" s="147"/>
      <c r="F155" s="289"/>
      <c r="G155" s="211"/>
      <c r="H155" s="18"/>
      <c r="I155" s="18"/>
      <c r="J155" s="211"/>
      <c r="K155" s="282"/>
      <c r="L155" s="7"/>
      <c r="N155" s="211"/>
    </row>
    <row r="156" spans="1:14" ht="12.75">
      <c r="A156" s="280"/>
      <c r="B156" s="281"/>
      <c r="C156" s="280"/>
      <c r="E156" s="147"/>
      <c r="F156" s="289"/>
      <c r="G156" s="211"/>
      <c r="H156" s="18"/>
      <c r="I156" s="18"/>
      <c r="J156" s="211"/>
      <c r="K156" s="282"/>
      <c r="L156" s="7"/>
      <c r="N156" s="211"/>
    </row>
    <row r="157" spans="1:14" ht="12.75">
      <c r="A157" s="280"/>
      <c r="B157" s="281"/>
      <c r="C157" s="280"/>
      <c r="E157" s="147"/>
      <c r="F157" s="289"/>
      <c r="G157" s="211"/>
      <c r="H157" s="18"/>
      <c r="I157" s="18"/>
      <c r="J157" s="211"/>
      <c r="K157" s="282"/>
      <c r="L157" s="7"/>
      <c r="N157" s="211"/>
    </row>
    <row r="158" spans="1:14" ht="12.75">
      <c r="A158" s="280"/>
      <c r="B158" s="281"/>
      <c r="C158" s="280"/>
      <c r="E158" s="147"/>
      <c r="F158" s="289"/>
      <c r="G158" s="211"/>
      <c r="H158" s="18"/>
      <c r="I158" s="18"/>
      <c r="J158" s="211"/>
      <c r="K158" s="282"/>
      <c r="L158" s="7"/>
      <c r="N158" s="211"/>
    </row>
    <row r="159" spans="1:14" ht="12.75">
      <c r="A159" s="280"/>
      <c r="B159" s="281"/>
      <c r="C159" s="280"/>
      <c r="E159" s="147"/>
      <c r="F159" s="289"/>
      <c r="G159" s="211"/>
      <c r="H159" s="18"/>
      <c r="I159" s="18"/>
      <c r="J159" s="211"/>
      <c r="K159" s="282"/>
      <c r="L159" s="7"/>
      <c r="N159" s="211"/>
    </row>
    <row r="160" spans="1:14" ht="12.75">
      <c r="A160" s="280"/>
      <c r="B160" s="281"/>
      <c r="C160" s="280"/>
      <c r="E160" s="147"/>
      <c r="F160" s="289"/>
      <c r="G160" s="211"/>
      <c r="H160" s="18"/>
      <c r="I160" s="18"/>
      <c r="J160" s="211"/>
      <c r="K160" s="282"/>
      <c r="L160" s="7"/>
      <c r="N160" s="211"/>
    </row>
    <row r="161" spans="1:14" ht="12.75">
      <c r="A161" s="280"/>
      <c r="B161" s="281"/>
      <c r="C161" s="280"/>
      <c r="E161" s="147"/>
      <c r="F161" s="289"/>
      <c r="G161" s="211"/>
      <c r="H161" s="18"/>
      <c r="I161" s="18"/>
      <c r="J161" s="211"/>
      <c r="K161" s="282"/>
      <c r="L161" s="7"/>
      <c r="N161" s="211"/>
    </row>
    <row r="162" spans="1:14" ht="12.75">
      <c r="A162" s="280"/>
      <c r="B162" s="281"/>
      <c r="C162" s="280"/>
      <c r="E162" s="147"/>
      <c r="F162" s="289"/>
      <c r="G162" s="211"/>
      <c r="H162" s="18"/>
      <c r="I162" s="18"/>
      <c r="J162" s="211"/>
      <c r="K162" s="282"/>
      <c r="L162" s="7"/>
      <c r="N162" s="211"/>
    </row>
    <row r="163" spans="1:14" ht="12.75">
      <c r="A163" s="280"/>
      <c r="B163" s="281"/>
      <c r="C163" s="280"/>
      <c r="E163" s="147"/>
      <c r="F163" s="289"/>
      <c r="G163" s="211"/>
      <c r="H163" s="18"/>
      <c r="I163" s="18"/>
      <c r="J163" s="211"/>
      <c r="K163" s="282"/>
      <c r="L163" s="7"/>
      <c r="N163" s="211"/>
    </row>
    <row r="164" spans="1:14" ht="12.75">
      <c r="A164" s="280"/>
      <c r="B164" s="281"/>
      <c r="C164" s="280"/>
      <c r="E164" s="147"/>
      <c r="F164" s="289"/>
      <c r="G164" s="211"/>
      <c r="H164" s="18"/>
      <c r="I164" s="18"/>
      <c r="J164" s="211"/>
      <c r="K164" s="282"/>
      <c r="L164" s="7"/>
      <c r="N164" s="211"/>
    </row>
    <row r="165" spans="1:14" ht="12.75">
      <c r="A165" s="280"/>
      <c r="B165" s="281"/>
      <c r="C165" s="280"/>
      <c r="E165" s="147"/>
      <c r="F165" s="289"/>
      <c r="G165" s="211"/>
      <c r="H165" s="18"/>
      <c r="I165" s="18"/>
      <c r="J165" s="211"/>
      <c r="K165" s="282"/>
      <c r="L165" s="7"/>
      <c r="N165" s="211"/>
    </row>
    <row r="166" spans="1:14" ht="12.75">
      <c r="A166" s="280"/>
      <c r="B166" s="281"/>
      <c r="C166" s="280"/>
      <c r="E166" s="147"/>
      <c r="F166" s="289"/>
      <c r="G166" s="211"/>
      <c r="H166" s="18"/>
      <c r="I166" s="18"/>
      <c r="J166" s="211"/>
      <c r="K166" s="282"/>
      <c r="L166" s="7"/>
      <c r="N166" s="211"/>
    </row>
    <row r="167" spans="1:14" ht="12.75">
      <c r="A167" s="280"/>
      <c r="B167" s="281"/>
      <c r="C167" s="280"/>
      <c r="E167" s="147"/>
      <c r="F167" s="289"/>
      <c r="G167" s="211"/>
      <c r="H167" s="18"/>
      <c r="I167" s="18"/>
      <c r="J167" s="211"/>
      <c r="K167" s="282"/>
      <c r="L167" s="7"/>
      <c r="N167" s="211"/>
    </row>
    <row r="168" spans="1:14" ht="12.75">
      <c r="A168" s="280"/>
      <c r="B168" s="281"/>
      <c r="C168" s="280"/>
      <c r="E168" s="147"/>
      <c r="F168" s="289"/>
      <c r="G168" s="211"/>
      <c r="H168" s="18"/>
      <c r="I168" s="18"/>
      <c r="J168" s="211"/>
      <c r="K168" s="282"/>
      <c r="L168" s="7"/>
      <c r="N168" s="211"/>
    </row>
    <row r="169" spans="1:14" ht="12.75">
      <c r="A169" s="280"/>
      <c r="B169" s="281"/>
      <c r="C169" s="280"/>
      <c r="E169" s="147"/>
      <c r="F169" s="289"/>
      <c r="G169" s="211"/>
      <c r="H169" s="18"/>
      <c r="I169" s="18"/>
      <c r="J169" s="211"/>
      <c r="K169" s="282"/>
      <c r="L169" s="7"/>
      <c r="N169" s="211"/>
    </row>
    <row r="170" spans="1:14" ht="12.75">
      <c r="A170" s="280"/>
      <c r="B170" s="281"/>
      <c r="C170" s="280"/>
      <c r="E170" s="147"/>
      <c r="F170" s="289"/>
      <c r="G170" s="211"/>
      <c r="H170" s="18"/>
      <c r="I170" s="18"/>
      <c r="J170" s="211"/>
      <c r="K170" s="282"/>
      <c r="L170" s="7"/>
      <c r="N170" s="211"/>
    </row>
    <row r="171" spans="1:14" ht="12.75">
      <c r="A171" s="280"/>
      <c r="B171" s="281"/>
      <c r="C171" s="280"/>
      <c r="E171" s="147"/>
      <c r="F171" s="289"/>
      <c r="G171" s="211"/>
      <c r="H171" s="18"/>
      <c r="I171" s="18"/>
      <c r="J171" s="211"/>
      <c r="K171" s="282"/>
      <c r="L171" s="7"/>
      <c r="N171" s="211"/>
    </row>
    <row r="172" spans="1:14" ht="12.75">
      <c r="A172" s="280"/>
      <c r="B172" s="281"/>
      <c r="C172" s="280"/>
      <c r="E172" s="147"/>
      <c r="F172" s="289"/>
      <c r="G172" s="211"/>
      <c r="H172" s="18"/>
      <c r="I172" s="18"/>
      <c r="J172" s="211"/>
      <c r="K172" s="282"/>
      <c r="L172" s="7"/>
      <c r="N172" s="211"/>
    </row>
    <row r="173" spans="1:14" ht="12.75">
      <c r="A173" s="280"/>
      <c r="B173" s="281"/>
      <c r="C173" s="280"/>
      <c r="E173" s="147"/>
      <c r="F173" s="289"/>
      <c r="G173" s="211"/>
      <c r="H173" s="18"/>
      <c r="I173" s="18"/>
      <c r="J173" s="211"/>
      <c r="K173" s="282"/>
      <c r="L173" s="7"/>
      <c r="N173" s="211"/>
    </row>
    <row r="174" spans="1:14" ht="12.75">
      <c r="A174" s="280"/>
      <c r="B174" s="281"/>
      <c r="C174" s="280"/>
      <c r="E174" s="147"/>
      <c r="F174" s="289"/>
      <c r="G174" s="211"/>
      <c r="H174" s="18"/>
      <c r="I174" s="18"/>
      <c r="J174" s="211"/>
      <c r="K174" s="282"/>
      <c r="L174" s="7"/>
      <c r="N174" s="211"/>
    </row>
    <row r="175" spans="1:14" ht="12.75">
      <c r="A175" s="280"/>
      <c r="B175" s="281"/>
      <c r="C175" s="280"/>
      <c r="E175" s="147"/>
      <c r="F175" s="289"/>
      <c r="G175" s="211"/>
      <c r="H175" s="18"/>
      <c r="I175" s="18"/>
      <c r="J175" s="211"/>
      <c r="K175" s="282"/>
      <c r="L175" s="7"/>
      <c r="N175" s="211"/>
    </row>
    <row r="176" spans="1:14" ht="12.75">
      <c r="A176" s="280"/>
      <c r="B176" s="281"/>
      <c r="C176" s="280"/>
      <c r="E176" s="147"/>
      <c r="F176" s="289"/>
      <c r="G176" s="211"/>
      <c r="H176" s="18"/>
      <c r="I176" s="18"/>
      <c r="J176" s="211"/>
      <c r="K176" s="282"/>
      <c r="L176" s="7"/>
      <c r="N176" s="211"/>
    </row>
    <row r="177" spans="1:14" ht="12.75">
      <c r="A177" s="280"/>
      <c r="B177" s="281"/>
      <c r="C177" s="280"/>
      <c r="E177" s="147"/>
      <c r="F177" s="289"/>
      <c r="G177" s="211"/>
      <c r="H177" s="18"/>
      <c r="I177" s="18"/>
      <c r="J177" s="211"/>
      <c r="K177" s="282"/>
      <c r="L177" s="7"/>
      <c r="N177" s="211"/>
    </row>
    <row r="178" spans="1:14" ht="12.75">
      <c r="A178" s="280"/>
      <c r="B178" s="281"/>
      <c r="C178" s="280"/>
      <c r="E178" s="147"/>
      <c r="F178" s="289"/>
      <c r="G178" s="211"/>
      <c r="H178" s="18"/>
      <c r="I178" s="18"/>
      <c r="J178" s="211"/>
      <c r="K178" s="282"/>
      <c r="L178" s="7"/>
      <c r="N178" s="211"/>
    </row>
    <row r="179" spans="1:14" ht="12.75">
      <c r="A179" s="280"/>
      <c r="B179" s="281"/>
      <c r="C179" s="280"/>
      <c r="E179" s="147"/>
      <c r="F179" s="289"/>
      <c r="G179" s="211"/>
      <c r="H179" s="18"/>
      <c r="I179" s="18"/>
      <c r="J179" s="211"/>
      <c r="K179" s="282"/>
      <c r="L179" s="7"/>
      <c r="N179" s="211"/>
    </row>
    <row r="180" spans="1:14" ht="12.75">
      <c r="A180" s="280"/>
      <c r="B180" s="281"/>
      <c r="C180" s="280"/>
      <c r="E180" s="147"/>
      <c r="F180" s="289"/>
      <c r="G180" s="211"/>
      <c r="H180" s="18"/>
      <c r="I180" s="18"/>
      <c r="J180" s="211"/>
      <c r="K180" s="282"/>
      <c r="L180" s="7"/>
      <c r="N180" s="211"/>
    </row>
    <row r="181" spans="1:14" ht="12.75">
      <c r="A181" s="280"/>
      <c r="B181" s="281"/>
      <c r="C181" s="280"/>
      <c r="E181" s="147"/>
      <c r="F181" s="289"/>
      <c r="G181" s="211"/>
      <c r="H181" s="18"/>
      <c r="I181" s="18"/>
      <c r="J181" s="211"/>
      <c r="K181" s="282"/>
      <c r="L181" s="7"/>
      <c r="N181" s="211"/>
    </row>
    <row r="182" spans="1:14" ht="12.75">
      <c r="A182" s="280"/>
      <c r="B182" s="281"/>
      <c r="C182" s="280"/>
      <c r="E182" s="147"/>
      <c r="F182" s="289"/>
      <c r="G182" s="211"/>
      <c r="H182" s="18"/>
      <c r="I182" s="18"/>
      <c r="J182" s="211"/>
      <c r="K182" s="282"/>
      <c r="L182" s="7"/>
      <c r="N182" s="211"/>
    </row>
    <row r="183" spans="1:14" ht="12.75">
      <c r="A183" s="280"/>
      <c r="B183" s="281"/>
      <c r="C183" s="280"/>
      <c r="E183" s="147"/>
      <c r="F183" s="289"/>
      <c r="G183" s="211"/>
      <c r="H183" s="18"/>
      <c r="I183" s="18"/>
      <c r="J183" s="211"/>
      <c r="K183" s="282"/>
      <c r="L183" s="7"/>
      <c r="N183" s="211"/>
    </row>
    <row r="184" spans="1:14" ht="12.75">
      <c r="A184" s="280"/>
      <c r="B184" s="281"/>
      <c r="C184" s="280"/>
      <c r="E184" s="147"/>
      <c r="F184" s="289"/>
      <c r="G184" s="211"/>
      <c r="H184" s="18"/>
      <c r="I184" s="18"/>
      <c r="J184" s="211"/>
      <c r="K184" s="282"/>
      <c r="L184" s="7"/>
      <c r="N184" s="211"/>
    </row>
    <row r="185" spans="1:14" ht="12.75">
      <c r="A185" s="280"/>
      <c r="B185" s="281"/>
      <c r="C185" s="280"/>
      <c r="E185" s="147"/>
      <c r="F185" s="289"/>
      <c r="G185" s="211"/>
      <c r="H185" s="18"/>
      <c r="I185" s="18"/>
      <c r="J185" s="211"/>
      <c r="K185" s="282"/>
      <c r="L185" s="7"/>
      <c r="N185" s="211"/>
    </row>
    <row r="186" spans="1:14" ht="12.75">
      <c r="A186" s="280"/>
      <c r="B186" s="281"/>
      <c r="C186" s="280"/>
      <c r="E186" s="147"/>
      <c r="F186" s="289"/>
      <c r="G186" s="211"/>
      <c r="H186" s="18"/>
      <c r="I186" s="18"/>
      <c r="J186" s="211"/>
      <c r="K186" s="282"/>
      <c r="L186" s="7"/>
      <c r="N186" s="211"/>
    </row>
    <row r="187" spans="1:14" ht="12.75">
      <c r="A187" s="280"/>
      <c r="B187" s="281"/>
      <c r="C187" s="280"/>
      <c r="E187" s="147"/>
      <c r="F187" s="289"/>
      <c r="G187" s="211"/>
      <c r="H187" s="18"/>
      <c r="I187" s="18"/>
      <c r="J187" s="211"/>
      <c r="K187" s="282"/>
      <c r="L187" s="7"/>
      <c r="N187" s="211"/>
    </row>
    <row r="188" spans="1:14" ht="12.75">
      <c r="A188" s="280"/>
      <c r="B188" s="281"/>
      <c r="C188" s="280"/>
      <c r="E188" s="147"/>
      <c r="F188" s="289"/>
      <c r="G188" s="211"/>
      <c r="H188" s="18"/>
      <c r="I188" s="18"/>
      <c r="J188" s="211"/>
      <c r="K188" s="282"/>
      <c r="L188" s="7"/>
      <c r="N188" s="211"/>
    </row>
    <row r="189" spans="1:14" ht="12.75">
      <c r="A189" s="280"/>
      <c r="B189" s="281"/>
      <c r="C189" s="280"/>
      <c r="E189" s="147"/>
      <c r="F189" s="289"/>
      <c r="G189" s="211"/>
      <c r="H189" s="18"/>
      <c r="I189" s="18"/>
      <c r="J189" s="211"/>
      <c r="K189" s="282"/>
      <c r="L189" s="7"/>
      <c r="N189" s="211"/>
    </row>
    <row r="190" spans="1:14" ht="12.75">
      <c r="A190" s="280"/>
      <c r="B190" s="281"/>
      <c r="C190" s="280"/>
      <c r="E190" s="147"/>
      <c r="F190" s="289"/>
      <c r="G190" s="211"/>
      <c r="H190" s="18"/>
      <c r="I190" s="18"/>
      <c r="J190" s="211"/>
      <c r="K190" s="282"/>
      <c r="L190" s="7"/>
      <c r="N190" s="211"/>
    </row>
    <row r="191" spans="1:14" ht="12.75">
      <c r="A191" s="280"/>
      <c r="B191" s="281"/>
      <c r="C191" s="280"/>
      <c r="E191" s="147"/>
      <c r="F191" s="289"/>
      <c r="G191" s="211"/>
      <c r="H191" s="18"/>
      <c r="I191" s="18"/>
      <c r="J191" s="211"/>
      <c r="K191" s="282"/>
      <c r="L191" s="7"/>
      <c r="N191" s="211"/>
    </row>
    <row r="192" spans="1:14" ht="12.75">
      <c r="A192" s="280"/>
      <c r="B192" s="281"/>
      <c r="C192" s="280"/>
      <c r="E192" s="147"/>
      <c r="F192" s="289"/>
      <c r="G192" s="211"/>
      <c r="H192" s="18"/>
      <c r="I192" s="18"/>
      <c r="J192" s="211"/>
      <c r="K192" s="282"/>
      <c r="L192" s="7"/>
      <c r="N192" s="211"/>
    </row>
    <row r="193" spans="1:14" ht="12.75">
      <c r="A193" s="280"/>
      <c r="B193" s="281"/>
      <c r="C193" s="280"/>
      <c r="E193" s="147"/>
      <c r="F193" s="289"/>
      <c r="G193" s="211"/>
      <c r="H193" s="18"/>
      <c r="I193" s="18"/>
      <c r="J193" s="211"/>
      <c r="K193" s="282"/>
      <c r="L193" s="7"/>
      <c r="N193" s="211"/>
    </row>
    <row r="194" spans="1:14" ht="12.75">
      <c r="A194" s="280"/>
      <c r="B194" s="281"/>
      <c r="C194" s="280"/>
      <c r="E194" s="147"/>
      <c r="F194" s="289"/>
      <c r="G194" s="211"/>
      <c r="H194" s="18"/>
      <c r="I194" s="18"/>
      <c r="J194" s="211"/>
      <c r="K194" s="282"/>
      <c r="L194" s="7"/>
      <c r="N194" s="211"/>
    </row>
    <row r="195" spans="1:14" ht="12.75">
      <c r="A195" s="280"/>
      <c r="B195" s="281"/>
      <c r="C195" s="280"/>
      <c r="E195" s="147"/>
      <c r="F195" s="289"/>
      <c r="G195" s="211"/>
      <c r="H195" s="18"/>
      <c r="I195" s="18"/>
      <c r="J195" s="211"/>
      <c r="K195" s="282"/>
      <c r="L195" s="7"/>
      <c r="N195" s="211"/>
    </row>
    <row r="196" spans="1:14" ht="12.75">
      <c r="A196" s="280"/>
      <c r="B196" s="281"/>
      <c r="C196" s="280"/>
      <c r="E196" s="147"/>
      <c r="F196" s="289"/>
      <c r="G196" s="211"/>
      <c r="H196" s="18"/>
      <c r="I196" s="18"/>
      <c r="J196" s="211"/>
      <c r="K196" s="282"/>
      <c r="L196" s="7"/>
      <c r="N196" s="211"/>
    </row>
    <row r="197" spans="1:14" ht="12.75">
      <c r="A197" s="280"/>
      <c r="B197" s="281"/>
      <c r="C197" s="280"/>
      <c r="E197" s="147"/>
      <c r="F197" s="289"/>
      <c r="G197" s="211"/>
      <c r="H197" s="18"/>
      <c r="I197" s="18"/>
      <c r="J197" s="211"/>
      <c r="K197" s="282"/>
      <c r="L197" s="7"/>
      <c r="N197" s="211"/>
    </row>
    <row r="198" spans="1:14" ht="12.75">
      <c r="A198" s="280"/>
      <c r="B198" s="281"/>
      <c r="C198" s="280"/>
      <c r="E198" s="147"/>
      <c r="F198" s="289"/>
      <c r="G198" s="211"/>
      <c r="H198" s="18"/>
      <c r="I198" s="18"/>
      <c r="J198" s="211"/>
      <c r="K198" s="282"/>
      <c r="L198" s="7"/>
      <c r="N198" s="211"/>
    </row>
    <row r="199" spans="1:14" ht="12.75">
      <c r="A199" s="280"/>
      <c r="B199" s="281"/>
      <c r="C199" s="280"/>
      <c r="E199" s="147"/>
      <c r="F199" s="289"/>
      <c r="G199" s="211"/>
      <c r="H199" s="18"/>
      <c r="I199" s="18"/>
      <c r="J199" s="211"/>
      <c r="K199" s="282"/>
      <c r="L199" s="7"/>
      <c r="N199" s="211"/>
    </row>
    <row r="200" spans="1:14" ht="12.75">
      <c r="A200" s="280"/>
      <c r="B200" s="281"/>
      <c r="C200" s="280"/>
      <c r="E200" s="147"/>
      <c r="F200" s="289"/>
      <c r="G200" s="211"/>
      <c r="H200" s="18"/>
      <c r="I200" s="18"/>
      <c r="J200" s="211"/>
      <c r="K200" s="282"/>
      <c r="L200" s="7"/>
      <c r="N200" s="211"/>
    </row>
    <row r="201" spans="1:14" ht="12.75">
      <c r="A201" s="280"/>
      <c r="B201" s="281"/>
      <c r="C201" s="280"/>
      <c r="E201" s="147"/>
      <c r="F201" s="289"/>
      <c r="G201" s="211"/>
      <c r="H201" s="18"/>
      <c r="I201" s="18"/>
      <c r="J201" s="211"/>
      <c r="K201" s="282"/>
      <c r="L201" s="7"/>
      <c r="N201" s="211"/>
    </row>
    <row r="202" spans="1:14" ht="12.75">
      <c r="A202" s="280"/>
      <c r="B202" s="281"/>
      <c r="C202" s="280"/>
      <c r="E202" s="147"/>
      <c r="F202" s="289"/>
      <c r="G202" s="211"/>
      <c r="H202" s="18"/>
      <c r="I202" s="18"/>
      <c r="J202" s="211"/>
      <c r="K202" s="282"/>
      <c r="L202" s="7"/>
      <c r="N202" s="211"/>
    </row>
    <row r="203" spans="1:14" ht="12.75">
      <c r="A203" s="280"/>
      <c r="B203" s="281"/>
      <c r="C203" s="280"/>
      <c r="E203" s="147"/>
      <c r="F203" s="289"/>
      <c r="G203" s="211"/>
      <c r="H203" s="18"/>
      <c r="I203" s="18"/>
      <c r="J203" s="211"/>
      <c r="K203" s="282"/>
      <c r="L203" s="7"/>
      <c r="N203" s="211"/>
    </row>
    <row r="204" spans="1:14" ht="12.75">
      <c r="A204" s="280"/>
      <c r="B204" s="281"/>
      <c r="C204" s="280"/>
      <c r="E204" s="147"/>
      <c r="F204" s="289"/>
      <c r="G204" s="211"/>
      <c r="H204" s="18"/>
      <c r="I204" s="18"/>
      <c r="J204" s="211"/>
      <c r="K204" s="282"/>
      <c r="L204" s="7"/>
      <c r="N204" s="211"/>
    </row>
    <row r="205" spans="1:14" ht="12.75">
      <c r="A205" s="280"/>
      <c r="B205" s="281"/>
      <c r="C205" s="280"/>
      <c r="E205" s="147"/>
      <c r="F205" s="289"/>
      <c r="G205" s="211"/>
      <c r="H205" s="18"/>
      <c r="I205" s="18"/>
      <c r="J205" s="211"/>
      <c r="K205" s="282"/>
      <c r="L205" s="7"/>
      <c r="N205" s="211"/>
    </row>
    <row r="206" spans="1:14" ht="12.75">
      <c r="A206" s="280"/>
      <c r="B206" s="281"/>
      <c r="C206" s="280"/>
      <c r="E206" s="147"/>
      <c r="F206" s="289"/>
      <c r="G206" s="211"/>
      <c r="H206" s="18"/>
      <c r="I206" s="18"/>
      <c r="J206" s="211"/>
      <c r="K206" s="282"/>
      <c r="L206" s="7"/>
      <c r="N206" s="211"/>
    </row>
    <row r="207" spans="1:14" ht="12.75">
      <c r="A207" s="280"/>
      <c r="B207" s="281"/>
      <c r="C207" s="280"/>
      <c r="E207" s="147"/>
      <c r="F207" s="289"/>
      <c r="G207" s="211"/>
      <c r="H207" s="18"/>
      <c r="I207" s="18"/>
      <c r="J207" s="211"/>
      <c r="K207" s="282"/>
      <c r="L207" s="7"/>
      <c r="N207" s="211"/>
    </row>
    <row r="208" spans="1:14" ht="12.75">
      <c r="A208" s="280"/>
      <c r="B208" s="281"/>
      <c r="C208" s="280"/>
      <c r="E208" s="147"/>
      <c r="F208" s="289"/>
      <c r="G208" s="211"/>
      <c r="H208" s="18"/>
      <c r="I208" s="18"/>
      <c r="J208" s="211"/>
      <c r="K208" s="282"/>
      <c r="L208" s="7"/>
      <c r="N208" s="211"/>
    </row>
    <row r="209" spans="1:14" ht="12.75">
      <c r="A209" s="280"/>
      <c r="B209" s="281"/>
      <c r="C209" s="280"/>
      <c r="E209" s="147"/>
      <c r="F209" s="289"/>
      <c r="G209" s="211"/>
      <c r="H209" s="18"/>
      <c r="I209" s="18"/>
      <c r="J209" s="211"/>
      <c r="K209" s="282"/>
      <c r="L209" s="7"/>
      <c r="N209" s="211"/>
    </row>
    <row r="210" spans="1:14" ht="12.75">
      <c r="A210" s="280"/>
      <c r="B210" s="281"/>
      <c r="C210" s="280"/>
      <c r="E210" s="147"/>
      <c r="F210" s="289"/>
      <c r="G210" s="211"/>
      <c r="H210" s="18"/>
      <c r="I210" s="18"/>
      <c r="J210" s="211"/>
      <c r="K210" s="282"/>
      <c r="L210" s="7"/>
      <c r="N210" s="211"/>
    </row>
    <row r="211" spans="1:14" ht="12.75">
      <c r="A211" s="280"/>
      <c r="B211" s="281"/>
      <c r="C211" s="280"/>
      <c r="E211" s="147"/>
      <c r="F211" s="289"/>
      <c r="G211" s="211"/>
      <c r="H211" s="18"/>
      <c r="I211" s="18"/>
      <c r="J211" s="211"/>
      <c r="K211" s="282"/>
      <c r="L211" s="7"/>
      <c r="N211" s="211"/>
    </row>
    <row r="212" spans="1:14" ht="12.75">
      <c r="A212" s="280"/>
      <c r="B212" s="281"/>
      <c r="C212" s="280"/>
      <c r="E212" s="147"/>
      <c r="F212" s="289"/>
      <c r="G212" s="211"/>
      <c r="H212" s="18"/>
      <c r="I212" s="18"/>
      <c r="J212" s="211"/>
      <c r="K212" s="282"/>
      <c r="L212" s="7"/>
      <c r="N212" s="211"/>
    </row>
    <row r="213" spans="1:14" ht="12.75">
      <c r="A213" s="280"/>
      <c r="B213" s="281"/>
      <c r="C213" s="280"/>
      <c r="E213" s="147"/>
      <c r="F213" s="289"/>
      <c r="G213" s="211"/>
      <c r="H213" s="18"/>
      <c r="I213" s="18"/>
      <c r="J213" s="211"/>
      <c r="K213" s="282"/>
      <c r="L213" s="7"/>
      <c r="N213" s="211"/>
    </row>
    <row r="214" spans="1:14" ht="12.75">
      <c r="A214" s="280"/>
      <c r="B214" s="281"/>
      <c r="C214" s="280"/>
      <c r="E214" s="147"/>
      <c r="F214" s="289"/>
      <c r="G214" s="211"/>
      <c r="H214" s="18"/>
      <c r="I214" s="18"/>
      <c r="J214" s="211"/>
      <c r="K214" s="282"/>
      <c r="L214" s="7"/>
      <c r="N214" s="211"/>
    </row>
    <row r="215" spans="1:14" ht="12.75">
      <c r="A215" s="280"/>
      <c r="B215" s="281"/>
      <c r="C215" s="280"/>
      <c r="E215" s="147"/>
      <c r="F215" s="289"/>
      <c r="G215" s="211"/>
      <c r="H215" s="18"/>
      <c r="I215" s="18"/>
      <c r="J215" s="211"/>
      <c r="K215" s="282"/>
      <c r="L215" s="7"/>
      <c r="N215" s="211"/>
    </row>
    <row r="216" spans="1:14" ht="12.75">
      <c r="A216" s="280"/>
      <c r="B216" s="281"/>
      <c r="C216" s="280"/>
      <c r="E216" s="147"/>
      <c r="F216" s="289"/>
      <c r="G216" s="211"/>
      <c r="H216" s="18"/>
      <c r="I216" s="18"/>
      <c r="J216" s="211"/>
      <c r="K216" s="282"/>
      <c r="L216" s="7"/>
      <c r="N216" s="211"/>
    </row>
    <row r="217" spans="1:14" ht="12.75">
      <c r="A217" s="280"/>
      <c r="B217" s="281"/>
      <c r="C217" s="280"/>
      <c r="E217" s="147"/>
      <c r="F217" s="289"/>
      <c r="G217" s="211"/>
      <c r="H217" s="18"/>
      <c r="I217" s="18"/>
      <c r="J217" s="211"/>
      <c r="K217" s="282"/>
      <c r="L217" s="7"/>
      <c r="N217" s="211"/>
    </row>
    <row r="218" spans="1:14" ht="12.75">
      <c r="A218" s="280"/>
      <c r="B218" s="281"/>
      <c r="C218" s="280"/>
      <c r="E218" s="147"/>
      <c r="F218" s="289"/>
      <c r="G218" s="211"/>
      <c r="H218" s="18"/>
      <c r="I218" s="18"/>
      <c r="J218" s="211"/>
      <c r="K218" s="282"/>
      <c r="L218" s="7"/>
      <c r="N218" s="211"/>
    </row>
    <row r="219" spans="1:14" ht="12.75">
      <c r="A219" s="280"/>
      <c r="B219" s="281"/>
      <c r="C219" s="280"/>
      <c r="E219" s="147"/>
      <c r="F219" s="289"/>
      <c r="G219" s="211"/>
      <c r="H219" s="18"/>
      <c r="I219" s="18"/>
      <c r="J219" s="211"/>
      <c r="K219" s="282"/>
      <c r="L219" s="7"/>
      <c r="N219" s="211"/>
    </row>
    <row r="220" spans="1:14" ht="12.75">
      <c r="A220" s="280"/>
      <c r="B220" s="281"/>
      <c r="C220" s="280"/>
      <c r="E220" s="147"/>
      <c r="F220" s="289"/>
      <c r="G220" s="211"/>
      <c r="H220" s="18"/>
      <c r="I220" s="18"/>
      <c r="J220" s="211"/>
      <c r="K220" s="282"/>
      <c r="L220" s="7"/>
      <c r="N220" s="211"/>
    </row>
    <row r="221" spans="1:14" ht="12.75">
      <c r="A221" s="280"/>
      <c r="B221" s="281"/>
      <c r="C221" s="280"/>
      <c r="E221" s="147"/>
      <c r="F221" s="289"/>
      <c r="G221" s="211"/>
      <c r="H221" s="18"/>
      <c r="I221" s="18"/>
      <c r="J221" s="211"/>
      <c r="K221" s="282"/>
      <c r="L221" s="7"/>
      <c r="N221" s="211"/>
    </row>
    <row r="222" spans="1:14" ht="12.75">
      <c r="A222" s="280"/>
      <c r="B222" s="281"/>
      <c r="C222" s="280"/>
      <c r="E222" s="147"/>
      <c r="F222" s="289"/>
      <c r="G222" s="211"/>
      <c r="H222" s="18"/>
      <c r="I222" s="18"/>
      <c r="J222" s="211"/>
      <c r="K222" s="282"/>
      <c r="L222" s="7"/>
      <c r="N222" s="211"/>
    </row>
    <row r="223" spans="1:14" ht="12.75">
      <c r="A223" s="280"/>
      <c r="B223" s="281"/>
      <c r="C223" s="280"/>
      <c r="E223" s="147"/>
      <c r="F223" s="289"/>
      <c r="G223" s="211"/>
      <c r="H223" s="18"/>
      <c r="I223" s="18"/>
      <c r="J223" s="211"/>
      <c r="K223" s="282"/>
      <c r="L223" s="7"/>
      <c r="N223" s="211"/>
    </row>
    <row r="224" spans="1:14" ht="12.75">
      <c r="A224" s="280"/>
      <c r="B224" s="281"/>
      <c r="C224" s="280"/>
      <c r="E224" s="147"/>
      <c r="F224" s="289"/>
      <c r="G224" s="211"/>
      <c r="H224" s="18"/>
      <c r="I224" s="18"/>
      <c r="J224" s="211"/>
      <c r="K224" s="282"/>
      <c r="L224" s="7"/>
      <c r="N224" s="211"/>
    </row>
    <row r="225" spans="1:14" ht="12.75">
      <c r="A225" s="280"/>
      <c r="B225" s="281"/>
      <c r="C225" s="280"/>
      <c r="E225" s="147"/>
      <c r="F225" s="289"/>
      <c r="G225" s="211"/>
      <c r="H225" s="18"/>
      <c r="I225" s="18"/>
      <c r="J225" s="211"/>
      <c r="K225" s="282"/>
      <c r="L225" s="7"/>
      <c r="N225" s="211"/>
    </row>
    <row r="226" spans="1:14" ht="12.75">
      <c r="A226" s="280"/>
      <c r="B226" s="281"/>
      <c r="C226" s="280"/>
      <c r="E226" s="147"/>
      <c r="F226" s="289"/>
      <c r="G226" s="211"/>
      <c r="H226" s="18"/>
      <c r="I226" s="18"/>
      <c r="J226" s="211"/>
      <c r="K226" s="282"/>
      <c r="L226" s="7"/>
      <c r="N226" s="211"/>
    </row>
    <row r="227" spans="1:14" ht="12.75">
      <c r="A227" s="280"/>
      <c r="B227" s="281"/>
      <c r="C227" s="280"/>
      <c r="E227" s="147"/>
      <c r="F227" s="289"/>
      <c r="G227" s="211"/>
      <c r="H227" s="18"/>
      <c r="I227" s="18"/>
      <c r="J227" s="211"/>
      <c r="K227" s="282"/>
      <c r="L227" s="7"/>
      <c r="N227" s="211"/>
    </row>
    <row r="228" spans="1:14" ht="12.75">
      <c r="A228" s="280"/>
      <c r="B228" s="281"/>
      <c r="C228" s="280"/>
      <c r="E228" s="147"/>
      <c r="F228" s="289"/>
      <c r="G228" s="211"/>
      <c r="H228" s="18"/>
      <c r="I228" s="18"/>
      <c r="J228" s="211"/>
      <c r="K228" s="282"/>
      <c r="L228" s="7"/>
      <c r="N228" s="211"/>
    </row>
    <row r="229" spans="1:14" ht="12.75">
      <c r="A229" s="280"/>
      <c r="B229" s="281"/>
      <c r="C229" s="280"/>
      <c r="E229" s="147"/>
      <c r="F229" s="289"/>
      <c r="G229" s="211"/>
      <c r="H229" s="18"/>
      <c r="I229" s="18"/>
      <c r="J229" s="211"/>
      <c r="K229" s="282"/>
      <c r="L229" s="7"/>
      <c r="N229" s="211"/>
    </row>
    <row r="230" spans="1:14" ht="12.75">
      <c r="A230" s="280"/>
      <c r="B230" s="281"/>
      <c r="C230" s="280"/>
      <c r="E230" s="147"/>
      <c r="F230" s="289"/>
      <c r="G230" s="211"/>
      <c r="H230" s="18"/>
      <c r="I230" s="18"/>
      <c r="J230" s="211"/>
      <c r="K230" s="282"/>
      <c r="L230" s="7"/>
      <c r="N230" s="211"/>
    </row>
    <row r="231" spans="1:14" ht="12.75">
      <c r="A231" s="280"/>
      <c r="B231" s="281"/>
      <c r="C231" s="280"/>
      <c r="E231" s="147"/>
      <c r="F231" s="289"/>
      <c r="G231" s="211"/>
      <c r="H231" s="18"/>
      <c r="I231" s="18"/>
      <c r="J231" s="211"/>
      <c r="K231" s="282"/>
      <c r="L231" s="7"/>
      <c r="N231" s="211"/>
    </row>
    <row r="232" spans="1:14" ht="12.75">
      <c r="A232" s="280"/>
      <c r="B232" s="281"/>
      <c r="C232" s="280"/>
      <c r="E232" s="147"/>
      <c r="F232" s="289"/>
      <c r="G232" s="211"/>
      <c r="H232" s="18"/>
      <c r="I232" s="18"/>
      <c r="J232" s="211"/>
      <c r="K232" s="282"/>
      <c r="L232" s="7"/>
      <c r="N232" s="211"/>
    </row>
    <row r="233" spans="1:14" ht="12.75">
      <c r="A233" s="280"/>
      <c r="B233" s="281"/>
      <c r="C233" s="280"/>
      <c r="E233" s="147"/>
      <c r="F233" s="289"/>
      <c r="G233" s="211"/>
      <c r="H233" s="18"/>
      <c r="I233" s="18"/>
      <c r="J233" s="211"/>
      <c r="K233" s="282"/>
      <c r="L233" s="7"/>
      <c r="N233" s="211"/>
    </row>
    <row r="234" spans="1:14" ht="12.75">
      <c r="A234" s="280"/>
      <c r="B234" s="281"/>
      <c r="C234" s="280"/>
      <c r="E234" s="147"/>
      <c r="F234" s="289"/>
      <c r="G234" s="211"/>
      <c r="H234" s="18"/>
      <c r="I234" s="18"/>
      <c r="J234" s="211"/>
      <c r="K234" s="282"/>
      <c r="L234" s="7"/>
      <c r="N234" s="211"/>
    </row>
    <row r="235" spans="1:14" ht="12.75">
      <c r="A235" s="280"/>
      <c r="B235" s="281"/>
      <c r="C235" s="280"/>
      <c r="E235" s="147"/>
      <c r="F235" s="289"/>
      <c r="G235" s="211"/>
      <c r="H235" s="18"/>
      <c r="I235" s="18"/>
      <c r="J235" s="211"/>
      <c r="K235" s="282"/>
      <c r="L235" s="7"/>
      <c r="N235" s="211"/>
    </row>
    <row r="236" spans="1:14" ht="12.75">
      <c r="A236" s="280"/>
      <c r="B236" s="281"/>
      <c r="C236" s="280"/>
      <c r="E236" s="147"/>
      <c r="F236" s="289"/>
      <c r="G236" s="211"/>
      <c r="H236" s="18"/>
      <c r="I236" s="18"/>
      <c r="J236" s="211"/>
      <c r="K236" s="282"/>
      <c r="L236" s="7"/>
      <c r="N236" s="211"/>
    </row>
    <row r="237" spans="1:14" ht="12.75">
      <c r="A237" s="280"/>
      <c r="B237" s="281"/>
      <c r="C237" s="280"/>
      <c r="E237" s="147"/>
      <c r="F237" s="289"/>
      <c r="G237" s="211"/>
      <c r="H237" s="18"/>
      <c r="I237" s="18"/>
      <c r="J237" s="211"/>
      <c r="K237" s="282"/>
      <c r="L237" s="7"/>
      <c r="N237" s="211"/>
    </row>
    <row r="238" spans="1:14" ht="12.75">
      <c r="A238" s="280"/>
      <c r="B238" s="281"/>
      <c r="C238" s="280"/>
      <c r="E238" s="147"/>
      <c r="F238" s="289"/>
      <c r="G238" s="211"/>
      <c r="H238" s="18"/>
      <c r="I238" s="18"/>
      <c r="J238" s="211"/>
      <c r="K238" s="282"/>
      <c r="L238" s="7"/>
      <c r="N238" s="211"/>
    </row>
    <row r="239" spans="1:14" ht="12.75">
      <c r="A239" s="280"/>
      <c r="B239" s="281"/>
      <c r="C239" s="280"/>
      <c r="E239" s="147"/>
      <c r="F239" s="289"/>
      <c r="G239" s="211"/>
      <c r="H239" s="18"/>
      <c r="I239" s="18"/>
      <c r="J239" s="211"/>
      <c r="K239" s="282"/>
      <c r="L239" s="7"/>
      <c r="N239" s="211"/>
    </row>
    <row r="240" spans="1:14" ht="12.75">
      <c r="A240" s="280"/>
      <c r="B240" s="281"/>
      <c r="C240" s="280"/>
      <c r="E240" s="147"/>
      <c r="F240" s="289"/>
      <c r="G240" s="211"/>
      <c r="H240" s="18"/>
      <c r="I240" s="18"/>
      <c r="J240" s="211"/>
      <c r="K240" s="282"/>
      <c r="L240" s="7"/>
      <c r="N240" s="211"/>
    </row>
    <row r="241" spans="1:14" ht="12.75">
      <c r="A241" s="280"/>
      <c r="B241" s="281"/>
      <c r="C241" s="280"/>
      <c r="E241" s="147"/>
      <c r="F241" s="289"/>
      <c r="G241" s="211"/>
      <c r="H241" s="18"/>
      <c r="I241" s="18"/>
      <c r="J241" s="211"/>
      <c r="K241" s="282"/>
      <c r="L241" s="7"/>
      <c r="N241" s="211"/>
    </row>
    <row r="242" spans="1:14" ht="12.75">
      <c r="A242" s="280"/>
      <c r="B242" s="281"/>
      <c r="C242" s="280"/>
      <c r="E242" s="147"/>
      <c r="F242" s="289"/>
      <c r="G242" s="211"/>
      <c r="H242" s="18"/>
      <c r="I242" s="18"/>
      <c r="J242" s="211"/>
      <c r="K242" s="282"/>
      <c r="L242" s="7"/>
      <c r="N242" s="211"/>
    </row>
    <row r="243" spans="1:14" ht="12.75">
      <c r="A243" s="280"/>
      <c r="B243" s="281"/>
      <c r="C243" s="280"/>
      <c r="E243" s="147"/>
      <c r="F243" s="289"/>
      <c r="G243" s="211"/>
      <c r="H243" s="18"/>
      <c r="I243" s="18"/>
      <c r="J243" s="211"/>
      <c r="K243" s="282"/>
      <c r="L243" s="7"/>
      <c r="N243" s="211"/>
    </row>
    <row r="244" spans="1:14" ht="12.75">
      <c r="A244" s="280"/>
      <c r="B244" s="281"/>
      <c r="C244" s="280"/>
      <c r="E244" s="147"/>
      <c r="F244" s="289"/>
      <c r="G244" s="211"/>
      <c r="H244" s="18"/>
      <c r="I244" s="18"/>
      <c r="J244" s="211"/>
      <c r="K244" s="282"/>
      <c r="L244" s="7"/>
      <c r="N244" s="211"/>
    </row>
    <row r="245" spans="1:14" ht="12.75">
      <c r="A245" s="280"/>
      <c r="B245" s="281"/>
      <c r="C245" s="280"/>
      <c r="E245" s="147"/>
      <c r="F245" s="289"/>
      <c r="G245" s="211"/>
      <c r="H245" s="18"/>
      <c r="I245" s="18"/>
      <c r="J245" s="211"/>
      <c r="K245" s="282"/>
      <c r="L245" s="7"/>
      <c r="N245" s="211"/>
    </row>
    <row r="246" spans="1:14" ht="12.75">
      <c r="A246" s="280"/>
      <c r="B246" s="281"/>
      <c r="C246" s="280"/>
      <c r="E246" s="147"/>
      <c r="F246" s="289"/>
      <c r="G246" s="211"/>
      <c r="H246" s="18"/>
      <c r="I246" s="18"/>
      <c r="J246" s="211"/>
      <c r="K246" s="282"/>
      <c r="L246" s="7"/>
      <c r="N246" s="211"/>
    </row>
    <row r="247" spans="1:14" ht="12.75">
      <c r="A247" s="280"/>
      <c r="B247" s="281"/>
      <c r="C247" s="280"/>
      <c r="E247" s="147"/>
      <c r="F247" s="289"/>
      <c r="G247" s="211"/>
      <c r="H247" s="18"/>
      <c r="I247" s="18"/>
      <c r="J247" s="211"/>
      <c r="K247" s="282"/>
      <c r="L247" s="7"/>
      <c r="N247" s="211"/>
    </row>
    <row r="248" spans="1:14" ht="12.75">
      <c r="A248" s="280"/>
      <c r="B248" s="281"/>
      <c r="C248" s="280"/>
      <c r="E248" s="147"/>
      <c r="F248" s="289"/>
      <c r="G248" s="211"/>
      <c r="H248" s="18"/>
      <c r="I248" s="18"/>
      <c r="J248" s="211"/>
      <c r="K248" s="282"/>
      <c r="L248" s="7"/>
      <c r="N248" s="211"/>
    </row>
    <row r="249" spans="1:14" ht="12.75">
      <c r="A249" s="280"/>
      <c r="B249" s="281"/>
      <c r="C249" s="280"/>
      <c r="E249" s="147"/>
      <c r="F249" s="289"/>
      <c r="G249" s="211"/>
      <c r="H249" s="18"/>
      <c r="I249" s="18"/>
      <c r="J249" s="211"/>
      <c r="K249" s="282"/>
      <c r="L249" s="7"/>
      <c r="N249" s="211"/>
    </row>
    <row r="250" spans="1:14" ht="12.75">
      <c r="A250" s="280"/>
      <c r="B250" s="281"/>
      <c r="C250" s="280"/>
      <c r="E250" s="147"/>
      <c r="F250" s="289"/>
      <c r="G250" s="211"/>
      <c r="H250" s="18"/>
      <c r="I250" s="18"/>
      <c r="J250" s="211"/>
      <c r="K250" s="282"/>
      <c r="L250" s="7"/>
      <c r="N250" s="211"/>
    </row>
    <row r="251" spans="1:14" ht="12.75">
      <c r="A251" s="280"/>
      <c r="B251" s="281"/>
      <c r="C251" s="280"/>
      <c r="E251" s="147"/>
      <c r="F251" s="289"/>
      <c r="G251" s="211"/>
      <c r="H251" s="18"/>
      <c r="I251" s="18"/>
      <c r="J251" s="211"/>
      <c r="K251" s="282"/>
      <c r="L251" s="7"/>
      <c r="N251" s="211"/>
    </row>
    <row r="252" spans="1:14" ht="12.75">
      <c r="A252" s="280"/>
      <c r="B252" s="281"/>
      <c r="C252" s="280"/>
      <c r="E252" s="147"/>
      <c r="F252" s="289"/>
      <c r="G252" s="211"/>
      <c r="H252" s="18"/>
      <c r="I252" s="18"/>
      <c r="J252" s="211"/>
      <c r="K252" s="282"/>
      <c r="L252" s="7"/>
      <c r="N252" s="211"/>
    </row>
    <row r="253" spans="1:14" ht="12.75">
      <c r="A253" s="280"/>
      <c r="B253" s="281"/>
      <c r="C253" s="280"/>
      <c r="E253" s="147"/>
      <c r="F253" s="289"/>
      <c r="G253" s="211"/>
      <c r="H253" s="18"/>
      <c r="I253" s="18"/>
      <c r="J253" s="211"/>
      <c r="K253" s="282"/>
      <c r="L253" s="7"/>
      <c r="N253" s="211"/>
    </row>
    <row r="254" spans="1:14" ht="12.75">
      <c r="A254" s="280"/>
      <c r="B254" s="281"/>
      <c r="C254" s="280"/>
      <c r="E254" s="147"/>
      <c r="F254" s="289"/>
      <c r="G254" s="211"/>
      <c r="H254" s="18"/>
      <c r="I254" s="18"/>
      <c r="J254" s="211"/>
      <c r="K254" s="282"/>
      <c r="L254" s="7"/>
      <c r="N254" s="211"/>
    </row>
    <row r="255" spans="1:14" ht="12.75">
      <c r="A255" s="280"/>
      <c r="B255" s="281"/>
      <c r="C255" s="280"/>
      <c r="E255" s="147"/>
      <c r="F255" s="289"/>
      <c r="G255" s="211"/>
      <c r="H255" s="18"/>
      <c r="I255" s="18"/>
      <c r="J255" s="211"/>
      <c r="K255" s="282"/>
      <c r="L255" s="7"/>
      <c r="N255" s="211"/>
    </row>
    <row r="256" spans="1:14" ht="12.75">
      <c r="A256" s="280"/>
      <c r="B256" s="281"/>
      <c r="C256" s="280"/>
      <c r="E256" s="147"/>
      <c r="F256" s="289"/>
      <c r="G256" s="211"/>
      <c r="H256" s="18"/>
      <c r="I256" s="18"/>
      <c r="J256" s="211"/>
      <c r="K256" s="282"/>
      <c r="L256" s="7"/>
      <c r="N256" s="211"/>
    </row>
    <row r="257" spans="1:14" ht="12.75">
      <c r="A257" s="280"/>
      <c r="B257" s="281"/>
      <c r="C257" s="280"/>
      <c r="E257" s="147"/>
      <c r="F257" s="289"/>
      <c r="G257" s="211"/>
      <c r="H257" s="18"/>
      <c r="I257" s="18"/>
      <c r="J257" s="211"/>
      <c r="K257" s="282"/>
      <c r="L257" s="7"/>
      <c r="N257" s="211"/>
    </row>
    <row r="258" spans="1:14" ht="12.75">
      <c r="A258" s="280"/>
      <c r="B258" s="281"/>
      <c r="C258" s="280"/>
      <c r="E258" s="147"/>
      <c r="F258" s="289"/>
      <c r="G258" s="211"/>
      <c r="H258" s="18"/>
      <c r="I258" s="18"/>
      <c r="J258" s="211"/>
      <c r="K258" s="282"/>
      <c r="L258" s="7"/>
      <c r="N258" s="211"/>
    </row>
    <row r="259" spans="1:14" ht="12.75">
      <c r="A259" s="280"/>
      <c r="B259" s="281"/>
      <c r="C259" s="280"/>
      <c r="E259" s="147"/>
      <c r="F259" s="289"/>
      <c r="G259" s="211"/>
      <c r="H259" s="18"/>
      <c r="I259" s="18"/>
      <c r="J259" s="211"/>
      <c r="K259" s="282"/>
      <c r="L259" s="7"/>
      <c r="N259" s="211"/>
    </row>
    <row r="260" spans="1:14" ht="12.75">
      <c r="A260" s="280"/>
      <c r="B260" s="281"/>
      <c r="C260" s="280"/>
      <c r="E260" s="147"/>
      <c r="F260" s="289"/>
      <c r="G260" s="211"/>
      <c r="H260" s="18"/>
      <c r="I260" s="18"/>
      <c r="J260" s="211"/>
      <c r="K260" s="282"/>
      <c r="L260" s="7"/>
      <c r="N260" s="211"/>
    </row>
    <row r="261" spans="1:14" ht="12.75">
      <c r="A261" s="280"/>
      <c r="B261" s="281"/>
      <c r="C261" s="280"/>
      <c r="E261" s="147"/>
      <c r="F261" s="289"/>
      <c r="G261" s="211"/>
      <c r="H261" s="18"/>
      <c r="I261" s="18"/>
      <c r="J261" s="211"/>
      <c r="K261" s="282"/>
      <c r="L261" s="7"/>
      <c r="N261" s="211"/>
    </row>
    <row r="262" spans="1:14" ht="12.75">
      <c r="A262" s="280"/>
      <c r="B262" s="281"/>
      <c r="C262" s="280"/>
      <c r="E262" s="147"/>
      <c r="F262" s="289"/>
      <c r="G262" s="211"/>
      <c r="H262" s="18"/>
      <c r="I262" s="18"/>
      <c r="J262" s="211"/>
      <c r="K262" s="282"/>
      <c r="L262" s="7"/>
      <c r="N262" s="211"/>
    </row>
    <row r="263" spans="1:14" ht="12.75">
      <c r="A263" s="280"/>
      <c r="B263" s="281"/>
      <c r="C263" s="280"/>
      <c r="E263" s="147"/>
      <c r="F263" s="289"/>
      <c r="G263" s="211"/>
      <c r="H263" s="18"/>
      <c r="I263" s="18"/>
      <c r="J263" s="211"/>
      <c r="K263" s="282"/>
      <c r="L263" s="7"/>
      <c r="N263" s="211"/>
    </row>
    <row r="264" spans="1:14" ht="12.75">
      <c r="A264" s="280"/>
      <c r="B264" s="281"/>
      <c r="C264" s="280"/>
      <c r="E264" s="147"/>
      <c r="F264" s="289"/>
      <c r="G264" s="211"/>
      <c r="H264" s="18"/>
      <c r="I264" s="18"/>
      <c r="J264" s="211"/>
      <c r="K264" s="282"/>
      <c r="L264" s="7"/>
      <c r="N264" s="211"/>
    </row>
    <row r="265" spans="1:14" ht="12.75">
      <c r="A265" s="280"/>
      <c r="B265" s="281"/>
      <c r="C265" s="280"/>
      <c r="E265" s="147"/>
      <c r="F265" s="289"/>
      <c r="G265" s="211"/>
      <c r="H265" s="18"/>
      <c r="I265" s="18"/>
      <c r="J265" s="211"/>
      <c r="K265" s="282"/>
      <c r="L265" s="7"/>
      <c r="N265" s="211"/>
    </row>
    <row r="266" spans="1:14" ht="12.75">
      <c r="A266" s="280"/>
      <c r="B266" s="281"/>
      <c r="C266" s="280"/>
      <c r="E266" s="147"/>
      <c r="F266" s="289"/>
      <c r="G266" s="211"/>
      <c r="H266" s="18"/>
      <c r="I266" s="18"/>
      <c r="J266" s="211"/>
      <c r="K266" s="282"/>
      <c r="L266" s="7"/>
      <c r="N266" s="211"/>
    </row>
    <row r="267" spans="1:14" ht="12.75">
      <c r="A267" s="280"/>
      <c r="B267" s="281"/>
      <c r="C267" s="280"/>
      <c r="E267" s="147"/>
      <c r="F267" s="289"/>
      <c r="G267" s="211"/>
      <c r="H267" s="18"/>
      <c r="I267" s="18"/>
      <c r="J267" s="211"/>
      <c r="K267" s="282"/>
      <c r="L267" s="7"/>
      <c r="N267" s="211"/>
    </row>
    <row r="268" spans="1:14" ht="12.75">
      <c r="A268" s="280"/>
      <c r="B268" s="281"/>
      <c r="C268" s="280"/>
      <c r="E268" s="147"/>
      <c r="F268" s="289"/>
      <c r="G268" s="211"/>
      <c r="H268" s="18"/>
      <c r="I268" s="18"/>
      <c r="J268" s="211"/>
      <c r="K268" s="282"/>
      <c r="L268" s="7"/>
      <c r="N268" s="211"/>
    </row>
    <row r="269" spans="1:14" ht="12.75">
      <c r="A269" s="280"/>
      <c r="B269" s="281"/>
      <c r="C269" s="280"/>
      <c r="E269" s="147"/>
      <c r="F269" s="289"/>
      <c r="G269" s="211"/>
      <c r="H269" s="18"/>
      <c r="I269" s="18"/>
      <c r="J269" s="211"/>
      <c r="K269" s="282"/>
      <c r="L269" s="7"/>
      <c r="N269" s="211"/>
    </row>
    <row r="270" spans="1:14" ht="12.75">
      <c r="A270" s="280"/>
      <c r="B270" s="281"/>
      <c r="C270" s="280"/>
      <c r="E270" s="147"/>
      <c r="F270" s="289"/>
      <c r="G270" s="211"/>
      <c r="H270" s="18"/>
      <c r="I270" s="18"/>
      <c r="J270" s="211"/>
      <c r="K270" s="282"/>
      <c r="L270" s="7"/>
      <c r="N270" s="211"/>
    </row>
    <row r="271" spans="1:14" ht="12.75">
      <c r="A271" s="280"/>
      <c r="B271" s="281"/>
      <c r="C271" s="280"/>
      <c r="E271" s="147"/>
      <c r="F271" s="289"/>
      <c r="G271" s="211"/>
      <c r="H271" s="18"/>
      <c r="I271" s="18"/>
      <c r="J271" s="211"/>
      <c r="K271" s="282"/>
      <c r="L271" s="7"/>
      <c r="N271" s="211"/>
    </row>
    <row r="272" spans="1:14" ht="12.75">
      <c r="A272" s="280"/>
      <c r="B272" s="281"/>
      <c r="C272" s="280"/>
      <c r="E272" s="147"/>
      <c r="F272" s="289"/>
      <c r="G272" s="211"/>
      <c r="H272" s="18"/>
      <c r="I272" s="18"/>
      <c r="J272" s="211"/>
      <c r="K272" s="282"/>
      <c r="L272" s="7"/>
      <c r="N272" s="211"/>
    </row>
    <row r="273" spans="1:14" ht="12.75">
      <c r="A273" s="280"/>
      <c r="B273" s="281"/>
      <c r="C273" s="280"/>
      <c r="E273" s="147"/>
      <c r="F273" s="289"/>
      <c r="G273" s="211"/>
      <c r="H273" s="18"/>
      <c r="I273" s="18"/>
      <c r="J273" s="211"/>
      <c r="K273" s="282"/>
      <c r="L273" s="7"/>
      <c r="N273" s="211"/>
    </row>
    <row r="274" spans="1:14" ht="12.75">
      <c r="A274" s="280"/>
      <c r="B274" s="281"/>
      <c r="C274" s="280"/>
      <c r="E274" s="147"/>
      <c r="F274" s="289"/>
      <c r="G274" s="211"/>
      <c r="H274" s="18"/>
      <c r="I274" s="18"/>
      <c r="J274" s="211"/>
      <c r="K274" s="282"/>
      <c r="L274" s="7"/>
      <c r="N274" s="211"/>
    </row>
    <row r="275" spans="1:14" ht="12.75">
      <c r="A275" s="280"/>
      <c r="B275" s="281"/>
      <c r="C275" s="280"/>
      <c r="E275" s="147"/>
      <c r="F275" s="289"/>
      <c r="G275" s="211"/>
      <c r="H275" s="18"/>
      <c r="I275" s="18"/>
      <c r="J275" s="211"/>
      <c r="K275" s="282"/>
      <c r="L275" s="7"/>
      <c r="N275" s="211"/>
    </row>
    <row r="276" spans="1:14" ht="12.75">
      <c r="A276" s="280"/>
      <c r="B276" s="281"/>
      <c r="C276" s="280"/>
      <c r="E276" s="147"/>
      <c r="F276" s="289"/>
      <c r="G276" s="211"/>
      <c r="H276" s="18"/>
      <c r="I276" s="18"/>
      <c r="J276" s="211"/>
      <c r="K276" s="282"/>
      <c r="L276" s="7"/>
      <c r="N276" s="211"/>
    </row>
    <row r="277" spans="1:14" ht="12.75">
      <c r="A277" s="280"/>
      <c r="B277" s="281"/>
      <c r="C277" s="280"/>
      <c r="E277" s="147"/>
      <c r="F277" s="289"/>
      <c r="G277" s="211"/>
      <c r="H277" s="18"/>
      <c r="I277" s="18"/>
      <c r="J277" s="211"/>
      <c r="K277" s="282"/>
      <c r="L277" s="7"/>
      <c r="N277" s="211"/>
    </row>
    <row r="278" spans="1:14" ht="12.75">
      <c r="A278" s="280"/>
      <c r="B278" s="281"/>
      <c r="C278" s="280"/>
      <c r="E278" s="147"/>
      <c r="F278" s="289"/>
      <c r="G278" s="211"/>
      <c r="H278" s="18"/>
      <c r="I278" s="18"/>
      <c r="J278" s="211"/>
      <c r="K278" s="282"/>
      <c r="L278" s="7"/>
      <c r="N278" s="211"/>
    </row>
    <row r="279" spans="1:14" ht="12.75">
      <c r="A279" s="280"/>
      <c r="B279" s="281"/>
      <c r="C279" s="280"/>
      <c r="E279" s="147"/>
      <c r="F279" s="289"/>
      <c r="G279" s="211"/>
      <c r="H279" s="18"/>
      <c r="I279" s="18"/>
      <c r="J279" s="211"/>
      <c r="K279" s="282"/>
      <c r="L279" s="7"/>
      <c r="N279" s="211"/>
    </row>
    <row r="280" spans="1:14" ht="12.75">
      <c r="A280" s="280"/>
      <c r="B280" s="281"/>
      <c r="C280" s="280"/>
      <c r="E280" s="147"/>
      <c r="F280" s="289"/>
      <c r="G280" s="211"/>
      <c r="H280" s="18"/>
      <c r="I280" s="18"/>
      <c r="J280" s="211"/>
      <c r="K280" s="282"/>
      <c r="L280" s="7"/>
      <c r="N280" s="211"/>
    </row>
    <row r="281" spans="1:14" ht="12.75">
      <c r="A281" s="280"/>
      <c r="B281" s="281"/>
      <c r="C281" s="280"/>
      <c r="E281" s="147"/>
      <c r="F281" s="289"/>
      <c r="G281" s="211"/>
      <c r="H281" s="18"/>
      <c r="I281" s="18"/>
      <c r="J281" s="211"/>
      <c r="K281" s="282"/>
      <c r="L281" s="7"/>
      <c r="N281" s="211"/>
    </row>
    <row r="282" spans="1:14" ht="12.75">
      <c r="A282" s="280"/>
      <c r="B282" s="281"/>
      <c r="C282" s="280"/>
      <c r="E282" s="147"/>
      <c r="F282" s="289"/>
      <c r="G282" s="211"/>
      <c r="H282" s="18"/>
      <c r="I282" s="18"/>
      <c r="J282" s="211"/>
      <c r="K282" s="282"/>
      <c r="L282" s="7"/>
      <c r="N282" s="211"/>
    </row>
    <row r="283" spans="1:14" ht="12.75">
      <c r="A283" s="280"/>
      <c r="B283" s="281"/>
      <c r="C283" s="280"/>
      <c r="E283" s="147"/>
      <c r="F283" s="289"/>
      <c r="G283" s="211"/>
      <c r="H283" s="18"/>
      <c r="I283" s="18"/>
      <c r="J283" s="211"/>
      <c r="K283" s="282"/>
      <c r="L283" s="7"/>
      <c r="N283" s="211"/>
    </row>
    <row r="284" spans="1:14" ht="12.75">
      <c r="A284" s="280"/>
      <c r="B284" s="281"/>
      <c r="C284" s="280"/>
      <c r="E284" s="147"/>
      <c r="F284" s="289"/>
      <c r="G284" s="211"/>
      <c r="H284" s="18"/>
      <c r="I284" s="18"/>
      <c r="J284" s="211"/>
      <c r="K284" s="282"/>
      <c r="L284" s="7"/>
      <c r="N284" s="211"/>
    </row>
    <row r="285" spans="1:14" ht="12.75">
      <c r="A285" s="280"/>
      <c r="B285" s="281"/>
      <c r="C285" s="280"/>
      <c r="E285" s="147"/>
      <c r="F285" s="289"/>
      <c r="G285" s="211"/>
      <c r="H285" s="18"/>
      <c r="I285" s="18"/>
      <c r="J285" s="211"/>
      <c r="K285" s="282"/>
      <c r="L285" s="7"/>
      <c r="N285" s="211"/>
    </row>
    <row r="286" spans="1:14" ht="12.75">
      <c r="A286" s="280"/>
      <c r="B286" s="281"/>
      <c r="C286" s="280"/>
      <c r="E286" s="147"/>
      <c r="F286" s="289"/>
      <c r="G286" s="211"/>
      <c r="H286" s="18"/>
      <c r="I286" s="18"/>
      <c r="J286" s="211"/>
      <c r="K286" s="282"/>
      <c r="L286" s="7"/>
      <c r="N286" s="211"/>
    </row>
    <row r="287" spans="1:14" ht="12.75">
      <c r="A287" s="280"/>
      <c r="B287" s="281"/>
      <c r="C287" s="280"/>
      <c r="E287" s="147"/>
      <c r="F287" s="289"/>
      <c r="G287" s="211"/>
      <c r="H287" s="18"/>
      <c r="I287" s="18"/>
      <c r="J287" s="211"/>
      <c r="K287" s="282"/>
      <c r="L287" s="7"/>
      <c r="N287" s="211"/>
    </row>
    <row r="288" spans="1:14" ht="12.75">
      <c r="A288" s="280"/>
      <c r="B288" s="281"/>
      <c r="C288" s="280"/>
      <c r="E288" s="147"/>
      <c r="F288" s="289"/>
      <c r="G288" s="211"/>
      <c r="H288" s="18"/>
      <c r="I288" s="18"/>
      <c r="J288" s="211"/>
      <c r="K288" s="282"/>
      <c r="L288" s="7"/>
      <c r="N288" s="211"/>
    </row>
    <row r="289" spans="1:14" ht="12.75">
      <c r="A289" s="280"/>
      <c r="B289" s="281"/>
      <c r="C289" s="280"/>
      <c r="E289" s="147"/>
      <c r="F289" s="289"/>
      <c r="G289" s="211"/>
      <c r="H289" s="18"/>
      <c r="I289" s="18"/>
      <c r="J289" s="211"/>
      <c r="K289" s="282"/>
      <c r="L289" s="7"/>
      <c r="N289" s="211"/>
    </row>
    <row r="290" spans="1:14" ht="12.75">
      <c r="A290" s="280"/>
      <c r="B290" s="281"/>
      <c r="C290" s="280"/>
      <c r="E290" s="147"/>
      <c r="F290" s="289"/>
      <c r="G290" s="211"/>
      <c r="H290" s="18"/>
      <c r="I290" s="18"/>
      <c r="J290" s="211"/>
      <c r="K290" s="282"/>
      <c r="L290" s="7"/>
      <c r="N290" s="211"/>
    </row>
    <row r="291" spans="1:14" ht="12.75">
      <c r="A291" s="280"/>
      <c r="B291" s="281"/>
      <c r="C291" s="280"/>
      <c r="E291" s="147"/>
      <c r="F291" s="289"/>
      <c r="G291" s="211"/>
      <c r="H291" s="18"/>
      <c r="I291" s="18"/>
      <c r="J291" s="211"/>
      <c r="K291" s="282"/>
      <c r="L291" s="7"/>
      <c r="N291" s="211"/>
    </row>
    <row r="292" spans="1:14" ht="12.75">
      <c r="A292" s="280"/>
      <c r="B292" s="281"/>
      <c r="C292" s="280"/>
      <c r="E292" s="147"/>
      <c r="F292" s="289"/>
      <c r="G292" s="211"/>
      <c r="H292" s="18"/>
      <c r="I292" s="18"/>
      <c r="J292" s="211"/>
      <c r="K292" s="282"/>
      <c r="L292" s="7"/>
      <c r="N292" s="211"/>
    </row>
    <row r="293" spans="1:14" ht="12.75">
      <c r="A293" s="280"/>
      <c r="B293" s="281"/>
      <c r="C293" s="280"/>
      <c r="E293" s="147"/>
      <c r="F293" s="289"/>
      <c r="G293" s="211"/>
      <c r="H293" s="18"/>
      <c r="I293" s="18"/>
      <c r="J293" s="211"/>
      <c r="K293" s="282"/>
      <c r="L293" s="7"/>
      <c r="N293" s="211"/>
    </row>
    <row r="294" spans="1:14" ht="12.75">
      <c r="A294" s="280"/>
      <c r="B294" s="281"/>
      <c r="C294" s="280"/>
      <c r="E294" s="147"/>
      <c r="F294" s="289"/>
      <c r="G294" s="211"/>
      <c r="H294" s="18"/>
      <c r="I294" s="18"/>
      <c r="J294" s="211"/>
      <c r="K294" s="282"/>
      <c r="L294" s="7"/>
      <c r="N294" s="211"/>
    </row>
    <row r="295" spans="1:14" ht="12.75">
      <c r="A295" s="280"/>
      <c r="B295" s="281"/>
      <c r="C295" s="280"/>
      <c r="E295" s="147"/>
      <c r="F295" s="289"/>
      <c r="G295" s="211"/>
      <c r="H295" s="18"/>
      <c r="I295" s="18"/>
      <c r="J295" s="211"/>
      <c r="K295" s="282"/>
      <c r="L295" s="7"/>
      <c r="N295" s="211"/>
    </row>
    <row r="296" spans="1:14" ht="12.75">
      <c r="A296" s="280"/>
      <c r="B296" s="281"/>
      <c r="C296" s="280"/>
      <c r="E296" s="147"/>
      <c r="F296" s="289"/>
      <c r="G296" s="211"/>
      <c r="H296" s="18"/>
      <c r="I296" s="18"/>
      <c r="J296" s="211"/>
      <c r="K296" s="282"/>
      <c r="L296" s="7"/>
      <c r="N296" s="211"/>
    </row>
    <row r="297" spans="1:14" ht="12.75">
      <c r="A297" s="280"/>
      <c r="B297" s="281"/>
      <c r="C297" s="280"/>
      <c r="E297" s="147"/>
      <c r="F297" s="289"/>
      <c r="G297" s="211"/>
      <c r="H297" s="18"/>
      <c r="I297" s="18"/>
      <c r="J297" s="211"/>
      <c r="K297" s="282"/>
      <c r="L297" s="7"/>
      <c r="N297" s="211"/>
    </row>
    <row r="298" spans="1:14" ht="12.75">
      <c r="A298" s="280"/>
      <c r="B298" s="281"/>
      <c r="C298" s="280"/>
      <c r="E298" s="147"/>
      <c r="F298" s="289"/>
      <c r="G298" s="211"/>
      <c r="H298" s="18"/>
      <c r="I298" s="18"/>
      <c r="J298" s="211"/>
      <c r="K298" s="282"/>
      <c r="L298" s="7"/>
      <c r="N298" s="211"/>
    </row>
    <row r="299" spans="1:14" ht="12.75">
      <c r="A299" s="280"/>
      <c r="B299" s="281"/>
      <c r="C299" s="280"/>
      <c r="E299" s="147"/>
      <c r="F299" s="289"/>
      <c r="G299" s="211"/>
      <c r="H299" s="18"/>
      <c r="I299" s="18"/>
      <c r="J299" s="211"/>
      <c r="K299" s="282"/>
      <c r="L299" s="7"/>
      <c r="N299" s="211"/>
    </row>
    <row r="300" spans="1:14" ht="12.75">
      <c r="A300" s="280"/>
      <c r="B300" s="281"/>
      <c r="C300" s="280"/>
      <c r="E300" s="147"/>
      <c r="F300" s="289"/>
      <c r="G300" s="211"/>
      <c r="H300" s="18"/>
      <c r="I300" s="18"/>
      <c r="J300" s="211"/>
      <c r="K300" s="282"/>
      <c r="L300" s="7"/>
      <c r="N300" s="211"/>
    </row>
    <row r="301" spans="1:14" ht="12.75">
      <c r="A301" s="280"/>
      <c r="B301" s="281"/>
      <c r="C301" s="280"/>
      <c r="E301" s="147"/>
      <c r="F301" s="289"/>
      <c r="G301" s="211"/>
      <c r="H301" s="18"/>
      <c r="I301" s="18"/>
      <c r="J301" s="211"/>
      <c r="K301" s="282"/>
      <c r="L301" s="7"/>
      <c r="N301" s="211"/>
    </row>
    <row r="302" spans="1:14" ht="12.75">
      <c r="A302" s="280"/>
      <c r="B302" s="281"/>
      <c r="C302" s="280"/>
      <c r="E302" s="147"/>
      <c r="F302" s="289"/>
      <c r="G302" s="211"/>
      <c r="H302" s="18"/>
      <c r="I302" s="18"/>
      <c r="J302" s="211"/>
      <c r="K302" s="282"/>
      <c r="L302" s="7"/>
      <c r="N302" s="211"/>
    </row>
    <row r="303" spans="1:14" ht="12.75">
      <c r="A303" s="280"/>
      <c r="B303" s="281"/>
      <c r="C303" s="280"/>
      <c r="E303" s="147"/>
      <c r="F303" s="289"/>
      <c r="G303" s="211"/>
      <c r="H303" s="18"/>
      <c r="I303" s="18"/>
      <c r="J303" s="211"/>
      <c r="K303" s="282"/>
      <c r="L303" s="7"/>
      <c r="N303" s="211"/>
    </row>
    <row r="304" spans="1:14" ht="12.75">
      <c r="A304" s="280"/>
      <c r="B304" s="281"/>
      <c r="C304" s="280"/>
      <c r="E304" s="147"/>
      <c r="F304" s="289"/>
      <c r="G304" s="211"/>
      <c r="H304" s="18"/>
      <c r="I304" s="18"/>
      <c r="J304" s="211"/>
      <c r="K304" s="282"/>
      <c r="L304" s="7"/>
      <c r="N304" s="211"/>
    </row>
    <row r="305" spans="1:14" ht="12.75">
      <c r="A305" s="280"/>
      <c r="B305" s="281"/>
      <c r="C305" s="280"/>
      <c r="E305" s="147"/>
      <c r="F305" s="289"/>
      <c r="G305" s="211"/>
      <c r="H305" s="18"/>
      <c r="I305" s="18"/>
      <c r="J305" s="211"/>
      <c r="K305" s="282"/>
      <c r="L305" s="7"/>
      <c r="N305" s="211"/>
    </row>
    <row r="306" spans="1:14" ht="12.75">
      <c r="A306" s="280"/>
      <c r="B306" s="281"/>
      <c r="C306" s="280"/>
      <c r="E306" s="147"/>
      <c r="F306" s="289"/>
      <c r="G306" s="211"/>
      <c r="H306" s="18"/>
      <c r="I306" s="18"/>
      <c r="J306" s="211"/>
      <c r="K306" s="282"/>
      <c r="L306" s="7"/>
      <c r="N306" s="211"/>
    </row>
    <row r="307" spans="1:14" ht="12.75">
      <c r="A307" s="280"/>
      <c r="B307" s="281"/>
      <c r="C307" s="280"/>
      <c r="E307" s="147"/>
      <c r="F307" s="289"/>
      <c r="G307" s="211"/>
      <c r="H307" s="18"/>
      <c r="I307" s="18"/>
      <c r="J307" s="211"/>
      <c r="K307" s="282"/>
      <c r="L307" s="7"/>
      <c r="N307" s="211"/>
    </row>
    <row r="308" spans="1:14" ht="12.75">
      <c r="A308" s="280"/>
      <c r="B308" s="281"/>
      <c r="C308" s="280"/>
      <c r="E308" s="147"/>
      <c r="F308" s="289"/>
      <c r="G308" s="211"/>
      <c r="H308" s="18"/>
      <c r="I308" s="18"/>
      <c r="J308" s="211"/>
      <c r="K308" s="282"/>
      <c r="L308" s="7"/>
      <c r="N308" s="211"/>
    </row>
    <row r="309" spans="1:14" ht="12.75">
      <c r="A309" s="280"/>
      <c r="B309" s="281"/>
      <c r="C309" s="280"/>
      <c r="E309" s="147"/>
      <c r="F309" s="289"/>
      <c r="G309" s="211"/>
      <c r="H309" s="18"/>
      <c r="I309" s="18"/>
      <c r="J309" s="211"/>
      <c r="K309" s="282"/>
      <c r="L309" s="7"/>
      <c r="N309" s="211"/>
    </row>
    <row r="310" spans="1:14" ht="12.75">
      <c r="A310" s="280"/>
      <c r="B310" s="281"/>
      <c r="C310" s="280"/>
      <c r="E310" s="147"/>
      <c r="F310" s="289"/>
      <c r="G310" s="211"/>
      <c r="H310" s="18"/>
      <c r="I310" s="18"/>
      <c r="J310" s="211"/>
      <c r="K310" s="282"/>
      <c r="L310" s="7"/>
      <c r="N310" s="211"/>
    </row>
    <row r="311" spans="1:14" ht="12.75">
      <c r="A311" s="280"/>
      <c r="B311" s="281"/>
      <c r="C311" s="280"/>
      <c r="E311" s="147"/>
      <c r="F311" s="289"/>
      <c r="G311" s="211"/>
      <c r="H311" s="18"/>
      <c r="I311" s="18"/>
      <c r="J311" s="211"/>
      <c r="K311" s="282"/>
      <c r="L311" s="7"/>
      <c r="N311" s="211"/>
    </row>
    <row r="312" spans="1:14" ht="12.75">
      <c r="A312" s="280"/>
      <c r="B312" s="281"/>
      <c r="C312" s="280"/>
      <c r="E312" s="147"/>
      <c r="F312" s="289"/>
      <c r="G312" s="211"/>
      <c r="H312" s="18"/>
      <c r="I312" s="18"/>
      <c r="J312" s="211"/>
      <c r="K312" s="282"/>
      <c r="L312" s="7"/>
      <c r="N312" s="211"/>
    </row>
    <row r="313" spans="1:14" ht="12.75">
      <c r="A313" s="280"/>
      <c r="B313" s="281"/>
      <c r="C313" s="280"/>
      <c r="E313" s="147"/>
      <c r="F313" s="289"/>
      <c r="G313" s="211"/>
      <c r="H313" s="18"/>
      <c r="I313" s="18"/>
      <c r="J313" s="211"/>
      <c r="K313" s="282"/>
      <c r="L313" s="7"/>
      <c r="N313" s="211"/>
    </row>
    <row r="314" spans="1:14" ht="12.75">
      <c r="A314" s="280"/>
      <c r="B314" s="281"/>
      <c r="C314" s="280"/>
      <c r="E314" s="147"/>
      <c r="F314" s="289"/>
      <c r="G314" s="211"/>
      <c r="H314" s="18"/>
      <c r="I314" s="18"/>
      <c r="J314" s="211"/>
      <c r="K314" s="282"/>
      <c r="L314" s="7"/>
      <c r="N314" s="211"/>
    </row>
    <row r="315" spans="1:14" ht="12.75">
      <c r="A315" s="280"/>
      <c r="B315" s="281"/>
      <c r="C315" s="280"/>
      <c r="E315" s="147"/>
      <c r="F315" s="289"/>
      <c r="G315" s="211"/>
      <c r="H315" s="18"/>
      <c r="I315" s="18"/>
      <c r="J315" s="211"/>
      <c r="K315" s="282"/>
      <c r="L315" s="7"/>
      <c r="N315" s="211"/>
    </row>
    <row r="316" spans="1:14" ht="12.75">
      <c r="A316" s="280"/>
      <c r="B316" s="281"/>
      <c r="C316" s="280"/>
      <c r="E316" s="147"/>
      <c r="F316" s="289"/>
      <c r="G316" s="211"/>
      <c r="H316" s="18"/>
      <c r="I316" s="18"/>
      <c r="J316" s="211"/>
      <c r="K316" s="282"/>
      <c r="L316" s="7"/>
      <c r="N316" s="211"/>
    </row>
    <row r="317" spans="1:14" ht="12.75">
      <c r="A317" s="280"/>
      <c r="B317" s="281"/>
      <c r="C317" s="280"/>
      <c r="E317" s="147"/>
      <c r="F317" s="289"/>
      <c r="G317" s="211"/>
      <c r="H317" s="18"/>
      <c r="I317" s="18"/>
      <c r="J317" s="211"/>
      <c r="K317" s="282"/>
      <c r="L317" s="7"/>
      <c r="N317" s="211"/>
    </row>
    <row r="318" spans="1:14" ht="12.75">
      <c r="A318" s="280"/>
      <c r="B318" s="281"/>
      <c r="C318" s="280"/>
      <c r="E318" s="147"/>
      <c r="F318" s="289"/>
      <c r="G318" s="211"/>
      <c r="H318" s="18"/>
      <c r="I318" s="18"/>
      <c r="J318" s="211"/>
      <c r="K318" s="282"/>
      <c r="L318" s="7"/>
      <c r="N318" s="211"/>
    </row>
    <row r="319" spans="1:14" ht="12.75">
      <c r="A319" s="280"/>
      <c r="B319" s="281"/>
      <c r="C319" s="280"/>
      <c r="E319" s="147"/>
      <c r="F319" s="289"/>
      <c r="G319" s="211"/>
      <c r="H319" s="18"/>
      <c r="I319" s="18"/>
      <c r="J319" s="211"/>
      <c r="K319" s="282"/>
      <c r="L319" s="7"/>
      <c r="N319" s="211"/>
    </row>
    <row r="320" spans="1:14" ht="12.75">
      <c r="A320" s="280"/>
      <c r="B320" s="281"/>
      <c r="C320" s="280"/>
      <c r="E320" s="147"/>
      <c r="F320" s="289"/>
      <c r="G320" s="211"/>
      <c r="H320" s="18"/>
      <c r="I320" s="18"/>
      <c r="J320" s="211"/>
      <c r="K320" s="282"/>
      <c r="L320" s="7"/>
      <c r="N320" s="211"/>
    </row>
    <row r="321" spans="1:14" ht="12.75">
      <c r="A321" s="280"/>
      <c r="B321" s="281"/>
      <c r="C321" s="280"/>
      <c r="E321" s="147"/>
      <c r="F321" s="289"/>
      <c r="G321" s="211"/>
      <c r="H321" s="18"/>
      <c r="I321" s="18"/>
      <c r="J321" s="211"/>
      <c r="K321" s="282"/>
      <c r="L321" s="7"/>
      <c r="N321" s="211"/>
    </row>
    <row r="322" spans="1:14" ht="12.75">
      <c r="A322" s="280"/>
      <c r="B322" s="281"/>
      <c r="C322" s="280"/>
      <c r="E322" s="147"/>
      <c r="F322" s="289"/>
      <c r="G322" s="211"/>
      <c r="H322" s="18"/>
      <c r="I322" s="18"/>
      <c r="J322" s="211"/>
      <c r="K322" s="282"/>
      <c r="L322" s="7"/>
      <c r="N322" s="211"/>
    </row>
    <row r="323" spans="1:14" ht="12.75">
      <c r="A323" s="280"/>
      <c r="B323" s="281"/>
      <c r="C323" s="280"/>
      <c r="E323" s="147"/>
      <c r="F323" s="289"/>
      <c r="G323" s="211"/>
      <c r="H323" s="18"/>
      <c r="I323" s="18"/>
      <c r="J323" s="211"/>
      <c r="K323" s="282"/>
      <c r="L323" s="7"/>
      <c r="N323" s="211"/>
    </row>
    <row r="324" spans="1:14" ht="12.75">
      <c r="A324" s="280"/>
      <c r="B324" s="281"/>
      <c r="C324" s="280"/>
      <c r="E324" s="147"/>
      <c r="F324" s="289"/>
      <c r="G324" s="211"/>
      <c r="H324" s="18"/>
      <c r="I324" s="18"/>
      <c r="J324" s="211"/>
      <c r="K324" s="282"/>
      <c r="L324" s="7"/>
      <c r="N324" s="211"/>
    </row>
    <row r="325" spans="1:14" ht="12.75">
      <c r="A325" s="280"/>
      <c r="B325" s="281"/>
      <c r="C325" s="280"/>
      <c r="E325" s="147"/>
      <c r="F325" s="289"/>
      <c r="G325" s="211"/>
      <c r="H325" s="18"/>
      <c r="I325" s="18"/>
      <c r="J325" s="211"/>
      <c r="K325" s="282"/>
      <c r="L325" s="7"/>
      <c r="N325" s="211"/>
    </row>
    <row r="326" spans="1:14" ht="12.75">
      <c r="A326" s="280"/>
      <c r="B326" s="281"/>
      <c r="C326" s="280"/>
      <c r="E326" s="147"/>
      <c r="F326" s="289"/>
      <c r="G326" s="211"/>
      <c r="H326" s="18"/>
      <c r="I326" s="18"/>
      <c r="J326" s="211"/>
      <c r="K326" s="282"/>
      <c r="L326" s="7"/>
      <c r="N326" s="211"/>
    </row>
    <row r="327" spans="1:14" ht="12.75">
      <c r="A327" s="280"/>
      <c r="B327" s="281"/>
      <c r="C327" s="280"/>
      <c r="E327" s="147"/>
      <c r="F327" s="289"/>
      <c r="G327" s="211"/>
      <c r="H327" s="18"/>
      <c r="I327" s="18"/>
      <c r="J327" s="211"/>
      <c r="K327" s="282"/>
      <c r="L327" s="7"/>
      <c r="N327" s="211"/>
    </row>
    <row r="328" spans="1:14" ht="12.75">
      <c r="A328" s="280"/>
      <c r="B328" s="281"/>
      <c r="C328" s="280"/>
      <c r="E328" s="147"/>
      <c r="F328" s="289"/>
      <c r="G328" s="211"/>
      <c r="H328" s="18"/>
      <c r="I328" s="18"/>
      <c r="J328" s="211"/>
      <c r="K328" s="282"/>
      <c r="L328" s="7"/>
      <c r="N328" s="211"/>
    </row>
    <row r="329" spans="1:14" ht="12.75">
      <c r="A329" s="280"/>
      <c r="B329" s="281"/>
      <c r="C329" s="280"/>
      <c r="E329" s="147"/>
      <c r="F329" s="289"/>
      <c r="G329" s="211"/>
      <c r="H329" s="18"/>
      <c r="I329" s="18"/>
      <c r="J329" s="211"/>
      <c r="K329" s="282"/>
      <c r="L329" s="7"/>
      <c r="N329" s="211"/>
    </row>
    <row r="330" spans="1:14" ht="12.75">
      <c r="A330" s="280"/>
      <c r="B330" s="281"/>
      <c r="C330" s="280"/>
      <c r="E330" s="147"/>
      <c r="F330" s="289"/>
      <c r="G330" s="211"/>
      <c r="H330" s="18"/>
      <c r="I330" s="18"/>
      <c r="J330" s="211"/>
      <c r="K330" s="282"/>
      <c r="L330" s="7"/>
      <c r="N330" s="211"/>
    </row>
    <row r="331" spans="1:14" ht="12.75">
      <c r="A331" s="280"/>
      <c r="B331" s="281"/>
      <c r="C331" s="280"/>
      <c r="E331" s="147"/>
      <c r="F331" s="289"/>
      <c r="G331" s="211"/>
      <c r="H331" s="18"/>
      <c r="I331" s="18"/>
      <c r="J331" s="211"/>
      <c r="K331" s="282"/>
      <c r="L331" s="7"/>
      <c r="N331" s="211"/>
    </row>
    <row r="332" spans="1:14" ht="12.75">
      <c r="A332" s="280"/>
      <c r="B332" s="281"/>
      <c r="C332" s="280"/>
      <c r="E332" s="147"/>
      <c r="F332" s="289"/>
      <c r="G332" s="211"/>
      <c r="H332" s="18"/>
      <c r="I332" s="18"/>
      <c r="J332" s="211"/>
      <c r="K332" s="282"/>
      <c r="L332" s="7"/>
      <c r="N332" s="211"/>
    </row>
    <row r="333" spans="1:14" ht="12.75">
      <c r="A333" s="280"/>
      <c r="B333" s="281"/>
      <c r="C333" s="280"/>
      <c r="E333" s="147"/>
      <c r="F333" s="289"/>
      <c r="G333" s="211"/>
      <c r="H333" s="18"/>
      <c r="I333" s="18"/>
      <c r="J333" s="211"/>
      <c r="K333" s="282"/>
      <c r="L333" s="7"/>
      <c r="N333" s="211"/>
    </row>
    <row r="334" spans="1:14" ht="12.75">
      <c r="A334" s="280"/>
      <c r="B334" s="281"/>
      <c r="C334" s="280"/>
      <c r="E334" s="147"/>
      <c r="F334" s="289"/>
      <c r="G334" s="211"/>
      <c r="H334" s="18"/>
      <c r="I334" s="18"/>
      <c r="J334" s="211"/>
      <c r="K334" s="282"/>
      <c r="L334" s="7"/>
      <c r="N334" s="211"/>
    </row>
    <row r="335" spans="1:14" ht="12.75">
      <c r="A335" s="280"/>
      <c r="B335" s="281"/>
      <c r="C335" s="280"/>
      <c r="E335" s="147"/>
      <c r="F335" s="289"/>
      <c r="G335" s="211"/>
      <c r="H335" s="18"/>
      <c r="I335" s="18"/>
      <c r="J335" s="211"/>
      <c r="K335" s="282"/>
      <c r="L335" s="7"/>
      <c r="N335" s="211"/>
    </row>
    <row r="336" spans="1:14" ht="12.75">
      <c r="A336" s="280"/>
      <c r="B336" s="281"/>
      <c r="C336" s="280"/>
      <c r="E336" s="147"/>
      <c r="F336" s="289"/>
      <c r="G336" s="211"/>
      <c r="H336" s="18"/>
      <c r="I336" s="18"/>
      <c r="J336" s="211"/>
      <c r="K336" s="282"/>
      <c r="L336" s="7"/>
      <c r="N336" s="211"/>
    </row>
    <row r="337" spans="1:14" ht="12.75">
      <c r="A337" s="280"/>
      <c r="B337" s="281"/>
      <c r="C337" s="280"/>
      <c r="E337" s="147"/>
      <c r="F337" s="289"/>
      <c r="G337" s="211"/>
      <c r="H337" s="18"/>
      <c r="I337" s="18"/>
      <c r="J337" s="211"/>
      <c r="K337" s="282"/>
      <c r="L337" s="7"/>
      <c r="N337" s="211"/>
    </row>
    <row r="338" spans="1:14" ht="12.75">
      <c r="A338" s="280"/>
      <c r="B338" s="281"/>
      <c r="C338" s="280"/>
      <c r="E338" s="147"/>
      <c r="F338" s="289"/>
      <c r="G338" s="211"/>
      <c r="H338" s="18"/>
      <c r="I338" s="18"/>
      <c r="J338" s="211"/>
      <c r="K338" s="282"/>
      <c r="L338" s="7"/>
      <c r="N338" s="211"/>
    </row>
    <row r="339" spans="1:14" ht="12.75">
      <c r="A339" s="280"/>
      <c r="B339" s="281"/>
      <c r="C339" s="280"/>
      <c r="E339" s="147"/>
      <c r="F339" s="289"/>
      <c r="G339" s="211"/>
      <c r="H339" s="18"/>
      <c r="I339" s="18"/>
      <c r="J339" s="211"/>
      <c r="K339" s="282"/>
      <c r="L339" s="7"/>
      <c r="N339" s="211"/>
    </row>
    <row r="340" spans="1:14" ht="12.75">
      <c r="A340" s="280"/>
      <c r="B340" s="281"/>
      <c r="C340" s="280"/>
      <c r="E340" s="147"/>
      <c r="F340" s="289"/>
      <c r="G340" s="211"/>
      <c r="H340" s="18"/>
      <c r="I340" s="18"/>
      <c r="J340" s="211"/>
      <c r="K340" s="282"/>
      <c r="L340" s="7"/>
      <c r="N340" s="211"/>
    </row>
    <row r="341" spans="1:14" ht="12.75">
      <c r="A341" s="280"/>
      <c r="B341" s="281"/>
      <c r="C341" s="280"/>
      <c r="E341" s="147"/>
      <c r="F341" s="289"/>
      <c r="G341" s="211"/>
      <c r="H341" s="18"/>
      <c r="I341" s="18"/>
      <c r="J341" s="211"/>
      <c r="K341" s="282"/>
      <c r="L341" s="7"/>
      <c r="N341" s="211"/>
    </row>
    <row r="342" spans="1:14" ht="12.75">
      <c r="A342" s="280"/>
      <c r="B342" s="281"/>
      <c r="C342" s="280"/>
      <c r="E342" s="147"/>
      <c r="F342" s="289"/>
      <c r="G342" s="211"/>
      <c r="H342" s="18"/>
      <c r="I342" s="18"/>
      <c r="J342" s="211"/>
      <c r="K342" s="282"/>
      <c r="L342" s="7"/>
      <c r="N342" s="211"/>
    </row>
    <row r="343" spans="1:14" ht="12.75">
      <c r="A343" s="280"/>
      <c r="B343" s="281"/>
      <c r="C343" s="280"/>
      <c r="E343" s="147"/>
      <c r="F343" s="289"/>
      <c r="G343" s="211"/>
      <c r="H343" s="18"/>
      <c r="I343" s="18"/>
      <c r="J343" s="211"/>
      <c r="K343" s="282"/>
      <c r="L343" s="7"/>
      <c r="N343" s="211"/>
    </row>
    <row r="344" spans="1:14" ht="12.75">
      <c r="A344" s="280"/>
      <c r="B344" s="281"/>
      <c r="C344" s="280"/>
      <c r="E344" s="147"/>
      <c r="F344" s="289"/>
      <c r="G344" s="211"/>
      <c r="H344" s="18"/>
      <c r="I344" s="18"/>
      <c r="J344" s="211"/>
      <c r="K344" s="282"/>
      <c r="L344" s="7"/>
      <c r="N344" s="211"/>
    </row>
    <row r="345" spans="1:14" ht="12.75">
      <c r="A345" s="280"/>
      <c r="B345" s="281"/>
      <c r="C345" s="280"/>
      <c r="E345" s="147"/>
      <c r="F345" s="289"/>
      <c r="G345" s="211"/>
      <c r="H345" s="18"/>
      <c r="I345" s="18"/>
      <c r="J345" s="211"/>
      <c r="K345" s="282"/>
      <c r="L345" s="7"/>
      <c r="N345" s="211"/>
    </row>
    <row r="346" spans="1:14" ht="12.75">
      <c r="A346" s="280"/>
      <c r="B346" s="281"/>
      <c r="C346" s="280"/>
      <c r="E346" s="147"/>
      <c r="F346" s="289"/>
      <c r="G346" s="211"/>
      <c r="H346" s="18"/>
      <c r="I346" s="18"/>
      <c r="J346" s="211"/>
      <c r="K346" s="282"/>
      <c r="L346" s="7"/>
      <c r="N346" s="211"/>
    </row>
    <row r="347" spans="1:14" ht="12.75">
      <c r="A347" s="280"/>
      <c r="B347" s="281"/>
      <c r="C347" s="280"/>
      <c r="E347" s="147"/>
      <c r="F347" s="289"/>
      <c r="G347" s="211"/>
      <c r="H347" s="18"/>
      <c r="I347" s="18"/>
      <c r="J347" s="211"/>
      <c r="K347" s="282"/>
      <c r="L347" s="7"/>
      <c r="N347" s="211"/>
    </row>
    <row r="348" spans="1:14" ht="12.75">
      <c r="A348" s="280"/>
      <c r="B348" s="281"/>
      <c r="C348" s="280"/>
      <c r="E348" s="147"/>
      <c r="F348" s="289"/>
      <c r="G348" s="211"/>
      <c r="H348" s="18"/>
      <c r="I348" s="18"/>
      <c r="J348" s="211"/>
      <c r="K348" s="282"/>
      <c r="L348" s="7"/>
      <c r="N348" s="211"/>
    </row>
    <row r="349" spans="1:14" ht="12.75">
      <c r="A349" s="280"/>
      <c r="B349" s="281"/>
      <c r="C349" s="280"/>
      <c r="E349" s="147"/>
      <c r="F349" s="289"/>
      <c r="G349" s="211"/>
      <c r="H349" s="18"/>
      <c r="I349" s="18"/>
      <c r="J349" s="211"/>
      <c r="K349" s="282"/>
      <c r="L349" s="7"/>
      <c r="N349" s="211"/>
    </row>
    <row r="350" spans="1:14" ht="12.75">
      <c r="A350" s="280"/>
      <c r="B350" s="281"/>
      <c r="C350" s="280"/>
      <c r="E350" s="147"/>
      <c r="F350" s="289"/>
      <c r="G350" s="211"/>
      <c r="H350" s="18"/>
      <c r="I350" s="18"/>
      <c r="J350" s="211"/>
      <c r="K350" s="282"/>
      <c r="L350" s="7"/>
      <c r="N350" s="211"/>
    </row>
    <row r="351" spans="1:14" ht="12.75">
      <c r="A351" s="280"/>
      <c r="B351" s="281"/>
      <c r="C351" s="280"/>
      <c r="E351" s="147"/>
      <c r="F351" s="289"/>
      <c r="G351" s="211"/>
      <c r="H351" s="18"/>
      <c r="I351" s="18"/>
      <c r="J351" s="211"/>
      <c r="K351" s="282"/>
      <c r="L351" s="7"/>
      <c r="N351" s="211"/>
    </row>
    <row r="352" spans="1:14" ht="12.75">
      <c r="A352" s="280"/>
      <c r="B352" s="281"/>
      <c r="C352" s="280"/>
      <c r="E352" s="147"/>
      <c r="F352" s="289"/>
      <c r="G352" s="211"/>
      <c r="H352" s="18"/>
      <c r="I352" s="18"/>
      <c r="J352" s="211"/>
      <c r="K352" s="282"/>
      <c r="L352" s="7"/>
      <c r="N352" s="211"/>
    </row>
    <row r="353" spans="1:14" ht="12.75">
      <c r="A353" s="280"/>
      <c r="B353" s="281"/>
      <c r="C353" s="280"/>
      <c r="E353" s="147"/>
      <c r="F353" s="289"/>
      <c r="G353" s="211"/>
      <c r="H353" s="18"/>
      <c r="I353" s="18"/>
      <c r="J353" s="211"/>
      <c r="K353" s="282"/>
      <c r="L353" s="7"/>
      <c r="N353" s="211"/>
    </row>
    <row r="354" spans="1:14" ht="12.75">
      <c r="A354" s="280"/>
      <c r="B354" s="281"/>
      <c r="C354" s="280"/>
      <c r="E354" s="147"/>
      <c r="F354" s="289"/>
      <c r="G354" s="211"/>
      <c r="H354" s="18"/>
      <c r="I354" s="18"/>
      <c r="J354" s="211"/>
      <c r="K354" s="282"/>
      <c r="L354" s="7"/>
      <c r="N354" s="211"/>
    </row>
    <row r="355" spans="1:14" ht="12.75">
      <c r="A355" s="280"/>
      <c r="B355" s="281"/>
      <c r="C355" s="280"/>
      <c r="E355" s="147"/>
      <c r="F355" s="289"/>
      <c r="G355" s="211"/>
      <c r="H355" s="18"/>
      <c r="I355" s="18"/>
      <c r="J355" s="211"/>
      <c r="K355" s="282"/>
      <c r="L355" s="7"/>
      <c r="N355" s="211"/>
    </row>
    <row r="356" spans="1:14" ht="12.75">
      <c r="A356" s="280"/>
      <c r="B356" s="281"/>
      <c r="C356" s="280"/>
      <c r="E356" s="147"/>
      <c r="F356" s="289"/>
      <c r="G356" s="211"/>
      <c r="H356" s="18"/>
      <c r="I356" s="18"/>
      <c r="J356" s="211"/>
      <c r="K356" s="282"/>
      <c r="L356" s="7"/>
      <c r="N356" s="211"/>
    </row>
    <row r="357" spans="1:14" ht="12.75">
      <c r="A357" s="280"/>
      <c r="B357" s="281"/>
      <c r="C357" s="280"/>
      <c r="E357" s="147"/>
      <c r="F357" s="289"/>
      <c r="G357" s="211"/>
      <c r="H357" s="18"/>
      <c r="I357" s="18"/>
      <c r="J357" s="211"/>
      <c r="K357" s="282"/>
      <c r="L357" s="7"/>
      <c r="N357" s="211"/>
    </row>
    <row r="358" spans="1:14" ht="12.75">
      <c r="A358" s="280"/>
      <c r="B358" s="281"/>
      <c r="C358" s="280"/>
      <c r="E358" s="147"/>
      <c r="F358" s="289"/>
      <c r="G358" s="211"/>
      <c r="H358" s="18"/>
      <c r="I358" s="18"/>
      <c r="J358" s="211"/>
      <c r="K358" s="282"/>
      <c r="L358" s="7"/>
      <c r="N358" s="211"/>
    </row>
    <row r="359" spans="1:14" ht="12.75">
      <c r="A359" s="280"/>
      <c r="B359" s="281"/>
      <c r="C359" s="280"/>
      <c r="E359" s="147"/>
      <c r="F359" s="289"/>
      <c r="G359" s="211"/>
      <c r="H359" s="18"/>
      <c r="I359" s="18"/>
      <c r="J359" s="211"/>
      <c r="K359" s="282"/>
      <c r="L359" s="7"/>
      <c r="N359" s="211"/>
    </row>
    <row r="360" spans="1:14" ht="12.75">
      <c r="A360" s="280"/>
      <c r="B360" s="281"/>
      <c r="C360" s="280"/>
      <c r="E360" s="147"/>
      <c r="F360" s="289"/>
      <c r="G360" s="211"/>
      <c r="H360" s="18"/>
      <c r="I360" s="18"/>
      <c r="J360" s="211"/>
      <c r="K360" s="282"/>
      <c r="L360" s="7"/>
      <c r="N360" s="211"/>
    </row>
    <row r="361" spans="1:14" ht="12.75">
      <c r="A361" s="280"/>
      <c r="B361" s="281"/>
      <c r="C361" s="280"/>
      <c r="E361" s="147"/>
      <c r="F361" s="289"/>
      <c r="G361" s="211"/>
      <c r="H361" s="18"/>
      <c r="I361" s="18"/>
      <c r="J361" s="211"/>
      <c r="K361" s="282"/>
      <c r="L361" s="7"/>
      <c r="N361" s="211"/>
    </row>
    <row r="362" spans="1:14" ht="12.75">
      <c r="A362" s="280"/>
      <c r="B362" s="281"/>
      <c r="C362" s="280"/>
      <c r="E362" s="147"/>
      <c r="F362" s="289"/>
      <c r="G362" s="211"/>
      <c r="H362" s="18"/>
      <c r="I362" s="18"/>
      <c r="J362" s="211"/>
      <c r="K362" s="282"/>
      <c r="L362" s="7"/>
      <c r="N362" s="211"/>
    </row>
    <row r="363" spans="1:14" ht="12.75">
      <c r="A363" s="280"/>
      <c r="B363" s="281"/>
      <c r="C363" s="280"/>
      <c r="E363" s="147"/>
      <c r="F363" s="289"/>
      <c r="G363" s="211"/>
      <c r="H363" s="18"/>
      <c r="I363" s="18"/>
      <c r="J363" s="211"/>
      <c r="K363" s="282"/>
      <c r="L363" s="7"/>
      <c r="N363" s="211"/>
    </row>
    <row r="364" spans="1:14" ht="12.75">
      <c r="A364" s="280"/>
      <c r="B364" s="281"/>
      <c r="C364" s="280"/>
      <c r="E364" s="147"/>
      <c r="F364" s="289"/>
      <c r="G364" s="211"/>
      <c r="H364" s="18"/>
      <c r="I364" s="18"/>
      <c r="J364" s="211"/>
      <c r="K364" s="282"/>
      <c r="L364" s="7"/>
      <c r="N364" s="211"/>
    </row>
    <row r="365" spans="1:14" ht="12.75">
      <c r="A365" s="280"/>
      <c r="B365" s="281"/>
      <c r="C365" s="280"/>
      <c r="E365" s="147"/>
      <c r="F365" s="289"/>
      <c r="G365" s="211"/>
      <c r="H365" s="18"/>
      <c r="I365" s="18"/>
      <c r="J365" s="211"/>
      <c r="K365" s="282"/>
      <c r="L365" s="7"/>
      <c r="N365" s="211"/>
    </row>
    <row r="366" spans="1:14" ht="12.75">
      <c r="A366" s="280"/>
      <c r="B366" s="281"/>
      <c r="C366" s="280"/>
      <c r="E366" s="147"/>
      <c r="F366" s="289"/>
      <c r="G366" s="211"/>
      <c r="H366" s="18"/>
      <c r="I366" s="18"/>
      <c r="J366" s="211"/>
      <c r="K366" s="282"/>
      <c r="L366" s="7"/>
      <c r="N366" s="211"/>
    </row>
    <row r="367" spans="1:14" ht="12.75">
      <c r="A367" s="280"/>
      <c r="B367" s="281"/>
      <c r="C367" s="280"/>
      <c r="E367" s="147"/>
      <c r="F367" s="289"/>
      <c r="G367" s="211"/>
      <c r="H367" s="18"/>
      <c r="I367" s="18"/>
      <c r="J367" s="211"/>
      <c r="K367" s="282"/>
      <c r="L367" s="7"/>
      <c r="N367" s="211"/>
    </row>
    <row r="368" spans="1:14" ht="12.75">
      <c r="A368" s="280"/>
      <c r="B368" s="281"/>
      <c r="C368" s="280"/>
      <c r="E368" s="147"/>
      <c r="F368" s="289"/>
      <c r="G368" s="211"/>
      <c r="H368" s="18"/>
      <c r="I368" s="18"/>
      <c r="J368" s="211"/>
      <c r="K368" s="282"/>
      <c r="L368" s="7"/>
      <c r="N368" s="211"/>
    </row>
    <row r="369" spans="1:14" ht="12.75">
      <c r="A369" s="280"/>
      <c r="B369" s="281"/>
      <c r="C369" s="280"/>
      <c r="E369" s="147"/>
      <c r="F369" s="289"/>
      <c r="G369" s="211"/>
      <c r="H369" s="18"/>
      <c r="I369" s="18"/>
      <c r="J369" s="211"/>
      <c r="K369" s="282"/>
      <c r="L369" s="7"/>
      <c r="N369" s="211"/>
    </row>
    <row r="370" spans="1:14" ht="12.75">
      <c r="A370" s="280"/>
      <c r="B370" s="281"/>
      <c r="C370" s="280"/>
      <c r="E370" s="147"/>
      <c r="F370" s="289"/>
      <c r="G370" s="211"/>
      <c r="H370" s="18"/>
      <c r="I370" s="18"/>
      <c r="J370" s="211"/>
      <c r="K370" s="282"/>
      <c r="L370" s="7"/>
      <c r="N370" s="211"/>
    </row>
    <row r="371" spans="1:14" ht="12.75">
      <c r="A371" s="280"/>
      <c r="B371" s="281"/>
      <c r="C371" s="280"/>
      <c r="E371" s="147"/>
      <c r="F371" s="289"/>
      <c r="G371" s="211"/>
      <c r="H371" s="18"/>
      <c r="I371" s="18"/>
      <c r="J371" s="211"/>
      <c r="K371" s="282"/>
      <c r="L371" s="7"/>
      <c r="N371" s="211"/>
    </row>
    <row r="372" spans="1:14" ht="12.75">
      <c r="A372" s="280"/>
      <c r="B372" s="281"/>
      <c r="C372" s="280"/>
      <c r="E372" s="147"/>
      <c r="F372" s="289"/>
      <c r="G372" s="211"/>
      <c r="H372" s="18"/>
      <c r="I372" s="18"/>
      <c r="J372" s="211"/>
      <c r="K372" s="282"/>
      <c r="L372" s="7"/>
      <c r="N372" s="211"/>
    </row>
    <row r="373" spans="1:14" ht="12.75">
      <c r="A373" s="280"/>
      <c r="B373" s="281"/>
      <c r="C373" s="280"/>
      <c r="E373" s="147"/>
      <c r="F373" s="289"/>
      <c r="G373" s="211"/>
      <c r="H373" s="18"/>
      <c r="I373" s="18"/>
      <c r="J373" s="211"/>
      <c r="K373" s="282"/>
      <c r="L373" s="7"/>
      <c r="N373" s="211"/>
    </row>
    <row r="374" spans="1:14" ht="12.75">
      <c r="A374" s="280"/>
      <c r="B374" s="281"/>
      <c r="C374" s="280"/>
      <c r="E374" s="147"/>
      <c r="F374" s="289"/>
      <c r="G374" s="211"/>
      <c r="H374" s="18"/>
      <c r="I374" s="18"/>
      <c r="J374" s="211"/>
      <c r="K374" s="282"/>
      <c r="L374" s="7"/>
      <c r="N374" s="211"/>
    </row>
    <row r="375" spans="1:14" ht="12.75">
      <c r="A375" s="280"/>
      <c r="B375" s="281"/>
      <c r="C375" s="280"/>
      <c r="E375" s="147"/>
      <c r="F375" s="289"/>
      <c r="G375" s="211"/>
      <c r="H375" s="18"/>
      <c r="I375" s="18"/>
      <c r="J375" s="211"/>
      <c r="K375" s="282"/>
      <c r="L375" s="7"/>
      <c r="N375" s="211"/>
    </row>
    <row r="376" spans="1:14" ht="12.75">
      <c r="A376" s="280"/>
      <c r="B376" s="281"/>
      <c r="C376" s="280"/>
      <c r="E376" s="147"/>
      <c r="F376" s="289"/>
      <c r="G376" s="211"/>
      <c r="H376" s="18"/>
      <c r="I376" s="18"/>
      <c r="J376" s="211"/>
      <c r="K376" s="282"/>
      <c r="L376" s="7"/>
      <c r="N376" s="211"/>
    </row>
    <row r="377" spans="1:14" ht="12.75">
      <c r="A377" s="280"/>
      <c r="B377" s="281"/>
      <c r="C377" s="280"/>
      <c r="E377" s="147"/>
      <c r="F377" s="289"/>
      <c r="G377" s="211"/>
      <c r="H377" s="18"/>
      <c r="I377" s="18"/>
      <c r="J377" s="211"/>
      <c r="K377" s="282"/>
      <c r="L377" s="7"/>
      <c r="N377" s="211"/>
    </row>
    <row r="378" spans="1:14" ht="12.75">
      <c r="A378" s="280"/>
      <c r="B378" s="281"/>
      <c r="C378" s="280"/>
      <c r="E378" s="147"/>
      <c r="F378" s="289"/>
      <c r="G378" s="211"/>
      <c r="H378" s="18"/>
      <c r="I378" s="18"/>
      <c r="J378" s="211"/>
      <c r="K378" s="282"/>
      <c r="L378" s="7"/>
      <c r="N378" s="211"/>
    </row>
    <row r="379" spans="1:14" ht="12.75">
      <c r="A379" s="280"/>
      <c r="B379" s="281"/>
      <c r="C379" s="280"/>
      <c r="E379" s="147"/>
      <c r="F379" s="289"/>
      <c r="G379" s="211"/>
      <c r="H379" s="18"/>
      <c r="I379" s="18"/>
      <c r="J379" s="211"/>
      <c r="K379" s="282"/>
      <c r="L379" s="7"/>
      <c r="N379" s="211"/>
    </row>
    <row r="380" spans="1:14" ht="12.75">
      <c r="A380" s="280"/>
      <c r="B380" s="281"/>
      <c r="C380" s="280"/>
      <c r="E380" s="147"/>
      <c r="F380" s="289"/>
      <c r="G380" s="211"/>
      <c r="H380" s="18"/>
      <c r="I380" s="18"/>
      <c r="J380" s="211"/>
      <c r="K380" s="282"/>
      <c r="L380" s="7"/>
      <c r="N380" s="211"/>
    </row>
    <row r="381" spans="1:14" ht="12.75">
      <c r="A381" s="280"/>
      <c r="B381" s="281"/>
      <c r="C381" s="280"/>
      <c r="E381" s="147"/>
      <c r="F381" s="289"/>
      <c r="G381" s="211"/>
      <c r="H381" s="18"/>
      <c r="I381" s="18"/>
      <c r="J381" s="211"/>
      <c r="K381" s="282"/>
      <c r="L381" s="7"/>
      <c r="N381" s="211"/>
    </row>
    <row r="382" spans="1:14" ht="12.75">
      <c r="A382" s="280"/>
      <c r="B382" s="281"/>
      <c r="C382" s="280"/>
      <c r="E382" s="147"/>
      <c r="F382" s="289"/>
      <c r="G382" s="211"/>
      <c r="H382" s="18"/>
      <c r="I382" s="18"/>
      <c r="J382" s="211"/>
      <c r="K382" s="282"/>
      <c r="L382" s="7"/>
      <c r="N382" s="211"/>
    </row>
    <row r="383" spans="1:14" ht="12.75">
      <c r="A383" s="280"/>
      <c r="B383" s="281"/>
      <c r="C383" s="280"/>
      <c r="E383" s="147"/>
      <c r="F383" s="289"/>
      <c r="G383" s="211"/>
      <c r="H383" s="18"/>
      <c r="I383" s="18"/>
      <c r="J383" s="211"/>
      <c r="K383" s="282"/>
      <c r="L383" s="7"/>
      <c r="N383" s="211"/>
    </row>
    <row r="384" spans="1:14" ht="12.75">
      <c r="A384" s="280"/>
      <c r="B384" s="281"/>
      <c r="C384" s="280"/>
      <c r="E384" s="147"/>
      <c r="F384" s="289"/>
      <c r="G384" s="211"/>
      <c r="H384" s="18"/>
      <c r="I384" s="18"/>
      <c r="J384" s="211"/>
      <c r="K384" s="282"/>
      <c r="L384" s="7"/>
      <c r="N384" s="211"/>
    </row>
    <row r="385" spans="1:14" ht="12.75">
      <c r="A385" s="280"/>
      <c r="B385" s="281"/>
      <c r="C385" s="280"/>
      <c r="E385" s="147"/>
      <c r="F385" s="289"/>
      <c r="G385" s="211"/>
      <c r="H385" s="18"/>
      <c r="I385" s="18"/>
      <c r="J385" s="211"/>
      <c r="K385" s="282"/>
      <c r="L385" s="7"/>
      <c r="N385" s="211"/>
    </row>
    <row r="386" spans="1:14" ht="12.75">
      <c r="A386" s="280"/>
      <c r="B386" s="281"/>
      <c r="C386" s="280"/>
      <c r="E386" s="147"/>
      <c r="F386" s="289"/>
      <c r="G386" s="211"/>
      <c r="H386" s="18"/>
      <c r="I386" s="18"/>
      <c r="J386" s="211"/>
      <c r="K386" s="282"/>
      <c r="L386" s="7"/>
      <c r="N386" s="211"/>
    </row>
    <row r="387" spans="1:14" ht="12.75">
      <c r="A387" s="280"/>
      <c r="B387" s="281"/>
      <c r="C387" s="280"/>
      <c r="E387" s="147"/>
      <c r="F387" s="289"/>
      <c r="G387" s="211"/>
      <c r="H387" s="18"/>
      <c r="I387" s="18"/>
      <c r="J387" s="211"/>
      <c r="K387" s="282"/>
      <c r="L387" s="7"/>
      <c r="N387" s="211"/>
    </row>
    <row r="388" spans="1:14" ht="12.75">
      <c r="A388" s="280"/>
      <c r="B388" s="281"/>
      <c r="C388" s="280"/>
      <c r="E388" s="147"/>
      <c r="F388" s="289"/>
      <c r="G388" s="211"/>
      <c r="H388" s="18"/>
      <c r="I388" s="18"/>
      <c r="J388" s="211"/>
      <c r="K388" s="282"/>
      <c r="L388" s="7"/>
      <c r="N388" s="211"/>
    </row>
    <row r="389" spans="1:14" ht="12.75">
      <c r="A389" s="280"/>
      <c r="B389" s="281"/>
      <c r="C389" s="280"/>
      <c r="E389" s="147"/>
      <c r="F389" s="289"/>
      <c r="G389" s="211"/>
      <c r="H389" s="18"/>
      <c r="I389" s="18"/>
      <c r="J389" s="211"/>
      <c r="K389" s="282"/>
      <c r="L389" s="7"/>
      <c r="N389" s="211"/>
    </row>
    <row r="390" spans="1:14" ht="12.75">
      <c r="A390" s="280"/>
      <c r="B390" s="281"/>
      <c r="C390" s="280"/>
      <c r="E390" s="147"/>
      <c r="F390" s="289"/>
      <c r="G390" s="211"/>
      <c r="H390" s="18"/>
      <c r="I390" s="18"/>
      <c r="J390" s="211"/>
      <c r="K390" s="282"/>
      <c r="L390" s="7"/>
      <c r="N390" s="211"/>
    </row>
    <row r="391" spans="1:14" ht="12.75">
      <c r="A391" s="280"/>
      <c r="B391" s="281"/>
      <c r="C391" s="280"/>
      <c r="E391" s="147"/>
      <c r="F391" s="289"/>
      <c r="G391" s="211"/>
      <c r="H391" s="18"/>
      <c r="I391" s="18"/>
      <c r="J391" s="211"/>
      <c r="K391" s="282"/>
      <c r="L391" s="7"/>
      <c r="N391" s="211"/>
    </row>
    <row r="392" spans="1:14" ht="12.75">
      <c r="A392" s="280"/>
      <c r="B392" s="281"/>
      <c r="C392" s="280"/>
      <c r="E392" s="147"/>
      <c r="F392" s="289"/>
      <c r="G392" s="211"/>
      <c r="H392" s="18"/>
      <c r="I392" s="18"/>
      <c r="J392" s="211"/>
      <c r="K392" s="282"/>
      <c r="L392" s="7"/>
      <c r="N392" s="211"/>
    </row>
    <row r="393" spans="1:14" ht="12.75">
      <c r="A393" s="280"/>
      <c r="B393" s="281"/>
      <c r="C393" s="280"/>
      <c r="E393" s="147"/>
      <c r="F393" s="289"/>
      <c r="G393" s="211"/>
      <c r="H393" s="18"/>
      <c r="I393" s="18"/>
      <c r="J393" s="211"/>
      <c r="K393" s="282"/>
      <c r="L393" s="7"/>
      <c r="N393" s="211"/>
    </row>
    <row r="394" spans="1:14" ht="12.75">
      <c r="A394" s="280"/>
      <c r="B394" s="281"/>
      <c r="C394" s="280"/>
      <c r="E394" s="147"/>
      <c r="F394" s="289"/>
      <c r="G394" s="211"/>
      <c r="H394" s="18"/>
      <c r="I394" s="18"/>
      <c r="J394" s="211"/>
      <c r="K394" s="282"/>
      <c r="L394" s="7"/>
      <c r="N394" s="211"/>
    </row>
    <row r="395" spans="1:14" ht="12.75">
      <c r="A395" s="280"/>
      <c r="B395" s="281"/>
      <c r="C395" s="280"/>
      <c r="E395" s="147"/>
      <c r="F395" s="289"/>
      <c r="G395" s="211"/>
      <c r="H395" s="18"/>
      <c r="I395" s="18"/>
      <c r="J395" s="211"/>
      <c r="K395" s="282"/>
      <c r="L395" s="7"/>
      <c r="N395" s="211"/>
    </row>
    <row r="396" spans="1:14" ht="12.75">
      <c r="A396" s="280"/>
      <c r="B396" s="281"/>
      <c r="C396" s="280"/>
      <c r="E396" s="147"/>
      <c r="F396" s="289"/>
      <c r="G396" s="211"/>
      <c r="H396" s="18"/>
      <c r="I396" s="18"/>
      <c r="J396" s="211"/>
      <c r="K396" s="282"/>
      <c r="L396" s="7"/>
      <c r="N396" s="211"/>
    </row>
    <row r="397" spans="1:14" ht="12.75">
      <c r="A397" s="280"/>
      <c r="B397" s="281"/>
      <c r="C397" s="280"/>
      <c r="E397" s="147"/>
      <c r="F397" s="289"/>
      <c r="G397" s="211"/>
      <c r="H397" s="18"/>
      <c r="I397" s="18"/>
      <c r="J397" s="211"/>
      <c r="K397" s="282"/>
      <c r="L397" s="7"/>
      <c r="N397" s="211"/>
    </row>
    <row r="398" spans="1:14" ht="12.75">
      <c r="A398" s="280"/>
      <c r="B398" s="281"/>
      <c r="C398" s="280"/>
      <c r="E398" s="147"/>
      <c r="F398" s="289"/>
      <c r="G398" s="211"/>
      <c r="H398" s="18"/>
      <c r="I398" s="18"/>
      <c r="J398" s="211"/>
      <c r="K398" s="282"/>
      <c r="L398" s="7"/>
      <c r="N398" s="211"/>
    </row>
    <row r="399" spans="1:14" ht="12.75">
      <c r="A399" s="280"/>
      <c r="B399" s="281"/>
      <c r="C399" s="280"/>
      <c r="E399" s="147"/>
      <c r="F399" s="289"/>
      <c r="G399" s="211"/>
      <c r="H399" s="18"/>
      <c r="I399" s="18"/>
      <c r="J399" s="211"/>
      <c r="K399" s="282"/>
      <c r="L399" s="7"/>
      <c r="N399" s="211"/>
    </row>
    <row r="400" spans="1:14" ht="12.75">
      <c r="A400" s="280"/>
      <c r="B400" s="281"/>
      <c r="C400" s="280"/>
      <c r="E400" s="147"/>
      <c r="F400" s="289"/>
      <c r="G400" s="211"/>
      <c r="H400" s="18"/>
      <c r="I400" s="18"/>
      <c r="J400" s="211"/>
      <c r="K400" s="282"/>
      <c r="L400" s="7"/>
      <c r="N400" s="211"/>
    </row>
    <row r="401" spans="1:14" ht="12.75">
      <c r="A401" s="280"/>
      <c r="B401" s="281"/>
      <c r="C401" s="280"/>
      <c r="E401" s="147"/>
      <c r="F401" s="289"/>
      <c r="G401" s="211"/>
      <c r="H401" s="18"/>
      <c r="I401" s="18"/>
      <c r="J401" s="211"/>
      <c r="K401" s="282"/>
      <c r="L401" s="7"/>
      <c r="N401" s="211"/>
    </row>
    <row r="402" spans="1:14" ht="12.75">
      <c r="A402" s="280"/>
      <c r="B402" s="281"/>
      <c r="C402" s="280"/>
      <c r="E402" s="147"/>
      <c r="F402" s="289"/>
      <c r="G402" s="211"/>
      <c r="H402" s="18"/>
      <c r="I402" s="18"/>
      <c r="J402" s="211"/>
      <c r="K402" s="282"/>
      <c r="L402" s="7"/>
      <c r="N402" s="211"/>
    </row>
    <row r="403" spans="1:14" ht="12.75">
      <c r="A403" s="280"/>
      <c r="B403" s="281"/>
      <c r="C403" s="280"/>
      <c r="E403" s="147"/>
      <c r="F403" s="289"/>
      <c r="G403" s="211"/>
      <c r="H403" s="18"/>
      <c r="I403" s="18"/>
      <c r="J403" s="211"/>
      <c r="K403" s="282"/>
      <c r="L403" s="7"/>
      <c r="N403" s="211"/>
    </row>
    <row r="404" spans="1:14" ht="12.75">
      <c r="A404" s="280"/>
      <c r="B404" s="281"/>
      <c r="C404" s="280"/>
      <c r="E404" s="147"/>
      <c r="F404" s="289"/>
      <c r="G404" s="211"/>
      <c r="H404" s="18"/>
      <c r="I404" s="18"/>
      <c r="J404" s="211"/>
      <c r="K404" s="282"/>
      <c r="L404" s="7"/>
      <c r="N404" s="211"/>
    </row>
    <row r="405" spans="1:14" ht="12.75">
      <c r="A405" s="280"/>
      <c r="B405" s="281"/>
      <c r="C405" s="280"/>
      <c r="E405" s="147"/>
      <c r="F405" s="289"/>
      <c r="G405" s="211"/>
      <c r="H405" s="18"/>
      <c r="I405" s="18"/>
      <c r="J405" s="211"/>
      <c r="K405" s="282"/>
      <c r="L405" s="7"/>
      <c r="N405" s="211"/>
    </row>
    <row r="406" spans="1:14" ht="12.75">
      <c r="A406" s="280"/>
      <c r="B406" s="281"/>
      <c r="C406" s="280"/>
      <c r="E406" s="147"/>
      <c r="F406" s="289"/>
      <c r="G406" s="211"/>
      <c r="H406" s="18"/>
      <c r="I406" s="18"/>
      <c r="J406" s="211"/>
      <c r="K406" s="282"/>
      <c r="L406" s="7"/>
      <c r="N406" s="211"/>
    </row>
    <row r="407" spans="1:14" ht="12.75">
      <c r="A407" s="280"/>
      <c r="B407" s="281"/>
      <c r="C407" s="280"/>
      <c r="E407" s="147"/>
      <c r="F407" s="289"/>
      <c r="G407" s="211"/>
      <c r="H407" s="18"/>
      <c r="I407" s="18"/>
      <c r="J407" s="211"/>
      <c r="K407" s="282"/>
      <c r="L407" s="7"/>
      <c r="N407" s="211"/>
    </row>
    <row r="408" spans="1:14" ht="12.75">
      <c r="A408" s="280"/>
      <c r="B408" s="281"/>
      <c r="C408" s="280"/>
      <c r="E408" s="147"/>
      <c r="F408" s="289"/>
      <c r="G408" s="211"/>
      <c r="H408" s="18"/>
      <c r="I408" s="18"/>
      <c r="J408" s="211"/>
      <c r="K408" s="282"/>
      <c r="L408" s="7"/>
      <c r="N408" s="211"/>
    </row>
    <row r="409" spans="1:14" ht="12.75">
      <c r="A409" s="280"/>
      <c r="B409" s="281"/>
      <c r="C409" s="280"/>
      <c r="E409" s="147"/>
      <c r="F409" s="289"/>
      <c r="G409" s="211"/>
      <c r="H409" s="18"/>
      <c r="I409" s="18"/>
      <c r="J409" s="211"/>
      <c r="K409" s="282"/>
      <c r="L409" s="7"/>
      <c r="N409" s="211"/>
    </row>
    <row r="410" spans="1:14" ht="12.75">
      <c r="A410" s="280"/>
      <c r="B410" s="281"/>
      <c r="C410" s="280"/>
      <c r="E410" s="147"/>
      <c r="F410" s="289"/>
      <c r="G410" s="211"/>
      <c r="H410" s="18"/>
      <c r="I410" s="18"/>
      <c r="J410" s="211"/>
      <c r="K410" s="282"/>
      <c r="L410" s="7"/>
      <c r="N410" s="211"/>
    </row>
    <row r="411" spans="1:14" ht="12.75">
      <c r="A411" s="280"/>
      <c r="B411" s="281"/>
      <c r="C411" s="280"/>
      <c r="E411" s="147"/>
      <c r="F411" s="289"/>
      <c r="G411" s="211"/>
      <c r="H411" s="18"/>
      <c r="I411" s="18"/>
      <c r="J411" s="211"/>
      <c r="K411" s="282"/>
      <c r="L411" s="7"/>
      <c r="N411" s="211"/>
    </row>
    <row r="412" spans="1:14" ht="12.75">
      <c r="A412" s="280"/>
      <c r="B412" s="281"/>
      <c r="C412" s="280"/>
      <c r="E412" s="147"/>
      <c r="F412" s="289"/>
      <c r="G412" s="211"/>
      <c r="H412" s="18"/>
      <c r="I412" s="18"/>
      <c r="J412" s="211"/>
      <c r="K412" s="282"/>
      <c r="L412" s="7"/>
      <c r="N412" s="211"/>
    </row>
    <row r="413" spans="1:14" ht="12.75">
      <c r="A413" s="280"/>
      <c r="B413" s="281"/>
      <c r="C413" s="280"/>
      <c r="E413" s="147"/>
      <c r="F413" s="289"/>
      <c r="G413" s="211"/>
      <c r="H413" s="18"/>
      <c r="I413" s="18"/>
      <c r="J413" s="211"/>
      <c r="K413" s="282"/>
      <c r="L413" s="7"/>
      <c r="N413" s="211"/>
    </row>
    <row r="414" spans="1:14" ht="12.75">
      <c r="A414" s="280"/>
      <c r="B414" s="281"/>
      <c r="C414" s="280"/>
      <c r="E414" s="147"/>
      <c r="F414" s="289"/>
      <c r="G414" s="211"/>
      <c r="H414" s="18"/>
      <c r="I414" s="18"/>
      <c r="J414" s="211"/>
      <c r="K414" s="282"/>
      <c r="L414" s="7"/>
      <c r="N414" s="211"/>
    </row>
    <row r="415" spans="1:14" ht="12.75">
      <c r="A415" s="280"/>
      <c r="B415" s="281"/>
      <c r="C415" s="280"/>
      <c r="E415" s="147"/>
      <c r="F415" s="289"/>
      <c r="G415" s="211"/>
      <c r="H415" s="18"/>
      <c r="I415" s="18"/>
      <c r="J415" s="211"/>
      <c r="K415" s="282"/>
      <c r="L415" s="7"/>
      <c r="N415" s="211"/>
    </row>
    <row r="416" spans="1:14" ht="12.75">
      <c r="A416" s="280"/>
      <c r="B416" s="281"/>
      <c r="C416" s="280"/>
      <c r="E416" s="147"/>
      <c r="F416" s="289"/>
      <c r="G416" s="211"/>
      <c r="H416" s="18"/>
      <c r="I416" s="18"/>
      <c r="J416" s="211"/>
      <c r="K416" s="282"/>
      <c r="L416" s="7"/>
      <c r="N416" s="211"/>
    </row>
    <row r="417" spans="1:14" ht="12.75">
      <c r="A417" s="280"/>
      <c r="B417" s="281"/>
      <c r="C417" s="280"/>
      <c r="E417" s="147"/>
      <c r="F417" s="289"/>
      <c r="G417" s="211"/>
      <c r="H417" s="18"/>
      <c r="I417" s="18"/>
      <c r="J417" s="211"/>
      <c r="K417" s="282"/>
      <c r="L417" s="7"/>
      <c r="N417" s="211"/>
    </row>
    <row r="418" spans="1:14" ht="12.75">
      <c r="A418" s="280"/>
      <c r="B418" s="281"/>
      <c r="C418" s="280"/>
      <c r="E418" s="147"/>
      <c r="F418" s="289"/>
      <c r="G418" s="211"/>
      <c r="H418" s="18"/>
      <c r="I418" s="18"/>
      <c r="J418" s="211"/>
      <c r="K418" s="282"/>
      <c r="L418" s="7"/>
      <c r="N418" s="211"/>
    </row>
    <row r="419" spans="1:14" ht="12.75">
      <c r="A419" s="280"/>
      <c r="B419" s="281"/>
      <c r="C419" s="280"/>
      <c r="E419" s="147"/>
      <c r="F419" s="289"/>
      <c r="G419" s="211"/>
      <c r="H419" s="18"/>
      <c r="I419" s="18"/>
      <c r="J419" s="211"/>
      <c r="K419" s="282"/>
      <c r="L419" s="7"/>
      <c r="N419" s="211"/>
    </row>
    <row r="420" spans="1:14" ht="12.75">
      <c r="A420" s="280"/>
      <c r="B420" s="281"/>
      <c r="C420" s="280"/>
      <c r="E420" s="147"/>
      <c r="F420" s="289"/>
      <c r="G420" s="211"/>
      <c r="H420" s="18"/>
      <c r="I420" s="18"/>
      <c r="J420" s="211"/>
      <c r="K420" s="282"/>
      <c r="L420" s="7"/>
      <c r="N420" s="211"/>
    </row>
    <row r="421" spans="1:14" ht="12.75">
      <c r="A421" s="280"/>
      <c r="B421" s="281"/>
      <c r="C421" s="280"/>
      <c r="E421" s="147"/>
      <c r="F421" s="289"/>
      <c r="G421" s="211"/>
      <c r="H421" s="18"/>
      <c r="I421" s="18"/>
      <c r="J421" s="211"/>
      <c r="K421" s="282"/>
      <c r="L421" s="7"/>
      <c r="N421" s="211"/>
    </row>
    <row r="422" spans="1:14" ht="12.75">
      <c r="A422" s="280"/>
      <c r="B422" s="281"/>
      <c r="C422" s="280"/>
      <c r="E422" s="147"/>
      <c r="F422" s="289"/>
      <c r="G422" s="211"/>
      <c r="H422" s="18"/>
      <c r="I422" s="18"/>
      <c r="J422" s="211"/>
      <c r="K422" s="282"/>
      <c r="L422" s="7"/>
      <c r="N422" s="211"/>
    </row>
    <row r="423" spans="1:14" ht="12.75">
      <c r="A423" s="280"/>
      <c r="B423" s="281"/>
      <c r="C423" s="280"/>
      <c r="E423" s="147"/>
      <c r="F423" s="289"/>
      <c r="G423" s="211"/>
      <c r="H423" s="18"/>
      <c r="I423" s="18"/>
      <c r="J423" s="211"/>
      <c r="K423" s="282"/>
      <c r="L423" s="7"/>
      <c r="N423" s="211"/>
    </row>
    <row r="424" spans="1:14" ht="12.75">
      <c r="A424" s="280"/>
      <c r="B424" s="281"/>
      <c r="C424" s="280"/>
      <c r="E424" s="147"/>
      <c r="F424" s="289"/>
      <c r="G424" s="211"/>
      <c r="H424" s="18"/>
      <c r="I424" s="18"/>
      <c r="J424" s="211"/>
      <c r="K424" s="282"/>
      <c r="L424" s="7"/>
      <c r="N424" s="211"/>
    </row>
    <row r="425" spans="1:14" ht="12.75">
      <c r="A425" s="280"/>
      <c r="B425" s="281"/>
      <c r="C425" s="280"/>
      <c r="E425" s="147"/>
      <c r="F425" s="289"/>
      <c r="G425" s="211"/>
      <c r="H425" s="18"/>
      <c r="I425" s="18"/>
      <c r="J425" s="211"/>
      <c r="K425" s="282"/>
      <c r="L425" s="7"/>
      <c r="N425" s="211"/>
    </row>
    <row r="426" spans="1:14" ht="12.75">
      <c r="A426" s="280"/>
      <c r="B426" s="281"/>
      <c r="C426" s="280"/>
      <c r="E426" s="147"/>
      <c r="F426" s="289"/>
      <c r="G426" s="211"/>
      <c r="H426" s="18"/>
      <c r="I426" s="18"/>
      <c r="J426" s="211"/>
      <c r="K426" s="282"/>
      <c r="L426" s="7"/>
      <c r="N426" s="211"/>
    </row>
    <row r="427" spans="1:14" ht="12.75">
      <c r="A427" s="280"/>
      <c r="B427" s="281"/>
      <c r="C427" s="280"/>
      <c r="E427" s="147"/>
      <c r="F427" s="289"/>
      <c r="G427" s="211"/>
      <c r="H427" s="18"/>
      <c r="I427" s="18"/>
      <c r="J427" s="211"/>
      <c r="K427" s="282"/>
      <c r="L427" s="7"/>
      <c r="N427" s="211"/>
    </row>
    <row r="428" spans="1:14" ht="12.75">
      <c r="A428" s="280"/>
      <c r="B428" s="281"/>
      <c r="C428" s="280"/>
      <c r="E428" s="147"/>
      <c r="F428" s="289"/>
      <c r="G428" s="211"/>
      <c r="H428" s="18"/>
      <c r="I428" s="18"/>
      <c r="J428" s="211"/>
      <c r="K428" s="282"/>
      <c r="L428" s="7"/>
      <c r="N428" s="211"/>
    </row>
    <row r="429" spans="1:14" ht="12.75">
      <c r="A429" s="280"/>
      <c r="B429" s="281"/>
      <c r="C429" s="280"/>
      <c r="E429" s="147"/>
      <c r="F429" s="289"/>
      <c r="G429" s="211"/>
      <c r="H429" s="18"/>
      <c r="I429" s="18"/>
      <c r="J429" s="211"/>
      <c r="K429" s="282"/>
      <c r="L429" s="7"/>
      <c r="N429" s="211"/>
    </row>
    <row r="430" spans="1:14" ht="12.75">
      <c r="A430" s="280"/>
      <c r="B430" s="281"/>
      <c r="C430" s="280"/>
      <c r="E430" s="147"/>
      <c r="F430" s="289"/>
      <c r="G430" s="211"/>
      <c r="H430" s="18"/>
      <c r="I430" s="18"/>
      <c r="J430" s="211"/>
      <c r="K430" s="282"/>
      <c r="L430" s="7"/>
      <c r="N430" s="211"/>
    </row>
    <row r="431" spans="1:14" ht="12.75">
      <c r="A431" s="280"/>
      <c r="B431" s="281"/>
      <c r="C431" s="280"/>
      <c r="E431" s="147"/>
      <c r="F431" s="289"/>
      <c r="G431" s="211"/>
      <c r="H431" s="18"/>
      <c r="I431" s="18"/>
      <c r="J431" s="211"/>
      <c r="K431" s="282"/>
      <c r="L431" s="7"/>
      <c r="N431" s="211"/>
    </row>
    <row r="432" spans="1:14" ht="12.75">
      <c r="A432" s="280"/>
      <c r="B432" s="281"/>
      <c r="C432" s="280"/>
      <c r="E432" s="147"/>
      <c r="F432" s="289"/>
      <c r="G432" s="211"/>
      <c r="H432" s="18"/>
      <c r="I432" s="18"/>
      <c r="J432" s="211"/>
      <c r="K432" s="282"/>
      <c r="L432" s="7"/>
      <c r="N432" s="211"/>
    </row>
    <row r="433" spans="1:14" ht="12.75">
      <c r="A433" s="280"/>
      <c r="B433" s="281"/>
      <c r="C433" s="280"/>
      <c r="E433" s="147"/>
      <c r="F433" s="289"/>
      <c r="G433" s="211"/>
      <c r="H433" s="18"/>
      <c r="I433" s="18"/>
      <c r="J433" s="211"/>
      <c r="K433" s="282"/>
      <c r="L433" s="7"/>
      <c r="N433" s="211"/>
    </row>
    <row r="434" spans="1:14" ht="12.75">
      <c r="A434" s="280"/>
      <c r="B434" s="281"/>
      <c r="C434" s="280"/>
      <c r="E434" s="147"/>
      <c r="F434" s="289"/>
      <c r="G434" s="211"/>
      <c r="H434" s="18"/>
      <c r="I434" s="18"/>
      <c r="J434" s="211"/>
      <c r="K434" s="282"/>
      <c r="L434" s="7"/>
      <c r="N434" s="211"/>
    </row>
    <row r="435" spans="1:14" ht="12.75">
      <c r="A435" s="280"/>
      <c r="B435" s="281"/>
      <c r="C435" s="280"/>
      <c r="E435" s="147"/>
      <c r="F435" s="289"/>
      <c r="G435" s="211"/>
      <c r="H435" s="18"/>
      <c r="I435" s="18"/>
      <c r="J435" s="211"/>
      <c r="K435" s="282"/>
      <c r="L435" s="7"/>
      <c r="N435" s="211"/>
    </row>
    <row r="436" spans="1:14" ht="12.75">
      <c r="A436" s="280"/>
      <c r="B436" s="281"/>
      <c r="C436" s="280"/>
      <c r="E436" s="147"/>
      <c r="F436" s="289"/>
      <c r="G436" s="211"/>
      <c r="H436" s="18"/>
      <c r="I436" s="18"/>
      <c r="J436" s="211"/>
      <c r="K436" s="282"/>
      <c r="L436" s="7"/>
      <c r="N436" s="211"/>
    </row>
    <row r="437" spans="1:14" ht="12.75">
      <c r="A437" s="280"/>
      <c r="B437" s="281"/>
      <c r="C437" s="280"/>
      <c r="E437" s="147"/>
      <c r="F437" s="289"/>
      <c r="G437" s="211"/>
      <c r="H437" s="18"/>
      <c r="I437" s="18"/>
      <c r="J437" s="211"/>
      <c r="K437" s="282"/>
      <c r="L437" s="7"/>
      <c r="N437" s="211"/>
    </row>
    <row r="438" spans="1:14" ht="12.75">
      <c r="A438" s="280"/>
      <c r="B438" s="281"/>
      <c r="C438" s="280"/>
      <c r="E438" s="147"/>
      <c r="F438" s="289"/>
      <c r="G438" s="211"/>
      <c r="H438" s="18"/>
      <c r="I438" s="18"/>
      <c r="J438" s="211"/>
      <c r="K438" s="282"/>
      <c r="L438" s="7"/>
      <c r="N438" s="211"/>
    </row>
    <row r="439" spans="1:14" ht="12.75">
      <c r="A439" s="280"/>
      <c r="B439" s="281"/>
      <c r="C439" s="280"/>
      <c r="E439" s="147"/>
      <c r="F439" s="289"/>
      <c r="G439" s="211"/>
      <c r="H439" s="18"/>
      <c r="I439" s="18"/>
      <c r="J439" s="211"/>
      <c r="K439" s="282"/>
      <c r="L439" s="7"/>
      <c r="N439" s="211"/>
    </row>
    <row r="440" spans="1:14" ht="12.75">
      <c r="A440" s="280"/>
      <c r="B440" s="281"/>
      <c r="C440" s="280"/>
      <c r="E440" s="147"/>
      <c r="F440" s="289"/>
      <c r="G440" s="211"/>
      <c r="H440" s="18"/>
      <c r="I440" s="18"/>
      <c r="J440" s="211"/>
      <c r="K440" s="282"/>
      <c r="L440" s="7"/>
      <c r="N440" s="211"/>
    </row>
    <row r="441" spans="1:14" ht="12.75">
      <c r="A441" s="280"/>
      <c r="B441" s="281"/>
      <c r="C441" s="280"/>
      <c r="E441" s="147"/>
      <c r="F441" s="289"/>
      <c r="G441" s="211"/>
      <c r="H441" s="18"/>
      <c r="I441" s="18"/>
      <c r="J441" s="211"/>
      <c r="K441" s="282"/>
      <c r="L441" s="7"/>
      <c r="N441" s="211"/>
    </row>
    <row r="442" spans="1:14" ht="12.75">
      <c r="A442" s="280"/>
      <c r="B442" s="281"/>
      <c r="C442" s="280"/>
      <c r="E442" s="147"/>
      <c r="F442" s="289"/>
      <c r="G442" s="211"/>
      <c r="H442" s="18"/>
      <c r="I442" s="18"/>
      <c r="J442" s="211"/>
      <c r="K442" s="282"/>
      <c r="L442" s="7"/>
      <c r="N442" s="211"/>
    </row>
    <row r="443" spans="1:14" ht="12.75">
      <c r="A443" s="280"/>
      <c r="B443" s="281"/>
      <c r="C443" s="280"/>
      <c r="E443" s="147"/>
      <c r="F443" s="289"/>
      <c r="G443" s="211"/>
      <c r="H443" s="18"/>
      <c r="I443" s="18"/>
      <c r="J443" s="211"/>
      <c r="K443" s="282"/>
      <c r="L443" s="7"/>
      <c r="N443" s="211"/>
    </row>
    <row r="444" spans="1:14" ht="12.75">
      <c r="A444" s="280"/>
      <c r="B444" s="281"/>
      <c r="C444" s="280"/>
      <c r="E444" s="147"/>
      <c r="F444" s="289"/>
      <c r="G444" s="211"/>
      <c r="H444" s="18"/>
      <c r="I444" s="18"/>
      <c r="J444" s="211"/>
      <c r="K444" s="282"/>
      <c r="L444" s="7"/>
      <c r="N444" s="211"/>
    </row>
    <row r="445" spans="1:14" ht="12.75">
      <c r="A445" s="280"/>
      <c r="B445" s="281"/>
      <c r="C445" s="280"/>
      <c r="E445" s="147"/>
      <c r="F445" s="289"/>
      <c r="G445" s="211"/>
      <c r="H445" s="18"/>
      <c r="I445" s="18"/>
      <c r="J445" s="211"/>
      <c r="K445" s="282"/>
      <c r="L445" s="7"/>
      <c r="N445" s="211"/>
    </row>
    <row r="446" spans="1:14" ht="12.75">
      <c r="A446" s="280"/>
      <c r="B446" s="281"/>
      <c r="C446" s="280"/>
      <c r="E446" s="147"/>
      <c r="F446" s="289"/>
      <c r="G446" s="211"/>
      <c r="H446" s="18"/>
      <c r="I446" s="18"/>
      <c r="J446" s="211"/>
      <c r="K446" s="282"/>
      <c r="L446" s="7"/>
      <c r="N446" s="211"/>
    </row>
    <row r="447" spans="1:14" ht="12.75">
      <c r="A447" s="280"/>
      <c r="B447" s="281"/>
      <c r="C447" s="280"/>
      <c r="E447" s="147"/>
      <c r="F447" s="289"/>
      <c r="G447" s="211"/>
      <c r="H447" s="18"/>
      <c r="I447" s="18"/>
      <c r="J447" s="211"/>
      <c r="K447" s="282"/>
      <c r="L447" s="7"/>
      <c r="N447" s="211"/>
    </row>
    <row r="448" spans="1:14" ht="12.75">
      <c r="A448" s="280"/>
      <c r="B448" s="281"/>
      <c r="C448" s="280"/>
      <c r="E448" s="147"/>
      <c r="F448" s="289"/>
      <c r="G448" s="211"/>
      <c r="H448" s="18"/>
      <c r="I448" s="18"/>
      <c r="J448" s="211"/>
      <c r="K448" s="282"/>
      <c r="L448" s="7"/>
      <c r="N448" s="211"/>
    </row>
    <row r="449" spans="1:14" ht="12.75">
      <c r="A449" s="280"/>
      <c r="B449" s="281"/>
      <c r="C449" s="280"/>
      <c r="E449" s="147"/>
      <c r="F449" s="289"/>
      <c r="G449" s="211"/>
      <c r="H449" s="18"/>
      <c r="I449" s="18"/>
      <c r="J449" s="211"/>
      <c r="K449" s="282"/>
      <c r="L449" s="7"/>
      <c r="N449" s="211"/>
    </row>
    <row r="450" spans="1:14" ht="12.75">
      <c r="A450" s="280"/>
      <c r="B450" s="281"/>
      <c r="C450" s="280"/>
      <c r="E450" s="147"/>
      <c r="F450" s="289"/>
      <c r="G450" s="211"/>
      <c r="H450" s="18"/>
      <c r="I450" s="18"/>
      <c r="J450" s="211"/>
      <c r="K450" s="282"/>
      <c r="L450" s="7"/>
      <c r="N450" s="211"/>
    </row>
    <row r="451" spans="1:14" ht="12.75">
      <c r="A451" s="280"/>
      <c r="B451" s="281"/>
      <c r="C451" s="280"/>
      <c r="E451" s="147"/>
      <c r="F451" s="289"/>
      <c r="G451" s="211"/>
      <c r="H451" s="18"/>
      <c r="I451" s="18"/>
      <c r="J451" s="211"/>
      <c r="K451" s="282"/>
      <c r="L451" s="7"/>
      <c r="N451" s="211"/>
    </row>
    <row r="452" spans="1:14" ht="12.75">
      <c r="A452" s="280"/>
      <c r="B452" s="281"/>
      <c r="C452" s="280"/>
      <c r="E452" s="147"/>
      <c r="F452" s="289"/>
      <c r="G452" s="211"/>
      <c r="H452" s="18"/>
      <c r="I452" s="18"/>
      <c r="J452" s="211"/>
      <c r="K452" s="282"/>
      <c r="L452" s="7"/>
      <c r="N452" s="211"/>
    </row>
    <row r="453" spans="1:14" ht="12.75">
      <c r="A453" s="280"/>
      <c r="B453" s="281"/>
      <c r="C453" s="280"/>
      <c r="E453" s="147"/>
      <c r="F453" s="289"/>
      <c r="G453" s="211"/>
      <c r="H453" s="18"/>
      <c r="I453" s="18"/>
      <c r="J453" s="211"/>
      <c r="K453" s="282"/>
      <c r="L453" s="7"/>
      <c r="N453" s="211"/>
    </row>
    <row r="454" spans="1:14" ht="12.75">
      <c r="A454" s="280"/>
      <c r="B454" s="281"/>
      <c r="C454" s="280"/>
      <c r="E454" s="147"/>
      <c r="F454" s="289"/>
      <c r="G454" s="211"/>
      <c r="H454" s="18"/>
      <c r="I454" s="18"/>
      <c r="J454" s="211"/>
      <c r="K454" s="282"/>
      <c r="L454" s="7"/>
      <c r="N454" s="211"/>
    </row>
    <row r="455" spans="1:14" ht="12.75">
      <c r="A455" s="280"/>
      <c r="B455" s="281"/>
      <c r="C455" s="280"/>
      <c r="E455" s="147"/>
      <c r="F455" s="289"/>
      <c r="G455" s="211"/>
      <c r="H455" s="18"/>
      <c r="I455" s="18"/>
      <c r="J455" s="211"/>
      <c r="K455" s="282"/>
      <c r="L455" s="7"/>
      <c r="N455" s="211"/>
    </row>
    <row r="456" spans="1:14" ht="12.75">
      <c r="A456" s="280"/>
      <c r="B456" s="281"/>
      <c r="C456" s="280"/>
      <c r="E456" s="147"/>
      <c r="F456" s="289"/>
      <c r="G456" s="211"/>
      <c r="H456" s="18"/>
      <c r="I456" s="18"/>
      <c r="J456" s="211"/>
      <c r="K456" s="282"/>
      <c r="L456" s="7"/>
      <c r="N456" s="211"/>
    </row>
    <row r="457" spans="1:14" ht="12.75">
      <c r="A457" s="280"/>
      <c r="B457" s="281"/>
      <c r="C457" s="280"/>
      <c r="E457" s="147"/>
      <c r="F457" s="289"/>
      <c r="G457" s="211"/>
      <c r="H457" s="18"/>
      <c r="I457" s="18"/>
      <c r="J457" s="211"/>
      <c r="K457" s="282"/>
      <c r="L457" s="7"/>
      <c r="N457" s="211"/>
    </row>
    <row r="458" spans="1:14" ht="12.75">
      <c r="A458" s="280"/>
      <c r="B458" s="281"/>
      <c r="C458" s="280"/>
      <c r="E458" s="147"/>
      <c r="F458" s="289"/>
      <c r="G458" s="211"/>
      <c r="H458" s="18"/>
      <c r="I458" s="18"/>
      <c r="J458" s="211"/>
      <c r="K458" s="282"/>
      <c r="L458" s="7"/>
      <c r="N458" s="211"/>
    </row>
    <row r="459" spans="1:14" ht="12.75">
      <c r="A459" s="280"/>
      <c r="B459" s="281"/>
      <c r="C459" s="280"/>
      <c r="E459" s="147"/>
      <c r="F459" s="289"/>
      <c r="G459" s="211"/>
      <c r="H459" s="18"/>
      <c r="I459" s="18"/>
      <c r="J459" s="211"/>
      <c r="K459" s="282"/>
      <c r="L459" s="7"/>
      <c r="N459" s="211"/>
    </row>
    <row r="460" spans="1:14" ht="12.75">
      <c r="A460" s="280"/>
      <c r="B460" s="281"/>
      <c r="C460" s="280"/>
      <c r="E460" s="147"/>
      <c r="F460" s="289"/>
      <c r="G460" s="211"/>
      <c r="H460" s="18"/>
      <c r="I460" s="18"/>
      <c r="J460" s="211"/>
      <c r="K460" s="282"/>
      <c r="L460" s="7"/>
      <c r="N460" s="211"/>
    </row>
    <row r="461" spans="1:14" ht="12.75">
      <c r="A461" s="280"/>
      <c r="B461" s="281"/>
      <c r="C461" s="280"/>
      <c r="E461" s="147"/>
      <c r="F461" s="289"/>
      <c r="G461" s="211"/>
      <c r="H461" s="18"/>
      <c r="I461" s="18"/>
      <c r="J461" s="211"/>
      <c r="K461" s="282"/>
      <c r="L461" s="7"/>
      <c r="N461" s="211"/>
    </row>
    <row r="462" spans="1:14" ht="12.75">
      <c r="A462" s="280"/>
      <c r="B462" s="281"/>
      <c r="C462" s="280"/>
      <c r="E462" s="147"/>
      <c r="F462" s="289"/>
      <c r="G462" s="211"/>
      <c r="H462" s="18"/>
      <c r="I462" s="18"/>
      <c r="J462" s="211"/>
      <c r="K462" s="282"/>
      <c r="L462" s="7"/>
      <c r="N462" s="211"/>
    </row>
    <row r="463" spans="1:14" ht="12.75">
      <c r="A463" s="280"/>
      <c r="B463" s="281"/>
      <c r="C463" s="280"/>
      <c r="E463" s="147"/>
      <c r="F463" s="289"/>
      <c r="G463" s="211"/>
      <c r="H463" s="18"/>
      <c r="I463" s="18"/>
      <c r="J463" s="211"/>
      <c r="K463" s="282"/>
      <c r="L463" s="7"/>
      <c r="N463" s="211"/>
    </row>
    <row r="464" spans="1:14" ht="12.75">
      <c r="A464" s="280"/>
      <c r="B464" s="281"/>
      <c r="C464" s="280"/>
      <c r="E464" s="147"/>
      <c r="F464" s="289"/>
      <c r="G464" s="211"/>
      <c r="H464" s="18"/>
      <c r="I464" s="18"/>
      <c r="J464" s="211"/>
      <c r="K464" s="282"/>
      <c r="L464" s="7"/>
      <c r="N464" s="211"/>
    </row>
    <row r="465" spans="1:14" ht="12.75">
      <c r="A465" s="280"/>
      <c r="B465" s="281"/>
      <c r="C465" s="280"/>
      <c r="E465" s="147"/>
      <c r="F465" s="289"/>
      <c r="G465" s="211"/>
      <c r="H465" s="18"/>
      <c r="I465" s="18"/>
      <c r="J465" s="211"/>
      <c r="K465" s="282"/>
      <c r="L465" s="7"/>
      <c r="N465" s="211"/>
    </row>
    <row r="466" spans="1:14" ht="12.75">
      <c r="A466" s="280"/>
      <c r="B466" s="281"/>
      <c r="C466" s="280"/>
      <c r="E466" s="147"/>
      <c r="F466" s="289"/>
      <c r="G466" s="211"/>
      <c r="H466" s="18"/>
      <c r="I466" s="18"/>
      <c r="J466" s="211"/>
      <c r="K466" s="282"/>
      <c r="L466" s="7"/>
      <c r="N466" s="211"/>
    </row>
    <row r="467" spans="1:14" ht="12.75">
      <c r="A467" s="280"/>
      <c r="B467" s="281"/>
      <c r="C467" s="280"/>
      <c r="E467" s="147"/>
      <c r="F467" s="289"/>
      <c r="G467" s="211"/>
      <c r="H467" s="18"/>
      <c r="I467" s="18"/>
      <c r="J467" s="211"/>
      <c r="K467" s="282"/>
      <c r="L467" s="7"/>
      <c r="N467" s="211"/>
    </row>
    <row r="468" spans="1:14" ht="12.75">
      <c r="A468" s="280"/>
      <c r="B468" s="281"/>
      <c r="C468" s="280"/>
      <c r="E468" s="147"/>
      <c r="F468" s="289"/>
      <c r="G468" s="211"/>
      <c r="H468" s="18"/>
      <c r="I468" s="18"/>
      <c r="J468" s="211"/>
      <c r="K468" s="282"/>
      <c r="L468" s="7"/>
      <c r="N468" s="211"/>
    </row>
    <row r="469" spans="1:14" ht="12.75">
      <c r="A469" s="280"/>
      <c r="B469" s="281"/>
      <c r="C469" s="280"/>
      <c r="E469" s="147"/>
      <c r="F469" s="289"/>
      <c r="G469" s="211"/>
      <c r="H469" s="18"/>
      <c r="I469" s="18"/>
      <c r="J469" s="211"/>
      <c r="K469" s="282"/>
      <c r="L469" s="7"/>
      <c r="N469" s="211"/>
    </row>
    <row r="470" spans="1:14" ht="12.75">
      <c r="A470" s="280"/>
      <c r="B470" s="281"/>
      <c r="C470" s="280"/>
      <c r="E470" s="147"/>
      <c r="F470" s="289"/>
      <c r="G470" s="211"/>
      <c r="H470" s="18"/>
      <c r="I470" s="18"/>
      <c r="J470" s="211"/>
      <c r="K470" s="282"/>
      <c r="L470" s="7"/>
      <c r="N470" s="211"/>
    </row>
    <row r="471" spans="1:14" ht="12.75">
      <c r="A471" s="280"/>
      <c r="B471" s="281"/>
      <c r="C471" s="280"/>
      <c r="E471" s="147"/>
      <c r="F471" s="289"/>
      <c r="G471" s="211"/>
      <c r="H471" s="18"/>
      <c r="I471" s="18"/>
      <c r="J471" s="211"/>
      <c r="K471" s="282"/>
      <c r="L471" s="7"/>
      <c r="N471" s="211"/>
    </row>
    <row r="472" spans="1:14" ht="12.75">
      <c r="A472" s="280"/>
      <c r="B472" s="281"/>
      <c r="C472" s="280"/>
      <c r="E472" s="147"/>
      <c r="F472" s="289"/>
      <c r="G472" s="211"/>
      <c r="H472" s="18"/>
      <c r="I472" s="18"/>
      <c r="J472" s="211"/>
      <c r="K472" s="282"/>
      <c r="L472" s="7"/>
      <c r="N472" s="211"/>
    </row>
    <row r="473" spans="1:14" ht="12.75">
      <c r="A473" s="280"/>
      <c r="B473" s="281"/>
      <c r="C473" s="280"/>
      <c r="E473" s="147"/>
      <c r="F473" s="289"/>
      <c r="G473" s="211"/>
      <c r="H473" s="18"/>
      <c r="I473" s="18"/>
      <c r="J473" s="211"/>
      <c r="K473" s="282"/>
      <c r="L473" s="7"/>
      <c r="N473" s="211"/>
    </row>
    <row r="474" spans="1:14" ht="12.75">
      <c r="A474" s="280"/>
      <c r="B474" s="281"/>
      <c r="C474" s="280"/>
      <c r="E474" s="147"/>
      <c r="F474" s="289"/>
      <c r="G474" s="211"/>
      <c r="H474" s="18"/>
      <c r="I474" s="18"/>
      <c r="J474" s="211"/>
      <c r="K474" s="282"/>
      <c r="L474" s="7"/>
      <c r="N474" s="211"/>
    </row>
    <row r="475" spans="1:14" ht="12.75">
      <c r="A475" s="280"/>
      <c r="B475" s="281"/>
      <c r="C475" s="280"/>
      <c r="E475" s="147"/>
      <c r="F475" s="289"/>
      <c r="G475" s="211"/>
      <c r="H475" s="18"/>
      <c r="I475" s="18"/>
      <c r="J475" s="211"/>
      <c r="K475" s="282"/>
      <c r="L475" s="7"/>
      <c r="N475" s="211"/>
    </row>
    <row r="476" spans="1:14" ht="12.75">
      <c r="A476" s="280"/>
      <c r="B476" s="281"/>
      <c r="C476" s="280"/>
      <c r="E476" s="147"/>
      <c r="F476" s="289"/>
      <c r="G476" s="211"/>
      <c r="H476" s="18"/>
      <c r="I476" s="18"/>
      <c r="J476" s="211"/>
      <c r="K476" s="282"/>
      <c r="L476" s="7"/>
      <c r="N476" s="211"/>
    </row>
    <row r="477" spans="1:14" ht="12.75">
      <c r="A477" s="280"/>
      <c r="B477" s="281"/>
      <c r="C477" s="280"/>
      <c r="E477" s="147"/>
      <c r="F477" s="289"/>
      <c r="G477" s="211"/>
      <c r="H477" s="18"/>
      <c r="I477" s="18"/>
      <c r="J477" s="211"/>
      <c r="K477" s="282"/>
      <c r="L477" s="7"/>
      <c r="N477" s="211"/>
    </row>
    <row r="478" spans="1:14" ht="12.75">
      <c r="A478" s="280"/>
      <c r="B478" s="281"/>
      <c r="C478" s="280"/>
      <c r="E478" s="147"/>
      <c r="F478" s="289"/>
      <c r="G478" s="211"/>
      <c r="H478" s="18"/>
      <c r="I478" s="18"/>
      <c r="J478" s="211"/>
      <c r="K478" s="282"/>
      <c r="L478" s="7"/>
      <c r="N478" s="211"/>
    </row>
    <row r="479" spans="1:14" ht="12.75">
      <c r="A479" s="280"/>
      <c r="B479" s="281"/>
      <c r="C479" s="280"/>
      <c r="E479" s="147"/>
      <c r="F479" s="289"/>
      <c r="G479" s="211"/>
      <c r="H479" s="18"/>
      <c r="I479" s="18"/>
      <c r="J479" s="211"/>
      <c r="K479" s="282"/>
      <c r="L479" s="7"/>
      <c r="N479" s="211"/>
    </row>
    <row r="480" spans="1:14" ht="12.75">
      <c r="A480" s="280"/>
      <c r="B480" s="281"/>
      <c r="C480" s="280"/>
      <c r="E480" s="147"/>
      <c r="F480" s="289"/>
      <c r="G480" s="211"/>
      <c r="H480" s="18"/>
      <c r="I480" s="18"/>
      <c r="J480" s="211"/>
      <c r="K480" s="282"/>
      <c r="L480" s="7"/>
      <c r="N480" s="211"/>
    </row>
    <row r="481" spans="1:14" ht="12.75">
      <c r="A481" s="280"/>
      <c r="B481" s="281"/>
      <c r="C481" s="280"/>
      <c r="E481" s="147"/>
      <c r="F481" s="289"/>
      <c r="G481" s="211"/>
      <c r="H481" s="18"/>
      <c r="I481" s="18"/>
      <c r="J481" s="211"/>
      <c r="K481" s="282"/>
      <c r="L481" s="7"/>
      <c r="N481" s="211"/>
    </row>
    <row r="482" spans="1:14" ht="12.75">
      <c r="A482" s="280"/>
      <c r="B482" s="281"/>
      <c r="C482" s="280"/>
      <c r="E482" s="147"/>
      <c r="F482" s="289"/>
      <c r="G482" s="211"/>
      <c r="H482" s="18"/>
      <c r="I482" s="18"/>
      <c r="J482" s="211"/>
      <c r="K482" s="282"/>
      <c r="L482" s="7"/>
      <c r="N482" s="211"/>
    </row>
    <row r="483" spans="1:14" ht="12.75">
      <c r="A483" s="280"/>
      <c r="B483" s="281"/>
      <c r="C483" s="280"/>
      <c r="E483" s="147"/>
      <c r="F483" s="289"/>
      <c r="G483" s="211"/>
      <c r="H483" s="18"/>
      <c r="I483" s="18"/>
      <c r="J483" s="211"/>
      <c r="K483" s="282"/>
      <c r="L483" s="7"/>
      <c r="N483" s="211"/>
    </row>
    <row r="484" spans="1:14" ht="12.75">
      <c r="A484" s="280"/>
      <c r="B484" s="281"/>
      <c r="C484" s="280"/>
      <c r="E484" s="147"/>
      <c r="F484" s="289"/>
      <c r="G484" s="211"/>
      <c r="H484" s="18"/>
      <c r="I484" s="18"/>
      <c r="J484" s="211"/>
      <c r="K484" s="282"/>
      <c r="L484" s="7"/>
      <c r="N484" s="211"/>
    </row>
    <row r="485" spans="1:14" ht="12.75">
      <c r="A485" s="280"/>
      <c r="B485" s="281"/>
      <c r="C485" s="280"/>
      <c r="E485" s="147"/>
      <c r="F485" s="289"/>
      <c r="G485" s="211"/>
      <c r="H485" s="18"/>
      <c r="I485" s="18"/>
      <c r="J485" s="211"/>
      <c r="K485" s="282"/>
      <c r="L485" s="7"/>
      <c r="N485" s="211"/>
    </row>
    <row r="486" spans="1:14" ht="12.75">
      <c r="A486" s="280"/>
      <c r="B486" s="281"/>
      <c r="C486" s="280"/>
      <c r="E486" s="147"/>
      <c r="F486" s="289"/>
      <c r="G486" s="211"/>
      <c r="H486" s="18"/>
      <c r="I486" s="18"/>
      <c r="J486" s="211"/>
      <c r="K486" s="282"/>
      <c r="L486" s="7"/>
      <c r="N486" s="211"/>
    </row>
    <row r="487" spans="1:14" ht="12.75">
      <c r="A487" s="280"/>
      <c r="B487" s="281"/>
      <c r="C487" s="280"/>
      <c r="E487" s="147"/>
      <c r="F487" s="289"/>
      <c r="G487" s="211"/>
      <c r="H487" s="18"/>
      <c r="I487" s="18"/>
      <c r="J487" s="211"/>
      <c r="K487" s="282"/>
      <c r="L487" s="7"/>
      <c r="N487" s="211"/>
    </row>
    <row r="488" spans="1:14" ht="12.75">
      <c r="A488" s="280"/>
      <c r="B488" s="281"/>
      <c r="C488" s="280"/>
      <c r="E488" s="147"/>
      <c r="F488" s="289"/>
      <c r="G488" s="211"/>
      <c r="H488" s="18"/>
      <c r="I488" s="18"/>
      <c r="J488" s="211"/>
      <c r="K488" s="282"/>
      <c r="L488" s="7"/>
      <c r="N488" s="211"/>
    </row>
    <row r="489" spans="1:14" ht="12.75">
      <c r="A489" s="280"/>
      <c r="B489" s="281"/>
      <c r="C489" s="280"/>
      <c r="E489" s="147"/>
      <c r="F489" s="289"/>
      <c r="G489" s="211"/>
      <c r="H489" s="18"/>
      <c r="I489" s="18"/>
      <c r="J489" s="211"/>
      <c r="K489" s="282"/>
      <c r="L489" s="7"/>
      <c r="N489" s="211"/>
    </row>
    <row r="490" spans="1:14" ht="12.75">
      <c r="A490" s="280"/>
      <c r="B490" s="281"/>
      <c r="C490" s="280"/>
      <c r="E490" s="147"/>
      <c r="F490" s="289"/>
      <c r="G490" s="211"/>
      <c r="H490" s="18"/>
      <c r="I490" s="18"/>
      <c r="J490" s="211"/>
      <c r="K490" s="282"/>
      <c r="L490" s="7"/>
      <c r="N490" s="211"/>
    </row>
    <row r="491" spans="1:14" ht="12.75">
      <c r="A491" s="280"/>
      <c r="B491" s="281"/>
      <c r="C491" s="280"/>
      <c r="E491" s="147"/>
      <c r="F491" s="289"/>
      <c r="G491" s="211"/>
      <c r="H491" s="18"/>
      <c r="I491" s="18"/>
      <c r="J491" s="211"/>
      <c r="K491" s="282"/>
      <c r="L491" s="7"/>
      <c r="N491" s="211"/>
    </row>
    <row r="492" spans="1:14" ht="12.75">
      <c r="A492" s="280"/>
      <c r="B492" s="281"/>
      <c r="C492" s="280"/>
      <c r="E492" s="147"/>
      <c r="F492" s="289"/>
      <c r="G492" s="211"/>
      <c r="H492" s="18"/>
      <c r="I492" s="18"/>
      <c r="J492" s="211"/>
      <c r="K492" s="282"/>
      <c r="L492" s="7"/>
      <c r="N492" s="211"/>
    </row>
    <row r="493" spans="1:14" ht="12.75">
      <c r="A493" s="280"/>
      <c r="B493" s="281"/>
      <c r="C493" s="280"/>
      <c r="E493" s="147"/>
      <c r="F493" s="289"/>
      <c r="G493" s="211"/>
      <c r="H493" s="18"/>
      <c r="I493" s="18"/>
      <c r="J493" s="211"/>
      <c r="K493" s="282"/>
      <c r="L493" s="7"/>
      <c r="N493" s="211"/>
    </row>
    <row r="494" spans="1:14" ht="12.75">
      <c r="A494" s="280"/>
      <c r="B494" s="281"/>
      <c r="C494" s="280"/>
      <c r="E494" s="147"/>
      <c r="F494" s="289"/>
      <c r="G494" s="211"/>
      <c r="H494" s="18"/>
      <c r="I494" s="18"/>
      <c r="J494" s="211"/>
      <c r="K494" s="282"/>
      <c r="L494" s="7"/>
      <c r="N494" s="211"/>
    </row>
    <row r="495" spans="1:14" ht="12.75">
      <c r="A495" s="280"/>
      <c r="B495" s="281"/>
      <c r="C495" s="280"/>
      <c r="E495" s="147"/>
      <c r="F495" s="289"/>
      <c r="G495" s="211"/>
      <c r="H495" s="18"/>
      <c r="I495" s="18"/>
      <c r="J495" s="211"/>
      <c r="K495" s="282"/>
      <c r="L495" s="7"/>
      <c r="N495" s="211"/>
    </row>
    <row r="496" spans="1:14" ht="12.75">
      <c r="A496" s="280"/>
      <c r="B496" s="281"/>
      <c r="C496" s="280"/>
      <c r="E496" s="147"/>
      <c r="F496" s="289"/>
      <c r="G496" s="211"/>
      <c r="H496" s="18"/>
      <c r="I496" s="18"/>
      <c r="J496" s="211"/>
      <c r="K496" s="282"/>
      <c r="L496" s="7"/>
      <c r="N496" s="211"/>
    </row>
    <row r="497" spans="1:14" ht="12.75">
      <c r="A497" s="280"/>
      <c r="B497" s="281"/>
      <c r="C497" s="280"/>
      <c r="E497" s="147"/>
      <c r="F497" s="289"/>
      <c r="G497" s="211"/>
      <c r="H497" s="18"/>
      <c r="I497" s="18"/>
      <c r="J497" s="211"/>
      <c r="K497" s="282"/>
      <c r="L497" s="7"/>
      <c r="N497" s="211"/>
    </row>
    <row r="498" spans="1:14" ht="12.75">
      <c r="A498" s="280"/>
      <c r="B498" s="281"/>
      <c r="C498" s="280"/>
      <c r="E498" s="147"/>
      <c r="F498" s="289"/>
      <c r="G498" s="211"/>
      <c r="H498" s="18"/>
      <c r="I498" s="18"/>
      <c r="J498" s="211"/>
      <c r="K498" s="282"/>
      <c r="L498" s="7"/>
      <c r="N498" s="211"/>
    </row>
    <row r="499" spans="1:14" ht="12.75">
      <c r="A499" s="280"/>
      <c r="B499" s="281"/>
      <c r="C499" s="280"/>
      <c r="E499" s="147"/>
      <c r="F499" s="289"/>
      <c r="G499" s="211"/>
      <c r="H499" s="18"/>
      <c r="I499" s="18"/>
      <c r="J499" s="211"/>
      <c r="K499" s="282"/>
      <c r="L499" s="7"/>
      <c r="N499" s="211"/>
    </row>
    <row r="500" spans="1:14" ht="12.75">
      <c r="A500" s="280"/>
      <c r="B500" s="281"/>
      <c r="C500" s="280"/>
      <c r="E500" s="147"/>
      <c r="F500" s="289"/>
      <c r="G500" s="211"/>
      <c r="H500" s="18"/>
      <c r="I500" s="18"/>
      <c r="J500" s="211"/>
      <c r="K500" s="282"/>
      <c r="L500" s="7"/>
      <c r="N500" s="211"/>
    </row>
    <row r="501" spans="1:14" ht="12.75">
      <c r="A501" s="280"/>
      <c r="B501" s="281"/>
      <c r="C501" s="280"/>
      <c r="E501" s="147"/>
      <c r="F501" s="289"/>
      <c r="G501" s="211"/>
      <c r="H501" s="18"/>
      <c r="I501" s="18"/>
      <c r="J501" s="211"/>
      <c r="K501" s="282"/>
      <c r="L501" s="7"/>
      <c r="N501" s="211"/>
    </row>
    <row r="502" spans="1:14" ht="12.75">
      <c r="A502" s="280"/>
      <c r="B502" s="281"/>
      <c r="C502" s="280"/>
      <c r="E502" s="147"/>
      <c r="F502" s="289"/>
      <c r="G502" s="211"/>
      <c r="H502" s="18"/>
      <c r="I502" s="18"/>
      <c r="J502" s="211"/>
      <c r="K502" s="282"/>
      <c r="L502" s="7"/>
      <c r="N502" s="211"/>
    </row>
    <row r="503" spans="1:14" ht="12.75">
      <c r="A503" s="280"/>
      <c r="B503" s="281"/>
      <c r="C503" s="280"/>
      <c r="E503" s="147"/>
      <c r="F503" s="289"/>
      <c r="G503" s="211"/>
      <c r="H503" s="18"/>
      <c r="I503" s="18"/>
      <c r="J503" s="211"/>
      <c r="K503" s="282"/>
      <c r="L503" s="7"/>
      <c r="N503" s="211"/>
    </row>
    <row r="504" spans="1:14" ht="12.75">
      <c r="A504" s="280"/>
      <c r="B504" s="281"/>
      <c r="C504" s="280"/>
      <c r="E504" s="147"/>
      <c r="F504" s="289"/>
      <c r="G504" s="211"/>
      <c r="H504" s="18"/>
      <c r="I504" s="18"/>
      <c r="J504" s="211"/>
      <c r="K504" s="282"/>
      <c r="L504" s="7"/>
      <c r="N504" s="211"/>
    </row>
    <row r="505" spans="1:14" ht="12.75">
      <c r="A505" s="280"/>
      <c r="B505" s="281"/>
      <c r="C505" s="280"/>
      <c r="E505" s="147"/>
      <c r="F505" s="289"/>
      <c r="G505" s="211"/>
      <c r="H505" s="18"/>
      <c r="I505" s="18"/>
      <c r="J505" s="211"/>
      <c r="K505" s="282"/>
      <c r="L505" s="7"/>
      <c r="N505" s="211"/>
    </row>
    <row r="506" spans="1:14" ht="12.75">
      <c r="A506" s="280"/>
      <c r="B506" s="281"/>
      <c r="C506" s="280"/>
      <c r="E506" s="147"/>
      <c r="F506" s="289"/>
      <c r="G506" s="211"/>
      <c r="H506" s="18"/>
      <c r="I506" s="18"/>
      <c r="J506" s="211"/>
      <c r="K506" s="282"/>
      <c r="L506" s="7"/>
      <c r="N506" s="211"/>
    </row>
    <row r="507" spans="1:14" ht="12.75">
      <c r="A507" s="280"/>
      <c r="B507" s="281"/>
      <c r="C507" s="280"/>
      <c r="E507" s="147"/>
      <c r="F507" s="289"/>
      <c r="G507" s="211"/>
      <c r="H507" s="18"/>
      <c r="I507" s="18"/>
      <c r="J507" s="211"/>
      <c r="K507" s="282"/>
      <c r="L507" s="7"/>
      <c r="N507" s="211"/>
    </row>
    <row r="508" spans="1:14" ht="12.75">
      <c r="A508" s="280"/>
      <c r="B508" s="281"/>
      <c r="C508" s="280"/>
      <c r="E508" s="147"/>
      <c r="F508" s="289"/>
      <c r="G508" s="211"/>
      <c r="H508" s="18"/>
      <c r="I508" s="18"/>
      <c r="J508" s="211"/>
      <c r="K508" s="282"/>
      <c r="L508" s="7"/>
      <c r="N508" s="211"/>
    </row>
    <row r="509" spans="1:14" ht="12.75">
      <c r="A509" s="280"/>
      <c r="B509" s="281"/>
      <c r="C509" s="280"/>
      <c r="E509" s="147"/>
      <c r="F509" s="289"/>
      <c r="G509" s="211"/>
      <c r="H509" s="18"/>
      <c r="I509" s="18"/>
      <c r="J509" s="211"/>
      <c r="K509" s="282"/>
      <c r="L509" s="7"/>
      <c r="N509" s="211"/>
    </row>
    <row r="510" spans="1:14" ht="12.75">
      <c r="A510" s="280"/>
      <c r="B510" s="281"/>
      <c r="C510" s="280"/>
      <c r="E510" s="147"/>
      <c r="F510" s="289"/>
      <c r="G510" s="211"/>
      <c r="H510" s="18"/>
      <c r="I510" s="18"/>
      <c r="J510" s="211"/>
      <c r="K510" s="282"/>
      <c r="L510" s="7"/>
      <c r="N510" s="211"/>
    </row>
    <row r="511" spans="1:14" ht="12.75">
      <c r="A511" s="280"/>
      <c r="B511" s="281"/>
      <c r="C511" s="280"/>
      <c r="E511" s="147"/>
      <c r="F511" s="289"/>
      <c r="G511" s="211"/>
      <c r="H511" s="18"/>
      <c r="I511" s="18"/>
      <c r="J511" s="211"/>
      <c r="K511" s="282"/>
      <c r="L511" s="7"/>
      <c r="N511" s="211"/>
    </row>
    <row r="512" spans="1:14" ht="12.75">
      <c r="A512" s="280"/>
      <c r="B512" s="281"/>
      <c r="C512" s="280"/>
      <c r="E512" s="147"/>
      <c r="F512" s="289"/>
      <c r="G512" s="211"/>
      <c r="H512" s="18"/>
      <c r="I512" s="18"/>
      <c r="J512" s="211"/>
      <c r="K512" s="282"/>
      <c r="L512" s="7"/>
      <c r="N512" s="211"/>
    </row>
    <row r="513" spans="1:14" ht="12.75">
      <c r="A513" s="280"/>
      <c r="B513" s="281"/>
      <c r="C513" s="280"/>
      <c r="E513" s="147"/>
      <c r="F513" s="289"/>
      <c r="G513" s="211"/>
      <c r="H513" s="18"/>
      <c r="I513" s="18"/>
      <c r="J513" s="211"/>
      <c r="K513" s="282"/>
      <c r="L513" s="7"/>
      <c r="N513" s="211"/>
    </row>
    <row r="514" spans="1:14" ht="12.75">
      <c r="A514" s="280"/>
      <c r="B514" s="281"/>
      <c r="C514" s="280"/>
      <c r="E514" s="147"/>
      <c r="F514" s="289"/>
      <c r="G514" s="211"/>
      <c r="H514" s="18"/>
      <c r="I514" s="18"/>
      <c r="J514" s="211"/>
      <c r="K514" s="282"/>
      <c r="L514" s="7"/>
      <c r="N514" s="211"/>
    </row>
    <row r="515" spans="1:14" ht="12.75">
      <c r="A515" s="280"/>
      <c r="B515" s="281"/>
      <c r="C515" s="280"/>
      <c r="E515" s="147"/>
      <c r="F515" s="289"/>
      <c r="G515" s="211"/>
      <c r="H515" s="18"/>
      <c r="I515" s="18"/>
      <c r="J515" s="211"/>
      <c r="K515" s="282"/>
      <c r="L515" s="7"/>
      <c r="N515" s="211"/>
    </row>
    <row r="516" spans="1:14" ht="12.75">
      <c r="A516" s="280"/>
      <c r="B516" s="281"/>
      <c r="C516" s="280"/>
      <c r="E516" s="147"/>
      <c r="F516" s="289"/>
      <c r="G516" s="211"/>
      <c r="H516" s="18"/>
      <c r="I516" s="18"/>
      <c r="J516" s="211"/>
      <c r="K516" s="282"/>
      <c r="L516" s="7"/>
      <c r="N516" s="211"/>
    </row>
    <row r="517" spans="1:14" ht="12.75">
      <c r="A517" s="280"/>
      <c r="B517" s="281"/>
      <c r="C517" s="280"/>
      <c r="E517" s="147"/>
      <c r="F517" s="289"/>
      <c r="G517" s="211"/>
      <c r="H517" s="18"/>
      <c r="I517" s="18"/>
      <c r="J517" s="211"/>
      <c r="K517" s="282"/>
      <c r="L517" s="7"/>
      <c r="N517" s="211"/>
    </row>
    <row r="518" spans="1:14" ht="12.75">
      <c r="A518" s="280"/>
      <c r="B518" s="281"/>
      <c r="C518" s="280"/>
      <c r="E518" s="147"/>
      <c r="F518" s="289"/>
      <c r="G518" s="211"/>
      <c r="H518" s="18"/>
      <c r="I518" s="18"/>
      <c r="J518" s="211"/>
      <c r="K518" s="282"/>
      <c r="L518" s="7"/>
      <c r="N518" s="211"/>
    </row>
    <row r="519" spans="1:14" ht="12.75">
      <c r="A519" s="280"/>
      <c r="B519" s="281"/>
      <c r="C519" s="280"/>
      <c r="E519" s="147"/>
      <c r="F519" s="289"/>
      <c r="G519" s="211"/>
      <c r="H519" s="18"/>
      <c r="I519" s="18"/>
      <c r="J519" s="211"/>
      <c r="K519" s="282"/>
      <c r="L519" s="7"/>
      <c r="N519" s="211"/>
    </row>
    <row r="520" spans="1:14" ht="12.75">
      <c r="A520" s="280"/>
      <c r="B520" s="281"/>
      <c r="C520" s="280"/>
      <c r="E520" s="147"/>
      <c r="F520" s="289"/>
      <c r="G520" s="211"/>
      <c r="H520" s="18"/>
      <c r="I520" s="18"/>
      <c r="J520" s="211"/>
      <c r="K520" s="282"/>
      <c r="L520" s="7"/>
      <c r="N520" s="211"/>
    </row>
    <row r="521" spans="1:14" ht="12.75">
      <c r="A521" s="280"/>
      <c r="B521" s="281"/>
      <c r="C521" s="280"/>
      <c r="E521" s="147"/>
      <c r="F521" s="289"/>
      <c r="G521" s="211"/>
      <c r="H521" s="18"/>
      <c r="I521" s="18"/>
      <c r="J521" s="211"/>
      <c r="K521" s="282"/>
      <c r="L521" s="7"/>
      <c r="N521" s="211"/>
    </row>
    <row r="522" spans="1:14" ht="12.75">
      <c r="A522" s="280"/>
      <c r="B522" s="281"/>
      <c r="C522" s="280"/>
      <c r="E522" s="147"/>
      <c r="F522" s="289"/>
      <c r="G522" s="211"/>
      <c r="H522" s="18"/>
      <c r="I522" s="18"/>
      <c r="J522" s="211"/>
      <c r="K522" s="282"/>
      <c r="L522" s="7"/>
      <c r="N522" s="211"/>
    </row>
    <row r="523" spans="1:14" ht="12.75">
      <c r="A523" s="280"/>
      <c r="B523" s="281"/>
      <c r="C523" s="280"/>
      <c r="E523" s="147"/>
      <c r="F523" s="289"/>
      <c r="G523" s="211"/>
      <c r="H523" s="18"/>
      <c r="I523" s="18"/>
      <c r="J523" s="211"/>
      <c r="K523" s="282"/>
      <c r="L523" s="7"/>
      <c r="N523" s="211"/>
    </row>
    <row r="524" spans="1:14" ht="12.75">
      <c r="A524" s="280"/>
      <c r="B524" s="281"/>
      <c r="C524" s="280"/>
      <c r="E524" s="147"/>
      <c r="F524" s="289"/>
      <c r="G524" s="211"/>
      <c r="H524" s="18"/>
      <c r="I524" s="18"/>
      <c r="J524" s="211"/>
      <c r="K524" s="282"/>
      <c r="L524" s="7"/>
      <c r="N524" s="211"/>
    </row>
    <row r="525" spans="1:14" ht="12.75">
      <c r="A525" s="280"/>
      <c r="B525" s="281"/>
      <c r="C525" s="280"/>
      <c r="E525" s="147"/>
      <c r="F525" s="289"/>
      <c r="G525" s="211"/>
      <c r="H525" s="18"/>
      <c r="I525" s="18"/>
      <c r="J525" s="211"/>
      <c r="K525" s="282"/>
      <c r="L525" s="7"/>
      <c r="N525" s="211"/>
    </row>
    <row r="526" spans="1:14" ht="12.75">
      <c r="A526" s="280"/>
      <c r="B526" s="281"/>
      <c r="C526" s="280"/>
      <c r="E526" s="147"/>
      <c r="F526" s="289"/>
      <c r="G526" s="211"/>
      <c r="H526" s="18"/>
      <c r="I526" s="18"/>
      <c r="J526" s="211"/>
      <c r="K526" s="282"/>
      <c r="L526" s="7"/>
      <c r="N526" s="211"/>
    </row>
    <row r="527" spans="1:14" ht="12.75">
      <c r="A527" s="280"/>
      <c r="B527" s="281"/>
      <c r="C527" s="280"/>
      <c r="E527" s="147"/>
      <c r="F527" s="289"/>
      <c r="G527" s="211"/>
      <c r="H527" s="18"/>
      <c r="I527" s="18"/>
      <c r="J527" s="211"/>
      <c r="K527" s="282"/>
      <c r="L527" s="7"/>
      <c r="N527" s="211"/>
    </row>
    <row r="528" spans="1:14" ht="12.75">
      <c r="A528" s="280"/>
      <c r="B528" s="281"/>
      <c r="C528" s="280"/>
      <c r="E528" s="147"/>
      <c r="F528" s="289"/>
      <c r="G528" s="211"/>
      <c r="H528" s="18"/>
      <c r="I528" s="18"/>
      <c r="J528" s="211"/>
      <c r="K528" s="282"/>
      <c r="L528" s="7"/>
      <c r="N528" s="211"/>
    </row>
    <row r="529" spans="1:14" ht="12.75">
      <c r="A529" s="280"/>
      <c r="B529" s="281"/>
      <c r="C529" s="280"/>
      <c r="E529" s="147"/>
      <c r="F529" s="289"/>
      <c r="G529" s="211"/>
      <c r="H529" s="18"/>
      <c r="I529" s="18"/>
      <c r="J529" s="211"/>
      <c r="K529" s="282"/>
      <c r="L529" s="7"/>
      <c r="N529" s="211"/>
    </row>
    <row r="530" spans="1:14" ht="12.75">
      <c r="A530" s="280"/>
      <c r="B530" s="281"/>
      <c r="C530" s="280"/>
      <c r="E530" s="147"/>
      <c r="F530" s="289"/>
      <c r="G530" s="211"/>
      <c r="H530" s="18"/>
      <c r="I530" s="18"/>
      <c r="J530" s="211"/>
      <c r="K530" s="282"/>
      <c r="L530" s="7"/>
      <c r="N530" s="211"/>
    </row>
    <row r="531" spans="1:14" ht="12.75">
      <c r="A531" s="280"/>
      <c r="B531" s="281"/>
      <c r="C531" s="280"/>
      <c r="E531" s="147"/>
      <c r="F531" s="289"/>
      <c r="G531" s="211"/>
      <c r="H531" s="18"/>
      <c r="I531" s="18"/>
      <c r="J531" s="211"/>
      <c r="K531" s="282"/>
      <c r="L531" s="7"/>
      <c r="N531" s="211"/>
    </row>
    <row r="532" spans="1:14" ht="12.75">
      <c r="A532" s="280"/>
      <c r="B532" s="281"/>
      <c r="C532" s="280"/>
      <c r="E532" s="147"/>
      <c r="F532" s="289"/>
      <c r="G532" s="211"/>
      <c r="H532" s="18"/>
      <c r="I532" s="18"/>
      <c r="J532" s="211"/>
      <c r="K532" s="282"/>
      <c r="L532" s="7"/>
      <c r="N532" s="211"/>
    </row>
    <row r="533" spans="1:14" ht="12.75">
      <c r="A533" s="280"/>
      <c r="B533" s="281"/>
      <c r="C533" s="280"/>
      <c r="E533" s="147"/>
      <c r="F533" s="289"/>
      <c r="G533" s="211"/>
      <c r="H533" s="18"/>
      <c r="I533" s="18"/>
      <c r="J533" s="211"/>
      <c r="K533" s="282"/>
      <c r="L533" s="7"/>
      <c r="N533" s="211"/>
    </row>
    <row r="534" spans="1:14" ht="12.75">
      <c r="A534" s="280"/>
      <c r="B534" s="281"/>
      <c r="C534" s="280"/>
      <c r="E534" s="147"/>
      <c r="F534" s="289"/>
      <c r="G534" s="211"/>
      <c r="H534" s="18"/>
      <c r="I534" s="18"/>
      <c r="J534" s="211"/>
      <c r="K534" s="282"/>
      <c r="L534" s="7"/>
      <c r="N534" s="211"/>
    </row>
    <row r="535" spans="1:14" ht="12.75">
      <c r="A535" s="280"/>
      <c r="B535" s="281"/>
      <c r="C535" s="280"/>
      <c r="E535" s="147"/>
      <c r="F535" s="289"/>
      <c r="G535" s="211"/>
      <c r="H535" s="18"/>
      <c r="I535" s="18"/>
      <c r="J535" s="211"/>
      <c r="K535" s="282"/>
      <c r="L535" s="7"/>
      <c r="N535" s="211"/>
    </row>
    <row r="536" spans="1:14" ht="12.75">
      <c r="A536" s="280"/>
      <c r="B536" s="281"/>
      <c r="C536" s="280"/>
      <c r="E536" s="147"/>
      <c r="F536" s="289"/>
      <c r="G536" s="211"/>
      <c r="H536" s="18"/>
      <c r="I536" s="18"/>
      <c r="J536" s="211"/>
      <c r="K536" s="282"/>
      <c r="L536" s="7"/>
      <c r="N536" s="211"/>
    </row>
    <row r="537" spans="1:14" ht="12.75">
      <c r="A537" s="280"/>
      <c r="B537" s="281"/>
      <c r="C537" s="280"/>
      <c r="E537" s="147"/>
      <c r="F537" s="289"/>
      <c r="G537" s="211"/>
      <c r="H537" s="18"/>
      <c r="I537" s="18"/>
      <c r="J537" s="211"/>
      <c r="K537" s="282"/>
      <c r="L537" s="7"/>
      <c r="N537" s="211"/>
    </row>
    <row r="538" spans="1:14" ht="12.75">
      <c r="A538" s="280"/>
      <c r="B538" s="281"/>
      <c r="C538" s="280"/>
      <c r="E538" s="147"/>
      <c r="F538" s="289"/>
      <c r="G538" s="211"/>
      <c r="H538" s="18"/>
      <c r="I538" s="18"/>
      <c r="J538" s="211"/>
      <c r="K538" s="282"/>
      <c r="L538" s="7"/>
      <c r="N538" s="211"/>
    </row>
    <row r="539" spans="1:14" ht="12.75">
      <c r="A539" s="280"/>
      <c r="B539" s="281"/>
      <c r="C539" s="280"/>
      <c r="E539" s="147"/>
      <c r="F539" s="289"/>
      <c r="G539" s="211"/>
      <c r="H539" s="18"/>
      <c r="I539" s="18"/>
      <c r="J539" s="211"/>
      <c r="K539" s="282"/>
      <c r="L539" s="7"/>
      <c r="N539" s="211"/>
    </row>
    <row r="540" spans="1:14" ht="12.75">
      <c r="A540" s="280"/>
      <c r="B540" s="281"/>
      <c r="C540" s="280"/>
      <c r="E540" s="147"/>
      <c r="F540" s="289"/>
      <c r="G540" s="211"/>
      <c r="H540" s="18"/>
      <c r="I540" s="18"/>
      <c r="J540" s="211"/>
      <c r="K540" s="282"/>
      <c r="L540" s="7"/>
      <c r="N540" s="211"/>
    </row>
    <row r="541" spans="1:14" ht="12.75">
      <c r="A541" s="280"/>
      <c r="B541" s="281"/>
      <c r="C541" s="280"/>
      <c r="E541" s="147"/>
      <c r="F541" s="289"/>
      <c r="G541" s="211"/>
      <c r="H541" s="18"/>
      <c r="I541" s="18"/>
      <c r="J541" s="211"/>
      <c r="K541" s="282"/>
      <c r="L541" s="7"/>
      <c r="N541" s="211"/>
    </row>
    <row r="542" spans="1:14" ht="12.75">
      <c r="A542" s="280"/>
      <c r="B542" s="281"/>
      <c r="C542" s="280"/>
      <c r="E542" s="147"/>
      <c r="F542" s="289"/>
      <c r="G542" s="211"/>
      <c r="H542" s="18"/>
      <c r="I542" s="18"/>
      <c r="J542" s="211"/>
      <c r="K542" s="282"/>
      <c r="L542" s="7"/>
      <c r="N542" s="211"/>
    </row>
    <row r="543" spans="1:14" ht="12.75">
      <c r="A543" s="280"/>
      <c r="B543" s="281"/>
      <c r="C543" s="280"/>
      <c r="E543" s="147"/>
      <c r="F543" s="289"/>
      <c r="G543" s="211"/>
      <c r="H543" s="18"/>
      <c r="I543" s="18"/>
      <c r="J543" s="211"/>
      <c r="K543" s="282"/>
      <c r="L543" s="7"/>
      <c r="N543" s="211"/>
    </row>
    <row r="544" spans="1:14" ht="12.75">
      <c r="A544" s="280"/>
      <c r="B544" s="281"/>
      <c r="C544" s="280"/>
      <c r="E544" s="147"/>
      <c r="F544" s="289"/>
      <c r="G544" s="211"/>
      <c r="H544" s="18"/>
      <c r="I544" s="18"/>
      <c r="J544" s="211"/>
      <c r="K544" s="282"/>
      <c r="L544" s="7"/>
      <c r="N544" s="211"/>
    </row>
    <row r="545" spans="1:14" ht="12.75">
      <c r="A545" s="280"/>
      <c r="B545" s="281"/>
      <c r="C545" s="280"/>
      <c r="E545" s="147"/>
      <c r="F545" s="289"/>
      <c r="G545" s="211"/>
      <c r="H545" s="18"/>
      <c r="I545" s="18"/>
      <c r="J545" s="211"/>
      <c r="K545" s="282"/>
      <c r="L545" s="7"/>
      <c r="N545" s="211"/>
    </row>
    <row r="546" spans="1:14" ht="12.75">
      <c r="A546" s="280"/>
      <c r="B546" s="281"/>
      <c r="C546" s="280"/>
      <c r="E546" s="147"/>
      <c r="F546" s="289"/>
      <c r="G546" s="211"/>
      <c r="H546" s="18"/>
      <c r="I546" s="18"/>
      <c r="J546" s="211"/>
      <c r="K546" s="282"/>
      <c r="L546" s="7"/>
      <c r="N546" s="211"/>
    </row>
    <row r="547" spans="1:14" ht="12.75">
      <c r="A547" s="280"/>
      <c r="B547" s="281"/>
      <c r="C547" s="280"/>
      <c r="E547" s="147"/>
      <c r="F547" s="289"/>
      <c r="G547" s="211"/>
      <c r="H547" s="18"/>
      <c r="I547" s="18"/>
      <c r="J547" s="211"/>
      <c r="K547" s="282"/>
      <c r="L547" s="7"/>
      <c r="N547" s="211"/>
    </row>
    <row r="548" spans="1:14" ht="12.75">
      <c r="A548" s="280"/>
      <c r="B548" s="281"/>
      <c r="C548" s="280"/>
      <c r="E548" s="147"/>
      <c r="F548" s="289"/>
      <c r="G548" s="211"/>
      <c r="H548" s="18"/>
      <c r="I548" s="18"/>
      <c r="J548" s="211"/>
      <c r="K548" s="282"/>
      <c r="L548" s="7"/>
      <c r="N548" s="211"/>
    </row>
    <row r="549" spans="1:14" ht="12.75">
      <c r="A549" s="280"/>
      <c r="B549" s="281"/>
      <c r="C549" s="280"/>
      <c r="E549" s="147"/>
      <c r="F549" s="289"/>
      <c r="G549" s="211"/>
      <c r="H549" s="18"/>
      <c r="I549" s="18"/>
      <c r="J549" s="211"/>
      <c r="K549" s="282"/>
      <c r="L549" s="7"/>
      <c r="N549" s="211"/>
    </row>
    <row r="550" spans="1:14" ht="12.75">
      <c r="A550" s="280"/>
      <c r="B550" s="281"/>
      <c r="C550" s="280"/>
      <c r="E550" s="147"/>
      <c r="F550" s="289"/>
      <c r="G550" s="211"/>
      <c r="H550" s="18"/>
      <c r="I550" s="18"/>
      <c r="J550" s="211"/>
      <c r="K550" s="282"/>
      <c r="L550" s="7"/>
      <c r="N550" s="211"/>
    </row>
    <row r="551" spans="1:14" ht="12.75">
      <c r="A551" s="280"/>
      <c r="B551" s="281"/>
      <c r="C551" s="280"/>
      <c r="E551" s="147"/>
      <c r="F551" s="289"/>
      <c r="G551" s="211"/>
      <c r="H551" s="18"/>
      <c r="I551" s="18"/>
      <c r="J551" s="211"/>
      <c r="K551" s="282"/>
      <c r="L551" s="7"/>
      <c r="N551" s="211"/>
    </row>
    <row r="552" spans="1:14" ht="12.75">
      <c r="A552" s="280"/>
      <c r="B552" s="281"/>
      <c r="C552" s="280"/>
      <c r="E552" s="147"/>
      <c r="F552" s="289"/>
      <c r="G552" s="211"/>
      <c r="H552" s="18"/>
      <c r="I552" s="18"/>
      <c r="J552" s="211"/>
      <c r="K552" s="282"/>
      <c r="L552" s="7"/>
      <c r="N552" s="211"/>
    </row>
    <row r="553" spans="1:14" ht="12.75">
      <c r="A553" s="280"/>
      <c r="B553" s="281"/>
      <c r="C553" s="280"/>
      <c r="E553" s="147"/>
      <c r="F553" s="289"/>
      <c r="G553" s="211"/>
      <c r="H553" s="18"/>
      <c r="I553" s="18"/>
      <c r="J553" s="211"/>
      <c r="K553" s="282"/>
      <c r="L553" s="7"/>
      <c r="N553" s="211"/>
    </row>
    <row r="554" spans="1:14" ht="12.75">
      <c r="A554" s="280"/>
      <c r="B554" s="281"/>
      <c r="C554" s="280"/>
      <c r="E554" s="147"/>
      <c r="F554" s="289"/>
      <c r="G554" s="211"/>
      <c r="H554" s="18"/>
      <c r="I554" s="18"/>
      <c r="J554" s="211"/>
      <c r="K554" s="282"/>
      <c r="L554" s="7"/>
      <c r="N554" s="211"/>
    </row>
    <row r="555" spans="1:14" ht="12.75">
      <c r="A555" s="280"/>
      <c r="B555" s="281"/>
      <c r="C555" s="280"/>
      <c r="E555" s="147"/>
      <c r="F555" s="289"/>
      <c r="G555" s="211"/>
      <c r="H555" s="18"/>
      <c r="I555" s="18"/>
      <c r="J555" s="211"/>
      <c r="K555" s="282"/>
      <c r="L555" s="7"/>
      <c r="N555" s="211"/>
    </row>
    <row r="556" spans="1:14" ht="12.75">
      <c r="A556" s="280"/>
      <c r="B556" s="281"/>
      <c r="C556" s="280"/>
      <c r="E556" s="147"/>
      <c r="F556" s="289"/>
      <c r="G556" s="211"/>
      <c r="H556" s="18"/>
      <c r="I556" s="18"/>
      <c r="J556" s="211"/>
      <c r="K556" s="282"/>
      <c r="L556" s="7"/>
      <c r="N556" s="211"/>
    </row>
    <row r="557" spans="1:14" ht="12.75">
      <c r="A557" s="280"/>
      <c r="B557" s="281"/>
      <c r="C557" s="280"/>
      <c r="E557" s="147"/>
      <c r="F557" s="289"/>
      <c r="G557" s="211"/>
      <c r="H557" s="18"/>
      <c r="I557" s="18"/>
      <c r="J557" s="211"/>
      <c r="K557" s="282"/>
      <c r="L557" s="7"/>
      <c r="N557" s="211"/>
    </row>
    <row r="558" spans="1:14" ht="12.75">
      <c r="A558" s="280"/>
      <c r="B558" s="281"/>
      <c r="C558" s="280"/>
      <c r="E558" s="147"/>
      <c r="F558" s="289"/>
      <c r="G558" s="211"/>
      <c r="H558" s="18"/>
      <c r="I558" s="18"/>
      <c r="J558" s="211"/>
      <c r="K558" s="282"/>
      <c r="L558" s="7"/>
      <c r="N558" s="211"/>
    </row>
    <row r="559" spans="1:14" ht="12.75">
      <c r="A559" s="280"/>
      <c r="B559" s="281"/>
      <c r="C559" s="280"/>
      <c r="E559" s="147"/>
      <c r="F559" s="289"/>
      <c r="G559" s="211"/>
      <c r="H559" s="18"/>
      <c r="I559" s="18"/>
      <c r="J559" s="211"/>
      <c r="K559" s="282"/>
      <c r="L559" s="7"/>
      <c r="N559" s="211"/>
    </row>
    <row r="560" spans="1:14" ht="12.75">
      <c r="A560" s="280"/>
      <c r="B560" s="281"/>
      <c r="C560" s="280"/>
      <c r="E560" s="147"/>
      <c r="F560" s="289"/>
      <c r="G560" s="211"/>
      <c r="H560" s="18"/>
      <c r="I560" s="18"/>
      <c r="J560" s="211"/>
      <c r="K560" s="282"/>
      <c r="L560" s="7"/>
      <c r="N560" s="211"/>
    </row>
    <row r="561" spans="1:14" ht="12.75">
      <c r="A561" s="280"/>
      <c r="B561" s="281"/>
      <c r="C561" s="280"/>
      <c r="E561" s="147"/>
      <c r="F561" s="289"/>
      <c r="G561" s="211"/>
      <c r="H561" s="18"/>
      <c r="I561" s="18"/>
      <c r="J561" s="211"/>
      <c r="K561" s="282"/>
      <c r="L561" s="7"/>
      <c r="N561" s="211"/>
    </row>
    <row r="562" spans="1:14" ht="12.75">
      <c r="A562" s="280"/>
      <c r="B562" s="281"/>
      <c r="C562" s="280"/>
      <c r="E562" s="147"/>
      <c r="F562" s="289"/>
      <c r="G562" s="211"/>
      <c r="H562" s="18"/>
      <c r="I562" s="18"/>
      <c r="J562" s="211"/>
      <c r="K562" s="282"/>
      <c r="L562" s="7"/>
      <c r="N562" s="211"/>
    </row>
    <row r="563" spans="1:14" ht="12.75">
      <c r="A563" s="280"/>
      <c r="B563" s="281"/>
      <c r="C563" s="280"/>
      <c r="E563" s="147"/>
      <c r="F563" s="289"/>
      <c r="G563" s="211"/>
      <c r="H563" s="18"/>
      <c r="I563" s="18"/>
      <c r="J563" s="211"/>
      <c r="K563" s="282"/>
      <c r="L563" s="7"/>
      <c r="N563" s="211"/>
    </row>
    <row r="564" spans="1:14" ht="12.75">
      <c r="A564" s="280"/>
      <c r="B564" s="281"/>
      <c r="C564" s="280"/>
      <c r="E564" s="147"/>
      <c r="F564" s="289"/>
      <c r="G564" s="211"/>
      <c r="H564" s="18"/>
      <c r="I564" s="18"/>
      <c r="J564" s="211"/>
      <c r="K564" s="282"/>
      <c r="L564" s="7"/>
      <c r="N564" s="211"/>
    </row>
    <row r="565" spans="1:14" ht="12.75">
      <c r="A565" s="280"/>
      <c r="B565" s="281"/>
      <c r="C565" s="280"/>
      <c r="E565" s="147"/>
      <c r="F565" s="289"/>
      <c r="G565" s="211"/>
      <c r="H565" s="18"/>
      <c r="I565" s="18"/>
      <c r="J565" s="211"/>
      <c r="K565" s="282"/>
      <c r="L565" s="7"/>
      <c r="N565" s="211"/>
    </row>
    <row r="566" spans="1:14" ht="12.75">
      <c r="A566" s="280"/>
      <c r="B566" s="281"/>
      <c r="C566" s="280"/>
      <c r="E566" s="147"/>
      <c r="F566" s="289"/>
      <c r="G566" s="211"/>
      <c r="H566" s="18"/>
      <c r="I566" s="18"/>
      <c r="J566" s="211"/>
      <c r="K566" s="282"/>
      <c r="L566" s="7"/>
      <c r="N566" s="211"/>
    </row>
    <row r="567" spans="1:14" ht="12.75">
      <c r="A567" s="280"/>
      <c r="B567" s="281"/>
      <c r="C567" s="280"/>
      <c r="E567" s="147"/>
      <c r="F567" s="289"/>
      <c r="G567" s="211"/>
      <c r="H567" s="18"/>
      <c r="I567" s="18"/>
      <c r="J567" s="211"/>
      <c r="K567" s="282"/>
      <c r="L567" s="7"/>
      <c r="N567" s="211"/>
    </row>
    <row r="568" spans="1:14" ht="12.75">
      <c r="A568" s="280"/>
      <c r="B568" s="281"/>
      <c r="C568" s="280"/>
      <c r="E568" s="147"/>
      <c r="F568" s="289"/>
      <c r="G568" s="211"/>
      <c r="H568" s="18"/>
      <c r="I568" s="18"/>
      <c r="J568" s="211"/>
      <c r="K568" s="282"/>
      <c r="L568" s="7"/>
      <c r="N568" s="211"/>
    </row>
    <row r="569" spans="1:14" ht="12.75">
      <c r="A569" s="280"/>
      <c r="B569" s="281"/>
      <c r="C569" s="280"/>
      <c r="E569" s="147"/>
      <c r="F569" s="289"/>
      <c r="G569" s="211"/>
      <c r="H569" s="18"/>
      <c r="I569" s="18"/>
      <c r="J569" s="211"/>
      <c r="K569" s="282"/>
      <c r="L569" s="7"/>
      <c r="N569" s="211"/>
    </row>
    <row r="570" spans="1:14" ht="12.75">
      <c r="A570" s="280"/>
      <c r="B570" s="281"/>
      <c r="C570" s="280"/>
      <c r="E570" s="147"/>
      <c r="F570" s="289"/>
      <c r="G570" s="211"/>
      <c r="H570" s="18"/>
      <c r="I570" s="18"/>
      <c r="J570" s="211"/>
      <c r="K570" s="282"/>
      <c r="L570" s="7"/>
      <c r="N570" s="211"/>
    </row>
    <row r="571" spans="1:14" ht="12.75">
      <c r="A571" s="280"/>
      <c r="B571" s="281"/>
      <c r="C571" s="280"/>
      <c r="E571" s="147"/>
      <c r="F571" s="289"/>
      <c r="G571" s="211"/>
      <c r="H571" s="18"/>
      <c r="I571" s="18"/>
      <c r="J571" s="211"/>
      <c r="K571" s="282"/>
      <c r="L571" s="7"/>
      <c r="N571" s="211"/>
    </row>
    <row r="572" spans="1:14" ht="12.75">
      <c r="A572" s="280"/>
      <c r="B572" s="281"/>
      <c r="C572" s="280"/>
      <c r="E572" s="147"/>
      <c r="F572" s="289"/>
      <c r="G572" s="211"/>
      <c r="H572" s="18"/>
      <c r="I572" s="18"/>
      <c r="J572" s="211"/>
      <c r="K572" s="282"/>
      <c r="L572" s="7"/>
      <c r="N572" s="211"/>
    </row>
    <row r="573" spans="1:14" ht="12.75">
      <c r="A573" s="280"/>
      <c r="B573" s="281"/>
      <c r="C573" s="280"/>
      <c r="E573" s="147"/>
      <c r="F573" s="289"/>
      <c r="G573" s="211"/>
      <c r="H573" s="18"/>
      <c r="I573" s="18"/>
      <c r="J573" s="211"/>
      <c r="K573" s="282"/>
      <c r="L573" s="7"/>
      <c r="N573" s="211"/>
    </row>
    <row r="574" spans="1:14" ht="12.75">
      <c r="A574" s="280"/>
      <c r="B574" s="281"/>
      <c r="C574" s="280"/>
      <c r="E574" s="147"/>
      <c r="F574" s="289"/>
      <c r="G574" s="211"/>
      <c r="H574" s="18"/>
      <c r="I574" s="18"/>
      <c r="J574" s="211"/>
      <c r="K574" s="282"/>
      <c r="L574" s="7"/>
      <c r="N574" s="211"/>
    </row>
    <row r="575" spans="1:14" ht="12.75">
      <c r="A575" s="280"/>
      <c r="B575" s="281"/>
      <c r="C575" s="280"/>
      <c r="E575" s="147"/>
      <c r="F575" s="289"/>
      <c r="G575" s="211"/>
      <c r="H575" s="18"/>
      <c r="I575" s="18"/>
      <c r="J575" s="211"/>
      <c r="K575" s="282"/>
      <c r="L575" s="7"/>
      <c r="N575" s="211"/>
    </row>
    <row r="576" spans="1:14" ht="12.75">
      <c r="A576" s="280"/>
      <c r="B576" s="281"/>
      <c r="C576" s="280"/>
      <c r="E576" s="147"/>
      <c r="F576" s="289"/>
      <c r="G576" s="211"/>
      <c r="H576" s="18"/>
      <c r="I576" s="18"/>
      <c r="J576" s="211"/>
      <c r="K576" s="282"/>
      <c r="L576" s="7"/>
      <c r="N576" s="211"/>
    </row>
    <row r="577" spans="1:14" ht="12.75">
      <c r="A577" s="280"/>
      <c r="B577" s="281"/>
      <c r="C577" s="280"/>
      <c r="E577" s="147"/>
      <c r="F577" s="289"/>
      <c r="G577" s="211"/>
      <c r="H577" s="18"/>
      <c r="I577" s="18"/>
      <c r="J577" s="211"/>
      <c r="K577" s="282"/>
      <c r="L577" s="7"/>
      <c r="N577" s="211"/>
    </row>
    <row r="578" spans="1:14" ht="12.75">
      <c r="A578" s="280"/>
      <c r="B578" s="281"/>
      <c r="C578" s="280"/>
      <c r="E578" s="147"/>
      <c r="F578" s="289"/>
      <c r="G578" s="211"/>
      <c r="H578" s="18"/>
      <c r="I578" s="18"/>
      <c r="J578" s="211"/>
      <c r="K578" s="282"/>
      <c r="L578" s="7"/>
      <c r="N578" s="211"/>
    </row>
    <row r="579" spans="1:14" ht="12.75">
      <c r="A579" s="280"/>
      <c r="B579" s="281"/>
      <c r="C579" s="280"/>
      <c r="E579" s="147"/>
      <c r="F579" s="289"/>
      <c r="G579" s="211"/>
      <c r="H579" s="18"/>
      <c r="I579" s="18"/>
      <c r="J579" s="211"/>
      <c r="K579" s="282"/>
      <c r="L579" s="7"/>
      <c r="N579" s="211"/>
    </row>
    <row r="580" spans="1:14" ht="12.75">
      <c r="A580" s="280"/>
      <c r="B580" s="281"/>
      <c r="C580" s="280"/>
      <c r="E580" s="147"/>
      <c r="F580" s="289"/>
      <c r="G580" s="211"/>
      <c r="H580" s="18"/>
      <c r="I580" s="18"/>
      <c r="J580" s="211"/>
      <c r="K580" s="282"/>
      <c r="L580" s="7"/>
      <c r="N580" s="211"/>
    </row>
    <row r="581" spans="1:14" ht="12.75">
      <c r="A581" s="280"/>
      <c r="B581" s="281"/>
      <c r="C581" s="280"/>
      <c r="E581" s="147"/>
      <c r="F581" s="289"/>
      <c r="G581" s="211"/>
      <c r="H581" s="18"/>
      <c r="I581" s="18"/>
      <c r="J581" s="211"/>
      <c r="K581" s="282"/>
      <c r="L581" s="7"/>
      <c r="N581" s="211"/>
    </row>
    <row r="582" spans="1:14" ht="12.75">
      <c r="A582" s="280"/>
      <c r="B582" s="281"/>
      <c r="C582" s="280"/>
      <c r="E582" s="147"/>
      <c r="F582" s="289"/>
      <c r="G582" s="211"/>
      <c r="H582" s="18"/>
      <c r="I582" s="18"/>
      <c r="J582" s="211"/>
      <c r="K582" s="282"/>
      <c r="L582" s="7"/>
      <c r="N582" s="211"/>
    </row>
    <row r="583" spans="1:14" ht="12.75">
      <c r="A583" s="280"/>
      <c r="B583" s="281"/>
      <c r="C583" s="280"/>
      <c r="E583" s="147"/>
      <c r="F583" s="289"/>
      <c r="G583" s="211"/>
      <c r="H583" s="18"/>
      <c r="I583" s="18"/>
      <c r="J583" s="211"/>
      <c r="K583" s="282"/>
      <c r="L583" s="7"/>
      <c r="N583" s="211"/>
    </row>
    <row r="584" spans="1:14" ht="12.75">
      <c r="A584" s="280"/>
      <c r="B584" s="281"/>
      <c r="C584" s="280"/>
      <c r="E584" s="147"/>
      <c r="F584" s="289"/>
      <c r="G584" s="211"/>
      <c r="H584" s="18"/>
      <c r="I584" s="18"/>
      <c r="J584" s="211"/>
      <c r="K584" s="282"/>
      <c r="L584" s="7"/>
      <c r="N584" s="211"/>
    </row>
    <row r="585" spans="1:14" ht="12.75">
      <c r="A585" s="280"/>
      <c r="B585" s="281"/>
      <c r="C585" s="280"/>
      <c r="E585" s="147"/>
      <c r="F585" s="289"/>
      <c r="G585" s="211"/>
      <c r="H585" s="18"/>
      <c r="I585" s="18"/>
      <c r="J585" s="211"/>
      <c r="K585" s="282"/>
      <c r="L585" s="7"/>
      <c r="N585" s="211"/>
    </row>
    <row r="586" spans="1:14" ht="12.75">
      <c r="A586" s="280"/>
      <c r="B586" s="281"/>
      <c r="C586" s="280"/>
      <c r="E586" s="147"/>
      <c r="F586" s="289"/>
      <c r="G586" s="211"/>
      <c r="H586" s="18"/>
      <c r="I586" s="18"/>
      <c r="J586" s="211"/>
      <c r="K586" s="282"/>
      <c r="L586" s="7"/>
      <c r="N586" s="211"/>
    </row>
    <row r="587" spans="1:14" ht="12.75">
      <c r="A587" s="280"/>
      <c r="B587" s="281"/>
      <c r="C587" s="280"/>
      <c r="E587" s="147"/>
      <c r="F587" s="289"/>
      <c r="G587" s="211"/>
      <c r="H587" s="18"/>
      <c r="I587" s="18"/>
      <c r="J587" s="211"/>
      <c r="K587" s="282"/>
      <c r="L587" s="7"/>
      <c r="N587" s="211"/>
    </row>
    <row r="588" spans="1:14" ht="12.75">
      <c r="A588" s="280"/>
      <c r="B588" s="281"/>
      <c r="C588" s="280"/>
      <c r="E588" s="147"/>
      <c r="F588" s="289"/>
      <c r="G588" s="211"/>
      <c r="H588" s="18"/>
      <c r="I588" s="18"/>
      <c r="J588" s="211"/>
      <c r="K588" s="282"/>
      <c r="L588" s="7"/>
      <c r="N588" s="211"/>
    </row>
    <row r="589" spans="1:14" ht="12.75">
      <c r="A589" s="280"/>
      <c r="B589" s="281"/>
      <c r="C589" s="280"/>
      <c r="E589" s="147"/>
      <c r="F589" s="289"/>
      <c r="G589" s="211"/>
      <c r="H589" s="18"/>
      <c r="I589" s="18"/>
      <c r="J589" s="211"/>
      <c r="K589" s="282"/>
      <c r="L589" s="7"/>
      <c r="N589" s="211"/>
    </row>
    <row r="590" spans="1:14" ht="12.75">
      <c r="A590" s="280"/>
      <c r="B590" s="281"/>
      <c r="C590" s="280"/>
      <c r="E590" s="147"/>
      <c r="F590" s="289"/>
      <c r="G590" s="211"/>
      <c r="H590" s="18"/>
      <c r="I590" s="18"/>
      <c r="J590" s="211"/>
      <c r="K590" s="282"/>
      <c r="L590" s="7"/>
      <c r="N590" s="211"/>
    </row>
    <row r="591" spans="1:14" ht="12.75">
      <c r="A591" s="280"/>
      <c r="B591" s="281"/>
      <c r="C591" s="280"/>
      <c r="E591" s="147"/>
      <c r="F591" s="289"/>
      <c r="G591" s="211"/>
      <c r="H591" s="18"/>
      <c r="I591" s="18"/>
      <c r="J591" s="211"/>
      <c r="K591" s="282"/>
      <c r="L591" s="7"/>
      <c r="N591" s="211"/>
    </row>
    <row r="592" spans="1:14" ht="12.75">
      <c r="A592" s="280"/>
      <c r="B592" s="281"/>
      <c r="C592" s="280"/>
      <c r="E592" s="147"/>
      <c r="F592" s="289"/>
      <c r="G592" s="211"/>
      <c r="H592" s="18"/>
      <c r="I592" s="18"/>
      <c r="J592" s="211"/>
      <c r="K592" s="282"/>
      <c r="L592" s="7"/>
      <c r="N592" s="211"/>
    </row>
    <row r="593" spans="1:14" ht="12.75">
      <c r="A593" s="280"/>
      <c r="B593" s="281"/>
      <c r="C593" s="280"/>
      <c r="E593" s="147"/>
      <c r="F593" s="289"/>
      <c r="G593" s="211"/>
      <c r="H593" s="18"/>
      <c r="I593" s="18"/>
      <c r="J593" s="211"/>
      <c r="K593" s="282"/>
      <c r="L593" s="7"/>
      <c r="N593" s="211"/>
    </row>
    <row r="594" spans="1:14" ht="12.75">
      <c r="A594" s="280"/>
      <c r="B594" s="281"/>
      <c r="C594" s="280"/>
      <c r="E594" s="147"/>
      <c r="F594" s="289"/>
      <c r="G594" s="211"/>
      <c r="H594" s="18"/>
      <c r="I594" s="18"/>
      <c r="J594" s="211"/>
      <c r="K594" s="282"/>
      <c r="L594" s="7"/>
      <c r="N594" s="211"/>
    </row>
    <row r="595" spans="1:14" ht="12.75">
      <c r="A595" s="280"/>
      <c r="B595" s="281"/>
      <c r="C595" s="280"/>
      <c r="E595" s="147"/>
      <c r="F595" s="289"/>
      <c r="G595" s="211"/>
      <c r="H595" s="18"/>
      <c r="I595" s="18"/>
      <c r="J595" s="211"/>
      <c r="K595" s="282"/>
      <c r="L595" s="7"/>
      <c r="N595" s="211"/>
    </row>
    <row r="596" spans="1:14" ht="12.75">
      <c r="A596" s="280"/>
      <c r="B596" s="281"/>
      <c r="C596" s="280"/>
      <c r="E596" s="147"/>
      <c r="F596" s="289"/>
      <c r="G596" s="211"/>
      <c r="H596" s="18"/>
      <c r="I596" s="18"/>
      <c r="J596" s="211"/>
      <c r="K596" s="282"/>
      <c r="L596" s="7"/>
      <c r="N596" s="211"/>
    </row>
    <row r="597" spans="1:14" ht="12.75">
      <c r="A597" s="280"/>
      <c r="B597" s="281"/>
      <c r="C597" s="280"/>
      <c r="E597" s="147"/>
      <c r="F597" s="289"/>
      <c r="G597" s="211"/>
      <c r="H597" s="18"/>
      <c r="I597" s="18"/>
      <c r="J597" s="211"/>
      <c r="K597" s="282"/>
      <c r="L597" s="7"/>
      <c r="N597" s="211"/>
    </row>
    <row r="598" spans="1:14" ht="12.75">
      <c r="A598" s="280"/>
      <c r="B598" s="281"/>
      <c r="C598" s="280"/>
      <c r="E598" s="147"/>
      <c r="F598" s="289"/>
      <c r="G598" s="211"/>
      <c r="H598" s="18"/>
      <c r="I598" s="18"/>
      <c r="J598" s="211"/>
      <c r="K598" s="282"/>
      <c r="L598" s="7"/>
      <c r="N598" s="211"/>
    </row>
    <row r="599" spans="1:14" ht="12.75">
      <c r="A599" s="280"/>
      <c r="B599" s="281"/>
      <c r="C599" s="280"/>
      <c r="E599" s="147"/>
      <c r="F599" s="289"/>
      <c r="G599" s="211"/>
      <c r="H599" s="18"/>
      <c r="I599" s="18"/>
      <c r="J599" s="211"/>
      <c r="K599" s="282"/>
      <c r="L599" s="7"/>
      <c r="N599" s="211"/>
    </row>
    <row r="600" spans="1:14" ht="12.75">
      <c r="A600" s="280"/>
      <c r="B600" s="281"/>
      <c r="C600" s="280"/>
      <c r="E600" s="147"/>
      <c r="F600" s="289"/>
      <c r="G600" s="211"/>
      <c r="H600" s="18"/>
      <c r="I600" s="18"/>
      <c r="J600" s="211"/>
      <c r="K600" s="282"/>
      <c r="L600" s="7"/>
      <c r="N600" s="211"/>
    </row>
    <row r="601" spans="1:14" ht="12.75">
      <c r="A601" s="280"/>
      <c r="B601" s="281"/>
      <c r="C601" s="280"/>
      <c r="E601" s="147"/>
      <c r="F601" s="289"/>
      <c r="G601" s="211"/>
      <c r="H601" s="18"/>
      <c r="I601" s="18"/>
      <c r="J601" s="211"/>
      <c r="K601" s="282"/>
      <c r="L601" s="7"/>
      <c r="N601" s="211"/>
    </row>
    <row r="602" spans="1:14" ht="12.75">
      <c r="A602" s="280"/>
      <c r="B602" s="281"/>
      <c r="C602" s="280"/>
      <c r="E602" s="147"/>
      <c r="F602" s="289"/>
      <c r="G602" s="211"/>
      <c r="H602" s="18"/>
      <c r="I602" s="18"/>
      <c r="J602" s="211"/>
      <c r="K602" s="282"/>
      <c r="L602" s="7"/>
      <c r="N602" s="211"/>
    </row>
    <row r="603" spans="1:14" ht="12.75">
      <c r="A603" s="280"/>
      <c r="B603" s="281"/>
      <c r="C603" s="280"/>
      <c r="E603" s="147"/>
      <c r="F603" s="289"/>
      <c r="G603" s="211"/>
      <c r="H603" s="18"/>
      <c r="I603" s="18"/>
      <c r="J603" s="211"/>
      <c r="K603" s="282"/>
      <c r="L603" s="7"/>
      <c r="N603" s="211"/>
    </row>
    <row r="604" spans="1:14" ht="12.75">
      <c r="A604" s="280"/>
      <c r="B604" s="281"/>
      <c r="C604" s="280"/>
      <c r="E604" s="147"/>
      <c r="F604" s="289"/>
      <c r="G604" s="211"/>
      <c r="H604" s="18"/>
      <c r="I604" s="18"/>
      <c r="J604" s="211"/>
      <c r="K604" s="282"/>
      <c r="L604" s="7"/>
      <c r="N604" s="211"/>
    </row>
    <row r="605" spans="1:14" ht="12.75">
      <c r="A605" s="280"/>
      <c r="B605" s="281"/>
      <c r="C605" s="280"/>
      <c r="E605" s="147"/>
      <c r="F605" s="289"/>
      <c r="G605" s="211"/>
      <c r="H605" s="18"/>
      <c r="I605" s="18"/>
      <c r="J605" s="211"/>
      <c r="K605" s="282"/>
      <c r="L605" s="7"/>
      <c r="N605" s="211"/>
    </row>
    <row r="606" spans="1:14" ht="12.75">
      <c r="A606" s="280"/>
      <c r="B606" s="281"/>
      <c r="C606" s="280"/>
      <c r="E606" s="147"/>
      <c r="F606" s="289"/>
      <c r="G606" s="211"/>
      <c r="H606" s="18"/>
      <c r="I606" s="18"/>
      <c r="J606" s="211"/>
      <c r="K606" s="282"/>
      <c r="L606" s="7"/>
      <c r="N606" s="211"/>
    </row>
    <row r="607" spans="1:14" ht="12.75">
      <c r="A607" s="280"/>
      <c r="B607" s="281"/>
      <c r="C607" s="280"/>
      <c r="E607" s="147"/>
      <c r="F607" s="289"/>
      <c r="G607" s="211"/>
      <c r="H607" s="18"/>
      <c r="I607" s="18"/>
      <c r="J607" s="211"/>
      <c r="K607" s="282"/>
      <c r="L607" s="7"/>
      <c r="N607" s="211"/>
    </row>
    <row r="608" spans="1:14" ht="12.75">
      <c r="A608" s="280"/>
      <c r="B608" s="281"/>
      <c r="C608" s="280"/>
      <c r="E608" s="147"/>
      <c r="F608" s="289"/>
      <c r="G608" s="211"/>
      <c r="H608" s="18"/>
      <c r="I608" s="18"/>
      <c r="J608" s="211"/>
      <c r="K608" s="282"/>
      <c r="L608" s="7"/>
      <c r="N608" s="211"/>
    </row>
    <row r="609" spans="1:14" ht="12.75">
      <c r="A609" s="280"/>
      <c r="B609" s="281"/>
      <c r="C609" s="280"/>
      <c r="E609" s="147"/>
      <c r="F609" s="289"/>
      <c r="G609" s="211"/>
      <c r="H609" s="18"/>
      <c r="I609" s="18"/>
      <c r="J609" s="211"/>
      <c r="K609" s="282"/>
      <c r="L609" s="7"/>
      <c r="N609" s="211"/>
    </row>
    <row r="610" spans="1:14" ht="12.75">
      <c r="A610" s="280"/>
      <c r="B610" s="281"/>
      <c r="C610" s="280"/>
      <c r="E610" s="147"/>
      <c r="F610" s="289"/>
      <c r="G610" s="211"/>
      <c r="H610" s="18"/>
      <c r="I610" s="18"/>
      <c r="J610" s="211"/>
      <c r="K610" s="282"/>
      <c r="L610" s="7"/>
      <c r="N610" s="211"/>
    </row>
    <row r="611" spans="1:14" ht="12.75">
      <c r="A611" s="280"/>
      <c r="B611" s="281"/>
      <c r="C611" s="280"/>
      <c r="E611" s="147"/>
      <c r="F611" s="289"/>
      <c r="G611" s="211"/>
      <c r="H611" s="18"/>
      <c r="I611" s="18"/>
      <c r="J611" s="211"/>
      <c r="K611" s="282"/>
      <c r="L611" s="7"/>
      <c r="N611" s="211"/>
    </row>
    <row r="612" spans="1:14" ht="12.75">
      <c r="A612" s="280"/>
      <c r="B612" s="281"/>
      <c r="C612" s="280"/>
      <c r="E612" s="147"/>
      <c r="F612" s="289"/>
      <c r="G612" s="211"/>
      <c r="H612" s="18"/>
      <c r="I612" s="18"/>
      <c r="J612" s="211"/>
      <c r="K612" s="282"/>
      <c r="L612" s="7"/>
      <c r="N612" s="211"/>
    </row>
    <row r="613" spans="1:14" ht="12.75">
      <c r="A613" s="280"/>
      <c r="B613" s="281"/>
      <c r="C613" s="280"/>
      <c r="E613" s="147"/>
      <c r="F613" s="289"/>
      <c r="G613" s="211"/>
      <c r="H613" s="18"/>
      <c r="I613" s="18"/>
      <c r="J613" s="211"/>
      <c r="K613" s="282"/>
      <c r="L613" s="7"/>
      <c r="N613" s="211"/>
    </row>
    <row r="614" spans="1:14" ht="12.75">
      <c r="A614" s="280"/>
      <c r="B614" s="281"/>
      <c r="C614" s="280"/>
      <c r="E614" s="147"/>
      <c r="F614" s="289"/>
      <c r="G614" s="211"/>
      <c r="H614" s="18"/>
      <c r="I614" s="18"/>
      <c r="J614" s="211"/>
      <c r="K614" s="282"/>
      <c r="L614" s="7"/>
      <c r="N614" s="211"/>
    </row>
    <row r="615" spans="1:14" ht="12.75">
      <c r="A615" s="280"/>
      <c r="B615" s="281"/>
      <c r="C615" s="280"/>
      <c r="E615" s="147"/>
      <c r="F615" s="289"/>
      <c r="G615" s="211"/>
      <c r="H615" s="18"/>
      <c r="I615" s="18"/>
      <c r="J615" s="211"/>
      <c r="K615" s="282"/>
      <c r="L615" s="7"/>
      <c r="N615" s="211"/>
    </row>
    <row r="616" spans="1:14" ht="12.75">
      <c r="A616" s="280"/>
      <c r="B616" s="281"/>
      <c r="C616" s="280"/>
      <c r="E616" s="147"/>
      <c r="F616" s="289"/>
      <c r="G616" s="211"/>
      <c r="H616" s="18"/>
      <c r="I616" s="18"/>
      <c r="J616" s="211"/>
      <c r="K616" s="282"/>
      <c r="L616" s="7"/>
      <c r="N616" s="211"/>
    </row>
    <row r="617" spans="1:14" ht="12.75">
      <c r="A617" s="280"/>
      <c r="B617" s="281"/>
      <c r="C617" s="280"/>
      <c r="E617" s="147"/>
      <c r="F617" s="289"/>
      <c r="G617" s="211"/>
      <c r="H617" s="18"/>
      <c r="I617" s="18"/>
      <c r="J617" s="211"/>
      <c r="K617" s="282"/>
      <c r="L617" s="7"/>
      <c r="N617" s="211"/>
    </row>
    <row r="618" spans="1:14" ht="12.75">
      <c r="A618" s="280"/>
      <c r="B618" s="281"/>
      <c r="C618" s="280"/>
      <c r="E618" s="147"/>
      <c r="F618" s="289"/>
      <c r="G618" s="211"/>
      <c r="H618" s="18"/>
      <c r="I618" s="18"/>
      <c r="J618" s="211"/>
      <c r="K618" s="282"/>
      <c r="L618" s="7"/>
      <c r="N618" s="211"/>
    </row>
    <row r="619" spans="1:14" ht="12.75">
      <c r="A619" s="280"/>
      <c r="B619" s="281"/>
      <c r="C619" s="280"/>
      <c r="E619" s="147"/>
      <c r="F619" s="289"/>
      <c r="G619" s="211"/>
      <c r="H619" s="18"/>
      <c r="I619" s="18"/>
      <c r="J619" s="211"/>
      <c r="K619" s="282"/>
      <c r="L619" s="7"/>
      <c r="N619" s="211"/>
    </row>
    <row r="620" spans="1:14" ht="12.75">
      <c r="A620" s="280"/>
      <c r="B620" s="281"/>
      <c r="C620" s="280"/>
      <c r="E620" s="147"/>
      <c r="F620" s="289"/>
      <c r="G620" s="211"/>
      <c r="H620" s="18"/>
      <c r="I620" s="18"/>
      <c r="J620" s="211"/>
      <c r="K620" s="282"/>
      <c r="L620" s="7"/>
      <c r="N620" s="211"/>
    </row>
    <row r="621" spans="1:14" ht="12.75">
      <c r="A621" s="280"/>
      <c r="B621" s="281"/>
      <c r="C621" s="280"/>
      <c r="E621" s="147"/>
      <c r="F621" s="289"/>
      <c r="G621" s="211"/>
      <c r="H621" s="18"/>
      <c r="I621" s="18"/>
      <c r="J621" s="211"/>
      <c r="K621" s="282"/>
      <c r="L621" s="7"/>
      <c r="N621" s="211"/>
    </row>
    <row r="622" spans="1:14" ht="12.75">
      <c r="A622" s="280"/>
      <c r="B622" s="281"/>
      <c r="C622" s="280"/>
      <c r="E622" s="147"/>
      <c r="F622" s="289"/>
      <c r="G622" s="211"/>
      <c r="H622" s="18"/>
      <c r="I622" s="18"/>
      <c r="J622" s="211"/>
      <c r="K622" s="282"/>
      <c r="L622" s="7"/>
      <c r="N622" s="211"/>
    </row>
    <row r="623" spans="1:14" ht="12.75">
      <c r="A623" s="280"/>
      <c r="B623" s="281"/>
      <c r="C623" s="280"/>
      <c r="E623" s="147"/>
      <c r="F623" s="289"/>
      <c r="G623" s="211"/>
      <c r="H623" s="18"/>
      <c r="I623" s="18"/>
      <c r="J623" s="211"/>
      <c r="K623" s="282"/>
      <c r="L623" s="7"/>
      <c r="N623" s="211"/>
    </row>
    <row r="624" spans="1:14" ht="12.75">
      <c r="A624" s="280"/>
      <c r="B624" s="281"/>
      <c r="C624" s="280"/>
      <c r="E624" s="147"/>
      <c r="F624" s="289"/>
      <c r="G624" s="211"/>
      <c r="H624" s="18"/>
      <c r="I624" s="18"/>
      <c r="J624" s="211"/>
      <c r="K624" s="282"/>
      <c r="L624" s="7"/>
      <c r="N624" s="211"/>
    </row>
    <row r="625" spans="1:14" ht="12.75">
      <c r="A625" s="280"/>
      <c r="B625" s="281"/>
      <c r="C625" s="280"/>
      <c r="E625" s="147"/>
      <c r="F625" s="289"/>
      <c r="G625" s="211"/>
      <c r="H625" s="18"/>
      <c r="I625" s="18"/>
      <c r="J625" s="211"/>
      <c r="K625" s="282"/>
      <c r="L625" s="7"/>
      <c r="N625" s="211"/>
    </row>
    <row r="626" spans="1:14" ht="12.75">
      <c r="A626" s="280"/>
      <c r="B626" s="281"/>
      <c r="C626" s="280"/>
      <c r="E626" s="147"/>
      <c r="F626" s="289"/>
      <c r="G626" s="211"/>
      <c r="H626" s="18"/>
      <c r="I626" s="18"/>
      <c r="J626" s="211"/>
      <c r="K626" s="282"/>
      <c r="L626" s="7"/>
      <c r="N626" s="211"/>
    </row>
    <row r="627" spans="1:14" ht="12.75">
      <c r="A627" s="280"/>
      <c r="B627" s="281"/>
      <c r="C627" s="280"/>
      <c r="E627" s="147"/>
      <c r="F627" s="289"/>
      <c r="G627" s="211"/>
      <c r="H627" s="18"/>
      <c r="I627" s="18"/>
      <c r="J627" s="211"/>
      <c r="K627" s="282"/>
      <c r="L627" s="7"/>
      <c r="N627" s="211"/>
    </row>
    <row r="628" spans="1:14" ht="12.75">
      <c r="A628" s="280"/>
      <c r="B628" s="281"/>
      <c r="C628" s="280"/>
      <c r="E628" s="147"/>
      <c r="F628" s="289"/>
      <c r="G628" s="211"/>
      <c r="H628" s="18"/>
      <c r="I628" s="18"/>
      <c r="J628" s="211"/>
      <c r="K628" s="282"/>
      <c r="L628" s="7"/>
      <c r="N628" s="211"/>
    </row>
    <row r="629" spans="1:14" ht="12.75">
      <c r="A629" s="280"/>
      <c r="B629" s="281"/>
      <c r="C629" s="280"/>
      <c r="E629" s="147"/>
      <c r="F629" s="289"/>
      <c r="G629" s="211"/>
      <c r="H629" s="18"/>
      <c r="I629" s="18"/>
      <c r="J629" s="211"/>
      <c r="K629" s="282"/>
      <c r="L629" s="7"/>
      <c r="N629" s="211"/>
    </row>
    <row r="630" spans="1:14" ht="12.75">
      <c r="A630" s="280"/>
      <c r="B630" s="281"/>
      <c r="C630" s="280"/>
      <c r="E630" s="147"/>
      <c r="F630" s="289"/>
      <c r="G630" s="211"/>
      <c r="H630" s="18"/>
      <c r="I630" s="18"/>
      <c r="J630" s="211"/>
      <c r="K630" s="282"/>
      <c r="L630" s="7"/>
      <c r="N630" s="211"/>
    </row>
    <row r="631" spans="1:14" ht="12.75">
      <c r="A631" s="280"/>
      <c r="B631" s="281"/>
      <c r="C631" s="280"/>
      <c r="E631" s="147"/>
      <c r="F631" s="289"/>
      <c r="G631" s="211"/>
      <c r="H631" s="18"/>
      <c r="I631" s="18"/>
      <c r="J631" s="211"/>
      <c r="K631" s="282"/>
      <c r="L631" s="7"/>
      <c r="N631" s="211"/>
    </row>
    <row r="632" spans="1:14" ht="12.75">
      <c r="A632" s="280"/>
      <c r="B632" s="281"/>
      <c r="C632" s="280"/>
      <c r="E632" s="147"/>
      <c r="F632" s="289"/>
      <c r="G632" s="211"/>
      <c r="H632" s="18"/>
      <c r="I632" s="18"/>
      <c r="J632" s="211"/>
      <c r="K632" s="282"/>
      <c r="L632" s="7"/>
      <c r="N632" s="211"/>
    </row>
    <row r="633" spans="1:14" ht="12.75">
      <c r="A633" s="280"/>
      <c r="B633" s="281"/>
      <c r="C633" s="280"/>
      <c r="E633" s="147"/>
      <c r="F633" s="289"/>
      <c r="G633" s="211"/>
      <c r="H633" s="18"/>
      <c r="I633" s="18"/>
      <c r="J633" s="211"/>
      <c r="K633" s="282"/>
      <c r="L633" s="7"/>
      <c r="N633" s="211"/>
    </row>
    <row r="634" spans="1:14" ht="12.75">
      <c r="A634" s="280"/>
      <c r="B634" s="281"/>
      <c r="C634" s="280"/>
      <c r="E634" s="147"/>
      <c r="F634" s="289"/>
      <c r="G634" s="211"/>
      <c r="H634" s="18"/>
      <c r="I634" s="18"/>
      <c r="J634" s="211"/>
      <c r="K634" s="282"/>
      <c r="L634" s="7"/>
      <c r="N634" s="211"/>
    </row>
    <row r="635" spans="1:14" ht="12.75">
      <c r="A635" s="280"/>
      <c r="B635" s="281"/>
      <c r="C635" s="280"/>
      <c r="E635" s="147"/>
      <c r="F635" s="289"/>
      <c r="G635" s="211"/>
      <c r="H635" s="18"/>
      <c r="I635" s="18"/>
      <c r="J635" s="211"/>
      <c r="K635" s="282"/>
      <c r="L635" s="7"/>
      <c r="N635" s="211"/>
    </row>
    <row r="636" spans="1:14" ht="12.75">
      <c r="A636" s="280"/>
      <c r="B636" s="281"/>
      <c r="C636" s="280"/>
      <c r="E636" s="147"/>
      <c r="F636" s="289"/>
      <c r="G636" s="211"/>
      <c r="H636" s="18"/>
      <c r="I636" s="18"/>
      <c r="J636" s="211"/>
      <c r="K636" s="282"/>
      <c r="L636" s="7"/>
      <c r="N636" s="211"/>
    </row>
    <row r="637" spans="1:14" ht="12.75">
      <c r="A637" s="280"/>
      <c r="B637" s="281"/>
      <c r="C637" s="280"/>
      <c r="E637" s="147"/>
      <c r="F637" s="289"/>
      <c r="G637" s="211"/>
      <c r="H637" s="18"/>
      <c r="I637" s="18"/>
      <c r="J637" s="211"/>
      <c r="K637" s="282"/>
      <c r="L637" s="7"/>
      <c r="N637" s="211"/>
    </row>
    <row r="638" spans="1:14" ht="12.75">
      <c r="A638" s="280"/>
      <c r="B638" s="281"/>
      <c r="C638" s="280"/>
      <c r="E638" s="147"/>
      <c r="F638" s="289"/>
      <c r="G638" s="211"/>
      <c r="H638" s="18"/>
      <c r="I638" s="18"/>
      <c r="J638" s="211"/>
      <c r="K638" s="282"/>
      <c r="L638" s="7"/>
      <c r="N638" s="211"/>
    </row>
    <row r="639" spans="1:14" ht="12.75">
      <c r="A639" s="280"/>
      <c r="B639" s="281"/>
      <c r="C639" s="280"/>
      <c r="E639" s="147"/>
      <c r="F639" s="289"/>
      <c r="G639" s="211"/>
      <c r="H639" s="18"/>
      <c r="I639" s="18"/>
      <c r="J639" s="211"/>
      <c r="K639" s="282"/>
      <c r="L639" s="7"/>
      <c r="N639" s="211"/>
    </row>
    <row r="640" spans="1:14" ht="12.75">
      <c r="A640" s="280"/>
      <c r="B640" s="281"/>
      <c r="C640" s="280"/>
      <c r="E640" s="147"/>
      <c r="F640" s="289"/>
      <c r="G640" s="211"/>
      <c r="H640" s="18"/>
      <c r="I640" s="18"/>
      <c r="J640" s="211"/>
      <c r="K640" s="282"/>
      <c r="L640" s="7"/>
      <c r="N640" s="211"/>
    </row>
    <row r="641" spans="1:14" ht="12.75">
      <c r="A641" s="280"/>
      <c r="B641" s="281"/>
      <c r="C641" s="280"/>
      <c r="E641" s="147"/>
      <c r="F641" s="289"/>
      <c r="G641" s="211"/>
      <c r="H641" s="18"/>
      <c r="I641" s="18"/>
      <c r="J641" s="211"/>
      <c r="K641" s="282"/>
      <c r="L641" s="7"/>
      <c r="N641" s="211"/>
    </row>
    <row r="642" spans="1:14" ht="12.75">
      <c r="A642" s="280"/>
      <c r="B642" s="281"/>
      <c r="C642" s="280"/>
      <c r="E642" s="147"/>
      <c r="F642" s="289"/>
      <c r="G642" s="211"/>
      <c r="H642" s="18"/>
      <c r="I642" s="18"/>
      <c r="J642" s="211"/>
      <c r="K642" s="282"/>
      <c r="L642" s="7"/>
      <c r="N642" s="211"/>
    </row>
    <row r="643" spans="1:14" ht="12.75">
      <c r="A643" s="280"/>
      <c r="B643" s="281"/>
      <c r="C643" s="280"/>
      <c r="E643" s="147"/>
      <c r="F643" s="289"/>
      <c r="G643" s="211"/>
      <c r="H643" s="18"/>
      <c r="I643" s="18"/>
      <c r="J643" s="211"/>
      <c r="K643" s="282"/>
      <c r="L643" s="7"/>
      <c r="N643" s="211"/>
    </row>
    <row r="644" spans="1:14" ht="12.75">
      <c r="A644" s="280"/>
      <c r="B644" s="281"/>
      <c r="C644" s="280"/>
      <c r="E644" s="147"/>
      <c r="F644" s="289"/>
      <c r="G644" s="211"/>
      <c r="H644" s="18"/>
      <c r="I644" s="18"/>
      <c r="J644" s="211"/>
      <c r="K644" s="282"/>
      <c r="L644" s="7"/>
      <c r="N644" s="211"/>
    </row>
    <row r="645" spans="1:14" ht="12.75">
      <c r="A645" s="280"/>
      <c r="B645" s="281"/>
      <c r="C645" s="280"/>
      <c r="E645" s="147"/>
      <c r="F645" s="289"/>
      <c r="G645" s="211"/>
      <c r="H645" s="18"/>
      <c r="I645" s="18"/>
      <c r="J645" s="211"/>
      <c r="K645" s="282"/>
      <c r="L645" s="7"/>
      <c r="N645" s="211"/>
    </row>
    <row r="646" spans="1:14" ht="12.75">
      <c r="A646" s="280"/>
      <c r="B646" s="281"/>
      <c r="C646" s="280"/>
      <c r="E646" s="147"/>
      <c r="F646" s="289"/>
      <c r="G646" s="211"/>
      <c r="H646" s="18"/>
      <c r="I646" s="18"/>
      <c r="J646" s="211"/>
      <c r="K646" s="282"/>
      <c r="L646" s="7"/>
      <c r="N646" s="211"/>
    </row>
    <row r="647" spans="1:14" ht="12.75">
      <c r="A647" s="280"/>
      <c r="B647" s="281"/>
      <c r="C647" s="280"/>
      <c r="E647" s="147"/>
      <c r="F647" s="289"/>
      <c r="G647" s="211"/>
      <c r="H647" s="18"/>
      <c r="I647" s="18"/>
      <c r="J647" s="211"/>
      <c r="K647" s="282"/>
      <c r="L647" s="7"/>
      <c r="N647" s="211"/>
    </row>
    <row r="648" spans="1:14" ht="12.75">
      <c r="A648" s="280"/>
      <c r="B648" s="281"/>
      <c r="C648" s="280"/>
      <c r="E648" s="147"/>
      <c r="F648" s="289"/>
      <c r="G648" s="211"/>
      <c r="H648" s="18"/>
      <c r="I648" s="18"/>
      <c r="J648" s="211"/>
      <c r="K648" s="282"/>
      <c r="L648" s="7"/>
      <c r="N648" s="211"/>
    </row>
    <row r="649" spans="1:14" ht="12.75">
      <c r="A649" s="280"/>
      <c r="B649" s="281"/>
      <c r="C649" s="280"/>
      <c r="E649" s="147"/>
      <c r="F649" s="289"/>
      <c r="G649" s="211"/>
      <c r="H649" s="18"/>
      <c r="I649" s="18"/>
      <c r="J649" s="211"/>
      <c r="K649" s="282"/>
      <c r="L649" s="7"/>
      <c r="N649" s="211"/>
    </row>
    <row r="650" spans="1:14" ht="12.75">
      <c r="A650" s="280"/>
      <c r="B650" s="281"/>
      <c r="C650" s="280"/>
      <c r="E650" s="147"/>
      <c r="F650" s="289"/>
      <c r="G650" s="211"/>
      <c r="H650" s="18"/>
      <c r="I650" s="18"/>
      <c r="J650" s="211"/>
      <c r="K650" s="282"/>
      <c r="L650" s="7"/>
      <c r="N650" s="211"/>
    </row>
    <row r="651" spans="1:14" ht="12.75">
      <c r="A651" s="280"/>
      <c r="B651" s="281"/>
      <c r="C651" s="280"/>
      <c r="E651" s="147"/>
      <c r="F651" s="289"/>
      <c r="G651" s="211"/>
      <c r="H651" s="18"/>
      <c r="I651" s="18"/>
      <c r="J651" s="211"/>
      <c r="K651" s="282"/>
      <c r="L651" s="7"/>
      <c r="N651" s="211"/>
    </row>
    <row r="652" spans="1:14" ht="12.75">
      <c r="A652" s="280"/>
      <c r="B652" s="281"/>
      <c r="C652" s="280"/>
      <c r="E652" s="147"/>
      <c r="F652" s="289"/>
      <c r="G652" s="211"/>
      <c r="H652" s="18"/>
      <c r="I652" s="18"/>
      <c r="J652" s="211"/>
      <c r="K652" s="282"/>
      <c r="L652" s="7"/>
      <c r="N652" s="211"/>
    </row>
    <row r="653" spans="1:14" ht="12.75">
      <c r="A653" s="280"/>
      <c r="B653" s="281"/>
      <c r="C653" s="280"/>
      <c r="E653" s="147"/>
      <c r="F653" s="289"/>
      <c r="G653" s="211"/>
      <c r="H653" s="18"/>
      <c r="I653" s="18"/>
      <c r="J653" s="211"/>
      <c r="K653" s="282"/>
      <c r="L653" s="7"/>
      <c r="N653" s="211"/>
    </row>
    <row r="654" spans="1:14" ht="12.75">
      <c r="A654" s="280"/>
      <c r="B654" s="281"/>
      <c r="C654" s="280"/>
      <c r="E654" s="147"/>
      <c r="F654" s="289"/>
      <c r="G654" s="211"/>
      <c r="H654" s="18"/>
      <c r="I654" s="18"/>
      <c r="J654" s="211"/>
      <c r="K654" s="282"/>
      <c r="L654" s="7"/>
      <c r="N654" s="211"/>
    </row>
    <row r="655" spans="1:14" ht="12.75">
      <c r="A655" s="280"/>
      <c r="B655" s="281"/>
      <c r="C655" s="280"/>
      <c r="E655" s="147"/>
      <c r="F655" s="289"/>
      <c r="G655" s="211"/>
      <c r="H655" s="18"/>
      <c r="I655" s="18"/>
      <c r="J655" s="211"/>
      <c r="K655" s="282"/>
      <c r="L655" s="7"/>
      <c r="N655" s="211"/>
    </row>
    <row r="656" spans="1:14" ht="12.75">
      <c r="A656" s="280"/>
      <c r="B656" s="281"/>
      <c r="C656" s="280"/>
      <c r="E656" s="147"/>
      <c r="F656" s="289"/>
      <c r="G656" s="211"/>
      <c r="H656" s="18"/>
      <c r="I656" s="18"/>
      <c r="J656" s="211"/>
      <c r="K656" s="282"/>
      <c r="L656" s="7"/>
      <c r="N656" s="211"/>
    </row>
    <row r="657" spans="1:14" ht="12.75">
      <c r="A657" s="280"/>
      <c r="B657" s="281"/>
      <c r="C657" s="280"/>
      <c r="E657" s="147"/>
      <c r="F657" s="289"/>
      <c r="G657" s="211"/>
      <c r="H657" s="18"/>
      <c r="I657" s="18"/>
      <c r="J657" s="211"/>
      <c r="K657" s="282"/>
      <c r="L657" s="7"/>
      <c r="N657" s="211"/>
    </row>
    <row r="658" spans="1:14" ht="12.75">
      <c r="A658" s="280"/>
      <c r="B658" s="281"/>
      <c r="C658" s="280"/>
      <c r="E658" s="147"/>
      <c r="F658" s="289"/>
      <c r="G658" s="211"/>
      <c r="H658" s="18"/>
      <c r="I658" s="18"/>
      <c r="J658" s="211"/>
      <c r="K658" s="282"/>
      <c r="L658" s="7"/>
      <c r="N658" s="211"/>
    </row>
    <row r="659" spans="1:14" ht="12.75">
      <c r="A659" s="280"/>
      <c r="B659" s="281"/>
      <c r="C659" s="280"/>
      <c r="E659" s="147"/>
      <c r="F659" s="289"/>
      <c r="G659" s="211"/>
      <c r="H659" s="18"/>
      <c r="I659" s="18"/>
      <c r="J659" s="211"/>
      <c r="K659" s="282"/>
      <c r="L659" s="7"/>
      <c r="N659" s="211"/>
    </row>
    <row r="660" spans="1:14" ht="12.75">
      <c r="A660" s="280"/>
      <c r="B660" s="281"/>
      <c r="C660" s="280"/>
      <c r="E660" s="147"/>
      <c r="F660" s="289"/>
      <c r="G660" s="211"/>
      <c r="H660" s="18"/>
      <c r="I660" s="18"/>
      <c r="J660" s="211"/>
      <c r="K660" s="282"/>
      <c r="L660" s="7"/>
      <c r="N660" s="211"/>
    </row>
    <row r="661" spans="1:14" ht="12.75">
      <c r="A661" s="280"/>
      <c r="B661" s="281"/>
      <c r="C661" s="280"/>
      <c r="E661" s="147"/>
      <c r="F661" s="289"/>
      <c r="G661" s="211"/>
      <c r="H661" s="18"/>
      <c r="I661" s="18"/>
      <c r="J661" s="211"/>
      <c r="K661" s="282"/>
      <c r="L661" s="7"/>
      <c r="N661" s="211"/>
    </row>
    <row r="662" spans="1:14" ht="12.75">
      <c r="A662" s="280"/>
      <c r="B662" s="281"/>
      <c r="C662" s="280"/>
      <c r="E662" s="147"/>
      <c r="F662" s="289"/>
      <c r="G662" s="211"/>
      <c r="H662" s="18"/>
      <c r="I662" s="18"/>
      <c r="J662" s="211"/>
      <c r="K662" s="282"/>
      <c r="L662" s="7"/>
      <c r="N662" s="211"/>
    </row>
    <row r="663" spans="1:14" ht="12.75">
      <c r="A663" s="280"/>
      <c r="B663" s="281"/>
      <c r="C663" s="280"/>
      <c r="E663" s="147"/>
      <c r="F663" s="289"/>
      <c r="G663" s="211"/>
      <c r="H663" s="18"/>
      <c r="I663" s="18"/>
      <c r="J663" s="211"/>
      <c r="K663" s="282"/>
      <c r="L663" s="7"/>
      <c r="N663" s="211"/>
    </row>
    <row r="664" spans="1:14" ht="12.75">
      <c r="A664" s="280"/>
      <c r="B664" s="281"/>
      <c r="C664" s="280"/>
      <c r="E664" s="147"/>
      <c r="F664" s="289"/>
      <c r="G664" s="211"/>
      <c r="H664" s="18"/>
      <c r="I664" s="18"/>
      <c r="J664" s="211"/>
      <c r="K664" s="282"/>
      <c r="L664" s="7"/>
      <c r="N664" s="211"/>
    </row>
    <row r="665" spans="1:14" ht="12.75">
      <c r="A665" s="280"/>
      <c r="B665" s="281"/>
      <c r="C665" s="280"/>
      <c r="E665" s="147"/>
      <c r="F665" s="289"/>
      <c r="G665" s="211"/>
      <c r="H665" s="18"/>
      <c r="I665" s="18"/>
      <c r="J665" s="211"/>
      <c r="K665" s="282"/>
      <c r="L665" s="7"/>
      <c r="N665" s="211"/>
    </row>
    <row r="666" spans="1:14" ht="12.75">
      <c r="A666" s="280"/>
      <c r="B666" s="281"/>
      <c r="C666" s="280"/>
      <c r="E666" s="147"/>
      <c r="F666" s="289"/>
      <c r="G666" s="211"/>
      <c r="H666" s="18"/>
      <c r="I666" s="18"/>
      <c r="J666" s="211"/>
      <c r="K666" s="282"/>
      <c r="L666" s="7"/>
      <c r="N666" s="211"/>
    </row>
    <row r="667" spans="1:14" ht="12.75">
      <c r="A667" s="280"/>
      <c r="B667" s="281"/>
      <c r="C667" s="280"/>
      <c r="E667" s="147"/>
      <c r="F667" s="289"/>
      <c r="G667" s="211"/>
      <c r="H667" s="18"/>
      <c r="I667" s="18"/>
      <c r="J667" s="211"/>
      <c r="K667" s="282"/>
      <c r="L667" s="7"/>
      <c r="N667" s="211"/>
    </row>
    <row r="668" spans="1:14" ht="12.75">
      <c r="A668" s="280"/>
      <c r="B668" s="281"/>
      <c r="C668" s="280"/>
      <c r="E668" s="147"/>
      <c r="F668" s="289"/>
      <c r="G668" s="211"/>
      <c r="H668" s="18"/>
      <c r="I668" s="18"/>
      <c r="J668" s="211"/>
      <c r="K668" s="282"/>
      <c r="L668" s="7"/>
      <c r="N668" s="211"/>
    </row>
    <row r="669" spans="1:14" ht="12.75">
      <c r="A669" s="280"/>
      <c r="B669" s="281"/>
      <c r="C669" s="280"/>
      <c r="E669" s="147"/>
      <c r="F669" s="289"/>
      <c r="G669" s="211"/>
      <c r="H669" s="18"/>
      <c r="I669" s="18"/>
      <c r="J669" s="211"/>
      <c r="K669" s="282"/>
      <c r="L669" s="7"/>
      <c r="N669" s="211"/>
    </row>
    <row r="670" spans="1:14" ht="12.75">
      <c r="A670" s="280"/>
      <c r="B670" s="281"/>
      <c r="C670" s="280"/>
      <c r="E670" s="147"/>
      <c r="F670" s="289"/>
      <c r="G670" s="211"/>
      <c r="H670" s="18"/>
      <c r="I670" s="18"/>
      <c r="J670" s="211"/>
      <c r="K670" s="282"/>
      <c r="L670" s="7"/>
      <c r="N670" s="211"/>
    </row>
    <row r="671" spans="1:14" ht="12.75">
      <c r="A671" s="280"/>
      <c r="B671" s="281"/>
      <c r="C671" s="280"/>
      <c r="E671" s="147"/>
      <c r="F671" s="289"/>
      <c r="G671" s="211"/>
      <c r="H671" s="18"/>
      <c r="I671" s="18"/>
      <c r="J671" s="211"/>
      <c r="K671" s="282"/>
      <c r="L671" s="7"/>
      <c r="N671" s="211"/>
    </row>
    <row r="672" spans="1:14" ht="12.75">
      <c r="A672" s="280"/>
      <c r="B672" s="281"/>
      <c r="C672" s="280"/>
      <c r="E672" s="147"/>
      <c r="F672" s="289"/>
      <c r="G672" s="211"/>
      <c r="H672" s="18"/>
      <c r="I672" s="18"/>
      <c r="J672" s="211"/>
      <c r="K672" s="282"/>
      <c r="L672" s="7"/>
      <c r="N672" s="211"/>
    </row>
    <row r="673" spans="1:14" ht="12.75">
      <c r="A673" s="280"/>
      <c r="B673" s="281"/>
      <c r="C673" s="280"/>
      <c r="E673" s="147"/>
      <c r="F673" s="289"/>
      <c r="G673" s="211"/>
      <c r="H673" s="18"/>
      <c r="I673" s="18"/>
      <c r="J673" s="211"/>
      <c r="K673" s="282"/>
      <c r="L673" s="7"/>
      <c r="N673" s="211"/>
    </row>
    <row r="674" spans="1:14" ht="12.75">
      <c r="A674" s="280"/>
      <c r="B674" s="281"/>
      <c r="C674" s="280"/>
      <c r="E674" s="147"/>
      <c r="F674" s="289"/>
      <c r="G674" s="211"/>
      <c r="H674" s="18"/>
      <c r="I674" s="18"/>
      <c r="J674" s="211"/>
      <c r="K674" s="282"/>
      <c r="L674" s="7"/>
      <c r="N674" s="211"/>
    </row>
    <row r="675" spans="1:14" ht="12.75">
      <c r="A675" s="280"/>
      <c r="B675" s="281"/>
      <c r="C675" s="280"/>
      <c r="E675" s="147"/>
      <c r="F675" s="289"/>
      <c r="G675" s="211"/>
      <c r="H675" s="18"/>
      <c r="I675" s="18"/>
      <c r="J675" s="211"/>
      <c r="K675" s="282"/>
      <c r="L675" s="7"/>
      <c r="N675" s="211"/>
    </row>
    <row r="676" spans="1:14" ht="12.75">
      <c r="A676" s="280"/>
      <c r="B676" s="281"/>
      <c r="C676" s="280"/>
      <c r="E676" s="147"/>
      <c r="F676" s="289"/>
      <c r="G676" s="211"/>
      <c r="H676" s="18"/>
      <c r="I676" s="18"/>
      <c r="J676" s="211"/>
      <c r="K676" s="282"/>
      <c r="L676" s="7"/>
      <c r="N676" s="211"/>
    </row>
    <row r="677" spans="1:14" ht="12.75">
      <c r="A677" s="280"/>
      <c r="B677" s="281"/>
      <c r="C677" s="280"/>
      <c r="E677" s="147"/>
      <c r="F677" s="289"/>
      <c r="G677" s="211"/>
      <c r="H677" s="18"/>
      <c r="I677" s="18"/>
      <c r="J677" s="211"/>
      <c r="K677" s="282"/>
      <c r="L677" s="7"/>
      <c r="N677" s="211"/>
    </row>
    <row r="678" spans="1:14" ht="12.75">
      <c r="A678" s="280"/>
      <c r="B678" s="281"/>
      <c r="C678" s="280"/>
      <c r="E678" s="147"/>
      <c r="F678" s="289"/>
      <c r="G678" s="211"/>
      <c r="H678" s="18"/>
      <c r="I678" s="18"/>
      <c r="J678" s="211"/>
      <c r="K678" s="282"/>
      <c r="L678" s="7"/>
      <c r="N678" s="211"/>
    </row>
    <row r="679" spans="1:14" ht="12.75">
      <c r="A679" s="280"/>
      <c r="B679" s="281"/>
      <c r="C679" s="280"/>
      <c r="E679" s="147"/>
      <c r="F679" s="289"/>
      <c r="G679" s="211"/>
      <c r="H679" s="18"/>
      <c r="I679" s="18"/>
      <c r="J679" s="211"/>
      <c r="K679" s="282"/>
      <c r="L679" s="7"/>
      <c r="N679" s="211"/>
    </row>
    <row r="680" spans="1:14" ht="12.75">
      <c r="A680" s="280"/>
      <c r="B680" s="281"/>
      <c r="C680" s="280"/>
      <c r="E680" s="147"/>
      <c r="F680" s="289"/>
      <c r="G680" s="211"/>
      <c r="H680" s="18"/>
      <c r="I680" s="18"/>
      <c r="J680" s="211"/>
      <c r="K680" s="282"/>
      <c r="L680" s="7"/>
      <c r="N680" s="211"/>
    </row>
    <row r="681" spans="1:14" ht="12.75">
      <c r="A681" s="280"/>
      <c r="B681" s="281"/>
      <c r="C681" s="280"/>
      <c r="E681" s="147"/>
      <c r="F681" s="289"/>
      <c r="G681" s="211"/>
      <c r="H681" s="18"/>
      <c r="I681" s="18"/>
      <c r="J681" s="211"/>
      <c r="K681" s="282"/>
      <c r="L681" s="7"/>
      <c r="N681" s="211"/>
    </row>
    <row r="682" spans="1:14" ht="12.75">
      <c r="A682" s="280"/>
      <c r="B682" s="281"/>
      <c r="C682" s="280"/>
      <c r="E682" s="147"/>
      <c r="F682" s="289"/>
      <c r="G682" s="211"/>
      <c r="H682" s="18"/>
      <c r="I682" s="18"/>
      <c r="J682" s="211"/>
      <c r="K682" s="282"/>
      <c r="L682" s="7"/>
      <c r="N682" s="211"/>
    </row>
    <row r="683" spans="1:14" ht="12.75">
      <c r="A683" s="280"/>
      <c r="B683" s="281"/>
      <c r="C683" s="280"/>
      <c r="E683" s="147"/>
      <c r="F683" s="289"/>
      <c r="G683" s="211"/>
      <c r="H683" s="18"/>
      <c r="I683" s="18"/>
      <c r="J683" s="211"/>
      <c r="K683" s="282"/>
      <c r="L683" s="7"/>
      <c r="N683" s="211"/>
    </row>
    <row r="684" spans="1:14" ht="12.75">
      <c r="A684" s="280"/>
      <c r="B684" s="281"/>
      <c r="C684" s="280"/>
      <c r="E684" s="147"/>
      <c r="F684" s="289"/>
      <c r="G684" s="211"/>
      <c r="H684" s="18"/>
      <c r="I684" s="18"/>
      <c r="J684" s="211"/>
      <c r="K684" s="282"/>
      <c r="L684" s="7"/>
      <c r="N684" s="211"/>
    </row>
    <row r="685" spans="1:14" ht="12.75">
      <c r="A685" s="280"/>
      <c r="B685" s="281"/>
      <c r="C685" s="280"/>
      <c r="E685" s="147"/>
      <c r="F685" s="289"/>
      <c r="G685" s="211"/>
      <c r="H685" s="18"/>
      <c r="I685" s="18"/>
      <c r="J685" s="211"/>
      <c r="K685" s="282"/>
      <c r="L685" s="7"/>
      <c r="N685" s="211"/>
    </row>
    <row r="686" spans="1:14" ht="12.75">
      <c r="A686" s="280"/>
      <c r="B686" s="281"/>
      <c r="C686" s="280"/>
      <c r="E686" s="147"/>
      <c r="F686" s="289"/>
      <c r="G686" s="211"/>
      <c r="H686" s="18"/>
      <c r="I686" s="18"/>
      <c r="J686" s="211"/>
      <c r="K686" s="282"/>
      <c r="L686" s="7"/>
      <c r="N686" s="211"/>
    </row>
    <row r="687" spans="1:14" ht="12.75">
      <c r="A687" s="280"/>
      <c r="B687" s="281"/>
      <c r="C687" s="280"/>
      <c r="E687" s="147"/>
      <c r="F687" s="289"/>
      <c r="G687" s="211"/>
      <c r="H687" s="18"/>
      <c r="I687" s="18"/>
      <c r="J687" s="211"/>
      <c r="K687" s="282"/>
      <c r="L687" s="7"/>
      <c r="N687" s="211"/>
    </row>
    <row r="688" spans="1:14" ht="12.75">
      <c r="A688" s="280"/>
      <c r="B688" s="281"/>
      <c r="C688" s="280"/>
      <c r="E688" s="147"/>
      <c r="F688" s="289"/>
      <c r="G688" s="211"/>
      <c r="H688" s="18"/>
      <c r="I688" s="18"/>
      <c r="J688" s="211"/>
      <c r="K688" s="282"/>
      <c r="L688" s="7"/>
      <c r="N688" s="211"/>
    </row>
    <row r="689" spans="1:14" ht="12.75">
      <c r="A689" s="280"/>
      <c r="B689" s="281"/>
      <c r="C689" s="280"/>
      <c r="E689" s="147"/>
      <c r="F689" s="289"/>
      <c r="G689" s="211"/>
      <c r="H689" s="18"/>
      <c r="I689" s="18"/>
      <c r="J689" s="211"/>
      <c r="K689" s="282"/>
      <c r="L689" s="7"/>
      <c r="N689" s="211"/>
    </row>
    <row r="690" spans="1:14" ht="12.75">
      <c r="A690" s="280"/>
      <c r="B690" s="281"/>
      <c r="C690" s="280"/>
      <c r="E690" s="147"/>
      <c r="F690" s="289"/>
      <c r="G690" s="211"/>
      <c r="H690" s="18"/>
      <c r="I690" s="18"/>
      <c r="J690" s="211"/>
      <c r="K690" s="282"/>
      <c r="L690" s="7"/>
      <c r="N690" s="211"/>
    </row>
    <row r="691" spans="1:14" ht="12.75">
      <c r="A691" s="280"/>
      <c r="B691" s="281"/>
      <c r="C691" s="280"/>
      <c r="E691" s="147"/>
      <c r="F691" s="289"/>
      <c r="G691" s="211"/>
      <c r="H691" s="18"/>
      <c r="I691" s="18"/>
      <c r="J691" s="211"/>
      <c r="K691" s="282"/>
      <c r="L691" s="7"/>
      <c r="N691" s="211"/>
    </row>
    <row r="692" spans="1:14" ht="12.75">
      <c r="A692" s="280"/>
      <c r="B692" s="281"/>
      <c r="C692" s="280"/>
      <c r="E692" s="147"/>
      <c r="F692" s="289"/>
      <c r="G692" s="211"/>
      <c r="H692" s="18"/>
      <c r="I692" s="18"/>
      <c r="J692" s="211"/>
      <c r="K692" s="282"/>
      <c r="L692" s="7"/>
      <c r="N692" s="211"/>
    </row>
    <row r="693" spans="1:14" ht="12.75">
      <c r="A693" s="280"/>
      <c r="B693" s="281"/>
      <c r="C693" s="280"/>
      <c r="E693" s="147"/>
      <c r="F693" s="289"/>
      <c r="G693" s="211"/>
      <c r="H693" s="18"/>
      <c r="I693" s="18"/>
      <c r="J693" s="211"/>
      <c r="K693" s="282"/>
      <c r="L693" s="7"/>
      <c r="N693" s="211"/>
    </row>
    <row r="694" spans="1:14" ht="12.75">
      <c r="A694" s="280"/>
      <c r="B694" s="281"/>
      <c r="C694" s="280"/>
      <c r="E694" s="147"/>
      <c r="F694" s="289"/>
      <c r="G694" s="211"/>
      <c r="H694" s="18"/>
      <c r="I694" s="18"/>
      <c r="J694" s="211"/>
      <c r="K694" s="282"/>
      <c r="L694" s="7"/>
      <c r="N694" s="211"/>
    </row>
    <row r="695" spans="1:14" ht="12.75">
      <c r="A695" s="280"/>
      <c r="B695" s="281"/>
      <c r="C695" s="280"/>
      <c r="E695" s="147"/>
      <c r="F695" s="289"/>
      <c r="G695" s="211"/>
      <c r="H695" s="18"/>
      <c r="I695" s="18"/>
      <c r="J695" s="211"/>
      <c r="K695" s="282"/>
      <c r="L695" s="7"/>
      <c r="N695" s="211"/>
    </row>
    <row r="696" spans="1:14" ht="12.75">
      <c r="A696" s="280"/>
      <c r="B696" s="281"/>
      <c r="C696" s="280"/>
      <c r="E696" s="147"/>
      <c r="F696" s="289"/>
      <c r="G696" s="211"/>
      <c r="H696" s="18"/>
      <c r="I696" s="18"/>
      <c r="J696" s="211"/>
      <c r="K696" s="282"/>
      <c r="L696" s="7"/>
      <c r="N696" s="211"/>
    </row>
    <row r="697" spans="1:14" ht="12.75">
      <c r="A697" s="280"/>
      <c r="B697" s="281"/>
      <c r="C697" s="280"/>
      <c r="E697" s="147"/>
      <c r="F697" s="289"/>
      <c r="G697" s="211"/>
      <c r="H697" s="18"/>
      <c r="I697" s="18"/>
      <c r="J697" s="211"/>
      <c r="K697" s="282"/>
      <c r="L697" s="7"/>
      <c r="N697" s="211"/>
    </row>
    <row r="698" spans="1:14" ht="12.75">
      <c r="A698" s="280"/>
      <c r="B698" s="281"/>
      <c r="C698" s="280"/>
      <c r="E698" s="147"/>
      <c r="F698" s="289"/>
      <c r="G698" s="211"/>
      <c r="H698" s="18"/>
      <c r="I698" s="18"/>
      <c r="J698" s="211"/>
      <c r="K698" s="282"/>
      <c r="L698" s="7"/>
      <c r="N698" s="211"/>
    </row>
    <row r="699" spans="1:14" ht="12.75">
      <c r="A699" s="280"/>
      <c r="B699" s="281"/>
      <c r="C699" s="280"/>
      <c r="E699" s="147"/>
      <c r="F699" s="289"/>
      <c r="G699" s="211"/>
      <c r="H699" s="18"/>
      <c r="I699" s="18"/>
      <c r="J699" s="211"/>
      <c r="K699" s="282"/>
      <c r="L699" s="7"/>
      <c r="N699" s="211"/>
    </row>
    <row r="700" spans="1:14" ht="12.75">
      <c r="A700" s="280"/>
      <c r="B700" s="281"/>
      <c r="C700" s="280"/>
      <c r="E700" s="147"/>
      <c r="F700" s="289"/>
      <c r="G700" s="211"/>
      <c r="H700" s="18"/>
      <c r="I700" s="18"/>
      <c r="J700" s="211"/>
      <c r="K700" s="282"/>
      <c r="L700" s="7"/>
      <c r="N700" s="211"/>
    </row>
    <row r="701" spans="1:14" ht="12.75">
      <c r="A701" s="280"/>
      <c r="B701" s="281"/>
      <c r="C701" s="280"/>
      <c r="E701" s="147"/>
      <c r="F701" s="289"/>
      <c r="G701" s="211"/>
      <c r="H701" s="18"/>
      <c r="I701" s="18"/>
      <c r="J701" s="211"/>
      <c r="K701" s="282"/>
      <c r="L701" s="7"/>
      <c r="N701" s="211"/>
    </row>
    <row r="702" spans="1:14" ht="12.75">
      <c r="A702" s="280"/>
      <c r="B702" s="281"/>
      <c r="C702" s="280"/>
      <c r="E702" s="147"/>
      <c r="F702" s="289"/>
      <c r="G702" s="211"/>
      <c r="H702" s="18"/>
      <c r="I702" s="18"/>
      <c r="J702" s="211"/>
      <c r="K702" s="282"/>
      <c r="L702" s="7"/>
      <c r="N702" s="211"/>
    </row>
    <row r="703" spans="1:14" ht="12.75">
      <c r="A703" s="280"/>
      <c r="B703" s="281"/>
      <c r="C703" s="280"/>
      <c r="E703" s="147"/>
      <c r="F703" s="289"/>
      <c r="G703" s="211"/>
      <c r="H703" s="18"/>
      <c r="I703" s="18"/>
      <c r="J703" s="211"/>
      <c r="K703" s="282"/>
      <c r="L703" s="7"/>
      <c r="N703" s="211"/>
    </row>
    <row r="704" spans="1:14" ht="12.75">
      <c r="A704" s="280"/>
      <c r="B704" s="281"/>
      <c r="C704" s="280"/>
      <c r="E704" s="147"/>
      <c r="F704" s="289"/>
      <c r="G704" s="211"/>
      <c r="H704" s="18"/>
      <c r="I704" s="18"/>
      <c r="J704" s="211"/>
      <c r="K704" s="282"/>
      <c r="L704" s="7"/>
      <c r="N704" s="211"/>
    </row>
    <row r="705" spans="1:14" ht="12.75">
      <c r="A705" s="280"/>
      <c r="B705" s="281"/>
      <c r="C705" s="280"/>
      <c r="E705" s="147"/>
      <c r="F705" s="289"/>
      <c r="G705" s="211"/>
      <c r="H705" s="18"/>
      <c r="I705" s="18"/>
      <c r="J705" s="211"/>
      <c r="K705" s="282"/>
      <c r="L705" s="7"/>
      <c r="N705" s="211"/>
    </row>
    <row r="706" spans="1:14" ht="12.75">
      <c r="A706" s="280"/>
      <c r="B706" s="281"/>
      <c r="C706" s="280"/>
      <c r="E706" s="147"/>
      <c r="F706" s="289"/>
      <c r="G706" s="211"/>
      <c r="H706" s="18"/>
      <c r="I706" s="18"/>
      <c r="J706" s="211"/>
      <c r="K706" s="282"/>
      <c r="L706" s="7"/>
      <c r="N706" s="211"/>
    </row>
    <row r="707" spans="1:14" ht="12.75">
      <c r="A707" s="280"/>
      <c r="B707" s="281"/>
      <c r="C707" s="280"/>
      <c r="E707" s="147"/>
      <c r="F707" s="289"/>
      <c r="G707" s="211"/>
      <c r="H707" s="18"/>
      <c r="I707" s="18"/>
      <c r="J707" s="211"/>
      <c r="K707" s="282"/>
      <c r="L707" s="7"/>
      <c r="N707" s="211"/>
    </row>
    <row r="708" spans="1:14" ht="12.75">
      <c r="A708" s="280"/>
      <c r="B708" s="281"/>
      <c r="C708" s="280"/>
      <c r="E708" s="147"/>
      <c r="F708" s="289"/>
      <c r="G708" s="211"/>
      <c r="H708" s="18"/>
      <c r="I708" s="18"/>
      <c r="J708" s="211"/>
      <c r="K708" s="282"/>
      <c r="L708" s="7"/>
      <c r="N708" s="211"/>
    </row>
    <row r="709" spans="1:14" ht="12.75">
      <c r="A709" s="280"/>
      <c r="B709" s="281"/>
      <c r="C709" s="280"/>
      <c r="E709" s="147"/>
      <c r="F709" s="289"/>
      <c r="G709" s="211"/>
      <c r="H709" s="18"/>
      <c r="I709" s="18"/>
      <c r="J709" s="211"/>
      <c r="K709" s="282"/>
      <c r="L709" s="7"/>
      <c r="N709" s="211"/>
    </row>
    <row r="710" spans="1:14" ht="12.75">
      <c r="A710" s="280"/>
      <c r="B710" s="281"/>
      <c r="C710" s="280"/>
      <c r="E710" s="147"/>
      <c r="F710" s="289"/>
      <c r="G710" s="211"/>
      <c r="H710" s="18"/>
      <c r="I710" s="18"/>
      <c r="J710" s="211"/>
      <c r="K710" s="282"/>
      <c r="L710" s="7"/>
      <c r="N710" s="211"/>
    </row>
    <row r="711" spans="1:14" ht="12.75">
      <c r="A711" s="280"/>
      <c r="B711" s="281"/>
      <c r="C711" s="280"/>
      <c r="E711" s="147"/>
      <c r="F711" s="289"/>
      <c r="G711" s="211"/>
      <c r="H711" s="18"/>
      <c r="I711" s="18"/>
      <c r="J711" s="211"/>
      <c r="K711" s="282"/>
      <c r="L711" s="7"/>
      <c r="N711" s="211"/>
    </row>
    <row r="712" spans="1:14" ht="12.75">
      <c r="A712" s="280"/>
      <c r="B712" s="281"/>
      <c r="C712" s="280"/>
      <c r="E712" s="147"/>
      <c r="F712" s="289"/>
      <c r="G712" s="211"/>
      <c r="H712" s="18"/>
      <c r="I712" s="18"/>
      <c r="J712" s="211"/>
      <c r="K712" s="282"/>
      <c r="L712" s="7"/>
      <c r="N712" s="211"/>
    </row>
    <row r="713" spans="1:14" ht="12.75">
      <c r="A713" s="280"/>
      <c r="B713" s="281"/>
      <c r="C713" s="280"/>
      <c r="E713" s="147"/>
      <c r="F713" s="289"/>
      <c r="G713" s="211"/>
      <c r="H713" s="18"/>
      <c r="I713" s="18"/>
      <c r="J713" s="211"/>
      <c r="K713" s="282"/>
      <c r="L713" s="7"/>
      <c r="N713" s="211"/>
    </row>
    <row r="714" spans="1:14" ht="12.75">
      <c r="A714" s="280"/>
      <c r="B714" s="281"/>
      <c r="C714" s="280"/>
      <c r="E714" s="147"/>
      <c r="F714" s="289"/>
      <c r="G714" s="211"/>
      <c r="H714" s="18"/>
      <c r="I714" s="18"/>
      <c r="J714" s="211"/>
      <c r="K714" s="282"/>
      <c r="L714" s="7"/>
      <c r="N714" s="211"/>
    </row>
    <row r="715" spans="1:14" ht="12.75">
      <c r="A715" s="280"/>
      <c r="B715" s="281"/>
      <c r="C715" s="280"/>
      <c r="E715" s="147"/>
      <c r="F715" s="289"/>
      <c r="G715" s="211"/>
      <c r="H715" s="18"/>
      <c r="I715" s="18"/>
      <c r="J715" s="211"/>
      <c r="K715" s="282"/>
      <c r="L715" s="7"/>
      <c r="N715" s="211"/>
    </row>
    <row r="716" spans="1:14" ht="12.75">
      <c r="A716" s="280"/>
      <c r="B716" s="281"/>
      <c r="C716" s="280"/>
      <c r="E716" s="147"/>
      <c r="F716" s="289"/>
      <c r="G716" s="211"/>
      <c r="H716" s="18"/>
      <c r="I716" s="18"/>
      <c r="J716" s="211"/>
      <c r="K716" s="282"/>
      <c r="L716" s="7"/>
      <c r="N716" s="211"/>
    </row>
    <row r="717" spans="1:14" ht="12.75">
      <c r="A717" s="280"/>
      <c r="B717" s="281"/>
      <c r="C717" s="280"/>
      <c r="E717" s="147"/>
      <c r="F717" s="289"/>
      <c r="G717" s="211"/>
      <c r="H717" s="18"/>
      <c r="I717" s="18"/>
      <c r="J717" s="211"/>
      <c r="K717" s="282"/>
      <c r="L717" s="7"/>
      <c r="N717" s="211"/>
    </row>
    <row r="718" spans="1:14" ht="12.75">
      <c r="A718" s="280"/>
      <c r="B718" s="281"/>
      <c r="C718" s="280"/>
      <c r="E718" s="147"/>
      <c r="F718" s="289"/>
      <c r="G718" s="211"/>
      <c r="H718" s="18"/>
      <c r="I718" s="18"/>
      <c r="J718" s="211"/>
      <c r="K718" s="282"/>
      <c r="L718" s="7"/>
      <c r="N718" s="211"/>
    </row>
    <row r="719" spans="1:14" ht="12.75">
      <c r="A719" s="280"/>
      <c r="B719" s="281"/>
      <c r="C719" s="280"/>
      <c r="E719" s="147"/>
      <c r="F719" s="289"/>
      <c r="G719" s="211"/>
      <c r="H719" s="18"/>
      <c r="I719" s="18"/>
      <c r="J719" s="211"/>
      <c r="K719" s="282"/>
      <c r="L719" s="7"/>
      <c r="N719" s="211"/>
    </row>
    <row r="720" spans="1:14" ht="12.75">
      <c r="A720" s="280"/>
      <c r="B720" s="281"/>
      <c r="C720" s="280"/>
      <c r="E720" s="147"/>
      <c r="F720" s="289"/>
      <c r="G720" s="211"/>
      <c r="H720" s="18"/>
      <c r="I720" s="18"/>
      <c r="J720" s="211"/>
      <c r="K720" s="282"/>
      <c r="L720" s="7"/>
      <c r="N720" s="211"/>
    </row>
    <row r="721" spans="1:14" ht="12.75">
      <c r="A721" s="280"/>
      <c r="B721" s="281"/>
      <c r="C721" s="280"/>
      <c r="E721" s="147"/>
      <c r="F721" s="289"/>
      <c r="G721" s="211"/>
      <c r="H721" s="18"/>
      <c r="I721" s="18"/>
      <c r="J721" s="211"/>
      <c r="K721" s="282"/>
      <c r="L721" s="7"/>
      <c r="N721" s="211"/>
    </row>
    <row r="722" spans="1:14" ht="12.75">
      <c r="A722" s="280"/>
      <c r="B722" s="281"/>
      <c r="C722" s="280"/>
      <c r="E722" s="147"/>
      <c r="F722" s="289"/>
      <c r="G722" s="211"/>
      <c r="H722" s="18"/>
      <c r="I722" s="18"/>
      <c r="J722" s="211"/>
      <c r="K722" s="282"/>
      <c r="L722" s="7"/>
      <c r="N722" s="211"/>
    </row>
    <row r="723" spans="1:14" ht="12.75">
      <c r="A723" s="280"/>
      <c r="B723" s="281"/>
      <c r="C723" s="280"/>
      <c r="E723" s="147"/>
      <c r="F723" s="289"/>
      <c r="G723" s="211"/>
      <c r="H723" s="18"/>
      <c r="I723" s="18"/>
      <c r="J723" s="211"/>
      <c r="K723" s="282"/>
      <c r="L723" s="7"/>
      <c r="N723" s="211"/>
    </row>
    <row r="724" spans="1:14" ht="12.75">
      <c r="A724" s="280"/>
      <c r="B724" s="281"/>
      <c r="C724" s="280"/>
      <c r="E724" s="147"/>
      <c r="F724" s="289"/>
      <c r="G724" s="211"/>
      <c r="H724" s="18"/>
      <c r="I724" s="18"/>
      <c r="J724" s="211"/>
      <c r="K724" s="282"/>
      <c r="L724" s="7"/>
      <c r="N724" s="211"/>
    </row>
    <row r="725" spans="1:14" ht="12.75">
      <c r="A725" s="280"/>
      <c r="B725" s="281"/>
      <c r="C725" s="280"/>
      <c r="E725" s="147"/>
      <c r="F725" s="289"/>
      <c r="G725" s="211"/>
      <c r="H725" s="18"/>
      <c r="I725" s="18"/>
      <c r="J725" s="211"/>
      <c r="K725" s="282"/>
      <c r="L725" s="7"/>
      <c r="N725" s="211"/>
    </row>
    <row r="726" spans="1:14" ht="12.75">
      <c r="A726" s="280"/>
      <c r="B726" s="281"/>
      <c r="C726" s="280"/>
      <c r="E726" s="147"/>
      <c r="F726" s="289"/>
      <c r="G726" s="211"/>
      <c r="H726" s="18"/>
      <c r="I726" s="18"/>
      <c r="J726" s="211"/>
      <c r="K726" s="282"/>
      <c r="L726" s="7"/>
      <c r="N726" s="211"/>
    </row>
    <row r="727" spans="1:14" ht="12.75">
      <c r="A727" s="280"/>
      <c r="B727" s="281"/>
      <c r="C727" s="280"/>
      <c r="E727" s="147"/>
      <c r="F727" s="289"/>
      <c r="G727" s="211"/>
      <c r="H727" s="18"/>
      <c r="I727" s="18"/>
      <c r="J727" s="211"/>
      <c r="K727" s="282"/>
      <c r="L727" s="7"/>
      <c r="N727" s="211"/>
    </row>
    <row r="728" spans="1:14" ht="12.75">
      <c r="A728" s="280"/>
      <c r="B728" s="281"/>
      <c r="C728" s="280"/>
      <c r="E728" s="147"/>
      <c r="F728" s="289"/>
      <c r="G728" s="211"/>
      <c r="H728" s="18"/>
      <c r="I728" s="18"/>
      <c r="J728" s="211"/>
      <c r="K728" s="282"/>
      <c r="L728" s="7"/>
      <c r="N728" s="211"/>
    </row>
    <row r="729" spans="1:14" ht="12.75">
      <c r="A729" s="280"/>
      <c r="B729" s="281"/>
      <c r="C729" s="280"/>
      <c r="E729" s="147"/>
      <c r="F729" s="289"/>
      <c r="G729" s="211"/>
      <c r="H729" s="18"/>
      <c r="I729" s="18"/>
      <c r="J729" s="211"/>
      <c r="K729" s="282"/>
      <c r="L729" s="7"/>
      <c r="N729" s="211"/>
    </row>
    <row r="730" spans="1:14" ht="12.75">
      <c r="A730" s="280"/>
      <c r="B730" s="281"/>
      <c r="C730" s="280"/>
      <c r="E730" s="147"/>
      <c r="F730" s="289"/>
      <c r="G730" s="211"/>
      <c r="H730" s="18"/>
      <c r="I730" s="18"/>
      <c r="J730" s="211"/>
      <c r="K730" s="282"/>
      <c r="L730" s="7"/>
      <c r="N730" s="211"/>
    </row>
    <row r="731" spans="1:14" ht="12.75">
      <c r="A731" s="280"/>
      <c r="B731" s="281"/>
      <c r="C731" s="280"/>
      <c r="E731" s="147"/>
      <c r="F731" s="289"/>
      <c r="G731" s="211"/>
      <c r="H731" s="18"/>
      <c r="I731" s="18"/>
      <c r="J731" s="211"/>
      <c r="K731" s="282"/>
      <c r="L731" s="7"/>
      <c r="N731" s="211"/>
    </row>
    <row r="732" spans="1:14" ht="12.75">
      <c r="A732" s="280"/>
      <c r="B732" s="281"/>
      <c r="C732" s="280"/>
      <c r="E732" s="147"/>
      <c r="F732" s="289"/>
      <c r="G732" s="211"/>
      <c r="H732" s="18"/>
      <c r="I732" s="18"/>
      <c r="J732" s="211"/>
      <c r="K732" s="282"/>
      <c r="L732" s="7"/>
      <c r="N732" s="211"/>
    </row>
    <row r="733" spans="1:14" ht="12.75">
      <c r="A733" s="280"/>
      <c r="B733" s="281"/>
      <c r="C733" s="280"/>
      <c r="E733" s="147"/>
      <c r="F733" s="289"/>
      <c r="G733" s="211"/>
      <c r="H733" s="18"/>
      <c r="I733" s="18"/>
      <c r="J733" s="211"/>
      <c r="K733" s="282"/>
      <c r="L733" s="7"/>
      <c r="N733" s="211"/>
    </row>
    <row r="734" spans="1:14" ht="12.75">
      <c r="A734" s="280"/>
      <c r="B734" s="281"/>
      <c r="C734" s="280"/>
      <c r="E734" s="147"/>
      <c r="F734" s="289"/>
      <c r="G734" s="211"/>
      <c r="H734" s="18"/>
      <c r="I734" s="18"/>
      <c r="J734" s="211"/>
      <c r="K734" s="282"/>
      <c r="L734" s="7"/>
      <c r="N734" s="211"/>
    </row>
    <row r="735" spans="1:14" ht="12.75">
      <c r="A735" s="280"/>
      <c r="B735" s="281"/>
      <c r="C735" s="280"/>
      <c r="E735" s="147"/>
      <c r="F735" s="289"/>
      <c r="G735" s="211"/>
      <c r="H735" s="18"/>
      <c r="I735" s="18"/>
      <c r="J735" s="211"/>
      <c r="K735" s="282"/>
      <c r="L735" s="7"/>
      <c r="N735" s="211"/>
    </row>
    <row r="736" spans="1:14" ht="12.75">
      <c r="A736" s="280"/>
      <c r="B736" s="281"/>
      <c r="C736" s="280"/>
      <c r="E736" s="147"/>
      <c r="F736" s="289"/>
      <c r="G736" s="211"/>
      <c r="H736" s="18"/>
      <c r="I736" s="18"/>
      <c r="J736" s="211"/>
      <c r="K736" s="282"/>
      <c r="L736" s="7"/>
      <c r="N736" s="211"/>
    </row>
    <row r="737" spans="1:14" ht="12.75">
      <c r="A737" s="280"/>
      <c r="B737" s="281"/>
      <c r="C737" s="280"/>
      <c r="E737" s="147"/>
      <c r="F737" s="289"/>
      <c r="G737" s="211"/>
      <c r="H737" s="18"/>
      <c r="I737" s="18"/>
      <c r="J737" s="211"/>
      <c r="K737" s="282"/>
      <c r="L737" s="7"/>
      <c r="N737" s="211"/>
    </row>
    <row r="738" spans="1:14" ht="12.75">
      <c r="A738" s="280"/>
      <c r="B738" s="281"/>
      <c r="C738" s="280"/>
      <c r="E738" s="147"/>
      <c r="F738" s="289"/>
      <c r="G738" s="211"/>
      <c r="H738" s="18"/>
      <c r="I738" s="18"/>
      <c r="J738" s="211"/>
      <c r="K738" s="282"/>
      <c r="L738" s="7"/>
      <c r="N738" s="211"/>
    </row>
    <row r="739" spans="1:14" ht="12.75">
      <c r="A739" s="280"/>
      <c r="B739" s="281"/>
      <c r="C739" s="280"/>
      <c r="E739" s="147"/>
      <c r="F739" s="289"/>
      <c r="G739" s="211"/>
      <c r="H739" s="18"/>
      <c r="I739" s="18"/>
      <c r="J739" s="211"/>
      <c r="K739" s="282"/>
      <c r="L739" s="7"/>
      <c r="N739" s="211"/>
    </row>
    <row r="740" spans="1:14" ht="12.75">
      <c r="A740" s="280"/>
      <c r="B740" s="281"/>
      <c r="C740" s="280"/>
      <c r="E740" s="147"/>
      <c r="F740" s="289"/>
      <c r="G740" s="211"/>
      <c r="H740" s="18"/>
      <c r="I740" s="18"/>
      <c r="J740" s="211"/>
      <c r="K740" s="282"/>
      <c r="L740" s="7"/>
      <c r="N740" s="211"/>
    </row>
    <row r="741" spans="1:14" ht="12.75">
      <c r="A741" s="280"/>
      <c r="B741" s="281"/>
      <c r="C741" s="280"/>
      <c r="E741" s="147"/>
      <c r="F741" s="289"/>
      <c r="G741" s="211"/>
      <c r="H741" s="18"/>
      <c r="I741" s="18"/>
      <c r="J741" s="211"/>
      <c r="K741" s="282"/>
      <c r="L741" s="7"/>
      <c r="N741" s="211"/>
    </row>
    <row r="742" spans="1:14" ht="12.75">
      <c r="A742" s="280"/>
      <c r="B742" s="281"/>
      <c r="C742" s="280"/>
      <c r="E742" s="147"/>
      <c r="F742" s="289"/>
      <c r="G742" s="211"/>
      <c r="H742" s="18"/>
      <c r="I742" s="18"/>
      <c r="J742" s="211"/>
      <c r="K742" s="282"/>
      <c r="L742" s="7"/>
      <c r="N742" s="211"/>
    </row>
    <row r="743" spans="1:14" ht="12.75">
      <c r="A743" s="280"/>
      <c r="B743" s="281"/>
      <c r="C743" s="280"/>
      <c r="E743" s="147"/>
      <c r="F743" s="289"/>
      <c r="G743" s="211"/>
      <c r="H743" s="18"/>
      <c r="I743" s="18"/>
      <c r="J743" s="211"/>
      <c r="K743" s="282"/>
      <c r="L743" s="7"/>
      <c r="N743" s="211"/>
    </row>
    <row r="744" spans="1:14" ht="12.75">
      <c r="A744" s="280"/>
      <c r="B744" s="281"/>
      <c r="C744" s="280"/>
      <c r="E744" s="147"/>
      <c r="F744" s="289"/>
      <c r="G744" s="211"/>
      <c r="H744" s="18"/>
      <c r="I744" s="18"/>
      <c r="J744" s="211"/>
      <c r="K744" s="282"/>
      <c r="L744" s="7"/>
      <c r="N744" s="211"/>
    </row>
    <row r="745" spans="1:14" ht="12.75">
      <c r="A745" s="280"/>
      <c r="B745" s="281"/>
      <c r="C745" s="280"/>
      <c r="E745" s="147"/>
      <c r="F745" s="289"/>
      <c r="G745" s="211"/>
      <c r="H745" s="18"/>
      <c r="I745" s="18"/>
      <c r="J745" s="211"/>
      <c r="K745" s="282"/>
      <c r="L745" s="7"/>
      <c r="N745" s="211"/>
    </row>
    <row r="746" spans="1:14" ht="12.75">
      <c r="A746" s="280"/>
      <c r="B746" s="281"/>
      <c r="C746" s="280"/>
      <c r="E746" s="147"/>
      <c r="F746" s="289"/>
      <c r="G746" s="211"/>
      <c r="H746" s="18"/>
      <c r="I746" s="18"/>
      <c r="J746" s="211"/>
      <c r="K746" s="282"/>
      <c r="L746" s="7"/>
      <c r="N746" s="211"/>
    </row>
    <row r="747" spans="1:14" ht="12.75">
      <c r="A747" s="280"/>
      <c r="B747" s="281"/>
      <c r="C747" s="280"/>
      <c r="E747" s="147"/>
      <c r="F747" s="289"/>
      <c r="G747" s="211"/>
      <c r="H747" s="18"/>
      <c r="I747" s="18"/>
      <c r="J747" s="211"/>
      <c r="K747" s="282"/>
      <c r="L747" s="7"/>
      <c r="N747" s="211"/>
    </row>
    <row r="748" spans="1:14" ht="12.75">
      <c r="A748" s="280"/>
      <c r="B748" s="281"/>
      <c r="C748" s="280"/>
      <c r="E748" s="147"/>
      <c r="F748" s="289"/>
      <c r="G748" s="211"/>
      <c r="H748" s="18"/>
      <c r="I748" s="18"/>
      <c r="J748" s="211"/>
      <c r="K748" s="282"/>
      <c r="L748" s="7"/>
      <c r="N748" s="211"/>
    </row>
    <row r="749" spans="1:14" ht="12.75">
      <c r="A749" s="280"/>
      <c r="B749" s="281"/>
      <c r="C749" s="280"/>
      <c r="E749" s="147"/>
      <c r="F749" s="289"/>
      <c r="G749" s="211"/>
      <c r="H749" s="18"/>
      <c r="I749" s="18"/>
      <c r="J749" s="211"/>
      <c r="K749" s="282"/>
      <c r="L749" s="7"/>
      <c r="N749" s="211"/>
    </row>
    <row r="750" spans="1:14" ht="12.75">
      <c r="A750" s="280"/>
      <c r="B750" s="281"/>
      <c r="C750" s="280"/>
      <c r="E750" s="147"/>
      <c r="F750" s="289"/>
      <c r="G750" s="211"/>
      <c r="H750" s="18"/>
      <c r="I750" s="18"/>
      <c r="J750" s="211"/>
      <c r="K750" s="282"/>
      <c r="L750" s="7"/>
      <c r="N750" s="211"/>
    </row>
    <row r="751" spans="1:14" ht="12.75">
      <c r="A751" s="280"/>
      <c r="B751" s="281"/>
      <c r="C751" s="280"/>
      <c r="E751" s="147"/>
      <c r="F751" s="289"/>
      <c r="G751" s="211"/>
      <c r="H751" s="18"/>
      <c r="I751" s="18"/>
      <c r="J751" s="211"/>
      <c r="K751" s="282"/>
      <c r="L751" s="7"/>
      <c r="N751" s="211"/>
    </row>
    <row r="752" spans="1:14" ht="12.75">
      <c r="A752" s="280"/>
      <c r="B752" s="281"/>
      <c r="C752" s="280"/>
      <c r="E752" s="147"/>
      <c r="F752" s="289"/>
      <c r="G752" s="211"/>
      <c r="H752" s="18"/>
      <c r="I752" s="18"/>
      <c r="J752" s="211"/>
      <c r="K752" s="282"/>
      <c r="L752" s="7"/>
      <c r="N752" s="211"/>
    </row>
    <row r="753" spans="1:14" ht="12.75">
      <c r="A753" s="280"/>
      <c r="B753" s="281"/>
      <c r="C753" s="280"/>
      <c r="E753" s="147"/>
      <c r="F753" s="289"/>
      <c r="G753" s="211"/>
      <c r="H753" s="18"/>
      <c r="I753" s="18"/>
      <c r="J753" s="211"/>
      <c r="K753" s="282"/>
      <c r="L753" s="7"/>
      <c r="N753" s="211"/>
    </row>
    <row r="754" spans="1:14" ht="12.75">
      <c r="A754" s="280"/>
      <c r="B754" s="281"/>
      <c r="C754" s="280"/>
      <c r="E754" s="147"/>
      <c r="F754" s="289"/>
      <c r="G754" s="211"/>
      <c r="H754" s="18"/>
      <c r="I754" s="18"/>
      <c r="J754" s="211"/>
      <c r="K754" s="282"/>
      <c r="L754" s="7"/>
      <c r="N754" s="211"/>
    </row>
    <row r="755" spans="1:14" ht="12.75">
      <c r="A755" s="280"/>
      <c r="B755" s="281"/>
      <c r="C755" s="280"/>
      <c r="E755" s="147"/>
      <c r="F755" s="289"/>
      <c r="G755" s="211"/>
      <c r="H755" s="18"/>
      <c r="I755" s="18"/>
      <c r="J755" s="211"/>
      <c r="K755" s="282"/>
      <c r="L755" s="7"/>
      <c r="N755" s="211"/>
    </row>
    <row r="756" spans="1:14" ht="12.75">
      <c r="A756" s="280"/>
      <c r="B756" s="281"/>
      <c r="C756" s="280"/>
      <c r="E756" s="147"/>
      <c r="F756" s="289"/>
      <c r="G756" s="211"/>
      <c r="H756" s="18"/>
      <c r="I756" s="18"/>
      <c r="J756" s="211"/>
      <c r="K756" s="282"/>
      <c r="L756" s="7"/>
      <c r="N756" s="211"/>
    </row>
    <row r="757" spans="1:14" ht="12.75">
      <c r="A757" s="280"/>
      <c r="B757" s="281"/>
      <c r="C757" s="280"/>
      <c r="E757" s="147"/>
      <c r="F757" s="289"/>
      <c r="G757" s="211"/>
      <c r="H757" s="18"/>
      <c r="I757" s="18"/>
      <c r="J757" s="211"/>
      <c r="K757" s="282"/>
      <c r="L757" s="7"/>
      <c r="N757" s="211"/>
    </row>
    <row r="758" spans="1:14" ht="12.75">
      <c r="A758" s="280"/>
      <c r="B758" s="281"/>
      <c r="C758" s="280"/>
      <c r="E758" s="147"/>
      <c r="F758" s="289"/>
      <c r="G758" s="211"/>
      <c r="H758" s="18"/>
      <c r="I758" s="18"/>
      <c r="J758" s="211"/>
      <c r="K758" s="282"/>
      <c r="L758" s="7"/>
      <c r="N758" s="211"/>
    </row>
    <row r="759" spans="1:14" ht="12.75">
      <c r="A759" s="280"/>
      <c r="B759" s="281"/>
      <c r="C759" s="280"/>
      <c r="E759" s="147"/>
      <c r="F759" s="289"/>
      <c r="G759" s="211"/>
      <c r="H759" s="18"/>
      <c r="I759" s="18"/>
      <c r="J759" s="211"/>
      <c r="K759" s="282"/>
      <c r="L759" s="7"/>
      <c r="N759" s="211"/>
    </row>
    <row r="760" spans="1:14" ht="12.75">
      <c r="A760" s="280"/>
      <c r="B760" s="281"/>
      <c r="C760" s="280"/>
      <c r="E760" s="147"/>
      <c r="F760" s="289"/>
      <c r="G760" s="211"/>
      <c r="H760" s="18"/>
      <c r="I760" s="18"/>
      <c r="J760" s="211"/>
      <c r="K760" s="282"/>
      <c r="L760" s="7"/>
      <c r="N760" s="211"/>
    </row>
    <row r="761" spans="1:14" ht="12.75">
      <c r="A761" s="280"/>
      <c r="B761" s="281"/>
      <c r="C761" s="280"/>
      <c r="E761" s="147"/>
      <c r="F761" s="289"/>
      <c r="G761" s="211"/>
      <c r="H761" s="18"/>
      <c r="I761" s="18"/>
      <c r="J761" s="211"/>
      <c r="K761" s="282"/>
      <c r="L761" s="7"/>
      <c r="N761" s="211"/>
    </row>
    <row r="762" spans="1:14" ht="12.75">
      <c r="A762" s="280"/>
      <c r="B762" s="281"/>
      <c r="C762" s="280"/>
      <c r="E762" s="147"/>
      <c r="F762" s="289"/>
      <c r="G762" s="211"/>
      <c r="H762" s="18"/>
      <c r="I762" s="18"/>
      <c r="J762" s="211"/>
      <c r="K762" s="282"/>
      <c r="L762" s="7"/>
      <c r="N762" s="211"/>
    </row>
    <row r="763" spans="1:14" ht="12.75">
      <c r="A763" s="280"/>
      <c r="B763" s="281"/>
      <c r="C763" s="280"/>
      <c r="E763" s="147"/>
      <c r="F763" s="289"/>
      <c r="G763" s="211"/>
      <c r="H763" s="18"/>
      <c r="I763" s="18"/>
      <c r="J763" s="211"/>
      <c r="K763" s="282"/>
      <c r="L763" s="7"/>
      <c r="N763" s="211"/>
    </row>
    <row r="764" spans="1:14" ht="12.75">
      <c r="A764" s="280"/>
      <c r="B764" s="281"/>
      <c r="C764" s="280"/>
      <c r="E764" s="147"/>
      <c r="F764" s="289"/>
      <c r="G764" s="211"/>
      <c r="H764" s="18"/>
      <c r="I764" s="18"/>
      <c r="J764" s="211"/>
      <c r="K764" s="282"/>
      <c r="L764" s="7"/>
      <c r="N764" s="211"/>
    </row>
    <row r="765" spans="1:14" ht="12.75">
      <c r="A765" s="280"/>
      <c r="B765" s="281"/>
      <c r="C765" s="280"/>
      <c r="E765" s="147"/>
      <c r="F765" s="289"/>
      <c r="G765" s="211"/>
      <c r="H765" s="18"/>
      <c r="I765" s="18"/>
      <c r="J765" s="211"/>
      <c r="K765" s="282"/>
      <c r="L765" s="7"/>
      <c r="N765" s="211"/>
    </row>
    <row r="766" spans="1:14" ht="12.75">
      <c r="A766" s="280"/>
      <c r="B766" s="281"/>
      <c r="C766" s="280"/>
      <c r="E766" s="147"/>
      <c r="F766" s="289"/>
      <c r="G766" s="211"/>
      <c r="H766" s="18"/>
      <c r="I766" s="18"/>
      <c r="J766" s="211"/>
      <c r="K766" s="282"/>
      <c r="L766" s="7"/>
      <c r="N766" s="211"/>
    </row>
    <row r="767" spans="1:14" ht="12.75">
      <c r="A767" s="280"/>
      <c r="B767" s="281"/>
      <c r="C767" s="280"/>
      <c r="E767" s="147"/>
      <c r="F767" s="289"/>
      <c r="G767" s="211"/>
      <c r="H767" s="18"/>
      <c r="I767" s="18"/>
      <c r="J767" s="211"/>
      <c r="K767" s="282"/>
      <c r="L767" s="7"/>
      <c r="N767" s="211"/>
    </row>
    <row r="768" spans="1:14" ht="12.75">
      <c r="A768" s="280"/>
      <c r="B768" s="281"/>
      <c r="C768" s="280"/>
      <c r="E768" s="147"/>
      <c r="F768" s="289"/>
      <c r="G768" s="211"/>
      <c r="H768" s="18"/>
      <c r="I768" s="18"/>
      <c r="J768" s="211"/>
      <c r="K768" s="282"/>
      <c r="L768" s="7"/>
      <c r="N768" s="211"/>
    </row>
    <row r="769" spans="1:14" ht="12.75">
      <c r="A769" s="280"/>
      <c r="B769" s="281"/>
      <c r="C769" s="280"/>
      <c r="E769" s="147"/>
      <c r="F769" s="289"/>
      <c r="G769" s="211"/>
      <c r="H769" s="18"/>
      <c r="I769" s="18"/>
      <c r="J769" s="211"/>
      <c r="K769" s="282"/>
      <c r="L769" s="7"/>
      <c r="N769" s="211"/>
    </row>
    <row r="770" spans="1:14" ht="12.75">
      <c r="A770" s="280"/>
      <c r="B770" s="281"/>
      <c r="C770" s="280"/>
      <c r="E770" s="147"/>
      <c r="F770" s="289"/>
      <c r="G770" s="211"/>
      <c r="H770" s="18"/>
      <c r="I770" s="18"/>
      <c r="J770" s="211"/>
      <c r="K770" s="282"/>
      <c r="L770" s="7"/>
      <c r="N770" s="211"/>
    </row>
    <row r="771" spans="1:14" ht="12.75">
      <c r="A771" s="280"/>
      <c r="B771" s="281"/>
      <c r="C771" s="280"/>
      <c r="E771" s="147"/>
      <c r="F771" s="289"/>
      <c r="G771" s="211"/>
      <c r="H771" s="18"/>
      <c r="I771" s="18"/>
      <c r="J771" s="211"/>
      <c r="K771" s="282"/>
      <c r="L771" s="7"/>
      <c r="N771" s="211"/>
    </row>
    <row r="772" spans="1:14" ht="12.75">
      <c r="A772" s="280"/>
      <c r="B772" s="281"/>
      <c r="C772" s="280"/>
      <c r="E772" s="147"/>
      <c r="F772" s="289"/>
      <c r="G772" s="211"/>
      <c r="H772" s="18"/>
      <c r="I772" s="18"/>
      <c r="J772" s="211"/>
      <c r="K772" s="282"/>
      <c r="L772" s="7"/>
      <c r="N772" s="211"/>
    </row>
    <row r="773" spans="1:14" ht="12.75">
      <c r="A773" s="280"/>
      <c r="B773" s="281"/>
      <c r="C773" s="280"/>
      <c r="E773" s="147"/>
      <c r="F773" s="289"/>
      <c r="G773" s="211"/>
      <c r="H773" s="18"/>
      <c r="I773" s="18"/>
      <c r="J773" s="211"/>
      <c r="K773" s="282"/>
      <c r="L773" s="7"/>
      <c r="N773" s="211"/>
    </row>
    <row r="774" spans="1:14" ht="12.75">
      <c r="A774" s="280"/>
      <c r="B774" s="281"/>
      <c r="C774" s="280"/>
      <c r="E774" s="147"/>
      <c r="F774" s="289"/>
      <c r="G774" s="211"/>
      <c r="H774" s="18"/>
      <c r="I774" s="18"/>
      <c r="J774" s="211"/>
      <c r="K774" s="282"/>
      <c r="L774" s="7"/>
      <c r="N774" s="211"/>
    </row>
    <row r="775" spans="1:14" ht="12.75">
      <c r="A775" s="280"/>
      <c r="B775" s="281"/>
      <c r="C775" s="280"/>
      <c r="E775" s="147"/>
      <c r="F775" s="289"/>
      <c r="G775" s="211"/>
      <c r="H775" s="18"/>
      <c r="I775" s="18"/>
      <c r="J775" s="211"/>
      <c r="K775" s="282"/>
      <c r="L775" s="7"/>
      <c r="N775" s="211"/>
    </row>
    <row r="776" spans="1:14" ht="12.75">
      <c r="A776" s="280"/>
      <c r="B776" s="281"/>
      <c r="C776" s="280"/>
      <c r="E776" s="147"/>
      <c r="F776" s="289"/>
      <c r="G776" s="211"/>
      <c r="H776" s="18"/>
      <c r="I776" s="18"/>
      <c r="J776" s="211"/>
      <c r="K776" s="282"/>
      <c r="L776" s="7"/>
      <c r="N776" s="211"/>
    </row>
    <row r="777" spans="1:14" ht="12.75">
      <c r="A777" s="280"/>
      <c r="B777" s="281"/>
      <c r="C777" s="280"/>
      <c r="E777" s="147"/>
      <c r="F777" s="289"/>
      <c r="G777" s="211"/>
      <c r="H777" s="18"/>
      <c r="I777" s="18"/>
      <c r="J777" s="211"/>
      <c r="K777" s="282"/>
      <c r="L777" s="7"/>
      <c r="N777" s="211"/>
    </row>
    <row r="778" spans="1:14" ht="12.75">
      <c r="A778" s="280"/>
      <c r="B778" s="281"/>
      <c r="C778" s="280"/>
      <c r="E778" s="147"/>
      <c r="F778" s="289"/>
      <c r="G778" s="211"/>
      <c r="H778" s="18"/>
      <c r="I778" s="18"/>
      <c r="J778" s="211"/>
      <c r="K778" s="282"/>
      <c r="L778" s="7"/>
      <c r="N778" s="211"/>
    </row>
    <row r="779" spans="1:14" ht="12.75">
      <c r="A779" s="280"/>
      <c r="B779" s="281"/>
      <c r="C779" s="280"/>
      <c r="E779" s="147"/>
      <c r="F779" s="289"/>
      <c r="G779" s="211"/>
      <c r="H779" s="18"/>
      <c r="I779" s="18"/>
      <c r="J779" s="211"/>
      <c r="K779" s="282"/>
      <c r="L779" s="7"/>
      <c r="N779" s="211"/>
    </row>
    <row r="780" spans="1:14" ht="12.75">
      <c r="A780" s="280"/>
      <c r="B780" s="281"/>
      <c r="C780" s="280"/>
      <c r="E780" s="147"/>
      <c r="F780" s="289"/>
      <c r="G780" s="211"/>
      <c r="H780" s="18"/>
      <c r="I780" s="18"/>
      <c r="J780" s="211"/>
      <c r="K780" s="282"/>
      <c r="L780" s="7"/>
      <c r="N780" s="211"/>
    </row>
    <row r="781" spans="1:14" ht="12.75">
      <c r="A781" s="280"/>
      <c r="B781" s="281"/>
      <c r="C781" s="280"/>
      <c r="E781" s="147"/>
      <c r="F781" s="289"/>
      <c r="G781" s="211"/>
      <c r="H781" s="18"/>
      <c r="I781" s="18"/>
      <c r="J781" s="211"/>
      <c r="K781" s="282"/>
      <c r="L781" s="7"/>
      <c r="N781" s="211"/>
    </row>
    <row r="782" spans="1:14" ht="12.75">
      <c r="A782" s="280"/>
      <c r="B782" s="281"/>
      <c r="C782" s="280"/>
      <c r="E782" s="147"/>
      <c r="F782" s="289"/>
      <c r="G782" s="211"/>
      <c r="H782" s="18"/>
      <c r="I782" s="18"/>
      <c r="J782" s="211"/>
      <c r="K782" s="282"/>
      <c r="L782" s="7"/>
      <c r="N782" s="211"/>
    </row>
    <row r="783" spans="1:14" ht="12.75">
      <c r="A783" s="280"/>
      <c r="B783" s="281"/>
      <c r="C783" s="280"/>
      <c r="E783" s="147"/>
      <c r="F783" s="289"/>
      <c r="G783" s="211"/>
      <c r="H783" s="18"/>
      <c r="I783" s="18"/>
      <c r="J783" s="211"/>
      <c r="K783" s="282"/>
      <c r="L783" s="7"/>
      <c r="N783" s="211"/>
    </row>
    <row r="784" spans="1:14" ht="12.75">
      <c r="A784" s="280"/>
      <c r="B784" s="281"/>
      <c r="C784" s="280"/>
      <c r="E784" s="147"/>
      <c r="F784" s="289"/>
      <c r="G784" s="211"/>
      <c r="H784" s="18"/>
      <c r="I784" s="18"/>
      <c r="J784" s="211"/>
      <c r="K784" s="282"/>
      <c r="L784" s="7"/>
      <c r="N784" s="211"/>
    </row>
    <row r="785" spans="1:14" ht="12.75">
      <c r="A785" s="280"/>
      <c r="B785" s="281"/>
      <c r="C785" s="280"/>
      <c r="E785" s="147"/>
      <c r="F785" s="289"/>
      <c r="G785" s="211"/>
      <c r="H785" s="18"/>
      <c r="I785" s="18"/>
      <c r="J785" s="211"/>
      <c r="K785" s="282"/>
      <c r="L785" s="7"/>
      <c r="N785" s="211"/>
    </row>
    <row r="786" spans="1:14" ht="12.75">
      <c r="A786" s="280"/>
      <c r="B786" s="281"/>
      <c r="C786" s="280"/>
      <c r="E786" s="147"/>
      <c r="F786" s="289"/>
      <c r="G786" s="211"/>
      <c r="H786" s="18"/>
      <c r="I786" s="18"/>
      <c r="J786" s="211"/>
      <c r="K786" s="282"/>
      <c r="L786" s="7"/>
      <c r="N786" s="211"/>
    </row>
    <row r="787" spans="1:14" ht="12.75">
      <c r="A787" s="280"/>
      <c r="B787" s="281"/>
      <c r="C787" s="280"/>
      <c r="E787" s="147"/>
      <c r="F787" s="289"/>
      <c r="G787" s="211"/>
      <c r="H787" s="18"/>
      <c r="I787" s="18"/>
      <c r="J787" s="211"/>
      <c r="K787" s="282"/>
      <c r="L787" s="7"/>
      <c r="N787" s="211"/>
    </row>
    <row r="788" spans="1:14" ht="12.75">
      <c r="A788" s="280"/>
      <c r="B788" s="281"/>
      <c r="C788" s="280"/>
      <c r="E788" s="147"/>
      <c r="F788" s="289"/>
      <c r="G788" s="211"/>
      <c r="H788" s="18"/>
      <c r="I788" s="18"/>
      <c r="J788" s="211"/>
      <c r="K788" s="282"/>
      <c r="L788" s="7"/>
      <c r="N788" s="211"/>
    </row>
    <row r="789" spans="1:14" ht="12.75">
      <c r="A789" s="280"/>
      <c r="B789" s="281"/>
      <c r="C789" s="280"/>
      <c r="E789" s="147"/>
      <c r="F789" s="289"/>
      <c r="G789" s="211"/>
      <c r="H789" s="18"/>
      <c r="I789" s="18"/>
      <c r="J789" s="211"/>
      <c r="K789" s="282"/>
      <c r="L789" s="7"/>
      <c r="N789" s="211"/>
    </row>
    <row r="790" spans="1:14" ht="12.75">
      <c r="A790" s="280"/>
      <c r="B790" s="281"/>
      <c r="C790" s="280"/>
      <c r="E790" s="147"/>
      <c r="F790" s="289"/>
      <c r="G790" s="211"/>
      <c r="H790" s="18"/>
      <c r="I790" s="18"/>
      <c r="J790" s="211"/>
      <c r="K790" s="282"/>
      <c r="L790" s="7"/>
      <c r="N790" s="211"/>
    </row>
    <row r="791" spans="1:14" ht="12.75">
      <c r="A791" s="280"/>
      <c r="B791" s="281"/>
      <c r="C791" s="280"/>
      <c r="E791" s="147"/>
      <c r="F791" s="289"/>
      <c r="G791" s="211"/>
      <c r="H791" s="18"/>
      <c r="I791" s="18"/>
      <c r="J791" s="211"/>
      <c r="K791" s="282"/>
      <c r="L791" s="7"/>
      <c r="N791" s="211"/>
    </row>
    <row r="792" spans="1:14" ht="12.75">
      <c r="A792" s="280"/>
      <c r="B792" s="281"/>
      <c r="C792" s="280"/>
      <c r="E792" s="147"/>
      <c r="F792" s="289"/>
      <c r="G792" s="211"/>
      <c r="H792" s="18"/>
      <c r="I792" s="18"/>
      <c r="J792" s="211"/>
      <c r="K792" s="282"/>
      <c r="L792" s="7"/>
      <c r="N792" s="211"/>
    </row>
    <row r="793" spans="1:14" ht="12.75">
      <c r="A793" s="280"/>
      <c r="B793" s="281"/>
      <c r="C793" s="280"/>
      <c r="E793" s="147"/>
      <c r="F793" s="289"/>
      <c r="G793" s="211"/>
      <c r="H793" s="18"/>
      <c r="I793" s="18"/>
      <c r="J793" s="211"/>
      <c r="K793" s="282"/>
      <c r="L793" s="7"/>
      <c r="N793" s="211"/>
    </row>
    <row r="794" spans="1:14" ht="12.75">
      <c r="A794" s="280"/>
      <c r="B794" s="281"/>
      <c r="C794" s="280"/>
      <c r="E794" s="147"/>
      <c r="F794" s="289"/>
      <c r="G794" s="211"/>
      <c r="H794" s="18"/>
      <c r="I794" s="18"/>
      <c r="J794" s="211"/>
      <c r="K794" s="282"/>
      <c r="L794" s="7"/>
      <c r="N794" s="211"/>
    </row>
    <row r="795" spans="1:14" ht="12.75">
      <c r="A795" s="280"/>
      <c r="B795" s="281"/>
      <c r="C795" s="280"/>
      <c r="E795" s="147"/>
      <c r="F795" s="289"/>
      <c r="G795" s="211"/>
      <c r="H795" s="18"/>
      <c r="I795" s="18"/>
      <c r="J795" s="211"/>
      <c r="K795" s="282"/>
      <c r="L795" s="7"/>
      <c r="N795" s="211"/>
    </row>
    <row r="796" spans="1:14" ht="12.75">
      <c r="A796" s="280"/>
      <c r="B796" s="281"/>
      <c r="C796" s="280"/>
      <c r="E796" s="147"/>
      <c r="F796" s="289"/>
      <c r="G796" s="211"/>
      <c r="H796" s="18"/>
      <c r="I796" s="18"/>
      <c r="J796" s="211"/>
      <c r="K796" s="282"/>
      <c r="L796" s="7"/>
      <c r="N796" s="211"/>
    </row>
    <row r="797" spans="1:14" ht="12.75">
      <c r="A797" s="280"/>
      <c r="B797" s="281"/>
      <c r="C797" s="280"/>
      <c r="E797" s="147"/>
      <c r="F797" s="289"/>
      <c r="G797" s="211"/>
      <c r="H797" s="18"/>
      <c r="I797" s="18"/>
      <c r="J797" s="211"/>
      <c r="K797" s="282"/>
      <c r="L797" s="7"/>
      <c r="N797" s="211"/>
    </row>
    <row r="798" spans="1:14" ht="12.75">
      <c r="A798" s="280"/>
      <c r="B798" s="281"/>
      <c r="C798" s="280"/>
      <c r="E798" s="147"/>
      <c r="F798" s="289"/>
      <c r="G798" s="211"/>
      <c r="H798" s="18"/>
      <c r="I798" s="18"/>
      <c r="J798" s="211"/>
      <c r="K798" s="282"/>
      <c r="L798" s="7"/>
      <c r="N798" s="211"/>
    </row>
    <row r="799" spans="1:14" ht="12.75">
      <c r="A799" s="280"/>
      <c r="B799" s="281"/>
      <c r="C799" s="280"/>
      <c r="E799" s="147"/>
      <c r="F799" s="289"/>
      <c r="G799" s="211"/>
      <c r="H799" s="18"/>
      <c r="I799" s="18"/>
      <c r="J799" s="211"/>
      <c r="K799" s="282"/>
      <c r="L799" s="7"/>
      <c r="N799" s="211"/>
    </row>
    <row r="800" spans="1:14" ht="12.75">
      <c r="A800" s="280"/>
      <c r="B800" s="281"/>
      <c r="C800" s="280"/>
      <c r="E800" s="147"/>
      <c r="F800" s="289"/>
      <c r="G800" s="211"/>
      <c r="H800" s="18"/>
      <c r="I800" s="18"/>
      <c r="J800" s="211"/>
      <c r="K800" s="282"/>
      <c r="L800" s="7"/>
      <c r="N800" s="211"/>
    </row>
    <row r="801" spans="1:14" ht="12.75">
      <c r="A801" s="280"/>
      <c r="B801" s="281"/>
      <c r="C801" s="280"/>
      <c r="E801" s="147"/>
      <c r="F801" s="289"/>
      <c r="G801" s="211"/>
      <c r="H801" s="18"/>
      <c r="I801" s="18"/>
      <c r="J801" s="211"/>
      <c r="K801" s="282"/>
      <c r="L801" s="7"/>
      <c r="N801" s="211"/>
    </row>
    <row r="802" spans="1:14" ht="12.75">
      <c r="A802" s="280"/>
      <c r="B802" s="281"/>
      <c r="C802" s="280"/>
      <c r="E802" s="147"/>
      <c r="F802" s="289"/>
      <c r="G802" s="211"/>
      <c r="H802" s="18"/>
      <c r="I802" s="18"/>
      <c r="J802" s="211"/>
      <c r="K802" s="282"/>
      <c r="L802" s="7"/>
      <c r="N802" s="211"/>
    </row>
    <row r="803" spans="1:14" ht="12.75">
      <c r="A803" s="280"/>
      <c r="B803" s="281"/>
      <c r="C803" s="280"/>
      <c r="E803" s="147"/>
      <c r="F803" s="289"/>
      <c r="G803" s="211"/>
      <c r="H803" s="18"/>
      <c r="I803" s="18"/>
      <c r="J803" s="211"/>
      <c r="K803" s="282"/>
      <c r="L803" s="7"/>
      <c r="N803" s="211"/>
    </row>
    <row r="804" spans="1:14" ht="12.75">
      <c r="A804" s="280"/>
      <c r="B804" s="281"/>
      <c r="C804" s="280"/>
      <c r="E804" s="147"/>
      <c r="F804" s="289"/>
      <c r="G804" s="211"/>
      <c r="H804" s="18"/>
      <c r="I804" s="18"/>
      <c r="J804" s="211"/>
      <c r="K804" s="282"/>
      <c r="L804" s="7"/>
      <c r="N804" s="211"/>
    </row>
    <row r="805" spans="1:14" ht="12.75">
      <c r="A805" s="280"/>
      <c r="B805" s="281"/>
      <c r="C805" s="280"/>
      <c r="E805" s="147"/>
      <c r="F805" s="289"/>
      <c r="G805" s="211"/>
      <c r="H805" s="18"/>
      <c r="I805" s="18"/>
      <c r="J805" s="211"/>
      <c r="K805" s="282"/>
      <c r="L805" s="7"/>
      <c r="N805" s="211"/>
    </row>
    <row r="806" spans="1:14" ht="12.75">
      <c r="A806" s="280"/>
      <c r="B806" s="281"/>
      <c r="C806" s="280"/>
      <c r="E806" s="147"/>
      <c r="F806" s="289"/>
      <c r="G806" s="211"/>
      <c r="H806" s="18"/>
      <c r="I806" s="18"/>
      <c r="J806" s="211"/>
      <c r="K806" s="282"/>
      <c r="L806" s="7"/>
      <c r="N806" s="211"/>
    </row>
    <row r="807" spans="1:14" ht="12.75">
      <c r="A807" s="280"/>
      <c r="B807" s="281"/>
      <c r="C807" s="280"/>
      <c r="E807" s="147"/>
      <c r="F807" s="289"/>
      <c r="G807" s="211"/>
      <c r="H807" s="18"/>
      <c r="I807" s="18"/>
      <c r="J807" s="211"/>
      <c r="K807" s="282"/>
      <c r="L807" s="7"/>
      <c r="N807" s="211"/>
    </row>
    <row r="808" spans="1:14" ht="12.75">
      <c r="A808" s="280"/>
      <c r="B808" s="281"/>
      <c r="C808" s="280"/>
      <c r="E808" s="147"/>
      <c r="F808" s="289"/>
      <c r="G808" s="211"/>
      <c r="H808" s="18"/>
      <c r="I808" s="18"/>
      <c r="J808" s="211"/>
      <c r="K808" s="282"/>
      <c r="L808" s="7"/>
      <c r="N808" s="211"/>
    </row>
    <row r="809" spans="1:14" ht="12.75">
      <c r="A809" s="280"/>
      <c r="B809" s="281"/>
      <c r="C809" s="280"/>
      <c r="E809" s="147"/>
      <c r="F809" s="289"/>
      <c r="G809" s="211"/>
      <c r="H809" s="18"/>
      <c r="I809" s="18"/>
      <c r="J809" s="211"/>
      <c r="K809" s="282"/>
      <c r="L809" s="7"/>
      <c r="N809" s="211"/>
    </row>
    <row r="810" spans="1:14" ht="12.75">
      <c r="A810" s="280"/>
      <c r="B810" s="281"/>
      <c r="C810" s="280"/>
      <c r="E810" s="147"/>
      <c r="F810" s="289"/>
      <c r="G810" s="211"/>
      <c r="H810" s="18"/>
      <c r="I810" s="18"/>
      <c r="J810" s="211"/>
      <c r="K810" s="282"/>
      <c r="L810" s="7"/>
      <c r="N810" s="211"/>
    </row>
    <row r="811" spans="1:14" ht="12.75">
      <c r="A811" s="280"/>
      <c r="B811" s="281"/>
      <c r="C811" s="280"/>
      <c r="E811" s="147"/>
      <c r="F811" s="289"/>
      <c r="G811" s="211"/>
      <c r="H811" s="18"/>
      <c r="I811" s="18"/>
      <c r="J811" s="211"/>
      <c r="K811" s="282"/>
      <c r="L811" s="7"/>
      <c r="N811" s="211"/>
    </row>
    <row r="812" spans="1:14" ht="12.75">
      <c r="A812" s="280"/>
      <c r="B812" s="281"/>
      <c r="C812" s="280"/>
      <c r="E812" s="147"/>
      <c r="F812" s="289"/>
      <c r="G812" s="211"/>
      <c r="H812" s="18"/>
      <c r="I812" s="18"/>
      <c r="J812" s="211"/>
      <c r="K812" s="282"/>
      <c r="L812" s="7"/>
      <c r="N812" s="211"/>
    </row>
    <row r="813" spans="1:14" ht="12.75">
      <c r="A813" s="280"/>
      <c r="B813" s="281"/>
      <c r="C813" s="280"/>
      <c r="E813" s="147"/>
      <c r="F813" s="289"/>
      <c r="G813" s="211"/>
      <c r="H813" s="18"/>
      <c r="I813" s="18"/>
      <c r="J813" s="211"/>
      <c r="K813" s="282"/>
      <c r="L813" s="7"/>
      <c r="N813" s="211"/>
    </row>
    <row r="814" spans="1:14" ht="12.75">
      <c r="A814" s="280"/>
      <c r="B814" s="281"/>
      <c r="C814" s="280"/>
      <c r="E814" s="147"/>
      <c r="F814" s="289"/>
      <c r="G814" s="211"/>
      <c r="H814" s="18"/>
      <c r="I814" s="18"/>
      <c r="J814" s="211"/>
      <c r="K814" s="282"/>
      <c r="L814" s="7"/>
      <c r="N814" s="211"/>
    </row>
    <row r="815" spans="1:14" ht="12.75">
      <c r="A815" s="280"/>
      <c r="B815" s="281"/>
      <c r="C815" s="280"/>
      <c r="E815" s="147"/>
      <c r="F815" s="289"/>
      <c r="G815" s="211"/>
      <c r="H815" s="18"/>
      <c r="I815" s="18"/>
      <c r="J815" s="211"/>
      <c r="K815" s="282"/>
      <c r="L815" s="7"/>
      <c r="N815" s="211"/>
    </row>
    <row r="816" spans="1:14" ht="12.75">
      <c r="A816" s="280"/>
      <c r="B816" s="281"/>
      <c r="C816" s="280"/>
      <c r="E816" s="147"/>
      <c r="F816" s="289"/>
      <c r="G816" s="211"/>
      <c r="H816" s="18"/>
      <c r="I816" s="18"/>
      <c r="J816" s="211"/>
      <c r="K816" s="282"/>
      <c r="L816" s="7"/>
      <c r="N816" s="211"/>
    </row>
    <row r="817" spans="1:14" ht="12.75">
      <c r="A817" s="280"/>
      <c r="B817" s="281"/>
      <c r="C817" s="280"/>
      <c r="E817" s="147"/>
      <c r="F817" s="289"/>
      <c r="G817" s="211"/>
      <c r="H817" s="18"/>
      <c r="I817" s="18"/>
      <c r="J817" s="211"/>
      <c r="K817" s="282"/>
      <c r="L817" s="7"/>
      <c r="N817" s="211"/>
    </row>
    <row r="818" spans="1:14" ht="12.75">
      <c r="A818" s="280"/>
      <c r="B818" s="281"/>
      <c r="C818" s="280"/>
      <c r="E818" s="147"/>
      <c r="F818" s="289"/>
      <c r="G818" s="211"/>
      <c r="H818" s="18"/>
      <c r="I818" s="18"/>
      <c r="J818" s="211"/>
      <c r="K818" s="282"/>
      <c r="L818" s="7"/>
      <c r="N818" s="211"/>
    </row>
    <row r="819" spans="1:14" ht="12.75">
      <c r="A819" s="280"/>
      <c r="B819" s="281"/>
      <c r="C819" s="280"/>
      <c r="E819" s="147"/>
      <c r="F819" s="289"/>
      <c r="G819" s="211"/>
      <c r="H819" s="18"/>
      <c r="I819" s="18"/>
      <c r="J819" s="211"/>
      <c r="K819" s="282"/>
      <c r="L819" s="7"/>
      <c r="N819" s="211"/>
    </row>
    <row r="820" spans="1:14" ht="12.75">
      <c r="A820" s="280"/>
      <c r="B820" s="281"/>
      <c r="C820" s="280"/>
      <c r="E820" s="147"/>
      <c r="F820" s="289"/>
      <c r="G820" s="211"/>
      <c r="H820" s="18"/>
      <c r="I820" s="18"/>
      <c r="J820" s="211"/>
      <c r="K820" s="282"/>
      <c r="L820" s="7"/>
      <c r="N820" s="211"/>
    </row>
    <row r="821" spans="1:14" ht="12.75">
      <c r="A821" s="280"/>
      <c r="B821" s="281"/>
      <c r="C821" s="280"/>
      <c r="E821" s="147"/>
      <c r="F821" s="289"/>
      <c r="G821" s="211"/>
      <c r="H821" s="18"/>
      <c r="I821" s="18"/>
      <c r="J821" s="211"/>
      <c r="K821" s="282"/>
      <c r="L821" s="7"/>
      <c r="N821" s="211"/>
    </row>
    <row r="822" spans="1:14" ht="12.75">
      <c r="A822" s="280"/>
      <c r="B822" s="281"/>
      <c r="C822" s="280"/>
      <c r="E822" s="147"/>
      <c r="F822" s="289"/>
      <c r="G822" s="211"/>
      <c r="H822" s="18"/>
      <c r="I822" s="18"/>
      <c r="J822" s="211"/>
      <c r="K822" s="282"/>
      <c r="L822" s="7"/>
      <c r="N822" s="211"/>
    </row>
    <row r="823" spans="1:14" ht="12.75">
      <c r="A823" s="280"/>
      <c r="B823" s="281"/>
      <c r="C823" s="280"/>
      <c r="E823" s="147"/>
      <c r="F823" s="289"/>
      <c r="G823" s="211"/>
      <c r="H823" s="18"/>
      <c r="I823" s="18"/>
      <c r="J823" s="211"/>
      <c r="K823" s="282"/>
      <c r="L823" s="7"/>
      <c r="N823" s="211"/>
    </row>
    <row r="824" spans="1:14" ht="12.75">
      <c r="A824" s="280"/>
      <c r="B824" s="281"/>
      <c r="C824" s="280"/>
      <c r="E824" s="147"/>
      <c r="F824" s="289"/>
      <c r="G824" s="211"/>
      <c r="H824" s="18"/>
      <c r="I824" s="18"/>
      <c r="J824" s="211"/>
      <c r="K824" s="282"/>
      <c r="L824" s="7"/>
      <c r="N824" s="211"/>
    </row>
    <row r="825" spans="1:14" ht="12.75">
      <c r="A825" s="280"/>
      <c r="B825" s="281"/>
      <c r="C825" s="280"/>
      <c r="E825" s="147"/>
      <c r="F825" s="289"/>
      <c r="G825" s="211"/>
      <c r="H825" s="18"/>
      <c r="I825" s="18"/>
      <c r="J825" s="211"/>
      <c r="K825" s="282"/>
      <c r="L825" s="7"/>
      <c r="N825" s="211"/>
    </row>
    <row r="826" spans="1:14" ht="12.75">
      <c r="A826" s="280"/>
      <c r="B826" s="281"/>
      <c r="C826" s="280"/>
      <c r="E826" s="147"/>
      <c r="F826" s="289"/>
      <c r="G826" s="211"/>
      <c r="H826" s="18"/>
      <c r="I826" s="18"/>
      <c r="J826" s="211"/>
      <c r="K826" s="282"/>
      <c r="L826" s="7"/>
      <c r="N826" s="211"/>
    </row>
    <row r="827" spans="1:14" ht="12.75">
      <c r="A827" s="280"/>
      <c r="B827" s="281"/>
      <c r="C827" s="280"/>
      <c r="E827" s="147"/>
      <c r="F827" s="289"/>
      <c r="G827" s="211"/>
      <c r="H827" s="18"/>
      <c r="I827" s="18"/>
      <c r="J827" s="211"/>
      <c r="K827" s="282"/>
      <c r="L827" s="7"/>
      <c r="N827" s="211"/>
    </row>
    <row r="828" spans="1:14" ht="12.75">
      <c r="A828" s="280"/>
      <c r="B828" s="281"/>
      <c r="C828" s="280"/>
      <c r="E828" s="147"/>
      <c r="F828" s="289"/>
      <c r="G828" s="211"/>
      <c r="H828" s="18"/>
      <c r="I828" s="18"/>
      <c r="J828" s="211"/>
      <c r="K828" s="282"/>
      <c r="L828" s="7"/>
      <c r="N828" s="211"/>
    </row>
    <row r="829" spans="1:14" ht="12.75">
      <c r="A829" s="280"/>
      <c r="B829" s="281"/>
      <c r="C829" s="280"/>
      <c r="E829" s="147"/>
      <c r="F829" s="289"/>
      <c r="G829" s="211"/>
      <c r="H829" s="18"/>
      <c r="I829" s="18"/>
      <c r="J829" s="211"/>
      <c r="K829" s="282"/>
      <c r="L829" s="7"/>
      <c r="N829" s="211"/>
    </row>
    <row r="830" spans="1:14" ht="12.75">
      <c r="A830" s="280"/>
      <c r="B830" s="281"/>
      <c r="C830" s="280"/>
      <c r="E830" s="147"/>
      <c r="F830" s="289"/>
      <c r="G830" s="211"/>
      <c r="H830" s="18"/>
      <c r="I830" s="18"/>
      <c r="J830" s="211"/>
      <c r="K830" s="282"/>
      <c r="L830" s="7"/>
      <c r="N830" s="211"/>
    </row>
    <row r="831" spans="1:14" ht="12.75">
      <c r="A831" s="280"/>
      <c r="B831" s="281"/>
      <c r="C831" s="280"/>
      <c r="E831" s="147"/>
      <c r="F831" s="289"/>
      <c r="G831" s="211"/>
      <c r="H831" s="18"/>
      <c r="I831" s="18"/>
      <c r="J831" s="211"/>
      <c r="K831" s="282"/>
      <c r="L831" s="7"/>
      <c r="N831" s="211"/>
    </row>
    <row r="832" spans="1:14" ht="12.75">
      <c r="A832" s="280"/>
      <c r="B832" s="281"/>
      <c r="C832" s="280"/>
      <c r="E832" s="147"/>
      <c r="F832" s="289"/>
      <c r="G832" s="211"/>
      <c r="H832" s="18"/>
      <c r="I832" s="18"/>
      <c r="J832" s="211"/>
      <c r="K832" s="282"/>
      <c r="L832" s="7"/>
      <c r="N832" s="211"/>
    </row>
    <row r="833" spans="1:14" ht="12.75">
      <c r="A833" s="280"/>
      <c r="B833" s="281"/>
      <c r="C833" s="280"/>
      <c r="E833" s="147"/>
      <c r="F833" s="289"/>
      <c r="G833" s="211"/>
      <c r="H833" s="18"/>
      <c r="I833" s="18"/>
      <c r="J833" s="211"/>
      <c r="K833" s="282"/>
      <c r="L833" s="7"/>
      <c r="N833" s="211"/>
    </row>
    <row r="834" spans="1:14" ht="12.75">
      <c r="A834" s="280"/>
      <c r="B834" s="281"/>
      <c r="C834" s="280"/>
      <c r="E834" s="147"/>
      <c r="F834" s="289"/>
      <c r="G834" s="211"/>
      <c r="H834" s="18"/>
      <c r="I834" s="18"/>
      <c r="J834" s="211"/>
      <c r="K834" s="282"/>
      <c r="L834" s="7"/>
      <c r="N834" s="211"/>
    </row>
    <row r="835" spans="1:14" ht="12.75">
      <c r="A835" s="280"/>
      <c r="B835" s="281"/>
      <c r="C835" s="280"/>
      <c r="E835" s="147"/>
      <c r="F835" s="289"/>
      <c r="G835" s="211"/>
      <c r="H835" s="18"/>
      <c r="I835" s="18"/>
      <c r="J835" s="211"/>
      <c r="K835" s="282"/>
      <c r="L835" s="7"/>
      <c r="N835" s="211"/>
    </row>
    <row r="836" spans="1:14" ht="12.75">
      <c r="A836" s="280"/>
      <c r="B836" s="281"/>
      <c r="C836" s="280"/>
      <c r="E836" s="147"/>
      <c r="F836" s="289"/>
      <c r="G836" s="211"/>
      <c r="H836" s="18"/>
      <c r="I836" s="18"/>
      <c r="J836" s="211"/>
      <c r="K836" s="282"/>
      <c r="L836" s="7"/>
      <c r="N836" s="211"/>
    </row>
    <row r="837" spans="1:14" ht="12.75">
      <c r="A837" s="280"/>
      <c r="B837" s="281"/>
      <c r="C837" s="280"/>
      <c r="E837" s="147"/>
      <c r="F837" s="289"/>
      <c r="G837" s="211"/>
      <c r="H837" s="18"/>
      <c r="I837" s="18"/>
      <c r="J837" s="211"/>
      <c r="K837" s="282"/>
      <c r="L837" s="7"/>
      <c r="N837" s="211"/>
    </row>
    <row r="838" spans="1:14" ht="12.75">
      <c r="A838" s="280"/>
      <c r="B838" s="281"/>
      <c r="C838" s="280"/>
      <c r="E838" s="147"/>
      <c r="F838" s="289"/>
      <c r="G838" s="211"/>
      <c r="H838" s="18"/>
      <c r="I838" s="18"/>
      <c r="J838" s="211"/>
      <c r="K838" s="282"/>
      <c r="L838" s="7"/>
      <c r="N838" s="211"/>
    </row>
    <row r="839" spans="1:14" ht="12.75">
      <c r="A839" s="280"/>
      <c r="B839" s="281"/>
      <c r="C839" s="280"/>
      <c r="E839" s="147"/>
      <c r="F839" s="289"/>
      <c r="G839" s="211"/>
      <c r="H839" s="18"/>
      <c r="I839" s="18"/>
      <c r="J839" s="211"/>
      <c r="K839" s="282"/>
      <c r="L839" s="7"/>
      <c r="N839" s="211"/>
    </row>
    <row r="840" spans="1:14" ht="12.75">
      <c r="A840" s="280"/>
      <c r="B840" s="281"/>
      <c r="C840" s="280"/>
      <c r="E840" s="147"/>
      <c r="F840" s="289"/>
      <c r="G840" s="211"/>
      <c r="H840" s="18"/>
      <c r="I840" s="18"/>
      <c r="J840" s="211"/>
      <c r="K840" s="282"/>
      <c r="L840" s="7"/>
      <c r="N840" s="211"/>
    </row>
    <row r="841" spans="1:14" ht="12.75">
      <c r="A841" s="280"/>
      <c r="B841" s="281"/>
      <c r="C841" s="280"/>
      <c r="E841" s="147"/>
      <c r="F841" s="289"/>
      <c r="G841" s="211"/>
      <c r="H841" s="18"/>
      <c r="I841" s="18"/>
      <c r="J841" s="211"/>
      <c r="K841" s="282"/>
      <c r="L841" s="7"/>
      <c r="N841" s="211"/>
    </row>
    <row r="842" spans="1:14" ht="12.75">
      <c r="A842" s="280"/>
      <c r="B842" s="281"/>
      <c r="C842" s="280"/>
      <c r="E842" s="147"/>
      <c r="F842" s="289"/>
      <c r="G842" s="211"/>
      <c r="H842" s="18"/>
      <c r="I842" s="18"/>
      <c r="J842" s="211"/>
      <c r="K842" s="282"/>
      <c r="L842" s="7"/>
      <c r="N842" s="211"/>
    </row>
    <row r="843" spans="1:14" ht="12.75">
      <c r="A843" s="280"/>
      <c r="B843" s="281"/>
      <c r="C843" s="280"/>
      <c r="E843" s="147"/>
      <c r="F843" s="289"/>
      <c r="G843" s="211"/>
      <c r="H843" s="18"/>
      <c r="I843" s="18"/>
      <c r="J843" s="211"/>
      <c r="K843" s="282"/>
      <c r="L843" s="7"/>
      <c r="N843" s="211"/>
    </row>
    <row r="844" spans="1:14" ht="12.75">
      <c r="A844" s="280"/>
      <c r="B844" s="281"/>
      <c r="C844" s="280"/>
      <c r="E844" s="147"/>
      <c r="F844" s="289"/>
      <c r="G844" s="211"/>
      <c r="H844" s="18"/>
      <c r="I844" s="18"/>
      <c r="J844" s="211"/>
      <c r="K844" s="282"/>
      <c r="L844" s="7"/>
      <c r="N844" s="211"/>
    </row>
    <row r="845" spans="1:14" ht="12.75">
      <c r="A845" s="280"/>
      <c r="B845" s="281"/>
      <c r="C845" s="280"/>
      <c r="E845" s="147"/>
      <c r="F845" s="289"/>
      <c r="G845" s="211"/>
      <c r="H845" s="18"/>
      <c r="I845" s="18"/>
      <c r="J845" s="211"/>
      <c r="K845" s="282"/>
      <c r="L845" s="7"/>
      <c r="N845" s="211"/>
    </row>
    <row r="846" spans="1:14" ht="12.75">
      <c r="A846" s="280"/>
      <c r="B846" s="281"/>
      <c r="C846" s="280"/>
      <c r="E846" s="147"/>
      <c r="F846" s="289"/>
      <c r="G846" s="211"/>
      <c r="H846" s="18"/>
      <c r="I846" s="18"/>
      <c r="J846" s="211"/>
      <c r="K846" s="282"/>
      <c r="L846" s="7"/>
      <c r="N846" s="211"/>
    </row>
    <row r="847" spans="1:14" ht="12.75">
      <c r="A847" s="280"/>
      <c r="B847" s="281"/>
      <c r="C847" s="280"/>
      <c r="E847" s="147"/>
      <c r="F847" s="289"/>
      <c r="G847" s="211"/>
      <c r="H847" s="18"/>
      <c r="I847" s="18"/>
      <c r="J847" s="211"/>
      <c r="K847" s="282"/>
      <c r="L847" s="7"/>
      <c r="N847" s="211"/>
    </row>
  </sheetData>
  <customSheetViews>
    <customSheetView guid="{45FD991E-17F7-469D-BBC0-71E9A34A6B8F}" filter="1" showAutoFilter="1">
      <pageMargins left="0.7" right="0.7" top="0.75" bottom="0.75" header="0.3" footer="0.3"/>
      <autoFilter ref="A1:A31" xr:uid="{984A6AEE-8FCD-490E-AEC9-52FDED6D276B}">
        <filterColumn colId="0">
          <filters>
            <filter val="Bavaria EDM"/>
            <filter val="Karma Community - 190"/>
            <filter val="member EDM - Experience Karma Royal Palms"/>
            <filter val="Member EDM - Raja event announcement"/>
            <filter val="Pre-Arrival - W1Sep23 -  KCE Members"/>
            <filter val="Pre-Arrival - W1Sep23 -  KCI - Affiliate &amp; Non Members EDM"/>
            <filter val="Pre-Arrival - W1Sep23 -  KCI  Members"/>
            <filter val="Pre-Arrival - W1Sep23 - KCB - Affiliate &amp;  Non Member EDM"/>
            <filter val="Pre-Arrival - W1Sep23 - KCB - Indonesia members ( Bahasa )"/>
            <filter val="Pre-Arrival - W1Sep23 - KCB - Non Indonesia members ( English )"/>
          </filters>
        </filterColumn>
      </autoFilter>
    </customSheetView>
  </customSheetViews>
  <dataValidations count="2">
    <dataValidation type="list" allowBlank="1" sqref="J3:J19 J20:K21 J22:J29 J31:J41 J42:K43 J44:J88 J89:K90 J91:J97 J99:J109 J110:K111 J112:J125 J127:J847" xr:uid="{00000000-0002-0000-1D00-000000000000}">
      <formula1>#REF!</formula1>
    </dataValidation>
    <dataValidation type="list" allowBlank="1" sqref="B3:B9 B16:B27 B29 B31:B47 B54:B74 B81:B83 B85:B97 B105:B125 B127:B129 B136:B847" xr:uid="{00000000-0002-0000-1D00-000001000000}">
      <formula1>#REF!</formula1>
    </dataValidation>
  </dataValidations>
  <hyperlinks>
    <hyperlink ref="N4" r:id="rId1" xr:uid="{00000000-0004-0000-1D00-000000000000}"/>
    <hyperlink ref="N6" r:id="rId2" xr:uid="{00000000-0004-0000-1D00-000001000000}"/>
    <hyperlink ref="N17" r:id="rId3" xr:uid="{00000000-0004-0000-1D00-000002000000}"/>
    <hyperlink ref="N26" r:id="rId4" xr:uid="{00000000-0004-0000-1D00-000003000000}"/>
    <hyperlink ref="N31" r:id="rId5" xr:uid="{00000000-0004-0000-1D00-000004000000}"/>
    <hyperlink ref="N34" r:id="rId6" xr:uid="{00000000-0004-0000-1D00-000005000000}"/>
    <hyperlink ref="N35" r:id="rId7" xr:uid="{00000000-0004-0000-1D00-000006000000}"/>
    <hyperlink ref="N37" r:id="rId8" xr:uid="{00000000-0004-0000-1D00-000007000000}"/>
    <hyperlink ref="N39" r:id="rId9" xr:uid="{00000000-0004-0000-1D00-000008000000}"/>
    <hyperlink ref="N56" r:id="rId10" xr:uid="{00000000-0004-0000-1D00-000009000000}"/>
    <hyperlink ref="N59" r:id="rId11" xr:uid="{00000000-0004-0000-1D00-00000A000000}"/>
    <hyperlink ref="N63" r:id="rId12" xr:uid="{00000000-0004-0000-1D00-00000B000000}"/>
    <hyperlink ref="N66" r:id="rId13" xr:uid="{00000000-0004-0000-1D00-00000C000000}"/>
    <hyperlink ref="N69" r:id="rId14" xr:uid="{00000000-0004-0000-1D00-00000D000000}"/>
    <hyperlink ref="N70" r:id="rId15" xr:uid="{00000000-0004-0000-1D00-00000E000000}"/>
    <hyperlink ref="N72" r:id="rId16" xr:uid="{00000000-0004-0000-1D00-00000F000000}"/>
    <hyperlink ref="N82" r:id="rId17" xr:uid="{00000000-0004-0000-1D00-000010000000}"/>
    <hyperlink ref="N86" r:id="rId18" xr:uid="{00000000-0004-0000-1D00-000011000000}"/>
    <hyperlink ref="N95" r:id="rId19" xr:uid="{00000000-0004-0000-1D00-000012000000}"/>
    <hyperlink ref="N107" r:id="rId20" xr:uid="{00000000-0004-0000-1D00-000013000000}"/>
    <hyperlink ref="N116" r:id="rId21" xr:uid="{00000000-0004-0000-1D00-000014000000}"/>
    <hyperlink ref="N118" r:id="rId22" xr:uid="{00000000-0004-0000-1D00-000015000000}"/>
    <hyperlink ref="N120" r:id="rId23" xr:uid="{00000000-0004-0000-1D00-000016000000}"/>
    <hyperlink ref="N121" r:id="rId24" xr:uid="{00000000-0004-0000-1D00-000017000000}"/>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O928"/>
  <sheetViews>
    <sheetView workbookViewId="0">
      <pane ySplit="1" topLeftCell="A2" activePane="bottomLeft" state="frozen"/>
      <selection pane="bottomLeft" activeCell="B3" sqref="B3"/>
    </sheetView>
  </sheetViews>
  <sheetFormatPr defaultColWidth="12.5703125" defaultRowHeight="15.75" customHeight="1"/>
  <cols>
    <col min="1" max="1" width="36.42578125" customWidth="1"/>
    <col min="2" max="2" width="31.42578125" customWidth="1"/>
    <col min="3" max="3" width="49.7109375" customWidth="1"/>
    <col min="4" max="4" width="14.7109375" customWidth="1"/>
    <col min="5" max="5" width="20.85546875" customWidth="1"/>
    <col min="6" max="6" width="8" customWidth="1"/>
    <col min="7" max="7" width="12.42578125" customWidth="1"/>
    <col min="8" max="8" width="9.140625" customWidth="1"/>
    <col min="9" max="9" width="11.42578125" customWidth="1"/>
    <col min="10" max="10" width="16.28515625" customWidth="1"/>
    <col min="11" max="11" width="10" hidden="1" customWidth="1"/>
    <col min="12" max="12" width="10" customWidth="1"/>
    <col min="13" max="13" width="28.140625" customWidth="1"/>
    <col min="14" max="14" width="24.7109375" customWidth="1"/>
    <col min="15" max="15" width="15.85546875" customWidth="1"/>
  </cols>
  <sheetData>
    <row r="1" spans="1:15" ht="24.75" customHeight="1">
      <c r="A1" s="189" t="s">
        <v>1753</v>
      </c>
      <c r="B1" s="189" t="s">
        <v>1754</v>
      </c>
      <c r="C1" s="189" t="s">
        <v>1755</v>
      </c>
      <c r="D1" s="189" t="s">
        <v>1756</v>
      </c>
      <c r="E1" s="1" t="s">
        <v>2</v>
      </c>
      <c r="F1" s="278" t="s">
        <v>3</v>
      </c>
      <c r="G1" s="189" t="s">
        <v>1757</v>
      </c>
      <c r="H1" s="189" t="s">
        <v>4</v>
      </c>
      <c r="I1" s="189" t="s">
        <v>1758</v>
      </c>
      <c r="J1" s="189" t="s">
        <v>1759</v>
      </c>
      <c r="K1" s="189" t="s">
        <v>1760</v>
      </c>
      <c r="L1" s="279" t="s">
        <v>1761</v>
      </c>
      <c r="M1" s="1" t="s">
        <v>1762</v>
      </c>
      <c r="N1" s="1" t="s">
        <v>1763</v>
      </c>
      <c r="O1" s="1" t="s">
        <v>1764</v>
      </c>
    </row>
    <row r="2" spans="1:15" ht="14.25">
      <c r="A2" s="284" t="s">
        <v>2691</v>
      </c>
      <c r="B2" s="187" t="s">
        <v>1795</v>
      </c>
      <c r="C2" s="127" t="s">
        <v>2692</v>
      </c>
      <c r="D2" s="8" t="b">
        <v>1</v>
      </c>
      <c r="E2" s="165">
        <v>45143</v>
      </c>
      <c r="F2" s="197">
        <v>0.54166666666666663</v>
      </c>
      <c r="G2" s="164" t="s">
        <v>1902</v>
      </c>
      <c r="H2" s="164" t="s">
        <v>1902</v>
      </c>
      <c r="I2" s="8" t="s">
        <v>1668</v>
      </c>
      <c r="J2" s="164" t="s">
        <v>51</v>
      </c>
      <c r="K2" s="291"/>
      <c r="L2" s="292"/>
      <c r="M2" s="8"/>
      <c r="N2" s="346" t="s">
        <v>2693</v>
      </c>
      <c r="O2" s="8"/>
    </row>
    <row r="3" spans="1:15" ht="14.25">
      <c r="A3" s="284"/>
      <c r="B3" s="187" t="s">
        <v>1800</v>
      </c>
      <c r="C3" s="127" t="s">
        <v>2694</v>
      </c>
      <c r="D3" s="8" t="b">
        <v>0</v>
      </c>
      <c r="E3" s="165">
        <v>45143</v>
      </c>
      <c r="F3" s="197">
        <v>0.54166666666666663</v>
      </c>
      <c r="G3" s="164" t="s">
        <v>1902</v>
      </c>
      <c r="H3" s="164" t="s">
        <v>1902</v>
      </c>
      <c r="I3" s="8" t="s">
        <v>1668</v>
      </c>
      <c r="J3" s="164" t="s">
        <v>51</v>
      </c>
      <c r="K3" s="291"/>
      <c r="L3" s="292"/>
      <c r="M3" s="8"/>
      <c r="N3" s="8"/>
      <c r="O3" s="8"/>
    </row>
    <row r="4" spans="1:15" ht="14.25">
      <c r="A4" s="284"/>
      <c r="B4" s="187" t="s">
        <v>1798</v>
      </c>
      <c r="C4" s="127" t="s">
        <v>2692</v>
      </c>
      <c r="D4" s="8" t="b">
        <v>0</v>
      </c>
      <c r="E4" s="165">
        <v>45143</v>
      </c>
      <c r="F4" s="197">
        <v>0.54166666666666663</v>
      </c>
      <c r="G4" s="164" t="s">
        <v>1902</v>
      </c>
      <c r="H4" s="164" t="s">
        <v>1902</v>
      </c>
      <c r="I4" s="8" t="s">
        <v>1887</v>
      </c>
      <c r="J4" s="164" t="s">
        <v>51</v>
      </c>
      <c r="K4" s="291"/>
      <c r="L4" s="292"/>
      <c r="M4" s="8"/>
      <c r="N4" s="8"/>
      <c r="O4" s="8"/>
    </row>
    <row r="5" spans="1:15" ht="14.25">
      <c r="A5" s="284"/>
      <c r="B5" s="187" t="s">
        <v>1845</v>
      </c>
      <c r="C5" s="127" t="s">
        <v>2692</v>
      </c>
      <c r="D5" s="8" t="b">
        <v>0</v>
      </c>
      <c r="E5" s="165">
        <v>45143</v>
      </c>
      <c r="F5" s="197">
        <v>0.54166666666666663</v>
      </c>
      <c r="G5" s="164" t="s">
        <v>1902</v>
      </c>
      <c r="H5" s="164" t="s">
        <v>1902</v>
      </c>
      <c r="I5" s="8" t="s">
        <v>1668</v>
      </c>
      <c r="J5" s="164" t="s">
        <v>51</v>
      </c>
      <c r="K5" s="291"/>
      <c r="L5" s="292"/>
      <c r="M5" s="8"/>
      <c r="N5" s="8"/>
      <c r="O5" s="8"/>
    </row>
    <row r="6" spans="1:15" ht="12.75">
      <c r="A6" s="280"/>
      <c r="B6" s="281"/>
      <c r="C6" s="280"/>
      <c r="E6" s="147"/>
      <c r="F6" s="289"/>
      <c r="G6" s="211"/>
      <c r="H6" s="18"/>
      <c r="I6" s="18"/>
      <c r="J6" s="211"/>
      <c r="K6" s="282"/>
      <c r="L6" s="7"/>
    </row>
    <row r="7" spans="1:15" ht="51">
      <c r="A7" s="284" t="s">
        <v>2695</v>
      </c>
      <c r="B7" s="187" t="s">
        <v>1880</v>
      </c>
      <c r="C7" s="284" t="s">
        <v>2696</v>
      </c>
      <c r="D7" s="8" t="b">
        <v>1</v>
      </c>
      <c r="E7" s="165">
        <v>45140</v>
      </c>
      <c r="F7" s="286">
        <v>0.375</v>
      </c>
      <c r="G7" s="187" t="s">
        <v>1882</v>
      </c>
      <c r="H7" s="187" t="s">
        <v>1768</v>
      </c>
      <c r="I7" s="187" t="s">
        <v>1882</v>
      </c>
      <c r="J7" s="164" t="s">
        <v>51</v>
      </c>
      <c r="K7" s="291" t="b">
        <v>0</v>
      </c>
      <c r="L7" s="291"/>
      <c r="M7" s="164"/>
      <c r="N7" s="309" t="s">
        <v>2697</v>
      </c>
      <c r="O7" s="164"/>
    </row>
    <row r="8" spans="1:15" ht="12.75">
      <c r="A8" s="280"/>
      <c r="B8" s="281"/>
      <c r="C8" s="280"/>
      <c r="E8" s="340"/>
      <c r="F8" s="341"/>
      <c r="G8" s="281"/>
      <c r="H8" s="281"/>
      <c r="I8" s="281"/>
      <c r="J8" s="211"/>
      <c r="K8" s="282" t="b">
        <v>0</v>
      </c>
      <c r="L8" s="282"/>
      <c r="M8" s="211"/>
      <c r="N8" s="211"/>
      <c r="O8" s="211"/>
    </row>
    <row r="9" spans="1:15" ht="51">
      <c r="A9" s="284" t="s">
        <v>2698</v>
      </c>
      <c r="B9" s="187" t="s">
        <v>1773</v>
      </c>
      <c r="C9" s="284" t="s">
        <v>2699</v>
      </c>
      <c r="D9" s="8" t="b">
        <v>1</v>
      </c>
      <c r="E9" s="165">
        <v>45141</v>
      </c>
      <c r="F9" s="286">
        <v>0.70833333333333337</v>
      </c>
      <c r="G9" s="187" t="s">
        <v>1775</v>
      </c>
      <c r="H9" s="187" t="s">
        <v>1776</v>
      </c>
      <c r="I9" s="187" t="s">
        <v>1777</v>
      </c>
      <c r="J9" s="164" t="s">
        <v>51</v>
      </c>
      <c r="K9" s="291" t="b">
        <v>0</v>
      </c>
      <c r="L9" s="291"/>
      <c r="M9" s="164"/>
      <c r="N9" s="293" t="s">
        <v>2700</v>
      </c>
      <c r="O9" s="164"/>
    </row>
    <row r="10" spans="1:15" ht="25.5">
      <c r="A10" s="284" t="s">
        <v>2698</v>
      </c>
      <c r="B10" s="187" t="s">
        <v>1779</v>
      </c>
      <c r="C10" s="284" t="s">
        <v>2699</v>
      </c>
      <c r="D10" s="8" t="b">
        <v>0</v>
      </c>
      <c r="E10" s="165">
        <v>45141</v>
      </c>
      <c r="F10" s="286">
        <v>0.70833333333333337</v>
      </c>
      <c r="G10" s="187" t="s">
        <v>1775</v>
      </c>
      <c r="H10" s="187" t="s">
        <v>1780</v>
      </c>
      <c r="I10" s="187" t="s">
        <v>1781</v>
      </c>
      <c r="J10" s="164" t="s">
        <v>51</v>
      </c>
      <c r="K10" s="291" t="b">
        <v>0</v>
      </c>
      <c r="L10" s="291"/>
      <c r="M10" s="164"/>
      <c r="N10" s="164"/>
      <c r="O10" s="164"/>
    </row>
    <row r="11" spans="1:15" ht="25.5">
      <c r="A11" s="284" t="s">
        <v>2698</v>
      </c>
      <c r="B11" s="187" t="s">
        <v>1782</v>
      </c>
      <c r="C11" s="284" t="s">
        <v>2701</v>
      </c>
      <c r="D11" s="8" t="b">
        <v>0</v>
      </c>
      <c r="E11" s="165">
        <v>45142</v>
      </c>
      <c r="F11" s="286">
        <v>0.70833333333333337</v>
      </c>
      <c r="G11" s="187" t="s">
        <v>1775</v>
      </c>
      <c r="H11" s="187" t="s">
        <v>1780</v>
      </c>
      <c r="I11" s="187" t="s">
        <v>1781</v>
      </c>
      <c r="J11" s="164" t="s">
        <v>51</v>
      </c>
      <c r="K11" s="291" t="b">
        <v>0</v>
      </c>
      <c r="L11" s="291"/>
      <c r="M11" s="164"/>
      <c r="N11" s="164"/>
      <c r="O11" s="164"/>
    </row>
    <row r="12" spans="1:15" ht="38.25">
      <c r="A12" s="284" t="s">
        <v>2698</v>
      </c>
      <c r="B12" s="187" t="s">
        <v>1784</v>
      </c>
      <c r="C12" s="284" t="s">
        <v>2699</v>
      </c>
      <c r="D12" s="8" t="b">
        <v>0</v>
      </c>
      <c r="E12" s="165">
        <v>45141</v>
      </c>
      <c r="F12" s="286">
        <v>0.41666666666666669</v>
      </c>
      <c r="G12" s="187" t="s">
        <v>1775</v>
      </c>
      <c r="H12" s="187" t="s">
        <v>1785</v>
      </c>
      <c r="I12" s="187" t="s">
        <v>1785</v>
      </c>
      <c r="J12" s="164" t="s">
        <v>51</v>
      </c>
      <c r="K12" s="164" t="s">
        <v>51</v>
      </c>
      <c r="L12" s="291"/>
      <c r="M12" s="164"/>
      <c r="N12" s="164"/>
      <c r="O12" s="164"/>
    </row>
    <row r="13" spans="1:15" ht="38.25">
      <c r="A13" s="284" t="s">
        <v>2698</v>
      </c>
      <c r="B13" s="187" t="s">
        <v>1786</v>
      </c>
      <c r="C13" s="284" t="s">
        <v>2699</v>
      </c>
      <c r="D13" s="8" t="b">
        <v>0</v>
      </c>
      <c r="E13" s="165">
        <v>45141</v>
      </c>
      <c r="F13" s="286">
        <v>0.41666666666666669</v>
      </c>
      <c r="G13" s="187" t="s">
        <v>1775</v>
      </c>
      <c r="H13" s="187" t="s">
        <v>1785</v>
      </c>
      <c r="I13" s="187" t="s">
        <v>1785</v>
      </c>
      <c r="J13" s="164" t="s">
        <v>51</v>
      </c>
      <c r="K13" s="164" t="s">
        <v>51</v>
      </c>
      <c r="L13" s="291"/>
      <c r="M13" s="164"/>
      <c r="N13" s="164"/>
      <c r="O13" s="164"/>
    </row>
    <row r="14" spans="1:15" ht="25.5">
      <c r="A14" s="284" t="s">
        <v>2698</v>
      </c>
      <c r="B14" s="187" t="s">
        <v>1790</v>
      </c>
      <c r="C14" s="284" t="s">
        <v>2699</v>
      </c>
      <c r="D14" s="8" t="b">
        <v>0</v>
      </c>
      <c r="E14" s="165">
        <v>45141</v>
      </c>
      <c r="F14" s="286">
        <v>0.70833333333333337</v>
      </c>
      <c r="G14" s="187" t="s">
        <v>1775</v>
      </c>
      <c r="H14" s="187" t="s">
        <v>1791</v>
      </c>
      <c r="I14" s="187" t="s">
        <v>1791</v>
      </c>
      <c r="J14" s="164" t="s">
        <v>51</v>
      </c>
      <c r="K14" s="291" t="b">
        <v>0</v>
      </c>
      <c r="L14" s="291"/>
      <c r="M14" s="164"/>
      <c r="N14" s="164"/>
      <c r="O14" s="164"/>
    </row>
    <row r="15" spans="1:15" ht="25.5">
      <c r="A15" s="284" t="s">
        <v>2698</v>
      </c>
      <c r="B15" s="187" t="s">
        <v>2702</v>
      </c>
      <c r="C15" s="284" t="s">
        <v>2699</v>
      </c>
      <c r="D15" s="8" t="b">
        <v>0</v>
      </c>
      <c r="E15" s="165">
        <v>45141</v>
      </c>
      <c r="F15" s="286">
        <v>0.70833333333333337</v>
      </c>
      <c r="G15" s="187" t="s">
        <v>1775</v>
      </c>
      <c r="H15" s="187" t="s">
        <v>1668</v>
      </c>
      <c r="I15" s="187" t="s">
        <v>1668</v>
      </c>
      <c r="J15" s="164" t="s">
        <v>51</v>
      </c>
      <c r="K15" s="291" t="b">
        <v>0</v>
      </c>
      <c r="L15" s="291"/>
      <c r="M15" s="164"/>
      <c r="N15" s="164"/>
      <c r="O15" s="164"/>
    </row>
    <row r="16" spans="1:15" ht="25.5">
      <c r="A16" s="284" t="s">
        <v>2698</v>
      </c>
      <c r="B16" s="187" t="s">
        <v>1787</v>
      </c>
      <c r="C16" s="284" t="s">
        <v>2699</v>
      </c>
      <c r="D16" s="8" t="b">
        <v>0</v>
      </c>
      <c r="E16" s="165">
        <v>45141</v>
      </c>
      <c r="F16" s="286">
        <v>0.70833333333333337</v>
      </c>
      <c r="G16" s="187" t="s">
        <v>1775</v>
      </c>
      <c r="H16" s="187" t="s">
        <v>1668</v>
      </c>
      <c r="I16" s="187" t="s">
        <v>1668</v>
      </c>
      <c r="J16" s="164" t="s">
        <v>51</v>
      </c>
      <c r="K16" s="291" t="b">
        <v>0</v>
      </c>
      <c r="L16" s="291"/>
      <c r="M16" s="164"/>
      <c r="N16" s="164"/>
      <c r="O16" s="164"/>
    </row>
    <row r="17" spans="1:15" ht="25.5">
      <c r="A17" s="284" t="s">
        <v>2698</v>
      </c>
      <c r="B17" s="187" t="s">
        <v>1788</v>
      </c>
      <c r="C17" s="284" t="s">
        <v>2699</v>
      </c>
      <c r="D17" s="8" t="b">
        <v>0</v>
      </c>
      <c r="E17" s="165">
        <v>45141</v>
      </c>
      <c r="F17" s="286">
        <v>0.70833333333333337</v>
      </c>
      <c r="G17" s="187" t="s">
        <v>1775</v>
      </c>
      <c r="H17" s="187" t="s">
        <v>1668</v>
      </c>
      <c r="I17" s="187" t="s">
        <v>1789</v>
      </c>
      <c r="J17" s="164" t="s">
        <v>51</v>
      </c>
      <c r="K17" s="291" t="b">
        <v>0</v>
      </c>
      <c r="L17" s="291"/>
      <c r="M17" s="164"/>
      <c r="N17" s="164"/>
      <c r="O17" s="164"/>
    </row>
    <row r="18" spans="1:15" ht="12.75">
      <c r="A18" s="280"/>
      <c r="B18" s="281"/>
      <c r="C18" s="280"/>
      <c r="D18" t="b">
        <v>0</v>
      </c>
      <c r="E18" s="147"/>
      <c r="F18" s="289"/>
      <c r="G18" s="211"/>
      <c r="H18" s="18"/>
      <c r="I18" s="18"/>
      <c r="J18" s="211"/>
      <c r="K18" s="282"/>
      <c r="L18" s="7"/>
    </row>
    <row r="19" spans="1:15" ht="25.5">
      <c r="A19" s="284" t="s">
        <v>2703</v>
      </c>
      <c r="B19" s="187" t="s">
        <v>2704</v>
      </c>
      <c r="C19" s="284" t="s">
        <v>2705</v>
      </c>
      <c r="D19" s="8" t="b">
        <v>1</v>
      </c>
      <c r="E19" s="57">
        <v>45142</v>
      </c>
      <c r="F19" s="290">
        <v>0.58333333333333337</v>
      </c>
      <c r="G19" s="164" t="s">
        <v>1882</v>
      </c>
      <c r="H19" s="8" t="s">
        <v>1768</v>
      </c>
      <c r="I19" s="8" t="s">
        <v>1882</v>
      </c>
      <c r="J19" s="164" t="s">
        <v>51</v>
      </c>
      <c r="K19" s="291"/>
      <c r="L19" s="292"/>
      <c r="M19" s="8"/>
      <c r="N19" s="346" t="s">
        <v>2706</v>
      </c>
      <c r="O19" s="8"/>
    </row>
    <row r="20" spans="1:15" ht="12.75">
      <c r="A20" s="280"/>
      <c r="B20" s="281"/>
      <c r="C20" s="280"/>
      <c r="D20" t="b">
        <v>0</v>
      </c>
      <c r="E20" s="147"/>
      <c r="F20" s="289"/>
      <c r="G20" s="211"/>
      <c r="H20" s="18"/>
      <c r="I20" s="18"/>
      <c r="J20" s="211"/>
      <c r="K20" s="282"/>
      <c r="L20" s="7"/>
    </row>
    <row r="22" spans="1:15" ht="12.75">
      <c r="A22" s="280"/>
      <c r="B22" s="281"/>
      <c r="C22" s="280"/>
      <c r="D22" t="b">
        <v>0</v>
      </c>
      <c r="E22" s="147"/>
      <c r="F22" s="289"/>
      <c r="G22" s="211"/>
      <c r="H22" s="18"/>
      <c r="I22" s="18"/>
      <c r="J22" s="211"/>
      <c r="K22" s="282"/>
      <c r="L22" s="7"/>
    </row>
    <row r="23" spans="1:15" ht="12.75">
      <c r="A23" s="284" t="s">
        <v>2707</v>
      </c>
      <c r="B23" s="187" t="s">
        <v>1795</v>
      </c>
      <c r="C23" s="284" t="s">
        <v>2708</v>
      </c>
      <c r="D23" s="8" t="b">
        <v>1</v>
      </c>
      <c r="E23" s="165">
        <v>45147</v>
      </c>
      <c r="F23" s="197">
        <v>0.54166666666666663</v>
      </c>
      <c r="G23" s="164" t="s">
        <v>1902</v>
      </c>
      <c r="H23" s="164" t="s">
        <v>1902</v>
      </c>
      <c r="I23" s="8" t="s">
        <v>1668</v>
      </c>
      <c r="J23" s="164" t="s">
        <v>51</v>
      </c>
      <c r="K23" s="291"/>
      <c r="L23" s="292"/>
      <c r="M23" s="8"/>
      <c r="N23" s="347" t="s">
        <v>2709</v>
      </c>
      <c r="O23" s="8"/>
    </row>
    <row r="24" spans="1:15" ht="25.5">
      <c r="A24" s="284"/>
      <c r="B24" s="187" t="s">
        <v>1800</v>
      </c>
      <c r="C24" s="284" t="s">
        <v>2710</v>
      </c>
      <c r="D24" s="8" t="b">
        <v>0</v>
      </c>
      <c r="E24" s="165">
        <v>45147</v>
      </c>
      <c r="F24" s="197">
        <v>0.54166666666666663</v>
      </c>
      <c r="G24" s="164" t="s">
        <v>1902</v>
      </c>
      <c r="H24" s="164" t="s">
        <v>1902</v>
      </c>
      <c r="I24" s="8" t="s">
        <v>1668</v>
      </c>
      <c r="J24" s="164" t="s">
        <v>51</v>
      </c>
      <c r="K24" s="291"/>
      <c r="L24" s="292"/>
      <c r="M24" s="8"/>
      <c r="N24" s="8"/>
      <c r="O24" s="8"/>
    </row>
    <row r="25" spans="1:15" ht="12.75">
      <c r="A25" s="284"/>
      <c r="B25" s="187" t="s">
        <v>1798</v>
      </c>
      <c r="C25" s="284" t="s">
        <v>2708</v>
      </c>
      <c r="D25" s="8" t="b">
        <v>0</v>
      </c>
      <c r="E25" s="165">
        <v>45147</v>
      </c>
      <c r="F25" s="197">
        <v>0.54166666666666663</v>
      </c>
      <c r="G25" s="164" t="s">
        <v>1902</v>
      </c>
      <c r="H25" s="164" t="s">
        <v>1902</v>
      </c>
      <c r="I25" s="8" t="s">
        <v>1887</v>
      </c>
      <c r="J25" s="164" t="s">
        <v>51</v>
      </c>
      <c r="K25" s="291"/>
      <c r="L25" s="292"/>
      <c r="M25" s="8"/>
      <c r="N25" s="8"/>
      <c r="O25" s="8"/>
    </row>
    <row r="26" spans="1:15" ht="12.75">
      <c r="A26" s="284"/>
      <c r="B26" s="187" t="s">
        <v>2711</v>
      </c>
      <c r="C26" s="284" t="s">
        <v>2708</v>
      </c>
      <c r="D26" s="8" t="b">
        <v>0</v>
      </c>
      <c r="E26" s="165">
        <v>45147</v>
      </c>
      <c r="F26" s="197">
        <v>0.54166666666666663</v>
      </c>
      <c r="G26" s="164" t="s">
        <v>1902</v>
      </c>
      <c r="H26" s="164" t="s">
        <v>1902</v>
      </c>
      <c r="I26" s="8" t="s">
        <v>2712</v>
      </c>
      <c r="J26" s="164" t="s">
        <v>51</v>
      </c>
      <c r="K26" s="291"/>
      <c r="L26" s="292"/>
      <c r="M26" s="8"/>
      <c r="N26" s="8"/>
      <c r="O26" s="8"/>
    </row>
    <row r="27" spans="1:15" ht="12.75">
      <c r="A27" s="284"/>
      <c r="B27" s="187" t="s">
        <v>2713</v>
      </c>
      <c r="C27" s="284" t="s">
        <v>2708</v>
      </c>
      <c r="D27" s="8" t="b">
        <v>0</v>
      </c>
      <c r="E27" s="165">
        <v>45147</v>
      </c>
      <c r="F27" s="197">
        <v>0.54166666666666663</v>
      </c>
      <c r="G27" s="164" t="s">
        <v>1902</v>
      </c>
      <c r="H27" s="164" t="s">
        <v>1902</v>
      </c>
      <c r="I27" s="8" t="s">
        <v>1668</v>
      </c>
      <c r="J27" s="164" t="s">
        <v>51</v>
      </c>
      <c r="K27" s="291"/>
      <c r="L27" s="292"/>
      <c r="M27" s="8"/>
      <c r="N27" s="8"/>
      <c r="O27" s="8"/>
    </row>
    <row r="28" spans="1:15" ht="12.75">
      <c r="A28" s="280"/>
      <c r="B28" s="281"/>
      <c r="C28" s="280"/>
      <c r="D28" t="b">
        <v>0</v>
      </c>
      <c r="E28" s="147"/>
      <c r="F28" s="289"/>
      <c r="G28" s="211"/>
      <c r="H28" s="18"/>
      <c r="I28" s="18"/>
      <c r="J28" s="211"/>
      <c r="K28" s="282"/>
      <c r="L28" s="7"/>
    </row>
    <row r="29" spans="1:15" ht="25.5">
      <c r="A29" s="280" t="s">
        <v>2714</v>
      </c>
      <c r="B29" s="281" t="s">
        <v>1795</v>
      </c>
      <c r="C29" s="280"/>
      <c r="D29" s="18" t="b">
        <v>1</v>
      </c>
      <c r="E29" s="340">
        <v>45142</v>
      </c>
      <c r="F29" s="348">
        <v>0.54166666666666663</v>
      </c>
      <c r="G29" s="211" t="s">
        <v>1902</v>
      </c>
      <c r="H29" s="211" t="s">
        <v>1902</v>
      </c>
      <c r="I29" s="18" t="s">
        <v>1668</v>
      </c>
      <c r="J29" s="211" t="s">
        <v>1848</v>
      </c>
      <c r="K29" s="282"/>
      <c r="L29" s="7"/>
    </row>
    <row r="30" spans="1:15" ht="12.75">
      <c r="A30" s="280"/>
      <c r="B30" s="281" t="s">
        <v>1800</v>
      </c>
      <c r="C30" s="280"/>
      <c r="D30" s="18" t="b">
        <v>0</v>
      </c>
      <c r="E30" s="340">
        <v>45142</v>
      </c>
      <c r="F30" s="348">
        <v>0.54166666666666663</v>
      </c>
      <c r="G30" s="211" t="s">
        <v>1902</v>
      </c>
      <c r="H30" s="211" t="s">
        <v>1902</v>
      </c>
      <c r="I30" s="18" t="s">
        <v>1668</v>
      </c>
      <c r="J30" s="211" t="s">
        <v>1848</v>
      </c>
      <c r="K30" s="282"/>
      <c r="L30" s="7"/>
    </row>
    <row r="31" spans="1:15" ht="12.75">
      <c r="A31" s="280"/>
      <c r="B31" s="281" t="s">
        <v>1798</v>
      </c>
      <c r="C31" s="280"/>
      <c r="D31" s="18" t="b">
        <v>0</v>
      </c>
      <c r="E31" s="340">
        <v>45142</v>
      </c>
      <c r="F31" s="348">
        <v>0.54166666666666663</v>
      </c>
      <c r="G31" s="211" t="s">
        <v>1902</v>
      </c>
      <c r="H31" s="211" t="s">
        <v>1902</v>
      </c>
      <c r="I31" s="18" t="s">
        <v>1887</v>
      </c>
      <c r="J31" s="211" t="s">
        <v>1848</v>
      </c>
      <c r="K31" s="282"/>
      <c r="L31" s="7"/>
    </row>
    <row r="32" spans="1:15" ht="12.75">
      <c r="A32" s="280"/>
      <c r="B32" s="281" t="s">
        <v>1845</v>
      </c>
      <c r="C32" s="280"/>
      <c r="D32" s="18" t="b">
        <v>0</v>
      </c>
      <c r="E32" s="340">
        <v>45142</v>
      </c>
      <c r="F32" s="348">
        <v>0.54166666666666663</v>
      </c>
      <c r="G32" s="211" t="s">
        <v>1902</v>
      </c>
      <c r="H32" s="211" t="s">
        <v>1902</v>
      </c>
      <c r="I32" s="18" t="s">
        <v>1668</v>
      </c>
      <c r="J32" s="211" t="s">
        <v>1848</v>
      </c>
      <c r="K32" s="282"/>
      <c r="L32" s="7"/>
    </row>
    <row r="33" spans="1:15" ht="12.75">
      <c r="A33" s="280"/>
      <c r="B33" s="281"/>
      <c r="C33" s="280"/>
      <c r="E33" s="147"/>
      <c r="F33" s="289"/>
      <c r="G33" s="211"/>
      <c r="H33" s="18"/>
      <c r="I33" s="18"/>
      <c r="J33" s="211"/>
      <c r="K33" s="282"/>
      <c r="L33" s="7"/>
    </row>
    <row r="34" spans="1:15" ht="25.5">
      <c r="A34" s="284" t="s">
        <v>2715</v>
      </c>
      <c r="B34" s="187" t="s">
        <v>2716</v>
      </c>
      <c r="C34" s="284" t="s">
        <v>2717</v>
      </c>
      <c r="D34" s="8" t="b">
        <v>1</v>
      </c>
      <c r="E34" s="57">
        <v>45144</v>
      </c>
      <c r="F34" s="290">
        <v>0.625</v>
      </c>
      <c r="G34" s="164" t="s">
        <v>1882</v>
      </c>
      <c r="H34" s="8" t="s">
        <v>1768</v>
      </c>
      <c r="I34" s="8" t="s">
        <v>1882</v>
      </c>
      <c r="J34" s="164" t="s">
        <v>1636</v>
      </c>
      <c r="K34" s="291"/>
      <c r="L34" s="292"/>
      <c r="M34" s="8"/>
      <c r="N34" s="347" t="s">
        <v>2718</v>
      </c>
      <c r="O34" s="8"/>
    </row>
    <row r="35" spans="1:15" ht="12.75">
      <c r="A35" s="280"/>
      <c r="B35" s="281"/>
      <c r="C35" s="280"/>
      <c r="D35" t="b">
        <v>0</v>
      </c>
      <c r="E35" s="147"/>
      <c r="G35" s="211"/>
      <c r="H35" s="18"/>
      <c r="I35" s="18"/>
      <c r="J35" s="211"/>
      <c r="K35" s="282"/>
      <c r="L35" s="7"/>
    </row>
    <row r="36" spans="1:15" ht="12.75">
      <c r="A36" s="280"/>
      <c r="B36" s="281"/>
      <c r="C36" s="280"/>
      <c r="D36" s="18" t="b">
        <v>0</v>
      </c>
      <c r="E36" s="340"/>
      <c r="F36" s="341"/>
      <c r="G36" s="281"/>
      <c r="H36" s="281"/>
      <c r="I36" s="281"/>
      <c r="J36" s="211"/>
      <c r="K36" s="282" t="b">
        <v>0</v>
      </c>
      <c r="L36" s="282"/>
      <c r="M36" s="211"/>
      <c r="N36" s="211"/>
      <c r="O36" s="211"/>
    </row>
    <row r="37" spans="1:15" ht="28.5" customHeight="1">
      <c r="A37" s="284" t="s">
        <v>2719</v>
      </c>
      <c r="B37" s="284" t="s">
        <v>1901</v>
      </c>
      <c r="C37" s="284" t="s">
        <v>1091</v>
      </c>
      <c r="D37" s="8" t="b">
        <v>0</v>
      </c>
      <c r="E37" s="57">
        <v>45145</v>
      </c>
      <c r="F37" s="290">
        <v>0.54166666666666663</v>
      </c>
      <c r="G37" s="164" t="s">
        <v>1902</v>
      </c>
      <c r="H37" s="8"/>
      <c r="I37" s="8" t="s">
        <v>1668</v>
      </c>
      <c r="J37" s="164" t="s">
        <v>51</v>
      </c>
      <c r="K37" s="291"/>
      <c r="L37" s="292"/>
      <c r="M37" s="164" t="s">
        <v>2474</v>
      </c>
      <c r="N37" s="164"/>
      <c r="O37" s="164"/>
    </row>
    <row r="38" spans="1:15" ht="28.5" customHeight="1">
      <c r="A38" s="305" t="s">
        <v>2720</v>
      </c>
      <c r="B38" s="305" t="s">
        <v>1905</v>
      </c>
      <c r="C38" s="284" t="s">
        <v>1091</v>
      </c>
      <c r="D38" s="8" t="b">
        <v>0</v>
      </c>
      <c r="E38" s="57">
        <v>45145</v>
      </c>
      <c r="F38" s="290">
        <v>0.54166666666666663</v>
      </c>
      <c r="G38" s="164" t="s">
        <v>1902</v>
      </c>
      <c r="H38" s="8"/>
      <c r="I38" s="8" t="s">
        <v>1668</v>
      </c>
      <c r="J38" s="164" t="s">
        <v>51</v>
      </c>
      <c r="K38" s="291"/>
      <c r="L38" s="292"/>
      <c r="M38" s="164" t="s">
        <v>2192</v>
      </c>
      <c r="N38" s="164"/>
      <c r="O38" s="164"/>
    </row>
    <row r="39" spans="1:15" ht="28.5" customHeight="1">
      <c r="A39" s="305" t="s">
        <v>2721</v>
      </c>
      <c r="B39" s="305" t="s">
        <v>1908</v>
      </c>
      <c r="C39" s="284" t="s">
        <v>1091</v>
      </c>
      <c r="D39" s="8" t="b">
        <v>0</v>
      </c>
      <c r="E39" s="57">
        <v>45145</v>
      </c>
      <c r="F39" s="290">
        <v>0.54166666666666663</v>
      </c>
      <c r="G39" s="164" t="s">
        <v>1902</v>
      </c>
      <c r="H39" s="8"/>
      <c r="I39" s="8" t="s">
        <v>1668</v>
      </c>
      <c r="J39" s="164" t="s">
        <v>51</v>
      </c>
      <c r="K39" s="291"/>
      <c r="L39" s="292"/>
      <c r="M39" s="164" t="s">
        <v>2192</v>
      </c>
      <c r="N39" s="164"/>
      <c r="O39" s="164"/>
    </row>
    <row r="40" spans="1:15" ht="28.5" customHeight="1">
      <c r="A40" s="305" t="s">
        <v>2722</v>
      </c>
      <c r="B40" s="305" t="s">
        <v>1911</v>
      </c>
      <c r="C40" s="284" t="s">
        <v>1091</v>
      </c>
      <c r="D40" s="8" t="b">
        <v>0</v>
      </c>
      <c r="E40" s="57">
        <v>45145</v>
      </c>
      <c r="F40" s="290">
        <v>0.54166666666666663</v>
      </c>
      <c r="G40" s="164" t="s">
        <v>1902</v>
      </c>
      <c r="H40" s="8"/>
      <c r="I40" s="8" t="s">
        <v>1668</v>
      </c>
      <c r="J40" s="164" t="s">
        <v>51</v>
      </c>
      <c r="K40" s="291"/>
      <c r="L40" s="292"/>
      <c r="M40" s="164" t="s">
        <v>2499</v>
      </c>
      <c r="N40" s="164"/>
      <c r="O40" s="164"/>
    </row>
    <row r="41" spans="1:15" ht="28.5" customHeight="1">
      <c r="A41" s="305" t="s">
        <v>2723</v>
      </c>
      <c r="B41" s="305" t="s">
        <v>2724</v>
      </c>
      <c r="C41" s="284" t="s">
        <v>1091</v>
      </c>
      <c r="D41" s="8" t="b">
        <v>0</v>
      </c>
      <c r="E41" s="57">
        <v>45145</v>
      </c>
      <c r="F41" s="290">
        <v>0.54166666666666663</v>
      </c>
      <c r="G41" s="164" t="s">
        <v>1902</v>
      </c>
      <c r="H41" s="8"/>
      <c r="I41" s="8" t="s">
        <v>1668</v>
      </c>
      <c r="J41" s="164" t="s">
        <v>51</v>
      </c>
      <c r="K41" s="291"/>
      <c r="L41" s="292"/>
      <c r="M41" s="164" t="s">
        <v>2725</v>
      </c>
      <c r="N41" s="164"/>
      <c r="O41" s="164"/>
    </row>
    <row r="42" spans="1:15" ht="12.75">
      <c r="A42" s="305" t="s">
        <v>2726</v>
      </c>
      <c r="B42" s="305" t="s">
        <v>1921</v>
      </c>
      <c r="C42" s="284" t="s">
        <v>1091</v>
      </c>
      <c r="D42" s="8" t="b">
        <v>0</v>
      </c>
      <c r="E42" s="57">
        <v>45145</v>
      </c>
      <c r="F42" s="290">
        <v>0.54166666666666663</v>
      </c>
      <c r="G42" s="164" t="s">
        <v>1902</v>
      </c>
      <c r="H42" s="8"/>
      <c r="I42" s="8" t="s">
        <v>1668</v>
      </c>
      <c r="J42" s="164" t="s">
        <v>51</v>
      </c>
      <c r="K42" s="291"/>
      <c r="L42" s="292"/>
      <c r="M42" s="164" t="s">
        <v>2294</v>
      </c>
      <c r="N42" s="164"/>
      <c r="O42" s="164"/>
    </row>
    <row r="43" spans="1:15" ht="12.75">
      <c r="A43" s="280"/>
      <c r="B43" s="281"/>
      <c r="C43" s="280"/>
      <c r="D43" s="18" t="b">
        <v>0</v>
      </c>
      <c r="E43" s="340"/>
      <c r="F43" s="341"/>
      <c r="G43" s="281"/>
      <c r="H43" s="281"/>
      <c r="I43" s="281"/>
      <c r="J43" s="211"/>
      <c r="K43" s="282" t="b">
        <v>0</v>
      </c>
      <c r="L43" s="282"/>
      <c r="M43" s="211"/>
      <c r="N43" s="211"/>
      <c r="O43" s="211"/>
    </row>
    <row r="44" spans="1:15" ht="12.75">
      <c r="A44" s="193" t="s">
        <v>1819</v>
      </c>
      <c r="B44" s="193" t="s">
        <v>1820</v>
      </c>
      <c r="C44" s="193" t="s">
        <v>1112</v>
      </c>
      <c r="D44" s="8" t="b">
        <v>0</v>
      </c>
      <c r="E44" s="194">
        <v>45147</v>
      </c>
      <c r="F44" s="286">
        <v>0.66666666666666663</v>
      </c>
      <c r="G44" s="8" t="s">
        <v>1821</v>
      </c>
      <c r="H44" s="8" t="s">
        <v>1817</v>
      </c>
      <c r="I44" s="78" t="s">
        <v>1822</v>
      </c>
      <c r="J44" s="164" t="s">
        <v>51</v>
      </c>
      <c r="K44" s="291"/>
      <c r="L44" s="292"/>
      <c r="M44" s="164"/>
      <c r="N44" s="164"/>
      <c r="O44" s="164"/>
    </row>
    <row r="45" spans="1:15" ht="12.75">
      <c r="A45" s="280"/>
      <c r="B45" s="281"/>
      <c r="C45" s="280"/>
      <c r="D45" s="18" t="b">
        <v>0</v>
      </c>
      <c r="E45" s="340"/>
      <c r="F45" s="341"/>
      <c r="G45" s="281"/>
      <c r="H45" s="281"/>
      <c r="I45" s="281"/>
      <c r="J45" s="211"/>
      <c r="K45" s="282" t="b">
        <v>0</v>
      </c>
      <c r="L45" s="282"/>
      <c r="M45" s="211"/>
      <c r="N45" s="211"/>
      <c r="O45" s="211"/>
    </row>
    <row r="46" spans="1:15" ht="51">
      <c r="A46" s="284" t="s">
        <v>2727</v>
      </c>
      <c r="B46" s="187" t="s">
        <v>1773</v>
      </c>
      <c r="C46" s="284" t="s">
        <v>2728</v>
      </c>
      <c r="D46" s="8" t="b">
        <v>1</v>
      </c>
      <c r="E46" s="165">
        <v>45146</v>
      </c>
      <c r="F46" s="286">
        <v>0.70833333333333337</v>
      </c>
      <c r="G46" s="187" t="s">
        <v>1775</v>
      </c>
      <c r="H46" s="187" t="s">
        <v>1776</v>
      </c>
      <c r="I46" s="187" t="s">
        <v>1777</v>
      </c>
      <c r="J46" s="164" t="s">
        <v>51</v>
      </c>
      <c r="K46" s="291" t="b">
        <v>0</v>
      </c>
      <c r="L46" s="291"/>
      <c r="M46" s="164"/>
      <c r="N46" s="293" t="s">
        <v>2729</v>
      </c>
      <c r="O46" s="164"/>
    </row>
    <row r="47" spans="1:15" ht="25.5">
      <c r="A47" s="284" t="s">
        <v>2727</v>
      </c>
      <c r="B47" s="187" t="s">
        <v>1779</v>
      </c>
      <c r="C47" s="284" t="s">
        <v>2728</v>
      </c>
      <c r="D47" s="8" t="b">
        <v>0</v>
      </c>
      <c r="E47" s="165">
        <v>45146</v>
      </c>
      <c r="F47" s="286">
        <v>0.70833333333333337</v>
      </c>
      <c r="G47" s="187" t="s">
        <v>1775</v>
      </c>
      <c r="H47" s="187" t="s">
        <v>1780</v>
      </c>
      <c r="I47" s="187" t="s">
        <v>1781</v>
      </c>
      <c r="J47" s="164" t="s">
        <v>51</v>
      </c>
      <c r="K47" s="291" t="b">
        <v>0</v>
      </c>
      <c r="L47" s="291"/>
      <c r="M47" s="164"/>
      <c r="N47" s="164"/>
      <c r="O47" s="164"/>
    </row>
    <row r="48" spans="1:15" ht="25.5">
      <c r="A48" s="284" t="s">
        <v>2727</v>
      </c>
      <c r="B48" s="187" t="s">
        <v>1782</v>
      </c>
      <c r="C48" s="284" t="s">
        <v>2730</v>
      </c>
      <c r="D48" s="8" t="b">
        <v>0</v>
      </c>
      <c r="E48" s="165">
        <v>45146</v>
      </c>
      <c r="F48" s="286">
        <v>0.70833333333333337</v>
      </c>
      <c r="G48" s="187" t="s">
        <v>1775</v>
      </c>
      <c r="H48" s="187" t="s">
        <v>1780</v>
      </c>
      <c r="I48" s="187" t="s">
        <v>1781</v>
      </c>
      <c r="J48" s="164" t="s">
        <v>51</v>
      </c>
      <c r="K48" s="291" t="b">
        <v>0</v>
      </c>
      <c r="L48" s="291"/>
      <c r="M48" s="164"/>
      <c r="N48" s="164"/>
      <c r="O48" s="164"/>
    </row>
    <row r="49" spans="1:15" ht="38.25">
      <c r="A49" s="284" t="s">
        <v>2727</v>
      </c>
      <c r="B49" s="187" t="s">
        <v>1784</v>
      </c>
      <c r="C49" s="284" t="s">
        <v>2728</v>
      </c>
      <c r="D49" s="8" t="b">
        <v>0</v>
      </c>
      <c r="E49" s="165">
        <v>45146</v>
      </c>
      <c r="F49" s="286">
        <v>0.41666666666666669</v>
      </c>
      <c r="G49" s="187" t="s">
        <v>1775</v>
      </c>
      <c r="H49" s="187" t="s">
        <v>1785</v>
      </c>
      <c r="I49" s="187" t="s">
        <v>1785</v>
      </c>
      <c r="J49" s="164" t="s">
        <v>51</v>
      </c>
      <c r="K49" s="164" t="s">
        <v>51</v>
      </c>
      <c r="L49" s="291"/>
      <c r="M49" s="164"/>
      <c r="N49" s="164"/>
      <c r="O49" s="164"/>
    </row>
    <row r="50" spans="1:15" ht="38.25">
      <c r="A50" s="284" t="s">
        <v>2727</v>
      </c>
      <c r="B50" s="187" t="s">
        <v>1786</v>
      </c>
      <c r="C50" s="284" t="s">
        <v>2728</v>
      </c>
      <c r="D50" s="8" t="b">
        <v>0</v>
      </c>
      <c r="E50" s="165">
        <v>45146</v>
      </c>
      <c r="F50" s="286">
        <v>0.41666666666666669</v>
      </c>
      <c r="G50" s="187" t="s">
        <v>1775</v>
      </c>
      <c r="H50" s="187" t="s">
        <v>1785</v>
      </c>
      <c r="I50" s="187" t="s">
        <v>1785</v>
      </c>
      <c r="J50" s="164" t="s">
        <v>51</v>
      </c>
      <c r="K50" s="164" t="s">
        <v>51</v>
      </c>
      <c r="L50" s="291"/>
      <c r="M50" s="164"/>
      <c r="N50" s="164"/>
      <c r="O50" s="164"/>
    </row>
    <row r="51" spans="1:15" ht="25.5">
      <c r="A51" s="284" t="s">
        <v>2727</v>
      </c>
      <c r="B51" s="187" t="s">
        <v>1790</v>
      </c>
      <c r="C51" s="284" t="s">
        <v>2728</v>
      </c>
      <c r="D51" s="8" t="b">
        <v>0</v>
      </c>
      <c r="E51" s="165">
        <v>45147</v>
      </c>
      <c r="F51" s="286">
        <v>0.70833333333333337</v>
      </c>
      <c r="G51" s="187" t="s">
        <v>1775</v>
      </c>
      <c r="H51" s="187" t="s">
        <v>1791</v>
      </c>
      <c r="I51" s="187" t="s">
        <v>1791</v>
      </c>
      <c r="J51" s="164" t="s">
        <v>51</v>
      </c>
      <c r="K51" s="291" t="b">
        <v>0</v>
      </c>
      <c r="L51" s="291"/>
      <c r="M51" s="164"/>
      <c r="N51" s="164"/>
      <c r="O51" s="164"/>
    </row>
    <row r="52" spans="1:15" ht="25.5">
      <c r="A52" s="284" t="s">
        <v>2727</v>
      </c>
      <c r="B52" s="187" t="s">
        <v>2702</v>
      </c>
      <c r="C52" s="284" t="s">
        <v>2728</v>
      </c>
      <c r="D52" s="8" t="b">
        <v>0</v>
      </c>
      <c r="E52" s="165">
        <v>45146</v>
      </c>
      <c r="F52" s="286">
        <v>0.70833333333333337</v>
      </c>
      <c r="G52" s="187" t="s">
        <v>1775</v>
      </c>
      <c r="H52" s="187" t="s">
        <v>1668</v>
      </c>
      <c r="I52" s="187" t="s">
        <v>1668</v>
      </c>
      <c r="J52" s="164" t="s">
        <v>51</v>
      </c>
      <c r="K52" s="291" t="b">
        <v>0</v>
      </c>
      <c r="L52" s="291"/>
      <c r="M52" s="164"/>
      <c r="N52" s="164"/>
      <c r="O52" s="164"/>
    </row>
    <row r="53" spans="1:15" ht="25.5">
      <c r="A53" s="284" t="s">
        <v>2727</v>
      </c>
      <c r="B53" s="187" t="s">
        <v>1787</v>
      </c>
      <c r="C53" s="284" t="s">
        <v>2728</v>
      </c>
      <c r="D53" s="8" t="b">
        <v>0</v>
      </c>
      <c r="E53" s="165">
        <v>45146</v>
      </c>
      <c r="F53" s="286">
        <v>0.70833333333333337</v>
      </c>
      <c r="G53" s="187" t="s">
        <v>1775</v>
      </c>
      <c r="H53" s="187" t="s">
        <v>1668</v>
      </c>
      <c r="I53" s="187" t="s">
        <v>1668</v>
      </c>
      <c r="J53" s="164" t="s">
        <v>51</v>
      </c>
      <c r="K53" s="291" t="b">
        <v>0</v>
      </c>
      <c r="L53" s="291"/>
      <c r="M53" s="164"/>
      <c r="N53" s="164"/>
      <c r="O53" s="164"/>
    </row>
    <row r="54" spans="1:15" ht="25.5">
      <c r="A54" s="284" t="s">
        <v>2727</v>
      </c>
      <c r="B54" s="187" t="s">
        <v>1788</v>
      </c>
      <c r="C54" s="284" t="s">
        <v>2728</v>
      </c>
      <c r="D54" s="8" t="b">
        <v>0</v>
      </c>
      <c r="E54" s="165">
        <v>45146</v>
      </c>
      <c r="F54" s="286">
        <v>0.70833333333333337</v>
      </c>
      <c r="G54" s="187" t="s">
        <v>1775</v>
      </c>
      <c r="H54" s="187" t="s">
        <v>1668</v>
      </c>
      <c r="I54" s="187" t="s">
        <v>1789</v>
      </c>
      <c r="J54" s="164" t="s">
        <v>51</v>
      </c>
      <c r="K54" s="291" t="b">
        <v>0</v>
      </c>
      <c r="L54" s="291"/>
      <c r="M54" s="164"/>
      <c r="N54" s="164"/>
      <c r="O54" s="164"/>
    </row>
    <row r="55" spans="1:15" ht="12.75">
      <c r="A55" s="280"/>
      <c r="B55" s="281"/>
      <c r="C55" s="280"/>
      <c r="E55" s="147"/>
      <c r="F55" s="289"/>
      <c r="G55" s="211"/>
      <c r="H55" s="18"/>
      <c r="I55" s="18"/>
      <c r="J55" s="211"/>
      <c r="K55" s="282"/>
      <c r="L55" s="7"/>
    </row>
    <row r="56" spans="1:15" ht="12.75">
      <c r="A56" s="284" t="s">
        <v>2731</v>
      </c>
      <c r="B56" s="187" t="s">
        <v>2732</v>
      </c>
      <c r="C56" s="343" t="s">
        <v>2733</v>
      </c>
      <c r="D56" s="8" t="b">
        <v>1</v>
      </c>
      <c r="E56" s="165">
        <v>45147</v>
      </c>
      <c r="F56" s="203">
        <v>0.54166666666666663</v>
      </c>
      <c r="G56" s="8" t="s">
        <v>2389</v>
      </c>
      <c r="H56" s="8" t="s">
        <v>1768</v>
      </c>
      <c r="I56" s="8" t="s">
        <v>2390</v>
      </c>
      <c r="J56" s="164" t="s">
        <v>51</v>
      </c>
      <c r="K56" s="292"/>
      <c r="L56" s="8"/>
      <c r="M56" s="8"/>
      <c r="N56" s="349" t="s">
        <v>2734</v>
      </c>
      <c r="O56" s="8"/>
    </row>
    <row r="57" spans="1:15" ht="12.75">
      <c r="A57" s="284" t="s">
        <v>2735</v>
      </c>
      <c r="B57" s="187" t="s">
        <v>2736</v>
      </c>
      <c r="C57" s="284" t="s">
        <v>2737</v>
      </c>
      <c r="D57" s="8" t="b">
        <v>1</v>
      </c>
      <c r="E57" s="165">
        <v>45153</v>
      </c>
      <c r="F57" s="203">
        <v>0.29166666666666669</v>
      </c>
      <c r="G57" s="164" t="s">
        <v>2161</v>
      </c>
      <c r="H57" s="8" t="s">
        <v>2161</v>
      </c>
      <c r="I57" s="8" t="s">
        <v>1925</v>
      </c>
      <c r="J57" s="164" t="s">
        <v>51</v>
      </c>
      <c r="K57" s="291"/>
      <c r="L57" s="292"/>
      <c r="M57" s="8"/>
      <c r="N57" s="347" t="s">
        <v>2738</v>
      </c>
      <c r="O57" s="8"/>
    </row>
    <row r="58" spans="1:15" ht="12.75">
      <c r="A58" s="280"/>
      <c r="B58" s="281"/>
      <c r="C58" s="280"/>
      <c r="E58" s="147"/>
      <c r="F58" s="289"/>
      <c r="G58" s="211"/>
      <c r="H58" s="18"/>
      <c r="I58" s="18"/>
      <c r="J58" s="211"/>
      <c r="K58" s="282"/>
      <c r="L58" s="7"/>
    </row>
    <row r="59" spans="1:15" ht="28.5" customHeight="1">
      <c r="A59" s="284" t="s">
        <v>2739</v>
      </c>
      <c r="B59" s="284" t="s">
        <v>1901</v>
      </c>
      <c r="C59" s="284" t="s">
        <v>1091</v>
      </c>
      <c r="D59" s="8" t="b">
        <v>0</v>
      </c>
      <c r="E59" s="57">
        <v>45152</v>
      </c>
      <c r="F59" s="290">
        <v>0.54166666666666663</v>
      </c>
      <c r="G59" s="164" t="s">
        <v>1902</v>
      </c>
      <c r="H59" s="8"/>
      <c r="I59" s="8" t="s">
        <v>1668</v>
      </c>
      <c r="J59" s="164" t="s">
        <v>51</v>
      </c>
      <c r="K59" s="291"/>
      <c r="L59" s="292"/>
      <c r="M59" s="164" t="s">
        <v>2474</v>
      </c>
      <c r="N59" s="164"/>
      <c r="O59" s="164"/>
    </row>
    <row r="60" spans="1:15" ht="28.5" customHeight="1">
      <c r="A60" s="305" t="s">
        <v>2740</v>
      </c>
      <c r="B60" s="305" t="s">
        <v>1905</v>
      </c>
      <c r="C60" s="284" t="s">
        <v>1091</v>
      </c>
      <c r="D60" s="8" t="b">
        <v>0</v>
      </c>
      <c r="E60" s="57">
        <v>45152</v>
      </c>
      <c r="F60" s="290">
        <v>0.54166666666666663</v>
      </c>
      <c r="G60" s="164" t="s">
        <v>1902</v>
      </c>
      <c r="H60" s="8"/>
      <c r="I60" s="8" t="s">
        <v>1668</v>
      </c>
      <c r="J60" s="164" t="s">
        <v>51</v>
      </c>
      <c r="K60" s="291"/>
      <c r="L60" s="292"/>
      <c r="M60" s="164" t="s">
        <v>2294</v>
      </c>
      <c r="N60" s="164"/>
      <c r="O60" s="164"/>
    </row>
    <row r="61" spans="1:15" ht="28.5" customHeight="1">
      <c r="A61" s="305" t="s">
        <v>2741</v>
      </c>
      <c r="B61" s="305" t="s">
        <v>1908</v>
      </c>
      <c r="C61" s="284" t="s">
        <v>1091</v>
      </c>
      <c r="D61" s="8" t="b">
        <v>0</v>
      </c>
      <c r="E61" s="57">
        <v>45152</v>
      </c>
      <c r="F61" s="290">
        <v>0.54166666666666663</v>
      </c>
      <c r="G61" s="164" t="s">
        <v>1902</v>
      </c>
      <c r="H61" s="8"/>
      <c r="I61" s="8" t="s">
        <v>1668</v>
      </c>
      <c r="J61" s="164" t="s">
        <v>51</v>
      </c>
      <c r="K61" s="291"/>
      <c r="L61" s="292"/>
      <c r="M61" s="164" t="s">
        <v>2581</v>
      </c>
      <c r="N61" s="164"/>
      <c r="O61" s="164"/>
    </row>
    <row r="62" spans="1:15" ht="28.5" customHeight="1">
      <c r="A62" s="305" t="s">
        <v>2742</v>
      </c>
      <c r="B62" s="305" t="s">
        <v>1911</v>
      </c>
      <c r="C62" s="284" t="s">
        <v>1091</v>
      </c>
      <c r="D62" s="8" t="b">
        <v>0</v>
      </c>
      <c r="E62" s="57">
        <v>45152</v>
      </c>
      <c r="F62" s="290">
        <v>0.54166666666666663</v>
      </c>
      <c r="G62" s="164" t="s">
        <v>1902</v>
      </c>
      <c r="H62" s="8"/>
      <c r="I62" s="8" t="s">
        <v>1668</v>
      </c>
      <c r="J62" s="164" t="s">
        <v>51</v>
      </c>
      <c r="K62" s="291"/>
      <c r="L62" s="292"/>
      <c r="M62" s="164" t="s">
        <v>2245</v>
      </c>
      <c r="N62" s="164"/>
      <c r="O62" s="164"/>
    </row>
    <row r="63" spans="1:15" ht="28.5" customHeight="1">
      <c r="A63" s="305" t="s">
        <v>2743</v>
      </c>
      <c r="B63" s="305" t="s">
        <v>2724</v>
      </c>
      <c r="C63" s="284" t="s">
        <v>1091</v>
      </c>
      <c r="D63" s="8" t="b">
        <v>0</v>
      </c>
      <c r="E63" s="57">
        <v>45152</v>
      </c>
      <c r="F63" s="290">
        <v>0.54166666666666663</v>
      </c>
      <c r="G63" s="164" t="s">
        <v>1902</v>
      </c>
      <c r="H63" s="8"/>
      <c r="I63" s="8" t="s">
        <v>1668</v>
      </c>
      <c r="J63" s="164" t="s">
        <v>51</v>
      </c>
      <c r="K63" s="291"/>
      <c r="L63" s="292"/>
      <c r="M63" s="164" t="s">
        <v>2744</v>
      </c>
      <c r="N63" s="164"/>
      <c r="O63" s="164"/>
    </row>
    <row r="64" spans="1:15" ht="12.75">
      <c r="A64" s="305" t="s">
        <v>2745</v>
      </c>
      <c r="B64" s="305" t="s">
        <v>1921</v>
      </c>
      <c r="C64" s="284" t="s">
        <v>1091</v>
      </c>
      <c r="D64" s="8" t="b">
        <v>0</v>
      </c>
      <c r="E64" s="57">
        <v>45152</v>
      </c>
      <c r="F64" s="290">
        <v>0.54166666666666663</v>
      </c>
      <c r="G64" s="164" t="s">
        <v>1902</v>
      </c>
      <c r="H64" s="8"/>
      <c r="I64" s="8" t="s">
        <v>1668</v>
      </c>
      <c r="J64" s="164" t="s">
        <v>51</v>
      </c>
      <c r="K64" s="291"/>
      <c r="L64" s="292"/>
      <c r="M64" s="164" t="s">
        <v>2294</v>
      </c>
      <c r="N64" s="164"/>
      <c r="O64" s="164"/>
    </row>
    <row r="65" spans="1:15" ht="12.75">
      <c r="A65" s="280"/>
      <c r="B65" s="281"/>
      <c r="C65" s="280"/>
      <c r="E65" s="147"/>
      <c r="F65" s="289"/>
      <c r="G65" s="211"/>
      <c r="H65" s="18"/>
      <c r="I65" s="18"/>
      <c r="J65" s="211"/>
      <c r="K65" s="282"/>
      <c r="L65" s="7"/>
    </row>
    <row r="66" spans="1:15" ht="25.5">
      <c r="A66" s="284" t="s">
        <v>2746</v>
      </c>
      <c r="B66" s="187" t="s">
        <v>2747</v>
      </c>
      <c r="C66" s="284" t="s">
        <v>2748</v>
      </c>
      <c r="D66" s="8" t="b">
        <v>1</v>
      </c>
      <c r="E66" s="57">
        <v>45152</v>
      </c>
      <c r="F66" s="290">
        <v>0.66666666666666663</v>
      </c>
      <c r="G66" s="164" t="s">
        <v>2749</v>
      </c>
      <c r="H66" s="8"/>
      <c r="I66" s="8"/>
      <c r="J66" s="164" t="s">
        <v>51</v>
      </c>
      <c r="K66" s="291"/>
      <c r="L66" s="292"/>
      <c r="M66" s="347" t="s">
        <v>2750</v>
      </c>
      <c r="N66" s="8"/>
      <c r="O66" s="8"/>
    </row>
    <row r="67" spans="1:15" ht="12.75">
      <c r="A67" s="280"/>
      <c r="B67" s="281"/>
      <c r="C67" s="280"/>
      <c r="E67" s="147"/>
      <c r="F67" s="289"/>
      <c r="G67" s="211"/>
      <c r="H67" s="18"/>
      <c r="I67" s="18"/>
      <c r="J67" s="211"/>
      <c r="K67" s="282"/>
      <c r="L67" s="7"/>
    </row>
    <row r="68" spans="1:15" ht="51">
      <c r="A68" s="284" t="s">
        <v>2751</v>
      </c>
      <c r="B68" s="187" t="s">
        <v>1773</v>
      </c>
      <c r="C68" s="284" t="s">
        <v>2752</v>
      </c>
      <c r="D68" s="8" t="b">
        <v>1</v>
      </c>
      <c r="E68" s="165">
        <v>45152</v>
      </c>
      <c r="F68" s="286">
        <v>0.70833333333333337</v>
      </c>
      <c r="G68" s="187" t="s">
        <v>1775</v>
      </c>
      <c r="H68" s="187" t="s">
        <v>1776</v>
      </c>
      <c r="I68" s="187" t="s">
        <v>1777</v>
      </c>
      <c r="J68" s="164" t="s">
        <v>51</v>
      </c>
      <c r="K68" s="291" t="b">
        <v>0</v>
      </c>
      <c r="L68" s="291"/>
      <c r="M68" s="164"/>
      <c r="N68" s="293" t="s">
        <v>2753</v>
      </c>
      <c r="O68" s="164"/>
    </row>
    <row r="69" spans="1:15" ht="25.5">
      <c r="A69" s="284" t="s">
        <v>2751</v>
      </c>
      <c r="B69" s="187" t="s">
        <v>1779</v>
      </c>
      <c r="C69" s="284" t="s">
        <v>2752</v>
      </c>
      <c r="D69" s="8" t="b">
        <v>0</v>
      </c>
      <c r="E69" s="165">
        <v>45152</v>
      </c>
      <c r="F69" s="286">
        <v>0.70833333333333337</v>
      </c>
      <c r="G69" s="187" t="s">
        <v>1775</v>
      </c>
      <c r="H69" s="187" t="s">
        <v>1780</v>
      </c>
      <c r="I69" s="187" t="s">
        <v>1781</v>
      </c>
      <c r="J69" s="164" t="s">
        <v>51</v>
      </c>
      <c r="K69" s="291" t="b">
        <v>0</v>
      </c>
      <c r="L69" s="291"/>
      <c r="M69" s="164"/>
      <c r="N69" s="164"/>
      <c r="O69" s="164"/>
    </row>
    <row r="70" spans="1:15" ht="38.25">
      <c r="A70" s="284" t="s">
        <v>2751</v>
      </c>
      <c r="B70" s="187" t="s">
        <v>1782</v>
      </c>
      <c r="C70" s="284" t="s">
        <v>2754</v>
      </c>
      <c r="D70" s="8" t="b">
        <v>0</v>
      </c>
      <c r="E70" s="165">
        <v>45152</v>
      </c>
      <c r="F70" s="286">
        <v>0.70833333333333337</v>
      </c>
      <c r="G70" s="187" t="s">
        <v>1775</v>
      </c>
      <c r="H70" s="187" t="s">
        <v>1780</v>
      </c>
      <c r="I70" s="187" t="s">
        <v>1781</v>
      </c>
      <c r="J70" s="164" t="s">
        <v>51</v>
      </c>
      <c r="K70" s="291" t="b">
        <v>0</v>
      </c>
      <c r="L70" s="291"/>
      <c r="M70" s="164"/>
      <c r="N70" s="164"/>
      <c r="O70" s="164"/>
    </row>
    <row r="71" spans="1:15" ht="38.25">
      <c r="A71" s="284" t="s">
        <v>2751</v>
      </c>
      <c r="B71" s="187" t="s">
        <v>1784</v>
      </c>
      <c r="C71" s="284" t="s">
        <v>2752</v>
      </c>
      <c r="D71" s="8" t="b">
        <v>0</v>
      </c>
      <c r="E71" s="165">
        <v>45152</v>
      </c>
      <c r="F71" s="286">
        <v>0.41666666666666669</v>
      </c>
      <c r="G71" s="187" t="s">
        <v>1775</v>
      </c>
      <c r="H71" s="187" t="s">
        <v>1785</v>
      </c>
      <c r="I71" s="187" t="s">
        <v>1785</v>
      </c>
      <c r="J71" s="164" t="s">
        <v>51</v>
      </c>
      <c r="K71" s="164" t="s">
        <v>51</v>
      </c>
      <c r="L71" s="291"/>
      <c r="M71" s="164"/>
      <c r="N71" s="164"/>
      <c r="O71" s="164"/>
    </row>
    <row r="72" spans="1:15" ht="38.25">
      <c r="A72" s="284" t="s">
        <v>2751</v>
      </c>
      <c r="B72" s="187" t="s">
        <v>1786</v>
      </c>
      <c r="C72" s="284" t="s">
        <v>2752</v>
      </c>
      <c r="D72" s="8" t="b">
        <v>0</v>
      </c>
      <c r="E72" s="165">
        <v>45152</v>
      </c>
      <c r="F72" s="286">
        <v>0.41666666666666669</v>
      </c>
      <c r="G72" s="187" t="s">
        <v>1775</v>
      </c>
      <c r="H72" s="187" t="s">
        <v>1785</v>
      </c>
      <c r="I72" s="187" t="s">
        <v>1785</v>
      </c>
      <c r="J72" s="164" t="s">
        <v>51</v>
      </c>
      <c r="K72" s="164" t="s">
        <v>51</v>
      </c>
      <c r="L72" s="291"/>
      <c r="M72" s="164"/>
      <c r="N72" s="164"/>
      <c r="O72" s="164"/>
    </row>
    <row r="73" spans="1:15" ht="25.5">
      <c r="A73" s="284" t="s">
        <v>2751</v>
      </c>
      <c r="B73" s="187" t="s">
        <v>1790</v>
      </c>
      <c r="C73" s="284" t="s">
        <v>2752</v>
      </c>
      <c r="D73" s="8" t="b">
        <v>0</v>
      </c>
      <c r="E73" s="165">
        <v>45152</v>
      </c>
      <c r="F73" s="286">
        <v>0.70833333333333337</v>
      </c>
      <c r="G73" s="187" t="s">
        <v>1775</v>
      </c>
      <c r="H73" s="187" t="s">
        <v>1791</v>
      </c>
      <c r="I73" s="187" t="s">
        <v>1791</v>
      </c>
      <c r="J73" s="164" t="s">
        <v>51</v>
      </c>
      <c r="K73" s="291" t="b">
        <v>0</v>
      </c>
      <c r="L73" s="291"/>
      <c r="M73" s="164"/>
      <c r="N73" s="164"/>
      <c r="O73" s="164"/>
    </row>
    <row r="74" spans="1:15" ht="25.5">
      <c r="A74" s="284" t="s">
        <v>2751</v>
      </c>
      <c r="B74" s="187" t="s">
        <v>1787</v>
      </c>
      <c r="C74" s="284" t="s">
        <v>2752</v>
      </c>
      <c r="D74" s="8" t="b">
        <v>0</v>
      </c>
      <c r="E74" s="165">
        <v>45152</v>
      </c>
      <c r="F74" s="286">
        <v>0.70833333333333337</v>
      </c>
      <c r="G74" s="187" t="s">
        <v>1775</v>
      </c>
      <c r="H74" s="187" t="s">
        <v>1668</v>
      </c>
      <c r="I74" s="187" t="s">
        <v>1668</v>
      </c>
      <c r="J74" s="164" t="s">
        <v>51</v>
      </c>
      <c r="K74" s="291" t="b">
        <v>0</v>
      </c>
      <c r="L74" s="291"/>
      <c r="M74" s="164"/>
      <c r="N74" s="164"/>
      <c r="O74" s="164"/>
    </row>
    <row r="75" spans="1:15" ht="25.5">
      <c r="A75" s="284" t="s">
        <v>2751</v>
      </c>
      <c r="B75" s="187" t="s">
        <v>1788</v>
      </c>
      <c r="C75" s="284" t="s">
        <v>2752</v>
      </c>
      <c r="D75" s="8" t="b">
        <v>0</v>
      </c>
      <c r="E75" s="165">
        <v>45152</v>
      </c>
      <c r="F75" s="286">
        <v>0.70833333333333337</v>
      </c>
      <c r="G75" s="187" t="s">
        <v>1775</v>
      </c>
      <c r="H75" s="187" t="s">
        <v>1668</v>
      </c>
      <c r="I75" s="187" t="s">
        <v>1789</v>
      </c>
      <c r="J75" s="164" t="s">
        <v>51</v>
      </c>
      <c r="K75" s="291" t="b">
        <v>0</v>
      </c>
      <c r="L75" s="291"/>
      <c r="M75" s="164"/>
      <c r="N75" s="164"/>
      <c r="O75" s="164"/>
    </row>
    <row r="76" spans="1:15" ht="25.5">
      <c r="A76" s="284" t="s">
        <v>2755</v>
      </c>
      <c r="B76" s="187" t="s">
        <v>2756</v>
      </c>
      <c r="C76" s="284">
        <v>960457</v>
      </c>
      <c r="D76" s="8" t="b">
        <v>0</v>
      </c>
      <c r="E76" s="57">
        <v>45153</v>
      </c>
      <c r="F76" s="290">
        <v>0.41666666666666669</v>
      </c>
      <c r="G76" s="164" t="s">
        <v>85</v>
      </c>
      <c r="H76" s="164" t="s">
        <v>85</v>
      </c>
      <c r="I76" s="8" t="s">
        <v>85</v>
      </c>
      <c r="J76" s="164" t="s">
        <v>51</v>
      </c>
      <c r="K76" s="291"/>
      <c r="L76" s="292">
        <v>244</v>
      </c>
      <c r="M76" s="8"/>
      <c r="N76" s="347" t="s">
        <v>2757</v>
      </c>
      <c r="O76" s="8"/>
    </row>
    <row r="77" spans="1:15" ht="25.5">
      <c r="A77" s="284" t="s">
        <v>2758</v>
      </c>
      <c r="B77" s="187" t="s">
        <v>2759</v>
      </c>
      <c r="C77" s="284" t="s">
        <v>2760</v>
      </c>
      <c r="D77" s="8" t="b">
        <v>0</v>
      </c>
      <c r="E77" s="57">
        <v>45153</v>
      </c>
      <c r="F77" s="290">
        <v>0.45833333333333331</v>
      </c>
      <c r="G77" s="164" t="s">
        <v>85</v>
      </c>
      <c r="H77" s="164" t="s">
        <v>85</v>
      </c>
      <c r="I77" s="8" t="s">
        <v>85</v>
      </c>
      <c r="J77" s="164" t="s">
        <v>51</v>
      </c>
      <c r="K77" s="291"/>
      <c r="L77" s="292">
        <v>245</v>
      </c>
      <c r="M77" s="8"/>
      <c r="N77" s="347" t="s">
        <v>2761</v>
      </c>
      <c r="O77" s="8"/>
    </row>
    <row r="78" spans="1:15" ht="25.5">
      <c r="A78" s="284" t="s">
        <v>2762</v>
      </c>
      <c r="B78" s="187" t="s">
        <v>2763</v>
      </c>
      <c r="C78" s="284" t="s">
        <v>2764</v>
      </c>
      <c r="D78" s="8" t="b">
        <v>0</v>
      </c>
      <c r="E78" s="57">
        <v>45156</v>
      </c>
      <c r="F78" s="290">
        <v>0.375</v>
      </c>
      <c r="G78" s="164" t="s">
        <v>85</v>
      </c>
      <c r="H78" s="164" t="s">
        <v>85</v>
      </c>
      <c r="I78" s="8" t="s">
        <v>85</v>
      </c>
      <c r="J78" s="164" t="s">
        <v>51</v>
      </c>
      <c r="K78" s="291"/>
      <c r="L78" s="292">
        <v>246</v>
      </c>
      <c r="M78" s="8"/>
      <c r="N78" s="8"/>
      <c r="O78" s="8"/>
    </row>
    <row r="79" spans="1:15" ht="25.5">
      <c r="A79" s="284" t="s">
        <v>2765</v>
      </c>
      <c r="B79" s="187" t="s">
        <v>2766</v>
      </c>
      <c r="C79" s="284" t="s">
        <v>2760</v>
      </c>
      <c r="D79" s="8" t="b">
        <v>0</v>
      </c>
      <c r="E79" s="57">
        <v>45156</v>
      </c>
      <c r="F79" s="290">
        <v>0.41666666666666669</v>
      </c>
      <c r="G79" s="164" t="s">
        <v>85</v>
      </c>
      <c r="H79" s="164" t="s">
        <v>85</v>
      </c>
      <c r="I79" s="8" t="s">
        <v>85</v>
      </c>
      <c r="J79" s="164" t="s">
        <v>51</v>
      </c>
      <c r="K79" s="291"/>
      <c r="L79" s="292">
        <v>247</v>
      </c>
      <c r="M79" s="8"/>
      <c r="N79" s="8"/>
      <c r="O79" s="8"/>
    </row>
    <row r="80" spans="1:15" ht="25.5">
      <c r="A80" s="284" t="s">
        <v>2767</v>
      </c>
      <c r="B80" s="187" t="s">
        <v>2768</v>
      </c>
      <c r="C80" s="284" t="s">
        <v>2764</v>
      </c>
      <c r="D80" s="8" t="b">
        <v>0</v>
      </c>
      <c r="E80" s="57">
        <v>45159</v>
      </c>
      <c r="F80" s="290">
        <v>0.375</v>
      </c>
      <c r="G80" s="164" t="s">
        <v>85</v>
      </c>
      <c r="H80" s="164" t="s">
        <v>85</v>
      </c>
      <c r="I80" s="8" t="s">
        <v>85</v>
      </c>
      <c r="J80" s="164" t="s">
        <v>51</v>
      </c>
      <c r="K80" s="291"/>
      <c r="L80" s="292">
        <v>248</v>
      </c>
      <c r="M80" s="8"/>
      <c r="N80" s="8"/>
      <c r="O80" s="8"/>
    </row>
    <row r="81" spans="1:15" ht="25.5">
      <c r="A81" s="284" t="s">
        <v>2769</v>
      </c>
      <c r="B81" s="187" t="s">
        <v>2770</v>
      </c>
      <c r="C81" s="284" t="s">
        <v>2760</v>
      </c>
      <c r="D81" s="8" t="b">
        <v>0</v>
      </c>
      <c r="E81" s="57">
        <v>45159</v>
      </c>
      <c r="F81" s="290">
        <v>0.41666666666666669</v>
      </c>
      <c r="G81" s="164" t="s">
        <v>85</v>
      </c>
      <c r="H81" s="164" t="s">
        <v>85</v>
      </c>
      <c r="I81" s="8" t="s">
        <v>85</v>
      </c>
      <c r="J81" s="164" t="s">
        <v>51</v>
      </c>
      <c r="K81" s="291"/>
      <c r="L81" s="292">
        <v>249</v>
      </c>
      <c r="M81" s="8"/>
      <c r="N81" s="8"/>
      <c r="O81" s="8"/>
    </row>
    <row r="82" spans="1:15" ht="12.75">
      <c r="A82" s="280"/>
      <c r="B82" s="281"/>
      <c r="C82" s="280"/>
      <c r="E82" s="147"/>
      <c r="F82" s="289"/>
      <c r="G82" s="211"/>
      <c r="H82" s="18"/>
      <c r="I82" s="18"/>
      <c r="J82" s="211"/>
      <c r="K82" s="282"/>
      <c r="L82" s="7"/>
    </row>
    <row r="83" spans="1:15" ht="12.75">
      <c r="A83" s="284" t="s">
        <v>2735</v>
      </c>
      <c r="B83" s="187" t="s">
        <v>2344</v>
      </c>
      <c r="C83" s="284" t="s">
        <v>2771</v>
      </c>
      <c r="D83" s="8" t="b">
        <v>0</v>
      </c>
      <c r="E83" s="165">
        <v>45156</v>
      </c>
      <c r="F83" s="203">
        <v>0.29166666666666669</v>
      </c>
      <c r="G83" s="164" t="s">
        <v>2161</v>
      </c>
      <c r="H83" s="8" t="s">
        <v>2161</v>
      </c>
      <c r="I83" s="8" t="s">
        <v>1925</v>
      </c>
      <c r="J83" s="164" t="s">
        <v>51</v>
      </c>
      <c r="K83" s="291"/>
      <c r="L83" s="292"/>
      <c r="M83" s="8"/>
      <c r="N83" s="8"/>
      <c r="O83" s="8"/>
    </row>
    <row r="84" spans="1:15" ht="12.75">
      <c r="A84" s="280"/>
      <c r="B84" s="281"/>
      <c r="C84" s="280"/>
      <c r="E84" s="147"/>
      <c r="F84" s="289"/>
      <c r="G84" s="211"/>
      <c r="H84" s="18"/>
      <c r="I84" s="18"/>
      <c r="J84" s="211"/>
      <c r="K84" s="282"/>
      <c r="L84" s="7"/>
    </row>
    <row r="85" spans="1:15" ht="12.75">
      <c r="A85" s="280"/>
      <c r="B85" s="281"/>
      <c r="C85" s="280"/>
      <c r="E85" s="147"/>
      <c r="F85" s="289"/>
      <c r="G85" s="211"/>
      <c r="H85" s="18"/>
      <c r="I85" s="18"/>
      <c r="J85" s="211"/>
      <c r="K85" s="282"/>
      <c r="L85" s="7"/>
    </row>
    <row r="86" spans="1:15" ht="28.5" customHeight="1">
      <c r="A86" s="284" t="s">
        <v>2772</v>
      </c>
      <c r="B86" s="284" t="s">
        <v>1901</v>
      </c>
      <c r="C86" s="284" t="s">
        <v>1091</v>
      </c>
      <c r="D86" s="8" t="b">
        <v>0</v>
      </c>
      <c r="E86" s="57">
        <v>45157</v>
      </c>
      <c r="F86" s="290">
        <v>0.54166666666666663</v>
      </c>
      <c r="G86" s="164" t="s">
        <v>1902</v>
      </c>
      <c r="H86" s="8"/>
      <c r="I86" s="8" t="s">
        <v>1668</v>
      </c>
      <c r="J86" s="164" t="s">
        <v>51</v>
      </c>
      <c r="K86" s="291"/>
      <c r="L86" s="292"/>
      <c r="M86" s="164" t="s">
        <v>2481</v>
      </c>
      <c r="N86" s="164"/>
      <c r="O86" s="164"/>
    </row>
    <row r="87" spans="1:15" ht="28.5" customHeight="1">
      <c r="A87" s="305" t="s">
        <v>2773</v>
      </c>
      <c r="B87" s="305" t="s">
        <v>1905</v>
      </c>
      <c r="C87" s="284" t="s">
        <v>1091</v>
      </c>
      <c r="D87" s="8" t="b">
        <v>0</v>
      </c>
      <c r="E87" s="57">
        <v>45157</v>
      </c>
      <c r="F87" s="290">
        <v>0.54166666666666663</v>
      </c>
      <c r="G87" s="164" t="s">
        <v>1902</v>
      </c>
      <c r="H87" s="8"/>
      <c r="I87" s="8" t="s">
        <v>1668</v>
      </c>
      <c r="J87" s="164" t="s">
        <v>51</v>
      </c>
      <c r="K87" s="291"/>
      <c r="L87" s="292"/>
      <c r="M87" s="164" t="s">
        <v>2294</v>
      </c>
      <c r="N87" s="164"/>
      <c r="O87" s="164"/>
    </row>
    <row r="88" spans="1:15" ht="28.5" customHeight="1">
      <c r="A88" s="305" t="s">
        <v>2774</v>
      </c>
      <c r="B88" s="305" t="s">
        <v>1908</v>
      </c>
      <c r="C88" s="284" t="s">
        <v>1091</v>
      </c>
      <c r="D88" s="8" t="b">
        <v>0</v>
      </c>
      <c r="E88" s="57">
        <v>45157</v>
      </c>
      <c r="F88" s="290">
        <v>0.54166666666666663</v>
      </c>
      <c r="G88" s="164" t="s">
        <v>1902</v>
      </c>
      <c r="H88" s="8"/>
      <c r="I88" s="8" t="s">
        <v>1668</v>
      </c>
      <c r="J88" s="164" t="s">
        <v>51</v>
      </c>
      <c r="K88" s="291"/>
      <c r="L88" s="292"/>
      <c r="M88" s="164" t="s">
        <v>2294</v>
      </c>
      <c r="N88" s="164"/>
      <c r="O88" s="164"/>
    </row>
    <row r="89" spans="1:15" ht="28.5" customHeight="1">
      <c r="A89" s="305" t="s">
        <v>2775</v>
      </c>
      <c r="B89" s="305" t="s">
        <v>1911</v>
      </c>
      <c r="C89" s="284" t="s">
        <v>1091</v>
      </c>
      <c r="D89" s="8" t="b">
        <v>0</v>
      </c>
      <c r="E89" s="57">
        <v>45157</v>
      </c>
      <c r="F89" s="290">
        <v>0.54166666666666663</v>
      </c>
      <c r="G89" s="164" t="s">
        <v>1902</v>
      </c>
      <c r="H89" s="8"/>
      <c r="I89" s="8" t="s">
        <v>1668</v>
      </c>
      <c r="J89" s="164" t="s">
        <v>51</v>
      </c>
      <c r="K89" s="291"/>
      <c r="L89" s="292"/>
      <c r="M89" s="164" t="s">
        <v>2583</v>
      </c>
      <c r="N89" s="164"/>
      <c r="O89" s="164"/>
    </row>
    <row r="90" spans="1:15" ht="28.5" customHeight="1">
      <c r="A90" s="305" t="s">
        <v>2776</v>
      </c>
      <c r="B90" s="305" t="s">
        <v>1914</v>
      </c>
      <c r="C90" s="284" t="s">
        <v>1091</v>
      </c>
      <c r="D90" s="8" t="b">
        <v>0</v>
      </c>
      <c r="E90" s="57">
        <v>45157</v>
      </c>
      <c r="F90" s="290">
        <v>0.54166666666666663</v>
      </c>
      <c r="G90" s="164" t="s">
        <v>1902</v>
      </c>
      <c r="H90" s="8"/>
      <c r="I90" s="8" t="s">
        <v>1668</v>
      </c>
      <c r="J90" s="164" t="s">
        <v>51</v>
      </c>
      <c r="K90" s="291"/>
      <c r="L90" s="292"/>
      <c r="M90" s="164" t="s">
        <v>2777</v>
      </c>
      <c r="N90" s="164"/>
      <c r="O90" s="164"/>
    </row>
    <row r="91" spans="1:15" ht="12.75">
      <c r="A91" s="305" t="s">
        <v>2778</v>
      </c>
      <c r="B91" s="305" t="s">
        <v>1921</v>
      </c>
      <c r="C91" s="284" t="s">
        <v>1091</v>
      </c>
      <c r="D91" s="8" t="b">
        <v>0</v>
      </c>
      <c r="E91" s="57">
        <v>45157</v>
      </c>
      <c r="F91" s="290">
        <v>0.54166666666666663</v>
      </c>
      <c r="G91" s="164" t="s">
        <v>1902</v>
      </c>
      <c r="H91" s="8"/>
      <c r="I91" s="8" t="s">
        <v>1668</v>
      </c>
      <c r="J91" s="164" t="s">
        <v>51</v>
      </c>
      <c r="K91" s="291"/>
      <c r="L91" s="292"/>
      <c r="M91" s="164" t="s">
        <v>2474</v>
      </c>
      <c r="N91" s="164"/>
      <c r="O91" s="164"/>
    </row>
    <row r="92" spans="1:15" ht="12.75">
      <c r="A92" s="280"/>
      <c r="B92" s="281"/>
      <c r="C92" s="280"/>
      <c r="E92" s="147"/>
      <c r="F92" s="289"/>
      <c r="G92" s="211"/>
      <c r="H92" s="18"/>
      <c r="I92" s="18"/>
      <c r="J92" s="211"/>
      <c r="K92" s="282"/>
      <c r="L92" s="7"/>
    </row>
    <row r="93" spans="1:15" ht="51">
      <c r="A93" s="284" t="s">
        <v>2779</v>
      </c>
      <c r="B93" s="187" t="s">
        <v>1773</v>
      </c>
      <c r="C93" s="284" t="s">
        <v>2780</v>
      </c>
      <c r="D93" s="8" t="b">
        <v>1</v>
      </c>
      <c r="E93" s="165">
        <v>45159</v>
      </c>
      <c r="F93" s="286">
        <v>0.70833333333333337</v>
      </c>
      <c r="G93" s="187" t="s">
        <v>1775</v>
      </c>
      <c r="H93" s="187" t="s">
        <v>1776</v>
      </c>
      <c r="I93" s="187" t="s">
        <v>1777</v>
      </c>
      <c r="J93" s="164" t="s">
        <v>51</v>
      </c>
      <c r="K93" s="291" t="b">
        <v>0</v>
      </c>
      <c r="L93" s="291"/>
      <c r="M93" s="164"/>
      <c r="N93" s="309" t="s">
        <v>2781</v>
      </c>
      <c r="O93" s="164"/>
    </row>
    <row r="94" spans="1:15" ht="25.5">
      <c r="A94" s="284" t="s">
        <v>2779</v>
      </c>
      <c r="B94" s="187" t="s">
        <v>1779</v>
      </c>
      <c r="C94" s="284" t="s">
        <v>2780</v>
      </c>
      <c r="D94" s="8" t="b">
        <v>0</v>
      </c>
      <c r="E94" s="165">
        <v>45159</v>
      </c>
      <c r="F94" s="286">
        <v>0.70833333333333337</v>
      </c>
      <c r="G94" s="187" t="s">
        <v>1775</v>
      </c>
      <c r="H94" s="187" t="s">
        <v>1780</v>
      </c>
      <c r="I94" s="187" t="s">
        <v>1781</v>
      </c>
      <c r="J94" s="164" t="s">
        <v>51</v>
      </c>
      <c r="K94" s="291" t="b">
        <v>0</v>
      </c>
      <c r="L94" s="291"/>
      <c r="M94" s="164"/>
      <c r="N94" s="164"/>
      <c r="O94" s="164"/>
    </row>
    <row r="95" spans="1:15" ht="25.5">
      <c r="A95" s="284" t="s">
        <v>2779</v>
      </c>
      <c r="B95" s="187" t="s">
        <v>1782</v>
      </c>
      <c r="C95" s="284"/>
      <c r="D95" s="8" t="b">
        <v>0</v>
      </c>
      <c r="E95" s="165">
        <v>45160</v>
      </c>
      <c r="F95" s="286">
        <v>0.70833333333333337</v>
      </c>
      <c r="G95" s="187" t="s">
        <v>1775</v>
      </c>
      <c r="H95" s="187" t="s">
        <v>1780</v>
      </c>
      <c r="I95" s="187" t="s">
        <v>1781</v>
      </c>
      <c r="J95" s="164" t="s">
        <v>51</v>
      </c>
      <c r="K95" s="291" t="b">
        <v>0</v>
      </c>
      <c r="L95" s="291"/>
      <c r="M95" s="164"/>
      <c r="N95" s="164"/>
      <c r="O95" s="164"/>
    </row>
    <row r="96" spans="1:15" ht="38.25">
      <c r="A96" s="284" t="s">
        <v>2779</v>
      </c>
      <c r="B96" s="187" t="s">
        <v>1784</v>
      </c>
      <c r="C96" s="284" t="s">
        <v>2780</v>
      </c>
      <c r="D96" s="8" t="b">
        <v>0</v>
      </c>
      <c r="E96" s="165">
        <v>45159</v>
      </c>
      <c r="F96" s="286">
        <v>0.41666666666666669</v>
      </c>
      <c r="G96" s="187" t="s">
        <v>1775</v>
      </c>
      <c r="H96" s="187" t="s">
        <v>1785</v>
      </c>
      <c r="I96" s="187" t="s">
        <v>1785</v>
      </c>
      <c r="J96" s="164" t="s">
        <v>51</v>
      </c>
      <c r="K96" s="164" t="s">
        <v>51</v>
      </c>
      <c r="L96" s="291"/>
      <c r="M96" s="164"/>
      <c r="N96" s="164"/>
      <c r="O96" s="164"/>
    </row>
    <row r="97" spans="1:15" ht="38.25">
      <c r="A97" s="284" t="s">
        <v>2779</v>
      </c>
      <c r="B97" s="187" t="s">
        <v>1786</v>
      </c>
      <c r="C97" s="284" t="s">
        <v>2780</v>
      </c>
      <c r="D97" s="8" t="b">
        <v>0</v>
      </c>
      <c r="E97" s="165">
        <v>45159</v>
      </c>
      <c r="F97" s="286">
        <v>0.41666666666666669</v>
      </c>
      <c r="G97" s="187" t="s">
        <v>1775</v>
      </c>
      <c r="H97" s="187" t="s">
        <v>1785</v>
      </c>
      <c r="I97" s="187" t="s">
        <v>1785</v>
      </c>
      <c r="J97" s="164" t="s">
        <v>51</v>
      </c>
      <c r="K97" s="164" t="s">
        <v>51</v>
      </c>
      <c r="L97" s="291"/>
      <c r="M97" s="164"/>
      <c r="N97" s="164"/>
      <c r="O97" s="164"/>
    </row>
    <row r="98" spans="1:15" ht="25.5">
      <c r="A98" s="284" t="s">
        <v>2779</v>
      </c>
      <c r="B98" s="187" t="s">
        <v>1790</v>
      </c>
      <c r="C98" s="284" t="s">
        <v>2780</v>
      </c>
      <c r="D98" s="8" t="b">
        <v>0</v>
      </c>
      <c r="E98" s="165">
        <v>45159</v>
      </c>
      <c r="F98" s="286">
        <v>0.70833333333333337</v>
      </c>
      <c r="G98" s="187" t="s">
        <v>1775</v>
      </c>
      <c r="H98" s="187" t="s">
        <v>1791</v>
      </c>
      <c r="I98" s="187" t="s">
        <v>1791</v>
      </c>
      <c r="J98" s="164" t="s">
        <v>51</v>
      </c>
      <c r="K98" s="291" t="b">
        <v>0</v>
      </c>
      <c r="L98" s="291"/>
      <c r="M98" s="164"/>
      <c r="N98" s="164"/>
      <c r="O98" s="164"/>
    </row>
    <row r="99" spans="1:15" ht="25.5">
      <c r="A99" s="284" t="s">
        <v>2779</v>
      </c>
      <c r="B99" s="187" t="s">
        <v>1787</v>
      </c>
      <c r="C99" s="284" t="s">
        <v>2780</v>
      </c>
      <c r="D99" s="8" t="b">
        <v>0</v>
      </c>
      <c r="E99" s="165">
        <v>45159</v>
      </c>
      <c r="F99" s="286">
        <v>0.70833333333333337</v>
      </c>
      <c r="G99" s="187" t="s">
        <v>1775</v>
      </c>
      <c r="H99" s="187" t="s">
        <v>1668</v>
      </c>
      <c r="I99" s="187" t="s">
        <v>1668</v>
      </c>
      <c r="J99" s="164" t="s">
        <v>51</v>
      </c>
      <c r="K99" s="291" t="b">
        <v>0</v>
      </c>
      <c r="L99" s="291"/>
      <c r="M99" s="164"/>
      <c r="N99" s="164"/>
      <c r="O99" s="164"/>
    </row>
    <row r="100" spans="1:15" ht="25.5">
      <c r="A100" s="284" t="s">
        <v>2779</v>
      </c>
      <c r="B100" s="187" t="s">
        <v>1788</v>
      </c>
      <c r="C100" s="284" t="s">
        <v>2780</v>
      </c>
      <c r="D100" s="8" t="b">
        <v>0</v>
      </c>
      <c r="E100" s="165">
        <v>45159</v>
      </c>
      <c r="F100" s="286">
        <v>0.70833333333333337</v>
      </c>
      <c r="G100" s="187" t="s">
        <v>1775</v>
      </c>
      <c r="H100" s="187" t="s">
        <v>1668</v>
      </c>
      <c r="I100" s="187" t="s">
        <v>1789</v>
      </c>
      <c r="J100" s="164" t="s">
        <v>51</v>
      </c>
      <c r="K100" s="291" t="b">
        <v>0</v>
      </c>
      <c r="L100" s="291"/>
      <c r="M100" s="164"/>
      <c r="N100" s="164"/>
      <c r="O100" s="164"/>
    </row>
    <row r="101" spans="1:15" ht="12.75">
      <c r="A101" s="280"/>
      <c r="B101" s="281"/>
      <c r="C101" s="280"/>
      <c r="E101" s="147"/>
      <c r="F101" s="289"/>
      <c r="G101" s="211"/>
      <c r="H101" s="18"/>
      <c r="I101" s="18"/>
      <c r="J101" s="211"/>
      <c r="K101" s="282"/>
      <c r="L101" s="7"/>
    </row>
    <row r="102" spans="1:15" ht="12.75">
      <c r="A102" s="193" t="s">
        <v>1819</v>
      </c>
      <c r="B102" s="193" t="s">
        <v>1820</v>
      </c>
      <c r="C102" s="193" t="s">
        <v>1112</v>
      </c>
      <c r="D102" s="8" t="b">
        <v>0</v>
      </c>
      <c r="E102" s="194">
        <v>45161</v>
      </c>
      <c r="F102" s="286">
        <v>0.66666666666666663</v>
      </c>
      <c r="G102" s="8" t="s">
        <v>1821</v>
      </c>
      <c r="H102" s="8" t="s">
        <v>1817</v>
      </c>
      <c r="I102" s="78" t="s">
        <v>1822</v>
      </c>
      <c r="J102" s="164" t="s">
        <v>51</v>
      </c>
      <c r="K102" s="291"/>
      <c r="L102" s="292"/>
      <c r="M102" s="164" t="s">
        <v>2782</v>
      </c>
      <c r="N102" s="164"/>
      <c r="O102" s="164"/>
    </row>
    <row r="104" spans="1:15" ht="25.5">
      <c r="A104" s="284" t="s">
        <v>2783</v>
      </c>
      <c r="B104" s="187" t="s">
        <v>2784</v>
      </c>
      <c r="C104" s="284" t="s">
        <v>2764</v>
      </c>
      <c r="D104" s="8" t="b">
        <v>0</v>
      </c>
      <c r="E104" s="57">
        <v>45164</v>
      </c>
      <c r="F104" s="290">
        <v>0.41666666666666669</v>
      </c>
      <c r="G104" s="164" t="s">
        <v>85</v>
      </c>
      <c r="H104" s="164" t="s">
        <v>85</v>
      </c>
      <c r="I104" s="8" t="s">
        <v>85</v>
      </c>
      <c r="J104" s="164" t="s">
        <v>51</v>
      </c>
      <c r="K104" s="8"/>
      <c r="L104" s="8">
        <v>250</v>
      </c>
      <c r="M104" s="8"/>
      <c r="N104" s="8"/>
      <c r="O104" s="8"/>
    </row>
    <row r="105" spans="1:15" ht="25.5">
      <c r="A105" s="284" t="s">
        <v>2785</v>
      </c>
      <c r="B105" s="187" t="s">
        <v>2786</v>
      </c>
      <c r="C105" s="284" t="s">
        <v>2760</v>
      </c>
      <c r="D105" s="8" t="b">
        <v>0</v>
      </c>
      <c r="E105" s="57">
        <v>45164</v>
      </c>
      <c r="F105" s="290">
        <v>0.45833333333333331</v>
      </c>
      <c r="G105" s="164" t="s">
        <v>85</v>
      </c>
      <c r="H105" s="164" t="s">
        <v>85</v>
      </c>
      <c r="I105" s="8" t="s">
        <v>85</v>
      </c>
      <c r="J105" s="164" t="s">
        <v>51</v>
      </c>
      <c r="K105" s="8"/>
      <c r="L105" s="8">
        <v>251</v>
      </c>
      <c r="M105" s="8"/>
      <c r="N105" s="8"/>
      <c r="O105" s="8"/>
    </row>
    <row r="106" spans="1:15" ht="12.75">
      <c r="A106" s="280"/>
      <c r="B106" s="281"/>
      <c r="C106" s="280"/>
      <c r="D106" s="66"/>
      <c r="E106" s="340"/>
      <c r="F106" s="341"/>
      <c r="G106" s="211"/>
      <c r="H106" s="18"/>
      <c r="I106" s="18"/>
      <c r="J106" s="211"/>
      <c r="K106" s="282"/>
      <c r="L106" s="7"/>
    </row>
    <row r="107" spans="1:15" ht="25.5">
      <c r="A107" s="280" t="s">
        <v>2787</v>
      </c>
      <c r="B107" s="281" t="s">
        <v>2788</v>
      </c>
      <c r="C107" s="280" t="s">
        <v>2789</v>
      </c>
      <c r="D107" s="66" t="b">
        <v>1</v>
      </c>
      <c r="E107" s="340">
        <v>45164</v>
      </c>
      <c r="F107" s="341">
        <v>0.70833333333333337</v>
      </c>
      <c r="G107" s="211" t="s">
        <v>2161</v>
      </c>
      <c r="H107" s="18" t="s">
        <v>2161</v>
      </c>
      <c r="I107" s="18" t="s">
        <v>2337</v>
      </c>
      <c r="J107" s="211" t="s">
        <v>1636</v>
      </c>
      <c r="K107" s="282"/>
      <c r="L107" s="7"/>
      <c r="N107" s="350" t="s">
        <v>2790</v>
      </c>
    </row>
    <row r="108" spans="1:15" ht="25.5">
      <c r="A108" s="280" t="s">
        <v>2791</v>
      </c>
      <c r="B108" s="281" t="s">
        <v>2792</v>
      </c>
      <c r="C108" s="280" t="s">
        <v>2793</v>
      </c>
      <c r="D108" s="66" t="b">
        <v>1</v>
      </c>
      <c r="E108" s="340">
        <v>45164</v>
      </c>
      <c r="F108" s="341">
        <v>0.70833333333333337</v>
      </c>
      <c r="G108" s="211" t="s">
        <v>2161</v>
      </c>
      <c r="H108" s="18" t="s">
        <v>2161</v>
      </c>
      <c r="I108" s="18" t="s">
        <v>2346</v>
      </c>
      <c r="J108" s="211" t="s">
        <v>1636</v>
      </c>
      <c r="K108" s="282"/>
      <c r="L108" s="7"/>
      <c r="N108" s="350" t="s">
        <v>2794</v>
      </c>
    </row>
    <row r="109" spans="1:15" ht="38.25">
      <c r="A109" s="280" t="s">
        <v>2795</v>
      </c>
      <c r="B109" s="281" t="s">
        <v>2796</v>
      </c>
      <c r="C109" s="280" t="s">
        <v>2797</v>
      </c>
      <c r="D109" s="66" t="b">
        <v>1</v>
      </c>
      <c r="E109" s="340">
        <v>45164</v>
      </c>
      <c r="F109" s="341">
        <v>0.70833333333333337</v>
      </c>
      <c r="G109" s="211" t="s">
        <v>2161</v>
      </c>
      <c r="H109" s="18" t="s">
        <v>2161</v>
      </c>
      <c r="I109" s="18" t="s">
        <v>2798</v>
      </c>
      <c r="J109" s="211" t="s">
        <v>1636</v>
      </c>
      <c r="K109" s="282"/>
      <c r="L109" s="7"/>
      <c r="N109" s="350" t="s">
        <v>2799</v>
      </c>
    </row>
    <row r="110" spans="1:15" ht="12.75">
      <c r="A110" s="284" t="s">
        <v>2800</v>
      </c>
      <c r="B110" s="187" t="s">
        <v>2801</v>
      </c>
      <c r="C110" s="284" t="s">
        <v>2802</v>
      </c>
      <c r="D110" s="8" t="b">
        <v>1</v>
      </c>
      <c r="E110" s="165">
        <v>45164</v>
      </c>
      <c r="F110" s="286">
        <v>0.66666666666666663</v>
      </c>
      <c r="G110" s="164" t="s">
        <v>2161</v>
      </c>
      <c r="H110" s="8" t="s">
        <v>2161</v>
      </c>
      <c r="I110" s="8" t="s">
        <v>2337</v>
      </c>
      <c r="J110" s="164" t="s">
        <v>51</v>
      </c>
      <c r="K110" s="291"/>
      <c r="L110" s="292"/>
      <c r="M110" s="8"/>
      <c r="N110" s="347" t="s">
        <v>2803</v>
      </c>
      <c r="O110" s="8"/>
    </row>
    <row r="111" spans="1:15" ht="12.75">
      <c r="A111" s="280"/>
      <c r="B111" s="281"/>
      <c r="C111" s="280"/>
      <c r="E111" s="147"/>
      <c r="F111" s="289"/>
      <c r="G111" s="211"/>
      <c r="H111" s="18"/>
      <c r="I111" s="18"/>
      <c r="J111" s="211"/>
      <c r="K111" s="282"/>
      <c r="L111" s="7"/>
    </row>
    <row r="112" spans="1:15" ht="38.25">
      <c r="A112" s="284" t="s">
        <v>2804</v>
      </c>
      <c r="B112" s="187" t="s">
        <v>1738</v>
      </c>
      <c r="C112" s="284" t="s">
        <v>2805</v>
      </c>
      <c r="D112" s="8" t="b">
        <v>1</v>
      </c>
      <c r="E112" s="165">
        <v>45164</v>
      </c>
      <c r="F112" s="290">
        <v>0.41666666666666669</v>
      </c>
      <c r="G112" s="164" t="s">
        <v>32</v>
      </c>
      <c r="H112" s="8" t="s">
        <v>1768</v>
      </c>
      <c r="I112" s="8" t="s">
        <v>32</v>
      </c>
      <c r="J112" s="164" t="s">
        <v>51</v>
      </c>
      <c r="K112" s="291"/>
      <c r="L112" s="292"/>
      <c r="M112" s="8"/>
      <c r="N112" s="347" t="s">
        <v>2806</v>
      </c>
      <c r="O112" s="8"/>
    </row>
    <row r="113" spans="1:15" ht="12.75">
      <c r="A113" s="280"/>
      <c r="B113" s="281"/>
      <c r="C113" s="280"/>
      <c r="E113" s="147"/>
      <c r="F113" s="289"/>
      <c r="G113" s="211"/>
      <c r="H113" s="18"/>
      <c r="I113" s="18"/>
      <c r="J113" s="211"/>
      <c r="K113" s="282"/>
      <c r="L113" s="7"/>
    </row>
    <row r="116" spans="1:15" ht="25.5">
      <c r="A116" s="284" t="s">
        <v>2807</v>
      </c>
      <c r="B116" s="187" t="s">
        <v>2808</v>
      </c>
      <c r="C116" s="284" t="s">
        <v>2764</v>
      </c>
      <c r="D116" s="8" t="b">
        <v>0</v>
      </c>
      <c r="E116" s="57">
        <v>45166</v>
      </c>
      <c r="F116" s="290">
        <v>0.375</v>
      </c>
      <c r="G116" s="164" t="s">
        <v>85</v>
      </c>
      <c r="H116" s="164" t="s">
        <v>85</v>
      </c>
      <c r="I116" s="8" t="s">
        <v>85</v>
      </c>
      <c r="J116" s="164" t="s">
        <v>51</v>
      </c>
      <c r="K116" s="291"/>
      <c r="L116" s="292">
        <v>252</v>
      </c>
      <c r="M116" s="8"/>
      <c r="N116" s="8"/>
      <c r="O116" s="8"/>
    </row>
    <row r="117" spans="1:15" ht="25.5">
      <c r="A117" s="284" t="s">
        <v>2809</v>
      </c>
      <c r="B117" s="187" t="s">
        <v>2810</v>
      </c>
      <c r="C117" s="284" t="s">
        <v>2760</v>
      </c>
      <c r="D117" s="8" t="b">
        <v>0</v>
      </c>
      <c r="E117" s="57">
        <v>45166</v>
      </c>
      <c r="F117" s="290">
        <v>0.41666666666666669</v>
      </c>
      <c r="G117" s="164" t="s">
        <v>85</v>
      </c>
      <c r="H117" s="164" t="s">
        <v>85</v>
      </c>
      <c r="I117" s="8" t="s">
        <v>85</v>
      </c>
      <c r="J117" s="164" t="s">
        <v>51</v>
      </c>
      <c r="K117" s="291"/>
      <c r="L117" s="292">
        <v>253</v>
      </c>
      <c r="M117" s="8"/>
      <c r="N117" s="8"/>
      <c r="O117" s="8"/>
    </row>
    <row r="118" spans="1:15" ht="28.5" customHeight="1">
      <c r="A118" s="284" t="s">
        <v>2811</v>
      </c>
      <c r="B118" s="284" t="s">
        <v>1901</v>
      </c>
      <c r="C118" s="284" t="s">
        <v>1091</v>
      </c>
      <c r="D118" s="8" t="b">
        <v>0</v>
      </c>
      <c r="E118" s="57">
        <v>45164</v>
      </c>
      <c r="F118" s="290">
        <v>0.54166666666666663</v>
      </c>
      <c r="G118" s="164" t="s">
        <v>1902</v>
      </c>
      <c r="H118" s="8"/>
      <c r="I118" s="8" t="s">
        <v>1668</v>
      </c>
      <c r="J118" s="164" t="s">
        <v>51</v>
      </c>
      <c r="K118" s="291"/>
      <c r="L118" s="292"/>
      <c r="M118" s="164" t="s">
        <v>2474</v>
      </c>
      <c r="N118" s="164"/>
      <c r="O118" s="164"/>
    </row>
    <row r="119" spans="1:15" ht="28.5" customHeight="1">
      <c r="A119" s="305" t="s">
        <v>2812</v>
      </c>
      <c r="B119" s="305" t="s">
        <v>1905</v>
      </c>
      <c r="C119" s="284" t="s">
        <v>1091</v>
      </c>
      <c r="D119" s="8" t="b">
        <v>0</v>
      </c>
      <c r="E119" s="57">
        <v>45164</v>
      </c>
      <c r="F119" s="290">
        <v>0.54166666666666663</v>
      </c>
      <c r="G119" s="164" t="s">
        <v>1902</v>
      </c>
      <c r="H119" s="8"/>
      <c r="I119" s="8" t="s">
        <v>1668</v>
      </c>
      <c r="J119" s="164" t="s">
        <v>51</v>
      </c>
      <c r="K119" s="291"/>
      <c r="L119" s="292"/>
      <c r="M119" s="164" t="s">
        <v>2294</v>
      </c>
      <c r="N119" s="164"/>
      <c r="O119" s="164"/>
    </row>
    <row r="120" spans="1:15" ht="28.5" customHeight="1">
      <c r="A120" s="305" t="s">
        <v>2813</v>
      </c>
      <c r="B120" s="305" t="s">
        <v>1908</v>
      </c>
      <c r="C120" s="284" t="s">
        <v>1091</v>
      </c>
      <c r="D120" s="8" t="b">
        <v>0</v>
      </c>
      <c r="E120" s="57">
        <v>45164</v>
      </c>
      <c r="F120" s="290">
        <v>0.54166666666666663</v>
      </c>
      <c r="G120" s="164" t="s">
        <v>1902</v>
      </c>
      <c r="H120" s="8"/>
      <c r="I120" s="8" t="s">
        <v>1668</v>
      </c>
      <c r="J120" s="164" t="s">
        <v>51</v>
      </c>
      <c r="K120" s="291"/>
      <c r="L120" s="292"/>
      <c r="M120" s="164" t="s">
        <v>2294</v>
      </c>
      <c r="N120" s="164"/>
      <c r="O120" s="164"/>
    </row>
    <row r="121" spans="1:15" ht="28.5" customHeight="1">
      <c r="A121" s="305" t="s">
        <v>2814</v>
      </c>
      <c r="B121" s="305" t="s">
        <v>1911</v>
      </c>
      <c r="C121" s="284" t="s">
        <v>1091</v>
      </c>
      <c r="D121" s="8" t="b">
        <v>0</v>
      </c>
      <c r="E121" s="57">
        <v>45164</v>
      </c>
      <c r="F121" s="290">
        <v>0.54166666666666663</v>
      </c>
      <c r="G121" s="164" t="s">
        <v>1902</v>
      </c>
      <c r="H121" s="8"/>
      <c r="I121" s="8" t="s">
        <v>1668</v>
      </c>
      <c r="J121" s="164" t="s">
        <v>51</v>
      </c>
      <c r="K121" s="291"/>
      <c r="L121" s="292"/>
      <c r="M121" s="164" t="s">
        <v>2245</v>
      </c>
      <c r="N121" s="164"/>
      <c r="O121" s="164"/>
    </row>
    <row r="122" spans="1:15" ht="28.5" customHeight="1">
      <c r="A122" s="305" t="s">
        <v>2815</v>
      </c>
      <c r="B122" s="305" t="s">
        <v>1914</v>
      </c>
      <c r="C122" s="284" t="s">
        <v>1091</v>
      </c>
      <c r="D122" s="8" t="b">
        <v>0</v>
      </c>
      <c r="E122" s="57">
        <v>45164</v>
      </c>
      <c r="F122" s="290">
        <v>0.54166666666666663</v>
      </c>
      <c r="G122" s="164" t="s">
        <v>1902</v>
      </c>
      <c r="H122" s="8"/>
      <c r="I122" s="8" t="s">
        <v>1668</v>
      </c>
      <c r="J122" s="164" t="s">
        <v>51</v>
      </c>
      <c r="K122" s="291"/>
      <c r="L122" s="292"/>
      <c r="M122" s="164" t="s">
        <v>2585</v>
      </c>
      <c r="N122" s="164"/>
      <c r="O122" s="164"/>
    </row>
    <row r="123" spans="1:15" ht="12.75">
      <c r="A123" s="305" t="s">
        <v>2816</v>
      </c>
      <c r="B123" s="305" t="s">
        <v>1921</v>
      </c>
      <c r="C123" s="284" t="s">
        <v>1091</v>
      </c>
      <c r="D123" s="8" t="b">
        <v>0</v>
      </c>
      <c r="E123" s="57">
        <v>45164</v>
      </c>
      <c r="F123" s="290">
        <v>0.54166666666666663</v>
      </c>
      <c r="G123" s="164" t="s">
        <v>1902</v>
      </c>
      <c r="H123" s="8"/>
      <c r="I123" s="8" t="s">
        <v>1668</v>
      </c>
      <c r="J123" s="164" t="s">
        <v>51</v>
      </c>
      <c r="K123" s="291"/>
      <c r="L123" s="292"/>
      <c r="M123" s="164" t="s">
        <v>2817</v>
      </c>
      <c r="N123" s="164"/>
      <c r="O123" s="164"/>
    </row>
    <row r="124" spans="1:15" ht="12.75">
      <c r="A124" s="280"/>
      <c r="B124" s="281"/>
      <c r="C124" s="280"/>
      <c r="E124" s="147"/>
      <c r="F124" s="289"/>
      <c r="G124" s="211"/>
      <c r="H124" s="18"/>
      <c r="I124" s="18"/>
      <c r="J124" s="211"/>
      <c r="K124" s="282"/>
      <c r="L124" s="7"/>
    </row>
    <row r="125" spans="1:15" ht="51">
      <c r="A125" s="284" t="s">
        <v>2818</v>
      </c>
      <c r="B125" s="187" t="s">
        <v>1773</v>
      </c>
      <c r="C125" s="284" t="s">
        <v>2819</v>
      </c>
      <c r="D125" s="8" t="b">
        <v>1</v>
      </c>
      <c r="E125" s="165">
        <v>45166</v>
      </c>
      <c r="F125" s="286">
        <v>0.70833333333333337</v>
      </c>
      <c r="G125" s="187" t="s">
        <v>1775</v>
      </c>
      <c r="H125" s="187" t="s">
        <v>1776</v>
      </c>
      <c r="I125" s="187" t="s">
        <v>1777</v>
      </c>
      <c r="J125" s="164" t="s">
        <v>51</v>
      </c>
      <c r="K125" s="291" t="b">
        <v>0</v>
      </c>
      <c r="L125" s="291"/>
      <c r="M125" s="164"/>
      <c r="N125" s="309" t="s">
        <v>2820</v>
      </c>
      <c r="O125" s="164"/>
    </row>
    <row r="126" spans="1:15" ht="25.5">
      <c r="A126" s="284" t="s">
        <v>2818</v>
      </c>
      <c r="B126" s="187" t="s">
        <v>1779</v>
      </c>
      <c r="C126" s="284" t="s">
        <v>2819</v>
      </c>
      <c r="D126" s="8" t="b">
        <v>0</v>
      </c>
      <c r="E126" s="165">
        <v>45166</v>
      </c>
      <c r="F126" s="286">
        <v>0.70833333333333337</v>
      </c>
      <c r="G126" s="187" t="s">
        <v>1775</v>
      </c>
      <c r="H126" s="187" t="s">
        <v>1780</v>
      </c>
      <c r="I126" s="187" t="s">
        <v>1781</v>
      </c>
      <c r="J126" s="164" t="s">
        <v>51</v>
      </c>
      <c r="K126" s="291" t="b">
        <v>0</v>
      </c>
      <c r="L126" s="291"/>
      <c r="M126" s="164"/>
      <c r="N126" s="164"/>
      <c r="O126" s="164"/>
    </row>
    <row r="127" spans="1:15" ht="25.5">
      <c r="A127" s="284" t="s">
        <v>2818</v>
      </c>
      <c r="B127" s="187" t="s">
        <v>1782</v>
      </c>
      <c r="C127" s="284" t="s">
        <v>2821</v>
      </c>
      <c r="D127" s="8" t="b">
        <v>0</v>
      </c>
      <c r="E127" s="165">
        <v>45166</v>
      </c>
      <c r="F127" s="286">
        <v>0.70833333333333337</v>
      </c>
      <c r="G127" s="187" t="s">
        <v>1775</v>
      </c>
      <c r="H127" s="187" t="s">
        <v>1780</v>
      </c>
      <c r="I127" s="187" t="s">
        <v>1781</v>
      </c>
      <c r="J127" s="164" t="s">
        <v>51</v>
      </c>
      <c r="K127" s="291" t="b">
        <v>0</v>
      </c>
      <c r="L127" s="291"/>
      <c r="M127" s="164"/>
      <c r="N127" s="164"/>
      <c r="O127" s="164"/>
    </row>
    <row r="128" spans="1:15" ht="38.25">
      <c r="A128" s="284" t="s">
        <v>2818</v>
      </c>
      <c r="B128" s="187" t="s">
        <v>1784</v>
      </c>
      <c r="C128" s="284" t="s">
        <v>2819</v>
      </c>
      <c r="D128" s="8" t="b">
        <v>0</v>
      </c>
      <c r="E128" s="165">
        <v>45166</v>
      </c>
      <c r="F128" s="286">
        <v>0.70833333333333337</v>
      </c>
      <c r="G128" s="187" t="s">
        <v>1775</v>
      </c>
      <c r="H128" s="187" t="s">
        <v>1785</v>
      </c>
      <c r="I128" s="187" t="s">
        <v>1785</v>
      </c>
      <c r="J128" s="164" t="s">
        <v>51</v>
      </c>
      <c r="K128" s="164" t="s">
        <v>51</v>
      </c>
      <c r="L128" s="291"/>
      <c r="M128" s="164"/>
      <c r="N128" s="164"/>
      <c r="O128" s="164"/>
    </row>
    <row r="129" spans="1:15" ht="38.25">
      <c r="A129" s="284" t="s">
        <v>2818</v>
      </c>
      <c r="B129" s="187" t="s">
        <v>1786</v>
      </c>
      <c r="C129" s="284" t="s">
        <v>2819</v>
      </c>
      <c r="D129" s="8" t="b">
        <v>0</v>
      </c>
      <c r="E129" s="165">
        <v>45166</v>
      </c>
      <c r="F129" s="286">
        <v>0.41666666666666669</v>
      </c>
      <c r="G129" s="187" t="s">
        <v>1775</v>
      </c>
      <c r="H129" s="187" t="s">
        <v>1785</v>
      </c>
      <c r="I129" s="187" t="s">
        <v>1785</v>
      </c>
      <c r="J129" s="164" t="s">
        <v>51</v>
      </c>
      <c r="K129" s="164" t="s">
        <v>51</v>
      </c>
      <c r="L129" s="291"/>
      <c r="M129" s="164"/>
      <c r="N129" s="164"/>
      <c r="O129" s="164"/>
    </row>
    <row r="130" spans="1:15" ht="25.5">
      <c r="A130" s="284" t="s">
        <v>2818</v>
      </c>
      <c r="B130" s="187" t="s">
        <v>1790</v>
      </c>
      <c r="C130" s="284" t="s">
        <v>2819</v>
      </c>
      <c r="D130" s="8" t="b">
        <v>0</v>
      </c>
      <c r="E130" s="165">
        <v>45167</v>
      </c>
      <c r="F130" s="286">
        <v>0.70833333333333337</v>
      </c>
      <c r="G130" s="187" t="s">
        <v>1775</v>
      </c>
      <c r="H130" s="187" t="s">
        <v>1791</v>
      </c>
      <c r="I130" s="187" t="s">
        <v>1791</v>
      </c>
      <c r="J130" s="164" t="s">
        <v>51</v>
      </c>
      <c r="K130" s="291" t="b">
        <v>0</v>
      </c>
      <c r="L130" s="291"/>
      <c r="M130" s="164"/>
      <c r="N130" s="164"/>
      <c r="O130" s="164"/>
    </row>
    <row r="131" spans="1:15" ht="25.5">
      <c r="A131" s="284" t="s">
        <v>2818</v>
      </c>
      <c r="B131" s="187" t="s">
        <v>1787</v>
      </c>
      <c r="C131" s="284" t="s">
        <v>2819</v>
      </c>
      <c r="D131" s="8" t="b">
        <v>0</v>
      </c>
      <c r="E131" s="165">
        <v>45166</v>
      </c>
      <c r="F131" s="286">
        <v>0.70833333333333337</v>
      </c>
      <c r="G131" s="187" t="s">
        <v>1775</v>
      </c>
      <c r="H131" s="187" t="s">
        <v>1668</v>
      </c>
      <c r="I131" s="187" t="s">
        <v>1668</v>
      </c>
      <c r="J131" s="164" t="s">
        <v>51</v>
      </c>
      <c r="K131" s="291" t="b">
        <v>0</v>
      </c>
      <c r="L131" s="291"/>
      <c r="M131" s="164"/>
      <c r="N131" s="164"/>
      <c r="O131" s="164"/>
    </row>
    <row r="132" spans="1:15" ht="25.5">
      <c r="A132" s="284" t="s">
        <v>2818</v>
      </c>
      <c r="B132" s="187" t="s">
        <v>1788</v>
      </c>
      <c r="C132" s="284" t="s">
        <v>2819</v>
      </c>
      <c r="D132" s="8" t="b">
        <v>0</v>
      </c>
      <c r="E132" s="165">
        <v>45166</v>
      </c>
      <c r="F132" s="286">
        <v>0.70833333333333337</v>
      </c>
      <c r="G132" s="187" t="s">
        <v>1775</v>
      </c>
      <c r="H132" s="187" t="s">
        <v>1668</v>
      </c>
      <c r="I132" s="187" t="s">
        <v>1789</v>
      </c>
      <c r="J132" s="164" t="s">
        <v>51</v>
      </c>
      <c r="K132" s="291" t="b">
        <v>0</v>
      </c>
      <c r="L132" s="291"/>
      <c r="M132" s="164"/>
      <c r="N132" s="164"/>
      <c r="O132" s="164"/>
    </row>
    <row r="133" spans="1:15" ht="12.75">
      <c r="A133" s="280"/>
      <c r="B133" s="281"/>
      <c r="C133" s="280"/>
      <c r="E133" s="147"/>
      <c r="F133" s="289"/>
      <c r="G133" s="211"/>
      <c r="H133" s="18"/>
      <c r="I133" s="18"/>
      <c r="J133" s="211"/>
      <c r="K133" s="282"/>
      <c r="L133" s="7"/>
    </row>
    <row r="134" spans="1:15" ht="12.75">
      <c r="A134" s="284" t="s">
        <v>2822</v>
      </c>
      <c r="B134" s="187" t="s">
        <v>1784</v>
      </c>
      <c r="C134" s="284" t="s">
        <v>2823</v>
      </c>
      <c r="D134" s="8" t="b">
        <v>1</v>
      </c>
      <c r="E134" s="57">
        <v>45167</v>
      </c>
      <c r="F134" s="290">
        <v>0.83333333333333337</v>
      </c>
      <c r="G134" s="164" t="s">
        <v>1887</v>
      </c>
      <c r="H134" s="8" t="s">
        <v>1768</v>
      </c>
      <c r="I134" s="8" t="s">
        <v>1887</v>
      </c>
      <c r="J134" s="164" t="s">
        <v>51</v>
      </c>
      <c r="K134" s="291"/>
      <c r="L134" s="292"/>
      <c r="M134" s="347" t="s">
        <v>2824</v>
      </c>
      <c r="N134" s="8"/>
      <c r="O134" s="8"/>
    </row>
    <row r="135" spans="1:15" ht="12.75">
      <c r="A135" s="284"/>
      <c r="B135" s="187" t="s">
        <v>1885</v>
      </c>
      <c r="C135" s="284" t="s">
        <v>2823</v>
      </c>
      <c r="D135" s="8"/>
      <c r="E135" s="57">
        <v>45167</v>
      </c>
      <c r="F135" s="290">
        <v>0.83333333333333337</v>
      </c>
      <c r="G135" s="164" t="s">
        <v>1887</v>
      </c>
      <c r="H135" s="8" t="s">
        <v>1768</v>
      </c>
      <c r="I135" s="8" t="s">
        <v>2825</v>
      </c>
      <c r="J135" s="164" t="s">
        <v>51</v>
      </c>
      <c r="K135" s="291"/>
      <c r="L135" s="292"/>
      <c r="M135" s="8"/>
      <c r="N135" s="8"/>
      <c r="O135" s="8"/>
    </row>
    <row r="136" spans="1:15" ht="12.75">
      <c r="A136" s="280"/>
      <c r="B136" s="281"/>
      <c r="C136" s="280"/>
      <c r="E136" s="147"/>
      <c r="F136" s="289"/>
      <c r="G136" s="211"/>
      <c r="H136" s="18"/>
      <c r="I136" s="18"/>
      <c r="J136" s="211"/>
      <c r="K136" s="282"/>
      <c r="L136" s="7"/>
    </row>
    <row r="137" spans="1:15" ht="25.5">
      <c r="A137" s="284" t="s">
        <v>2826</v>
      </c>
      <c r="B137" s="187" t="s">
        <v>2747</v>
      </c>
      <c r="C137" s="284" t="s">
        <v>2827</v>
      </c>
      <c r="D137" s="8" t="b">
        <v>1</v>
      </c>
      <c r="E137" s="57">
        <v>45169</v>
      </c>
      <c r="F137" s="290">
        <v>0.5</v>
      </c>
      <c r="G137" s="164" t="s">
        <v>2749</v>
      </c>
      <c r="H137" s="8" t="s">
        <v>1768</v>
      </c>
      <c r="I137" s="8" t="s">
        <v>2749</v>
      </c>
      <c r="J137" s="164" t="s">
        <v>51</v>
      </c>
      <c r="K137" s="291"/>
      <c r="L137" s="292"/>
      <c r="M137" s="347" t="s">
        <v>2828</v>
      </c>
      <c r="N137" s="8"/>
      <c r="O137" s="8"/>
    </row>
    <row r="138" spans="1:15" ht="12.75">
      <c r="A138" s="280"/>
      <c r="B138" s="281"/>
      <c r="C138" s="280"/>
      <c r="E138" s="147"/>
      <c r="F138" s="289"/>
      <c r="G138" s="211"/>
      <c r="H138" s="18"/>
      <c r="I138" s="18"/>
      <c r="J138" s="211"/>
      <c r="K138" s="282"/>
      <c r="L138" s="7"/>
    </row>
    <row r="139" spans="1:15" ht="25.5">
      <c r="A139" s="280"/>
      <c r="B139" s="281"/>
      <c r="C139" s="280" t="s">
        <v>2829</v>
      </c>
      <c r="E139" s="147"/>
      <c r="F139" s="289"/>
      <c r="G139" s="211"/>
      <c r="H139" s="18"/>
      <c r="I139" s="18"/>
      <c r="J139" s="211"/>
      <c r="K139" s="282"/>
      <c r="L139" s="7"/>
    </row>
    <row r="140" spans="1:15" ht="12.75">
      <c r="A140" s="280"/>
      <c r="B140" s="281"/>
      <c r="C140" s="280"/>
      <c r="E140" s="147"/>
      <c r="F140" s="289"/>
      <c r="G140" s="211"/>
      <c r="H140" s="18"/>
      <c r="I140" s="18"/>
      <c r="J140" s="211"/>
      <c r="K140" s="282"/>
      <c r="L140" s="7"/>
    </row>
    <row r="141" spans="1:15" ht="12.75">
      <c r="A141" s="284" t="s">
        <v>2830</v>
      </c>
      <c r="B141" s="187" t="s">
        <v>2747</v>
      </c>
      <c r="C141" s="110" t="s">
        <v>2831</v>
      </c>
      <c r="D141" s="8" t="b">
        <v>1</v>
      </c>
      <c r="E141" s="57">
        <v>45173</v>
      </c>
      <c r="F141" s="290">
        <v>0.65833333333333333</v>
      </c>
      <c r="G141" s="164" t="s">
        <v>2749</v>
      </c>
      <c r="H141" s="8" t="s">
        <v>1768</v>
      </c>
      <c r="I141" s="8" t="s">
        <v>2749</v>
      </c>
      <c r="J141" s="164" t="s">
        <v>51</v>
      </c>
      <c r="K141" s="291"/>
      <c r="L141" s="292"/>
      <c r="M141" s="347" t="s">
        <v>2828</v>
      </c>
      <c r="N141" s="8"/>
      <c r="O141" s="8"/>
    </row>
    <row r="142" spans="1:15" ht="12.75">
      <c r="A142" s="280"/>
      <c r="B142" s="281"/>
      <c r="C142" s="280"/>
      <c r="E142" s="147"/>
      <c r="F142" s="289"/>
      <c r="G142" s="211"/>
      <c r="H142" s="18"/>
      <c r="I142" s="18"/>
      <c r="J142" s="211"/>
      <c r="K142" s="282"/>
      <c r="L142" s="7"/>
    </row>
    <row r="144" spans="1:15" ht="12.75">
      <c r="A144" s="280"/>
      <c r="B144" s="281"/>
      <c r="C144" s="280"/>
      <c r="E144" s="147"/>
      <c r="F144" s="289"/>
      <c r="G144" s="211"/>
      <c r="H144" s="18"/>
      <c r="I144" s="18"/>
      <c r="J144" s="211"/>
      <c r="K144" s="282"/>
      <c r="L144" s="7"/>
    </row>
    <row r="146" spans="1:12" ht="12.75">
      <c r="A146" s="280"/>
      <c r="B146" s="281"/>
      <c r="C146" s="280"/>
      <c r="E146" s="147"/>
      <c r="F146" s="289"/>
      <c r="G146" s="211"/>
      <c r="H146" s="18"/>
      <c r="I146" s="18"/>
      <c r="J146" s="211"/>
      <c r="K146" s="282"/>
      <c r="L146" s="7"/>
    </row>
    <row r="147" spans="1:12" ht="12.75">
      <c r="A147" s="280"/>
      <c r="B147" s="281"/>
      <c r="C147" s="280"/>
      <c r="E147" s="147"/>
      <c r="F147" s="289"/>
      <c r="G147" s="211"/>
      <c r="H147" s="18"/>
      <c r="I147" s="18"/>
      <c r="J147" s="211"/>
      <c r="K147" s="282"/>
      <c r="L147" s="7"/>
    </row>
    <row r="148" spans="1:12" ht="12.75">
      <c r="A148" s="280"/>
      <c r="B148" s="281"/>
      <c r="C148" s="280"/>
      <c r="E148" s="147"/>
      <c r="F148" s="289"/>
      <c r="G148" s="211"/>
      <c r="H148" s="18"/>
      <c r="I148" s="18"/>
      <c r="J148" s="211"/>
      <c r="K148" s="282"/>
      <c r="L148" s="7"/>
    </row>
    <row r="149" spans="1:12" ht="12.75">
      <c r="A149" s="280"/>
      <c r="B149" s="281"/>
      <c r="C149" s="280"/>
      <c r="E149" s="147"/>
      <c r="F149" s="289"/>
      <c r="G149" s="211"/>
      <c r="H149" s="18"/>
      <c r="I149" s="18"/>
      <c r="J149" s="211"/>
      <c r="K149" s="282"/>
      <c r="L149" s="7"/>
    </row>
    <row r="150" spans="1:12" ht="12.75">
      <c r="A150" s="280"/>
      <c r="B150" s="281"/>
      <c r="C150" s="280"/>
      <c r="E150" s="147"/>
      <c r="F150" s="289"/>
      <c r="G150" s="211"/>
      <c r="H150" s="18"/>
      <c r="I150" s="18"/>
      <c r="J150" s="211"/>
      <c r="K150" s="282"/>
      <c r="L150" s="7"/>
    </row>
    <row r="151" spans="1:12" ht="12.75">
      <c r="A151" s="280"/>
      <c r="B151" s="281"/>
      <c r="C151" s="280"/>
      <c r="E151" s="147"/>
      <c r="F151" s="289"/>
      <c r="G151" s="211"/>
      <c r="H151" s="18"/>
      <c r="I151" s="18"/>
      <c r="J151" s="211"/>
      <c r="K151" s="282"/>
      <c r="L151" s="7"/>
    </row>
    <row r="152" spans="1:12" ht="12.75">
      <c r="A152" s="280"/>
      <c r="B152" s="281"/>
      <c r="C152" s="280"/>
      <c r="E152" s="147"/>
      <c r="F152" s="289"/>
      <c r="G152" s="211"/>
      <c r="H152" s="18"/>
      <c r="I152" s="18"/>
      <c r="J152" s="211"/>
      <c r="K152" s="282"/>
      <c r="L152" s="7"/>
    </row>
    <row r="153" spans="1:12" ht="12.75">
      <c r="A153" s="280"/>
      <c r="B153" s="281"/>
      <c r="C153" s="280"/>
      <c r="E153" s="147"/>
      <c r="F153" s="289"/>
      <c r="G153" s="211"/>
      <c r="H153" s="18"/>
      <c r="I153" s="18"/>
      <c r="J153" s="211"/>
      <c r="K153" s="282"/>
      <c r="L153" s="7"/>
    </row>
    <row r="154" spans="1:12" ht="12.75">
      <c r="A154" s="280"/>
      <c r="B154" s="281"/>
      <c r="C154" s="280"/>
      <c r="E154" s="147"/>
      <c r="F154" s="289"/>
      <c r="G154" s="211"/>
      <c r="H154" s="18"/>
      <c r="I154" s="18"/>
      <c r="J154" s="211"/>
      <c r="K154" s="282"/>
      <c r="L154" s="7"/>
    </row>
    <row r="155" spans="1:12" ht="12.75">
      <c r="A155" s="280"/>
      <c r="B155" s="281"/>
      <c r="C155" s="280"/>
      <c r="E155" s="147"/>
      <c r="F155" s="289"/>
      <c r="G155" s="211"/>
      <c r="H155" s="18"/>
      <c r="I155" s="18"/>
      <c r="J155" s="211"/>
      <c r="K155" s="282"/>
      <c r="L155" s="7"/>
    </row>
    <row r="156" spans="1:12" ht="12.75">
      <c r="A156" s="280"/>
      <c r="B156" s="281"/>
      <c r="C156" s="280"/>
      <c r="E156" s="147"/>
      <c r="F156" s="289"/>
      <c r="G156" s="211"/>
      <c r="H156" s="18"/>
      <c r="I156" s="18"/>
      <c r="J156" s="211"/>
      <c r="K156" s="282"/>
      <c r="L156" s="7"/>
    </row>
    <row r="157" spans="1:12" ht="12.75">
      <c r="A157" s="280"/>
      <c r="B157" s="281"/>
      <c r="C157" s="280"/>
      <c r="E157" s="147"/>
      <c r="F157" s="289"/>
      <c r="G157" s="211"/>
      <c r="H157" s="18"/>
      <c r="I157" s="18"/>
      <c r="J157" s="211"/>
      <c r="K157" s="282"/>
      <c r="L157" s="7"/>
    </row>
    <row r="158" spans="1:12" ht="12.75">
      <c r="A158" s="280"/>
      <c r="B158" s="281"/>
      <c r="C158" s="280"/>
      <c r="E158" s="147"/>
      <c r="F158" s="289"/>
      <c r="G158" s="211"/>
      <c r="H158" s="18"/>
      <c r="I158" s="18"/>
      <c r="J158" s="211"/>
      <c r="K158" s="282"/>
      <c r="L158" s="7"/>
    </row>
    <row r="159" spans="1:12" ht="12.75">
      <c r="A159" s="280"/>
      <c r="B159" s="281"/>
      <c r="C159" s="280"/>
      <c r="E159" s="147"/>
      <c r="F159" s="289"/>
      <c r="G159" s="211"/>
      <c r="H159" s="18"/>
      <c r="I159" s="18"/>
      <c r="J159" s="211"/>
      <c r="K159" s="282"/>
      <c r="L159" s="7"/>
    </row>
    <row r="160" spans="1:12" ht="12.75">
      <c r="A160" s="280"/>
      <c r="B160" s="281"/>
      <c r="C160" s="280"/>
      <c r="E160" s="147"/>
      <c r="F160" s="289"/>
      <c r="G160" s="211"/>
      <c r="H160" s="18"/>
      <c r="I160" s="18"/>
      <c r="J160" s="211"/>
      <c r="K160" s="282"/>
      <c r="L160" s="7"/>
    </row>
    <row r="161" spans="1:12" ht="12.75">
      <c r="A161" s="280"/>
      <c r="B161" s="281"/>
      <c r="C161" s="280"/>
      <c r="E161" s="147"/>
      <c r="F161" s="289"/>
      <c r="G161" s="211"/>
      <c r="H161" s="18"/>
      <c r="I161" s="18"/>
      <c r="J161" s="211"/>
      <c r="K161" s="282"/>
      <c r="L161" s="7"/>
    </row>
    <row r="162" spans="1:12" ht="12.75">
      <c r="A162" s="280"/>
      <c r="B162" s="281"/>
      <c r="C162" s="280"/>
      <c r="E162" s="147"/>
      <c r="F162" s="289"/>
      <c r="G162" s="211"/>
      <c r="H162" s="18"/>
      <c r="I162" s="18"/>
      <c r="J162" s="211"/>
      <c r="K162" s="282"/>
      <c r="L162" s="7"/>
    </row>
    <row r="163" spans="1:12" ht="12.75">
      <c r="A163" s="280"/>
      <c r="B163" s="281"/>
      <c r="C163" s="280"/>
      <c r="E163" s="147"/>
      <c r="F163" s="289"/>
      <c r="G163" s="211"/>
      <c r="H163" s="18"/>
      <c r="I163" s="18"/>
      <c r="J163" s="211"/>
      <c r="K163" s="282"/>
      <c r="L163" s="7"/>
    </row>
    <row r="164" spans="1:12" ht="12.75">
      <c r="A164" s="280"/>
      <c r="B164" s="281"/>
      <c r="C164" s="280"/>
      <c r="E164" s="147"/>
      <c r="F164" s="289"/>
      <c r="G164" s="211"/>
      <c r="H164" s="18"/>
      <c r="I164" s="18"/>
      <c r="J164" s="211"/>
      <c r="K164" s="282"/>
      <c r="L164" s="7"/>
    </row>
    <row r="165" spans="1:12" ht="12.75">
      <c r="A165" s="280"/>
      <c r="B165" s="281"/>
      <c r="C165" s="280"/>
      <c r="E165" s="147"/>
      <c r="F165" s="289"/>
      <c r="G165" s="211"/>
      <c r="H165" s="18"/>
      <c r="I165" s="18"/>
      <c r="J165" s="211"/>
      <c r="K165" s="282"/>
      <c r="L165" s="7"/>
    </row>
    <row r="166" spans="1:12" ht="12.75">
      <c r="A166" s="280"/>
      <c r="B166" s="281"/>
      <c r="C166" s="280"/>
      <c r="E166" s="147"/>
      <c r="F166" s="289"/>
      <c r="G166" s="211"/>
      <c r="H166" s="18"/>
      <c r="I166" s="18"/>
      <c r="J166" s="211"/>
      <c r="K166" s="282"/>
      <c r="L166" s="7"/>
    </row>
    <row r="167" spans="1:12" ht="12.75">
      <c r="A167" s="280"/>
      <c r="B167" s="281"/>
      <c r="C167" s="280"/>
      <c r="E167" s="147"/>
      <c r="F167" s="289"/>
      <c r="G167" s="211"/>
      <c r="H167" s="18"/>
      <c r="I167" s="18"/>
      <c r="J167" s="211"/>
      <c r="K167" s="282"/>
      <c r="L167" s="7"/>
    </row>
    <row r="168" spans="1:12" ht="12.75">
      <c r="A168" s="280"/>
      <c r="B168" s="281"/>
      <c r="C168" s="280"/>
      <c r="E168" s="147"/>
      <c r="F168" s="289"/>
      <c r="G168" s="211"/>
      <c r="H168" s="18"/>
      <c r="I168" s="18"/>
      <c r="J168" s="211"/>
      <c r="K168" s="282"/>
      <c r="L168" s="7"/>
    </row>
    <row r="169" spans="1:12" ht="12.75">
      <c r="A169" s="280"/>
      <c r="B169" s="281"/>
      <c r="C169" s="280"/>
      <c r="E169" s="147"/>
      <c r="F169" s="289"/>
      <c r="G169" s="211"/>
      <c r="H169" s="18"/>
      <c r="I169" s="18"/>
      <c r="J169" s="211"/>
      <c r="K169" s="282"/>
      <c r="L169" s="7"/>
    </row>
    <row r="170" spans="1:12" ht="12.75">
      <c r="A170" s="280"/>
      <c r="B170" s="281"/>
      <c r="C170" s="280"/>
      <c r="E170" s="147"/>
      <c r="F170" s="289"/>
      <c r="G170" s="211"/>
      <c r="H170" s="18"/>
      <c r="I170" s="18"/>
      <c r="J170" s="211"/>
      <c r="K170" s="282"/>
      <c r="L170" s="7"/>
    </row>
    <row r="171" spans="1:12" ht="12.75">
      <c r="A171" s="280"/>
      <c r="B171" s="281"/>
      <c r="C171" s="280"/>
      <c r="E171" s="147"/>
      <c r="F171" s="289"/>
      <c r="G171" s="211"/>
      <c r="H171" s="18"/>
      <c r="I171" s="18"/>
      <c r="J171" s="211"/>
      <c r="K171" s="282"/>
      <c r="L171" s="7"/>
    </row>
    <row r="172" spans="1:12" ht="12.75">
      <c r="A172" s="280"/>
      <c r="B172" s="281"/>
      <c r="C172" s="280"/>
      <c r="E172" s="147"/>
      <c r="F172" s="289"/>
      <c r="G172" s="211"/>
      <c r="H172" s="18"/>
      <c r="I172" s="18"/>
      <c r="J172" s="211"/>
      <c r="K172" s="282"/>
      <c r="L172" s="7"/>
    </row>
    <row r="173" spans="1:12" ht="12.75">
      <c r="A173" s="280"/>
      <c r="B173" s="281"/>
      <c r="C173" s="280"/>
      <c r="E173" s="147"/>
      <c r="F173" s="289"/>
      <c r="G173" s="211"/>
      <c r="H173" s="18"/>
      <c r="I173" s="18"/>
      <c r="J173" s="211"/>
      <c r="K173" s="282"/>
      <c r="L173" s="7"/>
    </row>
    <row r="174" spans="1:12" ht="12.75">
      <c r="A174" s="280"/>
      <c r="B174" s="281"/>
      <c r="C174" s="280"/>
      <c r="E174" s="147"/>
      <c r="F174" s="289"/>
      <c r="G174" s="211"/>
      <c r="H174" s="18"/>
      <c r="I174" s="18"/>
      <c r="J174" s="211"/>
      <c r="K174" s="282"/>
      <c r="L174" s="7"/>
    </row>
    <row r="175" spans="1:12" ht="12.75">
      <c r="A175" s="280"/>
      <c r="B175" s="281"/>
      <c r="C175" s="280"/>
      <c r="E175" s="147"/>
      <c r="F175" s="289"/>
      <c r="G175" s="211"/>
      <c r="H175" s="18"/>
      <c r="I175" s="18"/>
      <c r="J175" s="211"/>
      <c r="K175" s="282"/>
      <c r="L175" s="7"/>
    </row>
    <row r="176" spans="1:12" ht="12.75">
      <c r="A176" s="280"/>
      <c r="B176" s="281"/>
      <c r="C176" s="280"/>
      <c r="E176" s="147"/>
      <c r="F176" s="289"/>
      <c r="G176" s="211"/>
      <c r="H176" s="18"/>
      <c r="I176" s="18"/>
      <c r="J176" s="211"/>
      <c r="K176" s="282"/>
      <c r="L176" s="7"/>
    </row>
    <row r="177" spans="1:12" ht="12.75">
      <c r="A177" s="280"/>
      <c r="B177" s="281"/>
      <c r="C177" s="280"/>
      <c r="E177" s="147"/>
      <c r="F177" s="289"/>
      <c r="G177" s="211"/>
      <c r="H177" s="18"/>
      <c r="I177" s="18"/>
      <c r="J177" s="211"/>
      <c r="K177" s="282"/>
      <c r="L177" s="7"/>
    </row>
    <row r="178" spans="1:12" ht="12.75">
      <c r="A178" s="280"/>
      <c r="B178" s="281"/>
      <c r="C178" s="280"/>
      <c r="E178" s="147"/>
      <c r="F178" s="289"/>
      <c r="G178" s="211"/>
      <c r="H178" s="18"/>
      <c r="I178" s="18"/>
      <c r="J178" s="211"/>
      <c r="K178" s="282"/>
      <c r="L178" s="7"/>
    </row>
    <row r="179" spans="1:12" ht="12.75">
      <c r="A179" s="280"/>
      <c r="B179" s="281"/>
      <c r="C179" s="280"/>
      <c r="E179" s="147"/>
      <c r="F179" s="289"/>
      <c r="G179" s="211"/>
      <c r="H179" s="18"/>
      <c r="I179" s="18"/>
      <c r="J179" s="211"/>
      <c r="K179" s="282"/>
      <c r="L179" s="7"/>
    </row>
    <row r="180" spans="1:12" ht="12.75">
      <c r="A180" s="280"/>
      <c r="B180" s="281"/>
      <c r="C180" s="280"/>
      <c r="E180" s="147"/>
      <c r="F180" s="289"/>
      <c r="G180" s="211"/>
      <c r="H180" s="18"/>
      <c r="I180" s="18"/>
      <c r="J180" s="211"/>
      <c r="K180" s="282"/>
      <c r="L180" s="7"/>
    </row>
    <row r="181" spans="1:12" ht="12.75">
      <c r="A181" s="280"/>
      <c r="B181" s="281"/>
      <c r="C181" s="280"/>
      <c r="E181" s="147"/>
      <c r="F181" s="289"/>
      <c r="G181" s="211"/>
      <c r="H181" s="18"/>
      <c r="I181" s="18"/>
      <c r="J181" s="211"/>
      <c r="K181" s="282"/>
      <c r="L181" s="7"/>
    </row>
    <row r="182" spans="1:12" ht="12.75">
      <c r="A182" s="280"/>
      <c r="B182" s="281"/>
      <c r="C182" s="280"/>
      <c r="E182" s="147"/>
      <c r="F182" s="289"/>
      <c r="G182" s="211"/>
      <c r="H182" s="18"/>
      <c r="I182" s="18"/>
      <c r="J182" s="211"/>
      <c r="K182" s="282"/>
      <c r="L182" s="7"/>
    </row>
    <row r="183" spans="1:12" ht="12.75">
      <c r="A183" s="280"/>
      <c r="B183" s="281"/>
      <c r="C183" s="280"/>
      <c r="E183" s="147"/>
      <c r="F183" s="289"/>
      <c r="G183" s="211"/>
      <c r="H183" s="18"/>
      <c r="I183" s="18"/>
      <c r="J183" s="211"/>
      <c r="K183" s="282"/>
      <c r="L183" s="7"/>
    </row>
    <row r="184" spans="1:12" ht="12.75">
      <c r="A184" s="280"/>
      <c r="B184" s="281"/>
      <c r="C184" s="280"/>
      <c r="E184" s="147"/>
      <c r="F184" s="289"/>
      <c r="G184" s="211"/>
      <c r="H184" s="18"/>
      <c r="I184" s="18"/>
      <c r="J184" s="211"/>
      <c r="K184" s="282"/>
      <c r="L184" s="7"/>
    </row>
    <row r="185" spans="1:12" ht="12.75">
      <c r="A185" s="280"/>
      <c r="B185" s="281"/>
      <c r="C185" s="280"/>
      <c r="E185" s="147"/>
      <c r="F185" s="289"/>
      <c r="G185" s="211"/>
      <c r="H185" s="18"/>
      <c r="I185" s="18"/>
      <c r="J185" s="211"/>
      <c r="K185" s="282"/>
      <c r="L185" s="7"/>
    </row>
    <row r="186" spans="1:12" ht="12.75">
      <c r="A186" s="280"/>
      <c r="B186" s="281"/>
      <c r="C186" s="280"/>
      <c r="E186" s="147"/>
      <c r="F186" s="289"/>
      <c r="G186" s="211"/>
      <c r="H186" s="18"/>
      <c r="I186" s="18"/>
      <c r="J186" s="211"/>
      <c r="K186" s="282"/>
      <c r="L186" s="7"/>
    </row>
    <row r="187" spans="1:12" ht="12.75">
      <c r="A187" s="280"/>
      <c r="B187" s="281"/>
      <c r="C187" s="280"/>
      <c r="E187" s="147"/>
      <c r="F187" s="289"/>
      <c r="G187" s="211"/>
      <c r="H187" s="18"/>
      <c r="I187" s="18"/>
      <c r="J187" s="211"/>
      <c r="K187" s="282"/>
      <c r="L187" s="7"/>
    </row>
    <row r="188" spans="1:12" ht="12.75">
      <c r="A188" s="280"/>
      <c r="B188" s="281"/>
      <c r="C188" s="280"/>
      <c r="E188" s="147"/>
      <c r="F188" s="289"/>
      <c r="G188" s="211"/>
      <c r="H188" s="18"/>
      <c r="I188" s="18"/>
      <c r="J188" s="211"/>
      <c r="K188" s="282"/>
      <c r="L188" s="7"/>
    </row>
    <row r="189" spans="1:12" ht="12.75">
      <c r="A189" s="280"/>
      <c r="B189" s="281"/>
      <c r="C189" s="280"/>
      <c r="E189" s="147"/>
      <c r="F189" s="289"/>
      <c r="G189" s="211"/>
      <c r="H189" s="18"/>
      <c r="I189" s="18"/>
      <c r="J189" s="211"/>
      <c r="K189" s="282"/>
      <c r="L189" s="7"/>
    </row>
    <row r="190" spans="1:12" ht="12.75">
      <c r="A190" s="280"/>
      <c r="B190" s="281"/>
      <c r="C190" s="280"/>
      <c r="E190" s="147"/>
      <c r="F190" s="289"/>
      <c r="G190" s="211"/>
      <c r="H190" s="18"/>
      <c r="I190" s="18"/>
      <c r="J190" s="211"/>
      <c r="K190" s="282"/>
      <c r="L190" s="7"/>
    </row>
    <row r="191" spans="1:12" ht="12.75">
      <c r="A191" s="280"/>
      <c r="B191" s="281"/>
      <c r="C191" s="280"/>
      <c r="E191" s="147"/>
      <c r="F191" s="289"/>
      <c r="G191" s="211"/>
      <c r="H191" s="18"/>
      <c r="I191" s="18"/>
      <c r="J191" s="211"/>
      <c r="K191" s="282"/>
      <c r="L191" s="7"/>
    </row>
    <row r="192" spans="1:12" ht="12.75">
      <c r="A192" s="280"/>
      <c r="B192" s="281"/>
      <c r="C192" s="280"/>
      <c r="E192" s="147"/>
      <c r="F192" s="289"/>
      <c r="G192" s="211"/>
      <c r="H192" s="18"/>
      <c r="I192" s="18"/>
      <c r="J192" s="211"/>
      <c r="K192" s="282"/>
      <c r="L192" s="7"/>
    </row>
    <row r="193" spans="1:12" ht="12.75">
      <c r="A193" s="280"/>
      <c r="B193" s="281"/>
      <c r="C193" s="280"/>
      <c r="E193" s="147"/>
      <c r="F193" s="289"/>
      <c r="G193" s="211"/>
      <c r="H193" s="18"/>
      <c r="I193" s="18"/>
      <c r="J193" s="211"/>
      <c r="K193" s="282"/>
      <c r="L193" s="7"/>
    </row>
    <row r="194" spans="1:12" ht="12.75">
      <c r="A194" s="280"/>
      <c r="B194" s="281"/>
      <c r="C194" s="280"/>
      <c r="E194" s="147"/>
      <c r="F194" s="289"/>
      <c r="G194" s="211"/>
      <c r="H194" s="18"/>
      <c r="I194" s="18"/>
      <c r="J194" s="211"/>
      <c r="K194" s="282"/>
      <c r="L194" s="7"/>
    </row>
    <row r="195" spans="1:12" ht="12.75">
      <c r="A195" s="280"/>
      <c r="B195" s="281"/>
      <c r="C195" s="280"/>
      <c r="E195" s="147"/>
      <c r="F195" s="289"/>
      <c r="G195" s="211"/>
      <c r="H195" s="18"/>
      <c r="I195" s="18"/>
      <c r="J195" s="211"/>
      <c r="K195" s="282"/>
      <c r="L195" s="7"/>
    </row>
    <row r="196" spans="1:12" ht="12.75">
      <c r="A196" s="280"/>
      <c r="B196" s="281"/>
      <c r="C196" s="280"/>
      <c r="E196" s="147"/>
      <c r="F196" s="289"/>
      <c r="G196" s="211"/>
      <c r="H196" s="18"/>
      <c r="I196" s="18"/>
      <c r="J196" s="211"/>
      <c r="K196" s="282"/>
      <c r="L196" s="7"/>
    </row>
    <row r="197" spans="1:12" ht="12.75">
      <c r="A197" s="280"/>
      <c r="B197" s="281"/>
      <c r="C197" s="280"/>
      <c r="E197" s="147"/>
      <c r="F197" s="289"/>
      <c r="G197" s="211"/>
      <c r="H197" s="18"/>
      <c r="I197" s="18"/>
      <c r="J197" s="211"/>
      <c r="K197" s="282"/>
      <c r="L197" s="7"/>
    </row>
    <row r="198" spans="1:12" ht="12.75">
      <c r="A198" s="280"/>
      <c r="B198" s="281"/>
      <c r="C198" s="280"/>
      <c r="E198" s="147"/>
      <c r="F198" s="289"/>
      <c r="G198" s="211"/>
      <c r="H198" s="18"/>
      <c r="I198" s="18"/>
      <c r="J198" s="211"/>
      <c r="K198" s="282"/>
      <c r="L198" s="7"/>
    </row>
    <row r="199" spans="1:12" ht="12.75">
      <c r="A199" s="280"/>
      <c r="B199" s="281"/>
      <c r="C199" s="280"/>
      <c r="E199" s="147"/>
      <c r="F199" s="289"/>
      <c r="G199" s="211"/>
      <c r="H199" s="18"/>
      <c r="I199" s="18"/>
      <c r="J199" s="211"/>
      <c r="K199" s="282"/>
      <c r="L199" s="7"/>
    </row>
    <row r="200" spans="1:12" ht="12.75">
      <c r="A200" s="280"/>
      <c r="B200" s="281"/>
      <c r="C200" s="280"/>
      <c r="E200" s="147"/>
      <c r="F200" s="289"/>
      <c r="G200" s="211"/>
      <c r="H200" s="18"/>
      <c r="I200" s="18"/>
      <c r="J200" s="211"/>
      <c r="K200" s="282"/>
      <c r="L200" s="7"/>
    </row>
    <row r="201" spans="1:12" ht="12.75">
      <c r="A201" s="280"/>
      <c r="B201" s="281"/>
      <c r="C201" s="280"/>
      <c r="E201" s="147"/>
      <c r="F201" s="289"/>
      <c r="G201" s="211"/>
      <c r="H201" s="18"/>
      <c r="I201" s="18"/>
      <c r="J201" s="211"/>
      <c r="K201" s="282"/>
      <c r="L201" s="7"/>
    </row>
    <row r="202" spans="1:12" ht="12.75">
      <c r="A202" s="280"/>
      <c r="B202" s="281"/>
      <c r="C202" s="280"/>
      <c r="E202" s="147"/>
      <c r="F202" s="289"/>
      <c r="G202" s="211"/>
      <c r="H202" s="18"/>
      <c r="I202" s="18"/>
      <c r="J202" s="211"/>
      <c r="K202" s="282"/>
      <c r="L202" s="7"/>
    </row>
    <row r="203" spans="1:12" ht="12.75">
      <c r="A203" s="280"/>
      <c r="B203" s="281"/>
      <c r="C203" s="280"/>
      <c r="E203" s="147"/>
      <c r="F203" s="289"/>
      <c r="G203" s="211"/>
      <c r="H203" s="18"/>
      <c r="I203" s="18"/>
      <c r="J203" s="211"/>
      <c r="K203" s="282"/>
      <c r="L203" s="7"/>
    </row>
    <row r="204" spans="1:12" ht="12.75">
      <c r="A204" s="280"/>
      <c r="B204" s="281"/>
      <c r="C204" s="280"/>
      <c r="E204" s="147"/>
      <c r="F204" s="289"/>
      <c r="G204" s="211"/>
      <c r="H204" s="18"/>
      <c r="I204" s="18"/>
      <c r="J204" s="211"/>
      <c r="K204" s="282"/>
      <c r="L204" s="7"/>
    </row>
    <row r="205" spans="1:12" ht="12.75">
      <c r="A205" s="280"/>
      <c r="B205" s="281"/>
      <c r="C205" s="280"/>
      <c r="E205" s="147"/>
      <c r="F205" s="289"/>
      <c r="G205" s="211"/>
      <c r="H205" s="18"/>
      <c r="I205" s="18"/>
      <c r="J205" s="211"/>
      <c r="K205" s="282"/>
      <c r="L205" s="7"/>
    </row>
    <row r="206" spans="1:12" ht="12.75">
      <c r="A206" s="280"/>
      <c r="B206" s="281"/>
      <c r="C206" s="280"/>
      <c r="E206" s="147"/>
      <c r="F206" s="289"/>
      <c r="G206" s="211"/>
      <c r="H206" s="18"/>
      <c r="I206" s="18"/>
      <c r="J206" s="211"/>
      <c r="K206" s="282"/>
      <c r="L206" s="7"/>
    </row>
    <row r="207" spans="1:12" ht="12.75">
      <c r="A207" s="280"/>
      <c r="B207" s="281"/>
      <c r="C207" s="280"/>
      <c r="E207" s="147"/>
      <c r="F207" s="289"/>
      <c r="G207" s="211"/>
      <c r="H207" s="18"/>
      <c r="I207" s="18"/>
      <c r="J207" s="211"/>
      <c r="K207" s="282"/>
      <c r="L207" s="7"/>
    </row>
    <row r="208" spans="1:12" ht="12.75">
      <c r="A208" s="280"/>
      <c r="B208" s="281"/>
      <c r="C208" s="280"/>
      <c r="E208" s="147"/>
      <c r="F208" s="289"/>
      <c r="G208" s="211"/>
      <c r="H208" s="18"/>
      <c r="I208" s="18"/>
      <c r="J208" s="211"/>
      <c r="K208" s="282"/>
      <c r="L208" s="7"/>
    </row>
    <row r="209" spans="1:12" ht="12.75">
      <c r="A209" s="280"/>
      <c r="B209" s="281"/>
      <c r="C209" s="280"/>
      <c r="E209" s="147"/>
      <c r="F209" s="289"/>
      <c r="G209" s="211"/>
      <c r="H209" s="18"/>
      <c r="I209" s="18"/>
      <c r="J209" s="211"/>
      <c r="K209" s="282"/>
      <c r="L209" s="7"/>
    </row>
    <row r="210" spans="1:12" ht="12.75">
      <c r="A210" s="280"/>
      <c r="B210" s="281"/>
      <c r="C210" s="280"/>
      <c r="E210" s="147"/>
      <c r="F210" s="289"/>
      <c r="G210" s="211"/>
      <c r="H210" s="18"/>
      <c r="I210" s="18"/>
      <c r="J210" s="211"/>
      <c r="K210" s="282"/>
      <c r="L210" s="7"/>
    </row>
    <row r="211" spans="1:12" ht="12.75">
      <c r="A211" s="280"/>
      <c r="B211" s="281"/>
      <c r="C211" s="280"/>
      <c r="E211" s="147"/>
      <c r="F211" s="289"/>
      <c r="G211" s="211"/>
      <c r="H211" s="18"/>
      <c r="I211" s="18"/>
      <c r="J211" s="211"/>
      <c r="K211" s="282"/>
      <c r="L211" s="7"/>
    </row>
    <row r="212" spans="1:12" ht="12.75">
      <c r="A212" s="280"/>
      <c r="B212" s="281"/>
      <c r="C212" s="280"/>
      <c r="E212" s="147"/>
      <c r="F212" s="289"/>
      <c r="G212" s="211"/>
      <c r="H212" s="18"/>
      <c r="I212" s="18"/>
      <c r="J212" s="211"/>
      <c r="K212" s="282"/>
      <c r="L212" s="7"/>
    </row>
    <row r="213" spans="1:12" ht="12.75">
      <c r="A213" s="280"/>
      <c r="B213" s="281"/>
      <c r="C213" s="280"/>
      <c r="E213" s="147"/>
      <c r="F213" s="289"/>
      <c r="G213" s="211"/>
      <c r="H213" s="18"/>
      <c r="I213" s="18"/>
      <c r="J213" s="211"/>
      <c r="K213" s="282"/>
      <c r="L213" s="7"/>
    </row>
    <row r="214" spans="1:12" ht="12.75">
      <c r="A214" s="280"/>
      <c r="B214" s="281"/>
      <c r="C214" s="280"/>
      <c r="E214" s="147"/>
      <c r="F214" s="289"/>
      <c r="G214" s="211"/>
      <c r="H214" s="18"/>
      <c r="I214" s="18"/>
      <c r="J214" s="211"/>
      <c r="K214" s="282"/>
      <c r="L214" s="7"/>
    </row>
    <row r="215" spans="1:12" ht="12.75">
      <c r="A215" s="280"/>
      <c r="B215" s="281"/>
      <c r="C215" s="280"/>
      <c r="E215" s="147"/>
      <c r="F215" s="289"/>
      <c r="G215" s="211"/>
      <c r="H215" s="18"/>
      <c r="I215" s="18"/>
      <c r="J215" s="211"/>
      <c r="K215" s="282"/>
      <c r="L215" s="7"/>
    </row>
    <row r="216" spans="1:12" ht="12.75">
      <c r="A216" s="280"/>
      <c r="B216" s="281"/>
      <c r="C216" s="280"/>
      <c r="E216" s="147"/>
      <c r="F216" s="289"/>
      <c r="G216" s="211"/>
      <c r="H216" s="18"/>
      <c r="I216" s="18"/>
      <c r="J216" s="211"/>
      <c r="K216" s="282"/>
      <c r="L216" s="7"/>
    </row>
    <row r="217" spans="1:12" ht="12.75">
      <c r="A217" s="280"/>
      <c r="B217" s="281"/>
      <c r="C217" s="280"/>
      <c r="E217" s="147"/>
      <c r="F217" s="289"/>
      <c r="G217" s="211"/>
      <c r="H217" s="18"/>
      <c r="I217" s="18"/>
      <c r="J217" s="211"/>
      <c r="K217" s="282"/>
      <c r="L217" s="7"/>
    </row>
    <row r="218" spans="1:12" ht="12.75">
      <c r="A218" s="280"/>
      <c r="B218" s="281"/>
      <c r="C218" s="280"/>
      <c r="E218" s="147"/>
      <c r="F218" s="289"/>
      <c r="G218" s="211"/>
      <c r="H218" s="18"/>
      <c r="I218" s="18"/>
      <c r="J218" s="211"/>
      <c r="K218" s="282"/>
      <c r="L218" s="7"/>
    </row>
    <row r="219" spans="1:12" ht="12.75">
      <c r="A219" s="280"/>
      <c r="B219" s="281"/>
      <c r="C219" s="280"/>
      <c r="E219" s="147"/>
      <c r="F219" s="289"/>
      <c r="G219" s="211"/>
      <c r="H219" s="18"/>
      <c r="I219" s="18"/>
      <c r="J219" s="211"/>
      <c r="K219" s="282"/>
      <c r="L219" s="7"/>
    </row>
    <row r="220" spans="1:12" ht="12.75">
      <c r="A220" s="280"/>
      <c r="B220" s="281"/>
      <c r="C220" s="280"/>
      <c r="E220" s="147"/>
      <c r="F220" s="289"/>
      <c r="G220" s="211"/>
      <c r="H220" s="18"/>
      <c r="I220" s="18"/>
      <c r="J220" s="211"/>
      <c r="K220" s="282"/>
      <c r="L220" s="7"/>
    </row>
    <row r="221" spans="1:12" ht="12.75">
      <c r="A221" s="280"/>
      <c r="B221" s="281"/>
      <c r="C221" s="280"/>
      <c r="E221" s="147"/>
      <c r="F221" s="289"/>
      <c r="G221" s="211"/>
      <c r="H221" s="18"/>
      <c r="I221" s="18"/>
      <c r="J221" s="211"/>
      <c r="K221" s="282"/>
      <c r="L221" s="7"/>
    </row>
    <row r="222" spans="1:12" ht="12.75">
      <c r="A222" s="280"/>
      <c r="B222" s="281"/>
      <c r="C222" s="280"/>
      <c r="E222" s="147"/>
      <c r="F222" s="289"/>
      <c r="G222" s="211"/>
      <c r="H222" s="18"/>
      <c r="I222" s="18"/>
      <c r="J222" s="211"/>
      <c r="K222" s="282"/>
      <c r="L222" s="7"/>
    </row>
    <row r="223" spans="1:12" ht="12.75">
      <c r="A223" s="280"/>
      <c r="B223" s="281"/>
      <c r="C223" s="280"/>
      <c r="E223" s="147"/>
      <c r="F223" s="289"/>
      <c r="G223" s="211"/>
      <c r="H223" s="18"/>
      <c r="I223" s="18"/>
      <c r="J223" s="211"/>
      <c r="K223" s="282"/>
      <c r="L223" s="7"/>
    </row>
    <row r="224" spans="1:12" ht="12.75">
      <c r="A224" s="280"/>
      <c r="B224" s="281"/>
      <c r="C224" s="280"/>
      <c r="E224" s="147"/>
      <c r="F224" s="289"/>
      <c r="G224" s="211"/>
      <c r="H224" s="18"/>
      <c r="I224" s="18"/>
      <c r="J224" s="211"/>
      <c r="K224" s="282"/>
      <c r="L224" s="7"/>
    </row>
    <row r="225" spans="1:12" ht="12.75">
      <c r="A225" s="280"/>
      <c r="B225" s="281"/>
      <c r="C225" s="280"/>
      <c r="E225" s="147"/>
      <c r="F225" s="289"/>
      <c r="G225" s="211"/>
      <c r="H225" s="18"/>
      <c r="I225" s="18"/>
      <c r="J225" s="211"/>
      <c r="K225" s="282"/>
      <c r="L225" s="7"/>
    </row>
    <row r="226" spans="1:12" ht="12.75">
      <c r="A226" s="280"/>
      <c r="B226" s="281"/>
      <c r="C226" s="280"/>
      <c r="E226" s="147"/>
      <c r="F226" s="289"/>
      <c r="G226" s="211"/>
      <c r="H226" s="18"/>
      <c r="I226" s="18"/>
      <c r="J226" s="211"/>
      <c r="K226" s="282"/>
      <c r="L226" s="7"/>
    </row>
    <row r="227" spans="1:12" ht="12.75">
      <c r="A227" s="280"/>
      <c r="B227" s="281"/>
      <c r="C227" s="280"/>
      <c r="E227" s="147"/>
      <c r="F227" s="289"/>
      <c r="G227" s="211"/>
      <c r="H227" s="18"/>
      <c r="I227" s="18"/>
      <c r="J227" s="211"/>
      <c r="K227" s="282"/>
      <c r="L227" s="7"/>
    </row>
    <row r="228" spans="1:12" ht="12.75">
      <c r="A228" s="280"/>
      <c r="B228" s="281"/>
      <c r="C228" s="280"/>
      <c r="E228" s="147"/>
      <c r="F228" s="289"/>
      <c r="G228" s="211"/>
      <c r="H228" s="18"/>
      <c r="I228" s="18"/>
      <c r="J228" s="211"/>
      <c r="K228" s="282"/>
      <c r="L228" s="7"/>
    </row>
    <row r="229" spans="1:12" ht="12.75">
      <c r="A229" s="280"/>
      <c r="B229" s="281"/>
      <c r="C229" s="280"/>
      <c r="E229" s="147"/>
      <c r="F229" s="289"/>
      <c r="G229" s="211"/>
      <c r="H229" s="18"/>
      <c r="I229" s="18"/>
      <c r="J229" s="211"/>
      <c r="K229" s="282"/>
      <c r="L229" s="7"/>
    </row>
    <row r="230" spans="1:12" ht="12.75">
      <c r="A230" s="280"/>
      <c r="B230" s="281"/>
      <c r="C230" s="280"/>
      <c r="E230" s="147"/>
      <c r="F230" s="289"/>
      <c r="G230" s="211"/>
      <c r="H230" s="18"/>
      <c r="I230" s="18"/>
      <c r="J230" s="211"/>
      <c r="K230" s="282"/>
      <c r="L230" s="7"/>
    </row>
    <row r="231" spans="1:12" ht="12.75">
      <c r="A231" s="280"/>
      <c r="B231" s="281"/>
      <c r="C231" s="280"/>
      <c r="E231" s="147"/>
      <c r="F231" s="289"/>
      <c r="G231" s="211"/>
      <c r="H231" s="18"/>
      <c r="I231" s="18"/>
      <c r="J231" s="211"/>
      <c r="K231" s="282"/>
      <c r="L231" s="7"/>
    </row>
    <row r="232" spans="1:12" ht="12.75">
      <c r="A232" s="280"/>
      <c r="B232" s="281"/>
      <c r="C232" s="280"/>
      <c r="E232" s="147"/>
      <c r="F232" s="289"/>
      <c r="G232" s="211"/>
      <c r="H232" s="18"/>
      <c r="I232" s="18"/>
      <c r="J232" s="211"/>
      <c r="K232" s="282"/>
      <c r="L232" s="7"/>
    </row>
    <row r="233" spans="1:12" ht="12.75">
      <c r="A233" s="280"/>
      <c r="B233" s="281"/>
      <c r="C233" s="280"/>
      <c r="E233" s="147"/>
      <c r="F233" s="289"/>
      <c r="G233" s="211"/>
      <c r="H233" s="18"/>
      <c r="I233" s="18"/>
      <c r="J233" s="211"/>
      <c r="K233" s="282"/>
      <c r="L233" s="7"/>
    </row>
    <row r="234" spans="1:12" ht="12.75">
      <c r="A234" s="280"/>
      <c r="B234" s="281"/>
      <c r="C234" s="280"/>
      <c r="E234" s="147"/>
      <c r="F234" s="289"/>
      <c r="G234" s="211"/>
      <c r="H234" s="18"/>
      <c r="I234" s="18"/>
      <c r="J234" s="211"/>
      <c r="K234" s="282"/>
      <c r="L234" s="7"/>
    </row>
    <row r="235" spans="1:12" ht="12.75">
      <c r="A235" s="280"/>
      <c r="B235" s="281"/>
      <c r="C235" s="280"/>
      <c r="E235" s="147"/>
      <c r="F235" s="289"/>
      <c r="G235" s="211"/>
      <c r="H235" s="18"/>
      <c r="I235" s="18"/>
      <c r="J235" s="211"/>
      <c r="K235" s="282"/>
      <c r="L235" s="7"/>
    </row>
    <row r="236" spans="1:12" ht="12.75">
      <c r="A236" s="280"/>
      <c r="B236" s="281"/>
      <c r="C236" s="280"/>
      <c r="E236" s="147"/>
      <c r="F236" s="289"/>
      <c r="G236" s="211"/>
      <c r="H236" s="18"/>
      <c r="I236" s="18"/>
      <c r="J236" s="211"/>
      <c r="K236" s="282"/>
      <c r="L236" s="7"/>
    </row>
    <row r="237" spans="1:12" ht="12.75">
      <c r="A237" s="280"/>
      <c r="B237" s="281"/>
      <c r="C237" s="280"/>
      <c r="E237" s="147"/>
      <c r="F237" s="289"/>
      <c r="G237" s="211"/>
      <c r="H237" s="18"/>
      <c r="I237" s="18"/>
      <c r="J237" s="211"/>
      <c r="K237" s="282"/>
      <c r="L237" s="7"/>
    </row>
    <row r="238" spans="1:12" ht="12.75">
      <c r="A238" s="280"/>
      <c r="B238" s="281"/>
      <c r="C238" s="280"/>
      <c r="E238" s="147"/>
      <c r="F238" s="289"/>
      <c r="G238" s="211"/>
      <c r="H238" s="18"/>
      <c r="I238" s="18"/>
      <c r="J238" s="211"/>
      <c r="K238" s="282"/>
      <c r="L238" s="7"/>
    </row>
    <row r="239" spans="1:12" ht="12.75">
      <c r="A239" s="280"/>
      <c r="B239" s="281"/>
      <c r="C239" s="280"/>
      <c r="E239" s="147"/>
      <c r="F239" s="289"/>
      <c r="G239" s="211"/>
      <c r="H239" s="18"/>
      <c r="I239" s="18"/>
      <c r="J239" s="211"/>
      <c r="K239" s="282"/>
      <c r="L239" s="7"/>
    </row>
    <row r="240" spans="1:12" ht="12.75">
      <c r="A240" s="280"/>
      <c r="B240" s="281"/>
      <c r="C240" s="280"/>
      <c r="E240" s="147"/>
      <c r="F240" s="289"/>
      <c r="G240" s="211"/>
      <c r="H240" s="18"/>
      <c r="I240" s="18"/>
      <c r="J240" s="211"/>
      <c r="K240" s="282"/>
      <c r="L240" s="7"/>
    </row>
    <row r="241" spans="1:12" ht="12.75">
      <c r="A241" s="280"/>
      <c r="B241" s="281"/>
      <c r="C241" s="280"/>
      <c r="E241" s="147"/>
      <c r="F241" s="289"/>
      <c r="G241" s="211"/>
      <c r="H241" s="18"/>
      <c r="I241" s="18"/>
      <c r="J241" s="211"/>
      <c r="K241" s="282"/>
      <c r="L241" s="7"/>
    </row>
    <row r="242" spans="1:12" ht="12.75">
      <c r="A242" s="280"/>
      <c r="B242" s="281"/>
      <c r="C242" s="280"/>
      <c r="E242" s="147"/>
      <c r="F242" s="289"/>
      <c r="G242" s="211"/>
      <c r="H242" s="18"/>
      <c r="I242" s="18"/>
      <c r="J242" s="211"/>
      <c r="K242" s="282"/>
      <c r="L242" s="7"/>
    </row>
    <row r="243" spans="1:12" ht="12.75">
      <c r="A243" s="280"/>
      <c r="B243" s="281"/>
      <c r="C243" s="280"/>
      <c r="E243" s="147"/>
      <c r="F243" s="289"/>
      <c r="G243" s="211"/>
      <c r="H243" s="18"/>
      <c r="I243" s="18"/>
      <c r="J243" s="211"/>
      <c r="K243" s="282"/>
      <c r="L243" s="7"/>
    </row>
    <row r="244" spans="1:12" ht="12.75">
      <c r="A244" s="280"/>
      <c r="B244" s="281"/>
      <c r="C244" s="280"/>
      <c r="E244" s="147"/>
      <c r="F244" s="289"/>
      <c r="G244" s="211"/>
      <c r="H244" s="18"/>
      <c r="I244" s="18"/>
      <c r="J244" s="211"/>
      <c r="K244" s="282"/>
      <c r="L244" s="7"/>
    </row>
    <row r="245" spans="1:12" ht="12.75">
      <c r="A245" s="280"/>
      <c r="B245" s="281"/>
      <c r="C245" s="280"/>
      <c r="E245" s="147"/>
      <c r="F245" s="289"/>
      <c r="G245" s="211"/>
      <c r="H245" s="18"/>
      <c r="I245" s="18"/>
      <c r="J245" s="211"/>
      <c r="K245" s="282"/>
      <c r="L245" s="7"/>
    </row>
    <row r="246" spans="1:12" ht="12.75">
      <c r="A246" s="280"/>
      <c r="B246" s="281"/>
      <c r="C246" s="280"/>
      <c r="E246" s="147"/>
      <c r="F246" s="289"/>
      <c r="G246" s="211"/>
      <c r="H246" s="18"/>
      <c r="I246" s="18"/>
      <c r="J246" s="211"/>
      <c r="K246" s="282"/>
      <c r="L246" s="7"/>
    </row>
    <row r="247" spans="1:12" ht="12.75">
      <c r="A247" s="280"/>
      <c r="B247" s="281"/>
      <c r="C247" s="280"/>
      <c r="E247" s="147"/>
      <c r="F247" s="289"/>
      <c r="G247" s="211"/>
      <c r="H247" s="18"/>
      <c r="I247" s="18"/>
      <c r="J247" s="211"/>
      <c r="K247" s="282"/>
      <c r="L247" s="7"/>
    </row>
    <row r="248" spans="1:12" ht="12.75">
      <c r="A248" s="280"/>
      <c r="B248" s="281"/>
      <c r="C248" s="280"/>
      <c r="E248" s="147"/>
      <c r="F248" s="289"/>
      <c r="G248" s="211"/>
      <c r="H248" s="18"/>
      <c r="I248" s="18"/>
      <c r="J248" s="211"/>
      <c r="K248" s="282"/>
      <c r="L248" s="7"/>
    </row>
    <row r="249" spans="1:12" ht="12.75">
      <c r="A249" s="280"/>
      <c r="B249" s="281"/>
      <c r="C249" s="280"/>
      <c r="E249" s="147"/>
      <c r="F249" s="289"/>
      <c r="G249" s="211"/>
      <c r="H249" s="18"/>
      <c r="I249" s="18"/>
      <c r="J249" s="211"/>
      <c r="K249" s="282"/>
      <c r="L249" s="7"/>
    </row>
    <row r="250" spans="1:12" ht="12.75">
      <c r="A250" s="280"/>
      <c r="B250" s="281"/>
      <c r="C250" s="280"/>
      <c r="E250" s="147"/>
      <c r="F250" s="289"/>
      <c r="G250" s="211"/>
      <c r="H250" s="18"/>
      <c r="I250" s="18"/>
      <c r="J250" s="211"/>
      <c r="K250" s="282"/>
      <c r="L250" s="7"/>
    </row>
    <row r="251" spans="1:12" ht="12.75">
      <c r="A251" s="280"/>
      <c r="B251" s="281"/>
      <c r="C251" s="280"/>
      <c r="E251" s="147"/>
      <c r="F251" s="289"/>
      <c r="G251" s="211"/>
      <c r="H251" s="18"/>
      <c r="I251" s="18"/>
      <c r="J251" s="211"/>
      <c r="K251" s="282"/>
      <c r="L251" s="7"/>
    </row>
    <row r="252" spans="1:12" ht="12.75">
      <c r="A252" s="280"/>
      <c r="B252" s="281"/>
      <c r="C252" s="280"/>
      <c r="E252" s="147"/>
      <c r="F252" s="289"/>
      <c r="G252" s="211"/>
      <c r="H252" s="18"/>
      <c r="I252" s="18"/>
      <c r="J252" s="211"/>
      <c r="K252" s="282"/>
      <c r="L252" s="7"/>
    </row>
    <row r="253" spans="1:12" ht="12.75">
      <c r="A253" s="280"/>
      <c r="B253" s="281"/>
      <c r="C253" s="280"/>
      <c r="E253" s="147"/>
      <c r="F253" s="289"/>
      <c r="G253" s="211"/>
      <c r="H253" s="18"/>
      <c r="I253" s="18"/>
      <c r="J253" s="211"/>
      <c r="K253" s="282"/>
      <c r="L253" s="7"/>
    </row>
    <row r="254" spans="1:12" ht="12.75">
      <c r="A254" s="280"/>
      <c r="B254" s="281"/>
      <c r="C254" s="280"/>
      <c r="E254" s="147"/>
      <c r="F254" s="289"/>
      <c r="G254" s="211"/>
      <c r="H254" s="18"/>
      <c r="I254" s="18"/>
      <c r="J254" s="211"/>
      <c r="K254" s="282"/>
      <c r="L254" s="7"/>
    </row>
    <row r="255" spans="1:12" ht="12.75">
      <c r="A255" s="280"/>
      <c r="B255" s="281"/>
      <c r="C255" s="280"/>
      <c r="E255" s="147"/>
      <c r="F255" s="289"/>
      <c r="G255" s="211"/>
      <c r="H255" s="18"/>
      <c r="I255" s="18"/>
      <c r="J255" s="211"/>
      <c r="K255" s="282"/>
      <c r="L255" s="7"/>
    </row>
    <row r="256" spans="1:12" ht="12.75">
      <c r="A256" s="280"/>
      <c r="B256" s="281"/>
      <c r="C256" s="280"/>
      <c r="E256" s="147"/>
      <c r="F256" s="289"/>
      <c r="G256" s="211"/>
      <c r="H256" s="18"/>
      <c r="I256" s="18"/>
      <c r="J256" s="211"/>
      <c r="K256" s="282"/>
      <c r="L256" s="7"/>
    </row>
    <row r="257" spans="1:12" ht="12.75">
      <c r="A257" s="280"/>
      <c r="B257" s="281"/>
      <c r="C257" s="280"/>
      <c r="E257" s="147"/>
      <c r="F257" s="289"/>
      <c r="G257" s="211"/>
      <c r="H257" s="18"/>
      <c r="I257" s="18"/>
      <c r="J257" s="211"/>
      <c r="K257" s="282"/>
      <c r="L257" s="7"/>
    </row>
    <row r="258" spans="1:12" ht="12.75">
      <c r="A258" s="280"/>
      <c r="B258" s="281"/>
      <c r="C258" s="280"/>
      <c r="E258" s="147"/>
      <c r="F258" s="289"/>
      <c r="G258" s="211"/>
      <c r="H258" s="18"/>
      <c r="I258" s="18"/>
      <c r="J258" s="211"/>
      <c r="K258" s="282"/>
      <c r="L258" s="7"/>
    </row>
    <row r="259" spans="1:12" ht="12.75">
      <c r="A259" s="280"/>
      <c r="B259" s="281"/>
      <c r="C259" s="280"/>
      <c r="E259" s="147"/>
      <c r="F259" s="289"/>
      <c r="G259" s="211"/>
      <c r="H259" s="18"/>
      <c r="I259" s="18"/>
      <c r="J259" s="211"/>
      <c r="K259" s="282"/>
      <c r="L259" s="7"/>
    </row>
    <row r="260" spans="1:12" ht="12.75">
      <c r="A260" s="280"/>
      <c r="B260" s="281"/>
      <c r="C260" s="280"/>
      <c r="E260" s="147"/>
      <c r="F260" s="289"/>
      <c r="G260" s="211"/>
      <c r="H260" s="18"/>
      <c r="I260" s="18"/>
      <c r="J260" s="211"/>
      <c r="K260" s="282"/>
      <c r="L260" s="7"/>
    </row>
    <row r="261" spans="1:12" ht="12.75">
      <c r="A261" s="280"/>
      <c r="B261" s="281"/>
      <c r="C261" s="280"/>
      <c r="E261" s="147"/>
      <c r="F261" s="289"/>
      <c r="G261" s="211"/>
      <c r="H261" s="18"/>
      <c r="I261" s="18"/>
      <c r="J261" s="211"/>
      <c r="K261" s="282"/>
      <c r="L261" s="7"/>
    </row>
    <row r="262" spans="1:12" ht="12.75">
      <c r="A262" s="280"/>
      <c r="B262" s="281"/>
      <c r="C262" s="280"/>
      <c r="E262" s="147"/>
      <c r="F262" s="289"/>
      <c r="G262" s="211"/>
      <c r="H262" s="18"/>
      <c r="I262" s="18"/>
      <c r="J262" s="211"/>
      <c r="K262" s="282"/>
      <c r="L262" s="7"/>
    </row>
    <row r="263" spans="1:12" ht="12.75">
      <c r="A263" s="280"/>
      <c r="B263" s="281"/>
      <c r="C263" s="280"/>
      <c r="E263" s="147"/>
      <c r="F263" s="289"/>
      <c r="G263" s="211"/>
      <c r="H263" s="18"/>
      <c r="I263" s="18"/>
      <c r="J263" s="211"/>
      <c r="K263" s="282"/>
      <c r="L263" s="7"/>
    </row>
    <row r="264" spans="1:12" ht="12.75">
      <c r="A264" s="280"/>
      <c r="B264" s="281"/>
      <c r="C264" s="280"/>
      <c r="E264" s="147"/>
      <c r="F264" s="289"/>
      <c r="G264" s="211"/>
      <c r="H264" s="18"/>
      <c r="I264" s="18"/>
      <c r="J264" s="211"/>
      <c r="K264" s="282"/>
      <c r="L264" s="7"/>
    </row>
    <row r="265" spans="1:12" ht="12.75">
      <c r="A265" s="280"/>
      <c r="B265" s="281"/>
      <c r="C265" s="280"/>
      <c r="E265" s="147"/>
      <c r="F265" s="289"/>
      <c r="G265" s="211"/>
      <c r="H265" s="18"/>
      <c r="I265" s="18"/>
      <c r="J265" s="211"/>
      <c r="K265" s="282"/>
      <c r="L265" s="7"/>
    </row>
    <row r="266" spans="1:12" ht="12.75">
      <c r="A266" s="280"/>
      <c r="B266" s="281"/>
      <c r="C266" s="280"/>
      <c r="E266" s="147"/>
      <c r="F266" s="289"/>
      <c r="G266" s="211"/>
      <c r="H266" s="18"/>
      <c r="I266" s="18"/>
      <c r="J266" s="211"/>
      <c r="K266" s="282"/>
      <c r="L266" s="7"/>
    </row>
    <row r="267" spans="1:12" ht="12.75">
      <c r="A267" s="280"/>
      <c r="B267" s="281"/>
      <c r="C267" s="280"/>
      <c r="E267" s="147"/>
      <c r="F267" s="289"/>
      <c r="G267" s="211"/>
      <c r="H267" s="18"/>
      <c r="I267" s="18"/>
      <c r="J267" s="211"/>
      <c r="K267" s="282"/>
      <c r="L267" s="7"/>
    </row>
    <row r="268" spans="1:12" ht="12.75">
      <c r="A268" s="280"/>
      <c r="B268" s="281"/>
      <c r="C268" s="280"/>
      <c r="E268" s="147"/>
      <c r="F268" s="289"/>
      <c r="G268" s="211"/>
      <c r="H268" s="18"/>
      <c r="I268" s="18"/>
      <c r="J268" s="211"/>
      <c r="K268" s="282"/>
      <c r="L268" s="7"/>
    </row>
    <row r="269" spans="1:12" ht="12.75">
      <c r="A269" s="280"/>
      <c r="B269" s="281"/>
      <c r="C269" s="280"/>
      <c r="E269" s="147"/>
      <c r="F269" s="289"/>
      <c r="G269" s="211"/>
      <c r="H269" s="18"/>
      <c r="I269" s="18"/>
      <c r="J269" s="211"/>
      <c r="K269" s="282"/>
      <c r="L269" s="7"/>
    </row>
    <row r="270" spans="1:12" ht="12.75">
      <c r="A270" s="280"/>
      <c r="B270" s="281"/>
      <c r="C270" s="280"/>
      <c r="E270" s="147"/>
      <c r="F270" s="289"/>
      <c r="G270" s="211"/>
      <c r="H270" s="18"/>
      <c r="I270" s="18"/>
      <c r="J270" s="211"/>
      <c r="K270" s="282"/>
      <c r="L270" s="7"/>
    </row>
    <row r="271" spans="1:12" ht="12.75">
      <c r="A271" s="280"/>
      <c r="B271" s="281"/>
      <c r="C271" s="280"/>
      <c r="E271" s="147"/>
      <c r="F271" s="289"/>
      <c r="G271" s="211"/>
      <c r="H271" s="18"/>
      <c r="I271" s="18"/>
      <c r="J271" s="211"/>
      <c r="K271" s="282"/>
      <c r="L271" s="7"/>
    </row>
    <row r="272" spans="1:12" ht="12.75">
      <c r="A272" s="280"/>
      <c r="B272" s="281"/>
      <c r="C272" s="280"/>
      <c r="E272" s="147"/>
      <c r="F272" s="289"/>
      <c r="G272" s="211"/>
      <c r="H272" s="18"/>
      <c r="I272" s="18"/>
      <c r="J272" s="211"/>
      <c r="K272" s="282"/>
      <c r="L272" s="7"/>
    </row>
    <row r="273" spans="1:12" ht="12.75">
      <c r="A273" s="280"/>
      <c r="B273" s="281"/>
      <c r="C273" s="280"/>
      <c r="E273" s="147"/>
      <c r="F273" s="289"/>
      <c r="G273" s="211"/>
      <c r="H273" s="18"/>
      <c r="I273" s="18"/>
      <c r="J273" s="211"/>
      <c r="K273" s="282"/>
      <c r="L273" s="7"/>
    </row>
    <row r="274" spans="1:12" ht="12.75">
      <c r="A274" s="280"/>
      <c r="B274" s="281"/>
      <c r="C274" s="280"/>
      <c r="E274" s="147"/>
      <c r="F274" s="289"/>
      <c r="G274" s="211"/>
      <c r="H274" s="18"/>
      <c r="I274" s="18"/>
      <c r="J274" s="211"/>
      <c r="K274" s="282"/>
      <c r="L274" s="7"/>
    </row>
    <row r="275" spans="1:12" ht="12.75">
      <c r="A275" s="280"/>
      <c r="B275" s="281"/>
      <c r="C275" s="280"/>
      <c r="E275" s="147"/>
      <c r="F275" s="289"/>
      <c r="G275" s="211"/>
      <c r="H275" s="18"/>
      <c r="I275" s="18"/>
      <c r="J275" s="211"/>
      <c r="K275" s="282"/>
      <c r="L275" s="7"/>
    </row>
    <row r="276" spans="1:12" ht="12.75">
      <c r="A276" s="280"/>
      <c r="B276" s="281"/>
      <c r="C276" s="280"/>
      <c r="E276" s="147"/>
      <c r="F276" s="289"/>
      <c r="G276" s="211"/>
      <c r="H276" s="18"/>
      <c r="I276" s="18"/>
      <c r="J276" s="211"/>
      <c r="K276" s="282"/>
      <c r="L276" s="7"/>
    </row>
    <row r="277" spans="1:12" ht="12.75">
      <c r="A277" s="280"/>
      <c r="B277" s="281"/>
      <c r="C277" s="280"/>
      <c r="E277" s="147"/>
      <c r="F277" s="289"/>
      <c r="G277" s="211"/>
      <c r="H277" s="18"/>
      <c r="I277" s="18"/>
      <c r="J277" s="211"/>
      <c r="K277" s="282"/>
      <c r="L277" s="7"/>
    </row>
    <row r="278" spans="1:12" ht="12.75">
      <c r="A278" s="280"/>
      <c r="B278" s="281"/>
      <c r="C278" s="280"/>
      <c r="E278" s="147"/>
      <c r="F278" s="289"/>
      <c r="G278" s="211"/>
      <c r="H278" s="18"/>
      <c r="I278" s="18"/>
      <c r="J278" s="211"/>
      <c r="K278" s="282"/>
      <c r="L278" s="7"/>
    </row>
    <row r="279" spans="1:12" ht="12.75">
      <c r="A279" s="280"/>
      <c r="B279" s="281"/>
      <c r="C279" s="280"/>
      <c r="E279" s="147"/>
      <c r="F279" s="289"/>
      <c r="G279" s="211"/>
      <c r="H279" s="18"/>
      <c r="I279" s="18"/>
      <c r="J279" s="211"/>
      <c r="K279" s="282"/>
      <c r="L279" s="7"/>
    </row>
    <row r="280" spans="1:12" ht="12.75">
      <c r="A280" s="280"/>
      <c r="B280" s="281"/>
      <c r="C280" s="280"/>
      <c r="E280" s="147"/>
      <c r="F280" s="289"/>
      <c r="G280" s="211"/>
      <c r="H280" s="18"/>
      <c r="I280" s="18"/>
      <c r="J280" s="211"/>
      <c r="K280" s="282"/>
      <c r="L280" s="7"/>
    </row>
    <row r="281" spans="1:12" ht="12.75">
      <c r="A281" s="280"/>
      <c r="B281" s="281"/>
      <c r="C281" s="280"/>
      <c r="E281" s="147"/>
      <c r="F281" s="289"/>
      <c r="G281" s="211"/>
      <c r="H281" s="18"/>
      <c r="I281" s="18"/>
      <c r="J281" s="211"/>
      <c r="K281" s="282"/>
      <c r="L281" s="7"/>
    </row>
    <row r="282" spans="1:12" ht="12.75">
      <c r="A282" s="280"/>
      <c r="B282" s="281"/>
      <c r="C282" s="280"/>
      <c r="E282" s="147"/>
      <c r="F282" s="289"/>
      <c r="G282" s="211"/>
      <c r="H282" s="18"/>
      <c r="I282" s="18"/>
      <c r="J282" s="211"/>
      <c r="K282" s="282"/>
      <c r="L282" s="7"/>
    </row>
    <row r="283" spans="1:12" ht="12.75">
      <c r="A283" s="280"/>
      <c r="B283" s="281"/>
      <c r="C283" s="280"/>
      <c r="E283" s="147"/>
      <c r="F283" s="289"/>
      <c r="G283" s="211"/>
      <c r="H283" s="18"/>
      <c r="I283" s="18"/>
      <c r="J283" s="211"/>
      <c r="K283" s="282"/>
      <c r="L283" s="7"/>
    </row>
    <row r="284" spans="1:12" ht="12.75">
      <c r="A284" s="280"/>
      <c r="B284" s="281"/>
      <c r="C284" s="280"/>
      <c r="E284" s="147"/>
      <c r="F284" s="289"/>
      <c r="G284" s="211"/>
      <c r="H284" s="18"/>
      <c r="I284" s="18"/>
      <c r="J284" s="211"/>
      <c r="K284" s="282"/>
      <c r="L284" s="7"/>
    </row>
    <row r="285" spans="1:12" ht="12.75">
      <c r="A285" s="280"/>
      <c r="B285" s="281"/>
      <c r="C285" s="280"/>
      <c r="E285" s="147"/>
      <c r="F285" s="289"/>
      <c r="G285" s="211"/>
      <c r="H285" s="18"/>
      <c r="I285" s="18"/>
      <c r="J285" s="211"/>
      <c r="K285" s="282"/>
      <c r="L285" s="7"/>
    </row>
    <row r="286" spans="1:12" ht="12.75">
      <c r="A286" s="280"/>
      <c r="B286" s="281"/>
      <c r="C286" s="280"/>
      <c r="E286" s="147"/>
      <c r="F286" s="289"/>
      <c r="G286" s="211"/>
      <c r="H286" s="18"/>
      <c r="I286" s="18"/>
      <c r="J286" s="211"/>
      <c r="K286" s="282"/>
      <c r="L286" s="7"/>
    </row>
    <row r="287" spans="1:12" ht="12.75">
      <c r="A287" s="280"/>
      <c r="B287" s="281"/>
      <c r="C287" s="280"/>
      <c r="E287" s="147"/>
      <c r="F287" s="289"/>
      <c r="G287" s="211"/>
      <c r="H287" s="18"/>
      <c r="I287" s="18"/>
      <c r="J287" s="211"/>
      <c r="K287" s="282"/>
      <c r="L287" s="7"/>
    </row>
    <row r="288" spans="1:12" ht="12.75">
      <c r="A288" s="280"/>
      <c r="B288" s="281"/>
      <c r="C288" s="280"/>
      <c r="E288" s="147"/>
      <c r="F288" s="289"/>
      <c r="G288" s="211"/>
      <c r="H288" s="18"/>
      <c r="I288" s="18"/>
      <c r="J288" s="211"/>
      <c r="K288" s="282"/>
      <c r="L288" s="7"/>
    </row>
    <row r="289" spans="1:12" ht="12.75">
      <c r="A289" s="280"/>
      <c r="B289" s="281"/>
      <c r="C289" s="280"/>
      <c r="E289" s="147"/>
      <c r="F289" s="289"/>
      <c r="G289" s="211"/>
      <c r="H289" s="18"/>
      <c r="I289" s="18"/>
      <c r="J289" s="211"/>
      <c r="K289" s="282"/>
      <c r="L289" s="7"/>
    </row>
    <row r="290" spans="1:12" ht="12.75">
      <c r="A290" s="280"/>
      <c r="B290" s="281"/>
      <c r="C290" s="280"/>
      <c r="E290" s="147"/>
      <c r="F290" s="289"/>
      <c r="G290" s="211"/>
      <c r="H290" s="18"/>
      <c r="I290" s="18"/>
      <c r="J290" s="211"/>
      <c r="K290" s="282"/>
      <c r="L290" s="7"/>
    </row>
    <row r="291" spans="1:12" ht="12.75">
      <c r="A291" s="280"/>
      <c r="B291" s="281"/>
      <c r="C291" s="280"/>
      <c r="E291" s="147"/>
      <c r="F291" s="289"/>
      <c r="G291" s="211"/>
      <c r="H291" s="18"/>
      <c r="I291" s="18"/>
      <c r="J291" s="211"/>
      <c r="K291" s="282"/>
      <c r="L291" s="7"/>
    </row>
    <row r="292" spans="1:12" ht="12.75">
      <c r="A292" s="280"/>
      <c r="B292" s="281"/>
      <c r="C292" s="280"/>
      <c r="E292" s="147"/>
      <c r="F292" s="289"/>
      <c r="G292" s="211"/>
      <c r="H292" s="18"/>
      <c r="I292" s="18"/>
      <c r="J292" s="211"/>
      <c r="K292" s="282"/>
      <c r="L292" s="7"/>
    </row>
    <row r="293" spans="1:12" ht="12.75">
      <c r="A293" s="280"/>
      <c r="B293" s="281"/>
      <c r="C293" s="280"/>
      <c r="E293" s="147"/>
      <c r="F293" s="289"/>
      <c r="G293" s="211"/>
      <c r="H293" s="18"/>
      <c r="I293" s="18"/>
      <c r="J293" s="211"/>
      <c r="K293" s="282"/>
      <c r="L293" s="7"/>
    </row>
    <row r="294" spans="1:12" ht="12.75">
      <c r="A294" s="280"/>
      <c r="B294" s="281"/>
      <c r="C294" s="280"/>
      <c r="E294" s="147"/>
      <c r="F294" s="289"/>
      <c r="G294" s="211"/>
      <c r="H294" s="18"/>
      <c r="I294" s="18"/>
      <c r="J294" s="211"/>
      <c r="K294" s="282"/>
      <c r="L294" s="7"/>
    </row>
    <row r="295" spans="1:12" ht="12.75">
      <c r="A295" s="280"/>
      <c r="B295" s="281"/>
      <c r="C295" s="280"/>
      <c r="E295" s="147"/>
      <c r="F295" s="289"/>
      <c r="G295" s="211"/>
      <c r="H295" s="18"/>
      <c r="I295" s="18"/>
      <c r="J295" s="211"/>
      <c r="K295" s="282"/>
      <c r="L295" s="7"/>
    </row>
    <row r="296" spans="1:12" ht="12.75">
      <c r="A296" s="280"/>
      <c r="B296" s="281"/>
      <c r="C296" s="280"/>
      <c r="E296" s="147"/>
      <c r="F296" s="289"/>
      <c r="G296" s="211"/>
      <c r="H296" s="18"/>
      <c r="I296" s="18"/>
      <c r="J296" s="211"/>
      <c r="K296" s="282"/>
      <c r="L296" s="7"/>
    </row>
    <row r="297" spans="1:12" ht="12.75">
      <c r="A297" s="280"/>
      <c r="B297" s="281"/>
      <c r="C297" s="280"/>
      <c r="E297" s="147"/>
      <c r="F297" s="289"/>
      <c r="G297" s="211"/>
      <c r="H297" s="18"/>
      <c r="I297" s="18"/>
      <c r="J297" s="211"/>
      <c r="K297" s="282"/>
      <c r="L297" s="7"/>
    </row>
    <row r="298" spans="1:12" ht="12.75">
      <c r="A298" s="280"/>
      <c r="B298" s="281"/>
      <c r="C298" s="280"/>
      <c r="E298" s="147"/>
      <c r="F298" s="289"/>
      <c r="G298" s="211"/>
      <c r="H298" s="18"/>
      <c r="I298" s="18"/>
      <c r="J298" s="211"/>
      <c r="K298" s="282"/>
      <c r="L298" s="7"/>
    </row>
    <row r="299" spans="1:12" ht="12.75">
      <c r="A299" s="280"/>
      <c r="B299" s="281"/>
      <c r="C299" s="280"/>
      <c r="E299" s="147"/>
      <c r="F299" s="289"/>
      <c r="G299" s="211"/>
      <c r="H299" s="18"/>
      <c r="I299" s="18"/>
      <c r="J299" s="211"/>
      <c r="K299" s="282"/>
      <c r="L299" s="7"/>
    </row>
    <row r="300" spans="1:12" ht="12.75">
      <c r="A300" s="280"/>
      <c r="B300" s="281"/>
      <c r="C300" s="280"/>
      <c r="E300" s="147"/>
      <c r="F300" s="289"/>
      <c r="G300" s="211"/>
      <c r="H300" s="18"/>
      <c r="I300" s="18"/>
      <c r="J300" s="211"/>
      <c r="K300" s="282"/>
      <c r="L300" s="7"/>
    </row>
    <row r="301" spans="1:12" ht="12.75">
      <c r="A301" s="280"/>
      <c r="B301" s="281"/>
      <c r="C301" s="280"/>
      <c r="E301" s="147"/>
      <c r="F301" s="289"/>
      <c r="G301" s="211"/>
      <c r="H301" s="18"/>
      <c r="I301" s="18"/>
      <c r="J301" s="211"/>
      <c r="K301" s="282"/>
      <c r="L301" s="7"/>
    </row>
    <row r="302" spans="1:12" ht="12.75">
      <c r="A302" s="280"/>
      <c r="B302" s="281"/>
      <c r="C302" s="280"/>
      <c r="E302" s="147"/>
      <c r="F302" s="289"/>
      <c r="G302" s="211"/>
      <c r="H302" s="18"/>
      <c r="I302" s="18"/>
      <c r="J302" s="211"/>
      <c r="K302" s="282"/>
      <c r="L302" s="7"/>
    </row>
    <row r="303" spans="1:12" ht="12.75">
      <c r="A303" s="280"/>
      <c r="B303" s="281"/>
      <c r="C303" s="280"/>
      <c r="E303" s="147"/>
      <c r="F303" s="289"/>
      <c r="G303" s="211"/>
      <c r="H303" s="18"/>
      <c r="I303" s="18"/>
      <c r="J303" s="211"/>
      <c r="K303" s="282"/>
      <c r="L303" s="7"/>
    </row>
    <row r="304" spans="1:12" ht="12.75">
      <c r="A304" s="280"/>
      <c r="B304" s="281"/>
      <c r="C304" s="280"/>
      <c r="E304" s="147"/>
      <c r="F304" s="289"/>
      <c r="G304" s="211"/>
      <c r="H304" s="18"/>
      <c r="I304" s="18"/>
      <c r="J304" s="211"/>
      <c r="K304" s="282"/>
      <c r="L304" s="7"/>
    </row>
    <row r="305" spans="1:12" ht="12.75">
      <c r="A305" s="280"/>
      <c r="B305" s="281"/>
      <c r="C305" s="280"/>
      <c r="E305" s="147"/>
      <c r="F305" s="289"/>
      <c r="G305" s="211"/>
      <c r="H305" s="18"/>
      <c r="I305" s="18"/>
      <c r="J305" s="211"/>
      <c r="K305" s="282"/>
      <c r="L305" s="7"/>
    </row>
    <row r="306" spans="1:12" ht="12.75">
      <c r="A306" s="280"/>
      <c r="B306" s="281"/>
      <c r="C306" s="280"/>
      <c r="E306" s="147"/>
      <c r="F306" s="289"/>
      <c r="G306" s="211"/>
      <c r="H306" s="18"/>
      <c r="I306" s="18"/>
      <c r="J306" s="211"/>
      <c r="K306" s="282"/>
      <c r="L306" s="7"/>
    </row>
    <row r="307" spans="1:12" ht="12.75">
      <c r="A307" s="280"/>
      <c r="B307" s="281"/>
      <c r="C307" s="280"/>
      <c r="E307" s="147"/>
      <c r="F307" s="289"/>
      <c r="G307" s="211"/>
      <c r="H307" s="18"/>
      <c r="I307" s="18"/>
      <c r="J307" s="211"/>
      <c r="K307" s="282"/>
      <c r="L307" s="7"/>
    </row>
    <row r="308" spans="1:12" ht="12.75">
      <c r="A308" s="280"/>
      <c r="B308" s="281"/>
      <c r="C308" s="280"/>
      <c r="E308" s="147"/>
      <c r="F308" s="289"/>
      <c r="G308" s="211"/>
      <c r="H308" s="18"/>
      <c r="I308" s="18"/>
      <c r="J308" s="211"/>
      <c r="K308" s="282"/>
      <c r="L308" s="7"/>
    </row>
    <row r="309" spans="1:12" ht="12.75">
      <c r="A309" s="280"/>
      <c r="B309" s="281"/>
      <c r="C309" s="280"/>
      <c r="E309" s="147"/>
      <c r="F309" s="289"/>
      <c r="G309" s="211"/>
      <c r="H309" s="18"/>
      <c r="I309" s="18"/>
      <c r="J309" s="211"/>
      <c r="K309" s="282"/>
      <c r="L309" s="7"/>
    </row>
    <row r="310" spans="1:12" ht="12.75">
      <c r="A310" s="280"/>
      <c r="B310" s="281"/>
      <c r="C310" s="280"/>
      <c r="E310" s="147"/>
      <c r="F310" s="289"/>
      <c r="G310" s="211"/>
      <c r="H310" s="18"/>
      <c r="I310" s="18"/>
      <c r="J310" s="211"/>
      <c r="K310" s="282"/>
      <c r="L310" s="7"/>
    </row>
    <row r="311" spans="1:12" ht="12.75">
      <c r="A311" s="280"/>
      <c r="B311" s="281"/>
      <c r="C311" s="280"/>
      <c r="E311" s="147"/>
      <c r="F311" s="289"/>
      <c r="G311" s="211"/>
      <c r="H311" s="18"/>
      <c r="I311" s="18"/>
      <c r="J311" s="211"/>
      <c r="K311" s="282"/>
      <c r="L311" s="7"/>
    </row>
    <row r="312" spans="1:12" ht="12.75">
      <c r="A312" s="280"/>
      <c r="B312" s="281"/>
      <c r="C312" s="280"/>
      <c r="E312" s="147"/>
      <c r="F312" s="289"/>
      <c r="G312" s="211"/>
      <c r="H312" s="18"/>
      <c r="I312" s="18"/>
      <c r="J312" s="211"/>
      <c r="K312" s="282"/>
      <c r="L312" s="7"/>
    </row>
    <row r="313" spans="1:12" ht="12.75">
      <c r="A313" s="280"/>
      <c r="B313" s="281"/>
      <c r="C313" s="280"/>
      <c r="E313" s="147"/>
      <c r="F313" s="289"/>
      <c r="G313" s="211"/>
      <c r="H313" s="18"/>
      <c r="I313" s="18"/>
      <c r="J313" s="211"/>
      <c r="K313" s="282"/>
      <c r="L313" s="7"/>
    </row>
    <row r="314" spans="1:12" ht="12.75">
      <c r="A314" s="280"/>
      <c r="B314" s="281"/>
      <c r="C314" s="280"/>
      <c r="E314" s="147"/>
      <c r="F314" s="289"/>
      <c r="G314" s="211"/>
      <c r="H314" s="18"/>
      <c r="I314" s="18"/>
      <c r="J314" s="211"/>
      <c r="K314" s="282"/>
      <c r="L314" s="7"/>
    </row>
    <row r="315" spans="1:12" ht="12.75">
      <c r="A315" s="280"/>
      <c r="B315" s="281"/>
      <c r="C315" s="280"/>
      <c r="E315" s="147"/>
      <c r="F315" s="289"/>
      <c r="G315" s="211"/>
      <c r="H315" s="18"/>
      <c r="I315" s="18"/>
      <c r="J315" s="211"/>
      <c r="K315" s="282"/>
      <c r="L315" s="7"/>
    </row>
    <row r="316" spans="1:12" ht="12.75">
      <c r="A316" s="280"/>
      <c r="B316" s="281"/>
      <c r="C316" s="280"/>
      <c r="E316" s="147"/>
      <c r="F316" s="289"/>
      <c r="G316" s="211"/>
      <c r="H316" s="18"/>
      <c r="I316" s="18"/>
      <c r="J316" s="211"/>
      <c r="K316" s="282"/>
      <c r="L316" s="7"/>
    </row>
    <row r="317" spans="1:12" ht="12.75">
      <c r="A317" s="280"/>
      <c r="B317" s="281"/>
      <c r="C317" s="280"/>
      <c r="E317" s="147"/>
      <c r="F317" s="289"/>
      <c r="G317" s="211"/>
      <c r="H317" s="18"/>
      <c r="I317" s="18"/>
      <c r="J317" s="211"/>
      <c r="K317" s="282"/>
      <c r="L317" s="7"/>
    </row>
    <row r="318" spans="1:12" ht="12.75">
      <c r="A318" s="280"/>
      <c r="B318" s="281"/>
      <c r="C318" s="280"/>
      <c r="E318" s="147"/>
      <c r="F318" s="289"/>
      <c r="G318" s="211"/>
      <c r="H318" s="18"/>
      <c r="I318" s="18"/>
      <c r="J318" s="211"/>
      <c r="K318" s="282"/>
      <c r="L318" s="7"/>
    </row>
    <row r="319" spans="1:12" ht="12.75">
      <c r="A319" s="280"/>
      <c r="B319" s="281"/>
      <c r="C319" s="280"/>
      <c r="E319" s="147"/>
      <c r="F319" s="289"/>
      <c r="G319" s="211"/>
      <c r="H319" s="18"/>
      <c r="I319" s="18"/>
      <c r="J319" s="211"/>
      <c r="K319" s="282"/>
      <c r="L319" s="7"/>
    </row>
    <row r="320" spans="1:12" ht="12.75">
      <c r="A320" s="280"/>
      <c r="B320" s="281"/>
      <c r="C320" s="280"/>
      <c r="E320" s="147"/>
      <c r="F320" s="289"/>
      <c r="G320" s="211"/>
      <c r="H320" s="18"/>
      <c r="I320" s="18"/>
      <c r="J320" s="211"/>
      <c r="K320" s="282"/>
      <c r="L320" s="7"/>
    </row>
    <row r="321" spans="1:12" ht="12.75">
      <c r="A321" s="280"/>
      <c r="B321" s="281"/>
      <c r="C321" s="280"/>
      <c r="E321" s="147"/>
      <c r="F321" s="289"/>
      <c r="G321" s="211"/>
      <c r="H321" s="18"/>
      <c r="I321" s="18"/>
      <c r="J321" s="211"/>
      <c r="K321" s="282"/>
      <c r="L321" s="7"/>
    </row>
    <row r="322" spans="1:12" ht="12.75">
      <c r="A322" s="280"/>
      <c r="B322" s="281"/>
      <c r="C322" s="280"/>
      <c r="E322" s="147"/>
      <c r="F322" s="289"/>
      <c r="G322" s="211"/>
      <c r="H322" s="18"/>
      <c r="I322" s="18"/>
      <c r="J322" s="211"/>
      <c r="K322" s="282"/>
      <c r="L322" s="7"/>
    </row>
    <row r="323" spans="1:12" ht="12.75">
      <c r="A323" s="280"/>
      <c r="B323" s="281"/>
      <c r="C323" s="280"/>
      <c r="E323" s="147"/>
      <c r="F323" s="289"/>
      <c r="G323" s="211"/>
      <c r="H323" s="18"/>
      <c r="I323" s="18"/>
      <c r="J323" s="211"/>
      <c r="K323" s="282"/>
      <c r="L323" s="7"/>
    </row>
    <row r="324" spans="1:12" ht="12.75">
      <c r="A324" s="280"/>
      <c r="B324" s="281"/>
      <c r="C324" s="280"/>
      <c r="E324" s="147"/>
      <c r="F324" s="289"/>
      <c r="G324" s="211"/>
      <c r="H324" s="18"/>
      <c r="I324" s="18"/>
      <c r="J324" s="211"/>
      <c r="K324" s="282"/>
      <c r="L324" s="7"/>
    </row>
    <row r="325" spans="1:12" ht="12.75">
      <c r="A325" s="280"/>
      <c r="B325" s="281"/>
      <c r="C325" s="280"/>
      <c r="E325" s="147"/>
      <c r="F325" s="289"/>
      <c r="G325" s="211"/>
      <c r="H325" s="18"/>
      <c r="I325" s="18"/>
      <c r="J325" s="211"/>
      <c r="K325" s="282"/>
      <c r="L325" s="7"/>
    </row>
    <row r="326" spans="1:12" ht="12.75">
      <c r="A326" s="280"/>
      <c r="B326" s="281"/>
      <c r="C326" s="280"/>
      <c r="E326" s="147"/>
      <c r="F326" s="289"/>
      <c r="G326" s="211"/>
      <c r="H326" s="18"/>
      <c r="I326" s="18"/>
      <c r="J326" s="211"/>
      <c r="K326" s="282"/>
      <c r="L326" s="7"/>
    </row>
    <row r="327" spans="1:12" ht="12.75">
      <c r="A327" s="280"/>
      <c r="B327" s="281"/>
      <c r="C327" s="280"/>
      <c r="E327" s="147"/>
      <c r="F327" s="289"/>
      <c r="G327" s="211"/>
      <c r="H327" s="18"/>
      <c r="I327" s="18"/>
      <c r="J327" s="211"/>
      <c r="K327" s="282"/>
      <c r="L327" s="7"/>
    </row>
    <row r="328" spans="1:12" ht="12.75">
      <c r="A328" s="280"/>
      <c r="B328" s="281"/>
      <c r="C328" s="280"/>
      <c r="E328" s="147"/>
      <c r="F328" s="289"/>
      <c r="G328" s="211"/>
      <c r="H328" s="18"/>
      <c r="I328" s="18"/>
      <c r="J328" s="211"/>
      <c r="K328" s="282"/>
      <c r="L328" s="7"/>
    </row>
    <row r="329" spans="1:12" ht="12.75">
      <c r="A329" s="280"/>
      <c r="B329" s="281"/>
      <c r="C329" s="280"/>
      <c r="E329" s="147"/>
      <c r="F329" s="289"/>
      <c r="G329" s="211"/>
      <c r="H329" s="18"/>
      <c r="I329" s="18"/>
      <c r="J329" s="211"/>
      <c r="K329" s="282"/>
      <c r="L329" s="7"/>
    </row>
    <row r="330" spans="1:12" ht="12.75">
      <c r="A330" s="280"/>
      <c r="B330" s="281"/>
      <c r="C330" s="280"/>
      <c r="E330" s="147"/>
      <c r="F330" s="289"/>
      <c r="G330" s="211"/>
      <c r="H330" s="18"/>
      <c r="I330" s="18"/>
      <c r="J330" s="211"/>
      <c r="K330" s="282"/>
      <c r="L330" s="7"/>
    </row>
    <row r="331" spans="1:12" ht="12.75">
      <c r="A331" s="280"/>
      <c r="B331" s="281"/>
      <c r="C331" s="280"/>
      <c r="E331" s="147"/>
      <c r="F331" s="289"/>
      <c r="G331" s="211"/>
      <c r="H331" s="18"/>
      <c r="I331" s="18"/>
      <c r="J331" s="211"/>
      <c r="K331" s="282"/>
      <c r="L331" s="7"/>
    </row>
    <row r="332" spans="1:12" ht="12.75">
      <c r="A332" s="280"/>
      <c r="B332" s="281"/>
      <c r="C332" s="280"/>
      <c r="E332" s="147"/>
      <c r="F332" s="289"/>
      <c r="G332" s="211"/>
      <c r="H332" s="18"/>
      <c r="I332" s="18"/>
      <c r="J332" s="211"/>
      <c r="K332" s="282"/>
      <c r="L332" s="7"/>
    </row>
    <row r="333" spans="1:12" ht="12.75">
      <c r="A333" s="280"/>
      <c r="B333" s="281"/>
      <c r="C333" s="280"/>
      <c r="E333" s="147"/>
      <c r="F333" s="289"/>
      <c r="G333" s="211"/>
      <c r="H333" s="18"/>
      <c r="I333" s="18"/>
      <c r="J333" s="211"/>
      <c r="K333" s="282"/>
      <c r="L333" s="7"/>
    </row>
    <row r="334" spans="1:12" ht="12.75">
      <c r="A334" s="280"/>
      <c r="B334" s="281"/>
      <c r="C334" s="280"/>
      <c r="E334" s="147"/>
      <c r="F334" s="289"/>
      <c r="G334" s="211"/>
      <c r="H334" s="18"/>
      <c r="I334" s="18"/>
      <c r="J334" s="211"/>
      <c r="K334" s="282"/>
      <c r="L334" s="7"/>
    </row>
    <row r="335" spans="1:12" ht="12.75">
      <c r="A335" s="280"/>
      <c r="B335" s="281"/>
      <c r="C335" s="280"/>
      <c r="E335" s="147"/>
      <c r="F335" s="289"/>
      <c r="G335" s="211"/>
      <c r="H335" s="18"/>
      <c r="I335" s="18"/>
      <c r="J335" s="211"/>
      <c r="K335" s="282"/>
      <c r="L335" s="7"/>
    </row>
    <row r="336" spans="1:12" ht="12.75">
      <c r="A336" s="280"/>
      <c r="B336" s="281"/>
      <c r="C336" s="280"/>
      <c r="E336" s="147"/>
      <c r="F336" s="289"/>
      <c r="G336" s="211"/>
      <c r="H336" s="18"/>
      <c r="I336" s="18"/>
      <c r="J336" s="211"/>
      <c r="K336" s="282"/>
      <c r="L336" s="7"/>
    </row>
    <row r="337" spans="1:12" ht="12.75">
      <c r="A337" s="280"/>
      <c r="B337" s="281"/>
      <c r="C337" s="280"/>
      <c r="E337" s="147"/>
      <c r="F337" s="289"/>
      <c r="G337" s="211"/>
      <c r="H337" s="18"/>
      <c r="I337" s="18"/>
      <c r="J337" s="211"/>
      <c r="K337" s="282"/>
      <c r="L337" s="7"/>
    </row>
    <row r="338" spans="1:12" ht="12.75">
      <c r="A338" s="280"/>
      <c r="B338" s="281"/>
      <c r="C338" s="280"/>
      <c r="E338" s="147"/>
      <c r="F338" s="289"/>
      <c r="G338" s="211"/>
      <c r="H338" s="18"/>
      <c r="I338" s="18"/>
      <c r="J338" s="211"/>
      <c r="K338" s="282"/>
      <c r="L338" s="7"/>
    </row>
    <row r="339" spans="1:12" ht="12.75">
      <c r="A339" s="280"/>
      <c r="B339" s="281"/>
      <c r="C339" s="280"/>
      <c r="E339" s="147"/>
      <c r="F339" s="289"/>
      <c r="G339" s="211"/>
      <c r="H339" s="18"/>
      <c r="I339" s="18"/>
      <c r="J339" s="211"/>
      <c r="K339" s="282"/>
      <c r="L339" s="7"/>
    </row>
    <row r="340" spans="1:12" ht="12.75">
      <c r="A340" s="280"/>
      <c r="B340" s="281"/>
      <c r="C340" s="280"/>
      <c r="E340" s="147"/>
      <c r="F340" s="289"/>
      <c r="G340" s="211"/>
      <c r="H340" s="18"/>
      <c r="I340" s="18"/>
      <c r="J340" s="211"/>
      <c r="K340" s="282"/>
      <c r="L340" s="7"/>
    </row>
    <row r="341" spans="1:12" ht="12.75">
      <c r="A341" s="280"/>
      <c r="B341" s="281"/>
      <c r="C341" s="280"/>
      <c r="E341" s="147"/>
      <c r="F341" s="289"/>
      <c r="G341" s="211"/>
      <c r="H341" s="18"/>
      <c r="I341" s="18"/>
      <c r="J341" s="211"/>
      <c r="K341" s="282"/>
      <c r="L341" s="7"/>
    </row>
    <row r="342" spans="1:12" ht="12.75">
      <c r="A342" s="280"/>
      <c r="B342" s="281"/>
      <c r="C342" s="280"/>
      <c r="E342" s="147"/>
      <c r="F342" s="289"/>
      <c r="G342" s="211"/>
      <c r="H342" s="18"/>
      <c r="I342" s="18"/>
      <c r="J342" s="211"/>
      <c r="K342" s="282"/>
      <c r="L342" s="7"/>
    </row>
    <row r="343" spans="1:12" ht="12.75">
      <c r="A343" s="280"/>
      <c r="B343" s="281"/>
      <c r="C343" s="280"/>
      <c r="E343" s="147"/>
      <c r="F343" s="289"/>
      <c r="G343" s="211"/>
      <c r="H343" s="18"/>
      <c r="I343" s="18"/>
      <c r="J343" s="211"/>
      <c r="K343" s="282"/>
      <c r="L343" s="7"/>
    </row>
    <row r="344" spans="1:12" ht="12.75">
      <c r="A344" s="280"/>
      <c r="B344" s="281"/>
      <c r="C344" s="280"/>
      <c r="E344" s="147"/>
      <c r="F344" s="289"/>
      <c r="G344" s="211"/>
      <c r="H344" s="18"/>
      <c r="I344" s="18"/>
      <c r="J344" s="211"/>
      <c r="K344" s="282"/>
      <c r="L344" s="7"/>
    </row>
    <row r="345" spans="1:12" ht="12.75">
      <c r="A345" s="280"/>
      <c r="B345" s="281"/>
      <c r="C345" s="280"/>
      <c r="E345" s="147"/>
      <c r="F345" s="289"/>
      <c r="G345" s="211"/>
      <c r="H345" s="18"/>
      <c r="I345" s="18"/>
      <c r="J345" s="211"/>
      <c r="K345" s="282"/>
      <c r="L345" s="7"/>
    </row>
    <row r="346" spans="1:12" ht="12.75">
      <c r="A346" s="280"/>
      <c r="B346" s="281"/>
      <c r="C346" s="280"/>
      <c r="E346" s="147"/>
      <c r="F346" s="289"/>
      <c r="G346" s="211"/>
      <c r="H346" s="18"/>
      <c r="I346" s="18"/>
      <c r="J346" s="211"/>
      <c r="K346" s="282"/>
      <c r="L346" s="7"/>
    </row>
    <row r="347" spans="1:12" ht="12.75">
      <c r="A347" s="280"/>
      <c r="B347" s="281"/>
      <c r="C347" s="280"/>
      <c r="E347" s="147"/>
      <c r="F347" s="289"/>
      <c r="G347" s="211"/>
      <c r="H347" s="18"/>
      <c r="I347" s="18"/>
      <c r="J347" s="211"/>
      <c r="K347" s="282"/>
      <c r="L347" s="7"/>
    </row>
    <row r="348" spans="1:12" ht="12.75">
      <c r="A348" s="280"/>
      <c r="B348" s="281"/>
      <c r="C348" s="280"/>
      <c r="E348" s="147"/>
      <c r="F348" s="289"/>
      <c r="G348" s="211"/>
      <c r="H348" s="18"/>
      <c r="I348" s="18"/>
      <c r="J348" s="211"/>
      <c r="K348" s="282"/>
      <c r="L348" s="7"/>
    </row>
    <row r="349" spans="1:12" ht="12.75">
      <c r="A349" s="280"/>
      <c r="B349" s="281"/>
      <c r="C349" s="280"/>
      <c r="E349" s="147"/>
      <c r="F349" s="289"/>
      <c r="G349" s="211"/>
      <c r="H349" s="18"/>
      <c r="I349" s="18"/>
      <c r="J349" s="211"/>
      <c r="K349" s="282"/>
      <c r="L349" s="7"/>
    </row>
    <row r="350" spans="1:12" ht="12.75">
      <c r="A350" s="280"/>
      <c r="B350" s="281"/>
      <c r="C350" s="280"/>
      <c r="E350" s="147"/>
      <c r="F350" s="289"/>
      <c r="G350" s="211"/>
      <c r="H350" s="18"/>
      <c r="I350" s="18"/>
      <c r="J350" s="211"/>
      <c r="K350" s="282"/>
      <c r="L350" s="7"/>
    </row>
    <row r="351" spans="1:12" ht="12.75">
      <c r="A351" s="280"/>
      <c r="B351" s="281"/>
      <c r="C351" s="280"/>
      <c r="E351" s="147"/>
      <c r="F351" s="289"/>
      <c r="G351" s="211"/>
      <c r="H351" s="18"/>
      <c r="I351" s="18"/>
      <c r="J351" s="211"/>
      <c r="K351" s="282"/>
      <c r="L351" s="7"/>
    </row>
    <row r="352" spans="1:12" ht="12.75">
      <c r="A352" s="280"/>
      <c r="B352" s="281"/>
      <c r="C352" s="280"/>
      <c r="E352" s="147"/>
      <c r="F352" s="289"/>
      <c r="G352" s="211"/>
      <c r="H352" s="18"/>
      <c r="I352" s="18"/>
      <c r="J352" s="211"/>
      <c r="K352" s="282"/>
      <c r="L352" s="7"/>
    </row>
    <row r="353" spans="1:12" ht="12.75">
      <c r="A353" s="280"/>
      <c r="B353" s="281"/>
      <c r="C353" s="280"/>
      <c r="E353" s="147"/>
      <c r="F353" s="289"/>
      <c r="G353" s="211"/>
      <c r="H353" s="18"/>
      <c r="I353" s="18"/>
      <c r="J353" s="211"/>
      <c r="K353" s="282"/>
      <c r="L353" s="7"/>
    </row>
    <row r="354" spans="1:12" ht="12.75">
      <c r="A354" s="280"/>
      <c r="B354" s="281"/>
      <c r="C354" s="280"/>
      <c r="E354" s="147"/>
      <c r="F354" s="289"/>
      <c r="G354" s="211"/>
      <c r="H354" s="18"/>
      <c r="I354" s="18"/>
      <c r="J354" s="211"/>
      <c r="K354" s="282"/>
      <c r="L354" s="7"/>
    </row>
    <row r="355" spans="1:12" ht="12.75">
      <c r="A355" s="280"/>
      <c r="B355" s="281"/>
      <c r="C355" s="280"/>
      <c r="E355" s="147"/>
      <c r="F355" s="289"/>
      <c r="G355" s="211"/>
      <c r="H355" s="18"/>
      <c r="I355" s="18"/>
      <c r="J355" s="211"/>
      <c r="K355" s="282"/>
      <c r="L355" s="7"/>
    </row>
    <row r="356" spans="1:12" ht="12.75">
      <c r="A356" s="280"/>
      <c r="B356" s="281"/>
      <c r="C356" s="280"/>
      <c r="E356" s="147"/>
      <c r="F356" s="289"/>
      <c r="G356" s="211"/>
      <c r="H356" s="18"/>
      <c r="I356" s="18"/>
      <c r="J356" s="211"/>
      <c r="K356" s="282"/>
      <c r="L356" s="7"/>
    </row>
    <row r="357" spans="1:12" ht="12.75">
      <c r="A357" s="280"/>
      <c r="B357" s="281"/>
      <c r="C357" s="280"/>
      <c r="E357" s="147"/>
      <c r="F357" s="289"/>
      <c r="G357" s="211"/>
      <c r="H357" s="18"/>
      <c r="I357" s="18"/>
      <c r="J357" s="211"/>
      <c r="K357" s="282"/>
      <c r="L357" s="7"/>
    </row>
    <row r="358" spans="1:12" ht="12.75">
      <c r="A358" s="280"/>
      <c r="B358" s="281"/>
      <c r="C358" s="280"/>
      <c r="E358" s="147"/>
      <c r="F358" s="289"/>
      <c r="G358" s="211"/>
      <c r="H358" s="18"/>
      <c r="I358" s="18"/>
      <c r="J358" s="211"/>
      <c r="K358" s="282"/>
      <c r="L358" s="7"/>
    </row>
    <row r="359" spans="1:12" ht="12.75">
      <c r="A359" s="280"/>
      <c r="B359" s="281"/>
      <c r="C359" s="280"/>
      <c r="E359" s="147"/>
      <c r="F359" s="289"/>
      <c r="G359" s="211"/>
      <c r="H359" s="18"/>
      <c r="I359" s="18"/>
      <c r="J359" s="211"/>
      <c r="K359" s="282"/>
      <c r="L359" s="7"/>
    </row>
    <row r="360" spans="1:12" ht="12.75">
      <c r="A360" s="280"/>
      <c r="B360" s="281"/>
      <c r="C360" s="280"/>
      <c r="E360" s="147"/>
      <c r="F360" s="289"/>
      <c r="G360" s="211"/>
      <c r="H360" s="18"/>
      <c r="I360" s="18"/>
      <c r="J360" s="211"/>
      <c r="K360" s="282"/>
      <c r="L360" s="7"/>
    </row>
    <row r="361" spans="1:12" ht="12.75">
      <c r="A361" s="280"/>
      <c r="B361" s="281"/>
      <c r="C361" s="280"/>
      <c r="E361" s="147"/>
      <c r="F361" s="289"/>
      <c r="G361" s="211"/>
      <c r="H361" s="18"/>
      <c r="I361" s="18"/>
      <c r="J361" s="211"/>
      <c r="K361" s="282"/>
      <c r="L361" s="7"/>
    </row>
    <row r="362" spans="1:12" ht="12.75">
      <c r="A362" s="280"/>
      <c r="B362" s="281"/>
      <c r="C362" s="280"/>
      <c r="E362" s="147"/>
      <c r="F362" s="289"/>
      <c r="G362" s="211"/>
      <c r="H362" s="18"/>
      <c r="I362" s="18"/>
      <c r="J362" s="211"/>
      <c r="K362" s="282"/>
      <c r="L362" s="7"/>
    </row>
    <row r="363" spans="1:12" ht="12.75">
      <c r="A363" s="280"/>
      <c r="B363" s="281"/>
      <c r="C363" s="280"/>
      <c r="E363" s="147"/>
      <c r="F363" s="289"/>
      <c r="G363" s="211"/>
      <c r="H363" s="18"/>
      <c r="I363" s="18"/>
      <c r="J363" s="211"/>
      <c r="K363" s="282"/>
      <c r="L363" s="7"/>
    </row>
    <row r="364" spans="1:12" ht="12.75">
      <c r="A364" s="280"/>
      <c r="B364" s="281"/>
      <c r="C364" s="280"/>
      <c r="E364" s="147"/>
      <c r="F364" s="289"/>
      <c r="G364" s="211"/>
      <c r="H364" s="18"/>
      <c r="I364" s="18"/>
      <c r="J364" s="211"/>
      <c r="K364" s="282"/>
      <c r="L364" s="7"/>
    </row>
    <row r="365" spans="1:12" ht="12.75">
      <c r="A365" s="280"/>
      <c r="B365" s="281"/>
      <c r="C365" s="280"/>
      <c r="E365" s="147"/>
      <c r="F365" s="289"/>
      <c r="G365" s="211"/>
      <c r="H365" s="18"/>
      <c r="I365" s="18"/>
      <c r="J365" s="211"/>
      <c r="K365" s="282"/>
      <c r="L365" s="7"/>
    </row>
    <row r="366" spans="1:12" ht="12.75">
      <c r="A366" s="280"/>
      <c r="B366" s="281"/>
      <c r="C366" s="280"/>
      <c r="E366" s="147"/>
      <c r="F366" s="289"/>
      <c r="G366" s="211"/>
      <c r="H366" s="18"/>
      <c r="I366" s="18"/>
      <c r="J366" s="211"/>
      <c r="K366" s="282"/>
      <c r="L366" s="7"/>
    </row>
    <row r="367" spans="1:12" ht="12.75">
      <c r="A367" s="280"/>
      <c r="B367" s="281"/>
      <c r="C367" s="280"/>
      <c r="E367" s="147"/>
      <c r="F367" s="289"/>
      <c r="G367" s="211"/>
      <c r="H367" s="18"/>
      <c r="I367" s="18"/>
      <c r="J367" s="211"/>
      <c r="K367" s="282"/>
      <c r="L367" s="7"/>
    </row>
    <row r="368" spans="1:12" ht="12.75">
      <c r="A368" s="280"/>
      <c r="B368" s="281"/>
      <c r="C368" s="280"/>
      <c r="E368" s="147"/>
      <c r="F368" s="289"/>
      <c r="G368" s="211"/>
      <c r="H368" s="18"/>
      <c r="I368" s="18"/>
      <c r="J368" s="211"/>
      <c r="K368" s="282"/>
      <c r="L368" s="7"/>
    </row>
    <row r="369" spans="1:12" ht="12.75">
      <c r="A369" s="280"/>
      <c r="B369" s="281"/>
      <c r="C369" s="280"/>
      <c r="E369" s="147"/>
      <c r="F369" s="289"/>
      <c r="G369" s="211"/>
      <c r="H369" s="18"/>
      <c r="I369" s="18"/>
      <c r="J369" s="211"/>
      <c r="K369" s="282"/>
      <c r="L369" s="7"/>
    </row>
    <row r="370" spans="1:12" ht="12.75">
      <c r="A370" s="280"/>
      <c r="B370" s="281"/>
      <c r="C370" s="280"/>
      <c r="E370" s="147"/>
      <c r="F370" s="289"/>
      <c r="G370" s="211"/>
      <c r="H370" s="18"/>
      <c r="I370" s="18"/>
      <c r="J370" s="211"/>
      <c r="K370" s="282"/>
      <c r="L370" s="7"/>
    </row>
    <row r="371" spans="1:12" ht="12.75">
      <c r="A371" s="280"/>
      <c r="B371" s="281"/>
      <c r="C371" s="280"/>
      <c r="E371" s="147"/>
      <c r="F371" s="289"/>
      <c r="G371" s="211"/>
      <c r="H371" s="18"/>
      <c r="I371" s="18"/>
      <c r="J371" s="211"/>
      <c r="K371" s="282"/>
      <c r="L371" s="7"/>
    </row>
    <row r="372" spans="1:12" ht="12.75">
      <c r="A372" s="280"/>
      <c r="B372" s="281"/>
      <c r="C372" s="280"/>
      <c r="E372" s="147"/>
      <c r="F372" s="289"/>
      <c r="G372" s="211"/>
      <c r="H372" s="18"/>
      <c r="I372" s="18"/>
      <c r="J372" s="211"/>
      <c r="K372" s="282"/>
      <c r="L372" s="7"/>
    </row>
    <row r="373" spans="1:12" ht="12.75">
      <c r="A373" s="280"/>
      <c r="B373" s="281"/>
      <c r="C373" s="280"/>
      <c r="E373" s="147"/>
      <c r="F373" s="289"/>
      <c r="G373" s="211"/>
      <c r="H373" s="18"/>
      <c r="I373" s="18"/>
      <c r="J373" s="211"/>
      <c r="K373" s="282"/>
      <c r="L373" s="7"/>
    </row>
    <row r="374" spans="1:12" ht="12.75">
      <c r="A374" s="280"/>
      <c r="B374" s="281"/>
      <c r="C374" s="280"/>
      <c r="E374" s="147"/>
      <c r="F374" s="289"/>
      <c r="G374" s="211"/>
      <c r="H374" s="18"/>
      <c r="I374" s="18"/>
      <c r="J374" s="211"/>
      <c r="K374" s="282"/>
      <c r="L374" s="7"/>
    </row>
    <row r="375" spans="1:12" ht="12.75">
      <c r="A375" s="280"/>
      <c r="B375" s="281"/>
      <c r="C375" s="280"/>
      <c r="E375" s="147"/>
      <c r="F375" s="289"/>
      <c r="G375" s="211"/>
      <c r="H375" s="18"/>
      <c r="I375" s="18"/>
      <c r="J375" s="211"/>
      <c r="K375" s="282"/>
      <c r="L375" s="7"/>
    </row>
    <row r="376" spans="1:12" ht="12.75">
      <c r="A376" s="280"/>
      <c r="B376" s="281"/>
      <c r="C376" s="280"/>
      <c r="E376" s="147"/>
      <c r="F376" s="289"/>
      <c r="G376" s="211"/>
      <c r="H376" s="18"/>
      <c r="I376" s="18"/>
      <c r="J376" s="211"/>
      <c r="K376" s="282"/>
      <c r="L376" s="7"/>
    </row>
    <row r="377" spans="1:12" ht="12.75">
      <c r="A377" s="280"/>
      <c r="B377" s="281"/>
      <c r="C377" s="280"/>
      <c r="E377" s="147"/>
      <c r="F377" s="289"/>
      <c r="G377" s="211"/>
      <c r="H377" s="18"/>
      <c r="I377" s="18"/>
      <c r="J377" s="211"/>
      <c r="K377" s="282"/>
      <c r="L377" s="7"/>
    </row>
    <row r="378" spans="1:12" ht="12.75">
      <c r="A378" s="280"/>
      <c r="B378" s="281"/>
      <c r="C378" s="280"/>
      <c r="E378" s="147"/>
      <c r="F378" s="289"/>
      <c r="G378" s="211"/>
      <c r="H378" s="18"/>
      <c r="I378" s="18"/>
      <c r="J378" s="211"/>
      <c r="K378" s="282"/>
      <c r="L378" s="7"/>
    </row>
    <row r="379" spans="1:12" ht="12.75">
      <c r="A379" s="280"/>
      <c r="B379" s="281"/>
      <c r="C379" s="280"/>
      <c r="E379" s="147"/>
      <c r="F379" s="289"/>
      <c r="G379" s="211"/>
      <c r="H379" s="18"/>
      <c r="I379" s="18"/>
      <c r="J379" s="211"/>
      <c r="K379" s="282"/>
      <c r="L379" s="7"/>
    </row>
    <row r="380" spans="1:12" ht="12.75">
      <c r="A380" s="280"/>
      <c r="B380" s="281"/>
      <c r="C380" s="280"/>
      <c r="E380" s="147"/>
      <c r="F380" s="289"/>
      <c r="G380" s="211"/>
      <c r="H380" s="18"/>
      <c r="I380" s="18"/>
      <c r="J380" s="211"/>
      <c r="K380" s="282"/>
      <c r="L380" s="7"/>
    </row>
    <row r="381" spans="1:12" ht="12.75">
      <c r="A381" s="280"/>
      <c r="B381" s="281"/>
      <c r="C381" s="280"/>
      <c r="E381" s="147"/>
      <c r="F381" s="289"/>
      <c r="G381" s="211"/>
      <c r="H381" s="18"/>
      <c r="I381" s="18"/>
      <c r="J381" s="211"/>
      <c r="K381" s="282"/>
      <c r="L381" s="7"/>
    </row>
    <row r="382" spans="1:12" ht="12.75">
      <c r="A382" s="280"/>
      <c r="B382" s="281"/>
      <c r="C382" s="280"/>
      <c r="E382" s="147"/>
      <c r="F382" s="289"/>
      <c r="G382" s="211"/>
      <c r="H382" s="18"/>
      <c r="I382" s="18"/>
      <c r="J382" s="211"/>
      <c r="K382" s="282"/>
      <c r="L382" s="7"/>
    </row>
    <row r="383" spans="1:12" ht="12.75">
      <c r="A383" s="280"/>
      <c r="B383" s="281"/>
      <c r="C383" s="280"/>
      <c r="E383" s="147"/>
      <c r="F383" s="289"/>
      <c r="G383" s="211"/>
      <c r="H383" s="18"/>
      <c r="I383" s="18"/>
      <c r="J383" s="211"/>
      <c r="K383" s="282"/>
      <c r="L383" s="7"/>
    </row>
    <row r="384" spans="1:12" ht="12.75">
      <c r="A384" s="280"/>
      <c r="B384" s="281"/>
      <c r="C384" s="280"/>
      <c r="E384" s="147"/>
      <c r="F384" s="289"/>
      <c r="G384" s="211"/>
      <c r="H384" s="18"/>
      <c r="I384" s="18"/>
      <c r="J384" s="211"/>
      <c r="K384" s="282"/>
      <c r="L384" s="7"/>
    </row>
    <row r="385" spans="1:12" ht="12.75">
      <c r="A385" s="280"/>
      <c r="B385" s="281"/>
      <c r="C385" s="280"/>
      <c r="E385" s="147"/>
      <c r="F385" s="289"/>
      <c r="G385" s="211"/>
      <c r="H385" s="18"/>
      <c r="I385" s="18"/>
      <c r="J385" s="211"/>
      <c r="K385" s="282"/>
      <c r="L385" s="7"/>
    </row>
    <row r="386" spans="1:12" ht="12.75">
      <c r="A386" s="280"/>
      <c r="B386" s="281"/>
      <c r="C386" s="280"/>
      <c r="E386" s="147"/>
      <c r="F386" s="289"/>
      <c r="G386" s="211"/>
      <c r="H386" s="18"/>
      <c r="I386" s="18"/>
      <c r="J386" s="211"/>
      <c r="K386" s="282"/>
      <c r="L386" s="7"/>
    </row>
    <row r="387" spans="1:12" ht="12.75">
      <c r="A387" s="280"/>
      <c r="B387" s="281"/>
      <c r="C387" s="280"/>
      <c r="E387" s="147"/>
      <c r="F387" s="289"/>
      <c r="G387" s="211"/>
      <c r="H387" s="18"/>
      <c r="I387" s="18"/>
      <c r="J387" s="211"/>
      <c r="K387" s="282"/>
      <c r="L387" s="7"/>
    </row>
    <row r="388" spans="1:12" ht="12.75">
      <c r="A388" s="280"/>
      <c r="B388" s="281"/>
      <c r="C388" s="280"/>
      <c r="E388" s="147"/>
      <c r="F388" s="289"/>
      <c r="G388" s="211"/>
      <c r="H388" s="18"/>
      <c r="I388" s="18"/>
      <c r="J388" s="211"/>
      <c r="K388" s="282"/>
      <c r="L388" s="7"/>
    </row>
    <row r="389" spans="1:12" ht="12.75">
      <c r="A389" s="280"/>
      <c r="B389" s="281"/>
      <c r="C389" s="280"/>
      <c r="E389" s="147"/>
      <c r="F389" s="289"/>
      <c r="G389" s="211"/>
      <c r="H389" s="18"/>
      <c r="I389" s="18"/>
      <c r="J389" s="211"/>
      <c r="K389" s="282"/>
      <c r="L389" s="7"/>
    </row>
    <row r="390" spans="1:12" ht="12.75">
      <c r="A390" s="280"/>
      <c r="B390" s="281"/>
      <c r="C390" s="280"/>
      <c r="E390" s="147"/>
      <c r="F390" s="289"/>
      <c r="G390" s="211"/>
      <c r="H390" s="18"/>
      <c r="I390" s="18"/>
      <c r="J390" s="211"/>
      <c r="K390" s="282"/>
      <c r="L390" s="7"/>
    </row>
    <row r="391" spans="1:12" ht="12.75">
      <c r="A391" s="280"/>
      <c r="B391" s="281"/>
      <c r="C391" s="280"/>
      <c r="E391" s="147"/>
      <c r="F391" s="289"/>
      <c r="G391" s="211"/>
      <c r="H391" s="18"/>
      <c r="I391" s="18"/>
      <c r="J391" s="211"/>
      <c r="K391" s="282"/>
      <c r="L391" s="7"/>
    </row>
    <row r="392" spans="1:12" ht="12.75">
      <c r="A392" s="280"/>
      <c r="B392" s="281"/>
      <c r="C392" s="280"/>
      <c r="E392" s="147"/>
      <c r="F392" s="289"/>
      <c r="G392" s="211"/>
      <c r="H392" s="18"/>
      <c r="I392" s="18"/>
      <c r="J392" s="211"/>
      <c r="K392" s="282"/>
      <c r="L392" s="7"/>
    </row>
    <row r="393" spans="1:12" ht="12.75">
      <c r="A393" s="280"/>
      <c r="B393" s="281"/>
      <c r="C393" s="280"/>
      <c r="E393" s="147"/>
      <c r="F393" s="289"/>
      <c r="G393" s="211"/>
      <c r="H393" s="18"/>
      <c r="I393" s="18"/>
      <c r="J393" s="211"/>
      <c r="K393" s="282"/>
      <c r="L393" s="7"/>
    </row>
    <row r="394" spans="1:12" ht="12.75">
      <c r="A394" s="280"/>
      <c r="B394" s="281"/>
      <c r="C394" s="280"/>
      <c r="E394" s="147"/>
      <c r="F394" s="289"/>
      <c r="G394" s="211"/>
      <c r="H394" s="18"/>
      <c r="I394" s="18"/>
      <c r="J394" s="211"/>
      <c r="K394" s="282"/>
      <c r="L394" s="7"/>
    </row>
    <row r="395" spans="1:12" ht="12.75">
      <c r="A395" s="280"/>
      <c r="B395" s="281"/>
      <c r="C395" s="280"/>
      <c r="E395" s="147"/>
      <c r="F395" s="289"/>
      <c r="G395" s="211"/>
      <c r="H395" s="18"/>
      <c r="I395" s="18"/>
      <c r="J395" s="211"/>
      <c r="K395" s="282"/>
      <c r="L395" s="7"/>
    </row>
    <row r="396" spans="1:12" ht="12.75">
      <c r="A396" s="280"/>
      <c r="B396" s="281"/>
      <c r="C396" s="280"/>
      <c r="E396" s="147"/>
      <c r="F396" s="289"/>
      <c r="G396" s="211"/>
      <c r="H396" s="18"/>
      <c r="I396" s="18"/>
      <c r="J396" s="211"/>
      <c r="K396" s="282"/>
      <c r="L396" s="7"/>
    </row>
    <row r="397" spans="1:12" ht="12.75">
      <c r="A397" s="280"/>
      <c r="B397" s="281"/>
      <c r="C397" s="280"/>
      <c r="E397" s="147"/>
      <c r="F397" s="289"/>
      <c r="G397" s="211"/>
      <c r="H397" s="18"/>
      <c r="I397" s="18"/>
      <c r="J397" s="211"/>
      <c r="K397" s="282"/>
      <c r="L397" s="7"/>
    </row>
    <row r="398" spans="1:12" ht="12.75">
      <c r="A398" s="280"/>
      <c r="B398" s="281"/>
      <c r="C398" s="280"/>
      <c r="E398" s="147"/>
      <c r="F398" s="289"/>
      <c r="G398" s="211"/>
      <c r="H398" s="18"/>
      <c r="I398" s="18"/>
      <c r="J398" s="211"/>
      <c r="K398" s="282"/>
      <c r="L398" s="7"/>
    </row>
    <row r="399" spans="1:12" ht="12.75">
      <c r="A399" s="280"/>
      <c r="B399" s="281"/>
      <c r="C399" s="280"/>
      <c r="E399" s="147"/>
      <c r="F399" s="289"/>
      <c r="G399" s="211"/>
      <c r="H399" s="18"/>
      <c r="I399" s="18"/>
      <c r="J399" s="211"/>
      <c r="K399" s="282"/>
      <c r="L399" s="7"/>
    </row>
    <row r="400" spans="1:12" ht="12.75">
      <c r="A400" s="280"/>
      <c r="B400" s="281"/>
      <c r="C400" s="280"/>
      <c r="E400" s="147"/>
      <c r="F400" s="289"/>
      <c r="G400" s="211"/>
      <c r="H400" s="18"/>
      <c r="I400" s="18"/>
      <c r="J400" s="211"/>
      <c r="K400" s="282"/>
      <c r="L400" s="7"/>
    </row>
    <row r="401" spans="1:12" ht="12.75">
      <c r="A401" s="280"/>
      <c r="B401" s="281"/>
      <c r="C401" s="280"/>
      <c r="E401" s="147"/>
      <c r="F401" s="289"/>
      <c r="G401" s="211"/>
      <c r="H401" s="18"/>
      <c r="I401" s="18"/>
      <c r="J401" s="211"/>
      <c r="K401" s="282"/>
      <c r="L401" s="7"/>
    </row>
    <row r="402" spans="1:12" ht="12.75">
      <c r="A402" s="280"/>
      <c r="B402" s="281"/>
      <c r="C402" s="280"/>
      <c r="E402" s="147"/>
      <c r="F402" s="289"/>
      <c r="G402" s="211"/>
      <c r="H402" s="18"/>
      <c r="I402" s="18"/>
      <c r="J402" s="211"/>
      <c r="K402" s="282"/>
      <c r="L402" s="7"/>
    </row>
    <row r="403" spans="1:12" ht="12.75">
      <c r="A403" s="280"/>
      <c r="B403" s="281"/>
      <c r="C403" s="280"/>
      <c r="E403" s="147"/>
      <c r="F403" s="289"/>
      <c r="G403" s="211"/>
      <c r="H403" s="18"/>
      <c r="I403" s="18"/>
      <c r="J403" s="211"/>
      <c r="K403" s="282"/>
      <c r="L403" s="7"/>
    </row>
    <row r="404" spans="1:12" ht="12.75">
      <c r="A404" s="280"/>
      <c r="B404" s="281"/>
      <c r="C404" s="280"/>
      <c r="E404" s="147"/>
      <c r="F404" s="289"/>
      <c r="G404" s="211"/>
      <c r="H404" s="18"/>
      <c r="I404" s="18"/>
      <c r="J404" s="211"/>
      <c r="K404" s="282"/>
      <c r="L404" s="7"/>
    </row>
    <row r="405" spans="1:12" ht="12.75">
      <c r="A405" s="280"/>
      <c r="B405" s="281"/>
      <c r="C405" s="280"/>
      <c r="E405" s="147"/>
      <c r="F405" s="289"/>
      <c r="G405" s="211"/>
      <c r="H405" s="18"/>
      <c r="I405" s="18"/>
      <c r="J405" s="211"/>
      <c r="K405" s="282"/>
      <c r="L405" s="7"/>
    </row>
    <row r="406" spans="1:12" ht="12.75">
      <c r="A406" s="280"/>
      <c r="B406" s="281"/>
      <c r="C406" s="280"/>
      <c r="E406" s="147"/>
      <c r="F406" s="289"/>
      <c r="G406" s="211"/>
      <c r="H406" s="18"/>
      <c r="I406" s="18"/>
      <c r="J406" s="211"/>
      <c r="K406" s="282"/>
      <c r="L406" s="7"/>
    </row>
    <row r="407" spans="1:12" ht="12.75">
      <c r="A407" s="280"/>
      <c r="B407" s="281"/>
      <c r="C407" s="280"/>
      <c r="E407" s="147"/>
      <c r="F407" s="289"/>
      <c r="G407" s="211"/>
      <c r="H407" s="18"/>
      <c r="I407" s="18"/>
      <c r="J407" s="211"/>
      <c r="K407" s="282"/>
      <c r="L407" s="7"/>
    </row>
    <row r="408" spans="1:12" ht="12.75">
      <c r="A408" s="280"/>
      <c r="B408" s="281"/>
      <c r="C408" s="280"/>
      <c r="E408" s="147"/>
      <c r="F408" s="289"/>
      <c r="G408" s="211"/>
      <c r="H408" s="18"/>
      <c r="I408" s="18"/>
      <c r="J408" s="211"/>
      <c r="K408" s="282"/>
      <c r="L408" s="7"/>
    </row>
    <row r="409" spans="1:12" ht="12.75">
      <c r="A409" s="280"/>
      <c r="B409" s="281"/>
      <c r="C409" s="280"/>
      <c r="E409" s="147"/>
      <c r="F409" s="289"/>
      <c r="G409" s="211"/>
      <c r="H409" s="18"/>
      <c r="I409" s="18"/>
      <c r="J409" s="211"/>
      <c r="K409" s="282"/>
      <c r="L409" s="7"/>
    </row>
    <row r="410" spans="1:12" ht="12.75">
      <c r="A410" s="280"/>
      <c r="B410" s="281"/>
      <c r="C410" s="280"/>
      <c r="E410" s="147"/>
      <c r="F410" s="289"/>
      <c r="G410" s="211"/>
      <c r="H410" s="18"/>
      <c r="I410" s="18"/>
      <c r="J410" s="211"/>
      <c r="K410" s="282"/>
      <c r="L410" s="7"/>
    </row>
    <row r="411" spans="1:12" ht="12.75">
      <c r="A411" s="280"/>
      <c r="B411" s="281"/>
      <c r="C411" s="280"/>
      <c r="E411" s="147"/>
      <c r="F411" s="289"/>
      <c r="G411" s="211"/>
      <c r="H411" s="18"/>
      <c r="I411" s="18"/>
      <c r="J411" s="211"/>
      <c r="K411" s="282"/>
      <c r="L411" s="7"/>
    </row>
    <row r="412" spans="1:12" ht="12.75">
      <c r="A412" s="280"/>
      <c r="B412" s="281"/>
      <c r="C412" s="280"/>
      <c r="E412" s="147"/>
      <c r="F412" s="289"/>
      <c r="G412" s="211"/>
      <c r="H412" s="18"/>
      <c r="I412" s="18"/>
      <c r="J412" s="211"/>
      <c r="K412" s="282"/>
      <c r="L412" s="7"/>
    </row>
    <row r="413" spans="1:12" ht="12.75">
      <c r="A413" s="280"/>
      <c r="B413" s="281"/>
      <c r="C413" s="280"/>
      <c r="E413" s="147"/>
      <c r="F413" s="289"/>
      <c r="G413" s="211"/>
      <c r="H413" s="18"/>
      <c r="I413" s="18"/>
      <c r="J413" s="211"/>
      <c r="K413" s="282"/>
      <c r="L413" s="7"/>
    </row>
    <row r="414" spans="1:12" ht="12.75">
      <c r="A414" s="280"/>
      <c r="B414" s="281"/>
      <c r="C414" s="280"/>
      <c r="E414" s="147"/>
      <c r="F414" s="289"/>
      <c r="G414" s="211"/>
      <c r="H414" s="18"/>
      <c r="I414" s="18"/>
      <c r="J414" s="211"/>
      <c r="K414" s="282"/>
      <c r="L414" s="7"/>
    </row>
    <row r="415" spans="1:12" ht="12.75">
      <c r="A415" s="280"/>
      <c r="B415" s="281"/>
      <c r="C415" s="280"/>
      <c r="E415" s="147"/>
      <c r="F415" s="289"/>
      <c r="G415" s="211"/>
      <c r="H415" s="18"/>
      <c r="I415" s="18"/>
      <c r="J415" s="211"/>
      <c r="K415" s="282"/>
      <c r="L415" s="7"/>
    </row>
    <row r="416" spans="1:12" ht="12.75">
      <c r="A416" s="280"/>
      <c r="B416" s="281"/>
      <c r="C416" s="280"/>
      <c r="E416" s="147"/>
      <c r="F416" s="289"/>
      <c r="G416" s="211"/>
      <c r="H416" s="18"/>
      <c r="I416" s="18"/>
      <c r="J416" s="211"/>
      <c r="K416" s="282"/>
      <c r="L416" s="7"/>
    </row>
    <row r="417" spans="1:12" ht="12.75">
      <c r="A417" s="280"/>
      <c r="B417" s="281"/>
      <c r="C417" s="280"/>
      <c r="E417" s="147"/>
      <c r="F417" s="289"/>
      <c r="G417" s="211"/>
      <c r="H417" s="18"/>
      <c r="I417" s="18"/>
      <c r="J417" s="211"/>
      <c r="K417" s="282"/>
      <c r="L417" s="7"/>
    </row>
    <row r="418" spans="1:12" ht="12.75">
      <c r="A418" s="280"/>
      <c r="B418" s="281"/>
      <c r="C418" s="280"/>
      <c r="E418" s="147"/>
      <c r="F418" s="289"/>
      <c r="G418" s="211"/>
      <c r="H418" s="18"/>
      <c r="I418" s="18"/>
      <c r="J418" s="211"/>
      <c r="K418" s="282"/>
      <c r="L418" s="7"/>
    </row>
    <row r="419" spans="1:12" ht="12.75">
      <c r="A419" s="280"/>
      <c r="B419" s="281"/>
      <c r="C419" s="280"/>
      <c r="E419" s="147"/>
      <c r="F419" s="289"/>
      <c r="G419" s="211"/>
      <c r="H419" s="18"/>
      <c r="I419" s="18"/>
      <c r="J419" s="211"/>
      <c r="K419" s="282"/>
      <c r="L419" s="7"/>
    </row>
    <row r="420" spans="1:12" ht="12.75">
      <c r="A420" s="280"/>
      <c r="B420" s="281"/>
      <c r="C420" s="280"/>
      <c r="E420" s="147"/>
      <c r="F420" s="289"/>
      <c r="G420" s="211"/>
      <c r="H420" s="18"/>
      <c r="I420" s="18"/>
      <c r="J420" s="211"/>
      <c r="K420" s="282"/>
      <c r="L420" s="7"/>
    </row>
    <row r="421" spans="1:12" ht="12.75">
      <c r="A421" s="280"/>
      <c r="B421" s="281"/>
      <c r="C421" s="280"/>
      <c r="E421" s="147"/>
      <c r="F421" s="289"/>
      <c r="G421" s="211"/>
      <c r="H421" s="18"/>
      <c r="I421" s="18"/>
      <c r="J421" s="211"/>
      <c r="K421" s="282"/>
      <c r="L421" s="7"/>
    </row>
    <row r="422" spans="1:12" ht="12.75">
      <c r="A422" s="280"/>
      <c r="B422" s="281"/>
      <c r="C422" s="280"/>
      <c r="E422" s="147"/>
      <c r="F422" s="289"/>
      <c r="G422" s="211"/>
      <c r="H422" s="18"/>
      <c r="I422" s="18"/>
      <c r="J422" s="211"/>
      <c r="K422" s="282"/>
      <c r="L422" s="7"/>
    </row>
    <row r="423" spans="1:12" ht="12.75">
      <c r="A423" s="280"/>
      <c r="B423" s="281"/>
      <c r="C423" s="280"/>
      <c r="E423" s="147"/>
      <c r="F423" s="289"/>
      <c r="G423" s="211"/>
      <c r="H423" s="18"/>
      <c r="I423" s="18"/>
      <c r="J423" s="211"/>
      <c r="K423" s="282"/>
      <c r="L423" s="7"/>
    </row>
    <row r="424" spans="1:12" ht="12.75">
      <c r="A424" s="280"/>
      <c r="B424" s="281"/>
      <c r="C424" s="280"/>
      <c r="E424" s="147"/>
      <c r="F424" s="289"/>
      <c r="G424" s="211"/>
      <c r="H424" s="18"/>
      <c r="I424" s="18"/>
      <c r="J424" s="211"/>
      <c r="K424" s="282"/>
      <c r="L424" s="7"/>
    </row>
    <row r="425" spans="1:12" ht="12.75">
      <c r="A425" s="280"/>
      <c r="B425" s="281"/>
      <c r="C425" s="280"/>
      <c r="E425" s="147"/>
      <c r="F425" s="289"/>
      <c r="G425" s="211"/>
      <c r="H425" s="18"/>
      <c r="I425" s="18"/>
      <c r="J425" s="211"/>
      <c r="K425" s="282"/>
      <c r="L425" s="7"/>
    </row>
    <row r="426" spans="1:12" ht="12.75">
      <c r="A426" s="280"/>
      <c r="B426" s="281"/>
      <c r="C426" s="280"/>
      <c r="E426" s="147"/>
      <c r="F426" s="289"/>
      <c r="G426" s="211"/>
      <c r="H426" s="18"/>
      <c r="I426" s="18"/>
      <c r="J426" s="211"/>
      <c r="K426" s="282"/>
      <c r="L426" s="7"/>
    </row>
    <row r="427" spans="1:12" ht="12.75">
      <c r="A427" s="280"/>
      <c r="B427" s="281"/>
      <c r="C427" s="280"/>
      <c r="E427" s="147"/>
      <c r="F427" s="289"/>
      <c r="G427" s="211"/>
      <c r="H427" s="18"/>
      <c r="I427" s="18"/>
      <c r="J427" s="211"/>
      <c r="K427" s="282"/>
      <c r="L427" s="7"/>
    </row>
    <row r="428" spans="1:12" ht="12.75">
      <c r="A428" s="280"/>
      <c r="B428" s="281"/>
      <c r="C428" s="280"/>
      <c r="E428" s="147"/>
      <c r="F428" s="289"/>
      <c r="G428" s="211"/>
      <c r="H428" s="18"/>
      <c r="I428" s="18"/>
      <c r="J428" s="211"/>
      <c r="K428" s="282"/>
      <c r="L428" s="7"/>
    </row>
    <row r="429" spans="1:12" ht="12.75">
      <c r="A429" s="280"/>
      <c r="B429" s="281"/>
      <c r="C429" s="280"/>
      <c r="E429" s="147"/>
      <c r="F429" s="289"/>
      <c r="G429" s="211"/>
      <c r="H429" s="18"/>
      <c r="I429" s="18"/>
      <c r="J429" s="211"/>
      <c r="K429" s="282"/>
      <c r="L429" s="7"/>
    </row>
    <row r="430" spans="1:12" ht="12.75">
      <c r="A430" s="280"/>
      <c r="B430" s="281"/>
      <c r="C430" s="280"/>
      <c r="E430" s="147"/>
      <c r="F430" s="289"/>
      <c r="G430" s="211"/>
      <c r="H430" s="18"/>
      <c r="I430" s="18"/>
      <c r="J430" s="211"/>
      <c r="K430" s="282"/>
      <c r="L430" s="7"/>
    </row>
    <row r="431" spans="1:12" ht="12.75">
      <c r="A431" s="280"/>
      <c r="B431" s="281"/>
      <c r="C431" s="280"/>
      <c r="E431" s="147"/>
      <c r="F431" s="289"/>
      <c r="G431" s="211"/>
      <c r="H431" s="18"/>
      <c r="I431" s="18"/>
      <c r="J431" s="211"/>
      <c r="K431" s="282"/>
      <c r="L431" s="7"/>
    </row>
    <row r="432" spans="1:12" ht="12.75">
      <c r="A432" s="280"/>
      <c r="B432" s="281"/>
      <c r="C432" s="280"/>
      <c r="E432" s="147"/>
      <c r="F432" s="289"/>
      <c r="G432" s="211"/>
      <c r="H432" s="18"/>
      <c r="I432" s="18"/>
      <c r="J432" s="211"/>
      <c r="K432" s="282"/>
      <c r="L432" s="7"/>
    </row>
    <row r="433" spans="1:12" ht="12.75">
      <c r="A433" s="280"/>
      <c r="B433" s="281"/>
      <c r="C433" s="280"/>
      <c r="E433" s="147"/>
      <c r="F433" s="289"/>
      <c r="G433" s="211"/>
      <c r="H433" s="18"/>
      <c r="I433" s="18"/>
      <c r="J433" s="211"/>
      <c r="K433" s="282"/>
      <c r="L433" s="7"/>
    </row>
    <row r="434" spans="1:12" ht="12.75">
      <c r="A434" s="280"/>
      <c r="B434" s="281"/>
      <c r="C434" s="280"/>
      <c r="E434" s="147"/>
      <c r="F434" s="289"/>
      <c r="G434" s="211"/>
      <c r="H434" s="18"/>
      <c r="I434" s="18"/>
      <c r="J434" s="211"/>
      <c r="K434" s="282"/>
      <c r="L434" s="7"/>
    </row>
    <row r="435" spans="1:12" ht="12.75">
      <c r="A435" s="280"/>
      <c r="B435" s="281"/>
      <c r="C435" s="280"/>
      <c r="E435" s="147"/>
      <c r="F435" s="289"/>
      <c r="G435" s="211"/>
      <c r="H435" s="18"/>
      <c r="I435" s="18"/>
      <c r="J435" s="211"/>
      <c r="K435" s="282"/>
      <c r="L435" s="7"/>
    </row>
    <row r="436" spans="1:12" ht="12.75">
      <c r="A436" s="280"/>
      <c r="B436" s="281"/>
      <c r="C436" s="280"/>
      <c r="E436" s="147"/>
      <c r="F436" s="289"/>
      <c r="G436" s="211"/>
      <c r="H436" s="18"/>
      <c r="I436" s="18"/>
      <c r="J436" s="211"/>
      <c r="K436" s="282"/>
      <c r="L436" s="7"/>
    </row>
    <row r="437" spans="1:12" ht="12.75">
      <c r="A437" s="280"/>
      <c r="B437" s="281"/>
      <c r="C437" s="280"/>
      <c r="E437" s="147"/>
      <c r="F437" s="289"/>
      <c r="G437" s="211"/>
      <c r="H437" s="18"/>
      <c r="I437" s="18"/>
      <c r="J437" s="211"/>
      <c r="K437" s="282"/>
      <c r="L437" s="7"/>
    </row>
    <row r="438" spans="1:12" ht="12.75">
      <c r="A438" s="280"/>
      <c r="B438" s="281"/>
      <c r="C438" s="280"/>
      <c r="E438" s="147"/>
      <c r="F438" s="289"/>
      <c r="G438" s="211"/>
      <c r="H438" s="18"/>
      <c r="I438" s="18"/>
      <c r="J438" s="211"/>
      <c r="K438" s="282"/>
      <c r="L438" s="7"/>
    </row>
    <row r="439" spans="1:12" ht="12.75">
      <c r="A439" s="280"/>
      <c r="B439" s="281"/>
      <c r="C439" s="280"/>
      <c r="E439" s="147"/>
      <c r="F439" s="289"/>
      <c r="G439" s="211"/>
      <c r="H439" s="18"/>
      <c r="I439" s="18"/>
      <c r="J439" s="211"/>
      <c r="K439" s="282"/>
      <c r="L439" s="7"/>
    </row>
    <row r="440" spans="1:12" ht="12.75">
      <c r="A440" s="280"/>
      <c r="B440" s="281"/>
      <c r="C440" s="280"/>
      <c r="E440" s="147"/>
      <c r="F440" s="289"/>
      <c r="G440" s="211"/>
      <c r="H440" s="18"/>
      <c r="I440" s="18"/>
      <c r="J440" s="211"/>
      <c r="K440" s="282"/>
      <c r="L440" s="7"/>
    </row>
    <row r="441" spans="1:12" ht="12.75">
      <c r="A441" s="280"/>
      <c r="B441" s="281"/>
      <c r="C441" s="280"/>
      <c r="E441" s="147"/>
      <c r="F441" s="289"/>
      <c r="G441" s="211"/>
      <c r="H441" s="18"/>
      <c r="I441" s="18"/>
      <c r="J441" s="211"/>
      <c r="K441" s="282"/>
      <c r="L441" s="7"/>
    </row>
    <row r="442" spans="1:12" ht="12.75">
      <c r="A442" s="280"/>
      <c r="B442" s="281"/>
      <c r="C442" s="280"/>
      <c r="E442" s="147"/>
      <c r="F442" s="289"/>
      <c r="G442" s="211"/>
      <c r="H442" s="18"/>
      <c r="I442" s="18"/>
      <c r="J442" s="211"/>
      <c r="K442" s="282"/>
      <c r="L442" s="7"/>
    </row>
    <row r="443" spans="1:12" ht="12.75">
      <c r="A443" s="280"/>
      <c r="B443" s="281"/>
      <c r="C443" s="280"/>
      <c r="E443" s="147"/>
      <c r="F443" s="289"/>
      <c r="G443" s="211"/>
      <c r="H443" s="18"/>
      <c r="I443" s="18"/>
      <c r="J443" s="211"/>
      <c r="K443" s="282"/>
      <c r="L443" s="7"/>
    </row>
    <row r="444" spans="1:12" ht="12.75">
      <c r="A444" s="280"/>
      <c r="B444" s="281"/>
      <c r="C444" s="280"/>
      <c r="E444" s="147"/>
      <c r="F444" s="289"/>
      <c r="G444" s="211"/>
      <c r="H444" s="18"/>
      <c r="I444" s="18"/>
      <c r="J444" s="211"/>
      <c r="K444" s="282"/>
      <c r="L444" s="7"/>
    </row>
    <row r="445" spans="1:12" ht="12.75">
      <c r="A445" s="280"/>
      <c r="B445" s="281"/>
      <c r="C445" s="280"/>
      <c r="E445" s="147"/>
      <c r="F445" s="289"/>
      <c r="G445" s="211"/>
      <c r="H445" s="18"/>
      <c r="I445" s="18"/>
      <c r="J445" s="211"/>
      <c r="K445" s="282"/>
      <c r="L445" s="7"/>
    </row>
    <row r="446" spans="1:12" ht="12.75">
      <c r="A446" s="280"/>
      <c r="B446" s="281"/>
      <c r="C446" s="280"/>
      <c r="E446" s="147"/>
      <c r="F446" s="289"/>
      <c r="G446" s="211"/>
      <c r="H446" s="18"/>
      <c r="I446" s="18"/>
      <c r="J446" s="211"/>
      <c r="K446" s="282"/>
      <c r="L446" s="7"/>
    </row>
    <row r="447" spans="1:12" ht="12.75">
      <c r="A447" s="280"/>
      <c r="B447" s="281"/>
      <c r="C447" s="280"/>
      <c r="E447" s="147"/>
      <c r="F447" s="289"/>
      <c r="G447" s="211"/>
      <c r="H447" s="18"/>
      <c r="I447" s="18"/>
      <c r="J447" s="211"/>
      <c r="K447" s="282"/>
      <c r="L447" s="7"/>
    </row>
    <row r="448" spans="1:12" ht="12.75">
      <c r="A448" s="280"/>
      <c r="B448" s="281"/>
      <c r="C448" s="280"/>
      <c r="E448" s="147"/>
      <c r="F448" s="289"/>
      <c r="G448" s="211"/>
      <c r="H448" s="18"/>
      <c r="I448" s="18"/>
      <c r="J448" s="211"/>
      <c r="K448" s="282"/>
      <c r="L448" s="7"/>
    </row>
    <row r="449" spans="1:12" ht="12.75">
      <c r="A449" s="280"/>
      <c r="B449" s="281"/>
      <c r="C449" s="280"/>
      <c r="E449" s="147"/>
      <c r="F449" s="289"/>
      <c r="G449" s="211"/>
      <c r="H449" s="18"/>
      <c r="I449" s="18"/>
      <c r="J449" s="211"/>
      <c r="K449" s="282"/>
      <c r="L449" s="7"/>
    </row>
    <row r="450" spans="1:12" ht="12.75">
      <c r="A450" s="280"/>
      <c r="B450" s="281"/>
      <c r="C450" s="280"/>
      <c r="E450" s="147"/>
      <c r="F450" s="289"/>
      <c r="G450" s="211"/>
      <c r="H450" s="18"/>
      <c r="I450" s="18"/>
      <c r="J450" s="211"/>
      <c r="K450" s="282"/>
      <c r="L450" s="7"/>
    </row>
    <row r="451" spans="1:12" ht="12.75">
      <c r="A451" s="280"/>
      <c r="B451" s="281"/>
      <c r="C451" s="280"/>
      <c r="E451" s="147"/>
      <c r="F451" s="289"/>
      <c r="G451" s="211"/>
      <c r="H451" s="18"/>
      <c r="I451" s="18"/>
      <c r="J451" s="211"/>
      <c r="K451" s="282"/>
      <c r="L451" s="7"/>
    </row>
    <row r="452" spans="1:12" ht="12.75">
      <c r="A452" s="280"/>
      <c r="B452" s="281"/>
      <c r="C452" s="280"/>
      <c r="E452" s="147"/>
      <c r="F452" s="289"/>
      <c r="G452" s="211"/>
      <c r="H452" s="18"/>
      <c r="I452" s="18"/>
      <c r="J452" s="211"/>
      <c r="K452" s="282"/>
      <c r="L452" s="7"/>
    </row>
    <row r="453" spans="1:12" ht="12.75">
      <c r="A453" s="280"/>
      <c r="B453" s="281"/>
      <c r="C453" s="280"/>
      <c r="E453" s="147"/>
      <c r="F453" s="289"/>
      <c r="G453" s="211"/>
      <c r="H453" s="18"/>
      <c r="I453" s="18"/>
      <c r="J453" s="211"/>
      <c r="K453" s="282"/>
      <c r="L453" s="7"/>
    </row>
    <row r="454" spans="1:12" ht="12.75">
      <c r="A454" s="280"/>
      <c r="B454" s="281"/>
      <c r="C454" s="280"/>
      <c r="E454" s="147"/>
      <c r="F454" s="289"/>
      <c r="G454" s="211"/>
      <c r="H454" s="18"/>
      <c r="I454" s="18"/>
      <c r="J454" s="211"/>
      <c r="K454" s="282"/>
      <c r="L454" s="7"/>
    </row>
    <row r="455" spans="1:12" ht="12.75">
      <c r="A455" s="280"/>
      <c r="B455" s="281"/>
      <c r="C455" s="280"/>
      <c r="E455" s="147"/>
      <c r="F455" s="289"/>
      <c r="G455" s="211"/>
      <c r="H455" s="18"/>
      <c r="I455" s="18"/>
      <c r="J455" s="211"/>
      <c r="K455" s="282"/>
      <c r="L455" s="7"/>
    </row>
    <row r="456" spans="1:12" ht="12.75">
      <c r="A456" s="280"/>
      <c r="B456" s="281"/>
      <c r="C456" s="280"/>
      <c r="E456" s="147"/>
      <c r="F456" s="289"/>
      <c r="G456" s="211"/>
      <c r="H456" s="18"/>
      <c r="I456" s="18"/>
      <c r="J456" s="211"/>
      <c r="K456" s="282"/>
      <c r="L456" s="7"/>
    </row>
    <row r="457" spans="1:12" ht="12.75">
      <c r="A457" s="280"/>
      <c r="B457" s="281"/>
      <c r="C457" s="280"/>
      <c r="E457" s="147"/>
      <c r="F457" s="289"/>
      <c r="G457" s="211"/>
      <c r="H457" s="18"/>
      <c r="I457" s="18"/>
      <c r="J457" s="211"/>
      <c r="K457" s="282"/>
      <c r="L457" s="7"/>
    </row>
    <row r="458" spans="1:12" ht="12.75">
      <c r="A458" s="280"/>
      <c r="B458" s="281"/>
      <c r="C458" s="280"/>
      <c r="E458" s="147"/>
      <c r="F458" s="289"/>
      <c r="G458" s="211"/>
      <c r="H458" s="18"/>
      <c r="I458" s="18"/>
      <c r="J458" s="211"/>
      <c r="K458" s="282"/>
      <c r="L458" s="7"/>
    </row>
    <row r="459" spans="1:12" ht="12.75">
      <c r="A459" s="280"/>
      <c r="B459" s="281"/>
      <c r="C459" s="280"/>
      <c r="E459" s="147"/>
      <c r="F459" s="289"/>
      <c r="G459" s="211"/>
      <c r="H459" s="18"/>
      <c r="I459" s="18"/>
      <c r="J459" s="211"/>
      <c r="K459" s="282"/>
      <c r="L459" s="7"/>
    </row>
    <row r="460" spans="1:12" ht="12.75">
      <c r="A460" s="280"/>
      <c r="B460" s="281"/>
      <c r="C460" s="280"/>
      <c r="E460" s="147"/>
      <c r="F460" s="289"/>
      <c r="G460" s="211"/>
      <c r="H460" s="18"/>
      <c r="I460" s="18"/>
      <c r="J460" s="211"/>
      <c r="K460" s="282"/>
      <c r="L460" s="7"/>
    </row>
    <row r="461" spans="1:12" ht="12.75">
      <c r="A461" s="280"/>
      <c r="B461" s="281"/>
      <c r="C461" s="280"/>
      <c r="E461" s="147"/>
      <c r="F461" s="289"/>
      <c r="G461" s="211"/>
      <c r="H461" s="18"/>
      <c r="I461" s="18"/>
      <c r="J461" s="211"/>
      <c r="K461" s="282"/>
      <c r="L461" s="7"/>
    </row>
    <row r="462" spans="1:12" ht="12.75">
      <c r="A462" s="280"/>
      <c r="B462" s="281"/>
      <c r="C462" s="280"/>
      <c r="E462" s="147"/>
      <c r="F462" s="289"/>
      <c r="G462" s="211"/>
      <c r="H462" s="18"/>
      <c r="I462" s="18"/>
      <c r="J462" s="211"/>
      <c r="K462" s="282"/>
      <c r="L462" s="7"/>
    </row>
    <row r="463" spans="1:12" ht="12.75">
      <c r="A463" s="280"/>
      <c r="B463" s="281"/>
      <c r="C463" s="280"/>
      <c r="E463" s="147"/>
      <c r="F463" s="289"/>
      <c r="G463" s="211"/>
      <c r="H463" s="18"/>
      <c r="I463" s="18"/>
      <c r="J463" s="211"/>
      <c r="K463" s="282"/>
      <c r="L463" s="7"/>
    </row>
    <row r="464" spans="1:12" ht="12.75">
      <c r="A464" s="280"/>
      <c r="B464" s="281"/>
      <c r="C464" s="280"/>
      <c r="E464" s="147"/>
      <c r="F464" s="289"/>
      <c r="G464" s="211"/>
      <c r="H464" s="18"/>
      <c r="I464" s="18"/>
      <c r="J464" s="211"/>
      <c r="K464" s="282"/>
      <c r="L464" s="7"/>
    </row>
    <row r="465" spans="1:12" ht="12.75">
      <c r="A465" s="280"/>
      <c r="B465" s="281"/>
      <c r="C465" s="280"/>
      <c r="E465" s="147"/>
      <c r="F465" s="289"/>
      <c r="G465" s="211"/>
      <c r="H465" s="18"/>
      <c r="I465" s="18"/>
      <c r="J465" s="211"/>
      <c r="K465" s="282"/>
      <c r="L465" s="7"/>
    </row>
    <row r="466" spans="1:12" ht="12.75">
      <c r="A466" s="280"/>
      <c r="B466" s="281"/>
      <c r="C466" s="280"/>
      <c r="E466" s="147"/>
      <c r="F466" s="289"/>
      <c r="G466" s="211"/>
      <c r="H466" s="18"/>
      <c r="I466" s="18"/>
      <c r="J466" s="211"/>
      <c r="K466" s="282"/>
      <c r="L466" s="7"/>
    </row>
    <row r="467" spans="1:12" ht="12.75">
      <c r="A467" s="280"/>
      <c r="B467" s="281"/>
      <c r="C467" s="280"/>
      <c r="E467" s="147"/>
      <c r="F467" s="289"/>
      <c r="G467" s="211"/>
      <c r="H467" s="18"/>
      <c r="I467" s="18"/>
      <c r="J467" s="211"/>
      <c r="K467" s="282"/>
      <c r="L467" s="7"/>
    </row>
    <row r="468" spans="1:12" ht="12.75">
      <c r="A468" s="280"/>
      <c r="B468" s="281"/>
      <c r="C468" s="280"/>
      <c r="E468" s="147"/>
      <c r="F468" s="289"/>
      <c r="G468" s="211"/>
      <c r="H468" s="18"/>
      <c r="I468" s="18"/>
      <c r="J468" s="211"/>
      <c r="K468" s="282"/>
      <c r="L468" s="7"/>
    </row>
    <row r="469" spans="1:12" ht="12.75">
      <c r="A469" s="280"/>
      <c r="B469" s="281"/>
      <c r="C469" s="280"/>
      <c r="E469" s="147"/>
      <c r="F469" s="289"/>
      <c r="G469" s="211"/>
      <c r="H469" s="18"/>
      <c r="I469" s="18"/>
      <c r="J469" s="211"/>
      <c r="K469" s="282"/>
      <c r="L469" s="7"/>
    </row>
    <row r="470" spans="1:12" ht="12.75">
      <c r="A470" s="280"/>
      <c r="B470" s="281"/>
      <c r="C470" s="280"/>
      <c r="E470" s="147"/>
      <c r="F470" s="289"/>
      <c r="G470" s="211"/>
      <c r="H470" s="18"/>
      <c r="I470" s="18"/>
      <c r="J470" s="211"/>
      <c r="K470" s="282"/>
      <c r="L470" s="7"/>
    </row>
    <row r="471" spans="1:12" ht="12.75">
      <c r="A471" s="280"/>
      <c r="B471" s="281"/>
      <c r="C471" s="280"/>
      <c r="E471" s="147"/>
      <c r="F471" s="289"/>
      <c r="G471" s="211"/>
      <c r="H471" s="18"/>
      <c r="I471" s="18"/>
      <c r="J471" s="211"/>
      <c r="K471" s="282"/>
      <c r="L471" s="7"/>
    </row>
    <row r="472" spans="1:12" ht="12.75">
      <c r="A472" s="280"/>
      <c r="B472" s="281"/>
      <c r="C472" s="280"/>
      <c r="E472" s="147"/>
      <c r="F472" s="289"/>
      <c r="G472" s="211"/>
      <c r="H472" s="18"/>
      <c r="I472" s="18"/>
      <c r="J472" s="211"/>
      <c r="K472" s="282"/>
      <c r="L472" s="7"/>
    </row>
    <row r="473" spans="1:12" ht="12.75">
      <c r="A473" s="280"/>
      <c r="B473" s="281"/>
      <c r="C473" s="280"/>
      <c r="E473" s="147"/>
      <c r="F473" s="289"/>
      <c r="G473" s="211"/>
      <c r="H473" s="18"/>
      <c r="I473" s="18"/>
      <c r="J473" s="211"/>
      <c r="K473" s="282"/>
      <c r="L473" s="7"/>
    </row>
    <row r="474" spans="1:12" ht="12.75">
      <c r="A474" s="280"/>
      <c r="B474" s="281"/>
      <c r="C474" s="280"/>
      <c r="E474" s="147"/>
      <c r="F474" s="289"/>
      <c r="G474" s="211"/>
      <c r="H474" s="18"/>
      <c r="I474" s="18"/>
      <c r="J474" s="211"/>
      <c r="K474" s="282"/>
      <c r="L474" s="7"/>
    </row>
    <row r="475" spans="1:12" ht="12.75">
      <c r="A475" s="280"/>
      <c r="B475" s="281"/>
      <c r="C475" s="280"/>
      <c r="E475" s="147"/>
      <c r="F475" s="289"/>
      <c r="G475" s="211"/>
      <c r="H475" s="18"/>
      <c r="I475" s="18"/>
      <c r="J475" s="211"/>
      <c r="K475" s="282"/>
      <c r="L475" s="7"/>
    </row>
    <row r="476" spans="1:12" ht="12.75">
      <c r="A476" s="280"/>
      <c r="B476" s="281"/>
      <c r="C476" s="280"/>
      <c r="E476" s="147"/>
      <c r="F476" s="289"/>
      <c r="G476" s="211"/>
      <c r="H476" s="18"/>
      <c r="I476" s="18"/>
      <c r="J476" s="211"/>
      <c r="K476" s="282"/>
      <c r="L476" s="7"/>
    </row>
    <row r="477" spans="1:12" ht="12.75">
      <c r="A477" s="280"/>
      <c r="B477" s="281"/>
      <c r="C477" s="280"/>
      <c r="E477" s="147"/>
      <c r="F477" s="289"/>
      <c r="G477" s="211"/>
      <c r="H477" s="18"/>
      <c r="I477" s="18"/>
      <c r="J477" s="211"/>
      <c r="K477" s="282"/>
      <c r="L477" s="7"/>
    </row>
    <row r="478" spans="1:12" ht="12.75">
      <c r="A478" s="280"/>
      <c r="B478" s="281"/>
      <c r="C478" s="280"/>
      <c r="E478" s="147"/>
      <c r="F478" s="289"/>
      <c r="G478" s="211"/>
      <c r="H478" s="18"/>
      <c r="I478" s="18"/>
      <c r="J478" s="211"/>
      <c r="K478" s="282"/>
      <c r="L478" s="7"/>
    </row>
    <row r="479" spans="1:12" ht="12.75">
      <c r="A479" s="280"/>
      <c r="B479" s="281"/>
      <c r="C479" s="280"/>
      <c r="E479" s="147"/>
      <c r="F479" s="289"/>
      <c r="G479" s="211"/>
      <c r="H479" s="18"/>
      <c r="I479" s="18"/>
      <c r="J479" s="211"/>
      <c r="K479" s="282"/>
      <c r="L479" s="7"/>
    </row>
    <row r="480" spans="1:12" ht="12.75">
      <c r="A480" s="280"/>
      <c r="B480" s="281"/>
      <c r="C480" s="280"/>
      <c r="E480" s="147"/>
      <c r="F480" s="289"/>
      <c r="G480" s="211"/>
      <c r="H480" s="18"/>
      <c r="I480" s="18"/>
      <c r="J480" s="211"/>
      <c r="K480" s="282"/>
      <c r="L480" s="7"/>
    </row>
    <row r="481" spans="1:12" ht="12.75">
      <c r="A481" s="280"/>
      <c r="B481" s="281"/>
      <c r="C481" s="280"/>
      <c r="E481" s="147"/>
      <c r="F481" s="289"/>
      <c r="G481" s="211"/>
      <c r="H481" s="18"/>
      <c r="I481" s="18"/>
      <c r="J481" s="211"/>
      <c r="K481" s="282"/>
      <c r="L481" s="7"/>
    </row>
    <row r="482" spans="1:12" ht="12.75">
      <c r="A482" s="280"/>
      <c r="B482" s="281"/>
      <c r="C482" s="280"/>
      <c r="E482" s="147"/>
      <c r="F482" s="289"/>
      <c r="G482" s="211"/>
      <c r="H482" s="18"/>
      <c r="I482" s="18"/>
      <c r="J482" s="211"/>
      <c r="K482" s="282"/>
      <c r="L482" s="7"/>
    </row>
    <row r="483" spans="1:12" ht="12.75">
      <c r="A483" s="280"/>
      <c r="B483" s="281"/>
      <c r="C483" s="280"/>
      <c r="E483" s="147"/>
      <c r="F483" s="289"/>
      <c r="G483" s="211"/>
      <c r="H483" s="18"/>
      <c r="I483" s="18"/>
      <c r="J483" s="211"/>
      <c r="K483" s="282"/>
      <c r="L483" s="7"/>
    </row>
    <row r="484" spans="1:12" ht="12.75">
      <c r="A484" s="280"/>
      <c r="B484" s="281"/>
      <c r="C484" s="280"/>
      <c r="E484" s="147"/>
      <c r="F484" s="289"/>
      <c r="G484" s="211"/>
      <c r="H484" s="18"/>
      <c r="I484" s="18"/>
      <c r="J484" s="211"/>
      <c r="K484" s="282"/>
      <c r="L484" s="7"/>
    </row>
    <row r="485" spans="1:12" ht="12.75">
      <c r="A485" s="280"/>
      <c r="B485" s="281"/>
      <c r="C485" s="280"/>
      <c r="E485" s="147"/>
      <c r="F485" s="289"/>
      <c r="G485" s="211"/>
      <c r="H485" s="18"/>
      <c r="I485" s="18"/>
      <c r="J485" s="211"/>
      <c r="K485" s="282"/>
      <c r="L485" s="7"/>
    </row>
    <row r="486" spans="1:12" ht="12.75">
      <c r="A486" s="280"/>
      <c r="B486" s="281"/>
      <c r="C486" s="280"/>
      <c r="E486" s="147"/>
      <c r="F486" s="289"/>
      <c r="G486" s="211"/>
      <c r="H486" s="18"/>
      <c r="I486" s="18"/>
      <c r="J486" s="211"/>
      <c r="K486" s="282"/>
      <c r="L486" s="7"/>
    </row>
    <row r="487" spans="1:12" ht="12.75">
      <c r="A487" s="280"/>
      <c r="B487" s="281"/>
      <c r="C487" s="280"/>
      <c r="E487" s="147"/>
      <c r="F487" s="289"/>
      <c r="G487" s="211"/>
      <c r="H487" s="18"/>
      <c r="I487" s="18"/>
      <c r="J487" s="211"/>
      <c r="K487" s="282"/>
      <c r="L487" s="7"/>
    </row>
    <row r="488" spans="1:12" ht="12.75">
      <c r="A488" s="280"/>
      <c r="B488" s="281"/>
      <c r="C488" s="280"/>
      <c r="E488" s="147"/>
      <c r="F488" s="289"/>
      <c r="G488" s="211"/>
      <c r="H488" s="18"/>
      <c r="I488" s="18"/>
      <c r="J488" s="211"/>
      <c r="K488" s="282"/>
      <c r="L488" s="7"/>
    </row>
    <row r="489" spans="1:12" ht="12.75">
      <c r="A489" s="280"/>
      <c r="B489" s="281"/>
      <c r="C489" s="280"/>
      <c r="E489" s="147"/>
      <c r="F489" s="289"/>
      <c r="G489" s="211"/>
      <c r="H489" s="18"/>
      <c r="I489" s="18"/>
      <c r="J489" s="211"/>
      <c r="K489" s="282"/>
      <c r="L489" s="7"/>
    </row>
    <row r="490" spans="1:12" ht="12.75">
      <c r="A490" s="280"/>
      <c r="B490" s="281"/>
      <c r="C490" s="280"/>
      <c r="E490" s="147"/>
      <c r="F490" s="289"/>
      <c r="G490" s="211"/>
      <c r="H490" s="18"/>
      <c r="I490" s="18"/>
      <c r="J490" s="211"/>
      <c r="K490" s="282"/>
      <c r="L490" s="7"/>
    </row>
    <row r="491" spans="1:12" ht="12.75">
      <c r="A491" s="280"/>
      <c r="B491" s="281"/>
      <c r="C491" s="280"/>
      <c r="E491" s="147"/>
      <c r="F491" s="289"/>
      <c r="G491" s="211"/>
      <c r="H491" s="18"/>
      <c r="I491" s="18"/>
      <c r="J491" s="211"/>
      <c r="K491" s="282"/>
      <c r="L491" s="7"/>
    </row>
    <row r="492" spans="1:12" ht="12.75">
      <c r="A492" s="280"/>
      <c r="B492" s="281"/>
      <c r="C492" s="280"/>
      <c r="E492" s="147"/>
      <c r="F492" s="289"/>
      <c r="G492" s="211"/>
      <c r="H492" s="18"/>
      <c r="I492" s="18"/>
      <c r="J492" s="211"/>
      <c r="K492" s="282"/>
      <c r="L492" s="7"/>
    </row>
    <row r="493" spans="1:12" ht="12.75">
      <c r="A493" s="280"/>
      <c r="B493" s="281"/>
      <c r="C493" s="280"/>
      <c r="E493" s="147"/>
      <c r="F493" s="289"/>
      <c r="G493" s="211"/>
      <c r="H493" s="18"/>
      <c r="I493" s="18"/>
      <c r="J493" s="211"/>
      <c r="K493" s="282"/>
      <c r="L493" s="7"/>
    </row>
    <row r="494" spans="1:12" ht="12.75">
      <c r="A494" s="280"/>
      <c r="B494" s="281"/>
      <c r="C494" s="280"/>
      <c r="E494" s="147"/>
      <c r="F494" s="289"/>
      <c r="G494" s="211"/>
      <c r="H494" s="18"/>
      <c r="I494" s="18"/>
      <c r="J494" s="211"/>
      <c r="K494" s="282"/>
      <c r="L494" s="7"/>
    </row>
    <row r="495" spans="1:12" ht="12.75">
      <c r="A495" s="280"/>
      <c r="B495" s="281"/>
      <c r="C495" s="280"/>
      <c r="E495" s="147"/>
      <c r="F495" s="289"/>
      <c r="G495" s="211"/>
      <c r="H495" s="18"/>
      <c r="I495" s="18"/>
      <c r="J495" s="211"/>
      <c r="K495" s="282"/>
      <c r="L495" s="7"/>
    </row>
    <row r="496" spans="1:12" ht="12.75">
      <c r="A496" s="280"/>
      <c r="B496" s="281"/>
      <c r="C496" s="280"/>
      <c r="E496" s="147"/>
      <c r="F496" s="289"/>
      <c r="G496" s="211"/>
      <c r="H496" s="18"/>
      <c r="I496" s="18"/>
      <c r="J496" s="211"/>
      <c r="K496" s="282"/>
      <c r="L496" s="7"/>
    </row>
    <row r="497" spans="1:12" ht="12.75">
      <c r="A497" s="280"/>
      <c r="B497" s="281"/>
      <c r="C497" s="280"/>
      <c r="E497" s="147"/>
      <c r="F497" s="289"/>
      <c r="G497" s="211"/>
      <c r="H497" s="18"/>
      <c r="I497" s="18"/>
      <c r="J497" s="211"/>
      <c r="K497" s="282"/>
      <c r="L497" s="7"/>
    </row>
    <row r="498" spans="1:12" ht="12.75">
      <c r="A498" s="280"/>
      <c r="B498" s="281"/>
      <c r="C498" s="280"/>
      <c r="E498" s="147"/>
      <c r="F498" s="289"/>
      <c r="G498" s="211"/>
      <c r="H498" s="18"/>
      <c r="I498" s="18"/>
      <c r="J498" s="211"/>
      <c r="K498" s="282"/>
      <c r="L498" s="7"/>
    </row>
    <row r="499" spans="1:12" ht="12.75">
      <c r="A499" s="280"/>
      <c r="B499" s="281"/>
      <c r="C499" s="280"/>
      <c r="E499" s="147"/>
      <c r="F499" s="289"/>
      <c r="G499" s="211"/>
      <c r="H499" s="18"/>
      <c r="I499" s="18"/>
      <c r="J499" s="211"/>
      <c r="K499" s="282"/>
      <c r="L499" s="7"/>
    </row>
    <row r="500" spans="1:12" ht="12.75">
      <c r="A500" s="280"/>
      <c r="B500" s="281"/>
      <c r="C500" s="280"/>
      <c r="E500" s="147"/>
      <c r="F500" s="289"/>
      <c r="G500" s="211"/>
      <c r="H500" s="18"/>
      <c r="I500" s="18"/>
      <c r="J500" s="211"/>
      <c r="K500" s="282"/>
      <c r="L500" s="7"/>
    </row>
    <row r="501" spans="1:12" ht="12.75">
      <c r="A501" s="280"/>
      <c r="B501" s="281"/>
      <c r="C501" s="280"/>
      <c r="E501" s="147"/>
      <c r="F501" s="289"/>
      <c r="G501" s="211"/>
      <c r="H501" s="18"/>
      <c r="I501" s="18"/>
      <c r="J501" s="211"/>
      <c r="K501" s="282"/>
      <c r="L501" s="7"/>
    </row>
    <row r="502" spans="1:12" ht="12.75">
      <c r="A502" s="280"/>
      <c r="B502" s="281"/>
      <c r="C502" s="280"/>
      <c r="E502" s="147"/>
      <c r="F502" s="289"/>
      <c r="G502" s="211"/>
      <c r="H502" s="18"/>
      <c r="I502" s="18"/>
      <c r="J502" s="211"/>
      <c r="K502" s="282"/>
      <c r="L502" s="7"/>
    </row>
    <row r="503" spans="1:12" ht="12.75">
      <c r="A503" s="280"/>
      <c r="B503" s="281"/>
      <c r="C503" s="280"/>
      <c r="E503" s="147"/>
      <c r="F503" s="289"/>
      <c r="G503" s="211"/>
      <c r="H503" s="18"/>
      <c r="I503" s="18"/>
      <c r="J503" s="211"/>
      <c r="K503" s="282"/>
      <c r="L503" s="7"/>
    </row>
    <row r="504" spans="1:12" ht="12.75">
      <c r="A504" s="280"/>
      <c r="B504" s="281"/>
      <c r="C504" s="280"/>
      <c r="E504" s="147"/>
      <c r="F504" s="289"/>
      <c r="G504" s="211"/>
      <c r="H504" s="18"/>
      <c r="I504" s="18"/>
      <c r="J504" s="211"/>
      <c r="K504" s="282"/>
      <c r="L504" s="7"/>
    </row>
    <row r="505" spans="1:12" ht="12.75">
      <c r="A505" s="280"/>
      <c r="B505" s="281"/>
      <c r="C505" s="280"/>
      <c r="E505" s="147"/>
      <c r="F505" s="289"/>
      <c r="G505" s="211"/>
      <c r="H505" s="18"/>
      <c r="I505" s="18"/>
      <c r="J505" s="211"/>
      <c r="K505" s="282"/>
      <c r="L505" s="7"/>
    </row>
    <row r="506" spans="1:12" ht="12.75">
      <c r="A506" s="280"/>
      <c r="B506" s="281"/>
      <c r="C506" s="280"/>
      <c r="E506" s="147"/>
      <c r="F506" s="289"/>
      <c r="G506" s="211"/>
      <c r="H506" s="18"/>
      <c r="I506" s="18"/>
      <c r="J506" s="211"/>
      <c r="K506" s="282"/>
      <c r="L506" s="7"/>
    </row>
    <row r="507" spans="1:12" ht="12.75">
      <c r="A507" s="280"/>
      <c r="B507" s="281"/>
      <c r="C507" s="280"/>
      <c r="E507" s="147"/>
      <c r="F507" s="289"/>
      <c r="G507" s="211"/>
      <c r="H507" s="18"/>
      <c r="I507" s="18"/>
      <c r="J507" s="211"/>
      <c r="K507" s="282"/>
      <c r="L507" s="7"/>
    </row>
    <row r="508" spans="1:12" ht="12.75">
      <c r="A508" s="280"/>
      <c r="B508" s="281"/>
      <c r="C508" s="280"/>
      <c r="E508" s="147"/>
      <c r="F508" s="289"/>
      <c r="G508" s="211"/>
      <c r="H508" s="18"/>
      <c r="I508" s="18"/>
      <c r="J508" s="211"/>
      <c r="K508" s="282"/>
      <c r="L508" s="7"/>
    </row>
    <row r="509" spans="1:12" ht="12.75">
      <c r="A509" s="280"/>
      <c r="B509" s="281"/>
      <c r="C509" s="280"/>
      <c r="E509" s="147"/>
      <c r="F509" s="289"/>
      <c r="G509" s="211"/>
      <c r="H509" s="18"/>
      <c r="I509" s="18"/>
      <c r="J509" s="211"/>
      <c r="K509" s="282"/>
      <c r="L509" s="7"/>
    </row>
    <row r="510" spans="1:12" ht="12.75">
      <c r="A510" s="280"/>
      <c r="B510" s="281"/>
      <c r="C510" s="280"/>
      <c r="E510" s="147"/>
      <c r="F510" s="289"/>
      <c r="G510" s="211"/>
      <c r="H510" s="18"/>
      <c r="I510" s="18"/>
      <c r="J510" s="211"/>
      <c r="K510" s="282"/>
      <c r="L510" s="7"/>
    </row>
    <row r="511" spans="1:12" ht="12.75">
      <c r="A511" s="280"/>
      <c r="B511" s="281"/>
      <c r="C511" s="280"/>
      <c r="E511" s="147"/>
      <c r="F511" s="289"/>
      <c r="G511" s="211"/>
      <c r="H511" s="18"/>
      <c r="I511" s="18"/>
      <c r="J511" s="211"/>
      <c r="K511" s="282"/>
      <c r="L511" s="7"/>
    </row>
    <row r="512" spans="1:12" ht="12.75">
      <c r="A512" s="280"/>
      <c r="B512" s="281"/>
      <c r="C512" s="280"/>
      <c r="E512" s="147"/>
      <c r="F512" s="289"/>
      <c r="G512" s="211"/>
      <c r="H512" s="18"/>
      <c r="I512" s="18"/>
      <c r="J512" s="211"/>
      <c r="K512" s="282"/>
      <c r="L512" s="7"/>
    </row>
    <row r="513" spans="1:12" ht="12.75">
      <c r="A513" s="280"/>
      <c r="B513" s="281"/>
      <c r="C513" s="280"/>
      <c r="E513" s="147"/>
      <c r="F513" s="289"/>
      <c r="G513" s="211"/>
      <c r="H513" s="18"/>
      <c r="I513" s="18"/>
      <c r="J513" s="211"/>
      <c r="K513" s="282"/>
      <c r="L513" s="7"/>
    </row>
    <row r="514" spans="1:12" ht="12.75">
      <c r="A514" s="280"/>
      <c r="B514" s="281"/>
      <c r="C514" s="280"/>
      <c r="E514" s="147"/>
      <c r="F514" s="289"/>
      <c r="G514" s="211"/>
      <c r="H514" s="18"/>
      <c r="I514" s="18"/>
      <c r="J514" s="211"/>
      <c r="K514" s="282"/>
      <c r="L514" s="7"/>
    </row>
    <row r="515" spans="1:12" ht="12.75">
      <c r="A515" s="280"/>
      <c r="B515" s="281"/>
      <c r="C515" s="280"/>
      <c r="E515" s="147"/>
      <c r="F515" s="289"/>
      <c r="G515" s="211"/>
      <c r="H515" s="18"/>
      <c r="I515" s="18"/>
      <c r="J515" s="211"/>
      <c r="K515" s="282"/>
      <c r="L515" s="7"/>
    </row>
    <row r="516" spans="1:12" ht="12.75">
      <c r="A516" s="280"/>
      <c r="B516" s="281"/>
      <c r="C516" s="280"/>
      <c r="E516" s="147"/>
      <c r="F516" s="289"/>
      <c r="G516" s="211"/>
      <c r="H516" s="18"/>
      <c r="I516" s="18"/>
      <c r="J516" s="211"/>
      <c r="K516" s="282"/>
      <c r="L516" s="7"/>
    </row>
    <row r="517" spans="1:12" ht="12.75">
      <c r="A517" s="280"/>
      <c r="B517" s="281"/>
      <c r="C517" s="280"/>
      <c r="E517" s="147"/>
      <c r="F517" s="289"/>
      <c r="G517" s="211"/>
      <c r="H517" s="18"/>
      <c r="I517" s="18"/>
      <c r="J517" s="211"/>
      <c r="K517" s="282"/>
      <c r="L517" s="7"/>
    </row>
    <row r="518" spans="1:12" ht="12.75">
      <c r="A518" s="280"/>
      <c r="B518" s="281"/>
      <c r="C518" s="280"/>
      <c r="E518" s="147"/>
      <c r="F518" s="289"/>
      <c r="G518" s="211"/>
      <c r="H518" s="18"/>
      <c r="I518" s="18"/>
      <c r="J518" s="211"/>
      <c r="K518" s="282"/>
      <c r="L518" s="7"/>
    </row>
    <row r="519" spans="1:12" ht="12.75">
      <c r="A519" s="280"/>
      <c r="B519" s="281"/>
      <c r="C519" s="280"/>
      <c r="E519" s="147"/>
      <c r="F519" s="289"/>
      <c r="G519" s="211"/>
      <c r="H519" s="18"/>
      <c r="I519" s="18"/>
      <c r="J519" s="211"/>
      <c r="K519" s="282"/>
      <c r="L519" s="7"/>
    </row>
    <row r="520" spans="1:12" ht="12.75">
      <c r="A520" s="280"/>
      <c r="B520" s="281"/>
      <c r="C520" s="280"/>
      <c r="E520" s="147"/>
      <c r="F520" s="289"/>
      <c r="G520" s="211"/>
      <c r="H520" s="18"/>
      <c r="I520" s="18"/>
      <c r="J520" s="211"/>
      <c r="K520" s="282"/>
      <c r="L520" s="7"/>
    </row>
    <row r="521" spans="1:12" ht="12.75">
      <c r="A521" s="280"/>
      <c r="B521" s="281"/>
      <c r="C521" s="280"/>
      <c r="E521" s="147"/>
      <c r="F521" s="289"/>
      <c r="G521" s="211"/>
      <c r="H521" s="18"/>
      <c r="I521" s="18"/>
      <c r="J521" s="211"/>
      <c r="K521" s="282"/>
      <c r="L521" s="7"/>
    </row>
    <row r="522" spans="1:12" ht="12.75">
      <c r="A522" s="280"/>
      <c r="B522" s="281"/>
      <c r="C522" s="280"/>
      <c r="E522" s="147"/>
      <c r="F522" s="289"/>
      <c r="G522" s="211"/>
      <c r="H522" s="18"/>
      <c r="I522" s="18"/>
      <c r="J522" s="211"/>
      <c r="K522" s="282"/>
      <c r="L522" s="7"/>
    </row>
    <row r="523" spans="1:12" ht="12.75">
      <c r="A523" s="280"/>
      <c r="B523" s="281"/>
      <c r="C523" s="280"/>
      <c r="E523" s="147"/>
      <c r="F523" s="289"/>
      <c r="G523" s="211"/>
      <c r="H523" s="18"/>
      <c r="I523" s="18"/>
      <c r="J523" s="211"/>
      <c r="K523" s="282"/>
      <c r="L523" s="7"/>
    </row>
    <row r="524" spans="1:12" ht="12.75">
      <c r="A524" s="280"/>
      <c r="B524" s="281"/>
      <c r="C524" s="280"/>
      <c r="E524" s="147"/>
      <c r="F524" s="289"/>
      <c r="G524" s="211"/>
      <c r="H524" s="18"/>
      <c r="I524" s="18"/>
      <c r="J524" s="211"/>
      <c r="K524" s="282"/>
      <c r="L524" s="7"/>
    </row>
    <row r="525" spans="1:12" ht="12.75">
      <c r="A525" s="280"/>
      <c r="B525" s="281"/>
      <c r="C525" s="280"/>
      <c r="E525" s="147"/>
      <c r="F525" s="289"/>
      <c r="G525" s="211"/>
      <c r="H525" s="18"/>
      <c r="I525" s="18"/>
      <c r="J525" s="211"/>
      <c r="K525" s="282"/>
      <c r="L525" s="7"/>
    </row>
    <row r="526" spans="1:12" ht="12.75">
      <c r="A526" s="280"/>
      <c r="B526" s="281"/>
      <c r="C526" s="280"/>
      <c r="E526" s="147"/>
      <c r="F526" s="289"/>
      <c r="G526" s="211"/>
      <c r="H526" s="18"/>
      <c r="I526" s="18"/>
      <c r="J526" s="211"/>
      <c r="K526" s="282"/>
      <c r="L526" s="7"/>
    </row>
    <row r="527" spans="1:12" ht="12.75">
      <c r="A527" s="280"/>
      <c r="B527" s="281"/>
      <c r="C527" s="280"/>
      <c r="E527" s="147"/>
      <c r="F527" s="289"/>
      <c r="G527" s="211"/>
      <c r="H527" s="18"/>
      <c r="I527" s="18"/>
      <c r="J527" s="211"/>
      <c r="K527" s="282"/>
      <c r="L527" s="7"/>
    </row>
    <row r="528" spans="1:12" ht="12.75">
      <c r="A528" s="280"/>
      <c r="B528" s="281"/>
      <c r="C528" s="280"/>
      <c r="E528" s="147"/>
      <c r="F528" s="289"/>
      <c r="G528" s="211"/>
      <c r="H528" s="18"/>
      <c r="I528" s="18"/>
      <c r="J528" s="211"/>
      <c r="K528" s="282"/>
      <c r="L528" s="7"/>
    </row>
    <row r="529" spans="1:12" ht="12.75">
      <c r="A529" s="280"/>
      <c r="B529" s="281"/>
      <c r="C529" s="280"/>
      <c r="E529" s="147"/>
      <c r="F529" s="289"/>
      <c r="G529" s="211"/>
      <c r="H529" s="18"/>
      <c r="I529" s="18"/>
      <c r="J529" s="211"/>
      <c r="K529" s="282"/>
      <c r="L529" s="7"/>
    </row>
    <row r="530" spans="1:12" ht="12.75">
      <c r="A530" s="280"/>
      <c r="B530" s="281"/>
      <c r="C530" s="280"/>
      <c r="E530" s="147"/>
      <c r="F530" s="289"/>
      <c r="G530" s="211"/>
      <c r="H530" s="18"/>
      <c r="I530" s="18"/>
      <c r="J530" s="211"/>
      <c r="K530" s="282"/>
      <c r="L530" s="7"/>
    </row>
    <row r="531" spans="1:12" ht="12.75">
      <c r="A531" s="280"/>
      <c r="B531" s="281"/>
      <c r="C531" s="280"/>
      <c r="E531" s="147"/>
      <c r="F531" s="289"/>
      <c r="G531" s="211"/>
      <c r="H531" s="18"/>
      <c r="I531" s="18"/>
      <c r="J531" s="211"/>
      <c r="K531" s="282"/>
      <c r="L531" s="7"/>
    </row>
    <row r="532" spans="1:12" ht="12.75">
      <c r="A532" s="280"/>
      <c r="B532" s="281"/>
      <c r="C532" s="280"/>
      <c r="E532" s="147"/>
      <c r="F532" s="289"/>
      <c r="G532" s="211"/>
      <c r="H532" s="18"/>
      <c r="I532" s="18"/>
      <c r="J532" s="211"/>
      <c r="K532" s="282"/>
      <c r="L532" s="7"/>
    </row>
    <row r="533" spans="1:12" ht="12.75">
      <c r="A533" s="280"/>
      <c r="B533" s="281"/>
      <c r="C533" s="280"/>
      <c r="E533" s="147"/>
      <c r="F533" s="289"/>
      <c r="G533" s="211"/>
      <c r="H533" s="18"/>
      <c r="I533" s="18"/>
      <c r="J533" s="211"/>
      <c r="K533" s="282"/>
      <c r="L533" s="7"/>
    </row>
    <row r="534" spans="1:12" ht="12.75">
      <c r="A534" s="280"/>
      <c r="B534" s="281"/>
      <c r="C534" s="280"/>
      <c r="E534" s="147"/>
      <c r="F534" s="289"/>
      <c r="G534" s="211"/>
      <c r="H534" s="18"/>
      <c r="I534" s="18"/>
      <c r="J534" s="211"/>
      <c r="K534" s="282"/>
      <c r="L534" s="7"/>
    </row>
    <row r="535" spans="1:12" ht="12.75">
      <c r="A535" s="280"/>
      <c r="B535" s="281"/>
      <c r="C535" s="280"/>
      <c r="E535" s="147"/>
      <c r="F535" s="289"/>
      <c r="G535" s="211"/>
      <c r="H535" s="18"/>
      <c r="I535" s="18"/>
      <c r="J535" s="211"/>
      <c r="K535" s="282"/>
      <c r="L535" s="7"/>
    </row>
    <row r="536" spans="1:12" ht="12.75">
      <c r="A536" s="280"/>
      <c r="B536" s="281"/>
      <c r="C536" s="280"/>
      <c r="E536" s="147"/>
      <c r="F536" s="289"/>
      <c r="G536" s="211"/>
      <c r="H536" s="18"/>
      <c r="I536" s="18"/>
      <c r="J536" s="211"/>
      <c r="K536" s="282"/>
      <c r="L536" s="7"/>
    </row>
    <row r="537" spans="1:12" ht="12.75">
      <c r="A537" s="280"/>
      <c r="B537" s="281"/>
      <c r="C537" s="280"/>
      <c r="E537" s="147"/>
      <c r="F537" s="289"/>
      <c r="G537" s="211"/>
      <c r="H537" s="18"/>
      <c r="I537" s="18"/>
      <c r="J537" s="211"/>
      <c r="K537" s="282"/>
      <c r="L537" s="7"/>
    </row>
    <row r="538" spans="1:12" ht="12.75">
      <c r="A538" s="280"/>
      <c r="B538" s="281"/>
      <c r="C538" s="280"/>
      <c r="E538" s="147"/>
      <c r="F538" s="289"/>
      <c r="G538" s="211"/>
      <c r="H538" s="18"/>
      <c r="I538" s="18"/>
      <c r="J538" s="211"/>
      <c r="K538" s="282"/>
      <c r="L538" s="7"/>
    </row>
    <row r="539" spans="1:12" ht="12.75">
      <c r="A539" s="280"/>
      <c r="B539" s="281"/>
      <c r="C539" s="280"/>
      <c r="E539" s="147"/>
      <c r="F539" s="289"/>
      <c r="G539" s="211"/>
      <c r="H539" s="18"/>
      <c r="I539" s="18"/>
      <c r="J539" s="211"/>
      <c r="K539" s="282"/>
      <c r="L539" s="7"/>
    </row>
    <row r="540" spans="1:12" ht="12.75">
      <c r="A540" s="280"/>
      <c r="B540" s="281"/>
      <c r="C540" s="280"/>
      <c r="E540" s="147"/>
      <c r="F540" s="289"/>
      <c r="G540" s="211"/>
      <c r="H540" s="18"/>
      <c r="I540" s="18"/>
      <c r="J540" s="211"/>
      <c r="K540" s="282"/>
      <c r="L540" s="7"/>
    </row>
    <row r="541" spans="1:12" ht="12.75">
      <c r="A541" s="280"/>
      <c r="B541" s="281"/>
      <c r="C541" s="280"/>
      <c r="E541" s="147"/>
      <c r="F541" s="289"/>
      <c r="G541" s="211"/>
      <c r="H541" s="18"/>
      <c r="I541" s="18"/>
      <c r="J541" s="211"/>
      <c r="K541" s="282"/>
      <c r="L541" s="7"/>
    </row>
    <row r="542" spans="1:12" ht="12.75">
      <c r="A542" s="280"/>
      <c r="B542" s="281"/>
      <c r="C542" s="280"/>
      <c r="E542" s="147"/>
      <c r="F542" s="289"/>
      <c r="G542" s="211"/>
      <c r="H542" s="18"/>
      <c r="I542" s="18"/>
      <c r="J542" s="211"/>
      <c r="K542" s="282"/>
      <c r="L542" s="7"/>
    </row>
    <row r="543" spans="1:12" ht="12.75">
      <c r="A543" s="280"/>
      <c r="B543" s="281"/>
      <c r="C543" s="280"/>
      <c r="E543" s="147"/>
      <c r="F543" s="289"/>
      <c r="G543" s="211"/>
      <c r="H543" s="18"/>
      <c r="I543" s="18"/>
      <c r="J543" s="211"/>
      <c r="K543" s="282"/>
      <c r="L543" s="7"/>
    </row>
    <row r="544" spans="1:12" ht="12.75">
      <c r="A544" s="280"/>
      <c r="B544" s="281"/>
      <c r="C544" s="280"/>
      <c r="E544" s="147"/>
      <c r="F544" s="289"/>
      <c r="G544" s="211"/>
      <c r="H544" s="18"/>
      <c r="I544" s="18"/>
      <c r="J544" s="211"/>
      <c r="K544" s="282"/>
      <c r="L544" s="7"/>
    </row>
    <row r="545" spans="1:12" ht="12.75">
      <c r="A545" s="280"/>
      <c r="B545" s="281"/>
      <c r="C545" s="280"/>
      <c r="E545" s="147"/>
      <c r="F545" s="289"/>
      <c r="G545" s="211"/>
      <c r="H545" s="18"/>
      <c r="I545" s="18"/>
      <c r="J545" s="211"/>
      <c r="K545" s="282"/>
      <c r="L545" s="7"/>
    </row>
    <row r="546" spans="1:12" ht="12.75">
      <c r="A546" s="280"/>
      <c r="B546" s="281"/>
      <c r="C546" s="280"/>
      <c r="E546" s="147"/>
      <c r="F546" s="289"/>
      <c r="G546" s="211"/>
      <c r="H546" s="18"/>
      <c r="I546" s="18"/>
      <c r="J546" s="211"/>
      <c r="K546" s="282"/>
      <c r="L546" s="7"/>
    </row>
    <row r="547" spans="1:12" ht="12.75">
      <c r="A547" s="280"/>
      <c r="B547" s="281"/>
      <c r="C547" s="280"/>
      <c r="E547" s="147"/>
      <c r="F547" s="289"/>
      <c r="G547" s="211"/>
      <c r="H547" s="18"/>
      <c r="I547" s="18"/>
      <c r="J547" s="211"/>
      <c r="K547" s="282"/>
      <c r="L547" s="7"/>
    </row>
    <row r="548" spans="1:12" ht="12.75">
      <c r="A548" s="280"/>
      <c r="B548" s="281"/>
      <c r="C548" s="280"/>
      <c r="E548" s="147"/>
      <c r="F548" s="289"/>
      <c r="G548" s="211"/>
      <c r="H548" s="18"/>
      <c r="I548" s="18"/>
      <c r="J548" s="211"/>
      <c r="K548" s="282"/>
      <c r="L548" s="7"/>
    </row>
    <row r="549" spans="1:12" ht="12.75">
      <c r="A549" s="280"/>
      <c r="B549" s="281"/>
      <c r="C549" s="280"/>
      <c r="E549" s="147"/>
      <c r="F549" s="289"/>
      <c r="G549" s="211"/>
      <c r="H549" s="18"/>
      <c r="I549" s="18"/>
      <c r="J549" s="211"/>
      <c r="K549" s="282"/>
      <c r="L549" s="7"/>
    </row>
    <row r="550" spans="1:12" ht="12.75">
      <c r="A550" s="280"/>
      <c r="B550" s="281"/>
      <c r="C550" s="280"/>
      <c r="E550" s="147"/>
      <c r="F550" s="289"/>
      <c r="G550" s="211"/>
      <c r="H550" s="18"/>
      <c r="I550" s="18"/>
      <c r="J550" s="211"/>
      <c r="K550" s="282"/>
      <c r="L550" s="7"/>
    </row>
    <row r="551" spans="1:12" ht="12.75">
      <c r="A551" s="280"/>
      <c r="B551" s="281"/>
      <c r="C551" s="280"/>
      <c r="E551" s="147"/>
      <c r="F551" s="289"/>
      <c r="G551" s="211"/>
      <c r="H551" s="18"/>
      <c r="I551" s="18"/>
      <c r="J551" s="211"/>
      <c r="K551" s="282"/>
      <c r="L551" s="7"/>
    </row>
    <row r="552" spans="1:12" ht="12.75">
      <c r="A552" s="280"/>
      <c r="B552" s="281"/>
      <c r="C552" s="280"/>
      <c r="E552" s="147"/>
      <c r="F552" s="289"/>
      <c r="G552" s="211"/>
      <c r="H552" s="18"/>
      <c r="I552" s="18"/>
      <c r="J552" s="211"/>
      <c r="K552" s="282"/>
      <c r="L552" s="7"/>
    </row>
    <row r="553" spans="1:12" ht="12.75">
      <c r="A553" s="280"/>
      <c r="B553" s="281"/>
      <c r="C553" s="280"/>
      <c r="E553" s="147"/>
      <c r="F553" s="289"/>
      <c r="G553" s="211"/>
      <c r="H553" s="18"/>
      <c r="I553" s="18"/>
      <c r="J553" s="211"/>
      <c r="K553" s="282"/>
      <c r="L553" s="7"/>
    </row>
    <row r="554" spans="1:12" ht="12.75">
      <c r="A554" s="280"/>
      <c r="B554" s="281"/>
      <c r="C554" s="280"/>
      <c r="E554" s="147"/>
      <c r="F554" s="289"/>
      <c r="G554" s="211"/>
      <c r="H554" s="18"/>
      <c r="I554" s="18"/>
      <c r="J554" s="211"/>
      <c r="K554" s="282"/>
      <c r="L554" s="7"/>
    </row>
    <row r="555" spans="1:12" ht="12.75">
      <c r="A555" s="280"/>
      <c r="B555" s="281"/>
      <c r="C555" s="280"/>
      <c r="E555" s="147"/>
      <c r="F555" s="289"/>
      <c r="G555" s="211"/>
      <c r="H555" s="18"/>
      <c r="I555" s="18"/>
      <c r="J555" s="211"/>
      <c r="K555" s="282"/>
      <c r="L555" s="7"/>
    </row>
    <row r="556" spans="1:12" ht="12.75">
      <c r="A556" s="280"/>
      <c r="B556" s="281"/>
      <c r="C556" s="280"/>
      <c r="E556" s="147"/>
      <c r="F556" s="289"/>
      <c r="G556" s="211"/>
      <c r="H556" s="18"/>
      <c r="I556" s="18"/>
      <c r="J556" s="211"/>
      <c r="K556" s="282"/>
      <c r="L556" s="7"/>
    </row>
    <row r="557" spans="1:12" ht="12.75">
      <c r="A557" s="280"/>
      <c r="B557" s="281"/>
      <c r="C557" s="280"/>
      <c r="E557" s="147"/>
      <c r="F557" s="289"/>
      <c r="G557" s="211"/>
      <c r="H557" s="18"/>
      <c r="I557" s="18"/>
      <c r="J557" s="211"/>
      <c r="K557" s="282"/>
      <c r="L557" s="7"/>
    </row>
    <row r="558" spans="1:12" ht="12.75">
      <c r="A558" s="280"/>
      <c r="B558" s="281"/>
      <c r="C558" s="280"/>
      <c r="E558" s="147"/>
      <c r="F558" s="289"/>
      <c r="G558" s="211"/>
      <c r="H558" s="18"/>
      <c r="I558" s="18"/>
      <c r="J558" s="211"/>
      <c r="K558" s="282"/>
      <c r="L558" s="7"/>
    </row>
    <row r="559" spans="1:12" ht="12.75">
      <c r="A559" s="280"/>
      <c r="B559" s="281"/>
      <c r="C559" s="280"/>
      <c r="E559" s="147"/>
      <c r="F559" s="289"/>
      <c r="G559" s="211"/>
      <c r="H559" s="18"/>
      <c r="I559" s="18"/>
      <c r="J559" s="211"/>
      <c r="K559" s="282"/>
      <c r="L559" s="7"/>
    </row>
    <row r="560" spans="1:12" ht="12.75">
      <c r="A560" s="280"/>
      <c r="B560" s="281"/>
      <c r="C560" s="280"/>
      <c r="E560" s="147"/>
      <c r="F560" s="289"/>
      <c r="G560" s="211"/>
      <c r="H560" s="18"/>
      <c r="I560" s="18"/>
      <c r="J560" s="211"/>
      <c r="K560" s="282"/>
      <c r="L560" s="7"/>
    </row>
    <row r="561" spans="1:12" ht="12.75">
      <c r="A561" s="280"/>
      <c r="B561" s="281"/>
      <c r="C561" s="280"/>
      <c r="E561" s="147"/>
      <c r="F561" s="289"/>
      <c r="G561" s="211"/>
      <c r="H561" s="18"/>
      <c r="I561" s="18"/>
      <c r="J561" s="211"/>
      <c r="K561" s="282"/>
      <c r="L561" s="7"/>
    </row>
    <row r="562" spans="1:12" ht="12.75">
      <c r="A562" s="280"/>
      <c r="B562" s="281"/>
      <c r="C562" s="280"/>
      <c r="E562" s="147"/>
      <c r="F562" s="289"/>
      <c r="G562" s="211"/>
      <c r="H562" s="18"/>
      <c r="I562" s="18"/>
      <c r="J562" s="211"/>
      <c r="K562" s="282"/>
      <c r="L562" s="7"/>
    </row>
    <row r="563" spans="1:12" ht="12.75">
      <c r="A563" s="280"/>
      <c r="B563" s="281"/>
      <c r="C563" s="280"/>
      <c r="E563" s="147"/>
      <c r="F563" s="289"/>
      <c r="G563" s="211"/>
      <c r="H563" s="18"/>
      <c r="I563" s="18"/>
      <c r="J563" s="211"/>
      <c r="K563" s="282"/>
      <c r="L563" s="7"/>
    </row>
    <row r="564" spans="1:12" ht="12.75">
      <c r="A564" s="280"/>
      <c r="B564" s="281"/>
      <c r="C564" s="280"/>
      <c r="E564" s="147"/>
      <c r="F564" s="289"/>
      <c r="G564" s="211"/>
      <c r="H564" s="18"/>
      <c r="I564" s="18"/>
      <c r="J564" s="211"/>
      <c r="K564" s="282"/>
      <c r="L564" s="7"/>
    </row>
    <row r="565" spans="1:12" ht="12.75">
      <c r="A565" s="280"/>
      <c r="B565" s="281"/>
      <c r="C565" s="280"/>
      <c r="E565" s="147"/>
      <c r="F565" s="289"/>
      <c r="G565" s="211"/>
      <c r="H565" s="18"/>
      <c r="I565" s="18"/>
      <c r="J565" s="211"/>
      <c r="K565" s="282"/>
      <c r="L565" s="7"/>
    </row>
    <row r="566" spans="1:12" ht="12.75">
      <c r="A566" s="280"/>
      <c r="B566" s="281"/>
      <c r="C566" s="280"/>
      <c r="E566" s="147"/>
      <c r="F566" s="289"/>
      <c r="G566" s="211"/>
      <c r="H566" s="18"/>
      <c r="I566" s="18"/>
      <c r="J566" s="211"/>
      <c r="K566" s="282"/>
      <c r="L566" s="7"/>
    </row>
    <row r="567" spans="1:12" ht="12.75">
      <c r="A567" s="280"/>
      <c r="B567" s="281"/>
      <c r="C567" s="280"/>
      <c r="E567" s="147"/>
      <c r="F567" s="289"/>
      <c r="G567" s="211"/>
      <c r="H567" s="18"/>
      <c r="I567" s="18"/>
      <c r="J567" s="211"/>
      <c r="K567" s="282"/>
      <c r="L567" s="7"/>
    </row>
    <row r="568" spans="1:12" ht="12.75">
      <c r="A568" s="280"/>
      <c r="B568" s="281"/>
      <c r="C568" s="280"/>
      <c r="E568" s="147"/>
      <c r="F568" s="289"/>
      <c r="G568" s="211"/>
      <c r="H568" s="18"/>
      <c r="I568" s="18"/>
      <c r="J568" s="211"/>
      <c r="K568" s="282"/>
      <c r="L568" s="7"/>
    </row>
    <row r="569" spans="1:12" ht="12.75">
      <c r="A569" s="280"/>
      <c r="B569" s="281"/>
      <c r="C569" s="280"/>
      <c r="E569" s="147"/>
      <c r="F569" s="289"/>
      <c r="G569" s="211"/>
      <c r="H569" s="18"/>
      <c r="I569" s="18"/>
      <c r="J569" s="211"/>
      <c r="K569" s="282"/>
      <c r="L569" s="7"/>
    </row>
    <row r="570" spans="1:12" ht="12.75">
      <c r="A570" s="280"/>
      <c r="B570" s="281"/>
      <c r="C570" s="280"/>
      <c r="E570" s="147"/>
      <c r="F570" s="289"/>
      <c r="G570" s="211"/>
      <c r="H570" s="18"/>
      <c r="I570" s="18"/>
      <c r="J570" s="211"/>
      <c r="K570" s="282"/>
      <c r="L570" s="7"/>
    </row>
    <row r="571" spans="1:12" ht="12.75">
      <c r="A571" s="280"/>
      <c r="B571" s="281"/>
      <c r="C571" s="280"/>
      <c r="E571" s="147"/>
      <c r="F571" s="289"/>
      <c r="G571" s="211"/>
      <c r="H571" s="18"/>
      <c r="I571" s="18"/>
      <c r="J571" s="211"/>
      <c r="K571" s="282"/>
      <c r="L571" s="7"/>
    </row>
    <row r="572" spans="1:12" ht="12.75">
      <c r="A572" s="280"/>
      <c r="B572" s="281"/>
      <c r="C572" s="280"/>
      <c r="E572" s="147"/>
      <c r="F572" s="289"/>
      <c r="G572" s="211"/>
      <c r="H572" s="18"/>
      <c r="I572" s="18"/>
      <c r="J572" s="211"/>
      <c r="K572" s="282"/>
      <c r="L572" s="7"/>
    </row>
    <row r="573" spans="1:12" ht="12.75">
      <c r="A573" s="280"/>
      <c r="B573" s="281"/>
      <c r="C573" s="280"/>
      <c r="E573" s="147"/>
      <c r="F573" s="289"/>
      <c r="G573" s="211"/>
      <c r="H573" s="18"/>
      <c r="I573" s="18"/>
      <c r="J573" s="211"/>
      <c r="K573" s="282"/>
      <c r="L573" s="7"/>
    </row>
    <row r="574" spans="1:12" ht="12.75">
      <c r="A574" s="280"/>
      <c r="B574" s="281"/>
      <c r="C574" s="280"/>
      <c r="E574" s="147"/>
      <c r="F574" s="289"/>
      <c r="G574" s="211"/>
      <c r="H574" s="18"/>
      <c r="I574" s="18"/>
      <c r="J574" s="211"/>
      <c r="K574" s="282"/>
      <c r="L574" s="7"/>
    </row>
    <row r="575" spans="1:12" ht="12.75">
      <c r="A575" s="280"/>
      <c r="B575" s="281"/>
      <c r="C575" s="280"/>
      <c r="E575" s="147"/>
      <c r="F575" s="289"/>
      <c r="G575" s="211"/>
      <c r="H575" s="18"/>
      <c r="I575" s="18"/>
      <c r="J575" s="211"/>
      <c r="K575" s="282"/>
      <c r="L575" s="7"/>
    </row>
    <row r="576" spans="1:12" ht="12.75">
      <c r="A576" s="280"/>
      <c r="B576" s="281"/>
      <c r="C576" s="280"/>
      <c r="E576" s="147"/>
      <c r="F576" s="289"/>
      <c r="G576" s="211"/>
      <c r="H576" s="18"/>
      <c r="I576" s="18"/>
      <c r="J576" s="211"/>
      <c r="K576" s="282"/>
      <c r="L576" s="7"/>
    </row>
    <row r="577" spans="1:12" ht="12.75">
      <c r="A577" s="280"/>
      <c r="B577" s="281"/>
      <c r="C577" s="280"/>
      <c r="E577" s="147"/>
      <c r="F577" s="289"/>
      <c r="G577" s="211"/>
      <c r="H577" s="18"/>
      <c r="I577" s="18"/>
      <c r="J577" s="211"/>
      <c r="K577" s="282"/>
      <c r="L577" s="7"/>
    </row>
    <row r="578" spans="1:12" ht="12.75">
      <c r="A578" s="280"/>
      <c r="B578" s="281"/>
      <c r="C578" s="280"/>
      <c r="E578" s="147"/>
      <c r="F578" s="289"/>
      <c r="G578" s="211"/>
      <c r="H578" s="18"/>
      <c r="I578" s="18"/>
      <c r="J578" s="211"/>
      <c r="K578" s="282"/>
      <c r="L578" s="7"/>
    </row>
    <row r="579" spans="1:12" ht="12.75">
      <c r="A579" s="280"/>
      <c r="B579" s="281"/>
      <c r="C579" s="280"/>
      <c r="E579" s="147"/>
      <c r="F579" s="289"/>
      <c r="G579" s="211"/>
      <c r="H579" s="18"/>
      <c r="I579" s="18"/>
      <c r="J579" s="211"/>
      <c r="K579" s="282"/>
      <c r="L579" s="7"/>
    </row>
    <row r="580" spans="1:12" ht="12.75">
      <c r="A580" s="280"/>
      <c r="B580" s="281"/>
      <c r="C580" s="280"/>
      <c r="E580" s="147"/>
      <c r="F580" s="289"/>
      <c r="G580" s="211"/>
      <c r="H580" s="18"/>
      <c r="I580" s="18"/>
      <c r="J580" s="211"/>
      <c r="K580" s="282"/>
      <c r="L580" s="7"/>
    </row>
    <row r="581" spans="1:12" ht="12.75">
      <c r="A581" s="280"/>
      <c r="B581" s="281"/>
      <c r="C581" s="280"/>
      <c r="E581" s="147"/>
      <c r="F581" s="289"/>
      <c r="G581" s="211"/>
      <c r="H581" s="18"/>
      <c r="I581" s="18"/>
      <c r="J581" s="211"/>
      <c r="K581" s="282"/>
      <c r="L581" s="7"/>
    </row>
    <row r="582" spans="1:12" ht="12.75">
      <c r="A582" s="280"/>
      <c r="B582" s="281"/>
      <c r="C582" s="280"/>
      <c r="E582" s="147"/>
      <c r="F582" s="289"/>
      <c r="G582" s="211"/>
      <c r="H582" s="18"/>
      <c r="I582" s="18"/>
      <c r="J582" s="211"/>
      <c r="K582" s="282"/>
      <c r="L582" s="7"/>
    </row>
    <row r="583" spans="1:12" ht="12.75">
      <c r="A583" s="280"/>
      <c r="B583" s="281"/>
      <c r="C583" s="280"/>
      <c r="E583" s="147"/>
      <c r="F583" s="289"/>
      <c r="G583" s="211"/>
      <c r="H583" s="18"/>
      <c r="I583" s="18"/>
      <c r="J583" s="211"/>
      <c r="K583" s="282"/>
      <c r="L583" s="7"/>
    </row>
    <row r="584" spans="1:12" ht="12.75">
      <c r="A584" s="280"/>
      <c r="B584" s="281"/>
      <c r="C584" s="280"/>
      <c r="E584" s="147"/>
      <c r="F584" s="289"/>
      <c r="G584" s="211"/>
      <c r="H584" s="18"/>
      <c r="I584" s="18"/>
      <c r="J584" s="211"/>
      <c r="K584" s="282"/>
      <c r="L584" s="7"/>
    </row>
    <row r="585" spans="1:12" ht="12.75">
      <c r="A585" s="280"/>
      <c r="B585" s="281"/>
      <c r="C585" s="280"/>
      <c r="E585" s="147"/>
      <c r="F585" s="289"/>
      <c r="G585" s="211"/>
      <c r="H585" s="18"/>
      <c r="I585" s="18"/>
      <c r="J585" s="211"/>
      <c r="K585" s="282"/>
      <c r="L585" s="7"/>
    </row>
    <row r="586" spans="1:12" ht="12.75">
      <c r="A586" s="280"/>
      <c r="B586" s="281"/>
      <c r="C586" s="280"/>
      <c r="E586" s="147"/>
      <c r="F586" s="289"/>
      <c r="G586" s="211"/>
      <c r="H586" s="18"/>
      <c r="I586" s="18"/>
      <c r="J586" s="211"/>
      <c r="K586" s="282"/>
      <c r="L586" s="7"/>
    </row>
    <row r="587" spans="1:12" ht="12.75">
      <c r="A587" s="280"/>
      <c r="B587" s="281"/>
      <c r="C587" s="280"/>
      <c r="E587" s="147"/>
      <c r="F587" s="289"/>
      <c r="G587" s="211"/>
      <c r="H587" s="18"/>
      <c r="I587" s="18"/>
      <c r="J587" s="211"/>
      <c r="K587" s="282"/>
      <c r="L587" s="7"/>
    </row>
    <row r="588" spans="1:12" ht="12.75">
      <c r="A588" s="280"/>
      <c r="B588" s="281"/>
      <c r="C588" s="280"/>
      <c r="E588" s="147"/>
      <c r="F588" s="289"/>
      <c r="G588" s="211"/>
      <c r="H588" s="18"/>
      <c r="I588" s="18"/>
      <c r="J588" s="211"/>
      <c r="K588" s="282"/>
      <c r="L588" s="7"/>
    </row>
    <row r="589" spans="1:12" ht="12.75">
      <c r="A589" s="280"/>
      <c r="B589" s="281"/>
      <c r="C589" s="280"/>
      <c r="E589" s="147"/>
      <c r="F589" s="289"/>
      <c r="G589" s="211"/>
      <c r="H589" s="18"/>
      <c r="I589" s="18"/>
      <c r="J589" s="211"/>
      <c r="K589" s="282"/>
      <c r="L589" s="7"/>
    </row>
    <row r="590" spans="1:12" ht="12.75">
      <c r="A590" s="280"/>
      <c r="B590" s="281"/>
      <c r="C590" s="280"/>
      <c r="E590" s="147"/>
      <c r="F590" s="289"/>
      <c r="G590" s="211"/>
      <c r="H590" s="18"/>
      <c r="I590" s="18"/>
      <c r="J590" s="211"/>
      <c r="K590" s="282"/>
      <c r="L590" s="7"/>
    </row>
    <row r="591" spans="1:12" ht="12.75">
      <c r="A591" s="280"/>
      <c r="B591" s="281"/>
      <c r="C591" s="280"/>
      <c r="E591" s="147"/>
      <c r="F591" s="289"/>
      <c r="G591" s="211"/>
      <c r="H591" s="18"/>
      <c r="I591" s="18"/>
      <c r="J591" s="211"/>
      <c r="K591" s="282"/>
      <c r="L591" s="7"/>
    </row>
    <row r="592" spans="1:12" ht="12.75">
      <c r="A592" s="280"/>
      <c r="B592" s="281"/>
      <c r="C592" s="280"/>
      <c r="E592" s="147"/>
      <c r="F592" s="289"/>
      <c r="G592" s="211"/>
      <c r="H592" s="18"/>
      <c r="I592" s="18"/>
      <c r="J592" s="211"/>
      <c r="K592" s="282"/>
      <c r="L592" s="7"/>
    </row>
    <row r="593" spans="1:12" ht="12.75">
      <c r="A593" s="280"/>
      <c r="B593" s="281"/>
      <c r="C593" s="280"/>
      <c r="E593" s="147"/>
      <c r="F593" s="289"/>
      <c r="G593" s="211"/>
      <c r="H593" s="18"/>
      <c r="I593" s="18"/>
      <c r="J593" s="211"/>
      <c r="K593" s="282"/>
      <c r="L593" s="7"/>
    </row>
    <row r="594" spans="1:12" ht="12.75">
      <c r="A594" s="280"/>
      <c r="B594" s="281"/>
      <c r="C594" s="280"/>
      <c r="E594" s="147"/>
      <c r="F594" s="289"/>
      <c r="G594" s="211"/>
      <c r="H594" s="18"/>
      <c r="I594" s="18"/>
      <c r="J594" s="211"/>
      <c r="K594" s="282"/>
      <c r="L594" s="7"/>
    </row>
    <row r="595" spans="1:12" ht="12.75">
      <c r="A595" s="280"/>
      <c r="B595" s="281"/>
      <c r="C595" s="280"/>
      <c r="E595" s="147"/>
      <c r="F595" s="289"/>
      <c r="G595" s="211"/>
      <c r="H595" s="18"/>
      <c r="I595" s="18"/>
      <c r="J595" s="211"/>
      <c r="K595" s="282"/>
      <c r="L595" s="7"/>
    </row>
    <row r="596" spans="1:12" ht="12.75">
      <c r="A596" s="280"/>
      <c r="B596" s="281"/>
      <c r="C596" s="280"/>
      <c r="E596" s="147"/>
      <c r="F596" s="289"/>
      <c r="G596" s="211"/>
      <c r="H596" s="18"/>
      <c r="I596" s="18"/>
      <c r="J596" s="211"/>
      <c r="K596" s="282"/>
      <c r="L596" s="7"/>
    </row>
    <row r="597" spans="1:12" ht="12.75">
      <c r="A597" s="280"/>
      <c r="B597" s="281"/>
      <c r="C597" s="280"/>
      <c r="E597" s="147"/>
      <c r="F597" s="289"/>
      <c r="G597" s="211"/>
      <c r="H597" s="18"/>
      <c r="I597" s="18"/>
      <c r="J597" s="211"/>
      <c r="K597" s="282"/>
      <c r="L597" s="7"/>
    </row>
    <row r="598" spans="1:12" ht="12.75">
      <c r="A598" s="280"/>
      <c r="B598" s="281"/>
      <c r="C598" s="280"/>
      <c r="E598" s="147"/>
      <c r="F598" s="289"/>
      <c r="G598" s="211"/>
      <c r="H598" s="18"/>
      <c r="I598" s="18"/>
      <c r="J598" s="211"/>
      <c r="K598" s="282"/>
      <c r="L598" s="7"/>
    </row>
    <row r="599" spans="1:12" ht="12.75">
      <c r="A599" s="280"/>
      <c r="B599" s="281"/>
      <c r="C599" s="280"/>
      <c r="E599" s="147"/>
      <c r="F599" s="289"/>
      <c r="G599" s="211"/>
      <c r="H599" s="18"/>
      <c r="I599" s="18"/>
      <c r="J599" s="211"/>
      <c r="K599" s="282"/>
      <c r="L599" s="7"/>
    </row>
    <row r="600" spans="1:12" ht="12.75">
      <c r="A600" s="280"/>
      <c r="B600" s="281"/>
      <c r="C600" s="280"/>
      <c r="E600" s="147"/>
      <c r="F600" s="289"/>
      <c r="G600" s="211"/>
      <c r="H600" s="18"/>
      <c r="I600" s="18"/>
      <c r="J600" s="211"/>
      <c r="K600" s="282"/>
      <c r="L600" s="7"/>
    </row>
    <row r="601" spans="1:12" ht="12.75">
      <c r="A601" s="280"/>
      <c r="B601" s="281"/>
      <c r="C601" s="280"/>
      <c r="E601" s="147"/>
      <c r="F601" s="289"/>
      <c r="G601" s="211"/>
      <c r="H601" s="18"/>
      <c r="I601" s="18"/>
      <c r="J601" s="211"/>
      <c r="K601" s="282"/>
      <c r="L601" s="7"/>
    </row>
    <row r="602" spans="1:12" ht="12.75">
      <c r="A602" s="280"/>
      <c r="B602" s="281"/>
      <c r="C602" s="280"/>
      <c r="E602" s="147"/>
      <c r="F602" s="289"/>
      <c r="G602" s="211"/>
      <c r="H602" s="18"/>
      <c r="I602" s="18"/>
      <c r="J602" s="211"/>
      <c r="K602" s="282"/>
      <c r="L602" s="7"/>
    </row>
    <row r="603" spans="1:12" ht="12.75">
      <c r="A603" s="280"/>
      <c r="B603" s="281"/>
      <c r="C603" s="280"/>
      <c r="E603" s="147"/>
      <c r="F603" s="289"/>
      <c r="G603" s="211"/>
      <c r="H603" s="18"/>
      <c r="I603" s="18"/>
      <c r="J603" s="211"/>
      <c r="K603" s="282"/>
      <c r="L603" s="7"/>
    </row>
    <row r="604" spans="1:12" ht="12.75">
      <c r="A604" s="280"/>
      <c r="B604" s="281"/>
      <c r="C604" s="280"/>
      <c r="E604" s="147"/>
      <c r="F604" s="289"/>
      <c r="G604" s="211"/>
      <c r="H604" s="18"/>
      <c r="I604" s="18"/>
      <c r="J604" s="211"/>
      <c r="K604" s="282"/>
      <c r="L604" s="7"/>
    </row>
    <row r="605" spans="1:12" ht="12.75">
      <c r="A605" s="280"/>
      <c r="B605" s="281"/>
      <c r="C605" s="280"/>
      <c r="E605" s="147"/>
      <c r="F605" s="289"/>
      <c r="G605" s="211"/>
      <c r="H605" s="18"/>
      <c r="I605" s="18"/>
      <c r="J605" s="211"/>
      <c r="K605" s="282"/>
      <c r="L605" s="7"/>
    </row>
    <row r="606" spans="1:12" ht="12.75">
      <c r="A606" s="280"/>
      <c r="B606" s="281"/>
      <c r="C606" s="280"/>
      <c r="E606" s="147"/>
      <c r="F606" s="289"/>
      <c r="G606" s="211"/>
      <c r="H606" s="18"/>
      <c r="I606" s="18"/>
      <c r="J606" s="211"/>
      <c r="K606" s="282"/>
      <c r="L606" s="7"/>
    </row>
    <row r="607" spans="1:12" ht="12.75">
      <c r="A607" s="280"/>
      <c r="B607" s="281"/>
      <c r="C607" s="280"/>
      <c r="E607" s="147"/>
      <c r="F607" s="289"/>
      <c r="G607" s="211"/>
      <c r="H607" s="18"/>
      <c r="I607" s="18"/>
      <c r="J607" s="211"/>
      <c r="K607" s="282"/>
      <c r="L607" s="7"/>
    </row>
    <row r="608" spans="1:12" ht="12.75">
      <c r="A608" s="280"/>
      <c r="B608" s="281"/>
      <c r="C608" s="280"/>
      <c r="E608" s="147"/>
      <c r="F608" s="289"/>
      <c r="G608" s="211"/>
      <c r="H608" s="18"/>
      <c r="I608" s="18"/>
      <c r="J608" s="211"/>
      <c r="K608" s="282"/>
      <c r="L608" s="7"/>
    </row>
    <row r="609" spans="1:12" ht="12.75">
      <c r="A609" s="280"/>
      <c r="B609" s="281"/>
      <c r="C609" s="280"/>
      <c r="E609" s="147"/>
      <c r="F609" s="289"/>
      <c r="G609" s="211"/>
      <c r="H609" s="18"/>
      <c r="I609" s="18"/>
      <c r="J609" s="211"/>
      <c r="K609" s="282"/>
      <c r="L609" s="7"/>
    </row>
    <row r="610" spans="1:12" ht="12.75">
      <c r="A610" s="280"/>
      <c r="B610" s="281"/>
      <c r="C610" s="280"/>
      <c r="E610" s="147"/>
      <c r="F610" s="289"/>
      <c r="G610" s="211"/>
      <c r="H610" s="18"/>
      <c r="I610" s="18"/>
      <c r="J610" s="211"/>
      <c r="K610" s="282"/>
      <c r="L610" s="7"/>
    </row>
    <row r="611" spans="1:12" ht="12.75">
      <c r="A611" s="280"/>
      <c r="B611" s="281"/>
      <c r="C611" s="280"/>
      <c r="E611" s="147"/>
      <c r="F611" s="289"/>
      <c r="G611" s="211"/>
      <c r="H611" s="18"/>
      <c r="I611" s="18"/>
      <c r="J611" s="211"/>
      <c r="K611" s="282"/>
      <c r="L611" s="7"/>
    </row>
    <row r="612" spans="1:12" ht="12.75">
      <c r="A612" s="280"/>
      <c r="B612" s="281"/>
      <c r="C612" s="280"/>
      <c r="E612" s="147"/>
      <c r="F612" s="289"/>
      <c r="G612" s="211"/>
      <c r="H612" s="18"/>
      <c r="I612" s="18"/>
      <c r="J612" s="211"/>
      <c r="K612" s="282"/>
      <c r="L612" s="7"/>
    </row>
    <row r="613" spans="1:12" ht="12.75">
      <c r="A613" s="280"/>
      <c r="B613" s="281"/>
      <c r="C613" s="280"/>
      <c r="E613" s="147"/>
      <c r="F613" s="289"/>
      <c r="G613" s="211"/>
      <c r="H613" s="18"/>
      <c r="I613" s="18"/>
      <c r="J613" s="211"/>
      <c r="K613" s="282"/>
      <c r="L613" s="7"/>
    </row>
    <row r="614" spans="1:12" ht="12.75">
      <c r="A614" s="280"/>
      <c r="B614" s="281"/>
      <c r="C614" s="280"/>
      <c r="E614" s="147"/>
      <c r="F614" s="289"/>
      <c r="G614" s="211"/>
      <c r="H614" s="18"/>
      <c r="I614" s="18"/>
      <c r="J614" s="211"/>
      <c r="K614" s="282"/>
      <c r="L614" s="7"/>
    </row>
    <row r="615" spans="1:12" ht="12.75">
      <c r="A615" s="280"/>
      <c r="B615" s="281"/>
      <c r="C615" s="280"/>
      <c r="E615" s="147"/>
      <c r="F615" s="289"/>
      <c r="G615" s="211"/>
      <c r="H615" s="18"/>
      <c r="I615" s="18"/>
      <c r="J615" s="211"/>
      <c r="K615" s="282"/>
      <c r="L615" s="7"/>
    </row>
    <row r="616" spans="1:12" ht="12.75">
      <c r="A616" s="280"/>
      <c r="B616" s="281"/>
      <c r="C616" s="280"/>
      <c r="E616" s="147"/>
      <c r="F616" s="289"/>
      <c r="G616" s="211"/>
      <c r="H616" s="18"/>
      <c r="I616" s="18"/>
      <c r="J616" s="211"/>
      <c r="K616" s="282"/>
      <c r="L616" s="7"/>
    </row>
    <row r="617" spans="1:12" ht="12.75">
      <c r="A617" s="280"/>
      <c r="B617" s="281"/>
      <c r="C617" s="280"/>
      <c r="E617" s="147"/>
      <c r="F617" s="289"/>
      <c r="G617" s="211"/>
      <c r="H617" s="18"/>
      <c r="I617" s="18"/>
      <c r="J617" s="211"/>
      <c r="K617" s="282"/>
      <c r="L617" s="7"/>
    </row>
    <row r="618" spans="1:12" ht="12.75">
      <c r="A618" s="280"/>
      <c r="B618" s="281"/>
      <c r="C618" s="280"/>
      <c r="E618" s="147"/>
      <c r="F618" s="289"/>
      <c r="G618" s="211"/>
      <c r="H618" s="18"/>
      <c r="I618" s="18"/>
      <c r="J618" s="211"/>
      <c r="K618" s="282"/>
      <c r="L618" s="7"/>
    </row>
    <row r="619" spans="1:12" ht="12.75">
      <c r="A619" s="280"/>
      <c r="B619" s="281"/>
      <c r="C619" s="280"/>
      <c r="E619" s="147"/>
      <c r="F619" s="289"/>
      <c r="G619" s="211"/>
      <c r="H619" s="18"/>
      <c r="I619" s="18"/>
      <c r="J619" s="211"/>
      <c r="K619" s="282"/>
      <c r="L619" s="7"/>
    </row>
    <row r="620" spans="1:12" ht="12.75">
      <c r="A620" s="280"/>
      <c r="B620" s="281"/>
      <c r="C620" s="280"/>
      <c r="E620" s="147"/>
      <c r="F620" s="289"/>
      <c r="G620" s="211"/>
      <c r="H620" s="18"/>
      <c r="I620" s="18"/>
      <c r="J620" s="211"/>
      <c r="K620" s="282"/>
      <c r="L620" s="7"/>
    </row>
    <row r="621" spans="1:12" ht="12.75">
      <c r="A621" s="280"/>
      <c r="B621" s="281"/>
      <c r="C621" s="280"/>
      <c r="E621" s="147"/>
      <c r="F621" s="289"/>
      <c r="G621" s="211"/>
      <c r="H621" s="18"/>
      <c r="I621" s="18"/>
      <c r="J621" s="211"/>
      <c r="K621" s="282"/>
      <c r="L621" s="7"/>
    </row>
    <row r="622" spans="1:12" ht="12.75">
      <c r="A622" s="280"/>
      <c r="B622" s="281"/>
      <c r="C622" s="280"/>
      <c r="E622" s="147"/>
      <c r="F622" s="289"/>
      <c r="G622" s="211"/>
      <c r="H622" s="18"/>
      <c r="I622" s="18"/>
      <c r="J622" s="211"/>
      <c r="K622" s="282"/>
      <c r="L622" s="7"/>
    </row>
    <row r="623" spans="1:12" ht="12.75">
      <c r="A623" s="280"/>
      <c r="B623" s="281"/>
      <c r="C623" s="280"/>
      <c r="E623" s="147"/>
      <c r="F623" s="289"/>
      <c r="G623" s="211"/>
      <c r="H623" s="18"/>
      <c r="I623" s="18"/>
      <c r="J623" s="211"/>
      <c r="K623" s="282"/>
      <c r="L623" s="7"/>
    </row>
    <row r="624" spans="1:12" ht="12.75">
      <c r="A624" s="280"/>
      <c r="B624" s="281"/>
      <c r="C624" s="280"/>
      <c r="E624" s="147"/>
      <c r="F624" s="289"/>
      <c r="G624" s="211"/>
      <c r="H624" s="18"/>
      <c r="I624" s="18"/>
      <c r="J624" s="211"/>
      <c r="K624" s="282"/>
      <c r="L624" s="7"/>
    </row>
    <row r="625" spans="1:12" ht="12.75">
      <c r="A625" s="280"/>
      <c r="B625" s="281"/>
      <c r="C625" s="280"/>
      <c r="E625" s="147"/>
      <c r="F625" s="289"/>
      <c r="G625" s="211"/>
      <c r="H625" s="18"/>
      <c r="I625" s="18"/>
      <c r="J625" s="211"/>
      <c r="K625" s="282"/>
      <c r="L625" s="7"/>
    </row>
    <row r="626" spans="1:12" ht="12.75">
      <c r="A626" s="280"/>
      <c r="B626" s="281"/>
      <c r="C626" s="280"/>
      <c r="E626" s="147"/>
      <c r="F626" s="289"/>
      <c r="G626" s="211"/>
      <c r="H626" s="18"/>
      <c r="I626" s="18"/>
      <c r="J626" s="211"/>
      <c r="K626" s="282"/>
      <c r="L626" s="7"/>
    </row>
    <row r="627" spans="1:12" ht="12.75">
      <c r="A627" s="280"/>
      <c r="B627" s="281"/>
      <c r="C627" s="280"/>
      <c r="E627" s="147"/>
      <c r="F627" s="289"/>
      <c r="G627" s="211"/>
      <c r="H627" s="18"/>
      <c r="I627" s="18"/>
      <c r="J627" s="211"/>
      <c r="K627" s="282"/>
      <c r="L627" s="7"/>
    </row>
    <row r="628" spans="1:12" ht="12.75">
      <c r="A628" s="280"/>
      <c r="B628" s="281"/>
      <c r="C628" s="280"/>
      <c r="E628" s="147"/>
      <c r="F628" s="289"/>
      <c r="G628" s="211"/>
      <c r="H628" s="18"/>
      <c r="I628" s="18"/>
      <c r="J628" s="211"/>
      <c r="K628" s="282"/>
      <c r="L628" s="7"/>
    </row>
    <row r="629" spans="1:12" ht="12.75">
      <c r="A629" s="280"/>
      <c r="B629" s="281"/>
      <c r="C629" s="280"/>
      <c r="E629" s="147"/>
      <c r="F629" s="289"/>
      <c r="G629" s="211"/>
      <c r="H629" s="18"/>
      <c r="I629" s="18"/>
      <c r="J629" s="211"/>
      <c r="K629" s="282"/>
      <c r="L629" s="7"/>
    </row>
    <row r="630" spans="1:12" ht="12.75">
      <c r="A630" s="280"/>
      <c r="B630" s="281"/>
      <c r="C630" s="280"/>
      <c r="E630" s="147"/>
      <c r="F630" s="289"/>
      <c r="G630" s="211"/>
      <c r="H630" s="18"/>
      <c r="I630" s="18"/>
      <c r="J630" s="211"/>
      <c r="K630" s="282"/>
      <c r="L630" s="7"/>
    </row>
    <row r="631" spans="1:12" ht="12.75">
      <c r="A631" s="280"/>
      <c r="B631" s="281"/>
      <c r="C631" s="280"/>
      <c r="E631" s="147"/>
      <c r="F631" s="289"/>
      <c r="G631" s="211"/>
      <c r="H631" s="18"/>
      <c r="I631" s="18"/>
      <c r="J631" s="211"/>
      <c r="K631" s="282"/>
      <c r="L631" s="7"/>
    </row>
    <row r="632" spans="1:12" ht="12.75">
      <c r="A632" s="280"/>
      <c r="B632" s="281"/>
      <c r="C632" s="280"/>
      <c r="E632" s="147"/>
      <c r="F632" s="289"/>
      <c r="G632" s="211"/>
      <c r="H632" s="18"/>
      <c r="I632" s="18"/>
      <c r="J632" s="211"/>
      <c r="K632" s="282"/>
      <c r="L632" s="7"/>
    </row>
    <row r="633" spans="1:12" ht="12.75">
      <c r="A633" s="280"/>
      <c r="B633" s="281"/>
      <c r="C633" s="280"/>
      <c r="E633" s="147"/>
      <c r="F633" s="289"/>
      <c r="G633" s="211"/>
      <c r="H633" s="18"/>
      <c r="I633" s="18"/>
      <c r="J633" s="211"/>
      <c r="K633" s="282"/>
      <c r="L633" s="7"/>
    </row>
    <row r="634" spans="1:12" ht="12.75">
      <c r="A634" s="280"/>
      <c r="B634" s="281"/>
      <c r="C634" s="280"/>
      <c r="E634" s="147"/>
      <c r="F634" s="289"/>
      <c r="G634" s="211"/>
      <c r="H634" s="18"/>
      <c r="I634" s="18"/>
      <c r="J634" s="211"/>
      <c r="K634" s="282"/>
      <c r="L634" s="7"/>
    </row>
    <row r="635" spans="1:12" ht="12.75">
      <c r="A635" s="280"/>
      <c r="B635" s="281"/>
      <c r="C635" s="280"/>
      <c r="E635" s="147"/>
      <c r="F635" s="289"/>
      <c r="G635" s="211"/>
      <c r="H635" s="18"/>
      <c r="I635" s="18"/>
      <c r="J635" s="211"/>
      <c r="K635" s="282"/>
      <c r="L635" s="7"/>
    </row>
    <row r="636" spans="1:12" ht="12.75">
      <c r="A636" s="280"/>
      <c r="B636" s="281"/>
      <c r="C636" s="280"/>
      <c r="E636" s="147"/>
      <c r="F636" s="289"/>
      <c r="G636" s="211"/>
      <c r="H636" s="18"/>
      <c r="I636" s="18"/>
      <c r="J636" s="211"/>
      <c r="K636" s="282"/>
      <c r="L636" s="7"/>
    </row>
    <row r="637" spans="1:12" ht="12.75">
      <c r="A637" s="280"/>
      <c r="B637" s="281"/>
      <c r="C637" s="280"/>
      <c r="E637" s="147"/>
      <c r="F637" s="289"/>
      <c r="G637" s="211"/>
      <c r="H637" s="18"/>
      <c r="I637" s="18"/>
      <c r="J637" s="211"/>
      <c r="K637" s="282"/>
      <c r="L637" s="7"/>
    </row>
    <row r="638" spans="1:12" ht="12.75">
      <c r="A638" s="280"/>
      <c r="B638" s="281"/>
      <c r="C638" s="280"/>
      <c r="E638" s="147"/>
      <c r="F638" s="289"/>
      <c r="G638" s="211"/>
      <c r="H638" s="18"/>
      <c r="I638" s="18"/>
      <c r="J638" s="211"/>
      <c r="K638" s="282"/>
      <c r="L638" s="7"/>
    </row>
    <row r="639" spans="1:12" ht="12.75">
      <c r="A639" s="280"/>
      <c r="B639" s="281"/>
      <c r="C639" s="280"/>
      <c r="E639" s="147"/>
      <c r="F639" s="289"/>
      <c r="G639" s="211"/>
      <c r="H639" s="18"/>
      <c r="I639" s="18"/>
      <c r="J639" s="211"/>
      <c r="K639" s="282"/>
      <c r="L639" s="7"/>
    </row>
    <row r="640" spans="1:12" ht="12.75">
      <c r="A640" s="280"/>
      <c r="B640" s="281"/>
      <c r="C640" s="280"/>
      <c r="E640" s="147"/>
      <c r="F640" s="289"/>
      <c r="G640" s="211"/>
      <c r="H640" s="18"/>
      <c r="I640" s="18"/>
      <c r="J640" s="211"/>
      <c r="K640" s="282"/>
      <c r="L640" s="7"/>
    </row>
    <row r="641" spans="1:12" ht="12.75">
      <c r="A641" s="280"/>
      <c r="B641" s="281"/>
      <c r="C641" s="280"/>
      <c r="E641" s="147"/>
      <c r="F641" s="289"/>
      <c r="G641" s="211"/>
      <c r="H641" s="18"/>
      <c r="I641" s="18"/>
      <c r="J641" s="211"/>
      <c r="K641" s="282"/>
      <c r="L641" s="7"/>
    </row>
    <row r="642" spans="1:12" ht="12.75">
      <c r="A642" s="280"/>
      <c r="B642" s="281"/>
      <c r="C642" s="280"/>
      <c r="E642" s="147"/>
      <c r="F642" s="289"/>
      <c r="G642" s="211"/>
      <c r="H642" s="18"/>
      <c r="I642" s="18"/>
      <c r="J642" s="211"/>
      <c r="K642" s="282"/>
      <c r="L642" s="7"/>
    </row>
    <row r="643" spans="1:12" ht="12.75">
      <c r="A643" s="280"/>
      <c r="B643" s="281"/>
      <c r="C643" s="280"/>
      <c r="E643" s="147"/>
      <c r="F643" s="289"/>
      <c r="G643" s="211"/>
      <c r="H643" s="18"/>
      <c r="I643" s="18"/>
      <c r="J643" s="211"/>
      <c r="K643" s="282"/>
      <c r="L643" s="7"/>
    </row>
    <row r="644" spans="1:12" ht="12.75">
      <c r="A644" s="280"/>
      <c r="B644" s="281"/>
      <c r="C644" s="280"/>
      <c r="E644" s="147"/>
      <c r="F644" s="289"/>
      <c r="G644" s="211"/>
      <c r="H644" s="18"/>
      <c r="I644" s="18"/>
      <c r="J644" s="211"/>
      <c r="K644" s="282"/>
      <c r="L644" s="7"/>
    </row>
    <row r="645" spans="1:12" ht="12.75">
      <c r="A645" s="280"/>
      <c r="B645" s="281"/>
      <c r="C645" s="280"/>
      <c r="E645" s="147"/>
      <c r="F645" s="289"/>
      <c r="G645" s="211"/>
      <c r="H645" s="18"/>
      <c r="I645" s="18"/>
      <c r="J645" s="211"/>
      <c r="K645" s="282"/>
      <c r="L645" s="7"/>
    </row>
    <row r="646" spans="1:12" ht="12.75">
      <c r="A646" s="280"/>
      <c r="B646" s="281"/>
      <c r="C646" s="280"/>
      <c r="E646" s="147"/>
      <c r="F646" s="289"/>
      <c r="G646" s="211"/>
      <c r="H646" s="18"/>
      <c r="I646" s="18"/>
      <c r="J646" s="211"/>
      <c r="K646" s="282"/>
      <c r="L646" s="7"/>
    </row>
    <row r="647" spans="1:12" ht="12.75">
      <c r="A647" s="280"/>
      <c r="B647" s="281"/>
      <c r="C647" s="280"/>
      <c r="E647" s="147"/>
      <c r="F647" s="289"/>
      <c r="G647" s="211"/>
      <c r="H647" s="18"/>
      <c r="I647" s="18"/>
      <c r="J647" s="211"/>
      <c r="K647" s="282"/>
      <c r="L647" s="7"/>
    </row>
    <row r="648" spans="1:12" ht="12.75">
      <c r="A648" s="280"/>
      <c r="B648" s="281"/>
      <c r="C648" s="280"/>
      <c r="E648" s="147"/>
      <c r="F648" s="289"/>
      <c r="G648" s="211"/>
      <c r="H648" s="18"/>
      <c r="I648" s="18"/>
      <c r="J648" s="211"/>
      <c r="K648" s="282"/>
      <c r="L648" s="7"/>
    </row>
    <row r="649" spans="1:12" ht="12.75">
      <c r="A649" s="280"/>
      <c r="B649" s="281"/>
      <c r="C649" s="280"/>
      <c r="E649" s="147"/>
      <c r="F649" s="289"/>
      <c r="G649" s="211"/>
      <c r="H649" s="18"/>
      <c r="I649" s="18"/>
      <c r="J649" s="211"/>
      <c r="K649" s="282"/>
      <c r="L649" s="7"/>
    </row>
    <row r="650" spans="1:12" ht="12.75">
      <c r="A650" s="280"/>
      <c r="B650" s="281"/>
      <c r="C650" s="280"/>
      <c r="E650" s="147"/>
      <c r="F650" s="289"/>
      <c r="G650" s="211"/>
      <c r="H650" s="18"/>
      <c r="I650" s="18"/>
      <c r="J650" s="211"/>
      <c r="K650" s="282"/>
      <c r="L650" s="7"/>
    </row>
    <row r="651" spans="1:12" ht="12.75">
      <c r="A651" s="280"/>
      <c r="B651" s="281"/>
      <c r="C651" s="280"/>
      <c r="E651" s="147"/>
      <c r="F651" s="289"/>
      <c r="G651" s="211"/>
      <c r="H651" s="18"/>
      <c r="I651" s="18"/>
      <c r="J651" s="211"/>
      <c r="K651" s="282"/>
      <c r="L651" s="7"/>
    </row>
    <row r="652" spans="1:12" ht="12.75">
      <c r="A652" s="280"/>
      <c r="B652" s="281"/>
      <c r="C652" s="280"/>
      <c r="E652" s="147"/>
      <c r="F652" s="289"/>
      <c r="G652" s="211"/>
      <c r="H652" s="18"/>
      <c r="I652" s="18"/>
      <c r="J652" s="211"/>
      <c r="K652" s="282"/>
      <c r="L652" s="7"/>
    </row>
    <row r="653" spans="1:12" ht="12.75">
      <c r="A653" s="280"/>
      <c r="B653" s="281"/>
      <c r="C653" s="280"/>
      <c r="E653" s="147"/>
      <c r="F653" s="289"/>
      <c r="G653" s="211"/>
      <c r="H653" s="18"/>
      <c r="I653" s="18"/>
      <c r="J653" s="211"/>
      <c r="K653" s="282"/>
      <c r="L653" s="7"/>
    </row>
    <row r="654" spans="1:12" ht="12.75">
      <c r="A654" s="280"/>
      <c r="B654" s="281"/>
      <c r="C654" s="280"/>
      <c r="E654" s="147"/>
      <c r="F654" s="289"/>
      <c r="G654" s="211"/>
      <c r="H654" s="18"/>
      <c r="I654" s="18"/>
      <c r="J654" s="211"/>
      <c r="K654" s="282"/>
      <c r="L654" s="7"/>
    </row>
    <row r="655" spans="1:12" ht="12.75">
      <c r="A655" s="280"/>
      <c r="B655" s="281"/>
      <c r="C655" s="280"/>
      <c r="E655" s="147"/>
      <c r="F655" s="289"/>
      <c r="G655" s="211"/>
      <c r="H655" s="18"/>
      <c r="I655" s="18"/>
      <c r="J655" s="211"/>
      <c r="K655" s="282"/>
      <c r="L655" s="7"/>
    </row>
    <row r="656" spans="1:12" ht="12.75">
      <c r="A656" s="280"/>
      <c r="B656" s="281"/>
      <c r="C656" s="280"/>
      <c r="E656" s="147"/>
      <c r="F656" s="289"/>
      <c r="G656" s="211"/>
      <c r="H656" s="18"/>
      <c r="I656" s="18"/>
      <c r="J656" s="211"/>
      <c r="K656" s="282"/>
      <c r="L656" s="7"/>
    </row>
    <row r="657" spans="1:12" ht="12.75">
      <c r="A657" s="280"/>
      <c r="B657" s="281"/>
      <c r="C657" s="280"/>
      <c r="E657" s="147"/>
      <c r="F657" s="289"/>
      <c r="G657" s="211"/>
      <c r="H657" s="18"/>
      <c r="I657" s="18"/>
      <c r="J657" s="211"/>
      <c r="K657" s="282"/>
      <c r="L657" s="7"/>
    </row>
    <row r="658" spans="1:12" ht="12.75">
      <c r="A658" s="280"/>
      <c r="B658" s="281"/>
      <c r="C658" s="280"/>
      <c r="E658" s="147"/>
      <c r="F658" s="289"/>
      <c r="G658" s="211"/>
      <c r="H658" s="18"/>
      <c r="I658" s="18"/>
      <c r="J658" s="211"/>
      <c r="K658" s="282"/>
      <c r="L658" s="7"/>
    </row>
    <row r="659" spans="1:12" ht="12.75">
      <c r="A659" s="280"/>
      <c r="B659" s="281"/>
      <c r="C659" s="280"/>
      <c r="E659" s="147"/>
      <c r="F659" s="289"/>
      <c r="G659" s="211"/>
      <c r="H659" s="18"/>
      <c r="I659" s="18"/>
      <c r="J659" s="211"/>
      <c r="K659" s="282"/>
      <c r="L659" s="7"/>
    </row>
    <row r="660" spans="1:12" ht="12.75">
      <c r="A660" s="280"/>
      <c r="B660" s="281"/>
      <c r="C660" s="280"/>
      <c r="E660" s="147"/>
      <c r="F660" s="289"/>
      <c r="G660" s="211"/>
      <c r="H660" s="18"/>
      <c r="I660" s="18"/>
      <c r="J660" s="211"/>
      <c r="K660" s="282"/>
      <c r="L660" s="7"/>
    </row>
    <row r="661" spans="1:12" ht="12.75">
      <c r="A661" s="280"/>
      <c r="B661" s="281"/>
      <c r="C661" s="280"/>
      <c r="E661" s="147"/>
      <c r="F661" s="289"/>
      <c r="G661" s="211"/>
      <c r="H661" s="18"/>
      <c r="I661" s="18"/>
      <c r="J661" s="211"/>
      <c r="K661" s="282"/>
      <c r="L661" s="7"/>
    </row>
    <row r="662" spans="1:12" ht="12.75">
      <c r="A662" s="280"/>
      <c r="B662" s="281"/>
      <c r="C662" s="280"/>
      <c r="E662" s="147"/>
      <c r="F662" s="289"/>
      <c r="G662" s="211"/>
      <c r="H662" s="18"/>
      <c r="I662" s="18"/>
      <c r="J662" s="211"/>
      <c r="K662" s="282"/>
      <c r="L662" s="7"/>
    </row>
    <row r="663" spans="1:12" ht="12.75">
      <c r="A663" s="280"/>
      <c r="B663" s="281"/>
      <c r="C663" s="280"/>
      <c r="E663" s="147"/>
      <c r="F663" s="289"/>
      <c r="G663" s="211"/>
      <c r="H663" s="18"/>
      <c r="I663" s="18"/>
      <c r="J663" s="211"/>
      <c r="K663" s="282"/>
      <c r="L663" s="7"/>
    </row>
    <row r="664" spans="1:12" ht="12.75">
      <c r="A664" s="280"/>
      <c r="B664" s="281"/>
      <c r="C664" s="280"/>
      <c r="E664" s="147"/>
      <c r="F664" s="289"/>
      <c r="G664" s="211"/>
      <c r="H664" s="18"/>
      <c r="I664" s="18"/>
      <c r="J664" s="211"/>
      <c r="K664" s="282"/>
      <c r="L664" s="7"/>
    </row>
    <row r="665" spans="1:12" ht="12.75">
      <c r="A665" s="280"/>
      <c r="B665" s="281"/>
      <c r="C665" s="280"/>
      <c r="E665" s="147"/>
      <c r="F665" s="289"/>
      <c r="G665" s="211"/>
      <c r="H665" s="18"/>
      <c r="I665" s="18"/>
      <c r="J665" s="211"/>
      <c r="K665" s="282"/>
      <c r="L665" s="7"/>
    </row>
    <row r="666" spans="1:12" ht="12.75">
      <c r="A666" s="280"/>
      <c r="B666" s="281"/>
      <c r="C666" s="280"/>
      <c r="E666" s="147"/>
      <c r="F666" s="289"/>
      <c r="G666" s="211"/>
      <c r="H666" s="18"/>
      <c r="I666" s="18"/>
      <c r="J666" s="211"/>
      <c r="K666" s="282"/>
      <c r="L666" s="7"/>
    </row>
    <row r="667" spans="1:12" ht="12.75">
      <c r="A667" s="280"/>
      <c r="B667" s="281"/>
      <c r="C667" s="280"/>
      <c r="E667" s="147"/>
      <c r="F667" s="289"/>
      <c r="G667" s="211"/>
      <c r="H667" s="18"/>
      <c r="I667" s="18"/>
      <c r="J667" s="211"/>
      <c r="K667" s="282"/>
      <c r="L667" s="7"/>
    </row>
    <row r="668" spans="1:12" ht="12.75">
      <c r="A668" s="280"/>
      <c r="B668" s="281"/>
      <c r="C668" s="280"/>
      <c r="E668" s="147"/>
      <c r="F668" s="289"/>
      <c r="G668" s="211"/>
      <c r="H668" s="18"/>
      <c r="I668" s="18"/>
      <c r="J668" s="211"/>
      <c r="K668" s="282"/>
      <c r="L668" s="7"/>
    </row>
    <row r="669" spans="1:12" ht="12.75">
      <c r="A669" s="280"/>
      <c r="B669" s="281"/>
      <c r="C669" s="280"/>
      <c r="E669" s="147"/>
      <c r="F669" s="289"/>
      <c r="G669" s="211"/>
      <c r="H669" s="18"/>
      <c r="I669" s="18"/>
      <c r="J669" s="211"/>
      <c r="K669" s="282"/>
      <c r="L669" s="7"/>
    </row>
    <row r="670" spans="1:12" ht="12.75">
      <c r="A670" s="280"/>
      <c r="B670" s="281"/>
      <c r="C670" s="280"/>
      <c r="E670" s="147"/>
      <c r="F670" s="289"/>
      <c r="G670" s="211"/>
      <c r="H670" s="18"/>
      <c r="I670" s="18"/>
      <c r="J670" s="211"/>
      <c r="K670" s="282"/>
      <c r="L670" s="7"/>
    </row>
    <row r="671" spans="1:12" ht="12.75">
      <c r="A671" s="280"/>
      <c r="B671" s="281"/>
      <c r="C671" s="280"/>
      <c r="E671" s="147"/>
      <c r="F671" s="289"/>
      <c r="G671" s="211"/>
      <c r="H671" s="18"/>
      <c r="I671" s="18"/>
      <c r="J671" s="211"/>
      <c r="K671" s="282"/>
      <c r="L671" s="7"/>
    </row>
    <row r="672" spans="1:12" ht="12.75">
      <c r="A672" s="280"/>
      <c r="B672" s="281"/>
      <c r="C672" s="280"/>
      <c r="E672" s="147"/>
      <c r="F672" s="289"/>
      <c r="G672" s="211"/>
      <c r="H672" s="18"/>
      <c r="I672" s="18"/>
      <c r="J672" s="211"/>
      <c r="K672" s="282"/>
      <c r="L672" s="7"/>
    </row>
    <row r="673" spans="1:12" ht="12.75">
      <c r="A673" s="280"/>
      <c r="B673" s="281"/>
      <c r="C673" s="280"/>
      <c r="E673" s="147"/>
      <c r="F673" s="289"/>
      <c r="G673" s="211"/>
      <c r="H673" s="18"/>
      <c r="I673" s="18"/>
      <c r="J673" s="211"/>
      <c r="K673" s="282"/>
      <c r="L673" s="7"/>
    </row>
    <row r="674" spans="1:12" ht="12.75">
      <c r="A674" s="280"/>
      <c r="B674" s="281"/>
      <c r="C674" s="280"/>
      <c r="E674" s="147"/>
      <c r="F674" s="289"/>
      <c r="G674" s="211"/>
      <c r="H674" s="18"/>
      <c r="I674" s="18"/>
      <c r="J674" s="211"/>
      <c r="K674" s="282"/>
      <c r="L674" s="7"/>
    </row>
    <row r="675" spans="1:12" ht="12.75">
      <c r="A675" s="280"/>
      <c r="B675" s="281"/>
      <c r="C675" s="280"/>
      <c r="E675" s="147"/>
      <c r="F675" s="289"/>
      <c r="G675" s="211"/>
      <c r="H675" s="18"/>
      <c r="I675" s="18"/>
      <c r="J675" s="211"/>
      <c r="K675" s="282"/>
      <c r="L675" s="7"/>
    </row>
    <row r="676" spans="1:12" ht="12.75">
      <c r="A676" s="280"/>
      <c r="B676" s="281"/>
      <c r="C676" s="280"/>
      <c r="E676" s="147"/>
      <c r="F676" s="289"/>
      <c r="G676" s="211"/>
      <c r="H676" s="18"/>
      <c r="I676" s="18"/>
      <c r="J676" s="211"/>
      <c r="K676" s="282"/>
      <c r="L676" s="7"/>
    </row>
    <row r="677" spans="1:12" ht="12.75">
      <c r="A677" s="280"/>
      <c r="B677" s="281"/>
      <c r="C677" s="280"/>
      <c r="E677" s="147"/>
      <c r="F677" s="289"/>
      <c r="G677" s="211"/>
      <c r="H677" s="18"/>
      <c r="I677" s="18"/>
      <c r="J677" s="211"/>
      <c r="K677" s="282"/>
      <c r="L677" s="7"/>
    </row>
    <row r="678" spans="1:12" ht="12.75">
      <c r="A678" s="280"/>
      <c r="B678" s="281"/>
      <c r="C678" s="280"/>
      <c r="E678" s="147"/>
      <c r="F678" s="289"/>
      <c r="G678" s="211"/>
      <c r="H678" s="18"/>
      <c r="I678" s="18"/>
      <c r="J678" s="211"/>
      <c r="K678" s="282"/>
      <c r="L678" s="7"/>
    </row>
    <row r="679" spans="1:12" ht="12.75">
      <c r="A679" s="280"/>
      <c r="B679" s="281"/>
      <c r="C679" s="280"/>
      <c r="E679" s="147"/>
      <c r="F679" s="289"/>
      <c r="G679" s="211"/>
      <c r="H679" s="18"/>
      <c r="I679" s="18"/>
      <c r="J679" s="211"/>
      <c r="K679" s="282"/>
      <c r="L679" s="7"/>
    </row>
    <row r="680" spans="1:12" ht="12.75">
      <c r="A680" s="280"/>
      <c r="B680" s="281"/>
      <c r="C680" s="280"/>
      <c r="E680" s="147"/>
      <c r="F680" s="289"/>
      <c r="G680" s="211"/>
      <c r="H680" s="18"/>
      <c r="I680" s="18"/>
      <c r="J680" s="211"/>
      <c r="K680" s="282"/>
      <c r="L680" s="7"/>
    </row>
    <row r="681" spans="1:12" ht="12.75">
      <c r="A681" s="280"/>
      <c r="B681" s="281"/>
      <c r="C681" s="280"/>
      <c r="E681" s="147"/>
      <c r="F681" s="289"/>
      <c r="G681" s="211"/>
      <c r="H681" s="18"/>
      <c r="I681" s="18"/>
      <c r="J681" s="211"/>
      <c r="K681" s="282"/>
      <c r="L681" s="7"/>
    </row>
    <row r="682" spans="1:12" ht="12.75">
      <c r="A682" s="280"/>
      <c r="B682" s="281"/>
      <c r="C682" s="280"/>
      <c r="E682" s="147"/>
      <c r="F682" s="289"/>
      <c r="G682" s="211"/>
      <c r="H682" s="18"/>
      <c r="I682" s="18"/>
      <c r="J682" s="211"/>
      <c r="K682" s="282"/>
      <c r="L682" s="7"/>
    </row>
    <row r="683" spans="1:12" ht="12.75">
      <c r="A683" s="280"/>
      <c r="B683" s="281"/>
      <c r="C683" s="280"/>
      <c r="E683" s="147"/>
      <c r="F683" s="289"/>
      <c r="G683" s="211"/>
      <c r="H683" s="18"/>
      <c r="I683" s="18"/>
      <c r="J683" s="211"/>
      <c r="K683" s="282"/>
      <c r="L683" s="7"/>
    </row>
    <row r="684" spans="1:12" ht="12.75">
      <c r="A684" s="280"/>
      <c r="B684" s="281"/>
      <c r="C684" s="280"/>
      <c r="E684" s="147"/>
      <c r="F684" s="289"/>
      <c r="G684" s="211"/>
      <c r="H684" s="18"/>
      <c r="I684" s="18"/>
      <c r="J684" s="211"/>
      <c r="K684" s="282"/>
      <c r="L684" s="7"/>
    </row>
    <row r="685" spans="1:12" ht="12.75">
      <c r="A685" s="280"/>
      <c r="B685" s="281"/>
      <c r="C685" s="280"/>
      <c r="E685" s="147"/>
      <c r="F685" s="289"/>
      <c r="G685" s="211"/>
      <c r="H685" s="18"/>
      <c r="I685" s="18"/>
      <c r="J685" s="211"/>
      <c r="K685" s="282"/>
      <c r="L685" s="7"/>
    </row>
    <row r="686" spans="1:12" ht="12.75">
      <c r="A686" s="280"/>
      <c r="B686" s="281"/>
      <c r="C686" s="280"/>
      <c r="E686" s="147"/>
      <c r="F686" s="289"/>
      <c r="G686" s="211"/>
      <c r="H686" s="18"/>
      <c r="I686" s="18"/>
      <c r="J686" s="211"/>
      <c r="K686" s="282"/>
      <c r="L686" s="7"/>
    </row>
    <row r="687" spans="1:12" ht="12.75">
      <c r="A687" s="280"/>
      <c r="B687" s="281"/>
      <c r="C687" s="280"/>
      <c r="E687" s="147"/>
      <c r="F687" s="289"/>
      <c r="G687" s="211"/>
      <c r="H687" s="18"/>
      <c r="I687" s="18"/>
      <c r="J687" s="211"/>
      <c r="K687" s="282"/>
      <c r="L687" s="7"/>
    </row>
    <row r="688" spans="1:12" ht="12.75">
      <c r="A688" s="280"/>
      <c r="B688" s="281"/>
      <c r="C688" s="280"/>
      <c r="E688" s="147"/>
      <c r="F688" s="289"/>
      <c r="G688" s="211"/>
      <c r="H688" s="18"/>
      <c r="I688" s="18"/>
      <c r="J688" s="211"/>
      <c r="K688" s="282"/>
      <c r="L688" s="7"/>
    </row>
    <row r="689" spans="1:12" ht="12.75">
      <c r="A689" s="280"/>
      <c r="B689" s="281"/>
      <c r="C689" s="280"/>
      <c r="E689" s="147"/>
      <c r="F689" s="289"/>
      <c r="G689" s="211"/>
      <c r="H689" s="18"/>
      <c r="I689" s="18"/>
      <c r="J689" s="211"/>
      <c r="K689" s="282"/>
      <c r="L689" s="7"/>
    </row>
    <row r="690" spans="1:12" ht="12.75">
      <c r="A690" s="280"/>
      <c r="B690" s="281"/>
      <c r="C690" s="280"/>
      <c r="E690" s="147"/>
      <c r="F690" s="289"/>
      <c r="G690" s="211"/>
      <c r="H690" s="18"/>
      <c r="I690" s="18"/>
      <c r="J690" s="211"/>
      <c r="K690" s="282"/>
      <c r="L690" s="7"/>
    </row>
    <row r="691" spans="1:12" ht="12.75">
      <c r="A691" s="280"/>
      <c r="B691" s="281"/>
      <c r="C691" s="280"/>
      <c r="E691" s="147"/>
      <c r="F691" s="289"/>
      <c r="G691" s="211"/>
      <c r="H691" s="18"/>
      <c r="I691" s="18"/>
      <c r="J691" s="211"/>
      <c r="K691" s="282"/>
      <c r="L691" s="7"/>
    </row>
    <row r="692" spans="1:12" ht="12.75">
      <c r="A692" s="280"/>
      <c r="B692" s="281"/>
      <c r="C692" s="280"/>
      <c r="E692" s="147"/>
      <c r="F692" s="289"/>
      <c r="G692" s="211"/>
      <c r="H692" s="18"/>
      <c r="I692" s="18"/>
      <c r="J692" s="211"/>
      <c r="K692" s="282"/>
      <c r="L692" s="7"/>
    </row>
    <row r="693" spans="1:12" ht="12.75">
      <c r="A693" s="280"/>
      <c r="B693" s="281"/>
      <c r="C693" s="280"/>
      <c r="E693" s="147"/>
      <c r="F693" s="289"/>
      <c r="G693" s="211"/>
      <c r="H693" s="18"/>
      <c r="I693" s="18"/>
      <c r="J693" s="211"/>
      <c r="K693" s="282"/>
      <c r="L693" s="7"/>
    </row>
    <row r="694" spans="1:12" ht="12.75">
      <c r="A694" s="280"/>
      <c r="B694" s="281"/>
      <c r="C694" s="280"/>
      <c r="E694" s="147"/>
      <c r="F694" s="289"/>
      <c r="G694" s="211"/>
      <c r="H694" s="18"/>
      <c r="I694" s="18"/>
      <c r="J694" s="211"/>
      <c r="K694" s="282"/>
      <c r="L694" s="7"/>
    </row>
    <row r="695" spans="1:12" ht="12.75">
      <c r="A695" s="280"/>
      <c r="B695" s="281"/>
      <c r="C695" s="280"/>
      <c r="E695" s="147"/>
      <c r="F695" s="289"/>
      <c r="G695" s="211"/>
      <c r="H695" s="18"/>
      <c r="I695" s="18"/>
      <c r="J695" s="211"/>
      <c r="K695" s="282"/>
      <c r="L695" s="7"/>
    </row>
    <row r="696" spans="1:12" ht="12.75">
      <c r="A696" s="280"/>
      <c r="B696" s="281"/>
      <c r="C696" s="280"/>
      <c r="E696" s="147"/>
      <c r="F696" s="289"/>
      <c r="G696" s="211"/>
      <c r="H696" s="18"/>
      <c r="I696" s="18"/>
      <c r="J696" s="211"/>
      <c r="K696" s="282"/>
      <c r="L696" s="7"/>
    </row>
    <row r="697" spans="1:12" ht="12.75">
      <c r="A697" s="280"/>
      <c r="B697" s="281"/>
      <c r="C697" s="280"/>
      <c r="E697" s="147"/>
      <c r="F697" s="289"/>
      <c r="G697" s="211"/>
      <c r="H697" s="18"/>
      <c r="I697" s="18"/>
      <c r="J697" s="211"/>
      <c r="K697" s="282"/>
      <c r="L697" s="7"/>
    </row>
    <row r="698" spans="1:12" ht="12.75">
      <c r="A698" s="280"/>
      <c r="B698" s="281"/>
      <c r="C698" s="280"/>
      <c r="E698" s="147"/>
      <c r="F698" s="289"/>
      <c r="G698" s="211"/>
      <c r="H698" s="18"/>
      <c r="I698" s="18"/>
      <c r="J698" s="211"/>
      <c r="K698" s="282"/>
      <c r="L698" s="7"/>
    </row>
    <row r="699" spans="1:12" ht="12.75">
      <c r="A699" s="280"/>
      <c r="B699" s="281"/>
      <c r="C699" s="280"/>
      <c r="E699" s="147"/>
      <c r="F699" s="289"/>
      <c r="G699" s="211"/>
      <c r="H699" s="18"/>
      <c r="I699" s="18"/>
      <c r="J699" s="211"/>
      <c r="K699" s="282"/>
      <c r="L699" s="7"/>
    </row>
    <row r="700" spans="1:12" ht="12.75">
      <c r="A700" s="280"/>
      <c r="B700" s="281"/>
      <c r="C700" s="280"/>
      <c r="E700" s="147"/>
      <c r="F700" s="289"/>
      <c r="G700" s="211"/>
      <c r="H700" s="18"/>
      <c r="I700" s="18"/>
      <c r="J700" s="211"/>
      <c r="K700" s="282"/>
      <c r="L700" s="7"/>
    </row>
    <row r="701" spans="1:12" ht="12.75">
      <c r="A701" s="280"/>
      <c r="B701" s="281"/>
      <c r="C701" s="280"/>
      <c r="E701" s="147"/>
      <c r="F701" s="289"/>
      <c r="G701" s="211"/>
      <c r="H701" s="18"/>
      <c r="I701" s="18"/>
      <c r="J701" s="211"/>
      <c r="K701" s="282"/>
      <c r="L701" s="7"/>
    </row>
    <row r="702" spans="1:12" ht="12.75">
      <c r="A702" s="280"/>
      <c r="B702" s="281"/>
      <c r="C702" s="280"/>
      <c r="E702" s="147"/>
      <c r="F702" s="289"/>
      <c r="G702" s="211"/>
      <c r="H702" s="18"/>
      <c r="I702" s="18"/>
      <c r="J702" s="211"/>
      <c r="K702" s="282"/>
      <c r="L702" s="7"/>
    </row>
    <row r="703" spans="1:12" ht="12.75">
      <c r="A703" s="280"/>
      <c r="B703" s="281"/>
      <c r="C703" s="280"/>
      <c r="E703" s="147"/>
      <c r="F703" s="289"/>
      <c r="G703" s="211"/>
      <c r="H703" s="18"/>
      <c r="I703" s="18"/>
      <c r="J703" s="211"/>
      <c r="K703" s="282"/>
      <c r="L703" s="7"/>
    </row>
    <row r="704" spans="1:12" ht="12.75">
      <c r="A704" s="280"/>
      <c r="B704" s="281"/>
      <c r="C704" s="280"/>
      <c r="E704" s="147"/>
      <c r="F704" s="289"/>
      <c r="G704" s="211"/>
      <c r="H704" s="18"/>
      <c r="I704" s="18"/>
      <c r="J704" s="211"/>
      <c r="K704" s="282"/>
      <c r="L704" s="7"/>
    </row>
    <row r="705" spans="1:12" ht="12.75">
      <c r="A705" s="280"/>
      <c r="B705" s="281"/>
      <c r="C705" s="280"/>
      <c r="E705" s="147"/>
      <c r="F705" s="289"/>
      <c r="G705" s="211"/>
      <c r="H705" s="18"/>
      <c r="I705" s="18"/>
      <c r="J705" s="211"/>
      <c r="K705" s="282"/>
      <c r="L705" s="7"/>
    </row>
    <row r="706" spans="1:12" ht="12.75">
      <c r="A706" s="280"/>
      <c r="B706" s="281"/>
      <c r="C706" s="280"/>
      <c r="E706" s="147"/>
      <c r="F706" s="289"/>
      <c r="G706" s="211"/>
      <c r="H706" s="18"/>
      <c r="I706" s="18"/>
      <c r="J706" s="211"/>
      <c r="K706" s="282"/>
      <c r="L706" s="7"/>
    </row>
    <row r="707" spans="1:12" ht="12.75">
      <c r="A707" s="280"/>
      <c r="B707" s="281"/>
      <c r="C707" s="280"/>
      <c r="E707" s="147"/>
      <c r="F707" s="289"/>
      <c r="G707" s="211"/>
      <c r="H707" s="18"/>
      <c r="I707" s="18"/>
      <c r="J707" s="211"/>
      <c r="K707" s="282"/>
      <c r="L707" s="7"/>
    </row>
    <row r="708" spans="1:12" ht="12.75">
      <c r="A708" s="280"/>
      <c r="B708" s="281"/>
      <c r="C708" s="280"/>
      <c r="E708" s="147"/>
      <c r="F708" s="289"/>
      <c r="G708" s="211"/>
      <c r="H708" s="18"/>
      <c r="I708" s="18"/>
      <c r="J708" s="211"/>
      <c r="K708" s="282"/>
      <c r="L708" s="7"/>
    </row>
    <row r="709" spans="1:12" ht="12.75">
      <c r="A709" s="280"/>
      <c r="B709" s="281"/>
      <c r="C709" s="280"/>
      <c r="E709" s="147"/>
      <c r="F709" s="289"/>
      <c r="G709" s="211"/>
      <c r="H709" s="18"/>
      <c r="I709" s="18"/>
      <c r="J709" s="211"/>
      <c r="K709" s="282"/>
      <c r="L709" s="7"/>
    </row>
    <row r="710" spans="1:12" ht="12.75">
      <c r="A710" s="280"/>
      <c r="B710" s="281"/>
      <c r="C710" s="280"/>
      <c r="E710" s="147"/>
      <c r="F710" s="289"/>
      <c r="G710" s="211"/>
      <c r="H710" s="18"/>
      <c r="I710" s="18"/>
      <c r="J710" s="211"/>
      <c r="K710" s="282"/>
      <c r="L710" s="7"/>
    </row>
    <row r="711" spans="1:12" ht="12.75">
      <c r="A711" s="280"/>
      <c r="B711" s="281"/>
      <c r="C711" s="280"/>
      <c r="E711" s="147"/>
      <c r="F711" s="289"/>
      <c r="G711" s="211"/>
      <c r="H711" s="18"/>
      <c r="I711" s="18"/>
      <c r="J711" s="211"/>
      <c r="K711" s="282"/>
      <c r="L711" s="7"/>
    </row>
    <row r="712" spans="1:12" ht="12.75">
      <c r="A712" s="280"/>
      <c r="B712" s="281"/>
      <c r="C712" s="280"/>
      <c r="E712" s="147"/>
      <c r="F712" s="289"/>
      <c r="G712" s="211"/>
      <c r="H712" s="18"/>
      <c r="I712" s="18"/>
      <c r="J712" s="211"/>
      <c r="K712" s="282"/>
      <c r="L712" s="7"/>
    </row>
    <row r="713" spans="1:12" ht="12.75">
      <c r="A713" s="280"/>
      <c r="B713" s="281"/>
      <c r="C713" s="280"/>
      <c r="E713" s="147"/>
      <c r="F713" s="289"/>
      <c r="G713" s="211"/>
      <c r="H713" s="18"/>
      <c r="I713" s="18"/>
      <c r="J713" s="211"/>
      <c r="K713" s="282"/>
      <c r="L713" s="7"/>
    </row>
    <row r="714" spans="1:12" ht="12.75">
      <c r="A714" s="280"/>
      <c r="B714" s="281"/>
      <c r="C714" s="280"/>
      <c r="E714" s="147"/>
      <c r="F714" s="289"/>
      <c r="G714" s="211"/>
      <c r="H714" s="18"/>
      <c r="I714" s="18"/>
      <c r="J714" s="211"/>
      <c r="K714" s="282"/>
      <c r="L714" s="7"/>
    </row>
    <row r="715" spans="1:12" ht="12.75">
      <c r="A715" s="280"/>
      <c r="B715" s="281"/>
      <c r="C715" s="280"/>
      <c r="E715" s="147"/>
      <c r="F715" s="289"/>
      <c r="G715" s="211"/>
      <c r="H715" s="18"/>
      <c r="I715" s="18"/>
      <c r="J715" s="211"/>
      <c r="K715" s="282"/>
      <c r="L715" s="7"/>
    </row>
    <row r="716" spans="1:12" ht="12.75">
      <c r="A716" s="280"/>
      <c r="B716" s="281"/>
      <c r="C716" s="280"/>
      <c r="E716" s="147"/>
      <c r="F716" s="289"/>
      <c r="G716" s="211"/>
      <c r="H716" s="18"/>
      <c r="I716" s="18"/>
      <c r="J716" s="211"/>
      <c r="K716" s="282"/>
      <c r="L716" s="7"/>
    </row>
    <row r="717" spans="1:12" ht="12.75">
      <c r="A717" s="280"/>
      <c r="B717" s="281"/>
      <c r="C717" s="280"/>
      <c r="E717" s="147"/>
      <c r="F717" s="289"/>
      <c r="G717" s="211"/>
      <c r="H717" s="18"/>
      <c r="I717" s="18"/>
      <c r="J717" s="211"/>
      <c r="K717" s="282"/>
      <c r="L717" s="7"/>
    </row>
    <row r="718" spans="1:12" ht="12.75">
      <c r="A718" s="280"/>
      <c r="B718" s="281"/>
      <c r="C718" s="280"/>
      <c r="E718" s="147"/>
      <c r="F718" s="289"/>
      <c r="G718" s="211"/>
      <c r="H718" s="18"/>
      <c r="I718" s="18"/>
      <c r="J718" s="211"/>
      <c r="K718" s="282"/>
      <c r="L718" s="7"/>
    </row>
    <row r="719" spans="1:12" ht="12.75">
      <c r="A719" s="280"/>
      <c r="B719" s="281"/>
      <c r="C719" s="280"/>
      <c r="E719" s="147"/>
      <c r="F719" s="289"/>
      <c r="G719" s="211"/>
      <c r="H719" s="18"/>
      <c r="I719" s="18"/>
      <c r="J719" s="211"/>
      <c r="K719" s="282"/>
      <c r="L719" s="7"/>
    </row>
    <row r="720" spans="1:12" ht="12.75">
      <c r="A720" s="280"/>
      <c r="B720" s="281"/>
      <c r="C720" s="280"/>
      <c r="E720" s="147"/>
      <c r="F720" s="289"/>
      <c r="G720" s="211"/>
      <c r="H720" s="18"/>
      <c r="I720" s="18"/>
      <c r="J720" s="211"/>
      <c r="K720" s="282"/>
      <c r="L720" s="7"/>
    </row>
    <row r="721" spans="1:12" ht="12.75">
      <c r="A721" s="280"/>
      <c r="B721" s="281"/>
      <c r="C721" s="280"/>
      <c r="E721" s="147"/>
      <c r="F721" s="289"/>
      <c r="G721" s="211"/>
      <c r="H721" s="18"/>
      <c r="I721" s="18"/>
      <c r="J721" s="211"/>
      <c r="K721" s="282"/>
      <c r="L721" s="7"/>
    </row>
    <row r="722" spans="1:12" ht="12.75">
      <c r="A722" s="280"/>
      <c r="B722" s="281"/>
      <c r="C722" s="280"/>
      <c r="E722" s="147"/>
      <c r="F722" s="289"/>
      <c r="G722" s="211"/>
      <c r="H722" s="18"/>
      <c r="I722" s="18"/>
      <c r="J722" s="211"/>
      <c r="K722" s="282"/>
      <c r="L722" s="7"/>
    </row>
    <row r="723" spans="1:12" ht="12.75">
      <c r="A723" s="280"/>
      <c r="B723" s="281"/>
      <c r="C723" s="280"/>
      <c r="E723" s="147"/>
      <c r="F723" s="289"/>
      <c r="G723" s="211"/>
      <c r="H723" s="18"/>
      <c r="I723" s="18"/>
      <c r="J723" s="211"/>
      <c r="K723" s="282"/>
      <c r="L723" s="7"/>
    </row>
    <row r="724" spans="1:12" ht="12.75">
      <c r="A724" s="280"/>
      <c r="B724" s="281"/>
      <c r="C724" s="280"/>
      <c r="E724" s="147"/>
      <c r="F724" s="289"/>
      <c r="G724" s="211"/>
      <c r="H724" s="18"/>
      <c r="I724" s="18"/>
      <c r="J724" s="211"/>
      <c r="K724" s="282"/>
      <c r="L724" s="7"/>
    </row>
    <row r="725" spans="1:12" ht="12.75">
      <c r="A725" s="280"/>
      <c r="B725" s="281"/>
      <c r="C725" s="280"/>
      <c r="E725" s="147"/>
      <c r="F725" s="289"/>
      <c r="G725" s="211"/>
      <c r="H725" s="18"/>
      <c r="I725" s="18"/>
      <c r="J725" s="211"/>
      <c r="K725" s="282"/>
      <c r="L725" s="7"/>
    </row>
    <row r="726" spans="1:12" ht="12.75">
      <c r="A726" s="280"/>
      <c r="B726" s="281"/>
      <c r="C726" s="280"/>
      <c r="E726" s="147"/>
      <c r="F726" s="289"/>
      <c r="G726" s="211"/>
      <c r="H726" s="18"/>
      <c r="I726" s="18"/>
      <c r="J726" s="211"/>
      <c r="K726" s="282"/>
      <c r="L726" s="7"/>
    </row>
    <row r="727" spans="1:12" ht="12.75">
      <c r="A727" s="280"/>
      <c r="B727" s="281"/>
      <c r="C727" s="280"/>
      <c r="E727" s="147"/>
      <c r="F727" s="289"/>
      <c r="G727" s="211"/>
      <c r="H727" s="18"/>
      <c r="I727" s="18"/>
      <c r="J727" s="211"/>
      <c r="K727" s="282"/>
      <c r="L727" s="7"/>
    </row>
    <row r="728" spans="1:12" ht="12.75">
      <c r="A728" s="280"/>
      <c r="B728" s="281"/>
      <c r="C728" s="280"/>
      <c r="E728" s="147"/>
      <c r="F728" s="289"/>
      <c r="G728" s="211"/>
      <c r="H728" s="18"/>
      <c r="I728" s="18"/>
      <c r="J728" s="211"/>
      <c r="K728" s="282"/>
      <c r="L728" s="7"/>
    </row>
    <row r="729" spans="1:12" ht="12.75">
      <c r="A729" s="280"/>
      <c r="B729" s="281"/>
      <c r="C729" s="280"/>
      <c r="E729" s="147"/>
      <c r="F729" s="289"/>
      <c r="G729" s="211"/>
      <c r="H729" s="18"/>
      <c r="I729" s="18"/>
      <c r="J729" s="211"/>
      <c r="K729" s="282"/>
      <c r="L729" s="7"/>
    </row>
    <row r="730" spans="1:12" ht="12.75">
      <c r="A730" s="280"/>
      <c r="B730" s="281"/>
      <c r="C730" s="280"/>
      <c r="E730" s="147"/>
      <c r="F730" s="289"/>
      <c r="G730" s="211"/>
      <c r="H730" s="18"/>
      <c r="I730" s="18"/>
      <c r="J730" s="211"/>
      <c r="K730" s="282"/>
      <c r="L730" s="7"/>
    </row>
    <row r="731" spans="1:12" ht="12.75">
      <c r="A731" s="280"/>
      <c r="B731" s="281"/>
      <c r="C731" s="280"/>
      <c r="E731" s="147"/>
      <c r="F731" s="289"/>
      <c r="G731" s="211"/>
      <c r="H731" s="18"/>
      <c r="I731" s="18"/>
      <c r="J731" s="211"/>
      <c r="K731" s="282"/>
      <c r="L731" s="7"/>
    </row>
    <row r="732" spans="1:12" ht="12.75">
      <c r="A732" s="280"/>
      <c r="B732" s="281"/>
      <c r="C732" s="280"/>
      <c r="E732" s="147"/>
      <c r="F732" s="289"/>
      <c r="G732" s="211"/>
      <c r="H732" s="18"/>
      <c r="I732" s="18"/>
      <c r="J732" s="211"/>
      <c r="K732" s="282"/>
      <c r="L732" s="7"/>
    </row>
    <row r="733" spans="1:12" ht="12.75">
      <c r="A733" s="280"/>
      <c r="B733" s="281"/>
      <c r="C733" s="280"/>
      <c r="E733" s="147"/>
      <c r="F733" s="289"/>
      <c r="G733" s="211"/>
      <c r="H733" s="18"/>
      <c r="I733" s="18"/>
      <c r="J733" s="211"/>
      <c r="K733" s="282"/>
      <c r="L733" s="7"/>
    </row>
    <row r="734" spans="1:12" ht="12.75">
      <c r="A734" s="280"/>
      <c r="B734" s="281"/>
      <c r="C734" s="280"/>
      <c r="E734" s="147"/>
      <c r="F734" s="289"/>
      <c r="G734" s="211"/>
      <c r="H734" s="18"/>
      <c r="I734" s="18"/>
      <c r="J734" s="211"/>
      <c r="K734" s="282"/>
      <c r="L734" s="7"/>
    </row>
    <row r="735" spans="1:12" ht="12.75">
      <c r="A735" s="280"/>
      <c r="B735" s="281"/>
      <c r="C735" s="280"/>
      <c r="E735" s="147"/>
      <c r="F735" s="289"/>
      <c r="G735" s="211"/>
      <c r="H735" s="18"/>
      <c r="I735" s="18"/>
      <c r="J735" s="211"/>
      <c r="K735" s="282"/>
      <c r="L735" s="7"/>
    </row>
    <row r="736" spans="1:12" ht="12.75">
      <c r="A736" s="280"/>
      <c r="B736" s="281"/>
      <c r="C736" s="280"/>
      <c r="E736" s="147"/>
      <c r="F736" s="289"/>
      <c r="G736" s="211"/>
      <c r="H736" s="18"/>
      <c r="I736" s="18"/>
      <c r="J736" s="211"/>
      <c r="K736" s="282"/>
      <c r="L736" s="7"/>
    </row>
    <row r="737" spans="1:12" ht="12.75">
      <c r="A737" s="280"/>
      <c r="B737" s="281"/>
      <c r="C737" s="280"/>
      <c r="E737" s="147"/>
      <c r="F737" s="289"/>
      <c r="G737" s="211"/>
      <c r="H737" s="18"/>
      <c r="I737" s="18"/>
      <c r="J737" s="211"/>
      <c r="K737" s="282"/>
      <c r="L737" s="7"/>
    </row>
    <row r="738" spans="1:12" ht="12.75">
      <c r="A738" s="280"/>
      <c r="B738" s="281"/>
      <c r="C738" s="280"/>
      <c r="E738" s="147"/>
      <c r="F738" s="289"/>
      <c r="G738" s="211"/>
      <c r="H738" s="18"/>
      <c r="I738" s="18"/>
      <c r="J738" s="211"/>
      <c r="K738" s="282"/>
      <c r="L738" s="7"/>
    </row>
    <row r="739" spans="1:12" ht="12.75">
      <c r="A739" s="280"/>
      <c r="B739" s="281"/>
      <c r="C739" s="280"/>
      <c r="E739" s="147"/>
      <c r="F739" s="289"/>
      <c r="G739" s="211"/>
      <c r="H739" s="18"/>
      <c r="I739" s="18"/>
      <c r="J739" s="211"/>
      <c r="K739" s="282"/>
      <c r="L739" s="7"/>
    </row>
    <row r="740" spans="1:12" ht="12.75">
      <c r="A740" s="280"/>
      <c r="B740" s="281"/>
      <c r="C740" s="280"/>
      <c r="E740" s="147"/>
      <c r="F740" s="289"/>
      <c r="G740" s="211"/>
      <c r="H740" s="18"/>
      <c r="I740" s="18"/>
      <c r="J740" s="211"/>
      <c r="K740" s="282"/>
      <c r="L740" s="7"/>
    </row>
    <row r="741" spans="1:12" ht="12.75">
      <c r="A741" s="280"/>
      <c r="B741" s="281"/>
      <c r="C741" s="280"/>
      <c r="E741" s="147"/>
      <c r="F741" s="289"/>
      <c r="G741" s="211"/>
      <c r="H741" s="18"/>
      <c r="I741" s="18"/>
      <c r="J741" s="211"/>
      <c r="K741" s="282"/>
      <c r="L741" s="7"/>
    </row>
    <row r="742" spans="1:12" ht="12.75">
      <c r="A742" s="280"/>
      <c r="B742" s="281"/>
      <c r="C742" s="280"/>
      <c r="E742" s="147"/>
      <c r="F742" s="289"/>
      <c r="G742" s="211"/>
      <c r="H742" s="18"/>
      <c r="I742" s="18"/>
      <c r="J742" s="211"/>
      <c r="K742" s="282"/>
      <c r="L742" s="7"/>
    </row>
    <row r="743" spans="1:12" ht="12.75">
      <c r="A743" s="280"/>
      <c r="B743" s="281"/>
      <c r="C743" s="280"/>
      <c r="E743" s="147"/>
      <c r="F743" s="289"/>
      <c r="G743" s="211"/>
      <c r="H743" s="18"/>
      <c r="I743" s="18"/>
      <c r="J743" s="211"/>
      <c r="K743" s="282"/>
      <c r="L743" s="7"/>
    </row>
    <row r="744" spans="1:12" ht="12.75">
      <c r="A744" s="280"/>
      <c r="B744" s="281"/>
      <c r="C744" s="280"/>
      <c r="E744" s="147"/>
      <c r="F744" s="289"/>
      <c r="G744" s="211"/>
      <c r="H744" s="18"/>
      <c r="I744" s="18"/>
      <c r="J744" s="211"/>
      <c r="K744" s="282"/>
      <c r="L744" s="7"/>
    </row>
    <row r="745" spans="1:12" ht="12.75">
      <c r="A745" s="280"/>
      <c r="B745" s="281"/>
      <c r="C745" s="280"/>
      <c r="E745" s="147"/>
      <c r="F745" s="289"/>
      <c r="G745" s="211"/>
      <c r="H745" s="18"/>
      <c r="I745" s="18"/>
      <c r="J745" s="211"/>
      <c r="K745" s="282"/>
      <c r="L745" s="7"/>
    </row>
    <row r="746" spans="1:12" ht="12.75">
      <c r="A746" s="280"/>
      <c r="B746" s="281"/>
      <c r="C746" s="280"/>
      <c r="E746" s="147"/>
      <c r="F746" s="289"/>
      <c r="G746" s="211"/>
      <c r="H746" s="18"/>
      <c r="I746" s="18"/>
      <c r="J746" s="211"/>
      <c r="K746" s="282"/>
      <c r="L746" s="7"/>
    </row>
    <row r="747" spans="1:12" ht="12.75">
      <c r="A747" s="280"/>
      <c r="B747" s="281"/>
      <c r="C747" s="280"/>
      <c r="E747" s="147"/>
      <c r="F747" s="289"/>
      <c r="G747" s="211"/>
      <c r="H747" s="18"/>
      <c r="I747" s="18"/>
      <c r="J747" s="211"/>
      <c r="K747" s="282"/>
      <c r="L747" s="7"/>
    </row>
    <row r="748" spans="1:12" ht="12.75">
      <c r="A748" s="280"/>
      <c r="B748" s="281"/>
      <c r="C748" s="280"/>
      <c r="E748" s="147"/>
      <c r="F748" s="289"/>
      <c r="G748" s="211"/>
      <c r="H748" s="18"/>
      <c r="I748" s="18"/>
      <c r="J748" s="211"/>
      <c r="K748" s="282"/>
      <c r="L748" s="7"/>
    </row>
    <row r="749" spans="1:12" ht="12.75">
      <c r="A749" s="280"/>
      <c r="B749" s="281"/>
      <c r="C749" s="280"/>
      <c r="E749" s="147"/>
      <c r="F749" s="289"/>
      <c r="G749" s="211"/>
      <c r="H749" s="18"/>
      <c r="I749" s="18"/>
      <c r="J749" s="211"/>
      <c r="K749" s="282"/>
      <c r="L749" s="7"/>
    </row>
    <row r="750" spans="1:12" ht="12.75">
      <c r="A750" s="280"/>
      <c r="B750" s="281"/>
      <c r="C750" s="280"/>
      <c r="E750" s="147"/>
      <c r="F750" s="289"/>
      <c r="G750" s="211"/>
      <c r="H750" s="18"/>
      <c r="I750" s="18"/>
      <c r="J750" s="211"/>
      <c r="K750" s="282"/>
      <c r="L750" s="7"/>
    </row>
    <row r="751" spans="1:12" ht="12.75">
      <c r="A751" s="280"/>
      <c r="B751" s="281"/>
      <c r="C751" s="280"/>
      <c r="E751" s="147"/>
      <c r="F751" s="289"/>
      <c r="G751" s="211"/>
      <c r="H751" s="18"/>
      <c r="I751" s="18"/>
      <c r="J751" s="211"/>
      <c r="K751" s="282"/>
      <c r="L751" s="7"/>
    </row>
    <row r="752" spans="1:12" ht="12.75">
      <c r="A752" s="280"/>
      <c r="B752" s="281"/>
      <c r="C752" s="280"/>
      <c r="E752" s="147"/>
      <c r="F752" s="289"/>
      <c r="G752" s="211"/>
      <c r="H752" s="18"/>
      <c r="I752" s="18"/>
      <c r="J752" s="211"/>
      <c r="K752" s="282"/>
      <c r="L752" s="7"/>
    </row>
    <row r="753" spans="1:12" ht="12.75">
      <c r="A753" s="280"/>
      <c r="B753" s="281"/>
      <c r="C753" s="280"/>
      <c r="E753" s="147"/>
      <c r="F753" s="289"/>
      <c r="G753" s="211"/>
      <c r="H753" s="18"/>
      <c r="I753" s="18"/>
      <c r="J753" s="211"/>
      <c r="K753" s="282"/>
      <c r="L753" s="7"/>
    </row>
    <row r="754" spans="1:12" ht="12.75">
      <c r="A754" s="280"/>
      <c r="B754" s="281"/>
      <c r="C754" s="280"/>
      <c r="E754" s="147"/>
      <c r="F754" s="289"/>
      <c r="G754" s="211"/>
      <c r="H754" s="18"/>
      <c r="I754" s="18"/>
      <c r="J754" s="211"/>
      <c r="K754" s="282"/>
      <c r="L754" s="7"/>
    </row>
    <row r="755" spans="1:12" ht="12.75">
      <c r="A755" s="280"/>
      <c r="B755" s="281"/>
      <c r="C755" s="280"/>
      <c r="E755" s="147"/>
      <c r="F755" s="289"/>
      <c r="G755" s="211"/>
      <c r="H755" s="18"/>
      <c r="I755" s="18"/>
      <c r="J755" s="211"/>
      <c r="K755" s="282"/>
      <c r="L755" s="7"/>
    </row>
    <row r="756" spans="1:12" ht="12.75">
      <c r="A756" s="280"/>
      <c r="B756" s="281"/>
      <c r="C756" s="280"/>
      <c r="E756" s="147"/>
      <c r="F756" s="289"/>
      <c r="G756" s="211"/>
      <c r="H756" s="18"/>
      <c r="I756" s="18"/>
      <c r="J756" s="211"/>
      <c r="K756" s="282"/>
      <c r="L756" s="7"/>
    </row>
    <row r="757" spans="1:12" ht="12.75">
      <c r="A757" s="280"/>
      <c r="B757" s="281"/>
      <c r="C757" s="280"/>
      <c r="E757" s="147"/>
      <c r="F757" s="289"/>
      <c r="G757" s="211"/>
      <c r="H757" s="18"/>
      <c r="I757" s="18"/>
      <c r="J757" s="211"/>
      <c r="K757" s="282"/>
      <c r="L757" s="7"/>
    </row>
    <row r="758" spans="1:12" ht="12.75">
      <c r="A758" s="280"/>
      <c r="B758" s="281"/>
      <c r="C758" s="280"/>
      <c r="E758" s="147"/>
      <c r="F758" s="289"/>
      <c r="G758" s="211"/>
      <c r="H758" s="18"/>
      <c r="I758" s="18"/>
      <c r="J758" s="211"/>
      <c r="K758" s="282"/>
      <c r="L758" s="7"/>
    </row>
    <row r="759" spans="1:12" ht="12.75">
      <c r="A759" s="280"/>
      <c r="B759" s="281"/>
      <c r="C759" s="280"/>
      <c r="E759" s="147"/>
      <c r="F759" s="289"/>
      <c r="G759" s="211"/>
      <c r="H759" s="18"/>
      <c r="I759" s="18"/>
      <c r="J759" s="211"/>
      <c r="K759" s="282"/>
      <c r="L759" s="7"/>
    </row>
    <row r="760" spans="1:12" ht="12.75">
      <c r="A760" s="280"/>
      <c r="B760" s="281"/>
      <c r="C760" s="280"/>
      <c r="E760" s="147"/>
      <c r="F760" s="289"/>
      <c r="G760" s="211"/>
      <c r="H760" s="18"/>
      <c r="I760" s="18"/>
      <c r="J760" s="211"/>
      <c r="K760" s="282"/>
      <c r="L760" s="7"/>
    </row>
    <row r="761" spans="1:12" ht="12.75">
      <c r="A761" s="280"/>
      <c r="B761" s="281"/>
      <c r="C761" s="280"/>
      <c r="E761" s="147"/>
      <c r="F761" s="289"/>
      <c r="G761" s="211"/>
      <c r="H761" s="18"/>
      <c r="I761" s="18"/>
      <c r="J761" s="211"/>
      <c r="K761" s="282"/>
      <c r="L761" s="7"/>
    </row>
    <row r="762" spans="1:12" ht="12.75">
      <c r="A762" s="280"/>
      <c r="B762" s="281"/>
      <c r="C762" s="280"/>
      <c r="E762" s="147"/>
      <c r="F762" s="289"/>
      <c r="G762" s="211"/>
      <c r="H762" s="18"/>
      <c r="I762" s="18"/>
      <c r="J762" s="211"/>
      <c r="K762" s="282"/>
      <c r="L762" s="7"/>
    </row>
    <row r="763" spans="1:12" ht="12.75">
      <c r="A763" s="280"/>
      <c r="B763" s="281"/>
      <c r="C763" s="280"/>
      <c r="E763" s="147"/>
      <c r="F763" s="289"/>
      <c r="G763" s="211"/>
      <c r="H763" s="18"/>
      <c r="I763" s="18"/>
      <c r="J763" s="211"/>
      <c r="K763" s="282"/>
      <c r="L763" s="7"/>
    </row>
    <row r="764" spans="1:12" ht="12.75">
      <c r="A764" s="280"/>
      <c r="B764" s="281"/>
      <c r="C764" s="280"/>
      <c r="E764" s="147"/>
      <c r="F764" s="289"/>
      <c r="G764" s="211"/>
      <c r="H764" s="18"/>
      <c r="I764" s="18"/>
      <c r="J764" s="211"/>
      <c r="K764" s="282"/>
      <c r="L764" s="7"/>
    </row>
    <row r="765" spans="1:12" ht="12.75">
      <c r="A765" s="280"/>
      <c r="B765" s="281"/>
      <c r="C765" s="280"/>
      <c r="E765" s="147"/>
      <c r="F765" s="289"/>
      <c r="G765" s="211"/>
      <c r="H765" s="18"/>
      <c r="I765" s="18"/>
      <c r="J765" s="211"/>
      <c r="K765" s="282"/>
      <c r="L765" s="7"/>
    </row>
    <row r="766" spans="1:12" ht="12.75">
      <c r="A766" s="280"/>
      <c r="B766" s="281"/>
      <c r="C766" s="280"/>
      <c r="E766" s="147"/>
      <c r="F766" s="289"/>
      <c r="G766" s="211"/>
      <c r="H766" s="18"/>
      <c r="I766" s="18"/>
      <c r="J766" s="211"/>
      <c r="K766" s="282"/>
      <c r="L766" s="7"/>
    </row>
    <row r="767" spans="1:12" ht="12.75">
      <c r="A767" s="280"/>
      <c r="B767" s="281"/>
      <c r="C767" s="280"/>
      <c r="E767" s="147"/>
      <c r="F767" s="289"/>
      <c r="G767" s="211"/>
      <c r="H767" s="18"/>
      <c r="I767" s="18"/>
      <c r="J767" s="211"/>
      <c r="K767" s="282"/>
      <c r="L767" s="7"/>
    </row>
    <row r="768" spans="1:12" ht="12.75">
      <c r="A768" s="280"/>
      <c r="B768" s="281"/>
      <c r="C768" s="280"/>
      <c r="E768" s="147"/>
      <c r="F768" s="289"/>
      <c r="G768" s="211"/>
      <c r="H768" s="18"/>
      <c r="I768" s="18"/>
      <c r="J768" s="211"/>
      <c r="K768" s="282"/>
      <c r="L768" s="7"/>
    </row>
    <row r="769" spans="1:12" ht="12.75">
      <c r="A769" s="280"/>
      <c r="B769" s="281"/>
      <c r="C769" s="280"/>
      <c r="E769" s="147"/>
      <c r="F769" s="289"/>
      <c r="G769" s="211"/>
      <c r="H769" s="18"/>
      <c r="I769" s="18"/>
      <c r="J769" s="211"/>
      <c r="K769" s="282"/>
      <c r="L769" s="7"/>
    </row>
    <row r="770" spans="1:12" ht="12.75">
      <c r="A770" s="280"/>
      <c r="B770" s="281"/>
      <c r="C770" s="280"/>
      <c r="E770" s="147"/>
      <c r="F770" s="289"/>
      <c r="G770" s="211"/>
      <c r="H770" s="18"/>
      <c r="I770" s="18"/>
      <c r="J770" s="211"/>
      <c r="K770" s="282"/>
      <c r="L770" s="7"/>
    </row>
    <row r="771" spans="1:12" ht="12.75">
      <c r="A771" s="280"/>
      <c r="B771" s="281"/>
      <c r="C771" s="280"/>
      <c r="E771" s="147"/>
      <c r="F771" s="289"/>
      <c r="G771" s="211"/>
      <c r="H771" s="18"/>
      <c r="I771" s="18"/>
      <c r="J771" s="211"/>
      <c r="K771" s="282"/>
      <c r="L771" s="7"/>
    </row>
    <row r="772" spans="1:12" ht="12.75">
      <c r="A772" s="280"/>
      <c r="B772" s="281"/>
      <c r="C772" s="280"/>
      <c r="E772" s="147"/>
      <c r="F772" s="289"/>
      <c r="G772" s="211"/>
      <c r="H772" s="18"/>
      <c r="I772" s="18"/>
      <c r="J772" s="211"/>
      <c r="K772" s="282"/>
      <c r="L772" s="7"/>
    </row>
    <row r="773" spans="1:12" ht="12.75">
      <c r="A773" s="280"/>
      <c r="B773" s="281"/>
      <c r="C773" s="280"/>
      <c r="E773" s="147"/>
      <c r="F773" s="289"/>
      <c r="G773" s="211"/>
      <c r="H773" s="18"/>
      <c r="I773" s="18"/>
      <c r="J773" s="211"/>
      <c r="K773" s="282"/>
      <c r="L773" s="7"/>
    </row>
    <row r="774" spans="1:12" ht="12.75">
      <c r="A774" s="280"/>
      <c r="B774" s="281"/>
      <c r="C774" s="280"/>
      <c r="E774" s="147"/>
      <c r="F774" s="289"/>
      <c r="G774" s="211"/>
      <c r="H774" s="18"/>
      <c r="I774" s="18"/>
      <c r="J774" s="211"/>
      <c r="K774" s="282"/>
      <c r="L774" s="7"/>
    </row>
    <row r="775" spans="1:12" ht="12.75">
      <c r="A775" s="280"/>
      <c r="B775" s="281"/>
      <c r="C775" s="280"/>
      <c r="E775" s="147"/>
      <c r="F775" s="289"/>
      <c r="G775" s="211"/>
      <c r="H775" s="18"/>
      <c r="I775" s="18"/>
      <c r="J775" s="211"/>
      <c r="K775" s="282"/>
      <c r="L775" s="7"/>
    </row>
    <row r="776" spans="1:12" ht="12.75">
      <c r="A776" s="280"/>
      <c r="B776" s="281"/>
      <c r="C776" s="280"/>
      <c r="E776" s="147"/>
      <c r="F776" s="289"/>
      <c r="G776" s="211"/>
      <c r="H776" s="18"/>
      <c r="I776" s="18"/>
      <c r="J776" s="211"/>
      <c r="K776" s="282"/>
      <c r="L776" s="7"/>
    </row>
    <row r="777" spans="1:12" ht="12.75">
      <c r="A777" s="280"/>
      <c r="B777" s="281"/>
      <c r="C777" s="280"/>
      <c r="E777" s="147"/>
      <c r="F777" s="289"/>
      <c r="G777" s="211"/>
      <c r="H777" s="18"/>
      <c r="I777" s="18"/>
      <c r="J777" s="211"/>
      <c r="K777" s="282"/>
      <c r="L777" s="7"/>
    </row>
    <row r="778" spans="1:12" ht="12.75">
      <c r="A778" s="280"/>
      <c r="B778" s="281"/>
      <c r="C778" s="280"/>
      <c r="E778" s="147"/>
      <c r="F778" s="289"/>
      <c r="G778" s="211"/>
      <c r="H778" s="18"/>
      <c r="I778" s="18"/>
      <c r="J778" s="211"/>
      <c r="K778" s="282"/>
      <c r="L778" s="7"/>
    </row>
    <row r="779" spans="1:12" ht="12.75">
      <c r="A779" s="280"/>
      <c r="B779" s="281"/>
      <c r="C779" s="280"/>
      <c r="E779" s="147"/>
      <c r="F779" s="289"/>
      <c r="G779" s="211"/>
      <c r="H779" s="18"/>
      <c r="I779" s="18"/>
      <c r="J779" s="211"/>
      <c r="K779" s="282"/>
      <c r="L779" s="7"/>
    </row>
    <row r="780" spans="1:12" ht="12.75">
      <c r="A780" s="280"/>
      <c r="B780" s="281"/>
      <c r="C780" s="280"/>
      <c r="E780" s="147"/>
      <c r="F780" s="289"/>
      <c r="G780" s="211"/>
      <c r="H780" s="18"/>
      <c r="I780" s="18"/>
      <c r="J780" s="211"/>
      <c r="K780" s="282"/>
      <c r="L780" s="7"/>
    </row>
    <row r="781" spans="1:12" ht="12.75">
      <c r="A781" s="280"/>
      <c r="B781" s="281"/>
      <c r="C781" s="280"/>
      <c r="E781" s="147"/>
      <c r="F781" s="289"/>
      <c r="G781" s="211"/>
      <c r="H781" s="18"/>
      <c r="I781" s="18"/>
      <c r="J781" s="211"/>
      <c r="K781" s="282"/>
      <c r="L781" s="7"/>
    </row>
    <row r="782" spans="1:12" ht="12.75">
      <c r="A782" s="280"/>
      <c r="B782" s="281"/>
      <c r="C782" s="280"/>
      <c r="E782" s="147"/>
      <c r="F782" s="289"/>
      <c r="G782" s="211"/>
      <c r="H782" s="18"/>
      <c r="I782" s="18"/>
      <c r="J782" s="211"/>
      <c r="K782" s="282"/>
      <c r="L782" s="7"/>
    </row>
    <row r="783" spans="1:12" ht="12.75">
      <c r="A783" s="280"/>
      <c r="B783" s="281"/>
      <c r="C783" s="280"/>
      <c r="E783" s="147"/>
      <c r="F783" s="289"/>
      <c r="G783" s="211"/>
      <c r="H783" s="18"/>
      <c r="I783" s="18"/>
      <c r="J783" s="211"/>
      <c r="K783" s="282"/>
      <c r="L783" s="7"/>
    </row>
    <row r="784" spans="1:12" ht="12.75">
      <c r="A784" s="280"/>
      <c r="B784" s="281"/>
      <c r="C784" s="280"/>
      <c r="E784" s="147"/>
      <c r="F784" s="289"/>
      <c r="G784" s="211"/>
      <c r="H784" s="18"/>
      <c r="I784" s="18"/>
      <c r="J784" s="211"/>
      <c r="K784" s="282"/>
      <c r="L784" s="7"/>
    </row>
    <row r="785" spans="1:12" ht="12.75">
      <c r="A785" s="280"/>
      <c r="B785" s="281"/>
      <c r="C785" s="280"/>
      <c r="E785" s="147"/>
      <c r="F785" s="289"/>
      <c r="G785" s="211"/>
      <c r="H785" s="18"/>
      <c r="I785" s="18"/>
      <c r="J785" s="211"/>
      <c r="K785" s="282"/>
      <c r="L785" s="7"/>
    </row>
    <row r="786" spans="1:12" ht="12.75">
      <c r="A786" s="280"/>
      <c r="B786" s="281"/>
      <c r="C786" s="280"/>
      <c r="E786" s="147"/>
      <c r="F786" s="289"/>
      <c r="G786" s="211"/>
      <c r="H786" s="18"/>
      <c r="I786" s="18"/>
      <c r="J786" s="211"/>
      <c r="K786" s="282"/>
      <c r="L786" s="7"/>
    </row>
    <row r="787" spans="1:12" ht="12.75">
      <c r="A787" s="280"/>
      <c r="B787" s="281"/>
      <c r="C787" s="280"/>
      <c r="E787" s="147"/>
      <c r="F787" s="289"/>
      <c r="G787" s="211"/>
      <c r="H787" s="18"/>
      <c r="I787" s="18"/>
      <c r="J787" s="211"/>
      <c r="K787" s="282"/>
      <c r="L787" s="7"/>
    </row>
    <row r="788" spans="1:12" ht="12.75">
      <c r="A788" s="280"/>
      <c r="B788" s="281"/>
      <c r="C788" s="280"/>
      <c r="E788" s="147"/>
      <c r="F788" s="289"/>
      <c r="G788" s="211"/>
      <c r="H788" s="18"/>
      <c r="I788" s="18"/>
      <c r="J788" s="211"/>
      <c r="K788" s="282"/>
      <c r="L788" s="7"/>
    </row>
    <row r="789" spans="1:12" ht="12.75">
      <c r="A789" s="280"/>
      <c r="B789" s="281"/>
      <c r="C789" s="280"/>
      <c r="E789" s="147"/>
      <c r="F789" s="289"/>
      <c r="G789" s="211"/>
      <c r="H789" s="18"/>
      <c r="I789" s="18"/>
      <c r="J789" s="211"/>
      <c r="K789" s="282"/>
      <c r="L789" s="7"/>
    </row>
    <row r="790" spans="1:12" ht="12.75">
      <c r="A790" s="280"/>
      <c r="B790" s="281"/>
      <c r="C790" s="280"/>
      <c r="E790" s="147"/>
      <c r="F790" s="289"/>
      <c r="G790" s="211"/>
      <c r="H790" s="18"/>
      <c r="I790" s="18"/>
      <c r="J790" s="211"/>
      <c r="K790" s="282"/>
      <c r="L790" s="7"/>
    </row>
    <row r="791" spans="1:12" ht="12.75">
      <c r="A791" s="280"/>
      <c r="B791" s="281"/>
      <c r="C791" s="280"/>
      <c r="E791" s="147"/>
      <c r="F791" s="289"/>
      <c r="G791" s="211"/>
      <c r="H791" s="18"/>
      <c r="I791" s="18"/>
      <c r="J791" s="211"/>
      <c r="K791" s="282"/>
      <c r="L791" s="7"/>
    </row>
    <row r="792" spans="1:12" ht="12.75">
      <c r="A792" s="280"/>
      <c r="B792" s="281"/>
      <c r="C792" s="280"/>
      <c r="E792" s="147"/>
      <c r="F792" s="289"/>
      <c r="G792" s="211"/>
      <c r="H792" s="18"/>
      <c r="I792" s="18"/>
      <c r="J792" s="211"/>
      <c r="K792" s="282"/>
      <c r="L792" s="7"/>
    </row>
    <row r="793" spans="1:12" ht="12.75">
      <c r="A793" s="280"/>
      <c r="B793" s="281"/>
      <c r="C793" s="280"/>
      <c r="E793" s="147"/>
      <c r="F793" s="289"/>
      <c r="G793" s="211"/>
      <c r="H793" s="18"/>
      <c r="I793" s="18"/>
      <c r="J793" s="211"/>
      <c r="K793" s="282"/>
      <c r="L793" s="7"/>
    </row>
    <row r="794" spans="1:12" ht="12.75">
      <c r="A794" s="280"/>
      <c r="B794" s="281"/>
      <c r="C794" s="280"/>
      <c r="E794" s="147"/>
      <c r="F794" s="289"/>
      <c r="G794" s="211"/>
      <c r="H794" s="18"/>
      <c r="I794" s="18"/>
      <c r="J794" s="211"/>
      <c r="K794" s="282"/>
      <c r="L794" s="7"/>
    </row>
    <row r="795" spans="1:12" ht="12.75">
      <c r="A795" s="280"/>
      <c r="B795" s="281"/>
      <c r="C795" s="280"/>
      <c r="E795" s="147"/>
      <c r="F795" s="289"/>
      <c r="G795" s="211"/>
      <c r="H795" s="18"/>
      <c r="I795" s="18"/>
      <c r="J795" s="211"/>
      <c r="K795" s="282"/>
      <c r="L795" s="7"/>
    </row>
    <row r="796" spans="1:12" ht="12.75">
      <c r="A796" s="280"/>
      <c r="B796" s="281"/>
      <c r="C796" s="280"/>
      <c r="E796" s="147"/>
      <c r="F796" s="289"/>
      <c r="G796" s="211"/>
      <c r="H796" s="18"/>
      <c r="I796" s="18"/>
      <c r="J796" s="211"/>
      <c r="K796" s="282"/>
      <c r="L796" s="7"/>
    </row>
    <row r="797" spans="1:12" ht="12.75">
      <c r="A797" s="280"/>
      <c r="B797" s="281"/>
      <c r="C797" s="280"/>
      <c r="E797" s="147"/>
      <c r="F797" s="289"/>
      <c r="G797" s="211"/>
      <c r="H797" s="18"/>
      <c r="I797" s="18"/>
      <c r="J797" s="211"/>
      <c r="K797" s="282"/>
      <c r="L797" s="7"/>
    </row>
    <row r="798" spans="1:12" ht="12.75">
      <c r="A798" s="280"/>
      <c r="B798" s="281"/>
      <c r="C798" s="280"/>
      <c r="E798" s="147"/>
      <c r="F798" s="289"/>
      <c r="G798" s="211"/>
      <c r="H798" s="18"/>
      <c r="I798" s="18"/>
      <c r="J798" s="211"/>
      <c r="K798" s="282"/>
      <c r="L798" s="7"/>
    </row>
    <row r="799" spans="1:12" ht="12.75">
      <c r="A799" s="280"/>
      <c r="B799" s="281"/>
      <c r="C799" s="280"/>
      <c r="E799" s="147"/>
      <c r="F799" s="289"/>
      <c r="G799" s="211"/>
      <c r="H799" s="18"/>
      <c r="I799" s="18"/>
      <c r="J799" s="211"/>
      <c r="K799" s="282"/>
      <c r="L799" s="7"/>
    </row>
    <row r="800" spans="1:12" ht="12.75">
      <c r="A800" s="280"/>
      <c r="B800" s="281"/>
      <c r="C800" s="280"/>
      <c r="E800" s="147"/>
      <c r="F800" s="289"/>
      <c r="G800" s="211"/>
      <c r="H800" s="18"/>
      <c r="I800" s="18"/>
      <c r="J800" s="211"/>
      <c r="K800" s="282"/>
      <c r="L800" s="7"/>
    </row>
    <row r="801" spans="1:12" ht="12.75">
      <c r="A801" s="280"/>
      <c r="B801" s="281"/>
      <c r="C801" s="280"/>
      <c r="E801" s="147"/>
      <c r="F801" s="289"/>
      <c r="G801" s="211"/>
      <c r="H801" s="18"/>
      <c r="I801" s="18"/>
      <c r="J801" s="211"/>
      <c r="K801" s="282"/>
      <c r="L801" s="7"/>
    </row>
    <row r="802" spans="1:12" ht="12.75">
      <c r="A802" s="280"/>
      <c r="B802" s="281"/>
      <c r="C802" s="280"/>
      <c r="E802" s="147"/>
      <c r="F802" s="289"/>
      <c r="G802" s="211"/>
      <c r="H802" s="18"/>
      <c r="I802" s="18"/>
      <c r="J802" s="211"/>
      <c r="K802" s="282"/>
      <c r="L802" s="7"/>
    </row>
    <row r="803" spans="1:12" ht="12.75">
      <c r="A803" s="280"/>
      <c r="B803" s="281"/>
      <c r="C803" s="280"/>
      <c r="E803" s="147"/>
      <c r="F803" s="289"/>
      <c r="G803" s="211"/>
      <c r="H803" s="18"/>
      <c r="I803" s="18"/>
      <c r="J803" s="211"/>
      <c r="K803" s="282"/>
      <c r="L803" s="7"/>
    </row>
    <row r="804" spans="1:12" ht="12.75">
      <c r="A804" s="280"/>
      <c r="B804" s="281"/>
      <c r="C804" s="280"/>
      <c r="E804" s="147"/>
      <c r="F804" s="289"/>
      <c r="G804" s="211"/>
      <c r="H804" s="18"/>
      <c r="I804" s="18"/>
      <c r="J804" s="211"/>
      <c r="K804" s="282"/>
      <c r="L804" s="7"/>
    </row>
    <row r="805" spans="1:12" ht="12.75">
      <c r="A805" s="280"/>
      <c r="B805" s="281"/>
      <c r="C805" s="280"/>
      <c r="E805" s="147"/>
      <c r="F805" s="289"/>
      <c r="G805" s="211"/>
      <c r="H805" s="18"/>
      <c r="I805" s="18"/>
      <c r="J805" s="211"/>
      <c r="K805" s="282"/>
      <c r="L805" s="7"/>
    </row>
    <row r="806" spans="1:12" ht="12.75">
      <c r="A806" s="280"/>
      <c r="B806" s="281"/>
      <c r="C806" s="280"/>
      <c r="E806" s="147"/>
      <c r="F806" s="289"/>
      <c r="G806" s="211"/>
      <c r="H806" s="18"/>
      <c r="I806" s="18"/>
      <c r="J806" s="211"/>
      <c r="K806" s="282"/>
      <c r="L806" s="7"/>
    </row>
    <row r="807" spans="1:12" ht="12.75">
      <c r="A807" s="280"/>
      <c r="B807" s="281"/>
      <c r="C807" s="280"/>
      <c r="E807" s="147"/>
      <c r="F807" s="289"/>
      <c r="G807" s="211"/>
      <c r="H807" s="18"/>
      <c r="I807" s="18"/>
      <c r="J807" s="211"/>
      <c r="K807" s="282"/>
      <c r="L807" s="7"/>
    </row>
    <row r="808" spans="1:12" ht="12.75">
      <c r="A808" s="280"/>
      <c r="B808" s="281"/>
      <c r="C808" s="280"/>
      <c r="E808" s="147"/>
      <c r="F808" s="289"/>
      <c r="G808" s="211"/>
      <c r="H808" s="18"/>
      <c r="I808" s="18"/>
      <c r="J808" s="211"/>
      <c r="K808" s="282"/>
      <c r="L808" s="7"/>
    </row>
    <row r="809" spans="1:12" ht="12.75">
      <c r="A809" s="280"/>
      <c r="B809" s="281"/>
      <c r="C809" s="280"/>
      <c r="E809" s="147"/>
      <c r="F809" s="289"/>
      <c r="G809" s="211"/>
      <c r="H809" s="18"/>
      <c r="I809" s="18"/>
      <c r="J809" s="211"/>
      <c r="K809" s="282"/>
      <c r="L809" s="7"/>
    </row>
    <row r="810" spans="1:12" ht="12.75">
      <c r="A810" s="280"/>
      <c r="B810" s="281"/>
      <c r="C810" s="280"/>
      <c r="E810" s="147"/>
      <c r="F810" s="289"/>
      <c r="G810" s="211"/>
      <c r="H810" s="18"/>
      <c r="I810" s="18"/>
      <c r="J810" s="211"/>
      <c r="K810" s="282"/>
      <c r="L810" s="7"/>
    </row>
    <row r="811" spans="1:12" ht="12.75">
      <c r="A811" s="280"/>
      <c r="B811" s="281"/>
      <c r="C811" s="280"/>
      <c r="E811" s="147"/>
      <c r="F811" s="289"/>
      <c r="G811" s="211"/>
      <c r="H811" s="18"/>
      <c r="I811" s="18"/>
      <c r="J811" s="211"/>
      <c r="K811" s="282"/>
      <c r="L811" s="7"/>
    </row>
    <row r="812" spans="1:12" ht="12.75">
      <c r="A812" s="280"/>
      <c r="B812" s="281"/>
      <c r="C812" s="280"/>
      <c r="E812" s="147"/>
      <c r="F812" s="289"/>
      <c r="G812" s="211"/>
      <c r="H812" s="18"/>
      <c r="I812" s="18"/>
      <c r="J812" s="211"/>
      <c r="K812" s="282"/>
      <c r="L812" s="7"/>
    </row>
    <row r="813" spans="1:12" ht="12.75">
      <c r="A813" s="280"/>
      <c r="B813" s="281"/>
      <c r="C813" s="280"/>
      <c r="E813" s="147"/>
      <c r="F813" s="289"/>
      <c r="G813" s="211"/>
      <c r="H813" s="18"/>
      <c r="I813" s="18"/>
      <c r="J813" s="211"/>
      <c r="K813" s="282"/>
      <c r="L813" s="7"/>
    </row>
    <row r="814" spans="1:12" ht="12.75">
      <c r="A814" s="280"/>
      <c r="B814" s="281"/>
      <c r="C814" s="280"/>
      <c r="E814" s="147"/>
      <c r="F814" s="289"/>
      <c r="G814" s="211"/>
      <c r="H814" s="18"/>
      <c r="I814" s="18"/>
      <c r="J814" s="211"/>
      <c r="K814" s="282"/>
      <c r="L814" s="7"/>
    </row>
    <row r="815" spans="1:12" ht="12.75">
      <c r="A815" s="280"/>
      <c r="B815" s="281"/>
      <c r="C815" s="280"/>
      <c r="E815" s="147"/>
      <c r="F815" s="289"/>
      <c r="G815" s="211"/>
      <c r="H815" s="18"/>
      <c r="I815" s="18"/>
      <c r="J815" s="211"/>
      <c r="K815" s="282"/>
      <c r="L815" s="7"/>
    </row>
    <row r="816" spans="1:12" ht="12.75">
      <c r="A816" s="280"/>
      <c r="B816" s="281"/>
      <c r="C816" s="280"/>
      <c r="E816" s="147"/>
      <c r="F816" s="289"/>
      <c r="G816" s="211"/>
      <c r="H816" s="18"/>
      <c r="I816" s="18"/>
      <c r="J816" s="211"/>
      <c r="K816" s="282"/>
      <c r="L816" s="7"/>
    </row>
    <row r="817" spans="1:12" ht="12.75">
      <c r="A817" s="280"/>
      <c r="B817" s="281"/>
      <c r="C817" s="280"/>
      <c r="E817" s="147"/>
      <c r="F817" s="289"/>
      <c r="G817" s="211"/>
      <c r="H817" s="18"/>
      <c r="I817" s="18"/>
      <c r="J817" s="211"/>
      <c r="K817" s="282"/>
      <c r="L817" s="7"/>
    </row>
    <row r="818" spans="1:12" ht="12.75">
      <c r="A818" s="280"/>
      <c r="B818" s="281"/>
      <c r="C818" s="280"/>
      <c r="E818" s="147"/>
      <c r="F818" s="289"/>
      <c r="G818" s="211"/>
      <c r="H818" s="18"/>
      <c r="I818" s="18"/>
      <c r="J818" s="211"/>
      <c r="K818" s="282"/>
      <c r="L818" s="7"/>
    </row>
    <row r="819" spans="1:12" ht="12.75">
      <c r="A819" s="280"/>
      <c r="B819" s="281"/>
      <c r="C819" s="280"/>
      <c r="E819" s="147"/>
      <c r="F819" s="289"/>
      <c r="G819" s="211"/>
      <c r="H819" s="18"/>
      <c r="I819" s="18"/>
      <c r="J819" s="211"/>
      <c r="K819" s="282"/>
      <c r="L819" s="7"/>
    </row>
    <row r="820" spans="1:12" ht="12.75">
      <c r="A820" s="280"/>
      <c r="B820" s="281"/>
      <c r="C820" s="280"/>
      <c r="E820" s="147"/>
      <c r="F820" s="289"/>
      <c r="G820" s="211"/>
      <c r="H820" s="18"/>
      <c r="I820" s="18"/>
      <c r="J820" s="211"/>
      <c r="K820" s="282"/>
      <c r="L820" s="7"/>
    </row>
    <row r="821" spans="1:12" ht="12.75">
      <c r="A821" s="280"/>
      <c r="B821" s="281"/>
      <c r="C821" s="280"/>
      <c r="E821" s="147"/>
      <c r="F821" s="289"/>
      <c r="G821" s="211"/>
      <c r="H821" s="18"/>
      <c r="I821" s="18"/>
      <c r="J821" s="211"/>
      <c r="K821" s="282"/>
      <c r="L821" s="7"/>
    </row>
    <row r="822" spans="1:12" ht="12.75">
      <c r="A822" s="280"/>
      <c r="B822" s="281"/>
      <c r="C822" s="280"/>
      <c r="E822" s="147"/>
      <c r="F822" s="289"/>
      <c r="G822" s="211"/>
      <c r="H822" s="18"/>
      <c r="I822" s="18"/>
      <c r="J822" s="211"/>
      <c r="K822" s="282"/>
      <c r="L822" s="7"/>
    </row>
    <row r="823" spans="1:12" ht="12.75">
      <c r="A823" s="280"/>
      <c r="B823" s="281"/>
      <c r="C823" s="280"/>
      <c r="E823" s="147"/>
      <c r="F823" s="289"/>
      <c r="G823" s="211"/>
      <c r="H823" s="18"/>
      <c r="I823" s="18"/>
      <c r="J823" s="211"/>
      <c r="K823" s="282"/>
      <c r="L823" s="7"/>
    </row>
    <row r="824" spans="1:12" ht="12.75">
      <c r="A824" s="280"/>
      <c r="B824" s="281"/>
      <c r="C824" s="280"/>
      <c r="E824" s="147"/>
      <c r="F824" s="289"/>
      <c r="G824" s="211"/>
      <c r="H824" s="18"/>
      <c r="I824" s="18"/>
      <c r="J824" s="211"/>
      <c r="K824" s="282"/>
      <c r="L824" s="7"/>
    </row>
    <row r="825" spans="1:12" ht="12.75">
      <c r="A825" s="280"/>
      <c r="B825" s="281"/>
      <c r="C825" s="280"/>
      <c r="E825" s="147"/>
      <c r="F825" s="289"/>
      <c r="G825" s="211"/>
      <c r="H825" s="18"/>
      <c r="I825" s="18"/>
      <c r="J825" s="211"/>
      <c r="K825" s="282"/>
      <c r="L825" s="7"/>
    </row>
    <row r="826" spans="1:12" ht="12.75">
      <c r="A826" s="280"/>
      <c r="B826" s="281"/>
      <c r="C826" s="280"/>
      <c r="E826" s="147"/>
      <c r="F826" s="289"/>
      <c r="G826" s="211"/>
      <c r="H826" s="18"/>
      <c r="I826" s="18"/>
      <c r="J826" s="211"/>
      <c r="K826" s="282"/>
      <c r="L826" s="7"/>
    </row>
    <row r="827" spans="1:12" ht="12.75">
      <c r="A827" s="280"/>
      <c r="B827" s="281"/>
      <c r="C827" s="280"/>
      <c r="E827" s="147"/>
      <c r="F827" s="289"/>
      <c r="G827" s="211"/>
      <c r="H827" s="18"/>
      <c r="I827" s="18"/>
      <c r="J827" s="211"/>
      <c r="K827" s="282"/>
      <c r="L827" s="7"/>
    </row>
    <row r="828" spans="1:12" ht="12.75">
      <c r="A828" s="280"/>
      <c r="B828" s="281"/>
      <c r="C828" s="280"/>
      <c r="E828" s="147"/>
      <c r="F828" s="289"/>
      <c r="G828" s="211"/>
      <c r="H828" s="18"/>
      <c r="I828" s="18"/>
      <c r="J828" s="211"/>
      <c r="K828" s="282"/>
      <c r="L828" s="7"/>
    </row>
    <row r="829" spans="1:12" ht="12.75">
      <c r="A829" s="280"/>
      <c r="B829" s="281"/>
      <c r="C829" s="280"/>
      <c r="E829" s="147"/>
      <c r="F829" s="289"/>
      <c r="G829" s="211"/>
      <c r="H829" s="18"/>
      <c r="I829" s="18"/>
      <c r="J829" s="211"/>
      <c r="K829" s="282"/>
      <c r="L829" s="7"/>
    </row>
    <row r="830" spans="1:12" ht="12.75">
      <c r="A830" s="280"/>
      <c r="B830" s="281"/>
      <c r="C830" s="280"/>
      <c r="E830" s="147"/>
      <c r="F830" s="289"/>
      <c r="G830" s="211"/>
      <c r="H830" s="18"/>
      <c r="I830" s="18"/>
      <c r="J830" s="211"/>
      <c r="K830" s="282"/>
      <c r="L830" s="7"/>
    </row>
    <row r="831" spans="1:12" ht="12.75">
      <c r="A831" s="280"/>
      <c r="B831" s="281"/>
      <c r="C831" s="280"/>
      <c r="E831" s="147"/>
      <c r="F831" s="289"/>
      <c r="G831" s="211"/>
      <c r="H831" s="18"/>
      <c r="I831" s="18"/>
      <c r="J831" s="211"/>
      <c r="K831" s="282"/>
      <c r="L831" s="7"/>
    </row>
    <row r="832" spans="1:12" ht="12.75">
      <c r="A832" s="280"/>
      <c r="B832" s="281"/>
      <c r="C832" s="280"/>
      <c r="E832" s="147"/>
      <c r="F832" s="289"/>
      <c r="G832" s="211"/>
      <c r="H832" s="18"/>
      <c r="I832" s="18"/>
      <c r="J832" s="211"/>
      <c r="K832" s="282"/>
      <c r="L832" s="7"/>
    </row>
    <row r="833" spans="1:12" ht="12.75">
      <c r="A833" s="280"/>
      <c r="B833" s="281"/>
      <c r="C833" s="280"/>
      <c r="E833" s="147"/>
      <c r="F833" s="289"/>
      <c r="G833" s="211"/>
      <c r="H833" s="18"/>
      <c r="I833" s="18"/>
      <c r="J833" s="211"/>
      <c r="K833" s="282"/>
      <c r="L833" s="7"/>
    </row>
    <row r="834" spans="1:12" ht="12.75">
      <c r="A834" s="280"/>
      <c r="B834" s="281"/>
      <c r="C834" s="280"/>
      <c r="E834" s="147"/>
      <c r="F834" s="289"/>
      <c r="G834" s="211"/>
      <c r="H834" s="18"/>
      <c r="I834" s="18"/>
      <c r="J834" s="211"/>
      <c r="K834" s="282"/>
      <c r="L834" s="7"/>
    </row>
    <row r="835" spans="1:12" ht="12.75">
      <c r="A835" s="280"/>
      <c r="B835" s="281"/>
      <c r="C835" s="280"/>
      <c r="E835" s="147"/>
      <c r="F835" s="289"/>
      <c r="G835" s="211"/>
      <c r="H835" s="18"/>
      <c r="I835" s="18"/>
      <c r="J835" s="211"/>
      <c r="K835" s="282"/>
      <c r="L835" s="7"/>
    </row>
    <row r="836" spans="1:12" ht="12.75">
      <c r="A836" s="280"/>
      <c r="B836" s="281"/>
      <c r="C836" s="280"/>
      <c r="E836" s="147"/>
      <c r="F836" s="289"/>
      <c r="G836" s="211"/>
      <c r="H836" s="18"/>
      <c r="I836" s="18"/>
      <c r="J836" s="211"/>
      <c r="K836" s="282"/>
      <c r="L836" s="7"/>
    </row>
    <row r="837" spans="1:12" ht="12.75">
      <c r="A837" s="280"/>
      <c r="B837" s="281"/>
      <c r="C837" s="280"/>
      <c r="E837" s="147"/>
      <c r="F837" s="289"/>
      <c r="G837" s="211"/>
      <c r="H837" s="18"/>
      <c r="I837" s="18"/>
      <c r="J837" s="211"/>
      <c r="K837" s="282"/>
      <c r="L837" s="7"/>
    </row>
    <row r="838" spans="1:12" ht="12.75">
      <c r="A838" s="280"/>
      <c r="B838" s="281"/>
      <c r="C838" s="280"/>
      <c r="E838" s="147"/>
      <c r="F838" s="289"/>
      <c r="G838" s="211"/>
      <c r="H838" s="18"/>
      <c r="I838" s="18"/>
      <c r="J838" s="211"/>
      <c r="K838" s="282"/>
      <c r="L838" s="7"/>
    </row>
    <row r="839" spans="1:12" ht="12.75">
      <c r="A839" s="280"/>
      <c r="B839" s="281"/>
      <c r="C839" s="280"/>
      <c r="E839" s="147"/>
      <c r="F839" s="289"/>
      <c r="G839" s="211"/>
      <c r="H839" s="18"/>
      <c r="I839" s="18"/>
      <c r="J839" s="211"/>
      <c r="K839" s="282"/>
      <c r="L839" s="7"/>
    </row>
    <row r="840" spans="1:12" ht="12.75">
      <c r="A840" s="280"/>
      <c r="B840" s="281"/>
      <c r="C840" s="280"/>
      <c r="E840" s="147"/>
      <c r="F840" s="289"/>
      <c r="G840" s="211"/>
      <c r="H840" s="18"/>
      <c r="I840" s="18"/>
      <c r="J840" s="211"/>
      <c r="K840" s="282"/>
      <c r="L840" s="7"/>
    </row>
    <row r="841" spans="1:12" ht="12.75">
      <c r="A841" s="280"/>
      <c r="B841" s="281"/>
      <c r="C841" s="280"/>
      <c r="E841" s="147"/>
      <c r="F841" s="289"/>
      <c r="G841" s="211"/>
      <c r="H841" s="18"/>
      <c r="I841" s="18"/>
      <c r="J841" s="211"/>
      <c r="K841" s="282"/>
      <c r="L841" s="7"/>
    </row>
    <row r="842" spans="1:12" ht="12.75">
      <c r="A842" s="280"/>
      <c r="B842" s="281"/>
      <c r="C842" s="280"/>
      <c r="E842" s="147"/>
      <c r="F842" s="289"/>
      <c r="G842" s="211"/>
      <c r="H842" s="18"/>
      <c r="I842" s="18"/>
      <c r="J842" s="211"/>
      <c r="K842" s="282"/>
      <c r="L842" s="7"/>
    </row>
    <row r="843" spans="1:12" ht="12.75">
      <c r="A843" s="280"/>
      <c r="B843" s="281"/>
      <c r="C843" s="280"/>
      <c r="E843" s="147"/>
      <c r="F843" s="289"/>
      <c r="G843" s="211"/>
      <c r="H843" s="18"/>
      <c r="I843" s="18"/>
      <c r="J843" s="211"/>
      <c r="K843" s="282"/>
      <c r="L843" s="7"/>
    </row>
    <row r="844" spans="1:12" ht="12.75">
      <c r="A844" s="280"/>
      <c r="B844" s="281"/>
      <c r="C844" s="280"/>
      <c r="E844" s="147"/>
      <c r="F844" s="289"/>
      <c r="G844" s="211"/>
      <c r="H844" s="18"/>
      <c r="I844" s="18"/>
      <c r="J844" s="211"/>
      <c r="K844" s="282"/>
      <c r="L844" s="7"/>
    </row>
    <row r="845" spans="1:12" ht="12.75">
      <c r="A845" s="280"/>
      <c r="B845" s="281"/>
      <c r="C845" s="280"/>
      <c r="E845" s="147"/>
      <c r="F845" s="289"/>
      <c r="G845" s="211"/>
      <c r="H845" s="18"/>
      <c r="I845" s="18"/>
      <c r="J845" s="211"/>
      <c r="K845" s="282"/>
      <c r="L845" s="7"/>
    </row>
    <row r="846" spans="1:12" ht="12.75">
      <c r="A846" s="280"/>
      <c r="B846" s="281"/>
      <c r="C846" s="280"/>
      <c r="E846" s="147"/>
      <c r="F846" s="289"/>
      <c r="G846" s="211"/>
      <c r="H846" s="18"/>
      <c r="I846" s="18"/>
      <c r="J846" s="211"/>
      <c r="K846" s="282"/>
      <c r="L846" s="7"/>
    </row>
    <row r="847" spans="1:12" ht="12.75">
      <c r="A847" s="280"/>
      <c r="B847" s="281"/>
      <c r="C847" s="280"/>
      <c r="E847" s="147"/>
      <c r="F847" s="289"/>
      <c r="G847" s="211"/>
      <c r="H847" s="18"/>
      <c r="I847" s="18"/>
      <c r="J847" s="211"/>
      <c r="K847" s="282"/>
      <c r="L847" s="7"/>
    </row>
    <row r="848" spans="1:12" ht="12.75">
      <c r="A848" s="280"/>
      <c r="B848" s="281"/>
      <c r="C848" s="280"/>
      <c r="E848" s="147"/>
      <c r="F848" s="289"/>
      <c r="G848" s="211"/>
      <c r="H848" s="18"/>
      <c r="I848" s="18"/>
      <c r="J848" s="211"/>
      <c r="K848" s="282"/>
      <c r="L848" s="7"/>
    </row>
    <row r="849" spans="1:12" ht="12.75">
      <c r="A849" s="280"/>
      <c r="B849" s="281"/>
      <c r="C849" s="280"/>
      <c r="E849" s="147"/>
      <c r="F849" s="289"/>
      <c r="G849" s="211"/>
      <c r="H849" s="18"/>
      <c r="I849" s="18"/>
      <c r="J849" s="211"/>
      <c r="K849" s="282"/>
      <c r="L849" s="7"/>
    </row>
    <row r="850" spans="1:12" ht="12.75">
      <c r="A850" s="280"/>
      <c r="B850" s="281"/>
      <c r="C850" s="280"/>
      <c r="E850" s="147"/>
      <c r="F850" s="289"/>
      <c r="G850" s="211"/>
      <c r="H850" s="18"/>
      <c r="I850" s="18"/>
      <c r="J850" s="211"/>
      <c r="K850" s="282"/>
      <c r="L850" s="7"/>
    </row>
    <row r="851" spans="1:12" ht="12.75">
      <c r="A851" s="280"/>
      <c r="B851" s="281"/>
      <c r="C851" s="280"/>
      <c r="E851" s="147"/>
      <c r="F851" s="289"/>
      <c r="G851" s="211"/>
      <c r="H851" s="18"/>
      <c r="I851" s="18"/>
      <c r="J851" s="211"/>
      <c r="K851" s="282"/>
      <c r="L851" s="7"/>
    </row>
    <row r="852" spans="1:12" ht="12.75">
      <c r="A852" s="280"/>
      <c r="B852" s="281"/>
      <c r="C852" s="280"/>
      <c r="E852" s="147"/>
      <c r="F852" s="289"/>
      <c r="G852" s="211"/>
      <c r="H852" s="18"/>
      <c r="I852" s="18"/>
      <c r="J852" s="211"/>
      <c r="K852" s="282"/>
      <c r="L852" s="7"/>
    </row>
    <row r="853" spans="1:12" ht="12.75">
      <c r="A853" s="280"/>
      <c r="B853" s="281"/>
      <c r="C853" s="280"/>
      <c r="E853" s="147"/>
      <c r="F853" s="289"/>
      <c r="G853" s="211"/>
      <c r="H853" s="18"/>
      <c r="I853" s="18"/>
      <c r="J853" s="211"/>
      <c r="K853" s="282"/>
      <c r="L853" s="7"/>
    </row>
    <row r="854" spans="1:12" ht="12.75">
      <c r="A854" s="280"/>
      <c r="B854" s="281"/>
      <c r="C854" s="280"/>
      <c r="E854" s="147"/>
      <c r="F854" s="289"/>
      <c r="G854" s="211"/>
      <c r="H854" s="18"/>
      <c r="I854" s="18"/>
      <c r="J854" s="211"/>
      <c r="K854" s="282"/>
      <c r="L854" s="7"/>
    </row>
    <row r="855" spans="1:12" ht="12.75">
      <c r="A855" s="280"/>
      <c r="B855" s="281"/>
      <c r="C855" s="280"/>
      <c r="E855" s="147"/>
      <c r="F855" s="289"/>
      <c r="G855" s="211"/>
      <c r="H855" s="18"/>
      <c r="I855" s="18"/>
      <c r="J855" s="211"/>
      <c r="K855" s="282"/>
      <c r="L855" s="7"/>
    </row>
    <row r="856" spans="1:12" ht="12.75">
      <c r="A856" s="280"/>
      <c r="B856" s="281"/>
      <c r="C856" s="280"/>
      <c r="E856" s="147"/>
      <c r="F856" s="289"/>
      <c r="G856" s="211"/>
      <c r="H856" s="18"/>
      <c r="I856" s="18"/>
      <c r="J856" s="211"/>
      <c r="K856" s="282"/>
      <c r="L856" s="7"/>
    </row>
    <row r="857" spans="1:12" ht="12.75">
      <c r="A857" s="280"/>
      <c r="B857" s="281"/>
      <c r="C857" s="280"/>
      <c r="E857" s="147"/>
      <c r="F857" s="289"/>
      <c r="G857" s="211"/>
      <c r="H857" s="18"/>
      <c r="I857" s="18"/>
      <c r="J857" s="211"/>
      <c r="K857" s="282"/>
      <c r="L857" s="7"/>
    </row>
    <row r="858" spans="1:12" ht="12.75">
      <c r="A858" s="280"/>
      <c r="B858" s="281"/>
      <c r="C858" s="280"/>
      <c r="E858" s="147"/>
      <c r="F858" s="289"/>
      <c r="G858" s="211"/>
      <c r="H858" s="18"/>
      <c r="I858" s="18"/>
      <c r="J858" s="211"/>
      <c r="K858" s="282"/>
      <c r="L858" s="7"/>
    </row>
    <row r="859" spans="1:12" ht="12.75">
      <c r="A859" s="280"/>
      <c r="B859" s="281"/>
      <c r="C859" s="280"/>
      <c r="E859" s="147"/>
      <c r="F859" s="289"/>
      <c r="G859" s="211"/>
      <c r="H859" s="18"/>
      <c r="I859" s="18"/>
      <c r="J859" s="211"/>
      <c r="K859" s="282"/>
      <c r="L859" s="7"/>
    </row>
    <row r="860" spans="1:12" ht="12.75">
      <c r="A860" s="280"/>
      <c r="B860" s="281"/>
      <c r="C860" s="280"/>
      <c r="E860" s="147"/>
      <c r="F860" s="289"/>
      <c r="G860" s="211"/>
      <c r="H860" s="18"/>
      <c r="I860" s="18"/>
      <c r="J860" s="211"/>
      <c r="K860" s="282"/>
      <c r="L860" s="7"/>
    </row>
    <row r="861" spans="1:12" ht="12.75">
      <c r="A861" s="280"/>
      <c r="B861" s="281"/>
      <c r="C861" s="280"/>
      <c r="E861" s="147"/>
      <c r="F861" s="289"/>
      <c r="G861" s="211"/>
      <c r="H861" s="18"/>
      <c r="I861" s="18"/>
      <c r="J861" s="211"/>
      <c r="K861" s="282"/>
      <c r="L861" s="7"/>
    </row>
    <row r="862" spans="1:12" ht="12.75">
      <c r="A862" s="280"/>
      <c r="B862" s="281"/>
      <c r="C862" s="280"/>
      <c r="E862" s="147"/>
      <c r="F862" s="289"/>
      <c r="G862" s="211"/>
      <c r="H862" s="18"/>
      <c r="I862" s="18"/>
      <c r="J862" s="211"/>
      <c r="K862" s="282"/>
      <c r="L862" s="7"/>
    </row>
    <row r="863" spans="1:12" ht="12.75">
      <c r="A863" s="280"/>
      <c r="B863" s="281"/>
      <c r="C863" s="280"/>
      <c r="E863" s="147"/>
      <c r="F863" s="289"/>
      <c r="G863" s="211"/>
      <c r="H863" s="18"/>
      <c r="I863" s="18"/>
      <c r="J863" s="211"/>
      <c r="K863" s="282"/>
      <c r="L863" s="7"/>
    </row>
    <row r="864" spans="1:12" ht="12.75">
      <c r="A864" s="280"/>
      <c r="B864" s="281"/>
      <c r="C864" s="280"/>
      <c r="E864" s="147"/>
      <c r="F864" s="289"/>
      <c r="G864" s="211"/>
      <c r="H864" s="18"/>
      <c r="I864" s="18"/>
      <c r="J864" s="211"/>
      <c r="K864" s="282"/>
      <c r="L864" s="7"/>
    </row>
    <row r="865" spans="1:12" ht="12.75">
      <c r="A865" s="280"/>
      <c r="B865" s="281"/>
      <c r="C865" s="280"/>
      <c r="E865" s="147"/>
      <c r="F865" s="289"/>
      <c r="G865" s="211"/>
      <c r="H865" s="18"/>
      <c r="I865" s="18"/>
      <c r="J865" s="211"/>
      <c r="K865" s="282"/>
      <c r="L865" s="7"/>
    </row>
    <row r="866" spans="1:12" ht="12.75">
      <c r="A866" s="280"/>
      <c r="B866" s="281"/>
      <c r="C866" s="280"/>
      <c r="E866" s="147"/>
      <c r="F866" s="289"/>
      <c r="G866" s="211"/>
      <c r="H866" s="18"/>
      <c r="I866" s="18"/>
      <c r="J866" s="211"/>
      <c r="K866" s="282"/>
      <c r="L866" s="7"/>
    </row>
    <row r="867" spans="1:12" ht="12.75">
      <c r="A867" s="280"/>
      <c r="B867" s="281"/>
      <c r="C867" s="280"/>
      <c r="E867" s="147"/>
      <c r="F867" s="289"/>
      <c r="G867" s="211"/>
      <c r="H867" s="18"/>
      <c r="I867" s="18"/>
      <c r="J867" s="211"/>
      <c r="K867" s="282"/>
      <c r="L867" s="7"/>
    </row>
    <row r="868" spans="1:12" ht="12.75">
      <c r="A868" s="280"/>
      <c r="B868" s="281"/>
      <c r="C868" s="280"/>
      <c r="E868" s="147"/>
      <c r="F868" s="289"/>
      <c r="G868" s="211"/>
      <c r="H868" s="18"/>
      <c r="I868" s="18"/>
      <c r="J868" s="211"/>
      <c r="K868" s="282"/>
      <c r="L868" s="7"/>
    </row>
    <row r="869" spans="1:12" ht="12.75">
      <c r="A869" s="280"/>
      <c r="B869" s="281"/>
      <c r="C869" s="280"/>
      <c r="E869" s="147"/>
      <c r="F869" s="289"/>
      <c r="G869" s="211"/>
      <c r="H869" s="18"/>
      <c r="I869" s="18"/>
      <c r="J869" s="211"/>
      <c r="K869" s="282"/>
      <c r="L869" s="7"/>
    </row>
    <row r="870" spans="1:12" ht="12.75">
      <c r="A870" s="280"/>
      <c r="B870" s="281"/>
      <c r="C870" s="280"/>
      <c r="E870" s="147"/>
      <c r="F870" s="289"/>
      <c r="G870" s="211"/>
      <c r="H870" s="18"/>
      <c r="I870" s="18"/>
      <c r="J870" s="211"/>
      <c r="K870" s="282"/>
      <c r="L870" s="7"/>
    </row>
    <row r="871" spans="1:12" ht="12.75">
      <c r="A871" s="280"/>
      <c r="B871" s="281"/>
      <c r="C871" s="280"/>
      <c r="E871" s="147"/>
      <c r="F871" s="289"/>
      <c r="G871" s="211"/>
      <c r="H871" s="18"/>
      <c r="I871" s="18"/>
      <c r="J871" s="211"/>
      <c r="K871" s="282"/>
      <c r="L871" s="7"/>
    </row>
    <row r="872" spans="1:12" ht="12.75">
      <c r="A872" s="280"/>
      <c r="B872" s="281"/>
      <c r="C872" s="280"/>
      <c r="E872" s="147"/>
      <c r="F872" s="289"/>
      <c r="G872" s="211"/>
      <c r="H872" s="18"/>
      <c r="I872" s="18"/>
      <c r="J872" s="211"/>
      <c r="K872" s="282"/>
      <c r="L872" s="7"/>
    </row>
    <row r="873" spans="1:12" ht="12.75">
      <c r="A873" s="280"/>
      <c r="B873" s="281"/>
      <c r="C873" s="280"/>
      <c r="E873" s="147"/>
      <c r="F873" s="289"/>
      <c r="G873" s="211"/>
      <c r="H873" s="18"/>
      <c r="I873" s="18"/>
      <c r="J873" s="211"/>
      <c r="K873" s="282"/>
      <c r="L873" s="7"/>
    </row>
    <row r="874" spans="1:12" ht="12.75">
      <c r="A874" s="280"/>
      <c r="B874" s="281"/>
      <c r="C874" s="280"/>
      <c r="E874" s="147"/>
      <c r="F874" s="289"/>
      <c r="G874" s="211"/>
      <c r="H874" s="18"/>
      <c r="I874" s="18"/>
      <c r="J874" s="211"/>
      <c r="K874" s="282"/>
      <c r="L874" s="7"/>
    </row>
    <row r="875" spans="1:12" ht="12.75">
      <c r="A875" s="280"/>
      <c r="B875" s="281"/>
      <c r="C875" s="280"/>
      <c r="E875" s="147"/>
      <c r="F875" s="289"/>
      <c r="G875" s="211"/>
      <c r="H875" s="18"/>
      <c r="I875" s="18"/>
      <c r="J875" s="211"/>
      <c r="K875" s="282"/>
      <c r="L875" s="7"/>
    </row>
    <row r="876" spans="1:12" ht="12.75">
      <c r="A876" s="280"/>
      <c r="B876" s="281"/>
      <c r="C876" s="280"/>
      <c r="E876" s="147"/>
      <c r="F876" s="289"/>
      <c r="G876" s="211"/>
      <c r="H876" s="18"/>
      <c r="I876" s="18"/>
      <c r="J876" s="211"/>
      <c r="K876" s="282"/>
      <c r="L876" s="7"/>
    </row>
    <row r="877" spans="1:12" ht="12.75">
      <c r="A877" s="280"/>
      <c r="B877" s="281"/>
      <c r="C877" s="280"/>
      <c r="E877" s="147"/>
      <c r="F877" s="289"/>
      <c r="G877" s="211"/>
      <c r="H877" s="18"/>
      <c r="I877" s="18"/>
      <c r="J877" s="211"/>
      <c r="K877" s="282"/>
      <c r="L877" s="7"/>
    </row>
    <row r="878" spans="1:12" ht="12.75">
      <c r="A878" s="280"/>
      <c r="B878" s="281"/>
      <c r="C878" s="280"/>
      <c r="E878" s="147"/>
      <c r="F878" s="289"/>
      <c r="G878" s="211"/>
      <c r="H878" s="18"/>
      <c r="I878" s="18"/>
      <c r="J878" s="211"/>
      <c r="K878" s="282"/>
      <c r="L878" s="7"/>
    </row>
    <row r="879" spans="1:12" ht="12.75">
      <c r="A879" s="280"/>
      <c r="B879" s="281"/>
      <c r="C879" s="280"/>
      <c r="E879" s="147"/>
      <c r="F879" s="289"/>
      <c r="G879" s="211"/>
      <c r="H879" s="18"/>
      <c r="I879" s="18"/>
      <c r="J879" s="211"/>
      <c r="K879" s="282"/>
      <c r="L879" s="7"/>
    </row>
    <row r="880" spans="1:12" ht="12.75">
      <c r="A880" s="280"/>
      <c r="B880" s="281"/>
      <c r="C880" s="280"/>
      <c r="E880" s="147"/>
      <c r="F880" s="289"/>
      <c r="G880" s="211"/>
      <c r="H880" s="18"/>
      <c r="I880" s="18"/>
      <c r="J880" s="211"/>
      <c r="K880" s="282"/>
      <c r="L880" s="7"/>
    </row>
    <row r="881" spans="1:12" ht="12.75">
      <c r="A881" s="280"/>
      <c r="B881" s="281"/>
      <c r="C881" s="280"/>
      <c r="E881" s="147"/>
      <c r="F881" s="289"/>
      <c r="G881" s="211"/>
      <c r="H881" s="18"/>
      <c r="I881" s="18"/>
      <c r="J881" s="211"/>
      <c r="K881" s="282"/>
      <c r="L881" s="7"/>
    </row>
    <row r="882" spans="1:12" ht="12.75">
      <c r="A882" s="280"/>
      <c r="B882" s="281"/>
      <c r="C882" s="280"/>
      <c r="E882" s="147"/>
      <c r="F882" s="289"/>
      <c r="G882" s="211"/>
      <c r="H882" s="18"/>
      <c r="I882" s="18"/>
      <c r="J882" s="211"/>
      <c r="K882" s="282"/>
      <c r="L882" s="7"/>
    </row>
    <row r="883" spans="1:12" ht="12.75">
      <c r="A883" s="280"/>
      <c r="B883" s="281"/>
      <c r="C883" s="280"/>
      <c r="E883" s="147"/>
      <c r="F883" s="289"/>
      <c r="G883" s="211"/>
      <c r="H883" s="18"/>
      <c r="I883" s="18"/>
      <c r="J883" s="211"/>
      <c r="K883" s="282"/>
      <c r="L883" s="7"/>
    </row>
    <row r="884" spans="1:12" ht="12.75">
      <c r="A884" s="280"/>
      <c r="B884" s="281"/>
      <c r="C884" s="280"/>
      <c r="E884" s="147"/>
      <c r="F884" s="289"/>
      <c r="G884" s="211"/>
      <c r="H884" s="18"/>
      <c r="I884" s="18"/>
      <c r="J884" s="211"/>
      <c r="K884" s="282"/>
      <c r="L884" s="7"/>
    </row>
    <row r="885" spans="1:12" ht="12.75">
      <c r="A885" s="280"/>
      <c r="B885" s="281"/>
      <c r="C885" s="280"/>
      <c r="E885" s="147"/>
      <c r="F885" s="289"/>
      <c r="G885" s="211"/>
      <c r="H885" s="18"/>
      <c r="I885" s="18"/>
      <c r="J885" s="211"/>
      <c r="K885" s="282"/>
      <c r="L885" s="7"/>
    </row>
    <row r="886" spans="1:12" ht="12.75">
      <c r="A886" s="280"/>
      <c r="B886" s="281"/>
      <c r="C886" s="280"/>
      <c r="E886" s="147"/>
      <c r="F886" s="289"/>
      <c r="G886" s="211"/>
      <c r="H886" s="18"/>
      <c r="I886" s="18"/>
      <c r="J886" s="211"/>
      <c r="K886" s="282"/>
      <c r="L886" s="7"/>
    </row>
    <row r="887" spans="1:12" ht="12.75">
      <c r="A887" s="280"/>
      <c r="B887" s="281"/>
      <c r="C887" s="280"/>
      <c r="E887" s="147"/>
      <c r="F887" s="289"/>
      <c r="G887" s="211"/>
      <c r="H887" s="18"/>
      <c r="I887" s="18"/>
      <c r="J887" s="211"/>
      <c r="K887" s="282"/>
      <c r="L887" s="7"/>
    </row>
    <row r="888" spans="1:12" ht="12.75">
      <c r="A888" s="280"/>
      <c r="B888" s="281"/>
      <c r="C888" s="280"/>
      <c r="E888" s="147"/>
      <c r="F888" s="289"/>
      <c r="G888" s="211"/>
      <c r="H888" s="18"/>
      <c r="I888" s="18"/>
      <c r="J888" s="211"/>
      <c r="K888" s="282"/>
      <c r="L888" s="7"/>
    </row>
    <row r="889" spans="1:12" ht="12.75">
      <c r="A889" s="280"/>
      <c r="B889" s="281"/>
      <c r="C889" s="280"/>
      <c r="E889" s="147"/>
      <c r="F889" s="289"/>
      <c r="G889" s="211"/>
      <c r="H889" s="18"/>
      <c r="I889" s="18"/>
      <c r="J889" s="211"/>
      <c r="K889" s="282"/>
      <c r="L889" s="7"/>
    </row>
    <row r="890" spans="1:12" ht="12.75">
      <c r="A890" s="280"/>
      <c r="B890" s="281"/>
      <c r="C890" s="280"/>
      <c r="E890" s="147"/>
      <c r="F890" s="289"/>
      <c r="G890" s="211"/>
      <c r="H890" s="18"/>
      <c r="I890" s="18"/>
      <c r="J890" s="211"/>
      <c r="K890" s="282"/>
      <c r="L890" s="7"/>
    </row>
    <row r="891" spans="1:12" ht="12.75">
      <c r="A891" s="280"/>
      <c r="B891" s="281"/>
      <c r="C891" s="280"/>
      <c r="E891" s="147"/>
      <c r="F891" s="289"/>
      <c r="G891" s="211"/>
      <c r="H891" s="18"/>
      <c r="I891" s="18"/>
      <c r="J891" s="211"/>
      <c r="K891" s="282"/>
      <c r="L891" s="7"/>
    </row>
    <row r="892" spans="1:12" ht="12.75">
      <c r="A892" s="280"/>
      <c r="B892" s="281"/>
      <c r="C892" s="280"/>
      <c r="E892" s="147"/>
      <c r="F892" s="289"/>
      <c r="G892" s="211"/>
      <c r="H892" s="18"/>
      <c r="I892" s="18"/>
      <c r="J892" s="211"/>
      <c r="K892" s="282"/>
      <c r="L892" s="7"/>
    </row>
    <row r="893" spans="1:12" ht="12.75">
      <c r="A893" s="280"/>
      <c r="B893" s="281"/>
      <c r="C893" s="280"/>
      <c r="E893" s="147"/>
      <c r="F893" s="289"/>
      <c r="G893" s="211"/>
      <c r="H893" s="18"/>
      <c r="I893" s="18"/>
      <c r="J893" s="211"/>
      <c r="K893" s="282"/>
      <c r="L893" s="7"/>
    </row>
    <row r="894" spans="1:12" ht="12.75">
      <c r="A894" s="280"/>
      <c r="B894" s="281"/>
      <c r="C894" s="280"/>
      <c r="E894" s="147"/>
      <c r="F894" s="289"/>
      <c r="G894" s="211"/>
      <c r="H894" s="18"/>
      <c r="I894" s="18"/>
      <c r="J894" s="211"/>
      <c r="K894" s="282"/>
      <c r="L894" s="7"/>
    </row>
    <row r="895" spans="1:12" ht="12.75">
      <c r="A895" s="280"/>
      <c r="B895" s="281"/>
      <c r="C895" s="280"/>
      <c r="E895" s="147"/>
      <c r="F895" s="289"/>
      <c r="G895" s="211"/>
      <c r="H895" s="18"/>
      <c r="I895" s="18"/>
      <c r="J895" s="211"/>
      <c r="K895" s="282"/>
      <c r="L895" s="7"/>
    </row>
    <row r="896" spans="1:12" ht="12.75">
      <c r="A896" s="280"/>
      <c r="B896" s="281"/>
      <c r="C896" s="280"/>
      <c r="E896" s="147"/>
      <c r="F896" s="289"/>
      <c r="G896" s="211"/>
      <c r="H896" s="18"/>
      <c r="I896" s="18"/>
      <c r="J896" s="211"/>
      <c r="K896" s="282"/>
      <c r="L896" s="7"/>
    </row>
    <row r="897" spans="1:12" ht="12.75">
      <c r="A897" s="280"/>
      <c r="B897" s="281"/>
      <c r="C897" s="280"/>
      <c r="E897" s="147"/>
      <c r="F897" s="289"/>
      <c r="G897" s="211"/>
      <c r="H897" s="18"/>
      <c r="I897" s="18"/>
      <c r="J897" s="211"/>
      <c r="K897" s="282"/>
      <c r="L897" s="7"/>
    </row>
    <row r="898" spans="1:12" ht="12.75">
      <c r="A898" s="280"/>
      <c r="B898" s="281"/>
      <c r="C898" s="280"/>
      <c r="E898" s="147"/>
      <c r="F898" s="289"/>
      <c r="G898" s="211"/>
      <c r="H898" s="18"/>
      <c r="I898" s="18"/>
      <c r="J898" s="211"/>
      <c r="K898" s="282"/>
      <c r="L898" s="7"/>
    </row>
    <row r="899" spans="1:12" ht="12.75">
      <c r="A899" s="280"/>
      <c r="B899" s="281"/>
      <c r="C899" s="280"/>
      <c r="E899" s="147"/>
      <c r="F899" s="289"/>
      <c r="G899" s="211"/>
      <c r="H899" s="18"/>
      <c r="I899" s="18"/>
      <c r="J899" s="211"/>
      <c r="K899" s="282"/>
      <c r="L899" s="7"/>
    </row>
    <row r="900" spans="1:12" ht="12.75">
      <c r="A900" s="280"/>
      <c r="B900" s="281"/>
      <c r="C900" s="280"/>
      <c r="E900" s="147"/>
      <c r="F900" s="289"/>
      <c r="G900" s="211"/>
      <c r="H900" s="18"/>
      <c r="I900" s="18"/>
      <c r="J900" s="211"/>
      <c r="K900" s="282"/>
      <c r="L900" s="7"/>
    </row>
    <row r="901" spans="1:12" ht="12.75">
      <c r="A901" s="280"/>
      <c r="B901" s="281"/>
      <c r="C901" s="280"/>
      <c r="E901" s="147"/>
      <c r="F901" s="289"/>
      <c r="G901" s="211"/>
      <c r="H901" s="18"/>
      <c r="I901" s="18"/>
      <c r="J901" s="211"/>
      <c r="K901" s="282"/>
      <c r="L901" s="7"/>
    </row>
    <row r="902" spans="1:12" ht="12.75">
      <c r="A902" s="280"/>
      <c r="B902" s="281"/>
      <c r="C902" s="280"/>
      <c r="E902" s="147"/>
      <c r="F902" s="289"/>
      <c r="G902" s="211"/>
      <c r="H902" s="18"/>
      <c r="I902" s="18"/>
      <c r="J902" s="211"/>
      <c r="K902" s="282"/>
      <c r="L902" s="7"/>
    </row>
    <row r="903" spans="1:12" ht="12.75">
      <c r="A903" s="280"/>
      <c r="B903" s="281"/>
      <c r="C903" s="280"/>
      <c r="E903" s="147"/>
      <c r="F903" s="289"/>
      <c r="G903" s="211"/>
      <c r="H903" s="18"/>
      <c r="I903" s="18"/>
      <c r="J903" s="211"/>
      <c r="K903" s="282"/>
      <c r="L903" s="7"/>
    </row>
    <row r="904" spans="1:12" ht="12.75">
      <c r="A904" s="280"/>
      <c r="B904" s="281"/>
      <c r="C904" s="280"/>
      <c r="E904" s="147"/>
      <c r="F904" s="289"/>
      <c r="G904" s="211"/>
      <c r="H904" s="18"/>
      <c r="I904" s="18"/>
      <c r="J904" s="211"/>
      <c r="K904" s="282"/>
      <c r="L904" s="7"/>
    </row>
    <row r="905" spans="1:12" ht="12.75">
      <c r="A905" s="280"/>
      <c r="B905" s="281"/>
      <c r="C905" s="280"/>
      <c r="E905" s="147"/>
      <c r="F905" s="289"/>
      <c r="G905" s="211"/>
      <c r="H905" s="18"/>
      <c r="I905" s="18"/>
      <c r="J905" s="211"/>
      <c r="K905" s="282"/>
      <c r="L905" s="7"/>
    </row>
    <row r="906" spans="1:12" ht="12.75">
      <c r="A906" s="280"/>
      <c r="B906" s="281"/>
      <c r="C906" s="280"/>
      <c r="E906" s="147"/>
      <c r="F906" s="289"/>
      <c r="G906" s="211"/>
      <c r="H906" s="18"/>
      <c r="I906" s="18"/>
      <c r="J906" s="211"/>
      <c r="K906" s="282"/>
      <c r="L906" s="7"/>
    </row>
    <row r="907" spans="1:12" ht="12.75">
      <c r="A907" s="280"/>
      <c r="B907" s="281"/>
      <c r="C907" s="280"/>
      <c r="E907" s="147"/>
      <c r="F907" s="289"/>
      <c r="G907" s="211"/>
      <c r="H907" s="18"/>
      <c r="I907" s="18"/>
      <c r="J907" s="211"/>
      <c r="K907" s="282"/>
      <c r="L907" s="7"/>
    </row>
    <row r="908" spans="1:12" ht="12.75">
      <c r="A908" s="280"/>
      <c r="B908" s="281"/>
      <c r="C908" s="280"/>
      <c r="E908" s="147"/>
      <c r="F908" s="289"/>
      <c r="G908" s="211"/>
      <c r="H908" s="18"/>
      <c r="I908" s="18"/>
      <c r="J908" s="211"/>
      <c r="K908" s="282"/>
      <c r="L908" s="7"/>
    </row>
    <row r="909" spans="1:12" ht="12.75">
      <c r="A909" s="280"/>
      <c r="B909" s="281"/>
      <c r="C909" s="280"/>
      <c r="E909" s="147"/>
      <c r="F909" s="289"/>
      <c r="G909" s="211"/>
      <c r="H909" s="18"/>
      <c r="I909" s="18"/>
      <c r="J909" s="211"/>
      <c r="K909" s="282"/>
      <c r="L909" s="7"/>
    </row>
    <row r="910" spans="1:12" ht="12.75">
      <c r="A910" s="280"/>
      <c r="B910" s="281"/>
      <c r="C910" s="280"/>
      <c r="E910" s="147"/>
      <c r="F910" s="289"/>
      <c r="G910" s="211"/>
      <c r="H910" s="18"/>
      <c r="I910" s="18"/>
      <c r="J910" s="211"/>
      <c r="K910" s="282"/>
      <c r="L910" s="7"/>
    </row>
    <row r="911" spans="1:12" ht="12.75">
      <c r="A911" s="280"/>
      <c r="B911" s="281"/>
      <c r="C911" s="280"/>
      <c r="E911" s="147"/>
      <c r="F911" s="289"/>
      <c r="G911" s="211"/>
      <c r="H911" s="18"/>
      <c r="I911" s="18"/>
      <c r="J911" s="211"/>
      <c r="K911" s="282"/>
      <c r="L911" s="7"/>
    </row>
    <row r="912" spans="1:12" ht="12.75">
      <c r="A912" s="280"/>
      <c r="B912" s="281"/>
      <c r="C912" s="280"/>
      <c r="E912" s="147"/>
      <c r="F912" s="289"/>
      <c r="G912" s="211"/>
      <c r="H912" s="18"/>
      <c r="I912" s="18"/>
      <c r="J912" s="211"/>
      <c r="K912" s="282"/>
      <c r="L912" s="7"/>
    </row>
    <row r="913" spans="1:12" ht="12.75">
      <c r="A913" s="280"/>
      <c r="B913" s="281"/>
      <c r="C913" s="280"/>
      <c r="E913" s="147"/>
      <c r="F913" s="289"/>
      <c r="G913" s="211"/>
      <c r="H913" s="18"/>
      <c r="I913" s="18"/>
      <c r="J913" s="211"/>
      <c r="K913" s="282"/>
      <c r="L913" s="7"/>
    </row>
    <row r="914" spans="1:12" ht="12.75">
      <c r="A914" s="280"/>
      <c r="B914" s="281"/>
      <c r="C914" s="280"/>
      <c r="E914" s="147"/>
      <c r="F914" s="289"/>
      <c r="G914" s="211"/>
      <c r="H914" s="18"/>
      <c r="I914" s="18"/>
      <c r="J914" s="211"/>
      <c r="K914" s="282"/>
      <c r="L914" s="7"/>
    </row>
    <row r="915" spans="1:12" ht="12.75">
      <c r="A915" s="280"/>
      <c r="B915" s="281"/>
      <c r="C915" s="280"/>
      <c r="E915" s="147"/>
      <c r="F915" s="289"/>
      <c r="G915" s="211"/>
      <c r="H915" s="18"/>
      <c r="I915" s="18"/>
      <c r="J915" s="211"/>
      <c r="K915" s="282"/>
      <c r="L915" s="7"/>
    </row>
    <row r="916" spans="1:12" ht="12.75">
      <c r="A916" s="280"/>
      <c r="B916" s="281"/>
      <c r="C916" s="280"/>
      <c r="E916" s="147"/>
      <c r="F916" s="289"/>
      <c r="G916" s="211"/>
      <c r="H916" s="18"/>
      <c r="I916" s="18"/>
      <c r="J916" s="211"/>
      <c r="K916" s="282"/>
      <c r="L916" s="7"/>
    </row>
    <row r="917" spans="1:12" ht="12.75">
      <c r="A917" s="280"/>
      <c r="B917" s="281"/>
      <c r="C917" s="280"/>
      <c r="E917" s="147"/>
      <c r="F917" s="289"/>
      <c r="G917" s="211"/>
      <c r="H917" s="18"/>
      <c r="I917" s="18"/>
      <c r="J917" s="211"/>
      <c r="K917" s="282"/>
      <c r="L917" s="7"/>
    </row>
    <row r="918" spans="1:12" ht="12.75">
      <c r="A918" s="280"/>
      <c r="B918" s="281"/>
      <c r="C918" s="280"/>
      <c r="E918" s="147"/>
      <c r="F918" s="289"/>
      <c r="G918" s="211"/>
      <c r="H918" s="18"/>
      <c r="I918" s="18"/>
      <c r="J918" s="211"/>
      <c r="K918" s="282"/>
      <c r="L918" s="7"/>
    </row>
    <row r="919" spans="1:12" ht="12.75">
      <c r="A919" s="280"/>
      <c r="B919" s="281"/>
      <c r="C919" s="280"/>
      <c r="E919" s="147"/>
      <c r="F919" s="289"/>
      <c r="G919" s="211"/>
      <c r="H919" s="18"/>
      <c r="I919" s="18"/>
      <c r="J919" s="211"/>
      <c r="K919" s="282"/>
      <c r="L919" s="7"/>
    </row>
    <row r="920" spans="1:12" ht="12.75">
      <c r="A920" s="280"/>
      <c r="B920" s="281"/>
      <c r="C920" s="280"/>
      <c r="E920" s="147"/>
      <c r="F920" s="289"/>
      <c r="G920" s="211"/>
      <c r="H920" s="18"/>
      <c r="I920" s="18"/>
      <c r="J920" s="211"/>
      <c r="K920" s="282"/>
      <c r="L920" s="7"/>
    </row>
    <row r="921" spans="1:12" ht="12.75">
      <c r="A921" s="280"/>
      <c r="B921" s="281"/>
      <c r="C921" s="280"/>
      <c r="E921" s="147"/>
      <c r="F921" s="289"/>
      <c r="G921" s="211"/>
      <c r="H921" s="18"/>
      <c r="I921" s="18"/>
      <c r="J921" s="211"/>
      <c r="K921" s="282"/>
      <c r="L921" s="7"/>
    </row>
    <row r="922" spans="1:12" ht="12.75">
      <c r="A922" s="280"/>
      <c r="B922" s="281"/>
      <c r="C922" s="280"/>
      <c r="E922" s="147"/>
      <c r="F922" s="289"/>
      <c r="G922" s="211"/>
      <c r="H922" s="18"/>
      <c r="I922" s="18"/>
      <c r="J922" s="211"/>
      <c r="K922" s="282"/>
      <c r="L922" s="7"/>
    </row>
    <row r="923" spans="1:12" ht="12.75">
      <c r="A923" s="280"/>
      <c r="B923" s="281"/>
      <c r="C923" s="280"/>
      <c r="E923" s="147"/>
      <c r="F923" s="289"/>
      <c r="G923" s="211"/>
      <c r="H923" s="18"/>
      <c r="I923" s="18"/>
      <c r="J923" s="211"/>
      <c r="K923" s="282"/>
      <c r="L923" s="7"/>
    </row>
    <row r="924" spans="1:12" ht="12.75">
      <c r="A924" s="280"/>
      <c r="B924" s="281"/>
      <c r="C924" s="280"/>
      <c r="E924" s="147"/>
      <c r="F924" s="289"/>
      <c r="G924" s="211"/>
      <c r="H924" s="18"/>
      <c r="I924" s="18"/>
      <c r="J924" s="211"/>
      <c r="K924" s="282"/>
      <c r="L924" s="7"/>
    </row>
    <row r="925" spans="1:12" ht="12.75">
      <c r="A925" s="280"/>
      <c r="B925" s="281"/>
      <c r="C925" s="280"/>
      <c r="E925" s="147"/>
      <c r="F925" s="289"/>
      <c r="G925" s="211"/>
      <c r="H925" s="18"/>
      <c r="I925" s="18"/>
      <c r="J925" s="211"/>
      <c r="K925" s="282"/>
      <c r="L925" s="7"/>
    </row>
    <row r="926" spans="1:12" ht="12.75">
      <c r="A926" s="280"/>
      <c r="B926" s="281"/>
      <c r="C926" s="280"/>
      <c r="E926" s="147"/>
      <c r="F926" s="289"/>
      <c r="G926" s="211"/>
      <c r="H926" s="18"/>
      <c r="I926" s="18"/>
      <c r="J926" s="211"/>
      <c r="K926" s="282"/>
      <c r="L926" s="7"/>
    </row>
    <row r="927" spans="1:12" ht="12.75">
      <c r="A927" s="280"/>
      <c r="B927" s="281"/>
      <c r="C927" s="280"/>
      <c r="E927" s="147"/>
      <c r="F927" s="289"/>
      <c r="G927" s="211"/>
      <c r="H927" s="18"/>
      <c r="I927" s="18"/>
      <c r="J927" s="211"/>
      <c r="K927" s="282"/>
      <c r="L927" s="7"/>
    </row>
    <row r="928" spans="1:12" ht="12.75">
      <c r="A928" s="280"/>
      <c r="B928" s="281"/>
      <c r="C928" s="280"/>
      <c r="E928" s="147"/>
      <c r="F928" s="289"/>
      <c r="G928" s="211"/>
      <c r="H928" s="18"/>
      <c r="I928" s="18"/>
      <c r="J928" s="211"/>
      <c r="K928" s="282"/>
      <c r="L928" s="7"/>
    </row>
  </sheetData>
  <customSheetViews>
    <customSheetView guid="{45FD991E-17F7-469D-BBC0-71E9A34A6B8F}" filter="1" showAutoFilter="1">
      <pageMargins left="0.7" right="0.7" top="0.75" bottom="0.75" header="0.3" footer="0.3"/>
      <autoFilter ref="A1:A32" xr:uid="{8AAD91D3-CB11-45B5-A39F-A93A6459D5BD}">
        <filterColumn colId="0">
          <filters>
            <filter val="August Hot Deals EDM"/>
            <filter val="EDM HOK - All Ages are welcome"/>
            <filter val="House Happenings Vol. 1"/>
            <filter val="India EDM - July 1 (Waiting Topic from Jess F)"/>
            <filter val="Karma Community - 185"/>
            <filter val="KRR KANDARA EDM"/>
          </filters>
        </filterColumn>
      </autoFilter>
    </customSheetView>
  </customSheetViews>
  <dataValidations count="2">
    <dataValidation type="list" allowBlank="1" sqref="J2:J11 J12:K13 J14:J20 J22:J48 J49:K50 J51:J70 J71:K72 J73:J95 J96:K97 J98:J102 J104:J113 J116:J127 J128:K129 J130:J142 J144 J146:J928" xr:uid="{00000000-0002-0000-1E00-000000000000}">
      <formula1>#REF!</formula1>
    </dataValidation>
    <dataValidation type="list" allowBlank="1" sqref="B2:B20 B22:B36 B43 B45:B58 B65:B85 B92:B101 B104:B113 B116:B117 B124:B142 B144 B146:B928" xr:uid="{00000000-0002-0000-1E00-000001000000}">
      <formula1>#REF!</formula1>
    </dataValidation>
  </dataValidations>
  <hyperlinks>
    <hyperlink ref="N2" r:id="rId1" xr:uid="{00000000-0004-0000-1E00-000000000000}"/>
    <hyperlink ref="N7" r:id="rId2" xr:uid="{00000000-0004-0000-1E00-000001000000}"/>
    <hyperlink ref="N9" r:id="rId3" xr:uid="{00000000-0004-0000-1E00-000002000000}"/>
    <hyperlink ref="N19" r:id="rId4" xr:uid="{00000000-0004-0000-1E00-000003000000}"/>
    <hyperlink ref="N23" r:id="rId5" xr:uid="{00000000-0004-0000-1E00-000004000000}"/>
    <hyperlink ref="N34" r:id="rId6" xr:uid="{00000000-0004-0000-1E00-000005000000}"/>
    <hyperlink ref="N46" r:id="rId7" xr:uid="{00000000-0004-0000-1E00-000006000000}"/>
    <hyperlink ref="N56" r:id="rId8" xr:uid="{00000000-0004-0000-1E00-000007000000}"/>
    <hyperlink ref="N57" r:id="rId9" xr:uid="{00000000-0004-0000-1E00-000008000000}"/>
    <hyperlink ref="M66" r:id="rId10" xr:uid="{00000000-0004-0000-1E00-000009000000}"/>
    <hyperlink ref="N68" r:id="rId11" xr:uid="{00000000-0004-0000-1E00-00000A000000}"/>
    <hyperlink ref="N76" r:id="rId12" xr:uid="{00000000-0004-0000-1E00-00000B000000}"/>
    <hyperlink ref="N77" r:id="rId13" xr:uid="{00000000-0004-0000-1E00-00000C000000}"/>
    <hyperlink ref="N93" r:id="rId14" xr:uid="{00000000-0004-0000-1E00-00000D000000}"/>
    <hyperlink ref="N107" r:id="rId15" xr:uid="{00000000-0004-0000-1E00-00000E000000}"/>
    <hyperlink ref="N108" r:id="rId16" xr:uid="{00000000-0004-0000-1E00-00000F000000}"/>
    <hyperlink ref="N109" r:id="rId17" xr:uid="{00000000-0004-0000-1E00-000010000000}"/>
    <hyperlink ref="N110" r:id="rId18" xr:uid="{00000000-0004-0000-1E00-000011000000}"/>
    <hyperlink ref="N112" r:id="rId19" xr:uid="{00000000-0004-0000-1E00-000012000000}"/>
    <hyperlink ref="N125" r:id="rId20" xr:uid="{00000000-0004-0000-1E00-000013000000}"/>
    <hyperlink ref="M134" r:id="rId21" xr:uid="{00000000-0004-0000-1E00-000014000000}"/>
    <hyperlink ref="M137" r:id="rId22" xr:uid="{00000000-0004-0000-1E00-000015000000}"/>
    <hyperlink ref="M141" r:id="rId23" xr:uid="{00000000-0004-0000-1E00-00001600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O1060"/>
  <sheetViews>
    <sheetView workbookViewId="0">
      <pane ySplit="1" topLeftCell="A2" activePane="bottomLeft" state="frozen"/>
      <selection pane="bottomLeft" activeCell="B3" sqref="B3"/>
    </sheetView>
  </sheetViews>
  <sheetFormatPr defaultColWidth="12.5703125" defaultRowHeight="15.75" customHeight="1"/>
  <cols>
    <col min="1" max="1" width="36.42578125" customWidth="1"/>
    <col min="2" max="2" width="31.42578125" customWidth="1"/>
    <col min="3" max="3" width="58.42578125" customWidth="1"/>
    <col min="4" max="4" width="14.7109375" customWidth="1"/>
    <col min="5" max="5" width="20.85546875" customWidth="1"/>
    <col min="6" max="6" width="8" customWidth="1"/>
    <col min="7" max="7" width="12.42578125" customWidth="1"/>
    <col min="8" max="8" width="9.140625" customWidth="1"/>
    <col min="9" max="9" width="11.42578125" customWidth="1"/>
    <col min="10" max="10" width="16.28515625" customWidth="1"/>
    <col min="11" max="11" width="10" hidden="1" customWidth="1"/>
    <col min="12" max="12" width="10" customWidth="1"/>
    <col min="13" max="13" width="28.140625" customWidth="1"/>
    <col min="14" max="14" width="24.7109375" customWidth="1"/>
    <col min="15" max="15" width="15.85546875" customWidth="1"/>
  </cols>
  <sheetData>
    <row r="1" spans="1:15" ht="24.75" customHeight="1">
      <c r="A1" s="189" t="s">
        <v>1753</v>
      </c>
      <c r="B1" s="189" t="s">
        <v>1754</v>
      </c>
      <c r="C1" s="189" t="s">
        <v>1755</v>
      </c>
      <c r="D1" s="189" t="s">
        <v>2832</v>
      </c>
      <c r="E1" s="1" t="s">
        <v>2</v>
      </c>
      <c r="F1" s="278" t="s">
        <v>3</v>
      </c>
      <c r="G1" s="189" t="s">
        <v>1757</v>
      </c>
      <c r="H1" s="189" t="s">
        <v>4</v>
      </c>
      <c r="I1" s="189" t="s">
        <v>1758</v>
      </c>
      <c r="J1" s="189" t="s">
        <v>1759</v>
      </c>
      <c r="K1" s="189" t="s">
        <v>1760</v>
      </c>
      <c r="L1" s="279" t="s">
        <v>2833</v>
      </c>
      <c r="M1" s="189" t="s">
        <v>1762</v>
      </c>
      <c r="N1" s="189" t="s">
        <v>2834</v>
      </c>
      <c r="O1" s="189" t="s">
        <v>2835</v>
      </c>
    </row>
    <row r="2" spans="1:15" ht="89.25">
      <c r="A2" s="284" t="s">
        <v>2836</v>
      </c>
      <c r="B2" s="187" t="s">
        <v>2837</v>
      </c>
      <c r="C2" s="284" t="s">
        <v>2838</v>
      </c>
      <c r="D2" s="8" t="b">
        <v>0</v>
      </c>
      <c r="E2" s="57">
        <v>45108</v>
      </c>
      <c r="F2" s="290">
        <v>8.3333333333333329E-2</v>
      </c>
      <c r="G2" s="164" t="s">
        <v>2839</v>
      </c>
      <c r="H2" s="8"/>
      <c r="I2" s="8" t="s">
        <v>2840</v>
      </c>
      <c r="J2" s="164" t="s">
        <v>51</v>
      </c>
      <c r="K2" s="291"/>
      <c r="L2" s="292"/>
      <c r="M2" s="164" t="s">
        <v>2841</v>
      </c>
      <c r="N2" s="164"/>
      <c r="O2" s="293" t="s">
        <v>2842</v>
      </c>
    </row>
    <row r="3" spans="1:15" ht="12.75">
      <c r="A3" s="280"/>
      <c r="B3" s="281"/>
      <c r="C3" s="280"/>
      <c r="E3" s="147"/>
      <c r="F3" s="289"/>
      <c r="G3" s="211"/>
      <c r="H3" s="18"/>
      <c r="I3" s="18"/>
      <c r="J3" s="211"/>
      <c r="K3" s="282"/>
      <c r="L3" s="7"/>
      <c r="M3" s="211"/>
      <c r="N3" s="211"/>
      <c r="O3" s="211"/>
    </row>
    <row r="4" spans="1:15" ht="28.5" customHeight="1">
      <c r="A4" s="284" t="s">
        <v>2843</v>
      </c>
      <c r="B4" s="284" t="s">
        <v>1901</v>
      </c>
      <c r="C4" s="284" t="s">
        <v>1091</v>
      </c>
      <c r="D4" s="8" t="b">
        <v>0</v>
      </c>
      <c r="E4" s="57">
        <v>45108</v>
      </c>
      <c r="F4" s="290">
        <v>0.54166666666666663</v>
      </c>
      <c r="G4" s="164" t="s">
        <v>1902</v>
      </c>
      <c r="H4" s="8"/>
      <c r="I4" s="8" t="s">
        <v>1668</v>
      </c>
      <c r="J4" s="164" t="s">
        <v>51</v>
      </c>
      <c r="K4" s="291"/>
      <c r="L4" s="292"/>
      <c r="M4" s="164" t="s">
        <v>2844</v>
      </c>
      <c r="N4" s="164"/>
      <c r="O4" s="164"/>
    </row>
    <row r="5" spans="1:15" ht="28.5" customHeight="1">
      <c r="A5" s="305" t="s">
        <v>2845</v>
      </c>
      <c r="B5" s="305" t="s">
        <v>1905</v>
      </c>
      <c r="C5" s="284" t="s">
        <v>1091</v>
      </c>
      <c r="D5" s="8" t="b">
        <v>0</v>
      </c>
      <c r="E5" s="57">
        <v>45108</v>
      </c>
      <c r="F5" s="290">
        <v>0.54166666666666663</v>
      </c>
      <c r="G5" s="164" t="s">
        <v>1902</v>
      </c>
      <c r="H5" s="8"/>
      <c r="I5" s="8" t="s">
        <v>1668</v>
      </c>
      <c r="J5" s="164" t="s">
        <v>51</v>
      </c>
      <c r="K5" s="291"/>
      <c r="L5" s="292"/>
      <c r="M5" s="164" t="s">
        <v>2846</v>
      </c>
      <c r="N5" s="164"/>
      <c r="O5" s="164"/>
    </row>
    <row r="6" spans="1:15" ht="28.5" customHeight="1">
      <c r="A6" s="305" t="s">
        <v>2847</v>
      </c>
      <c r="B6" s="305" t="s">
        <v>1908</v>
      </c>
      <c r="C6" s="284" t="s">
        <v>1091</v>
      </c>
      <c r="D6" s="8" t="b">
        <v>0</v>
      </c>
      <c r="E6" s="57">
        <v>45108</v>
      </c>
      <c r="F6" s="290">
        <v>0.54166666666666663</v>
      </c>
      <c r="G6" s="164" t="s">
        <v>1902</v>
      </c>
      <c r="H6" s="8"/>
      <c r="I6" s="8" t="s">
        <v>1668</v>
      </c>
      <c r="J6" s="164" t="s">
        <v>51</v>
      </c>
      <c r="K6" s="291"/>
      <c r="L6" s="292"/>
      <c r="M6" s="164" t="s">
        <v>1909</v>
      </c>
      <c r="N6" s="164"/>
      <c r="O6" s="164"/>
    </row>
    <row r="7" spans="1:15" ht="28.5" customHeight="1">
      <c r="A7" s="305" t="s">
        <v>2848</v>
      </c>
      <c r="B7" s="305" t="s">
        <v>1911</v>
      </c>
      <c r="C7" s="284" t="s">
        <v>1091</v>
      </c>
      <c r="D7" s="8" t="b">
        <v>0</v>
      </c>
      <c r="E7" s="57">
        <v>45108</v>
      </c>
      <c r="F7" s="290">
        <v>0.54166666666666663</v>
      </c>
      <c r="G7" s="164" t="s">
        <v>1902</v>
      </c>
      <c r="H7" s="8"/>
      <c r="I7" s="8" t="s">
        <v>1668</v>
      </c>
      <c r="J7" s="164" t="s">
        <v>51</v>
      </c>
      <c r="K7" s="291"/>
      <c r="L7" s="292"/>
      <c r="M7" s="164" t="s">
        <v>2844</v>
      </c>
      <c r="N7" s="164"/>
      <c r="O7" s="164"/>
    </row>
    <row r="8" spans="1:15" ht="28.5" customHeight="1">
      <c r="A8" s="305" t="s">
        <v>2849</v>
      </c>
      <c r="B8" s="305" t="s">
        <v>2724</v>
      </c>
      <c r="C8" s="284" t="s">
        <v>1091</v>
      </c>
      <c r="D8" s="8" t="b">
        <v>0</v>
      </c>
      <c r="E8" s="57">
        <v>45108</v>
      </c>
      <c r="F8" s="290">
        <v>0.54166666666666663</v>
      </c>
      <c r="G8" s="164" t="s">
        <v>1902</v>
      </c>
      <c r="H8" s="8"/>
      <c r="I8" s="8" t="s">
        <v>1668</v>
      </c>
      <c r="J8" s="164" t="s">
        <v>51</v>
      </c>
      <c r="K8" s="291"/>
      <c r="L8" s="292"/>
      <c r="M8" s="164" t="s">
        <v>2850</v>
      </c>
      <c r="N8" s="164"/>
      <c r="O8" s="164"/>
    </row>
    <row r="9" spans="1:15" ht="12.75">
      <c r="A9" s="305" t="s">
        <v>2851</v>
      </c>
      <c r="B9" s="305" t="s">
        <v>1921</v>
      </c>
      <c r="C9" s="284" t="s">
        <v>1091</v>
      </c>
      <c r="D9" s="8" t="b">
        <v>0</v>
      </c>
      <c r="E9" s="57">
        <v>45108</v>
      </c>
      <c r="F9" s="290">
        <v>0.54166666666666663</v>
      </c>
      <c r="G9" s="164" t="s">
        <v>1902</v>
      </c>
      <c r="H9" s="8"/>
      <c r="I9" s="8" t="s">
        <v>1668</v>
      </c>
      <c r="J9" s="164" t="s">
        <v>51</v>
      </c>
      <c r="K9" s="291"/>
      <c r="L9" s="292"/>
      <c r="M9" s="164" t="s">
        <v>2852</v>
      </c>
      <c r="N9" s="164"/>
      <c r="O9" s="164"/>
    </row>
    <row r="10" spans="1:15" ht="12.75">
      <c r="A10" s="280"/>
      <c r="B10" s="281"/>
      <c r="C10" s="280"/>
      <c r="E10" s="147"/>
      <c r="F10" s="289"/>
      <c r="G10" s="211"/>
      <c r="H10" s="18"/>
      <c r="I10" s="18"/>
      <c r="J10" s="211"/>
      <c r="K10" s="282"/>
      <c r="L10" s="7"/>
      <c r="M10" s="211"/>
      <c r="N10" s="211"/>
      <c r="O10" s="211"/>
    </row>
    <row r="11" spans="1:15" ht="51">
      <c r="A11" s="284" t="s">
        <v>2853</v>
      </c>
      <c r="B11" s="187" t="s">
        <v>2854</v>
      </c>
      <c r="C11" s="284" t="s">
        <v>2855</v>
      </c>
      <c r="D11" s="8" t="b">
        <v>1</v>
      </c>
      <c r="E11" s="57">
        <v>45108</v>
      </c>
      <c r="F11" s="290">
        <v>0.375</v>
      </c>
      <c r="G11" s="164" t="s">
        <v>32</v>
      </c>
      <c r="H11" s="8" t="s">
        <v>1768</v>
      </c>
      <c r="I11" s="8" t="s">
        <v>1882</v>
      </c>
      <c r="J11" s="164" t="s">
        <v>51</v>
      </c>
      <c r="K11" s="291"/>
      <c r="L11" s="292"/>
      <c r="M11" s="164"/>
      <c r="N11" s="293" t="s">
        <v>2856</v>
      </c>
      <c r="O11" s="164"/>
    </row>
    <row r="12" spans="1:15" ht="12.75">
      <c r="A12" s="280"/>
      <c r="B12" s="281"/>
      <c r="C12" s="280"/>
      <c r="D12" s="18" t="b">
        <v>0</v>
      </c>
      <c r="E12" s="340"/>
      <c r="F12" s="341"/>
      <c r="G12" s="281"/>
      <c r="H12" s="281"/>
      <c r="I12" s="281"/>
      <c r="J12" s="211"/>
      <c r="K12" s="282" t="b">
        <v>0</v>
      </c>
      <c r="L12" s="282"/>
      <c r="M12" s="211"/>
      <c r="N12" s="211"/>
      <c r="O12" s="211"/>
    </row>
    <row r="13" spans="1:15" ht="51">
      <c r="A13" s="284" t="s">
        <v>2857</v>
      </c>
      <c r="B13" s="187" t="s">
        <v>1773</v>
      </c>
      <c r="C13" s="284" t="s">
        <v>2858</v>
      </c>
      <c r="D13" s="8" t="b">
        <v>1</v>
      </c>
      <c r="E13" s="165">
        <v>45110</v>
      </c>
      <c r="F13" s="286">
        <v>0.70833333333333337</v>
      </c>
      <c r="G13" s="187" t="s">
        <v>1775</v>
      </c>
      <c r="H13" s="187" t="s">
        <v>1776</v>
      </c>
      <c r="I13" s="187" t="s">
        <v>1777</v>
      </c>
      <c r="J13" s="164" t="s">
        <v>51</v>
      </c>
      <c r="K13" s="291" t="b">
        <v>0</v>
      </c>
      <c r="L13" s="291"/>
      <c r="M13" s="164"/>
      <c r="N13" s="293" t="s">
        <v>2859</v>
      </c>
      <c r="O13" s="164"/>
    </row>
    <row r="14" spans="1:15" ht="25.5">
      <c r="A14" s="284" t="s">
        <v>2857</v>
      </c>
      <c r="B14" s="187" t="s">
        <v>1779</v>
      </c>
      <c r="C14" s="284" t="s">
        <v>2858</v>
      </c>
      <c r="D14" s="8" t="b">
        <v>0</v>
      </c>
      <c r="E14" s="165">
        <v>45110</v>
      </c>
      <c r="F14" s="286">
        <v>0.70833333333333337</v>
      </c>
      <c r="G14" s="187" t="s">
        <v>1775</v>
      </c>
      <c r="H14" s="187" t="s">
        <v>1780</v>
      </c>
      <c r="I14" s="187" t="s">
        <v>1781</v>
      </c>
      <c r="J14" s="164" t="s">
        <v>51</v>
      </c>
      <c r="K14" s="291" t="b">
        <v>0</v>
      </c>
      <c r="L14" s="291"/>
      <c r="M14" s="164"/>
      <c r="N14" s="164"/>
      <c r="O14" s="164"/>
    </row>
    <row r="15" spans="1:15" ht="25.5">
      <c r="A15" s="284" t="s">
        <v>2857</v>
      </c>
      <c r="B15" s="187" t="s">
        <v>1782</v>
      </c>
      <c r="C15" s="284" t="s">
        <v>2860</v>
      </c>
      <c r="D15" s="8" t="b">
        <v>0</v>
      </c>
      <c r="E15" s="165">
        <v>45110</v>
      </c>
      <c r="F15" s="286">
        <v>0.70833333333333337</v>
      </c>
      <c r="G15" s="187" t="s">
        <v>1775</v>
      </c>
      <c r="H15" s="187" t="s">
        <v>1780</v>
      </c>
      <c r="I15" s="187" t="s">
        <v>1781</v>
      </c>
      <c r="J15" s="164" t="s">
        <v>51</v>
      </c>
      <c r="K15" s="291" t="b">
        <v>0</v>
      </c>
      <c r="L15" s="291"/>
      <c r="M15" s="164"/>
      <c r="N15" s="164"/>
      <c r="O15" s="164"/>
    </row>
    <row r="16" spans="1:15" ht="38.25">
      <c r="A16" s="284" t="s">
        <v>2857</v>
      </c>
      <c r="B16" s="187" t="s">
        <v>1784</v>
      </c>
      <c r="C16" s="284" t="s">
        <v>2858</v>
      </c>
      <c r="D16" s="8" t="b">
        <v>0</v>
      </c>
      <c r="E16" s="165">
        <v>45110</v>
      </c>
      <c r="F16" s="286">
        <v>0.41666666666666669</v>
      </c>
      <c r="G16" s="187" t="s">
        <v>1775</v>
      </c>
      <c r="H16" s="187" t="s">
        <v>1785</v>
      </c>
      <c r="I16" s="187" t="s">
        <v>1785</v>
      </c>
      <c r="J16" s="164" t="s">
        <v>51</v>
      </c>
      <c r="K16" s="164" t="s">
        <v>51</v>
      </c>
      <c r="L16" s="291"/>
      <c r="M16" s="164"/>
      <c r="N16" s="164"/>
      <c r="O16" s="164"/>
    </row>
    <row r="17" spans="1:15" ht="38.25">
      <c r="A17" s="284" t="s">
        <v>2857</v>
      </c>
      <c r="B17" s="187" t="s">
        <v>1786</v>
      </c>
      <c r="C17" s="284" t="s">
        <v>2858</v>
      </c>
      <c r="D17" s="8" t="b">
        <v>0</v>
      </c>
      <c r="E17" s="165">
        <v>45110</v>
      </c>
      <c r="F17" s="286">
        <v>0.41666666666666669</v>
      </c>
      <c r="G17" s="187" t="s">
        <v>1775</v>
      </c>
      <c r="H17" s="187" t="s">
        <v>1785</v>
      </c>
      <c r="I17" s="187" t="s">
        <v>1785</v>
      </c>
      <c r="J17" s="164" t="s">
        <v>51</v>
      </c>
      <c r="K17" s="164" t="s">
        <v>51</v>
      </c>
      <c r="L17" s="291"/>
      <c r="M17" s="164"/>
      <c r="N17" s="164"/>
      <c r="O17" s="164"/>
    </row>
    <row r="18" spans="1:15" ht="25.5">
      <c r="A18" s="284" t="s">
        <v>2857</v>
      </c>
      <c r="B18" s="187" t="s">
        <v>1790</v>
      </c>
      <c r="C18" s="284" t="s">
        <v>2858</v>
      </c>
      <c r="D18" s="8" t="b">
        <v>0</v>
      </c>
      <c r="E18" s="165">
        <v>45111</v>
      </c>
      <c r="F18" s="286">
        <v>0.70833333333333337</v>
      </c>
      <c r="G18" s="187" t="s">
        <v>1775</v>
      </c>
      <c r="H18" s="187" t="s">
        <v>1791</v>
      </c>
      <c r="I18" s="187" t="s">
        <v>1791</v>
      </c>
      <c r="J18" s="164" t="s">
        <v>51</v>
      </c>
      <c r="K18" s="291" t="b">
        <v>0</v>
      </c>
      <c r="L18" s="291"/>
      <c r="M18" s="164"/>
      <c r="N18" s="164"/>
      <c r="O18" s="164"/>
    </row>
    <row r="19" spans="1:15" ht="25.5">
      <c r="A19" s="284" t="s">
        <v>2857</v>
      </c>
      <c r="B19" s="187" t="s">
        <v>1870</v>
      </c>
      <c r="C19" s="284" t="s">
        <v>2858</v>
      </c>
      <c r="D19" s="8" t="b">
        <v>0</v>
      </c>
      <c r="E19" s="165">
        <v>45110</v>
      </c>
      <c r="F19" s="286">
        <v>0.70833333333333337</v>
      </c>
      <c r="G19" s="187" t="s">
        <v>1775</v>
      </c>
      <c r="H19" s="187" t="s">
        <v>1668</v>
      </c>
      <c r="I19" s="187" t="s">
        <v>1668</v>
      </c>
      <c r="J19" s="164" t="s">
        <v>51</v>
      </c>
      <c r="K19" s="291" t="b">
        <v>0</v>
      </c>
      <c r="L19" s="291"/>
      <c r="M19" s="164"/>
      <c r="N19" s="164"/>
      <c r="O19" s="164"/>
    </row>
    <row r="20" spans="1:15" ht="25.5">
      <c r="A20" s="284" t="s">
        <v>2857</v>
      </c>
      <c r="B20" s="187" t="s">
        <v>1787</v>
      </c>
      <c r="C20" s="284" t="s">
        <v>2858</v>
      </c>
      <c r="D20" s="8" t="b">
        <v>0</v>
      </c>
      <c r="E20" s="165">
        <v>45110</v>
      </c>
      <c r="F20" s="286">
        <v>0.70833333333333337</v>
      </c>
      <c r="G20" s="187" t="s">
        <v>1775</v>
      </c>
      <c r="H20" s="187" t="s">
        <v>1668</v>
      </c>
      <c r="I20" s="187" t="s">
        <v>1668</v>
      </c>
      <c r="J20" s="164" t="s">
        <v>51</v>
      </c>
      <c r="K20" s="291" t="b">
        <v>0</v>
      </c>
      <c r="L20" s="291"/>
      <c r="M20" s="164"/>
      <c r="N20" s="164"/>
      <c r="O20" s="164"/>
    </row>
    <row r="21" spans="1:15" ht="25.5">
      <c r="A21" s="284" t="s">
        <v>2857</v>
      </c>
      <c r="B21" s="187" t="s">
        <v>1788</v>
      </c>
      <c r="C21" s="284" t="s">
        <v>2858</v>
      </c>
      <c r="D21" s="8" t="b">
        <v>0</v>
      </c>
      <c r="E21" s="165">
        <v>45110</v>
      </c>
      <c r="F21" s="286">
        <v>0.70833333333333337</v>
      </c>
      <c r="G21" s="187" t="s">
        <v>1775</v>
      </c>
      <c r="H21" s="187" t="s">
        <v>1668</v>
      </c>
      <c r="I21" s="187" t="s">
        <v>1789</v>
      </c>
      <c r="J21" s="164" t="s">
        <v>51</v>
      </c>
      <c r="K21" s="291" t="b">
        <v>0</v>
      </c>
      <c r="L21" s="291"/>
      <c r="M21" s="164"/>
      <c r="N21" s="164"/>
      <c r="O21" s="164"/>
    </row>
    <row r="22" spans="1:15" ht="25.5">
      <c r="A22" s="284" t="s">
        <v>2857</v>
      </c>
      <c r="B22" s="187" t="s">
        <v>1878</v>
      </c>
      <c r="C22" s="284" t="s">
        <v>2858</v>
      </c>
      <c r="D22" s="8" t="b">
        <v>0</v>
      </c>
      <c r="E22" s="165">
        <v>45110</v>
      </c>
      <c r="F22" s="286">
        <v>0.70833333333333337</v>
      </c>
      <c r="G22" s="187" t="s">
        <v>1775</v>
      </c>
      <c r="H22" s="187" t="s">
        <v>1668</v>
      </c>
      <c r="I22" s="187" t="s">
        <v>1789</v>
      </c>
      <c r="J22" s="164" t="s">
        <v>51</v>
      </c>
      <c r="K22" s="291" t="b">
        <v>0</v>
      </c>
      <c r="L22" s="291"/>
      <c r="M22" s="164"/>
      <c r="N22" s="164"/>
      <c r="O22" s="164"/>
    </row>
    <row r="23" spans="1:15" ht="12.75">
      <c r="A23" s="280"/>
      <c r="B23" s="281"/>
      <c r="C23" s="280"/>
      <c r="D23" s="18" t="b">
        <v>0</v>
      </c>
      <c r="E23" s="147"/>
      <c r="F23" s="289"/>
      <c r="G23" s="211"/>
      <c r="H23" s="18"/>
      <c r="I23" s="18"/>
      <c r="J23" s="211"/>
      <c r="K23" s="282"/>
      <c r="L23" s="7"/>
      <c r="M23" s="211"/>
      <c r="N23" s="211"/>
      <c r="O23" s="211"/>
    </row>
    <row r="24" spans="1:15" ht="51">
      <c r="A24" s="284" t="s">
        <v>2861</v>
      </c>
      <c r="B24" s="187" t="s">
        <v>2854</v>
      </c>
      <c r="C24" s="284" t="s">
        <v>2855</v>
      </c>
      <c r="D24" s="8" t="b">
        <v>1</v>
      </c>
      <c r="E24" s="57">
        <v>45112</v>
      </c>
      <c r="F24" s="290">
        <v>0.54166666666666663</v>
      </c>
      <c r="G24" s="164" t="s">
        <v>32</v>
      </c>
      <c r="H24" s="8" t="s">
        <v>1768</v>
      </c>
      <c r="I24" s="8" t="s">
        <v>1882</v>
      </c>
      <c r="J24" s="164" t="s">
        <v>51</v>
      </c>
      <c r="K24" s="291"/>
      <c r="L24" s="292"/>
      <c r="M24" s="164"/>
      <c r="N24" s="293" t="s">
        <v>2856</v>
      </c>
      <c r="O24" s="164"/>
    </row>
    <row r="25" spans="1:15" ht="12.75">
      <c r="A25" s="280"/>
      <c r="B25" s="281"/>
      <c r="C25" s="280"/>
      <c r="E25" s="340"/>
      <c r="F25" s="341"/>
      <c r="G25" s="211"/>
      <c r="H25" s="211"/>
      <c r="J25" s="211"/>
      <c r="K25" s="282"/>
      <c r="L25" s="7"/>
      <c r="M25" s="211"/>
      <c r="N25" s="211"/>
      <c r="O25" s="211"/>
    </row>
    <row r="26" spans="1:15" ht="12.75">
      <c r="A26" s="193" t="s">
        <v>1819</v>
      </c>
      <c r="B26" s="193" t="s">
        <v>1820</v>
      </c>
      <c r="C26" s="193" t="s">
        <v>1112</v>
      </c>
      <c r="D26" s="8" t="b">
        <v>0</v>
      </c>
      <c r="E26" s="194">
        <v>45112</v>
      </c>
      <c r="F26" s="286">
        <v>0.66666666666666663</v>
      </c>
      <c r="G26" s="8" t="s">
        <v>1821</v>
      </c>
      <c r="H26" s="8" t="s">
        <v>1817</v>
      </c>
      <c r="I26" s="78" t="s">
        <v>1822</v>
      </c>
      <c r="J26" s="164" t="s">
        <v>51</v>
      </c>
      <c r="K26" s="291"/>
      <c r="L26" s="292"/>
      <c r="M26" s="164"/>
      <c r="N26" s="164"/>
      <c r="O26" s="164"/>
    </row>
    <row r="27" spans="1:15" ht="12.75">
      <c r="M27" s="211"/>
      <c r="N27" s="211"/>
      <c r="O27" s="211"/>
    </row>
    <row r="28" spans="1:15" ht="51">
      <c r="A28" s="284" t="s">
        <v>2862</v>
      </c>
      <c r="B28" s="187" t="s">
        <v>1795</v>
      </c>
      <c r="C28" s="284" t="s">
        <v>2863</v>
      </c>
      <c r="D28" s="8" t="b">
        <v>1</v>
      </c>
      <c r="E28" s="165">
        <v>45114</v>
      </c>
      <c r="F28" s="197">
        <v>0.54166666666666663</v>
      </c>
      <c r="G28" s="164" t="s">
        <v>1902</v>
      </c>
      <c r="H28" s="164" t="s">
        <v>1902</v>
      </c>
      <c r="I28" s="8" t="s">
        <v>1668</v>
      </c>
      <c r="J28" s="164" t="s">
        <v>51</v>
      </c>
      <c r="K28" s="291"/>
      <c r="L28" s="292"/>
      <c r="M28" s="164"/>
      <c r="N28" s="309" t="s">
        <v>2864</v>
      </c>
      <c r="O28" s="164"/>
    </row>
    <row r="29" spans="1:15" ht="12.75">
      <c r="A29" s="280"/>
      <c r="B29" s="281" t="s">
        <v>1800</v>
      </c>
      <c r="C29" s="280"/>
      <c r="D29" t="b">
        <v>0</v>
      </c>
      <c r="E29" s="340">
        <v>45114</v>
      </c>
      <c r="F29" s="348">
        <v>0.54166666666666663</v>
      </c>
      <c r="G29" s="211" t="s">
        <v>1902</v>
      </c>
      <c r="H29" s="211" t="s">
        <v>1902</v>
      </c>
      <c r="I29" s="18" t="s">
        <v>1668</v>
      </c>
      <c r="J29" s="211" t="s">
        <v>1848</v>
      </c>
      <c r="K29" s="282"/>
      <c r="L29" s="7"/>
      <c r="M29" s="211"/>
      <c r="N29" s="211"/>
      <c r="O29" s="211"/>
    </row>
    <row r="30" spans="1:15" ht="12.75">
      <c r="A30" s="284"/>
      <c r="B30" s="187" t="s">
        <v>1798</v>
      </c>
      <c r="C30" s="284" t="s">
        <v>2863</v>
      </c>
      <c r="D30" s="8" t="b">
        <v>0</v>
      </c>
      <c r="E30" s="165">
        <v>45115</v>
      </c>
      <c r="F30" s="197">
        <v>0.58333333333333337</v>
      </c>
      <c r="G30" s="164" t="s">
        <v>1902</v>
      </c>
      <c r="H30" s="164" t="s">
        <v>1902</v>
      </c>
      <c r="I30" s="8" t="s">
        <v>1887</v>
      </c>
      <c r="J30" s="164" t="s">
        <v>51</v>
      </c>
      <c r="K30" s="291"/>
      <c r="L30" s="292"/>
      <c r="M30" s="164"/>
      <c r="N30" s="164"/>
      <c r="O30" s="164"/>
    </row>
    <row r="31" spans="1:15" ht="12.75">
      <c r="A31" s="280"/>
      <c r="B31" s="281" t="s">
        <v>1845</v>
      </c>
      <c r="C31" s="280" t="s">
        <v>2863</v>
      </c>
      <c r="D31" t="b">
        <v>0</v>
      </c>
      <c r="E31" s="340">
        <v>45114</v>
      </c>
      <c r="F31" s="348">
        <v>0.54166666666666663</v>
      </c>
      <c r="G31" s="211" t="s">
        <v>1902</v>
      </c>
      <c r="H31" s="211" t="s">
        <v>1902</v>
      </c>
      <c r="I31" s="18" t="s">
        <v>1668</v>
      </c>
      <c r="J31" s="211" t="s">
        <v>1848</v>
      </c>
      <c r="K31" s="282"/>
      <c r="L31" s="7"/>
      <c r="M31" s="211"/>
      <c r="N31" s="211"/>
      <c r="O31" s="211"/>
    </row>
    <row r="32" spans="1:15" ht="12.75">
      <c r="A32" s="280"/>
      <c r="B32" s="281"/>
      <c r="C32" s="280"/>
      <c r="E32" s="147"/>
      <c r="F32" s="289"/>
      <c r="G32" s="211"/>
      <c r="H32" s="18"/>
      <c r="I32" s="18"/>
      <c r="J32" s="211"/>
      <c r="K32" s="282"/>
      <c r="L32" s="7"/>
      <c r="M32" s="211"/>
      <c r="N32" s="211"/>
      <c r="O32" s="211"/>
    </row>
    <row r="33" spans="1:15" ht="51">
      <c r="A33" s="284" t="s">
        <v>2523</v>
      </c>
      <c r="B33" s="187" t="s">
        <v>1880</v>
      </c>
      <c r="C33" s="284" t="s">
        <v>2865</v>
      </c>
      <c r="D33" s="8" t="b">
        <v>1</v>
      </c>
      <c r="E33" s="57">
        <v>45114</v>
      </c>
      <c r="F33" s="290">
        <v>0.375</v>
      </c>
      <c r="G33" s="164" t="s">
        <v>1882</v>
      </c>
      <c r="H33" s="8" t="s">
        <v>1768</v>
      </c>
      <c r="I33" s="8" t="s">
        <v>1882</v>
      </c>
      <c r="J33" s="164" t="s">
        <v>51</v>
      </c>
      <c r="K33" s="291"/>
      <c r="L33" s="292"/>
      <c r="M33" s="164"/>
      <c r="N33" s="293" t="s">
        <v>2866</v>
      </c>
      <c r="O33" s="164"/>
    </row>
    <row r="34" spans="1:15" ht="12.75">
      <c r="A34" s="280"/>
      <c r="B34" s="281"/>
      <c r="C34" s="280"/>
      <c r="E34" s="147"/>
      <c r="F34" s="289"/>
      <c r="G34" s="211"/>
      <c r="H34" s="18"/>
      <c r="I34" s="18"/>
      <c r="J34" s="211"/>
      <c r="K34" s="282"/>
      <c r="L34" s="7"/>
      <c r="M34" s="211"/>
      <c r="N34" s="211"/>
      <c r="O34" s="211"/>
    </row>
    <row r="35" spans="1:15" ht="12.75">
      <c r="A35" s="280"/>
      <c r="B35" s="281"/>
      <c r="C35" s="280"/>
      <c r="E35" s="147"/>
      <c r="F35" s="289"/>
      <c r="G35" s="211"/>
      <c r="H35" s="18"/>
      <c r="I35" s="18"/>
      <c r="J35" s="211"/>
      <c r="K35" s="282"/>
      <c r="L35" s="7"/>
      <c r="M35" s="211"/>
      <c r="N35" s="211"/>
      <c r="O35" s="211"/>
    </row>
    <row r="36" spans="1:15" ht="25.5">
      <c r="A36" s="284" t="s">
        <v>2867</v>
      </c>
      <c r="B36" s="187" t="s">
        <v>2837</v>
      </c>
      <c r="C36" s="284" t="s">
        <v>2838</v>
      </c>
      <c r="D36" s="8" t="b">
        <v>0</v>
      </c>
      <c r="E36" s="57">
        <v>45115</v>
      </c>
      <c r="F36" s="290">
        <v>8.3333333333333329E-2</v>
      </c>
      <c r="G36" s="164" t="s">
        <v>2839</v>
      </c>
      <c r="H36" s="8"/>
      <c r="I36" s="8" t="s">
        <v>2840</v>
      </c>
      <c r="J36" s="164" t="s">
        <v>51</v>
      </c>
      <c r="K36" s="291"/>
      <c r="L36" s="292"/>
      <c r="M36" s="164" t="s">
        <v>2868</v>
      </c>
      <c r="N36" s="164"/>
      <c r="O36" s="164"/>
    </row>
    <row r="37" spans="1:15" ht="12.75">
      <c r="A37" s="284"/>
      <c r="B37" s="187"/>
      <c r="C37" s="284"/>
      <c r="D37" s="8"/>
      <c r="E37" s="57"/>
      <c r="F37" s="290"/>
      <c r="G37" s="164"/>
      <c r="H37" s="8"/>
      <c r="I37" s="8"/>
      <c r="J37" s="164"/>
      <c r="K37" s="291"/>
      <c r="L37" s="292"/>
      <c r="M37" s="164"/>
      <c r="N37" s="164"/>
      <c r="O37" s="164"/>
    </row>
    <row r="38" spans="1:15" ht="28.5" customHeight="1">
      <c r="A38" s="284" t="s">
        <v>2869</v>
      </c>
      <c r="B38" s="284" t="s">
        <v>1901</v>
      </c>
      <c r="C38" s="284" t="s">
        <v>1091</v>
      </c>
      <c r="D38" s="8" t="b">
        <v>0</v>
      </c>
      <c r="E38" s="57">
        <v>45115</v>
      </c>
      <c r="F38" s="290">
        <v>0.54166666666666663</v>
      </c>
      <c r="G38" s="164" t="s">
        <v>1902</v>
      </c>
      <c r="H38" s="8"/>
      <c r="I38" s="8" t="s">
        <v>1668</v>
      </c>
      <c r="J38" s="164" t="s">
        <v>51</v>
      </c>
      <c r="K38" s="291"/>
      <c r="L38" s="292"/>
      <c r="M38" s="164" t="s">
        <v>2192</v>
      </c>
      <c r="N38" s="164"/>
      <c r="O38" s="164"/>
    </row>
    <row r="39" spans="1:15" ht="28.5" customHeight="1">
      <c r="A39" s="305" t="s">
        <v>2870</v>
      </c>
      <c r="B39" s="305" t="s">
        <v>1905</v>
      </c>
      <c r="C39" s="284" t="s">
        <v>1091</v>
      </c>
      <c r="D39" s="8" t="b">
        <v>0</v>
      </c>
      <c r="E39" s="57">
        <v>45115</v>
      </c>
      <c r="F39" s="290">
        <v>0.54166666666666663</v>
      </c>
      <c r="G39" s="164" t="s">
        <v>1902</v>
      </c>
      <c r="H39" s="8"/>
      <c r="I39" s="8" t="s">
        <v>1668</v>
      </c>
      <c r="J39" s="164" t="s">
        <v>51</v>
      </c>
      <c r="K39" s="291"/>
      <c r="L39" s="292"/>
      <c r="M39" s="164" t="s">
        <v>2192</v>
      </c>
      <c r="N39" s="164"/>
      <c r="O39" s="164"/>
    </row>
    <row r="40" spans="1:15" ht="28.5" customHeight="1">
      <c r="A40" s="305" t="s">
        <v>2871</v>
      </c>
      <c r="B40" s="305" t="s">
        <v>1908</v>
      </c>
      <c r="C40" s="284" t="s">
        <v>1091</v>
      </c>
      <c r="D40" s="8" t="b">
        <v>0</v>
      </c>
      <c r="E40" s="57">
        <v>45115</v>
      </c>
      <c r="F40" s="290">
        <v>0.54166666666666663</v>
      </c>
      <c r="G40" s="164" t="s">
        <v>1902</v>
      </c>
      <c r="H40" s="8"/>
      <c r="I40" s="8" t="s">
        <v>1668</v>
      </c>
      <c r="J40" s="164" t="s">
        <v>51</v>
      </c>
      <c r="K40" s="291"/>
      <c r="L40" s="292"/>
      <c r="M40" s="164" t="s">
        <v>1909</v>
      </c>
      <c r="N40" s="164"/>
      <c r="O40" s="164"/>
    </row>
    <row r="41" spans="1:15" ht="28.5" customHeight="1">
      <c r="A41" s="305" t="s">
        <v>2872</v>
      </c>
      <c r="B41" s="305" t="s">
        <v>1911</v>
      </c>
      <c r="C41" s="284" t="s">
        <v>1091</v>
      </c>
      <c r="D41" s="8" t="b">
        <v>0</v>
      </c>
      <c r="E41" s="57">
        <v>45115</v>
      </c>
      <c r="F41" s="290">
        <v>0.54166666666666663</v>
      </c>
      <c r="G41" s="164" t="s">
        <v>1902</v>
      </c>
      <c r="H41" s="8"/>
      <c r="I41" s="8" t="s">
        <v>1668</v>
      </c>
      <c r="J41" s="164" t="s">
        <v>51</v>
      </c>
      <c r="K41" s="291"/>
      <c r="L41" s="292"/>
      <c r="M41" s="164" t="s">
        <v>2873</v>
      </c>
      <c r="N41" s="164"/>
      <c r="O41" s="164"/>
    </row>
    <row r="42" spans="1:15" ht="28.5" customHeight="1">
      <c r="A42" s="305" t="s">
        <v>2874</v>
      </c>
      <c r="B42" s="305" t="s">
        <v>2724</v>
      </c>
      <c r="C42" s="284" t="s">
        <v>1091</v>
      </c>
      <c r="D42" s="8" t="b">
        <v>0</v>
      </c>
      <c r="E42" s="57">
        <v>45115</v>
      </c>
      <c r="F42" s="290">
        <v>0.54166666666666663</v>
      </c>
      <c r="G42" s="164" t="s">
        <v>1902</v>
      </c>
      <c r="H42" s="8"/>
      <c r="I42" s="8" t="s">
        <v>1668</v>
      </c>
      <c r="J42" s="164" t="s">
        <v>51</v>
      </c>
      <c r="K42" s="291"/>
      <c r="L42" s="292"/>
      <c r="M42" s="164" t="s">
        <v>2850</v>
      </c>
      <c r="N42" s="164"/>
      <c r="O42" s="164"/>
    </row>
    <row r="43" spans="1:15" ht="12.75">
      <c r="A43" s="305" t="s">
        <v>2875</v>
      </c>
      <c r="B43" s="305" t="s">
        <v>1921</v>
      </c>
      <c r="C43" s="284" t="s">
        <v>1091</v>
      </c>
      <c r="D43" s="8" t="b">
        <v>0</v>
      </c>
      <c r="E43" s="57">
        <v>45115</v>
      </c>
      <c r="F43" s="290">
        <v>0.54166666666666663</v>
      </c>
      <c r="G43" s="164" t="s">
        <v>1902</v>
      </c>
      <c r="H43" s="8"/>
      <c r="I43" s="8" t="s">
        <v>1668</v>
      </c>
      <c r="J43" s="164" t="s">
        <v>51</v>
      </c>
      <c r="K43" s="291"/>
      <c r="L43" s="292"/>
      <c r="M43" s="164" t="s">
        <v>2245</v>
      </c>
      <c r="N43" s="164"/>
      <c r="O43" s="164"/>
    </row>
    <row r="44" spans="1:15" ht="12.75">
      <c r="A44" s="280"/>
      <c r="B44" s="281"/>
      <c r="C44" s="280"/>
      <c r="E44" s="147"/>
      <c r="F44" s="289"/>
      <c r="G44" s="211"/>
      <c r="H44" s="18"/>
      <c r="I44" s="18"/>
      <c r="J44" s="211"/>
      <c r="K44" s="282"/>
      <c r="L44" s="7"/>
      <c r="M44" s="211"/>
      <c r="N44" s="211"/>
      <c r="O44" s="211"/>
    </row>
    <row r="45" spans="1:15" ht="12.75">
      <c r="A45" s="280"/>
      <c r="B45" s="281"/>
      <c r="C45" s="280"/>
      <c r="E45" s="340"/>
      <c r="F45" s="348"/>
      <c r="G45" s="211"/>
      <c r="H45" s="211"/>
      <c r="I45" s="18"/>
      <c r="J45" s="211"/>
      <c r="K45" s="282"/>
      <c r="L45" s="7"/>
      <c r="M45" s="211"/>
      <c r="N45" s="211"/>
      <c r="O45" s="211"/>
    </row>
    <row r="46" spans="1:15" ht="51">
      <c r="A46" s="284" t="s">
        <v>2876</v>
      </c>
      <c r="B46" s="187" t="s">
        <v>1795</v>
      </c>
      <c r="C46" s="284" t="s">
        <v>2877</v>
      </c>
      <c r="D46" s="8" t="b">
        <v>1</v>
      </c>
      <c r="E46" s="165">
        <v>45115</v>
      </c>
      <c r="F46" s="197">
        <v>0.54166666666666663</v>
      </c>
      <c r="G46" s="164" t="s">
        <v>1902</v>
      </c>
      <c r="H46" s="164" t="s">
        <v>1902</v>
      </c>
      <c r="I46" s="8" t="s">
        <v>1668</v>
      </c>
      <c r="J46" s="164" t="s">
        <v>51</v>
      </c>
      <c r="K46" s="291"/>
      <c r="L46" s="292"/>
      <c r="M46" s="164" t="s">
        <v>2878</v>
      </c>
      <c r="N46" s="293" t="s">
        <v>2879</v>
      </c>
      <c r="O46" s="164"/>
    </row>
    <row r="47" spans="1:15" ht="25.5">
      <c r="A47" s="284"/>
      <c r="B47" s="187" t="s">
        <v>1800</v>
      </c>
      <c r="C47" s="284" t="s">
        <v>2880</v>
      </c>
      <c r="D47" s="8" t="b">
        <v>0</v>
      </c>
      <c r="E47" s="165">
        <v>45115</v>
      </c>
      <c r="F47" s="197">
        <v>0.54166666666666663</v>
      </c>
      <c r="G47" s="164" t="s">
        <v>1902</v>
      </c>
      <c r="H47" s="164" t="s">
        <v>1902</v>
      </c>
      <c r="I47" s="8" t="s">
        <v>1668</v>
      </c>
      <c r="J47" s="164" t="s">
        <v>51</v>
      </c>
      <c r="K47" s="291"/>
      <c r="L47" s="292"/>
      <c r="M47" s="164" t="s">
        <v>2878</v>
      </c>
      <c r="N47" s="164"/>
      <c r="O47" s="164"/>
    </row>
    <row r="48" spans="1:15" ht="25.5">
      <c r="A48" s="284"/>
      <c r="B48" s="187" t="s">
        <v>1798</v>
      </c>
      <c r="C48" s="284" t="s">
        <v>2877</v>
      </c>
      <c r="D48" s="8" t="b">
        <v>0</v>
      </c>
      <c r="E48" s="165">
        <v>45116</v>
      </c>
      <c r="F48" s="197">
        <v>0.54166666666666663</v>
      </c>
      <c r="G48" s="164" t="s">
        <v>1902</v>
      </c>
      <c r="H48" s="164" t="s">
        <v>1902</v>
      </c>
      <c r="I48" s="8" t="s">
        <v>1887</v>
      </c>
      <c r="J48" s="164" t="s">
        <v>51</v>
      </c>
      <c r="K48" s="291"/>
      <c r="L48" s="292"/>
      <c r="M48" s="164" t="s">
        <v>2881</v>
      </c>
      <c r="N48" s="164"/>
      <c r="O48" s="164"/>
    </row>
    <row r="49" spans="1:15" ht="27" customHeight="1">
      <c r="A49" s="280"/>
      <c r="B49" s="281" t="s">
        <v>1845</v>
      </c>
      <c r="C49" s="280" t="s">
        <v>2877</v>
      </c>
      <c r="D49" s="18" t="b">
        <v>0</v>
      </c>
      <c r="E49" s="340">
        <v>45115</v>
      </c>
      <c r="F49" s="348">
        <v>0.54166666666666663</v>
      </c>
      <c r="G49" s="211" t="s">
        <v>1902</v>
      </c>
      <c r="H49" s="211" t="s">
        <v>1902</v>
      </c>
      <c r="I49" s="18" t="s">
        <v>1668</v>
      </c>
      <c r="J49" s="211"/>
      <c r="K49" s="282"/>
      <c r="L49" s="7"/>
      <c r="M49" s="211"/>
      <c r="N49" s="211"/>
      <c r="O49" s="211"/>
    </row>
    <row r="50" spans="1:15" ht="22.5" customHeight="1">
      <c r="A50" s="280"/>
      <c r="B50" s="281"/>
      <c r="C50" s="280"/>
      <c r="D50" s="18" t="b">
        <v>0</v>
      </c>
      <c r="E50" s="340"/>
      <c r="F50" s="348"/>
      <c r="G50" s="211"/>
      <c r="H50" s="211"/>
      <c r="I50" s="18"/>
      <c r="J50" s="211"/>
      <c r="K50" s="282"/>
      <c r="L50" s="7"/>
      <c r="M50" s="211"/>
      <c r="N50" s="211"/>
      <c r="O50" s="211"/>
    </row>
    <row r="51" spans="1:15" ht="51">
      <c r="A51" s="284" t="s">
        <v>2882</v>
      </c>
      <c r="B51" s="187" t="s">
        <v>1795</v>
      </c>
      <c r="C51" s="284" t="s">
        <v>2883</v>
      </c>
      <c r="D51" s="8" t="b">
        <v>1</v>
      </c>
      <c r="E51" s="165">
        <v>45118</v>
      </c>
      <c r="F51" s="286">
        <v>0.70833333333333337</v>
      </c>
      <c r="G51" s="164" t="s">
        <v>1902</v>
      </c>
      <c r="H51" s="164" t="s">
        <v>1902</v>
      </c>
      <c r="I51" s="8" t="s">
        <v>1668</v>
      </c>
      <c r="J51" s="164" t="s">
        <v>51</v>
      </c>
      <c r="K51" s="291"/>
      <c r="L51" s="292"/>
      <c r="M51" s="164"/>
      <c r="N51" s="293" t="s">
        <v>2884</v>
      </c>
      <c r="O51" s="164"/>
    </row>
    <row r="52" spans="1:15" ht="14.25">
      <c r="A52" s="284"/>
      <c r="B52" s="187" t="s">
        <v>1800</v>
      </c>
      <c r="C52" s="127" t="s">
        <v>2885</v>
      </c>
      <c r="D52" s="8" t="b">
        <v>0</v>
      </c>
      <c r="E52" s="165">
        <v>45118</v>
      </c>
      <c r="F52" s="286">
        <v>0.70833333333333337</v>
      </c>
      <c r="G52" s="164" t="s">
        <v>1902</v>
      </c>
      <c r="H52" s="164" t="s">
        <v>1902</v>
      </c>
      <c r="I52" s="8" t="s">
        <v>1668</v>
      </c>
      <c r="J52" s="164" t="s">
        <v>51</v>
      </c>
      <c r="K52" s="291"/>
      <c r="L52" s="292"/>
      <c r="M52" s="164"/>
      <c r="N52" s="164"/>
      <c r="O52" s="164"/>
    </row>
    <row r="53" spans="1:15" ht="12.75">
      <c r="A53" s="284"/>
      <c r="B53" s="187" t="s">
        <v>1798</v>
      </c>
      <c r="C53" s="284" t="s">
        <v>2883</v>
      </c>
      <c r="D53" s="8" t="b">
        <v>0</v>
      </c>
      <c r="E53" s="165">
        <v>45118</v>
      </c>
      <c r="F53" s="286">
        <v>0.70833333333333337</v>
      </c>
      <c r="G53" s="164" t="s">
        <v>1902</v>
      </c>
      <c r="H53" s="164" t="s">
        <v>1902</v>
      </c>
      <c r="I53" s="8" t="s">
        <v>1887</v>
      </c>
      <c r="J53" s="164" t="s">
        <v>51</v>
      </c>
      <c r="K53" s="291"/>
      <c r="L53" s="292"/>
      <c r="M53" s="164"/>
      <c r="N53" s="164"/>
      <c r="O53" s="164"/>
    </row>
    <row r="54" spans="1:15" ht="12.75">
      <c r="A54" s="280"/>
      <c r="B54" s="281" t="s">
        <v>1845</v>
      </c>
      <c r="C54" s="280" t="s">
        <v>2883</v>
      </c>
      <c r="D54" s="18" t="b">
        <v>0</v>
      </c>
      <c r="E54" s="340"/>
      <c r="F54" s="341">
        <v>0.70833333333333337</v>
      </c>
      <c r="G54" s="211" t="s">
        <v>1902</v>
      </c>
      <c r="H54" s="211" t="s">
        <v>1902</v>
      </c>
      <c r="I54" s="18" t="s">
        <v>1668</v>
      </c>
      <c r="J54" s="211" t="s">
        <v>1848</v>
      </c>
      <c r="K54" s="282"/>
      <c r="L54" s="7"/>
      <c r="M54" s="211"/>
      <c r="N54" s="211"/>
      <c r="O54" s="211"/>
    </row>
    <row r="55" spans="1:15" ht="27.75" customHeight="1">
      <c r="A55" s="280"/>
      <c r="B55" s="281"/>
      <c r="C55" s="280"/>
      <c r="D55" s="18" t="b">
        <v>0</v>
      </c>
      <c r="E55" s="340"/>
      <c r="F55" s="348"/>
      <c r="G55" s="211"/>
      <c r="H55" s="211"/>
      <c r="I55" s="18"/>
      <c r="J55" s="211"/>
      <c r="K55" s="282"/>
      <c r="L55" s="7"/>
      <c r="M55" s="211"/>
      <c r="N55" s="211"/>
      <c r="O55" s="211"/>
    </row>
    <row r="56" spans="1:15" ht="51">
      <c r="A56" s="284" t="s">
        <v>2886</v>
      </c>
      <c r="B56" s="187" t="s">
        <v>1773</v>
      </c>
      <c r="C56" s="284" t="s">
        <v>2887</v>
      </c>
      <c r="D56" s="8" t="b">
        <v>1</v>
      </c>
      <c r="E56" s="165">
        <v>45117</v>
      </c>
      <c r="F56" s="286">
        <v>0.70833333333333337</v>
      </c>
      <c r="G56" s="187" t="s">
        <v>1775</v>
      </c>
      <c r="H56" s="187" t="s">
        <v>1776</v>
      </c>
      <c r="I56" s="187" t="s">
        <v>1777</v>
      </c>
      <c r="J56" s="164" t="s">
        <v>51</v>
      </c>
      <c r="K56" s="291" t="b">
        <v>0</v>
      </c>
      <c r="L56" s="291"/>
      <c r="M56" s="164"/>
      <c r="N56" s="293" t="s">
        <v>2888</v>
      </c>
      <c r="O56" s="164"/>
    </row>
    <row r="57" spans="1:15" ht="25.5">
      <c r="A57" s="284" t="s">
        <v>2886</v>
      </c>
      <c r="B57" s="187" t="s">
        <v>1779</v>
      </c>
      <c r="C57" s="284" t="s">
        <v>2887</v>
      </c>
      <c r="D57" s="8" t="b">
        <v>0</v>
      </c>
      <c r="E57" s="165">
        <v>45117</v>
      </c>
      <c r="F57" s="286">
        <v>0.70833333333333337</v>
      </c>
      <c r="G57" s="187" t="s">
        <v>1775</v>
      </c>
      <c r="H57" s="187" t="s">
        <v>1780</v>
      </c>
      <c r="I57" s="187" t="s">
        <v>1781</v>
      </c>
      <c r="J57" s="164" t="s">
        <v>51</v>
      </c>
      <c r="K57" s="291" t="b">
        <v>0</v>
      </c>
      <c r="L57" s="291"/>
      <c r="M57" s="164"/>
      <c r="N57" s="164"/>
      <c r="O57" s="164"/>
    </row>
    <row r="58" spans="1:15" ht="25.5">
      <c r="A58" s="284" t="s">
        <v>2886</v>
      </c>
      <c r="B58" s="187" t="s">
        <v>1782</v>
      </c>
      <c r="C58" s="284"/>
      <c r="D58" s="8" t="b">
        <v>0</v>
      </c>
      <c r="E58" s="165">
        <v>45117</v>
      </c>
      <c r="F58" s="286">
        <v>0.70833333333333337</v>
      </c>
      <c r="G58" s="187" t="s">
        <v>1775</v>
      </c>
      <c r="H58" s="187" t="s">
        <v>1780</v>
      </c>
      <c r="I58" s="187" t="s">
        <v>1781</v>
      </c>
      <c r="J58" s="164" t="s">
        <v>51</v>
      </c>
      <c r="K58" s="291" t="b">
        <v>0</v>
      </c>
      <c r="L58" s="291"/>
      <c r="M58" s="164"/>
      <c r="N58" s="164"/>
      <c r="O58" s="164"/>
    </row>
    <row r="59" spans="1:15" ht="38.25">
      <c r="A59" s="284" t="s">
        <v>2886</v>
      </c>
      <c r="B59" s="187" t="s">
        <v>1784</v>
      </c>
      <c r="C59" s="284" t="s">
        <v>2887</v>
      </c>
      <c r="D59" s="8" t="b">
        <v>0</v>
      </c>
      <c r="E59" s="165">
        <v>45117</v>
      </c>
      <c r="F59" s="286">
        <v>0.41666666666666669</v>
      </c>
      <c r="G59" s="187" t="s">
        <v>1775</v>
      </c>
      <c r="H59" s="187" t="s">
        <v>1785</v>
      </c>
      <c r="I59" s="187" t="s">
        <v>1785</v>
      </c>
      <c r="J59" s="164" t="s">
        <v>51</v>
      </c>
      <c r="K59" s="164" t="s">
        <v>51</v>
      </c>
      <c r="L59" s="291"/>
      <c r="M59" s="164"/>
      <c r="N59" s="164"/>
      <c r="O59" s="164"/>
    </row>
    <row r="60" spans="1:15" ht="38.25">
      <c r="A60" s="284" t="s">
        <v>2886</v>
      </c>
      <c r="B60" s="187" t="s">
        <v>1786</v>
      </c>
      <c r="C60" s="284" t="s">
        <v>2887</v>
      </c>
      <c r="D60" s="8" t="b">
        <v>0</v>
      </c>
      <c r="E60" s="165">
        <v>45117</v>
      </c>
      <c r="F60" s="286">
        <v>0.41666666666666669</v>
      </c>
      <c r="G60" s="187" t="s">
        <v>1775</v>
      </c>
      <c r="H60" s="187" t="s">
        <v>1785</v>
      </c>
      <c r="I60" s="187" t="s">
        <v>1785</v>
      </c>
      <c r="J60" s="164" t="s">
        <v>51</v>
      </c>
      <c r="K60" s="164" t="s">
        <v>51</v>
      </c>
      <c r="L60" s="291"/>
      <c r="M60" s="164"/>
      <c r="N60" s="164"/>
      <c r="O60" s="164"/>
    </row>
    <row r="61" spans="1:15" ht="25.5">
      <c r="A61" s="284" t="s">
        <v>2886</v>
      </c>
      <c r="B61" s="187" t="s">
        <v>1790</v>
      </c>
      <c r="C61" s="284" t="s">
        <v>2887</v>
      </c>
      <c r="D61" s="8" t="b">
        <v>0</v>
      </c>
      <c r="E61" s="165">
        <v>45118</v>
      </c>
      <c r="F61" s="286">
        <v>0.70833333333333337</v>
      </c>
      <c r="G61" s="187" t="s">
        <v>1775</v>
      </c>
      <c r="H61" s="187" t="s">
        <v>1791</v>
      </c>
      <c r="I61" s="187" t="s">
        <v>1791</v>
      </c>
      <c r="J61" s="164" t="s">
        <v>51</v>
      </c>
      <c r="K61" s="291" t="b">
        <v>0</v>
      </c>
      <c r="L61" s="291"/>
      <c r="M61" s="164"/>
      <c r="N61" s="164"/>
      <c r="O61" s="164"/>
    </row>
    <row r="62" spans="1:15" ht="25.5">
      <c r="A62" s="284" t="s">
        <v>2886</v>
      </c>
      <c r="B62" s="187" t="s">
        <v>1870</v>
      </c>
      <c r="C62" s="284" t="s">
        <v>2887</v>
      </c>
      <c r="D62" s="8" t="b">
        <v>0</v>
      </c>
      <c r="E62" s="165">
        <v>45117</v>
      </c>
      <c r="F62" s="286">
        <v>0.70833333333333337</v>
      </c>
      <c r="G62" s="187" t="s">
        <v>1775</v>
      </c>
      <c r="H62" s="187" t="s">
        <v>1668</v>
      </c>
      <c r="I62" s="187" t="s">
        <v>1668</v>
      </c>
      <c r="J62" s="164" t="s">
        <v>51</v>
      </c>
      <c r="K62" s="291" t="b">
        <v>0</v>
      </c>
      <c r="L62" s="291"/>
      <c r="M62" s="164"/>
      <c r="N62" s="164"/>
      <c r="O62" s="164"/>
    </row>
    <row r="63" spans="1:15" ht="25.5">
      <c r="A63" s="284" t="s">
        <v>2886</v>
      </c>
      <c r="B63" s="187" t="s">
        <v>1787</v>
      </c>
      <c r="C63" s="284" t="s">
        <v>2887</v>
      </c>
      <c r="D63" s="8" t="b">
        <v>0</v>
      </c>
      <c r="E63" s="165">
        <v>45117</v>
      </c>
      <c r="F63" s="286">
        <v>0.70833333333333337</v>
      </c>
      <c r="G63" s="187" t="s">
        <v>1775</v>
      </c>
      <c r="H63" s="187" t="s">
        <v>1668</v>
      </c>
      <c r="I63" s="187" t="s">
        <v>1668</v>
      </c>
      <c r="J63" s="164" t="s">
        <v>51</v>
      </c>
      <c r="K63" s="291" t="b">
        <v>0</v>
      </c>
      <c r="L63" s="291"/>
      <c r="M63" s="164"/>
      <c r="N63" s="164"/>
      <c r="O63" s="164"/>
    </row>
    <row r="64" spans="1:15" ht="25.5">
      <c r="A64" s="284" t="s">
        <v>2886</v>
      </c>
      <c r="B64" s="187" t="s">
        <v>1788</v>
      </c>
      <c r="C64" s="284" t="s">
        <v>2887</v>
      </c>
      <c r="D64" s="8" t="b">
        <v>0</v>
      </c>
      <c r="E64" s="165">
        <v>45117</v>
      </c>
      <c r="F64" s="286">
        <v>0.70833333333333337</v>
      </c>
      <c r="G64" s="187" t="s">
        <v>1775</v>
      </c>
      <c r="H64" s="187" t="s">
        <v>1668</v>
      </c>
      <c r="I64" s="187" t="s">
        <v>1789</v>
      </c>
      <c r="J64" s="164" t="s">
        <v>51</v>
      </c>
      <c r="K64" s="291" t="b">
        <v>0</v>
      </c>
      <c r="L64" s="291"/>
      <c r="M64" s="164"/>
      <c r="N64" s="164"/>
      <c r="O64" s="164"/>
    </row>
    <row r="65" spans="1:15" ht="25.5">
      <c r="A65" s="351" t="s">
        <v>2886</v>
      </c>
      <c r="B65" s="352" t="s">
        <v>1878</v>
      </c>
      <c r="C65" s="351" t="s">
        <v>2887</v>
      </c>
      <c r="D65" s="353" t="b">
        <v>0</v>
      </c>
      <c r="E65" s="354">
        <v>45117</v>
      </c>
      <c r="F65" s="355">
        <v>0.70833333333333337</v>
      </c>
      <c r="G65" s="352" t="s">
        <v>1775</v>
      </c>
      <c r="H65" s="352" t="s">
        <v>1668</v>
      </c>
      <c r="I65" s="352" t="s">
        <v>1789</v>
      </c>
      <c r="J65" s="356" t="s">
        <v>766</v>
      </c>
      <c r="K65" s="357" t="b">
        <v>0</v>
      </c>
      <c r="L65" s="357"/>
      <c r="M65" s="356"/>
      <c r="N65" s="356"/>
      <c r="O65" s="356"/>
    </row>
    <row r="66" spans="1:15" ht="27.75" customHeight="1">
      <c r="A66" s="280"/>
      <c r="B66" s="281"/>
      <c r="C66" s="280"/>
      <c r="D66" s="18" t="b">
        <v>0</v>
      </c>
      <c r="E66" s="340"/>
      <c r="F66" s="348"/>
      <c r="G66" s="211"/>
      <c r="H66" s="211"/>
      <c r="I66" s="18"/>
      <c r="J66" s="211"/>
      <c r="K66" s="282"/>
      <c r="L66" s="7"/>
      <c r="M66" s="211"/>
      <c r="N66" s="211"/>
      <c r="O66" s="211"/>
    </row>
    <row r="67" spans="1:15" ht="63.75">
      <c r="A67" s="284" t="s">
        <v>2889</v>
      </c>
      <c r="B67" s="187" t="s">
        <v>2890</v>
      </c>
      <c r="C67" s="284" t="s">
        <v>2891</v>
      </c>
      <c r="D67" s="8" t="b">
        <v>1</v>
      </c>
      <c r="E67" s="165">
        <v>45117</v>
      </c>
      <c r="F67" s="286">
        <v>0.79166666666666663</v>
      </c>
      <c r="G67" s="164" t="s">
        <v>1882</v>
      </c>
      <c r="H67" s="164" t="s">
        <v>1768</v>
      </c>
      <c r="I67" s="164" t="s">
        <v>1882</v>
      </c>
      <c r="J67" s="164" t="s">
        <v>51</v>
      </c>
      <c r="K67" s="291"/>
      <c r="L67" s="292"/>
      <c r="M67" s="164"/>
      <c r="N67" s="309" t="s">
        <v>2892</v>
      </c>
      <c r="O67" s="164"/>
    </row>
    <row r="68" spans="1:15" ht="63.75">
      <c r="A68" s="284" t="s">
        <v>2889</v>
      </c>
      <c r="B68" s="187" t="s">
        <v>2893</v>
      </c>
      <c r="C68" s="284" t="s">
        <v>2891</v>
      </c>
      <c r="D68" s="8" t="b">
        <v>1</v>
      </c>
      <c r="E68" s="165">
        <v>45117</v>
      </c>
      <c r="F68" s="286">
        <v>0.79166666666666663</v>
      </c>
      <c r="G68" s="164" t="s">
        <v>1882</v>
      </c>
      <c r="H68" s="164" t="s">
        <v>1768</v>
      </c>
      <c r="I68" s="164" t="s">
        <v>1882</v>
      </c>
      <c r="J68" s="164" t="s">
        <v>51</v>
      </c>
      <c r="K68" s="291"/>
      <c r="L68" s="292"/>
      <c r="M68" s="164"/>
      <c r="N68" s="309" t="s">
        <v>2894</v>
      </c>
      <c r="O68" s="164"/>
    </row>
    <row r="69" spans="1:15" ht="27.75" customHeight="1">
      <c r="A69" s="280"/>
      <c r="B69" s="281"/>
      <c r="C69" s="280"/>
      <c r="D69" s="18" t="b">
        <v>0</v>
      </c>
      <c r="E69" s="340"/>
      <c r="F69" s="348"/>
      <c r="G69" s="211"/>
      <c r="H69" s="211"/>
      <c r="I69" s="18"/>
      <c r="J69" s="211"/>
      <c r="K69" s="282"/>
      <c r="L69" s="7"/>
      <c r="M69" s="211"/>
      <c r="N69" s="211"/>
      <c r="O69" s="211"/>
    </row>
    <row r="70" spans="1:15" ht="25.5">
      <c r="A70" s="284" t="s">
        <v>2895</v>
      </c>
      <c r="B70" s="187" t="s">
        <v>2896</v>
      </c>
      <c r="C70" s="284" t="s">
        <v>2897</v>
      </c>
      <c r="D70" s="8" t="b">
        <v>0</v>
      </c>
      <c r="E70" s="57">
        <v>45119</v>
      </c>
      <c r="F70" s="290">
        <v>0.54166666666666663</v>
      </c>
      <c r="G70" s="164" t="s">
        <v>85</v>
      </c>
      <c r="H70" s="164" t="s">
        <v>85</v>
      </c>
      <c r="I70" s="8" t="s">
        <v>85</v>
      </c>
      <c r="J70" s="164" t="s">
        <v>51</v>
      </c>
      <c r="K70" s="8"/>
      <c r="L70" s="8">
        <v>239</v>
      </c>
      <c r="M70" s="164"/>
      <c r="N70" s="164"/>
      <c r="O70" s="164"/>
    </row>
    <row r="71" spans="1:15" ht="25.5">
      <c r="A71" s="284" t="s">
        <v>2898</v>
      </c>
      <c r="B71" s="187" t="s">
        <v>2899</v>
      </c>
      <c r="C71" s="284" t="s">
        <v>2900</v>
      </c>
      <c r="D71" s="8" t="b">
        <v>0</v>
      </c>
      <c r="E71" s="57">
        <v>45119</v>
      </c>
      <c r="F71" s="290">
        <v>0.58333333333333337</v>
      </c>
      <c r="G71" s="164" t="s">
        <v>85</v>
      </c>
      <c r="H71" s="164" t="s">
        <v>85</v>
      </c>
      <c r="I71" s="8" t="s">
        <v>85</v>
      </c>
      <c r="J71" s="164" t="s">
        <v>51</v>
      </c>
      <c r="K71" s="291"/>
      <c r="L71" s="292">
        <v>240</v>
      </c>
      <c r="M71" s="164"/>
      <c r="N71" s="164"/>
      <c r="O71" s="164"/>
    </row>
    <row r="72" spans="1:15" ht="27.75" customHeight="1">
      <c r="A72" s="284" t="s">
        <v>2901</v>
      </c>
      <c r="B72" s="187" t="s">
        <v>2902</v>
      </c>
      <c r="C72" s="284" t="s">
        <v>2897</v>
      </c>
      <c r="D72" s="8" t="b">
        <v>0</v>
      </c>
      <c r="E72" s="57">
        <v>45121</v>
      </c>
      <c r="F72" s="290">
        <v>0.375</v>
      </c>
      <c r="G72" s="164" t="s">
        <v>85</v>
      </c>
      <c r="H72" s="164" t="s">
        <v>85</v>
      </c>
      <c r="I72" s="8" t="s">
        <v>85</v>
      </c>
      <c r="J72" s="164" t="s">
        <v>51</v>
      </c>
      <c r="K72" s="291"/>
      <c r="L72" s="292">
        <v>242</v>
      </c>
      <c r="M72" s="164"/>
      <c r="N72" s="164"/>
      <c r="O72" s="164"/>
    </row>
    <row r="73" spans="1:15" ht="27.75" customHeight="1">
      <c r="A73" s="284" t="s">
        <v>2903</v>
      </c>
      <c r="B73" s="187" t="s">
        <v>2904</v>
      </c>
      <c r="C73" s="284" t="s">
        <v>2900</v>
      </c>
      <c r="D73" s="8" t="b">
        <v>0</v>
      </c>
      <c r="E73" s="57">
        <v>45121</v>
      </c>
      <c r="F73" s="290">
        <v>0.41666666666666669</v>
      </c>
      <c r="G73" s="164" t="s">
        <v>85</v>
      </c>
      <c r="H73" s="164" t="s">
        <v>85</v>
      </c>
      <c r="I73" s="8" t="s">
        <v>85</v>
      </c>
      <c r="J73" s="164" t="s">
        <v>51</v>
      </c>
      <c r="K73" s="291"/>
      <c r="L73" s="292">
        <v>243</v>
      </c>
      <c r="M73" s="164"/>
      <c r="N73" s="164"/>
      <c r="O73" s="164"/>
    </row>
    <row r="74" spans="1:15" ht="27.75" customHeight="1">
      <c r="A74" s="280"/>
      <c r="B74" s="281"/>
      <c r="C74" s="280"/>
      <c r="D74" t="b">
        <v>0</v>
      </c>
      <c r="E74" s="340"/>
      <c r="F74" s="348"/>
      <c r="G74" s="211"/>
      <c r="H74" s="211"/>
      <c r="I74" s="18"/>
      <c r="J74" s="211"/>
      <c r="K74" s="282"/>
      <c r="L74" s="7"/>
      <c r="M74" s="211"/>
      <c r="N74" s="211"/>
      <c r="O74" s="280"/>
    </row>
    <row r="75" spans="1:15" ht="27.75" customHeight="1">
      <c r="A75" s="284" t="s">
        <v>2905</v>
      </c>
      <c r="B75" s="187" t="s">
        <v>1795</v>
      </c>
      <c r="C75" s="284" t="s">
        <v>2906</v>
      </c>
      <c r="D75" s="8" t="b">
        <v>1</v>
      </c>
      <c r="E75" s="165">
        <v>45119</v>
      </c>
      <c r="F75" s="197">
        <v>0.70833333333333337</v>
      </c>
      <c r="G75" s="164" t="s">
        <v>1902</v>
      </c>
      <c r="H75" s="164" t="s">
        <v>1902</v>
      </c>
      <c r="I75" s="8" t="s">
        <v>1668</v>
      </c>
      <c r="J75" s="164" t="s">
        <v>51</v>
      </c>
      <c r="K75" s="291"/>
      <c r="L75" s="292"/>
      <c r="M75" s="164"/>
      <c r="N75" s="293" t="s">
        <v>2907</v>
      </c>
      <c r="O75" s="164"/>
    </row>
    <row r="76" spans="1:15" ht="27.75" customHeight="1">
      <c r="A76" s="284"/>
      <c r="B76" s="187" t="s">
        <v>1800</v>
      </c>
      <c r="C76" s="284" t="s">
        <v>2908</v>
      </c>
      <c r="D76" s="8" t="b">
        <v>0</v>
      </c>
      <c r="E76" s="165">
        <v>45119</v>
      </c>
      <c r="F76" s="197">
        <v>0.70833333333333337</v>
      </c>
      <c r="G76" s="164" t="s">
        <v>1902</v>
      </c>
      <c r="H76" s="164" t="s">
        <v>1902</v>
      </c>
      <c r="I76" s="8" t="s">
        <v>1668</v>
      </c>
      <c r="J76" s="164" t="s">
        <v>51</v>
      </c>
      <c r="K76" s="291"/>
      <c r="L76" s="292"/>
      <c r="M76" s="164"/>
      <c r="N76" s="164"/>
      <c r="O76" s="164"/>
    </row>
    <row r="77" spans="1:15" ht="27.75" customHeight="1">
      <c r="A77" s="284"/>
      <c r="B77" s="187" t="s">
        <v>1798</v>
      </c>
      <c r="C77" s="284" t="s">
        <v>2906</v>
      </c>
      <c r="D77" s="8" t="b">
        <v>0</v>
      </c>
      <c r="E77" s="165">
        <v>45119</v>
      </c>
      <c r="F77" s="197">
        <v>0.6875</v>
      </c>
      <c r="G77" s="164" t="s">
        <v>1902</v>
      </c>
      <c r="H77" s="164" t="s">
        <v>1902</v>
      </c>
      <c r="I77" s="8" t="s">
        <v>1887</v>
      </c>
      <c r="J77" s="164" t="s">
        <v>51</v>
      </c>
      <c r="K77" s="291"/>
      <c r="L77" s="292"/>
      <c r="M77" s="164"/>
      <c r="N77" s="164"/>
      <c r="O77" s="164"/>
    </row>
    <row r="78" spans="1:15" ht="27.75" customHeight="1">
      <c r="A78" s="280"/>
      <c r="B78" s="281" t="s">
        <v>1845</v>
      </c>
      <c r="C78" s="280" t="s">
        <v>2906</v>
      </c>
      <c r="D78" t="b">
        <v>0</v>
      </c>
      <c r="E78" s="340">
        <v>45119</v>
      </c>
      <c r="F78" s="348">
        <v>0.54166666666666663</v>
      </c>
      <c r="G78" s="211" t="s">
        <v>1902</v>
      </c>
      <c r="H78" s="211" t="s">
        <v>1902</v>
      </c>
      <c r="I78" s="18" t="s">
        <v>1668</v>
      </c>
      <c r="J78" s="211"/>
      <c r="K78" s="282"/>
      <c r="L78" s="7"/>
      <c r="M78" s="211"/>
      <c r="N78" s="211"/>
      <c r="O78" s="211"/>
    </row>
    <row r="79" spans="1:15" ht="12.75">
      <c r="A79" s="280"/>
      <c r="B79" s="281"/>
      <c r="C79" s="280"/>
      <c r="E79" s="147"/>
      <c r="F79" s="289"/>
      <c r="G79" s="211"/>
      <c r="H79" s="18"/>
      <c r="I79" s="18"/>
      <c r="J79" s="211"/>
      <c r="K79" s="282"/>
      <c r="L79" s="7"/>
      <c r="M79" s="211"/>
      <c r="N79" s="211"/>
      <c r="O79" s="211"/>
    </row>
    <row r="80" spans="1:15" ht="51">
      <c r="A80" s="284" t="s">
        <v>2909</v>
      </c>
      <c r="B80" s="187" t="s">
        <v>1795</v>
      </c>
      <c r="C80" s="284" t="s">
        <v>2910</v>
      </c>
      <c r="D80" s="8" t="b">
        <v>1</v>
      </c>
      <c r="E80" s="165">
        <v>45120</v>
      </c>
      <c r="F80" s="197">
        <v>0.75</v>
      </c>
      <c r="G80" s="164" t="s">
        <v>1902</v>
      </c>
      <c r="H80" s="164" t="s">
        <v>1902</v>
      </c>
      <c r="I80" s="8" t="s">
        <v>1668</v>
      </c>
      <c r="J80" s="164" t="s">
        <v>51</v>
      </c>
      <c r="K80" s="291"/>
      <c r="L80" s="292"/>
      <c r="M80" s="164"/>
      <c r="N80" s="309" t="s">
        <v>2911</v>
      </c>
      <c r="O80" s="164"/>
    </row>
    <row r="81" spans="1:15" ht="14.25">
      <c r="A81" s="284"/>
      <c r="B81" s="187" t="s">
        <v>1800</v>
      </c>
      <c r="C81" s="127" t="s">
        <v>2912</v>
      </c>
      <c r="D81" s="8" t="b">
        <v>0</v>
      </c>
      <c r="E81" s="165">
        <v>45120</v>
      </c>
      <c r="F81" s="197">
        <v>0.75</v>
      </c>
      <c r="G81" s="164" t="s">
        <v>1902</v>
      </c>
      <c r="H81" s="164" t="s">
        <v>1902</v>
      </c>
      <c r="I81" s="8" t="s">
        <v>1668</v>
      </c>
      <c r="J81" s="164" t="s">
        <v>51</v>
      </c>
      <c r="K81" s="291"/>
      <c r="L81" s="292"/>
      <c r="M81" s="164"/>
      <c r="N81" s="164"/>
      <c r="O81" s="164"/>
    </row>
    <row r="82" spans="1:15" ht="12.75">
      <c r="A82" s="284"/>
      <c r="B82" s="187" t="s">
        <v>1798</v>
      </c>
      <c r="C82" s="284" t="s">
        <v>2910</v>
      </c>
      <c r="D82" s="8" t="b">
        <v>0</v>
      </c>
      <c r="E82" s="165">
        <v>45120</v>
      </c>
      <c r="F82" s="197">
        <v>0.54166666666666663</v>
      </c>
      <c r="G82" s="164" t="s">
        <v>1902</v>
      </c>
      <c r="H82" s="164" t="s">
        <v>1902</v>
      </c>
      <c r="I82" s="8" t="s">
        <v>1887</v>
      </c>
      <c r="J82" s="164" t="s">
        <v>51</v>
      </c>
      <c r="K82" s="291"/>
      <c r="L82" s="292"/>
      <c r="M82" s="164"/>
      <c r="N82" s="164"/>
      <c r="O82" s="164"/>
    </row>
    <row r="83" spans="1:15" ht="12.75">
      <c r="A83" s="284"/>
      <c r="B83" s="187" t="s">
        <v>1845</v>
      </c>
      <c r="C83" s="284" t="s">
        <v>2910</v>
      </c>
      <c r="D83" s="8" t="b">
        <v>0</v>
      </c>
      <c r="E83" s="165">
        <v>45121</v>
      </c>
      <c r="F83" s="197">
        <v>0.41666666666666669</v>
      </c>
      <c r="G83" s="164" t="s">
        <v>1902</v>
      </c>
      <c r="H83" s="164" t="s">
        <v>1902</v>
      </c>
      <c r="I83" s="8" t="s">
        <v>1668</v>
      </c>
      <c r="J83" s="164" t="s">
        <v>51</v>
      </c>
      <c r="K83" s="291"/>
      <c r="L83" s="292"/>
      <c r="M83" s="164"/>
      <c r="N83" s="164"/>
      <c r="O83" s="164"/>
    </row>
    <row r="84" spans="1:15" ht="12.75">
      <c r="A84" s="280"/>
      <c r="B84" s="281"/>
      <c r="C84" s="280"/>
      <c r="E84" s="147"/>
      <c r="F84" s="289"/>
      <c r="G84" s="211"/>
      <c r="H84" s="18"/>
      <c r="I84" s="18"/>
      <c r="J84" s="211"/>
      <c r="K84" s="282"/>
      <c r="L84" s="7"/>
      <c r="M84" s="211"/>
      <c r="N84" s="211"/>
      <c r="O84" s="211"/>
    </row>
    <row r="85" spans="1:15" ht="12.75">
      <c r="A85" s="280"/>
      <c r="B85" s="281"/>
      <c r="C85" s="280"/>
      <c r="D85" s="18" t="b">
        <v>0</v>
      </c>
      <c r="E85" s="340"/>
      <c r="F85" s="348"/>
      <c r="G85" s="211"/>
      <c r="H85" s="211"/>
      <c r="I85" s="18"/>
      <c r="J85" s="211"/>
      <c r="K85" s="282"/>
      <c r="L85" s="7"/>
      <c r="M85" s="211"/>
      <c r="N85" s="211"/>
      <c r="O85" s="211"/>
    </row>
    <row r="86" spans="1:15" ht="51">
      <c r="A86" s="284" t="s">
        <v>2913</v>
      </c>
      <c r="B86" s="187" t="s">
        <v>2747</v>
      </c>
      <c r="C86" s="284" t="s">
        <v>2914</v>
      </c>
      <c r="D86" s="8" t="b">
        <v>1</v>
      </c>
      <c r="E86" s="194">
        <v>45121</v>
      </c>
      <c r="F86" s="290">
        <v>0.54166666666666663</v>
      </c>
      <c r="G86" s="164" t="s">
        <v>2749</v>
      </c>
      <c r="H86" s="8" t="s">
        <v>2915</v>
      </c>
      <c r="I86" s="8" t="s">
        <v>2916</v>
      </c>
      <c r="J86" s="164" t="s">
        <v>51</v>
      </c>
      <c r="K86" s="291"/>
      <c r="L86" s="292"/>
      <c r="M86" s="164"/>
      <c r="N86" s="293" t="s">
        <v>2917</v>
      </c>
      <c r="O86" s="164"/>
    </row>
    <row r="87" spans="1:15" ht="12.75">
      <c r="A87" s="280"/>
      <c r="B87" s="281"/>
      <c r="C87" s="280"/>
      <c r="D87" s="18" t="b">
        <v>0</v>
      </c>
      <c r="E87" s="340"/>
      <c r="F87" s="348"/>
      <c r="G87" s="211"/>
      <c r="H87" s="211"/>
      <c r="I87" s="18"/>
      <c r="J87" s="211"/>
      <c r="K87" s="282"/>
      <c r="L87" s="7"/>
      <c r="M87" s="211"/>
      <c r="N87" s="211"/>
      <c r="O87" s="211"/>
    </row>
    <row r="88" spans="1:15" ht="28.5" customHeight="1">
      <c r="A88" s="284" t="s">
        <v>2918</v>
      </c>
      <c r="B88" s="284" t="s">
        <v>1901</v>
      </c>
      <c r="C88" s="284" t="s">
        <v>1091</v>
      </c>
      <c r="D88" s="8" t="b">
        <v>0</v>
      </c>
      <c r="E88" s="57">
        <v>45122</v>
      </c>
      <c r="F88" s="290">
        <v>0.54166666666666663</v>
      </c>
      <c r="G88" s="164" t="s">
        <v>1902</v>
      </c>
      <c r="H88" s="8"/>
      <c r="I88" s="8" t="s">
        <v>1668</v>
      </c>
      <c r="J88" s="164" t="s">
        <v>51</v>
      </c>
      <c r="K88" s="291"/>
      <c r="L88" s="292"/>
      <c r="M88" s="164" t="s">
        <v>2294</v>
      </c>
      <c r="N88" s="164"/>
      <c r="O88" s="164"/>
    </row>
    <row r="89" spans="1:15" ht="28.5" customHeight="1">
      <c r="A89" s="305" t="s">
        <v>2919</v>
      </c>
      <c r="B89" s="305" t="s">
        <v>1905</v>
      </c>
      <c r="C89" s="284" t="s">
        <v>1091</v>
      </c>
      <c r="D89" s="8" t="b">
        <v>0</v>
      </c>
      <c r="E89" s="57">
        <v>45122</v>
      </c>
      <c r="F89" s="290">
        <v>0.54166666666666663</v>
      </c>
      <c r="G89" s="164" t="s">
        <v>1902</v>
      </c>
      <c r="H89" s="8"/>
      <c r="I89" s="8" t="s">
        <v>1668</v>
      </c>
      <c r="J89" s="164" t="s">
        <v>51</v>
      </c>
      <c r="K89" s="291"/>
      <c r="L89" s="292"/>
      <c r="M89" s="164" t="s">
        <v>2920</v>
      </c>
      <c r="N89" s="164"/>
      <c r="O89" s="164"/>
    </row>
    <row r="90" spans="1:15" ht="28.5" customHeight="1">
      <c r="A90" s="305" t="s">
        <v>2921</v>
      </c>
      <c r="B90" s="305" t="s">
        <v>1908</v>
      </c>
      <c r="C90" s="284" t="s">
        <v>1091</v>
      </c>
      <c r="D90" s="8" t="b">
        <v>0</v>
      </c>
      <c r="E90" s="57">
        <v>45122</v>
      </c>
      <c r="F90" s="290">
        <v>0.54166666666666663</v>
      </c>
      <c r="G90" s="164" t="s">
        <v>1902</v>
      </c>
      <c r="H90" s="8"/>
      <c r="I90" s="8" t="s">
        <v>1668</v>
      </c>
      <c r="J90" s="164" t="s">
        <v>51</v>
      </c>
      <c r="K90" s="291"/>
      <c r="L90" s="292"/>
      <c r="M90" s="164" t="s">
        <v>2920</v>
      </c>
      <c r="N90" s="164"/>
      <c r="O90" s="164"/>
    </row>
    <row r="91" spans="1:15" ht="28.5" customHeight="1">
      <c r="A91" s="305" t="s">
        <v>2922</v>
      </c>
      <c r="B91" s="305" t="s">
        <v>1911</v>
      </c>
      <c r="C91" s="284" t="s">
        <v>1091</v>
      </c>
      <c r="D91" s="8" t="b">
        <v>0</v>
      </c>
      <c r="E91" s="57">
        <v>45122</v>
      </c>
      <c r="F91" s="290">
        <v>0.54166666666666663</v>
      </c>
      <c r="G91" s="164" t="s">
        <v>1902</v>
      </c>
      <c r="H91" s="8"/>
      <c r="I91" s="8" t="s">
        <v>1668</v>
      </c>
      <c r="J91" s="164" t="s">
        <v>51</v>
      </c>
      <c r="K91" s="291"/>
      <c r="L91" s="292"/>
      <c r="M91" s="164" t="s">
        <v>2923</v>
      </c>
      <c r="N91" s="164"/>
      <c r="O91" s="164"/>
    </row>
    <row r="92" spans="1:15" ht="28.5" customHeight="1">
      <c r="A92" s="305" t="s">
        <v>2924</v>
      </c>
      <c r="B92" s="305" t="s">
        <v>2724</v>
      </c>
      <c r="C92" s="284" t="s">
        <v>1091</v>
      </c>
      <c r="D92" s="8" t="b">
        <v>0</v>
      </c>
      <c r="E92" s="57">
        <v>45122</v>
      </c>
      <c r="F92" s="290">
        <v>0.54166666666666663</v>
      </c>
      <c r="G92" s="164" t="s">
        <v>1902</v>
      </c>
      <c r="H92" s="8"/>
      <c r="I92" s="8" t="s">
        <v>1668</v>
      </c>
      <c r="J92" s="164" t="s">
        <v>51</v>
      </c>
      <c r="K92" s="291"/>
      <c r="L92" s="292"/>
      <c r="M92" s="164" t="s">
        <v>2850</v>
      </c>
      <c r="N92" s="164"/>
      <c r="O92" s="164"/>
    </row>
    <row r="93" spans="1:15" ht="12.75">
      <c r="A93" s="305" t="s">
        <v>2925</v>
      </c>
      <c r="B93" s="305" t="s">
        <v>1921</v>
      </c>
      <c r="C93" s="284" t="s">
        <v>1091</v>
      </c>
      <c r="D93" s="8" t="b">
        <v>0</v>
      </c>
      <c r="E93" s="57">
        <v>45122</v>
      </c>
      <c r="F93" s="290">
        <v>0.54166666666666663</v>
      </c>
      <c r="G93" s="164" t="s">
        <v>1902</v>
      </c>
      <c r="H93" s="8"/>
      <c r="I93" s="8" t="s">
        <v>1668</v>
      </c>
      <c r="J93" s="164" t="s">
        <v>51</v>
      </c>
      <c r="K93" s="291"/>
      <c r="L93" s="292"/>
      <c r="M93" s="164" t="s">
        <v>2096</v>
      </c>
      <c r="N93" s="164"/>
      <c r="O93" s="164"/>
    </row>
    <row r="94" spans="1:15" ht="12.75">
      <c r="A94" s="302"/>
      <c r="B94" s="260"/>
      <c r="C94" s="303"/>
      <c r="D94" s="66" t="b">
        <v>0</v>
      </c>
      <c r="E94" s="191"/>
      <c r="F94" s="304"/>
      <c r="G94" s="199"/>
      <c r="H94" s="199"/>
      <c r="I94" s="199"/>
      <c r="M94" s="211"/>
      <c r="N94" s="211"/>
      <c r="O94" s="211"/>
    </row>
    <row r="95" spans="1:15" ht="28.5" customHeight="1">
      <c r="A95" s="284" t="s">
        <v>2926</v>
      </c>
      <c r="B95" s="284" t="s">
        <v>2927</v>
      </c>
      <c r="C95" s="284" t="s">
        <v>2928</v>
      </c>
      <c r="D95" s="8" t="b">
        <v>1</v>
      </c>
      <c r="E95" s="194">
        <v>45124</v>
      </c>
      <c r="F95" s="290">
        <v>0.45833333333333331</v>
      </c>
      <c r="G95" s="164"/>
      <c r="H95" s="8"/>
      <c r="I95" s="8" t="s">
        <v>1668</v>
      </c>
      <c r="J95" s="164" t="s">
        <v>51</v>
      </c>
      <c r="K95" s="291"/>
      <c r="L95" s="292"/>
      <c r="M95" s="164"/>
      <c r="N95" s="293" t="s">
        <v>2929</v>
      </c>
      <c r="O95" s="164"/>
    </row>
    <row r="96" spans="1:15" ht="12.75">
      <c r="A96" s="302"/>
      <c r="B96" s="260"/>
      <c r="C96" s="303"/>
      <c r="D96" s="66" t="b">
        <v>0</v>
      </c>
      <c r="E96" s="191"/>
      <c r="F96" s="304"/>
      <c r="G96" s="199"/>
      <c r="H96" s="199"/>
      <c r="I96" s="199"/>
      <c r="M96" s="211"/>
      <c r="N96" s="211"/>
      <c r="O96" s="211"/>
    </row>
    <row r="97" spans="1:15" ht="63.75">
      <c r="A97" s="284" t="s">
        <v>2930</v>
      </c>
      <c r="B97" s="187" t="s">
        <v>2747</v>
      </c>
      <c r="C97" s="284" t="s">
        <v>2931</v>
      </c>
      <c r="D97" s="8" t="b">
        <v>1</v>
      </c>
      <c r="E97" s="194">
        <v>45125</v>
      </c>
      <c r="F97" s="290">
        <v>0.70833333333333337</v>
      </c>
      <c r="G97" s="164" t="s">
        <v>2749</v>
      </c>
      <c r="H97" s="8" t="s">
        <v>2915</v>
      </c>
      <c r="I97" s="8" t="s">
        <v>2916</v>
      </c>
      <c r="J97" s="164" t="s">
        <v>51</v>
      </c>
      <c r="K97" s="291"/>
      <c r="L97" s="292"/>
      <c r="M97" s="164"/>
      <c r="N97" s="293" t="s">
        <v>2932</v>
      </c>
      <c r="O97" s="164"/>
    </row>
    <row r="98" spans="1:15" ht="12.75">
      <c r="A98" s="358"/>
      <c r="B98" s="281"/>
      <c r="C98" s="280"/>
      <c r="D98" s="18" t="b">
        <v>0</v>
      </c>
      <c r="E98" s="359"/>
      <c r="F98" s="289"/>
      <c r="G98" s="211"/>
      <c r="H98" s="211"/>
      <c r="I98" s="211"/>
      <c r="M98" s="211"/>
      <c r="N98" s="211"/>
      <c r="O98" s="211"/>
    </row>
    <row r="99" spans="1:15" ht="12.75">
      <c r="A99" s="305" t="s">
        <v>2933</v>
      </c>
      <c r="B99" s="187" t="s">
        <v>2934</v>
      </c>
      <c r="C99" s="284" t="s">
        <v>2935</v>
      </c>
      <c r="D99" s="8" t="b">
        <v>0</v>
      </c>
      <c r="E99" s="194">
        <v>45126</v>
      </c>
      <c r="F99" s="290">
        <v>0.5</v>
      </c>
      <c r="G99" s="164" t="s">
        <v>85</v>
      </c>
      <c r="H99" s="164" t="s">
        <v>85</v>
      </c>
      <c r="I99" s="164" t="s">
        <v>85</v>
      </c>
      <c r="J99" s="164" t="s">
        <v>51</v>
      </c>
      <c r="K99" s="8"/>
      <c r="L99" s="8"/>
      <c r="M99" s="164"/>
      <c r="N99" s="164"/>
      <c r="O99" s="164"/>
    </row>
    <row r="100" spans="1:15" ht="25.5">
      <c r="A100" s="209" t="s">
        <v>2936</v>
      </c>
      <c r="B100" s="264" t="s">
        <v>2937</v>
      </c>
      <c r="C100" s="311" t="s">
        <v>2938</v>
      </c>
      <c r="D100" s="8" t="b">
        <v>0</v>
      </c>
      <c r="E100" s="194">
        <v>45126</v>
      </c>
      <c r="F100" s="360">
        <v>0.52083333333333337</v>
      </c>
      <c r="G100" s="193" t="s">
        <v>85</v>
      </c>
      <c r="H100" s="193" t="s">
        <v>85</v>
      </c>
      <c r="I100" s="193" t="s">
        <v>85</v>
      </c>
      <c r="J100" s="164" t="s">
        <v>51</v>
      </c>
      <c r="K100" s="8"/>
      <c r="L100" s="8"/>
      <c r="M100" s="164"/>
      <c r="N100" s="164"/>
      <c r="O100" s="164"/>
    </row>
    <row r="101" spans="1:15" ht="12.75">
      <c r="A101" s="305" t="s">
        <v>2939</v>
      </c>
      <c r="B101" s="187" t="s">
        <v>2940</v>
      </c>
      <c r="C101" s="284" t="s">
        <v>2935</v>
      </c>
      <c r="D101" s="8" t="b">
        <v>0</v>
      </c>
      <c r="E101" s="194">
        <v>45128</v>
      </c>
      <c r="F101" s="290">
        <v>0.41666666666666669</v>
      </c>
      <c r="G101" s="164" t="s">
        <v>85</v>
      </c>
      <c r="H101" s="164" t="s">
        <v>85</v>
      </c>
      <c r="I101" s="164" t="s">
        <v>85</v>
      </c>
      <c r="J101" s="164" t="s">
        <v>51</v>
      </c>
      <c r="K101" s="291"/>
      <c r="L101" s="292"/>
      <c r="M101" s="164"/>
      <c r="N101" s="164"/>
      <c r="O101" s="164"/>
    </row>
    <row r="102" spans="1:15" ht="25.5">
      <c r="A102" s="209" t="s">
        <v>2941</v>
      </c>
      <c r="B102" s="264" t="s">
        <v>2942</v>
      </c>
      <c r="C102" s="311" t="s">
        <v>2938</v>
      </c>
      <c r="D102" s="8" t="b">
        <v>0</v>
      </c>
      <c r="E102" s="194">
        <v>45128</v>
      </c>
      <c r="F102" s="360">
        <v>0.45833333333333331</v>
      </c>
      <c r="G102" s="193" t="s">
        <v>85</v>
      </c>
      <c r="H102" s="193" t="s">
        <v>85</v>
      </c>
      <c r="I102" s="193" t="s">
        <v>85</v>
      </c>
      <c r="J102" s="164" t="s">
        <v>51</v>
      </c>
      <c r="K102" s="8"/>
      <c r="L102" s="8"/>
      <c r="M102" s="164"/>
      <c r="N102" s="164"/>
      <c r="O102" s="164"/>
    </row>
    <row r="103" spans="1:15" ht="12.75">
      <c r="A103" s="280"/>
      <c r="B103" s="281"/>
      <c r="C103" s="280"/>
      <c r="D103" s="18" t="b">
        <v>0</v>
      </c>
      <c r="E103" s="340"/>
      <c r="F103" s="348"/>
      <c r="G103" s="211"/>
      <c r="H103" s="211"/>
      <c r="I103" s="18"/>
      <c r="J103" s="211"/>
      <c r="K103" s="282"/>
      <c r="L103" s="7"/>
      <c r="M103" s="211"/>
      <c r="N103" s="211"/>
      <c r="O103" s="211"/>
    </row>
    <row r="104" spans="1:15" ht="51">
      <c r="A104" s="284" t="s">
        <v>2943</v>
      </c>
      <c r="B104" s="187" t="s">
        <v>1773</v>
      </c>
      <c r="C104" s="284" t="s">
        <v>2944</v>
      </c>
      <c r="D104" s="8" t="b">
        <v>1</v>
      </c>
      <c r="E104" s="165">
        <v>45126</v>
      </c>
      <c r="F104" s="286">
        <v>0.70833333333333337</v>
      </c>
      <c r="G104" s="187" t="s">
        <v>1775</v>
      </c>
      <c r="H104" s="187" t="s">
        <v>1776</v>
      </c>
      <c r="I104" s="187" t="s">
        <v>1777</v>
      </c>
      <c r="J104" s="164" t="s">
        <v>51</v>
      </c>
      <c r="K104" s="291" t="b">
        <v>0</v>
      </c>
      <c r="L104" s="291"/>
      <c r="M104" s="164"/>
      <c r="N104" s="293" t="s">
        <v>2945</v>
      </c>
      <c r="O104" s="164"/>
    </row>
    <row r="105" spans="1:15" ht="25.5">
      <c r="A105" s="284" t="s">
        <v>2943</v>
      </c>
      <c r="B105" s="187" t="s">
        <v>1779</v>
      </c>
      <c r="C105" s="284" t="s">
        <v>2946</v>
      </c>
      <c r="D105" s="8" t="b">
        <v>0</v>
      </c>
      <c r="E105" s="165">
        <v>45126</v>
      </c>
      <c r="F105" s="286">
        <v>0.70833333333333337</v>
      </c>
      <c r="G105" s="187" t="s">
        <v>1775</v>
      </c>
      <c r="H105" s="187" t="s">
        <v>1780</v>
      </c>
      <c r="I105" s="187" t="s">
        <v>1781</v>
      </c>
      <c r="J105" s="164" t="s">
        <v>51</v>
      </c>
      <c r="K105" s="291" t="b">
        <v>0</v>
      </c>
      <c r="L105" s="291"/>
      <c r="M105" s="164"/>
      <c r="N105" s="164"/>
      <c r="O105" s="164"/>
    </row>
    <row r="106" spans="1:15" ht="25.5">
      <c r="A106" s="284" t="s">
        <v>2943</v>
      </c>
      <c r="B106" s="187" t="s">
        <v>1782</v>
      </c>
      <c r="C106" s="284" t="s">
        <v>2944</v>
      </c>
      <c r="D106" s="8" t="b">
        <v>0</v>
      </c>
      <c r="E106" s="165">
        <v>45126</v>
      </c>
      <c r="F106" s="286">
        <v>0.70833333333333337</v>
      </c>
      <c r="G106" s="187" t="s">
        <v>1775</v>
      </c>
      <c r="H106" s="187" t="s">
        <v>1780</v>
      </c>
      <c r="I106" s="187" t="s">
        <v>1781</v>
      </c>
      <c r="J106" s="164" t="s">
        <v>51</v>
      </c>
      <c r="K106" s="291" t="b">
        <v>0</v>
      </c>
      <c r="L106" s="291"/>
      <c r="M106" s="164"/>
      <c r="N106" s="164"/>
      <c r="O106" s="164"/>
    </row>
    <row r="107" spans="1:15" ht="38.25">
      <c r="A107" s="284" t="s">
        <v>2943</v>
      </c>
      <c r="B107" s="187" t="s">
        <v>1784</v>
      </c>
      <c r="C107" s="284" t="s">
        <v>2944</v>
      </c>
      <c r="D107" s="8" t="b">
        <v>0</v>
      </c>
      <c r="E107" s="165">
        <v>45126</v>
      </c>
      <c r="F107" s="286">
        <v>0.41666666666666669</v>
      </c>
      <c r="G107" s="187" t="s">
        <v>1775</v>
      </c>
      <c r="H107" s="187" t="s">
        <v>1785</v>
      </c>
      <c r="I107" s="187" t="s">
        <v>1785</v>
      </c>
      <c r="J107" s="164" t="s">
        <v>51</v>
      </c>
      <c r="K107" s="164" t="s">
        <v>51</v>
      </c>
      <c r="L107" s="291"/>
      <c r="M107" s="164"/>
      <c r="N107" s="164"/>
      <c r="O107" s="164"/>
    </row>
    <row r="108" spans="1:15" ht="38.25">
      <c r="A108" s="284" t="s">
        <v>2943</v>
      </c>
      <c r="B108" s="187" t="s">
        <v>1786</v>
      </c>
      <c r="C108" s="284" t="s">
        <v>2944</v>
      </c>
      <c r="D108" s="8" t="b">
        <v>0</v>
      </c>
      <c r="E108" s="165">
        <v>45126</v>
      </c>
      <c r="F108" s="286">
        <v>0.41666666666666669</v>
      </c>
      <c r="G108" s="187" t="s">
        <v>1775</v>
      </c>
      <c r="H108" s="187" t="s">
        <v>1785</v>
      </c>
      <c r="I108" s="187" t="s">
        <v>1785</v>
      </c>
      <c r="J108" s="164" t="s">
        <v>51</v>
      </c>
      <c r="K108" s="164" t="s">
        <v>51</v>
      </c>
      <c r="L108" s="291"/>
      <c r="M108" s="164"/>
      <c r="N108" s="164"/>
      <c r="O108" s="164"/>
    </row>
    <row r="109" spans="1:15" ht="25.5">
      <c r="A109" s="284" t="s">
        <v>2943</v>
      </c>
      <c r="B109" s="187" t="s">
        <v>1790</v>
      </c>
      <c r="C109" s="284" t="s">
        <v>2944</v>
      </c>
      <c r="D109" s="8" t="b">
        <v>0</v>
      </c>
      <c r="E109" s="165">
        <v>45126</v>
      </c>
      <c r="F109" s="286">
        <v>0.70833333333333337</v>
      </c>
      <c r="G109" s="187" t="s">
        <v>1775</v>
      </c>
      <c r="H109" s="187" t="s">
        <v>1791</v>
      </c>
      <c r="I109" s="187" t="s">
        <v>1791</v>
      </c>
      <c r="J109" s="164" t="s">
        <v>51</v>
      </c>
      <c r="K109" s="291" t="b">
        <v>0</v>
      </c>
      <c r="L109" s="291"/>
      <c r="M109" s="164"/>
      <c r="N109" s="164"/>
      <c r="O109" s="164"/>
    </row>
    <row r="110" spans="1:15" ht="25.5">
      <c r="A110" s="284" t="s">
        <v>2943</v>
      </c>
      <c r="B110" s="187" t="s">
        <v>1871</v>
      </c>
      <c r="C110" s="284" t="s">
        <v>2944</v>
      </c>
      <c r="D110" s="8" t="b">
        <v>0</v>
      </c>
      <c r="E110" s="165">
        <v>45126</v>
      </c>
      <c r="F110" s="286">
        <v>0.70833333333333337</v>
      </c>
      <c r="G110" s="187" t="s">
        <v>1775</v>
      </c>
      <c r="H110" s="187" t="s">
        <v>1668</v>
      </c>
      <c r="I110" s="187" t="s">
        <v>1668</v>
      </c>
      <c r="J110" s="164" t="s">
        <v>51</v>
      </c>
      <c r="K110" s="291" t="b">
        <v>0</v>
      </c>
      <c r="L110" s="291"/>
      <c r="M110" s="164"/>
      <c r="N110" s="164"/>
      <c r="O110" s="164"/>
    </row>
    <row r="111" spans="1:15" ht="25.5">
      <c r="A111" s="284" t="s">
        <v>2943</v>
      </c>
      <c r="B111" s="187" t="s">
        <v>1787</v>
      </c>
      <c r="C111" s="284" t="s">
        <v>2944</v>
      </c>
      <c r="D111" s="8" t="b">
        <v>0</v>
      </c>
      <c r="E111" s="165">
        <v>45126</v>
      </c>
      <c r="F111" s="286">
        <v>0.70833333333333337</v>
      </c>
      <c r="G111" s="187" t="s">
        <v>1775</v>
      </c>
      <c r="H111" s="187" t="s">
        <v>1668</v>
      </c>
      <c r="I111" s="187" t="s">
        <v>1668</v>
      </c>
      <c r="J111" s="164" t="s">
        <v>51</v>
      </c>
      <c r="K111" s="291" t="b">
        <v>0</v>
      </c>
      <c r="L111" s="291"/>
      <c r="M111" s="164"/>
      <c r="N111" s="164"/>
      <c r="O111" s="164"/>
    </row>
    <row r="112" spans="1:15" ht="25.5">
      <c r="A112" s="284" t="s">
        <v>2943</v>
      </c>
      <c r="B112" s="187" t="s">
        <v>1788</v>
      </c>
      <c r="C112" s="284" t="s">
        <v>2944</v>
      </c>
      <c r="D112" s="8" t="b">
        <v>0</v>
      </c>
      <c r="E112" s="165">
        <v>45126</v>
      </c>
      <c r="F112" s="286">
        <v>0.70833333333333337</v>
      </c>
      <c r="G112" s="187" t="s">
        <v>1775</v>
      </c>
      <c r="H112" s="187" t="s">
        <v>1668</v>
      </c>
      <c r="I112" s="187" t="s">
        <v>1789</v>
      </c>
      <c r="J112" s="164" t="s">
        <v>51</v>
      </c>
      <c r="K112" s="291" t="b">
        <v>0</v>
      </c>
      <c r="L112" s="291"/>
      <c r="M112" s="164"/>
      <c r="N112" s="164"/>
      <c r="O112" s="164"/>
    </row>
    <row r="113" spans="1:15" ht="12.75">
      <c r="A113" s="280"/>
      <c r="B113" s="281"/>
      <c r="C113" s="280"/>
      <c r="D113" s="18" t="b">
        <v>0</v>
      </c>
      <c r="E113" s="340"/>
      <c r="F113" s="348"/>
      <c r="G113" s="211"/>
      <c r="H113" s="211"/>
      <c r="I113" s="18"/>
      <c r="J113" s="211"/>
      <c r="K113" s="282"/>
      <c r="L113" s="7"/>
      <c r="M113" s="211"/>
      <c r="N113" s="211"/>
      <c r="O113" s="211"/>
    </row>
    <row r="114" spans="1:15" ht="12.75">
      <c r="A114" s="193" t="s">
        <v>1819</v>
      </c>
      <c r="B114" s="193" t="s">
        <v>1820</v>
      </c>
      <c r="C114" s="193" t="s">
        <v>1112</v>
      </c>
      <c r="D114" s="8" t="b">
        <v>0</v>
      </c>
      <c r="E114" s="194">
        <v>45126</v>
      </c>
      <c r="F114" s="286">
        <v>0.66666666666666663</v>
      </c>
      <c r="G114" s="8" t="s">
        <v>1821</v>
      </c>
      <c r="H114" s="8" t="s">
        <v>1817</v>
      </c>
      <c r="I114" s="78" t="s">
        <v>1822</v>
      </c>
      <c r="J114" s="164" t="s">
        <v>51</v>
      </c>
      <c r="K114" s="291"/>
      <c r="L114" s="292"/>
      <c r="M114" s="164"/>
      <c r="N114" s="164"/>
      <c r="O114" s="164"/>
    </row>
    <row r="115" spans="1:15" ht="12.75">
      <c r="A115" s="280"/>
      <c r="B115" s="281"/>
      <c r="C115" s="280"/>
      <c r="D115" s="18" t="b">
        <v>0</v>
      </c>
      <c r="E115" s="340"/>
      <c r="F115" s="348"/>
      <c r="G115" s="211"/>
      <c r="H115" s="211"/>
      <c r="I115" s="18"/>
      <c r="J115" s="211"/>
      <c r="K115" s="282"/>
      <c r="L115" s="7"/>
      <c r="M115" s="211"/>
      <c r="N115" s="211"/>
      <c r="O115" s="211"/>
    </row>
    <row r="116" spans="1:15" ht="51">
      <c r="A116" s="284" t="s">
        <v>2947</v>
      </c>
      <c r="B116" s="187" t="s">
        <v>2948</v>
      </c>
      <c r="C116" s="284" t="s">
        <v>2949</v>
      </c>
      <c r="D116" s="8" t="b">
        <v>1</v>
      </c>
      <c r="E116" s="165">
        <v>45128</v>
      </c>
      <c r="F116" s="286">
        <v>0.375</v>
      </c>
      <c r="G116" s="164" t="s">
        <v>1882</v>
      </c>
      <c r="H116" s="164" t="s">
        <v>1817</v>
      </c>
      <c r="I116" s="8" t="s">
        <v>1882</v>
      </c>
      <c r="J116" s="164" t="s">
        <v>51</v>
      </c>
      <c r="K116" s="291"/>
      <c r="L116" s="292"/>
      <c r="M116" s="164"/>
      <c r="N116" s="309" t="s">
        <v>2950</v>
      </c>
      <c r="O116" s="164"/>
    </row>
    <row r="117" spans="1:15" ht="12.75">
      <c r="A117" s="280"/>
      <c r="B117" s="281"/>
      <c r="C117" s="280"/>
      <c r="D117" s="18" t="b">
        <v>0</v>
      </c>
      <c r="E117" s="340"/>
      <c r="F117" s="348"/>
      <c r="G117" s="211"/>
      <c r="H117" s="211"/>
      <c r="I117" s="18"/>
      <c r="J117" s="211"/>
      <c r="K117" s="282"/>
      <c r="L117" s="7"/>
      <c r="M117" s="211"/>
      <c r="N117" s="211"/>
      <c r="O117" s="211"/>
    </row>
    <row r="118" spans="1:15" ht="51">
      <c r="A118" s="284" t="s">
        <v>2951</v>
      </c>
      <c r="B118" s="187" t="s">
        <v>1795</v>
      </c>
      <c r="C118" s="127" t="s">
        <v>2952</v>
      </c>
      <c r="D118" s="8" t="b">
        <v>1</v>
      </c>
      <c r="E118" s="165">
        <v>45127</v>
      </c>
      <c r="F118" s="197">
        <v>0.70833333333333337</v>
      </c>
      <c r="G118" s="164" t="s">
        <v>1902</v>
      </c>
      <c r="H118" s="164" t="s">
        <v>1902</v>
      </c>
      <c r="I118" s="8" t="s">
        <v>1668</v>
      </c>
      <c r="J118" s="164" t="s">
        <v>51</v>
      </c>
      <c r="K118" s="291"/>
      <c r="L118" s="292"/>
      <c r="M118" s="164"/>
      <c r="N118" s="293" t="s">
        <v>2953</v>
      </c>
      <c r="O118" s="164"/>
    </row>
    <row r="119" spans="1:15" ht="12.75">
      <c r="A119" s="284"/>
      <c r="B119" s="187" t="s">
        <v>1800</v>
      </c>
      <c r="C119" s="284" t="s">
        <v>2954</v>
      </c>
      <c r="D119" s="8" t="b">
        <v>0</v>
      </c>
      <c r="E119" s="165">
        <v>45128</v>
      </c>
      <c r="F119" s="197">
        <v>0.41666666666666669</v>
      </c>
      <c r="G119" s="164" t="s">
        <v>1902</v>
      </c>
      <c r="H119" s="164" t="s">
        <v>1902</v>
      </c>
      <c r="I119" s="8" t="s">
        <v>1668</v>
      </c>
      <c r="J119" s="164" t="s">
        <v>51</v>
      </c>
      <c r="K119" s="291"/>
      <c r="L119" s="292"/>
      <c r="M119" s="164"/>
      <c r="N119" s="164"/>
      <c r="O119" s="164"/>
    </row>
    <row r="120" spans="1:15" ht="14.25">
      <c r="A120" s="284"/>
      <c r="B120" s="187" t="s">
        <v>1798</v>
      </c>
      <c r="C120" s="127" t="s">
        <v>2952</v>
      </c>
      <c r="D120" s="8" t="b">
        <v>0</v>
      </c>
      <c r="E120" s="165">
        <v>45127</v>
      </c>
      <c r="F120" s="197">
        <v>0.72222222222222221</v>
      </c>
      <c r="G120" s="164" t="s">
        <v>1902</v>
      </c>
      <c r="H120" s="164" t="s">
        <v>1902</v>
      </c>
      <c r="I120" s="8" t="s">
        <v>1887</v>
      </c>
      <c r="J120" s="164" t="s">
        <v>51</v>
      </c>
      <c r="K120" s="291"/>
      <c r="L120" s="292"/>
      <c r="M120" s="164"/>
      <c r="N120" s="164"/>
      <c r="O120" s="164"/>
    </row>
    <row r="121" spans="1:15" ht="14.25">
      <c r="A121" s="284"/>
      <c r="B121" s="187" t="s">
        <v>1845</v>
      </c>
      <c r="C121" s="127" t="s">
        <v>2952</v>
      </c>
      <c r="D121" s="8" t="b">
        <v>0</v>
      </c>
      <c r="E121" s="165">
        <v>45128</v>
      </c>
      <c r="F121" s="197">
        <v>0.41666666666666669</v>
      </c>
      <c r="G121" s="164" t="s">
        <v>1902</v>
      </c>
      <c r="H121" s="164" t="s">
        <v>1902</v>
      </c>
      <c r="I121" s="8" t="s">
        <v>1668</v>
      </c>
      <c r="J121" s="164" t="s">
        <v>51</v>
      </c>
      <c r="K121" s="291"/>
      <c r="L121" s="292"/>
      <c r="M121" s="164"/>
      <c r="N121" s="164"/>
      <c r="O121" s="164"/>
    </row>
    <row r="122" spans="1:15" ht="12.75">
      <c r="A122" s="280"/>
      <c r="B122" s="281"/>
      <c r="C122" s="280"/>
      <c r="D122" s="18" t="b">
        <v>0</v>
      </c>
      <c r="E122" s="340"/>
      <c r="F122" s="348"/>
      <c r="G122" s="211"/>
      <c r="H122" s="211"/>
      <c r="I122" s="18"/>
      <c r="J122" s="211"/>
      <c r="K122" s="282"/>
      <c r="L122" s="7"/>
      <c r="M122" s="211"/>
      <c r="N122" s="211"/>
      <c r="O122" s="211"/>
    </row>
    <row r="123" spans="1:15" ht="63.75">
      <c r="A123" s="284" t="s">
        <v>2955</v>
      </c>
      <c r="B123" s="187" t="s">
        <v>2956</v>
      </c>
      <c r="C123" s="284" t="s">
        <v>2957</v>
      </c>
      <c r="D123" s="8" t="b">
        <v>1</v>
      </c>
      <c r="E123" s="194">
        <v>45128</v>
      </c>
      <c r="F123" s="197">
        <v>0.64583333333333337</v>
      </c>
      <c r="G123" s="164" t="s">
        <v>1887</v>
      </c>
      <c r="H123" s="164" t="s">
        <v>1887</v>
      </c>
      <c r="I123" s="8" t="s">
        <v>1887</v>
      </c>
      <c r="J123" s="164" t="s">
        <v>51</v>
      </c>
      <c r="K123" s="291"/>
      <c r="L123" s="292"/>
      <c r="M123" s="164" t="s">
        <v>2958</v>
      </c>
      <c r="N123" s="293" t="s">
        <v>2959</v>
      </c>
      <c r="O123" s="164"/>
    </row>
    <row r="124" spans="1:15" ht="12.75">
      <c r="A124" s="280"/>
      <c r="B124" s="281"/>
      <c r="C124" s="280"/>
      <c r="D124" s="18" t="b">
        <v>0</v>
      </c>
      <c r="E124" s="359"/>
      <c r="F124" s="348"/>
      <c r="G124" s="211"/>
      <c r="H124" s="211"/>
      <c r="I124" s="18"/>
      <c r="J124" s="211"/>
      <c r="K124" s="282"/>
      <c r="L124" s="7"/>
      <c r="M124" s="211"/>
      <c r="N124" s="211"/>
      <c r="O124" s="211"/>
    </row>
    <row r="125" spans="1:15" ht="28.5" customHeight="1">
      <c r="A125" s="284" t="s">
        <v>2960</v>
      </c>
      <c r="B125" s="284" t="s">
        <v>1901</v>
      </c>
      <c r="C125" s="284" t="s">
        <v>1091</v>
      </c>
      <c r="D125" s="8" t="b">
        <v>0</v>
      </c>
      <c r="E125" s="57">
        <v>45129</v>
      </c>
      <c r="F125" s="290">
        <v>0.54166666666666663</v>
      </c>
      <c r="G125" s="164" t="s">
        <v>1902</v>
      </c>
      <c r="H125" s="8"/>
      <c r="I125" s="8" t="s">
        <v>1668</v>
      </c>
      <c r="J125" s="164" t="s">
        <v>51</v>
      </c>
      <c r="K125" s="291"/>
      <c r="L125" s="292"/>
      <c r="M125" s="164" t="s">
        <v>2192</v>
      </c>
      <c r="N125" s="164"/>
      <c r="O125" s="164"/>
    </row>
    <row r="126" spans="1:15" ht="28.5" customHeight="1">
      <c r="A126" s="305" t="s">
        <v>2961</v>
      </c>
      <c r="B126" s="305" t="s">
        <v>1905</v>
      </c>
      <c r="C126" s="284" t="s">
        <v>1091</v>
      </c>
      <c r="D126" s="8" t="b">
        <v>0</v>
      </c>
      <c r="E126" s="57">
        <v>45129</v>
      </c>
      <c r="F126" s="290">
        <v>0.54166666666666663</v>
      </c>
      <c r="G126" s="164" t="s">
        <v>1902</v>
      </c>
      <c r="H126" s="8"/>
      <c r="I126" s="8" t="s">
        <v>1668</v>
      </c>
      <c r="J126" s="164" t="s">
        <v>51</v>
      </c>
      <c r="K126" s="291"/>
      <c r="L126" s="292"/>
      <c r="M126" s="164" t="s">
        <v>2920</v>
      </c>
      <c r="N126" s="164"/>
      <c r="O126" s="164"/>
    </row>
    <row r="127" spans="1:15" ht="28.5" customHeight="1">
      <c r="A127" s="305" t="s">
        <v>2962</v>
      </c>
      <c r="B127" s="305" t="s">
        <v>1908</v>
      </c>
      <c r="C127" s="284" t="s">
        <v>1091</v>
      </c>
      <c r="D127" s="8" t="b">
        <v>0</v>
      </c>
      <c r="E127" s="57">
        <v>45129</v>
      </c>
      <c r="F127" s="290">
        <v>0.54166666666666663</v>
      </c>
      <c r="G127" s="164" t="s">
        <v>1902</v>
      </c>
      <c r="H127" s="8"/>
      <c r="I127" s="8" t="s">
        <v>1668</v>
      </c>
      <c r="J127" s="164" t="s">
        <v>51</v>
      </c>
      <c r="K127" s="291"/>
      <c r="L127" s="292"/>
      <c r="M127" s="164" t="s">
        <v>2192</v>
      </c>
      <c r="N127" s="164"/>
      <c r="O127" s="164"/>
    </row>
    <row r="128" spans="1:15" ht="28.5" customHeight="1">
      <c r="A128" s="305" t="s">
        <v>2963</v>
      </c>
      <c r="B128" s="305" t="s">
        <v>1911</v>
      </c>
      <c r="C128" s="284" t="s">
        <v>1091</v>
      </c>
      <c r="D128" s="8" t="b">
        <v>0</v>
      </c>
      <c r="E128" s="57">
        <v>45129</v>
      </c>
      <c r="F128" s="290">
        <v>0.54166666666666663</v>
      </c>
      <c r="G128" s="164" t="s">
        <v>1902</v>
      </c>
      <c r="H128" s="8"/>
      <c r="I128" s="8" t="s">
        <v>1668</v>
      </c>
      <c r="J128" s="164" t="s">
        <v>51</v>
      </c>
      <c r="K128" s="291"/>
      <c r="L128" s="292"/>
      <c r="M128" s="164" t="s">
        <v>2873</v>
      </c>
      <c r="N128" s="164"/>
      <c r="O128" s="164"/>
    </row>
    <row r="129" spans="1:15" ht="28.5" customHeight="1">
      <c r="A129" s="305" t="s">
        <v>2964</v>
      </c>
      <c r="B129" s="305" t="s">
        <v>2724</v>
      </c>
      <c r="C129" s="284" t="s">
        <v>1091</v>
      </c>
      <c r="D129" s="8" t="b">
        <v>0</v>
      </c>
      <c r="E129" s="57">
        <v>45129</v>
      </c>
      <c r="F129" s="290">
        <v>0.54166666666666663</v>
      </c>
      <c r="G129" s="164" t="s">
        <v>1902</v>
      </c>
      <c r="H129" s="8"/>
      <c r="I129" s="8" t="s">
        <v>1668</v>
      </c>
      <c r="J129" s="164" t="s">
        <v>51</v>
      </c>
      <c r="K129" s="291"/>
      <c r="L129" s="292"/>
      <c r="M129" s="164" t="s">
        <v>2725</v>
      </c>
      <c r="N129" s="164"/>
      <c r="O129" s="164"/>
    </row>
    <row r="130" spans="1:15" ht="12.75">
      <c r="A130" s="305" t="s">
        <v>2965</v>
      </c>
      <c r="B130" s="305" t="s">
        <v>1921</v>
      </c>
      <c r="C130" s="284" t="s">
        <v>1091</v>
      </c>
      <c r="D130" s="8" t="b">
        <v>0</v>
      </c>
      <c r="E130" s="57">
        <v>45129</v>
      </c>
      <c r="F130" s="290">
        <v>0.54166666666666663</v>
      </c>
      <c r="G130" s="164" t="s">
        <v>1902</v>
      </c>
      <c r="H130" s="8"/>
      <c r="I130" s="8" t="s">
        <v>1668</v>
      </c>
      <c r="J130" s="164" t="s">
        <v>51</v>
      </c>
      <c r="K130" s="291"/>
      <c r="L130" s="292"/>
      <c r="M130" s="164" t="s">
        <v>2192</v>
      </c>
      <c r="N130" s="164"/>
      <c r="O130" s="164"/>
    </row>
    <row r="131" spans="1:15" ht="12.75">
      <c r="A131" s="280"/>
      <c r="B131" s="281"/>
      <c r="C131" s="280"/>
      <c r="D131" s="18" t="b">
        <v>0</v>
      </c>
      <c r="E131" s="359"/>
      <c r="F131" s="348"/>
      <c r="G131" s="211"/>
      <c r="H131" s="211"/>
      <c r="I131" s="18"/>
      <c r="J131" s="211"/>
      <c r="K131" s="282"/>
      <c r="L131" s="7"/>
      <c r="M131" s="211"/>
      <c r="N131" s="211"/>
      <c r="O131" s="211"/>
    </row>
    <row r="132" spans="1:15" ht="51">
      <c r="A132" s="284" t="s">
        <v>2947</v>
      </c>
      <c r="B132" s="187" t="s">
        <v>2966</v>
      </c>
      <c r="C132" s="284" t="s">
        <v>2949</v>
      </c>
      <c r="D132" s="8" t="b">
        <v>1</v>
      </c>
      <c r="E132" s="165">
        <v>45129</v>
      </c>
      <c r="F132" s="286">
        <v>0.375</v>
      </c>
      <c r="G132" s="164" t="s">
        <v>1882</v>
      </c>
      <c r="H132" s="164" t="s">
        <v>1817</v>
      </c>
      <c r="I132" s="8" t="s">
        <v>1882</v>
      </c>
      <c r="J132" s="164" t="s">
        <v>51</v>
      </c>
      <c r="K132" s="291"/>
      <c r="L132" s="292"/>
      <c r="M132" s="164"/>
      <c r="N132" s="309" t="s">
        <v>2950</v>
      </c>
      <c r="O132" s="164"/>
    </row>
    <row r="133" spans="1:15" ht="12.75">
      <c r="A133" s="280"/>
      <c r="B133" s="281"/>
      <c r="C133" s="280"/>
      <c r="E133" s="359"/>
      <c r="F133" s="348"/>
      <c r="G133" s="211"/>
      <c r="H133" s="211"/>
      <c r="I133" s="18"/>
      <c r="J133" s="211"/>
      <c r="K133" s="282"/>
      <c r="L133" s="7"/>
      <c r="M133" s="211"/>
      <c r="N133" s="211"/>
      <c r="O133" s="211"/>
    </row>
    <row r="134" spans="1:15" ht="51">
      <c r="A134" s="284" t="s">
        <v>2967</v>
      </c>
      <c r="B134" s="187" t="s">
        <v>2968</v>
      </c>
      <c r="C134" s="284" t="s">
        <v>2969</v>
      </c>
      <c r="D134" s="8" t="b">
        <v>1</v>
      </c>
      <c r="E134" s="194">
        <v>45131</v>
      </c>
      <c r="F134" s="197">
        <v>0.75</v>
      </c>
      <c r="G134" s="164" t="s">
        <v>2970</v>
      </c>
      <c r="H134" s="164" t="s">
        <v>2970</v>
      </c>
      <c r="I134" s="8" t="s">
        <v>2971</v>
      </c>
      <c r="J134" s="164" t="s">
        <v>51</v>
      </c>
      <c r="K134" s="291"/>
      <c r="L134" s="292"/>
      <c r="M134" s="164"/>
      <c r="N134" s="293" t="s">
        <v>2972</v>
      </c>
      <c r="O134" s="164"/>
    </row>
    <row r="135" spans="1:15" ht="12.75">
      <c r="A135" s="280"/>
      <c r="B135" s="281"/>
      <c r="C135" s="280"/>
      <c r="E135" s="359"/>
      <c r="F135" s="348"/>
      <c r="G135" s="211"/>
      <c r="H135" s="211"/>
      <c r="I135" s="18"/>
      <c r="J135" s="211"/>
      <c r="K135" s="282"/>
      <c r="L135" s="7"/>
      <c r="M135" s="211"/>
      <c r="N135" s="211"/>
      <c r="O135" s="211"/>
    </row>
    <row r="136" spans="1:15" ht="12.75">
      <c r="A136" s="8" t="s">
        <v>2973</v>
      </c>
      <c r="B136" s="8" t="s">
        <v>2155</v>
      </c>
      <c r="C136" s="8" t="s">
        <v>2974</v>
      </c>
      <c r="D136" s="8"/>
      <c r="E136" s="165">
        <v>45131</v>
      </c>
      <c r="F136" s="197">
        <v>0.90416666666666667</v>
      </c>
      <c r="G136" s="8" t="s">
        <v>382</v>
      </c>
      <c r="H136" s="8" t="s">
        <v>2975</v>
      </c>
      <c r="I136" s="8" t="s">
        <v>382</v>
      </c>
      <c r="J136" s="164" t="s">
        <v>51</v>
      </c>
      <c r="K136" s="8"/>
      <c r="L136" s="8"/>
      <c r="M136" s="8"/>
      <c r="N136" s="8"/>
      <c r="O136" s="8"/>
    </row>
    <row r="137" spans="1:15" ht="12.75">
      <c r="A137" s="280"/>
      <c r="B137" s="281"/>
      <c r="C137" s="280"/>
      <c r="E137" s="340"/>
      <c r="F137" s="341"/>
      <c r="G137" s="281"/>
      <c r="H137" s="281"/>
      <c r="I137" s="281"/>
      <c r="J137" s="211"/>
      <c r="K137" s="282" t="b">
        <v>0</v>
      </c>
      <c r="L137" s="282"/>
      <c r="M137" s="211"/>
      <c r="N137" s="211"/>
      <c r="O137" s="211"/>
    </row>
    <row r="138" spans="1:15" ht="51">
      <c r="A138" s="284" t="s">
        <v>2976</v>
      </c>
      <c r="B138" s="187" t="s">
        <v>1773</v>
      </c>
      <c r="C138" s="284" t="s">
        <v>2977</v>
      </c>
      <c r="D138" s="8" t="b">
        <v>1</v>
      </c>
      <c r="E138" s="165">
        <v>45133</v>
      </c>
      <c r="F138" s="286">
        <v>0.70833333333333337</v>
      </c>
      <c r="G138" s="187" t="s">
        <v>1775</v>
      </c>
      <c r="H138" s="187" t="s">
        <v>1776</v>
      </c>
      <c r="I138" s="187" t="s">
        <v>1777</v>
      </c>
      <c r="J138" s="164" t="s">
        <v>51</v>
      </c>
      <c r="K138" s="291" t="b">
        <v>0</v>
      </c>
      <c r="L138" s="291"/>
      <c r="M138" s="164"/>
      <c r="N138" s="293" t="s">
        <v>2978</v>
      </c>
      <c r="O138" s="164"/>
    </row>
    <row r="139" spans="1:15" ht="25.5">
      <c r="A139" s="284" t="s">
        <v>2976</v>
      </c>
      <c r="B139" s="187" t="s">
        <v>1779</v>
      </c>
      <c r="C139" s="284" t="s">
        <v>2977</v>
      </c>
      <c r="D139" s="8" t="b">
        <v>0</v>
      </c>
      <c r="E139" s="165">
        <v>45133</v>
      </c>
      <c r="F139" s="286">
        <v>0.70833333333333337</v>
      </c>
      <c r="G139" s="187" t="s">
        <v>1775</v>
      </c>
      <c r="H139" s="187" t="s">
        <v>1780</v>
      </c>
      <c r="I139" s="187" t="s">
        <v>1781</v>
      </c>
      <c r="J139" s="164" t="s">
        <v>51</v>
      </c>
      <c r="K139" s="291" t="b">
        <v>0</v>
      </c>
      <c r="L139" s="291"/>
      <c r="M139" s="164"/>
      <c r="N139" s="164"/>
      <c r="O139" s="164"/>
    </row>
    <row r="140" spans="1:15" ht="25.5">
      <c r="A140" s="284" t="s">
        <v>2976</v>
      </c>
      <c r="B140" s="187" t="s">
        <v>1782</v>
      </c>
      <c r="C140" s="284"/>
      <c r="D140" s="8" t="b">
        <v>0</v>
      </c>
      <c r="E140" s="165">
        <v>45133</v>
      </c>
      <c r="F140" s="286">
        <v>0.70833333333333337</v>
      </c>
      <c r="G140" s="187" t="s">
        <v>1775</v>
      </c>
      <c r="H140" s="187" t="s">
        <v>1780</v>
      </c>
      <c r="I140" s="187" t="s">
        <v>1781</v>
      </c>
      <c r="J140" s="164" t="s">
        <v>51</v>
      </c>
      <c r="K140" s="291" t="b">
        <v>0</v>
      </c>
      <c r="L140" s="291"/>
      <c r="M140" s="164"/>
      <c r="N140" s="164"/>
      <c r="O140" s="164"/>
    </row>
    <row r="141" spans="1:15" ht="38.25">
      <c r="A141" s="284" t="s">
        <v>2976</v>
      </c>
      <c r="B141" s="187" t="s">
        <v>1784</v>
      </c>
      <c r="C141" s="284" t="s">
        <v>2977</v>
      </c>
      <c r="D141" s="8" t="b">
        <v>0</v>
      </c>
      <c r="E141" s="165">
        <v>45133</v>
      </c>
      <c r="F141" s="286">
        <v>0.41666666666666669</v>
      </c>
      <c r="G141" s="187" t="s">
        <v>1775</v>
      </c>
      <c r="H141" s="187" t="s">
        <v>1785</v>
      </c>
      <c r="I141" s="187" t="s">
        <v>1785</v>
      </c>
      <c r="J141" s="164" t="s">
        <v>51</v>
      </c>
      <c r="K141" s="164" t="s">
        <v>51</v>
      </c>
      <c r="L141" s="291"/>
      <c r="M141" s="164"/>
      <c r="N141" s="164"/>
      <c r="O141" s="164"/>
    </row>
    <row r="142" spans="1:15" ht="38.25">
      <c r="A142" s="284" t="s">
        <v>2976</v>
      </c>
      <c r="B142" s="187" t="s">
        <v>1786</v>
      </c>
      <c r="C142" s="284" t="s">
        <v>2977</v>
      </c>
      <c r="D142" s="8" t="b">
        <v>0</v>
      </c>
      <c r="E142" s="165">
        <v>45133</v>
      </c>
      <c r="F142" s="286">
        <v>0.41666666666666669</v>
      </c>
      <c r="G142" s="187" t="s">
        <v>1775</v>
      </c>
      <c r="H142" s="187" t="s">
        <v>1785</v>
      </c>
      <c r="I142" s="187" t="s">
        <v>1785</v>
      </c>
      <c r="J142" s="164" t="s">
        <v>51</v>
      </c>
      <c r="K142" s="164" t="s">
        <v>51</v>
      </c>
      <c r="L142" s="291"/>
      <c r="M142" s="164"/>
      <c r="N142" s="164"/>
      <c r="O142" s="164"/>
    </row>
    <row r="143" spans="1:15" ht="25.5">
      <c r="A143" s="284" t="s">
        <v>2976</v>
      </c>
      <c r="B143" s="187" t="s">
        <v>1790</v>
      </c>
      <c r="C143" s="284" t="s">
        <v>2977</v>
      </c>
      <c r="D143" s="8" t="b">
        <v>0</v>
      </c>
      <c r="E143" s="165">
        <v>45133</v>
      </c>
      <c r="F143" s="286">
        <v>0.70833333333333337</v>
      </c>
      <c r="G143" s="187" t="s">
        <v>1775</v>
      </c>
      <c r="H143" s="187" t="s">
        <v>1791</v>
      </c>
      <c r="I143" s="187" t="s">
        <v>1791</v>
      </c>
      <c r="J143" s="164" t="s">
        <v>51</v>
      </c>
      <c r="K143" s="291" t="b">
        <v>0</v>
      </c>
      <c r="L143" s="291"/>
      <c r="M143" s="164"/>
      <c r="N143" s="164"/>
      <c r="O143" s="164"/>
    </row>
    <row r="144" spans="1:15" ht="25.5">
      <c r="A144" s="284" t="s">
        <v>2976</v>
      </c>
      <c r="B144" s="187" t="s">
        <v>1871</v>
      </c>
      <c r="C144" s="284" t="s">
        <v>2977</v>
      </c>
      <c r="D144" s="8" t="b">
        <v>0</v>
      </c>
      <c r="E144" s="165">
        <v>45133</v>
      </c>
      <c r="F144" s="286">
        <v>0.70833333333333337</v>
      </c>
      <c r="G144" s="187" t="s">
        <v>1775</v>
      </c>
      <c r="H144" s="187" t="s">
        <v>1668</v>
      </c>
      <c r="I144" s="187" t="s">
        <v>1668</v>
      </c>
      <c r="J144" s="164" t="s">
        <v>51</v>
      </c>
      <c r="K144" s="291" t="b">
        <v>0</v>
      </c>
      <c r="L144" s="291"/>
      <c r="M144" s="164"/>
      <c r="N144" s="164"/>
      <c r="O144" s="164"/>
    </row>
    <row r="145" spans="1:15" ht="25.5">
      <c r="A145" s="284" t="s">
        <v>2976</v>
      </c>
      <c r="B145" s="187" t="s">
        <v>1787</v>
      </c>
      <c r="C145" s="284" t="s">
        <v>2977</v>
      </c>
      <c r="D145" s="8" t="b">
        <v>0</v>
      </c>
      <c r="E145" s="165">
        <v>45133</v>
      </c>
      <c r="F145" s="286">
        <v>0.70833333333333337</v>
      </c>
      <c r="G145" s="187" t="s">
        <v>1775</v>
      </c>
      <c r="H145" s="187" t="s">
        <v>1668</v>
      </c>
      <c r="I145" s="187" t="s">
        <v>1668</v>
      </c>
      <c r="J145" s="164" t="s">
        <v>51</v>
      </c>
      <c r="K145" s="291" t="b">
        <v>0</v>
      </c>
      <c r="L145" s="291"/>
      <c r="M145" s="164"/>
      <c r="N145" s="164"/>
      <c r="O145" s="164"/>
    </row>
    <row r="146" spans="1:15" ht="25.5">
      <c r="A146" s="284" t="s">
        <v>2976</v>
      </c>
      <c r="B146" s="187" t="s">
        <v>1788</v>
      </c>
      <c r="C146" s="284" t="s">
        <v>2977</v>
      </c>
      <c r="D146" s="8" t="b">
        <v>0</v>
      </c>
      <c r="E146" s="165">
        <v>45133</v>
      </c>
      <c r="F146" s="286">
        <v>0.70833333333333337</v>
      </c>
      <c r="G146" s="187" t="s">
        <v>1775</v>
      </c>
      <c r="H146" s="187" t="s">
        <v>1668</v>
      </c>
      <c r="I146" s="187" t="s">
        <v>1789</v>
      </c>
      <c r="J146" s="164" t="s">
        <v>51</v>
      </c>
      <c r="K146" s="291" t="b">
        <v>0</v>
      </c>
      <c r="L146" s="291"/>
      <c r="M146" s="164"/>
      <c r="N146" s="164"/>
      <c r="O146" s="164"/>
    </row>
    <row r="147" spans="1:15" ht="12.75">
      <c r="A147" s="280"/>
      <c r="B147" s="281"/>
      <c r="C147" s="280"/>
      <c r="E147" s="147"/>
      <c r="F147" s="289"/>
      <c r="G147" s="211"/>
      <c r="H147" s="18"/>
      <c r="I147" s="18"/>
      <c r="J147" s="211"/>
      <c r="K147" s="282"/>
      <c r="L147" s="7"/>
      <c r="M147" s="211"/>
      <c r="N147" s="211"/>
      <c r="O147" s="211"/>
    </row>
    <row r="148" spans="1:15" ht="63.75">
      <c r="A148" s="284" t="s">
        <v>2979</v>
      </c>
      <c r="B148" s="187" t="s">
        <v>2980</v>
      </c>
      <c r="C148" s="284" t="s">
        <v>2981</v>
      </c>
      <c r="D148" s="8" t="b">
        <v>1</v>
      </c>
      <c r="E148" s="57">
        <v>45132</v>
      </c>
      <c r="F148" s="290">
        <v>0.375</v>
      </c>
      <c r="G148" s="164" t="s">
        <v>1882</v>
      </c>
      <c r="H148" s="8" t="s">
        <v>1768</v>
      </c>
      <c r="I148" s="8" t="s">
        <v>1882</v>
      </c>
      <c r="J148" s="164" t="s">
        <v>51</v>
      </c>
      <c r="K148" s="291"/>
      <c r="L148" s="291" t="s">
        <v>2982</v>
      </c>
      <c r="M148" s="164"/>
      <c r="N148" s="293" t="s">
        <v>2983</v>
      </c>
      <c r="O148" s="164"/>
    </row>
    <row r="149" spans="1:15" ht="12.75">
      <c r="A149" s="280"/>
      <c r="B149" s="281"/>
      <c r="C149" s="280"/>
      <c r="E149" s="147"/>
      <c r="F149" s="289"/>
      <c r="G149" s="211"/>
      <c r="H149" s="18"/>
      <c r="I149" s="18"/>
      <c r="J149" s="211"/>
      <c r="K149" s="282"/>
      <c r="L149" s="7"/>
      <c r="M149" s="211"/>
      <c r="N149" s="211"/>
      <c r="O149" s="211"/>
    </row>
    <row r="150" spans="1:15" ht="63.75">
      <c r="A150" s="284" t="s">
        <v>2984</v>
      </c>
      <c r="B150" s="187" t="s">
        <v>1795</v>
      </c>
      <c r="C150" s="37" t="s">
        <v>2985</v>
      </c>
      <c r="D150" s="8" t="b">
        <v>1</v>
      </c>
      <c r="E150" s="165">
        <v>45134</v>
      </c>
      <c r="F150" s="197">
        <v>0.54166666666666663</v>
      </c>
      <c r="G150" s="164" t="s">
        <v>1902</v>
      </c>
      <c r="H150" s="164" t="s">
        <v>1902</v>
      </c>
      <c r="I150" s="8" t="s">
        <v>1668</v>
      </c>
      <c r="J150" s="164" t="s">
        <v>51</v>
      </c>
      <c r="K150" s="291"/>
      <c r="L150" s="292"/>
      <c r="M150" s="164" t="s">
        <v>2986</v>
      </c>
      <c r="N150" s="293" t="s">
        <v>2987</v>
      </c>
      <c r="O150" s="164"/>
    </row>
    <row r="151" spans="1:15" ht="12.75">
      <c r="A151" s="284"/>
      <c r="B151" s="187" t="s">
        <v>1800</v>
      </c>
      <c r="C151" s="37" t="s">
        <v>2988</v>
      </c>
      <c r="D151" s="8" t="b">
        <v>0</v>
      </c>
      <c r="E151" s="165">
        <v>45135</v>
      </c>
      <c r="F151" s="197">
        <v>0.54166666666666663</v>
      </c>
      <c r="G151" s="164" t="s">
        <v>1902</v>
      </c>
      <c r="H151" s="164" t="s">
        <v>1902</v>
      </c>
      <c r="I151" s="8" t="s">
        <v>1668</v>
      </c>
      <c r="J151" s="164" t="s">
        <v>51</v>
      </c>
      <c r="K151" s="291"/>
      <c r="L151" s="292"/>
      <c r="M151" s="164" t="s">
        <v>2986</v>
      </c>
      <c r="N151" s="164"/>
      <c r="O151" s="164"/>
    </row>
    <row r="152" spans="1:15" ht="12.75">
      <c r="A152" s="284"/>
      <c r="B152" s="187" t="s">
        <v>1798</v>
      </c>
      <c r="C152" s="37" t="s">
        <v>2985</v>
      </c>
      <c r="D152" s="8" t="b">
        <v>0</v>
      </c>
      <c r="E152" s="165">
        <v>45134</v>
      </c>
      <c r="F152" s="197">
        <v>0.54166666666666663</v>
      </c>
      <c r="G152" s="164" t="s">
        <v>1902</v>
      </c>
      <c r="H152" s="164" t="s">
        <v>1902</v>
      </c>
      <c r="I152" s="8" t="s">
        <v>1887</v>
      </c>
      <c r="J152" s="164" t="s">
        <v>51</v>
      </c>
      <c r="K152" s="291"/>
      <c r="L152" s="292"/>
      <c r="M152" s="164"/>
      <c r="N152" s="164"/>
      <c r="O152" s="164"/>
    </row>
    <row r="153" spans="1:15" ht="12.75">
      <c r="A153" s="284"/>
      <c r="B153" s="187" t="s">
        <v>1845</v>
      </c>
      <c r="C153" s="37" t="s">
        <v>2985</v>
      </c>
      <c r="D153" s="8" t="b">
        <v>0</v>
      </c>
      <c r="E153" s="165">
        <v>45134</v>
      </c>
      <c r="F153" s="197">
        <v>0.54166666666666663</v>
      </c>
      <c r="G153" s="164" t="s">
        <v>1902</v>
      </c>
      <c r="H153" s="164" t="s">
        <v>1902</v>
      </c>
      <c r="I153" s="8" t="s">
        <v>1668</v>
      </c>
      <c r="J153" s="164" t="s">
        <v>51</v>
      </c>
      <c r="K153" s="291"/>
      <c r="L153" s="292"/>
      <c r="M153" s="164"/>
      <c r="N153" s="164"/>
      <c r="O153" s="164"/>
    </row>
    <row r="154" spans="1:15" ht="12.75">
      <c r="A154" s="280"/>
      <c r="B154" s="281"/>
      <c r="C154" s="280"/>
      <c r="E154" s="147"/>
      <c r="F154" s="289"/>
      <c r="G154" s="211"/>
      <c r="H154" s="18"/>
      <c r="I154" s="18"/>
      <c r="J154" s="211"/>
      <c r="K154" s="282"/>
      <c r="L154" s="7"/>
      <c r="M154" s="211"/>
      <c r="N154" s="211"/>
      <c r="O154" s="211"/>
    </row>
    <row r="155" spans="1:15" ht="51">
      <c r="A155" s="284" t="s">
        <v>2989</v>
      </c>
      <c r="B155" s="187" t="s">
        <v>1795</v>
      </c>
      <c r="C155" s="284" t="s">
        <v>2990</v>
      </c>
      <c r="D155" s="8" t="b">
        <v>1</v>
      </c>
      <c r="E155" s="165">
        <v>45136</v>
      </c>
      <c r="F155" s="197">
        <v>0.54166666666666663</v>
      </c>
      <c r="G155" s="164" t="s">
        <v>1902</v>
      </c>
      <c r="H155" s="164" t="s">
        <v>1902</v>
      </c>
      <c r="I155" s="8" t="s">
        <v>1668</v>
      </c>
      <c r="J155" s="164" t="s">
        <v>51</v>
      </c>
      <c r="K155" s="291"/>
      <c r="L155" s="292"/>
      <c r="M155" s="164"/>
      <c r="N155" s="293" t="s">
        <v>2991</v>
      </c>
      <c r="O155" s="164"/>
    </row>
    <row r="156" spans="1:15" ht="12.75">
      <c r="A156" s="284"/>
      <c r="B156" s="187" t="s">
        <v>1800</v>
      </c>
      <c r="C156" s="284" t="s">
        <v>2992</v>
      </c>
      <c r="D156" s="8" t="b">
        <v>0</v>
      </c>
      <c r="E156" s="165">
        <v>45136</v>
      </c>
      <c r="F156" s="197">
        <v>0.54166666666666663</v>
      </c>
      <c r="G156" s="164" t="s">
        <v>1902</v>
      </c>
      <c r="H156" s="164" t="s">
        <v>1902</v>
      </c>
      <c r="I156" s="8" t="s">
        <v>1668</v>
      </c>
      <c r="J156" s="164" t="s">
        <v>51</v>
      </c>
      <c r="K156" s="291"/>
      <c r="L156" s="292"/>
      <c r="M156" s="164"/>
      <c r="N156" s="164"/>
      <c r="O156" s="164"/>
    </row>
    <row r="157" spans="1:15" ht="12.75">
      <c r="A157" s="284"/>
      <c r="B157" s="187" t="s">
        <v>1798</v>
      </c>
      <c r="C157" s="284" t="s">
        <v>2990</v>
      </c>
      <c r="D157" s="8" t="b">
        <v>0</v>
      </c>
      <c r="E157" s="165">
        <v>45136</v>
      </c>
      <c r="F157" s="197">
        <v>0.54166666666666663</v>
      </c>
      <c r="G157" s="164" t="s">
        <v>1902</v>
      </c>
      <c r="H157" s="164" t="s">
        <v>1902</v>
      </c>
      <c r="I157" s="8" t="s">
        <v>1887</v>
      </c>
      <c r="J157" s="164" t="s">
        <v>51</v>
      </c>
      <c r="K157" s="291"/>
      <c r="L157" s="292"/>
      <c r="M157" s="164"/>
      <c r="N157" s="164"/>
      <c r="O157" s="164"/>
    </row>
    <row r="158" spans="1:15" ht="12.75">
      <c r="A158" s="284"/>
      <c r="B158" s="187" t="s">
        <v>1845</v>
      </c>
      <c r="C158" s="284" t="s">
        <v>2990</v>
      </c>
      <c r="D158" s="8" t="b">
        <v>0</v>
      </c>
      <c r="E158" s="165">
        <v>45136</v>
      </c>
      <c r="F158" s="197">
        <v>0.54166666666666663</v>
      </c>
      <c r="G158" s="164" t="s">
        <v>1902</v>
      </c>
      <c r="H158" s="164" t="s">
        <v>1902</v>
      </c>
      <c r="I158" s="8" t="s">
        <v>1668</v>
      </c>
      <c r="J158" s="164" t="s">
        <v>51</v>
      </c>
      <c r="K158" s="291"/>
      <c r="L158" s="292"/>
      <c r="M158" s="164"/>
      <c r="N158" s="164"/>
      <c r="O158" s="164"/>
    </row>
    <row r="159" spans="1:15" ht="12.75">
      <c r="A159" s="280"/>
      <c r="B159" s="281"/>
      <c r="C159" s="280"/>
      <c r="E159" s="147"/>
      <c r="F159" s="289"/>
      <c r="G159" s="211"/>
      <c r="H159" s="18"/>
      <c r="I159" s="18"/>
      <c r="J159" s="211"/>
      <c r="K159" s="282"/>
      <c r="L159" s="7"/>
      <c r="M159" s="211"/>
      <c r="N159" s="211"/>
      <c r="O159" s="211"/>
    </row>
    <row r="160" spans="1:15" ht="12.75">
      <c r="A160" s="284" t="s">
        <v>2731</v>
      </c>
      <c r="B160" s="187" t="s">
        <v>2993</v>
      </c>
      <c r="C160" s="343" t="s">
        <v>2733</v>
      </c>
      <c r="D160" s="8" t="b">
        <v>1</v>
      </c>
      <c r="E160" s="165">
        <v>45135</v>
      </c>
      <c r="F160" s="203">
        <v>0.54166666666666663</v>
      </c>
      <c r="G160" s="8" t="s">
        <v>2389</v>
      </c>
      <c r="H160" s="8" t="s">
        <v>1768</v>
      </c>
      <c r="I160" s="8" t="s">
        <v>2390</v>
      </c>
      <c r="J160" s="164" t="s">
        <v>51</v>
      </c>
      <c r="K160" s="292"/>
      <c r="L160" s="8"/>
      <c r="M160" s="8"/>
      <c r="N160" s="346" t="s">
        <v>2734</v>
      </c>
      <c r="O160" s="8"/>
    </row>
    <row r="161" spans="1:15" ht="12.75">
      <c r="B161" s="281"/>
      <c r="J161" s="211"/>
    </row>
    <row r="162" spans="1:15" ht="28.5" customHeight="1">
      <c r="A162" s="284" t="s">
        <v>2994</v>
      </c>
      <c r="B162" s="284" t="s">
        <v>1901</v>
      </c>
      <c r="C162" s="284" t="s">
        <v>1091</v>
      </c>
      <c r="D162" s="8" t="b">
        <v>0</v>
      </c>
      <c r="E162" s="57">
        <v>45136</v>
      </c>
      <c r="F162" s="290">
        <v>0.54166666666666663</v>
      </c>
      <c r="G162" s="164" t="s">
        <v>1902</v>
      </c>
      <c r="H162" s="8"/>
      <c r="I162" s="8" t="s">
        <v>1668</v>
      </c>
      <c r="J162" s="164" t="s">
        <v>51</v>
      </c>
      <c r="K162" s="291"/>
      <c r="L162" s="292"/>
      <c r="M162" s="164" t="s">
        <v>2474</v>
      </c>
      <c r="N162" s="164"/>
      <c r="O162" s="164"/>
    </row>
    <row r="163" spans="1:15" ht="28.5" customHeight="1">
      <c r="A163" s="305" t="s">
        <v>2995</v>
      </c>
      <c r="B163" s="305" t="s">
        <v>1905</v>
      </c>
      <c r="C163" s="284" t="s">
        <v>1091</v>
      </c>
      <c r="D163" s="8" t="b">
        <v>0</v>
      </c>
      <c r="E163" s="57">
        <v>45136</v>
      </c>
      <c r="F163" s="290">
        <v>0.54166666666666663</v>
      </c>
      <c r="G163" s="164" t="s">
        <v>1902</v>
      </c>
      <c r="H163" s="8"/>
      <c r="I163" s="8" t="s">
        <v>1668</v>
      </c>
      <c r="J163" s="164" t="s">
        <v>51</v>
      </c>
      <c r="K163" s="291"/>
      <c r="L163" s="292"/>
      <c r="M163" s="164" t="s">
        <v>2192</v>
      </c>
      <c r="N163" s="164"/>
      <c r="O163" s="164"/>
    </row>
    <row r="164" spans="1:15" ht="28.5" customHeight="1">
      <c r="A164" s="305" t="s">
        <v>2996</v>
      </c>
      <c r="B164" s="305" t="s">
        <v>1908</v>
      </c>
      <c r="C164" s="284" t="s">
        <v>1091</v>
      </c>
      <c r="D164" s="8" t="b">
        <v>0</v>
      </c>
      <c r="E164" s="57">
        <v>45136</v>
      </c>
      <c r="F164" s="290">
        <v>0.54166666666666663</v>
      </c>
      <c r="G164" s="164" t="s">
        <v>1902</v>
      </c>
      <c r="H164" s="8"/>
      <c r="I164" s="8" t="s">
        <v>1668</v>
      </c>
      <c r="J164" s="164" t="s">
        <v>51</v>
      </c>
      <c r="K164" s="291"/>
      <c r="L164" s="292"/>
      <c r="M164" s="164" t="s">
        <v>2192</v>
      </c>
      <c r="N164" s="164"/>
      <c r="O164" s="164"/>
    </row>
    <row r="165" spans="1:15" ht="28.5" customHeight="1">
      <c r="A165" s="305" t="s">
        <v>2997</v>
      </c>
      <c r="B165" s="305" t="s">
        <v>1911</v>
      </c>
      <c r="C165" s="284" t="s">
        <v>1091</v>
      </c>
      <c r="D165" s="8" t="b">
        <v>0</v>
      </c>
      <c r="E165" s="57">
        <v>45136</v>
      </c>
      <c r="F165" s="290">
        <v>0.54166666666666663</v>
      </c>
      <c r="G165" s="164" t="s">
        <v>1902</v>
      </c>
      <c r="H165" s="8"/>
      <c r="I165" s="8" t="s">
        <v>1668</v>
      </c>
      <c r="J165" s="164" t="s">
        <v>51</v>
      </c>
      <c r="K165" s="291"/>
      <c r="L165" s="292"/>
      <c r="M165" s="164" t="s">
        <v>2499</v>
      </c>
      <c r="N165" s="164"/>
      <c r="O165" s="164"/>
    </row>
    <row r="166" spans="1:15" ht="28.5" customHeight="1">
      <c r="A166" s="305" t="s">
        <v>2998</v>
      </c>
      <c r="B166" s="305" t="s">
        <v>2724</v>
      </c>
      <c r="C166" s="284" t="s">
        <v>1091</v>
      </c>
      <c r="D166" s="8" t="b">
        <v>0</v>
      </c>
      <c r="E166" s="57">
        <v>45136</v>
      </c>
      <c r="F166" s="290">
        <v>0.54166666666666663</v>
      </c>
      <c r="G166" s="164" t="s">
        <v>1902</v>
      </c>
      <c r="H166" s="8"/>
      <c r="I166" s="8" t="s">
        <v>1668</v>
      </c>
      <c r="J166" s="164" t="s">
        <v>51</v>
      </c>
      <c r="K166" s="291"/>
      <c r="L166" s="292"/>
      <c r="M166" s="164" t="s">
        <v>2850</v>
      </c>
      <c r="N166" s="164"/>
      <c r="O166" s="164"/>
    </row>
    <row r="167" spans="1:15" ht="12.75">
      <c r="A167" s="305" t="s">
        <v>2999</v>
      </c>
      <c r="B167" s="305" t="s">
        <v>1921</v>
      </c>
      <c r="C167" s="284" t="s">
        <v>1091</v>
      </c>
      <c r="D167" s="8" t="b">
        <v>0</v>
      </c>
      <c r="E167" s="57">
        <v>45136</v>
      </c>
      <c r="F167" s="290">
        <v>0.54166666666666663</v>
      </c>
      <c r="G167" s="164" t="s">
        <v>1902</v>
      </c>
      <c r="H167" s="8"/>
      <c r="I167" s="8" t="s">
        <v>1668</v>
      </c>
      <c r="J167" s="164" t="s">
        <v>51</v>
      </c>
      <c r="K167" s="291"/>
      <c r="L167" s="292"/>
      <c r="M167" s="164" t="s">
        <v>2474</v>
      </c>
      <c r="N167" s="164"/>
      <c r="O167" s="164"/>
    </row>
    <row r="168" spans="1:15" ht="12.75">
      <c r="A168" s="280"/>
      <c r="B168" s="281"/>
      <c r="C168" s="280"/>
      <c r="D168" t="b">
        <v>0</v>
      </c>
      <c r="E168" s="147"/>
      <c r="F168" s="289"/>
      <c r="G168" s="211"/>
      <c r="H168" s="18"/>
      <c r="I168" s="18"/>
      <c r="J168" s="211"/>
      <c r="K168" s="282"/>
      <c r="L168" s="7"/>
      <c r="M168" s="211"/>
      <c r="N168" s="211"/>
      <c r="O168" s="211"/>
    </row>
    <row r="169" spans="1:15" ht="12.75">
      <c r="B169" s="281"/>
      <c r="D169" t="b">
        <v>0</v>
      </c>
    </row>
    <row r="170" spans="1:15" ht="12.75">
      <c r="B170" s="281"/>
      <c r="D170" t="b">
        <v>0</v>
      </c>
    </row>
    <row r="171" spans="1:15" ht="12.75">
      <c r="B171" s="281"/>
      <c r="D171" t="b">
        <v>0</v>
      </c>
    </row>
    <row r="172" spans="1:15" ht="12.75">
      <c r="B172" s="281"/>
      <c r="D172" t="b">
        <v>0</v>
      </c>
    </row>
    <row r="173" spans="1:15" ht="12.75">
      <c r="B173" s="281"/>
      <c r="D173" t="b">
        <v>0</v>
      </c>
    </row>
    <row r="174" spans="1:15" ht="12.75">
      <c r="B174" s="281"/>
      <c r="D174" t="b">
        <v>0</v>
      </c>
    </row>
    <row r="175" spans="1:15" ht="12.75">
      <c r="B175" s="281"/>
      <c r="D175" t="b">
        <v>0</v>
      </c>
    </row>
    <row r="176" spans="1:15" ht="12.75">
      <c r="B176" s="281"/>
      <c r="D176" t="b">
        <v>0</v>
      </c>
    </row>
    <row r="177" spans="1:15" ht="12.75">
      <c r="B177" s="281"/>
      <c r="D177" t="b">
        <v>0</v>
      </c>
    </row>
    <row r="178" spans="1:15" ht="12.75">
      <c r="A178" s="280"/>
      <c r="B178" s="281"/>
      <c r="C178" s="280"/>
      <c r="D178" t="b">
        <v>0</v>
      </c>
      <c r="E178" s="147"/>
      <c r="F178" s="289"/>
      <c r="G178" s="211"/>
      <c r="H178" s="18"/>
      <c r="I178" s="18"/>
      <c r="J178" s="211"/>
      <c r="K178" s="282"/>
      <c r="L178" s="7"/>
      <c r="M178" s="211"/>
      <c r="N178" s="211"/>
      <c r="O178" s="211"/>
    </row>
    <row r="179" spans="1:15" ht="12.75">
      <c r="A179" s="280"/>
      <c r="B179" s="281"/>
      <c r="C179" s="280"/>
      <c r="D179" t="b">
        <v>0</v>
      </c>
      <c r="E179" s="147"/>
      <c r="F179" s="289"/>
      <c r="G179" s="211"/>
      <c r="H179" s="18"/>
      <c r="I179" s="18"/>
      <c r="J179" s="211"/>
      <c r="K179" s="282"/>
      <c r="L179" s="7"/>
      <c r="M179" s="211"/>
      <c r="N179" s="211"/>
      <c r="O179" s="211"/>
    </row>
    <row r="180" spans="1:15" ht="12.75">
      <c r="A180" s="280"/>
      <c r="B180" s="281"/>
      <c r="C180" s="280"/>
      <c r="D180" t="b">
        <v>0</v>
      </c>
      <c r="E180" s="147"/>
      <c r="F180" s="289"/>
      <c r="G180" s="211"/>
      <c r="H180" s="18"/>
      <c r="I180" s="18"/>
      <c r="J180" s="211"/>
      <c r="K180" s="282"/>
      <c r="L180" s="7"/>
      <c r="M180" s="211"/>
      <c r="N180" s="211"/>
      <c r="O180" s="211"/>
    </row>
    <row r="181" spans="1:15" ht="12.75">
      <c r="A181" s="280"/>
      <c r="B181" s="281"/>
      <c r="C181" s="280"/>
      <c r="D181" t="b">
        <v>0</v>
      </c>
      <c r="E181" s="147"/>
      <c r="F181" s="289"/>
      <c r="G181" s="211"/>
      <c r="H181" s="18"/>
      <c r="I181" s="18"/>
      <c r="J181" s="211"/>
      <c r="K181" s="282"/>
      <c r="L181" s="7"/>
      <c r="M181" s="211"/>
      <c r="N181" s="211"/>
      <c r="O181" s="211"/>
    </row>
    <row r="182" spans="1:15" ht="12.75">
      <c r="A182" s="280"/>
      <c r="B182" s="281"/>
      <c r="C182" s="280"/>
      <c r="D182" t="b">
        <v>0</v>
      </c>
      <c r="E182" s="147"/>
      <c r="F182" s="289"/>
      <c r="G182" s="211"/>
      <c r="H182" s="18"/>
      <c r="I182" s="18"/>
      <c r="J182" s="211"/>
      <c r="K182" s="282"/>
      <c r="L182" s="7"/>
      <c r="M182" s="211"/>
      <c r="N182" s="211"/>
      <c r="O182" s="211"/>
    </row>
    <row r="183" spans="1:15" ht="12.75">
      <c r="A183" s="280"/>
      <c r="B183" s="281"/>
      <c r="C183" s="280"/>
      <c r="D183" t="b">
        <v>0</v>
      </c>
      <c r="E183" s="147"/>
      <c r="F183" s="289"/>
      <c r="G183" s="211"/>
      <c r="H183" s="18"/>
      <c r="I183" s="18"/>
      <c r="J183" s="211"/>
      <c r="K183" s="282"/>
      <c r="L183" s="7"/>
      <c r="M183" s="211"/>
      <c r="N183" s="211"/>
      <c r="O183" s="211"/>
    </row>
    <row r="184" spans="1:15" ht="12.75">
      <c r="A184" s="280"/>
      <c r="B184" s="281"/>
      <c r="C184" s="280"/>
      <c r="D184" t="b">
        <v>0</v>
      </c>
      <c r="E184" s="147"/>
      <c r="F184" s="289"/>
      <c r="G184" s="211"/>
      <c r="H184" s="18"/>
      <c r="I184" s="18"/>
      <c r="J184" s="211"/>
      <c r="K184" s="282"/>
      <c r="L184" s="7"/>
      <c r="M184" s="211"/>
      <c r="N184" s="211"/>
      <c r="O184" s="211"/>
    </row>
    <row r="185" spans="1:15" ht="12.75">
      <c r="A185" s="280"/>
      <c r="B185" s="281"/>
      <c r="C185" s="280"/>
      <c r="D185" t="b">
        <v>0</v>
      </c>
      <c r="E185" s="147"/>
      <c r="F185" s="289"/>
      <c r="G185" s="211"/>
      <c r="H185" s="18"/>
      <c r="I185" s="18"/>
      <c r="J185" s="211"/>
      <c r="K185" s="282"/>
      <c r="L185" s="7"/>
      <c r="M185" s="211"/>
      <c r="N185" s="211"/>
      <c r="O185" s="211"/>
    </row>
    <row r="186" spans="1:15" ht="12.75">
      <c r="A186" s="280"/>
      <c r="B186" s="281"/>
      <c r="C186" s="280"/>
      <c r="D186" t="b">
        <v>0</v>
      </c>
      <c r="E186" s="147"/>
      <c r="F186" s="289"/>
      <c r="G186" s="211"/>
      <c r="H186" s="18"/>
      <c r="I186" s="18"/>
      <c r="J186" s="211"/>
      <c r="K186" s="282"/>
      <c r="L186" s="7"/>
      <c r="M186" s="211"/>
      <c r="N186" s="211"/>
      <c r="O186" s="211"/>
    </row>
    <row r="187" spans="1:15" ht="12.75">
      <c r="A187" s="280"/>
      <c r="B187" s="281"/>
      <c r="C187" s="280"/>
      <c r="D187" t="b">
        <v>0</v>
      </c>
      <c r="E187" s="147"/>
      <c r="F187" s="289"/>
      <c r="G187" s="211"/>
      <c r="H187" s="18"/>
      <c r="I187" s="18"/>
      <c r="J187" s="211"/>
      <c r="K187" s="282"/>
      <c r="L187" s="7"/>
      <c r="M187" s="211"/>
      <c r="N187" s="211"/>
      <c r="O187" s="211"/>
    </row>
    <row r="188" spans="1:15" ht="12.75">
      <c r="A188" s="280"/>
      <c r="B188" s="281"/>
      <c r="C188" s="280"/>
      <c r="D188" t="b">
        <v>0</v>
      </c>
      <c r="E188" s="147"/>
      <c r="F188" s="289"/>
      <c r="G188" s="211"/>
      <c r="H188" s="18"/>
      <c r="I188" s="18"/>
      <c r="J188" s="211"/>
      <c r="K188" s="282"/>
      <c r="L188" s="7"/>
      <c r="M188" s="211"/>
      <c r="N188" s="211"/>
      <c r="O188" s="211"/>
    </row>
    <row r="189" spans="1:15" ht="12.75">
      <c r="A189" s="280"/>
      <c r="B189" s="281"/>
      <c r="C189" s="280"/>
      <c r="D189" t="b">
        <v>0</v>
      </c>
      <c r="E189" s="147"/>
      <c r="F189" s="289"/>
      <c r="G189" s="211"/>
      <c r="H189" s="18"/>
      <c r="I189" s="18"/>
      <c r="J189" s="211"/>
      <c r="K189" s="282"/>
      <c r="L189" s="7"/>
      <c r="M189" s="211"/>
      <c r="N189" s="211"/>
      <c r="O189" s="211"/>
    </row>
    <row r="190" spans="1:15" ht="12.75">
      <c r="A190" s="280"/>
      <c r="B190" s="281"/>
      <c r="C190" s="280"/>
      <c r="D190" t="b">
        <v>0</v>
      </c>
      <c r="E190" s="147"/>
      <c r="F190" s="289"/>
      <c r="G190" s="211"/>
      <c r="H190" s="18"/>
      <c r="I190" s="18"/>
      <c r="J190" s="211"/>
      <c r="K190" s="282"/>
      <c r="L190" s="7"/>
      <c r="M190" s="211"/>
      <c r="N190" s="211"/>
      <c r="O190" s="211"/>
    </row>
    <row r="191" spans="1:15" ht="12.75">
      <c r="A191" s="280"/>
      <c r="B191" s="281"/>
      <c r="C191" s="280"/>
      <c r="D191" t="b">
        <v>0</v>
      </c>
      <c r="E191" s="147"/>
      <c r="F191" s="289"/>
      <c r="G191" s="211"/>
      <c r="H191" s="18"/>
      <c r="I191" s="18"/>
      <c r="J191" s="211"/>
      <c r="K191" s="282"/>
      <c r="L191" s="7"/>
      <c r="M191" s="211"/>
      <c r="N191" s="211"/>
      <c r="O191" s="211"/>
    </row>
    <row r="192" spans="1:15" ht="12.75">
      <c r="A192" s="280"/>
      <c r="B192" s="281"/>
      <c r="C192" s="280"/>
      <c r="D192" t="b">
        <v>0</v>
      </c>
      <c r="E192" s="147"/>
      <c r="F192" s="289"/>
      <c r="G192" s="211"/>
      <c r="H192" s="18"/>
      <c r="I192" s="18"/>
      <c r="J192" s="211"/>
      <c r="K192" s="282"/>
      <c r="L192" s="7"/>
      <c r="M192" s="211"/>
      <c r="N192" s="211"/>
      <c r="O192" s="211"/>
    </row>
    <row r="193" spans="1:15" ht="12.75">
      <c r="A193" s="280"/>
      <c r="B193" s="281"/>
      <c r="C193" s="280"/>
      <c r="D193" t="b">
        <v>0</v>
      </c>
      <c r="E193" s="147"/>
      <c r="F193" s="289"/>
      <c r="G193" s="211"/>
      <c r="H193" s="18"/>
      <c r="I193" s="18"/>
      <c r="J193" s="211"/>
      <c r="K193" s="282"/>
      <c r="L193" s="7"/>
      <c r="M193" s="211"/>
      <c r="N193" s="211"/>
      <c r="O193" s="211"/>
    </row>
    <row r="194" spans="1:15" ht="12.75">
      <c r="A194" s="280"/>
      <c r="B194" s="281"/>
      <c r="C194" s="280"/>
      <c r="D194" t="b">
        <v>0</v>
      </c>
      <c r="E194" s="147"/>
      <c r="F194" s="289"/>
      <c r="G194" s="211"/>
      <c r="H194" s="18"/>
      <c r="I194" s="18"/>
      <c r="J194" s="211"/>
      <c r="K194" s="282"/>
      <c r="L194" s="7"/>
      <c r="M194" s="211"/>
      <c r="N194" s="211"/>
      <c r="O194" s="211"/>
    </row>
    <row r="195" spans="1:15" ht="12.75">
      <c r="A195" s="280"/>
      <c r="B195" s="281"/>
      <c r="C195" s="280"/>
      <c r="D195" t="b">
        <v>0</v>
      </c>
      <c r="E195" s="147"/>
      <c r="F195" s="289"/>
      <c r="G195" s="211"/>
      <c r="H195" s="18"/>
      <c r="I195" s="18"/>
      <c r="J195" s="211"/>
      <c r="K195" s="282"/>
      <c r="L195" s="7"/>
      <c r="M195" s="211"/>
      <c r="N195" s="211"/>
      <c r="O195" s="211"/>
    </row>
    <row r="196" spans="1:15" ht="12.75">
      <c r="A196" s="280"/>
      <c r="B196" s="281"/>
      <c r="C196" s="280"/>
      <c r="D196" t="b">
        <v>0</v>
      </c>
      <c r="E196" s="147"/>
      <c r="F196" s="289"/>
      <c r="G196" s="211"/>
      <c r="H196" s="18"/>
      <c r="I196" s="18"/>
      <c r="J196" s="211"/>
      <c r="K196" s="282"/>
      <c r="L196" s="7"/>
      <c r="M196" s="211"/>
      <c r="N196" s="211"/>
      <c r="O196" s="211"/>
    </row>
    <row r="197" spans="1:15" ht="12.75">
      <c r="A197" s="280"/>
      <c r="B197" s="281"/>
      <c r="C197" s="280"/>
      <c r="D197" t="b">
        <v>0</v>
      </c>
      <c r="E197" s="147"/>
      <c r="F197" s="289"/>
      <c r="G197" s="211"/>
      <c r="H197" s="18"/>
      <c r="I197" s="18"/>
      <c r="J197" s="211"/>
      <c r="K197" s="282"/>
      <c r="L197" s="7"/>
      <c r="M197" s="211"/>
      <c r="N197" s="211"/>
      <c r="O197" s="211"/>
    </row>
    <row r="198" spans="1:15" ht="12.75">
      <c r="A198" s="280"/>
      <c r="B198" s="281"/>
      <c r="C198" s="280"/>
      <c r="D198" t="b">
        <v>0</v>
      </c>
      <c r="E198" s="147"/>
      <c r="F198" s="289"/>
      <c r="G198" s="211"/>
      <c r="H198" s="18"/>
      <c r="I198" s="18"/>
      <c r="J198" s="211"/>
      <c r="K198" s="282"/>
      <c r="L198" s="7"/>
      <c r="M198" s="211"/>
      <c r="N198" s="211"/>
      <c r="O198" s="211"/>
    </row>
    <row r="199" spans="1:15" ht="12.75">
      <c r="A199" s="280"/>
      <c r="B199" s="281"/>
      <c r="C199" s="280"/>
      <c r="D199" t="b">
        <v>0</v>
      </c>
      <c r="E199" s="147"/>
      <c r="F199" s="289"/>
      <c r="G199" s="211"/>
      <c r="H199" s="18"/>
      <c r="I199" s="18"/>
      <c r="J199" s="211"/>
      <c r="K199" s="282"/>
      <c r="L199" s="7"/>
      <c r="M199" s="211"/>
      <c r="N199" s="211"/>
      <c r="O199" s="211"/>
    </row>
    <row r="200" spans="1:15" ht="12.75">
      <c r="A200" s="280"/>
      <c r="B200" s="281"/>
      <c r="C200" s="280"/>
      <c r="D200" t="b">
        <v>0</v>
      </c>
      <c r="E200" s="147"/>
      <c r="F200" s="289"/>
      <c r="G200" s="211"/>
      <c r="H200" s="18"/>
      <c r="I200" s="18"/>
      <c r="J200" s="211"/>
      <c r="K200" s="282"/>
      <c r="L200" s="7"/>
      <c r="M200" s="211"/>
      <c r="N200" s="211"/>
      <c r="O200" s="211"/>
    </row>
    <row r="201" spans="1:15" ht="12.75">
      <c r="A201" s="280"/>
      <c r="B201" s="281"/>
      <c r="C201" s="280"/>
      <c r="D201" t="b">
        <v>0</v>
      </c>
      <c r="E201" s="147"/>
      <c r="F201" s="289"/>
      <c r="G201" s="211"/>
      <c r="H201" s="18"/>
      <c r="I201" s="18"/>
      <c r="J201" s="211"/>
      <c r="K201" s="282"/>
      <c r="L201" s="7"/>
      <c r="M201" s="211"/>
      <c r="N201" s="211"/>
      <c r="O201" s="211"/>
    </row>
    <row r="202" spans="1:15" ht="12.75">
      <c r="A202" s="280"/>
      <c r="B202" s="281"/>
      <c r="C202" s="280"/>
      <c r="D202" t="b">
        <v>0</v>
      </c>
      <c r="E202" s="147"/>
      <c r="F202" s="289"/>
      <c r="G202" s="211"/>
      <c r="H202" s="18"/>
      <c r="I202" s="18"/>
      <c r="J202" s="211"/>
      <c r="K202" s="282"/>
      <c r="L202" s="7"/>
      <c r="M202" s="211"/>
      <c r="N202" s="211"/>
      <c r="O202" s="211"/>
    </row>
    <row r="203" spans="1:15" ht="12.75">
      <c r="A203" s="280"/>
      <c r="B203" s="281"/>
      <c r="C203" s="280"/>
      <c r="D203" t="b">
        <v>0</v>
      </c>
      <c r="E203" s="147"/>
      <c r="F203" s="289"/>
      <c r="G203" s="211"/>
      <c r="H203" s="18"/>
      <c r="I203" s="18"/>
      <c r="J203" s="211"/>
      <c r="K203" s="282"/>
      <c r="L203" s="7"/>
      <c r="M203" s="211"/>
      <c r="N203" s="211"/>
      <c r="O203" s="211"/>
    </row>
    <row r="204" spans="1:15" ht="12.75">
      <c r="A204" s="280"/>
      <c r="B204" s="281"/>
      <c r="C204" s="280"/>
      <c r="D204" t="b">
        <v>0</v>
      </c>
      <c r="E204" s="147"/>
      <c r="F204" s="289"/>
      <c r="G204" s="211"/>
      <c r="H204" s="18"/>
      <c r="I204" s="18"/>
      <c r="J204" s="211"/>
      <c r="K204" s="282"/>
      <c r="L204" s="7"/>
      <c r="M204" s="211"/>
      <c r="N204" s="211"/>
      <c r="O204" s="211"/>
    </row>
    <row r="205" spans="1:15" ht="12.75">
      <c r="A205" s="280"/>
      <c r="B205" s="281"/>
      <c r="C205" s="280"/>
      <c r="D205" t="b">
        <v>0</v>
      </c>
      <c r="E205" s="147"/>
      <c r="F205" s="289"/>
      <c r="G205" s="211"/>
      <c r="H205" s="18"/>
      <c r="I205" s="18"/>
      <c r="J205" s="211"/>
      <c r="K205" s="282"/>
      <c r="L205" s="7"/>
      <c r="M205" s="211"/>
      <c r="N205" s="211"/>
      <c r="O205" s="211"/>
    </row>
    <row r="206" spans="1:15" ht="12.75">
      <c r="A206" s="280"/>
      <c r="B206" s="281"/>
      <c r="C206" s="280"/>
      <c r="D206" t="b">
        <v>0</v>
      </c>
      <c r="E206" s="147"/>
      <c r="F206" s="289"/>
      <c r="G206" s="211"/>
      <c r="H206" s="18"/>
      <c r="I206" s="18"/>
      <c r="J206" s="211"/>
      <c r="K206" s="282"/>
      <c r="L206" s="7"/>
      <c r="M206" s="211"/>
      <c r="N206" s="211"/>
      <c r="O206" s="211"/>
    </row>
    <row r="207" spans="1:15" ht="12.75">
      <c r="A207" s="280"/>
      <c r="B207" s="281"/>
      <c r="C207" s="280"/>
      <c r="D207" t="b">
        <v>0</v>
      </c>
      <c r="E207" s="147"/>
      <c r="F207" s="289"/>
      <c r="G207" s="211"/>
      <c r="H207" s="18"/>
      <c r="I207" s="18"/>
      <c r="J207" s="211"/>
      <c r="K207" s="282"/>
      <c r="L207" s="7"/>
      <c r="M207" s="211"/>
      <c r="N207" s="211"/>
      <c r="O207" s="211"/>
    </row>
    <row r="208" spans="1:15" ht="12.75">
      <c r="A208" s="280"/>
      <c r="B208" s="281"/>
      <c r="C208" s="280"/>
      <c r="D208" t="b">
        <v>0</v>
      </c>
      <c r="E208" s="147"/>
      <c r="F208" s="289"/>
      <c r="G208" s="211"/>
      <c r="H208" s="18"/>
      <c r="I208" s="18"/>
      <c r="J208" s="211"/>
      <c r="K208" s="282"/>
      <c r="L208" s="7"/>
      <c r="M208" s="211"/>
      <c r="N208" s="211"/>
      <c r="O208" s="211"/>
    </row>
    <row r="209" spans="1:15" ht="12.75">
      <c r="A209" s="280"/>
      <c r="B209" s="281"/>
      <c r="C209" s="280"/>
      <c r="D209" t="b">
        <v>0</v>
      </c>
      <c r="E209" s="147"/>
      <c r="F209" s="289"/>
      <c r="G209" s="211"/>
      <c r="H209" s="18"/>
      <c r="I209" s="18"/>
      <c r="J209" s="211"/>
      <c r="K209" s="282"/>
      <c r="L209" s="7"/>
      <c r="M209" s="211"/>
      <c r="N209" s="211"/>
      <c r="O209" s="211"/>
    </row>
    <row r="210" spans="1:15" ht="12.75">
      <c r="A210" s="280"/>
      <c r="B210" s="281"/>
      <c r="C210" s="280"/>
      <c r="D210" t="b">
        <v>0</v>
      </c>
      <c r="E210" s="147"/>
      <c r="F210" s="289"/>
      <c r="G210" s="211"/>
      <c r="H210" s="18"/>
      <c r="I210" s="18"/>
      <c r="J210" s="211"/>
      <c r="K210" s="282"/>
      <c r="L210" s="7"/>
      <c r="M210" s="211"/>
      <c r="N210" s="211"/>
      <c r="O210" s="211"/>
    </row>
    <row r="211" spans="1:15" ht="12.75">
      <c r="A211" s="280"/>
      <c r="B211" s="281"/>
      <c r="C211" s="280"/>
      <c r="D211" t="b">
        <v>0</v>
      </c>
      <c r="E211" s="147"/>
      <c r="F211" s="289"/>
      <c r="G211" s="211"/>
      <c r="H211" s="18"/>
      <c r="I211" s="18"/>
      <c r="J211" s="211"/>
      <c r="K211" s="282"/>
      <c r="L211" s="7"/>
      <c r="M211" s="211"/>
      <c r="N211" s="211"/>
      <c r="O211" s="211"/>
    </row>
    <row r="212" spans="1:15" ht="12.75">
      <c r="A212" s="280"/>
      <c r="B212" s="281"/>
      <c r="C212" s="280"/>
      <c r="D212" t="b">
        <v>0</v>
      </c>
      <c r="E212" s="147"/>
      <c r="F212" s="289"/>
      <c r="G212" s="211"/>
      <c r="H212" s="18"/>
      <c r="I212" s="18"/>
      <c r="J212" s="211"/>
      <c r="K212" s="282"/>
      <c r="L212" s="7"/>
      <c r="M212" s="211"/>
      <c r="N212" s="211"/>
      <c r="O212" s="211"/>
    </row>
    <row r="213" spans="1:15" ht="12.75">
      <c r="A213" s="280"/>
      <c r="B213" s="281"/>
      <c r="C213" s="280"/>
      <c r="D213" t="b">
        <v>0</v>
      </c>
      <c r="E213" s="147"/>
      <c r="F213" s="289"/>
      <c r="G213" s="211"/>
      <c r="H213" s="18"/>
      <c r="I213" s="18"/>
      <c r="J213" s="211"/>
      <c r="K213" s="282"/>
      <c r="L213" s="7"/>
      <c r="M213" s="211"/>
      <c r="N213" s="211"/>
      <c r="O213" s="211"/>
    </row>
    <row r="214" spans="1:15" ht="12.75">
      <c r="A214" s="280"/>
      <c r="B214" s="281"/>
      <c r="C214" s="280"/>
      <c r="D214" t="b">
        <v>0</v>
      </c>
      <c r="E214" s="147"/>
      <c r="F214" s="289"/>
      <c r="G214" s="211"/>
      <c r="H214" s="18"/>
      <c r="I214" s="18"/>
      <c r="J214" s="211"/>
      <c r="K214" s="282"/>
      <c r="L214" s="7"/>
      <c r="M214" s="211"/>
      <c r="N214" s="211"/>
      <c r="O214" s="211"/>
    </row>
    <row r="215" spans="1:15" ht="12.75">
      <c r="A215" s="280"/>
      <c r="B215" s="281"/>
      <c r="C215" s="280"/>
      <c r="D215" t="b">
        <v>0</v>
      </c>
      <c r="E215" s="147"/>
      <c r="F215" s="289"/>
      <c r="G215" s="211"/>
      <c r="H215" s="18"/>
      <c r="I215" s="18"/>
      <c r="J215" s="211"/>
      <c r="K215" s="282"/>
      <c r="L215" s="7"/>
      <c r="M215" s="211"/>
      <c r="N215" s="211"/>
      <c r="O215" s="211"/>
    </row>
    <row r="216" spans="1:15" ht="12.75">
      <c r="A216" s="280"/>
      <c r="B216" s="281"/>
      <c r="C216" s="280"/>
      <c r="D216" t="b">
        <v>0</v>
      </c>
      <c r="E216" s="147"/>
      <c r="F216" s="289"/>
      <c r="G216" s="211"/>
      <c r="H216" s="18"/>
      <c r="I216" s="18"/>
      <c r="J216" s="211"/>
      <c r="K216" s="282"/>
      <c r="L216" s="7"/>
      <c r="M216" s="211"/>
      <c r="N216" s="211"/>
      <c r="O216" s="211"/>
    </row>
    <row r="217" spans="1:15" ht="12.75">
      <c r="A217" s="280"/>
      <c r="B217" s="281"/>
      <c r="C217" s="280"/>
      <c r="D217" t="b">
        <v>0</v>
      </c>
      <c r="E217" s="147"/>
      <c r="F217" s="289"/>
      <c r="G217" s="211"/>
      <c r="H217" s="18"/>
      <c r="I217" s="18"/>
      <c r="J217" s="211"/>
      <c r="K217" s="282"/>
      <c r="L217" s="7"/>
      <c r="M217" s="211"/>
      <c r="N217" s="211"/>
      <c r="O217" s="211"/>
    </row>
    <row r="218" spans="1:15" ht="12.75">
      <c r="A218" s="280"/>
      <c r="B218" s="281"/>
      <c r="C218" s="280"/>
      <c r="D218" t="b">
        <v>0</v>
      </c>
      <c r="E218" s="147"/>
      <c r="F218" s="289"/>
      <c r="G218" s="211"/>
      <c r="H218" s="18"/>
      <c r="I218" s="18"/>
      <c r="J218" s="211"/>
      <c r="K218" s="282"/>
      <c r="L218" s="7"/>
      <c r="M218" s="211"/>
      <c r="N218" s="211"/>
      <c r="O218" s="211"/>
    </row>
    <row r="219" spans="1:15" ht="12.75">
      <c r="A219" s="280"/>
      <c r="B219" s="281"/>
      <c r="C219" s="280"/>
      <c r="D219" t="b">
        <v>0</v>
      </c>
      <c r="E219" s="147"/>
      <c r="F219" s="289"/>
      <c r="G219" s="211"/>
      <c r="H219" s="18"/>
      <c r="I219" s="18"/>
      <c r="J219" s="211"/>
      <c r="K219" s="282"/>
      <c r="L219" s="7"/>
      <c r="M219" s="211"/>
      <c r="N219" s="211"/>
      <c r="O219" s="211"/>
    </row>
    <row r="220" spans="1:15" ht="12.75">
      <c r="A220" s="280"/>
      <c r="B220" s="281"/>
      <c r="C220" s="280"/>
      <c r="D220" t="b">
        <v>0</v>
      </c>
      <c r="E220" s="147"/>
      <c r="F220" s="289"/>
      <c r="G220" s="211"/>
      <c r="H220" s="18"/>
      <c r="I220" s="18"/>
      <c r="J220" s="211"/>
      <c r="K220" s="282"/>
      <c r="L220" s="7"/>
      <c r="M220" s="211"/>
      <c r="N220" s="211"/>
      <c r="O220" s="211"/>
    </row>
    <row r="221" spans="1:15" ht="12.75">
      <c r="A221" s="280"/>
      <c r="B221" s="281"/>
      <c r="C221" s="280"/>
      <c r="D221" t="b">
        <v>0</v>
      </c>
      <c r="E221" s="147"/>
      <c r="F221" s="289"/>
      <c r="G221" s="211"/>
      <c r="H221" s="18"/>
      <c r="I221" s="18"/>
      <c r="J221" s="211"/>
      <c r="K221" s="282"/>
      <c r="L221" s="7"/>
      <c r="M221" s="211"/>
      <c r="N221" s="211"/>
      <c r="O221" s="211"/>
    </row>
    <row r="222" spans="1:15" ht="12.75">
      <c r="A222" s="280"/>
      <c r="B222" s="281"/>
      <c r="C222" s="280"/>
      <c r="D222" t="b">
        <v>0</v>
      </c>
      <c r="E222" s="147"/>
      <c r="F222" s="289"/>
      <c r="G222" s="211"/>
      <c r="H222" s="18"/>
      <c r="I222" s="18"/>
      <c r="J222" s="211"/>
      <c r="K222" s="282"/>
      <c r="L222" s="7"/>
      <c r="M222" s="211"/>
      <c r="N222" s="211"/>
      <c r="O222" s="211"/>
    </row>
    <row r="223" spans="1:15" ht="12.75">
      <c r="A223" s="280"/>
      <c r="B223" s="281"/>
      <c r="C223" s="280"/>
      <c r="D223" t="b">
        <v>0</v>
      </c>
      <c r="E223" s="147"/>
      <c r="F223" s="289"/>
      <c r="G223" s="211"/>
      <c r="H223" s="18"/>
      <c r="I223" s="18"/>
      <c r="J223" s="211"/>
      <c r="K223" s="282"/>
      <c r="L223" s="7"/>
      <c r="M223" s="211"/>
      <c r="N223" s="211"/>
      <c r="O223" s="211"/>
    </row>
    <row r="224" spans="1:15" ht="12.75">
      <c r="A224" s="280"/>
      <c r="B224" s="281"/>
      <c r="C224" s="280"/>
      <c r="D224" t="b">
        <v>0</v>
      </c>
      <c r="E224" s="147"/>
      <c r="F224" s="289"/>
      <c r="G224" s="211"/>
      <c r="H224" s="18"/>
      <c r="I224" s="18"/>
      <c r="J224" s="211"/>
      <c r="K224" s="282"/>
      <c r="L224" s="7"/>
      <c r="M224" s="211"/>
      <c r="N224" s="211"/>
      <c r="O224" s="211"/>
    </row>
    <row r="225" spans="1:15" ht="12.75">
      <c r="A225" s="280"/>
      <c r="B225" s="281"/>
      <c r="C225" s="280"/>
      <c r="D225" t="b">
        <v>0</v>
      </c>
      <c r="E225" s="147"/>
      <c r="F225" s="289"/>
      <c r="G225" s="211"/>
      <c r="H225" s="18"/>
      <c r="I225" s="18"/>
      <c r="J225" s="211"/>
      <c r="K225" s="282"/>
      <c r="L225" s="7"/>
      <c r="M225" s="211"/>
      <c r="N225" s="211"/>
      <c r="O225" s="211"/>
    </row>
    <row r="226" spans="1:15" ht="12.75">
      <c r="A226" s="280"/>
      <c r="B226" s="281"/>
      <c r="C226" s="280"/>
      <c r="D226" t="b">
        <v>0</v>
      </c>
      <c r="E226" s="147"/>
      <c r="F226" s="289"/>
      <c r="G226" s="211"/>
      <c r="H226" s="18"/>
      <c r="I226" s="18"/>
      <c r="J226" s="211"/>
      <c r="K226" s="282"/>
      <c r="L226" s="7"/>
      <c r="M226" s="211"/>
      <c r="N226" s="211"/>
      <c r="O226" s="211"/>
    </row>
    <row r="227" spans="1:15" ht="12.75">
      <c r="A227" s="280"/>
      <c r="B227" s="281"/>
      <c r="C227" s="280"/>
      <c r="D227" t="b">
        <v>0</v>
      </c>
      <c r="E227" s="147"/>
      <c r="F227" s="289"/>
      <c r="G227" s="211"/>
      <c r="H227" s="18"/>
      <c r="I227" s="18"/>
      <c r="J227" s="211"/>
      <c r="K227" s="282"/>
      <c r="L227" s="7"/>
      <c r="M227" s="211"/>
      <c r="N227" s="211"/>
      <c r="O227" s="211"/>
    </row>
    <row r="228" spans="1:15" ht="12.75">
      <c r="A228" s="280"/>
      <c r="B228" s="281"/>
      <c r="C228" s="280"/>
      <c r="D228" t="b">
        <v>0</v>
      </c>
      <c r="E228" s="147"/>
      <c r="F228" s="289"/>
      <c r="G228" s="211"/>
      <c r="H228" s="18"/>
      <c r="I228" s="18"/>
      <c r="J228" s="211"/>
      <c r="K228" s="282"/>
      <c r="L228" s="7"/>
      <c r="M228" s="211"/>
      <c r="N228" s="211"/>
      <c r="O228" s="211"/>
    </row>
    <row r="229" spans="1:15" ht="12.75">
      <c r="A229" s="280"/>
      <c r="B229" s="281"/>
      <c r="C229" s="280"/>
      <c r="D229" t="b">
        <v>0</v>
      </c>
      <c r="E229" s="147"/>
      <c r="F229" s="289"/>
      <c r="G229" s="211"/>
      <c r="H229" s="18"/>
      <c r="I229" s="18"/>
      <c r="J229" s="211"/>
      <c r="K229" s="282"/>
      <c r="L229" s="7"/>
      <c r="M229" s="211"/>
      <c r="N229" s="211"/>
      <c r="O229" s="211"/>
    </row>
    <row r="230" spans="1:15" ht="12.75">
      <c r="A230" s="280"/>
      <c r="B230" s="281"/>
      <c r="C230" s="280"/>
      <c r="D230" t="b">
        <v>0</v>
      </c>
      <c r="E230" s="147"/>
      <c r="F230" s="289"/>
      <c r="G230" s="211"/>
      <c r="H230" s="18"/>
      <c r="I230" s="18"/>
      <c r="J230" s="211"/>
      <c r="K230" s="282"/>
      <c r="L230" s="7"/>
      <c r="M230" s="211"/>
      <c r="N230" s="211"/>
      <c r="O230" s="211"/>
    </row>
    <row r="231" spans="1:15" ht="12.75">
      <c r="A231" s="280"/>
      <c r="B231" s="281"/>
      <c r="C231" s="280"/>
      <c r="D231" t="b">
        <v>0</v>
      </c>
      <c r="E231" s="147"/>
      <c r="F231" s="289"/>
      <c r="G231" s="211"/>
      <c r="H231" s="18"/>
      <c r="I231" s="18"/>
      <c r="J231" s="211"/>
      <c r="K231" s="282"/>
      <c r="L231" s="7"/>
      <c r="M231" s="211"/>
      <c r="N231" s="211"/>
      <c r="O231" s="211"/>
    </row>
    <row r="232" spans="1:15" ht="12.75">
      <c r="A232" s="280"/>
      <c r="B232" s="281"/>
      <c r="C232" s="280"/>
      <c r="D232" t="b">
        <v>0</v>
      </c>
      <c r="E232" s="147"/>
      <c r="F232" s="289"/>
      <c r="G232" s="211"/>
      <c r="H232" s="18"/>
      <c r="I232" s="18"/>
      <c r="J232" s="211"/>
      <c r="K232" s="282"/>
      <c r="L232" s="7"/>
      <c r="M232" s="211"/>
      <c r="N232" s="211"/>
      <c r="O232" s="211"/>
    </row>
    <row r="233" spans="1:15" ht="12.75">
      <c r="A233" s="280"/>
      <c r="B233" s="281"/>
      <c r="C233" s="280"/>
      <c r="D233" t="b">
        <v>0</v>
      </c>
      <c r="E233" s="147"/>
      <c r="F233" s="289"/>
      <c r="G233" s="211"/>
      <c r="H233" s="18"/>
      <c r="I233" s="18"/>
      <c r="J233" s="211"/>
      <c r="K233" s="282"/>
      <c r="L233" s="7"/>
      <c r="M233" s="211"/>
      <c r="N233" s="211"/>
      <c r="O233" s="211"/>
    </row>
    <row r="234" spans="1:15" ht="12.75">
      <c r="A234" s="280"/>
      <c r="B234" s="281"/>
      <c r="C234" s="280"/>
      <c r="D234" t="b">
        <v>0</v>
      </c>
      <c r="E234" s="147"/>
      <c r="F234" s="289"/>
      <c r="G234" s="211"/>
      <c r="H234" s="18"/>
      <c r="I234" s="18"/>
      <c r="J234" s="211"/>
      <c r="K234" s="282"/>
      <c r="L234" s="7"/>
      <c r="M234" s="211"/>
      <c r="N234" s="211"/>
      <c r="O234" s="211"/>
    </row>
    <row r="235" spans="1:15" ht="12.75">
      <c r="A235" s="280"/>
      <c r="B235" s="281"/>
      <c r="C235" s="280"/>
      <c r="D235" t="b">
        <v>0</v>
      </c>
      <c r="E235" s="147"/>
      <c r="F235" s="289"/>
      <c r="G235" s="211"/>
      <c r="H235" s="18"/>
      <c r="I235" s="18"/>
      <c r="J235" s="211"/>
      <c r="K235" s="282"/>
      <c r="L235" s="7"/>
      <c r="M235" s="211"/>
      <c r="N235" s="211"/>
      <c r="O235" s="211"/>
    </row>
    <row r="236" spans="1:15" ht="12.75">
      <c r="A236" s="280"/>
      <c r="B236" s="281"/>
      <c r="C236" s="280"/>
      <c r="D236" t="b">
        <v>0</v>
      </c>
      <c r="E236" s="147"/>
      <c r="F236" s="289"/>
      <c r="G236" s="211"/>
      <c r="H236" s="18"/>
      <c r="I236" s="18"/>
      <c r="J236" s="211"/>
      <c r="K236" s="282"/>
      <c r="L236" s="7"/>
      <c r="M236" s="211"/>
      <c r="N236" s="211"/>
      <c r="O236" s="211"/>
    </row>
    <row r="237" spans="1:15" ht="12.75">
      <c r="A237" s="280"/>
      <c r="B237" s="281"/>
      <c r="C237" s="280"/>
      <c r="D237" t="b">
        <v>0</v>
      </c>
      <c r="E237" s="147"/>
      <c r="F237" s="289"/>
      <c r="G237" s="211"/>
      <c r="H237" s="18"/>
      <c r="I237" s="18"/>
      <c r="J237" s="211"/>
      <c r="K237" s="282"/>
      <c r="L237" s="7"/>
      <c r="M237" s="211"/>
      <c r="N237" s="211"/>
      <c r="O237" s="211"/>
    </row>
    <row r="238" spans="1:15" ht="12.75">
      <c r="A238" s="280"/>
      <c r="B238" s="281"/>
      <c r="C238" s="280"/>
      <c r="D238" t="b">
        <v>0</v>
      </c>
      <c r="E238" s="147"/>
      <c r="F238" s="289"/>
      <c r="G238" s="211"/>
      <c r="H238" s="18"/>
      <c r="I238" s="18"/>
      <c r="J238" s="211"/>
      <c r="K238" s="282"/>
      <c r="L238" s="7"/>
      <c r="M238" s="211"/>
      <c r="N238" s="211"/>
      <c r="O238" s="211"/>
    </row>
    <row r="239" spans="1:15" ht="12.75">
      <c r="A239" s="280"/>
      <c r="B239" s="281"/>
      <c r="C239" s="280"/>
      <c r="D239" t="b">
        <v>0</v>
      </c>
      <c r="E239" s="147"/>
      <c r="F239" s="289"/>
      <c r="G239" s="211"/>
      <c r="H239" s="18"/>
      <c r="I239" s="18"/>
      <c r="J239" s="211"/>
      <c r="K239" s="282"/>
      <c r="L239" s="7"/>
      <c r="M239" s="211"/>
      <c r="N239" s="211"/>
      <c r="O239" s="211"/>
    </row>
    <row r="240" spans="1:15" ht="12.75">
      <c r="A240" s="280"/>
      <c r="B240" s="281"/>
      <c r="C240" s="280"/>
      <c r="D240" t="b">
        <v>0</v>
      </c>
      <c r="E240" s="147"/>
      <c r="F240" s="289"/>
      <c r="G240" s="211"/>
      <c r="H240" s="18"/>
      <c r="I240" s="18"/>
      <c r="J240" s="211"/>
      <c r="K240" s="282"/>
      <c r="L240" s="7"/>
      <c r="M240" s="211"/>
      <c r="N240" s="211"/>
      <c r="O240" s="211"/>
    </row>
    <row r="241" spans="1:15" ht="12.75">
      <c r="A241" s="280"/>
      <c r="B241" s="281"/>
      <c r="C241" s="280"/>
      <c r="D241" t="b">
        <v>0</v>
      </c>
      <c r="E241" s="147"/>
      <c r="F241" s="289"/>
      <c r="G241" s="211"/>
      <c r="H241" s="18"/>
      <c r="I241" s="18"/>
      <c r="J241" s="211"/>
      <c r="K241" s="282"/>
      <c r="L241" s="7"/>
      <c r="M241" s="211"/>
      <c r="N241" s="211"/>
      <c r="O241" s="211"/>
    </row>
    <row r="242" spans="1:15" ht="12.75">
      <c r="A242" s="280"/>
      <c r="B242" s="281"/>
      <c r="C242" s="280"/>
      <c r="D242" t="b">
        <v>0</v>
      </c>
      <c r="E242" s="147"/>
      <c r="F242" s="289"/>
      <c r="G242" s="211"/>
      <c r="H242" s="18"/>
      <c r="I242" s="18"/>
      <c r="J242" s="211"/>
      <c r="K242" s="282"/>
      <c r="L242" s="7"/>
      <c r="M242" s="211"/>
      <c r="N242" s="211"/>
      <c r="O242" s="211"/>
    </row>
    <row r="243" spans="1:15" ht="12.75">
      <c r="A243" s="280"/>
      <c r="B243" s="281"/>
      <c r="C243" s="280"/>
      <c r="D243" t="b">
        <v>0</v>
      </c>
      <c r="E243" s="147"/>
      <c r="F243" s="289"/>
      <c r="G243" s="211"/>
      <c r="H243" s="18"/>
      <c r="I243" s="18"/>
      <c r="J243" s="211"/>
      <c r="K243" s="282"/>
      <c r="L243" s="7"/>
      <c r="M243" s="211"/>
      <c r="N243" s="211"/>
      <c r="O243" s="211"/>
    </row>
    <row r="244" spans="1:15" ht="12.75">
      <c r="A244" s="280"/>
      <c r="B244" s="281"/>
      <c r="C244" s="280"/>
      <c r="D244" t="b">
        <v>0</v>
      </c>
      <c r="E244" s="147"/>
      <c r="F244" s="289"/>
      <c r="G244" s="211"/>
      <c r="H244" s="18"/>
      <c r="I244" s="18"/>
      <c r="J244" s="211"/>
      <c r="K244" s="282"/>
      <c r="L244" s="7"/>
      <c r="M244" s="211"/>
      <c r="N244" s="211"/>
      <c r="O244" s="211"/>
    </row>
    <row r="245" spans="1:15" ht="12.75">
      <c r="A245" s="280"/>
      <c r="B245" s="281"/>
      <c r="C245" s="280"/>
      <c r="D245" t="b">
        <v>0</v>
      </c>
      <c r="E245" s="147"/>
      <c r="F245" s="289"/>
      <c r="G245" s="211"/>
      <c r="H245" s="18"/>
      <c r="I245" s="18"/>
      <c r="J245" s="211"/>
      <c r="K245" s="282"/>
      <c r="L245" s="7"/>
      <c r="M245" s="211"/>
      <c r="N245" s="211"/>
      <c r="O245" s="211"/>
    </row>
    <row r="246" spans="1:15" ht="12.75">
      <c r="A246" s="280"/>
      <c r="B246" s="281"/>
      <c r="C246" s="280"/>
      <c r="D246" t="b">
        <v>0</v>
      </c>
      <c r="E246" s="147"/>
      <c r="F246" s="289"/>
      <c r="G246" s="211"/>
      <c r="H246" s="18"/>
      <c r="I246" s="18"/>
      <c r="J246" s="211"/>
      <c r="K246" s="282"/>
      <c r="L246" s="7"/>
      <c r="M246" s="211"/>
      <c r="N246" s="211"/>
      <c r="O246" s="211"/>
    </row>
    <row r="247" spans="1:15" ht="12.75">
      <c r="A247" s="280"/>
      <c r="B247" s="281"/>
      <c r="C247" s="280"/>
      <c r="D247" t="b">
        <v>0</v>
      </c>
      <c r="E247" s="147"/>
      <c r="F247" s="289"/>
      <c r="G247" s="211"/>
      <c r="H247" s="18"/>
      <c r="I247" s="18"/>
      <c r="J247" s="211"/>
      <c r="K247" s="282"/>
      <c r="L247" s="7"/>
      <c r="M247" s="211"/>
      <c r="N247" s="211"/>
      <c r="O247" s="211"/>
    </row>
    <row r="248" spans="1:15" ht="12.75">
      <c r="A248" s="280"/>
      <c r="B248" s="281"/>
      <c r="C248" s="280"/>
      <c r="D248" t="b">
        <v>0</v>
      </c>
      <c r="E248" s="147"/>
      <c r="F248" s="289"/>
      <c r="G248" s="211"/>
      <c r="H248" s="18"/>
      <c r="I248" s="18"/>
      <c r="J248" s="211"/>
      <c r="K248" s="282"/>
      <c r="L248" s="7"/>
      <c r="M248" s="211"/>
      <c r="N248" s="211"/>
      <c r="O248" s="211"/>
    </row>
    <row r="249" spans="1:15" ht="12.75">
      <c r="A249" s="280"/>
      <c r="B249" s="281"/>
      <c r="C249" s="280"/>
      <c r="D249" t="b">
        <v>0</v>
      </c>
      <c r="E249" s="147"/>
      <c r="F249" s="289"/>
      <c r="G249" s="211"/>
      <c r="H249" s="18"/>
      <c r="I249" s="18"/>
      <c r="J249" s="211"/>
      <c r="K249" s="282"/>
      <c r="L249" s="7"/>
      <c r="M249" s="211"/>
      <c r="N249" s="211"/>
      <c r="O249" s="211"/>
    </row>
    <row r="250" spans="1:15" ht="12.75">
      <c r="A250" s="280"/>
      <c r="B250" s="281"/>
      <c r="C250" s="280"/>
      <c r="D250" t="b">
        <v>0</v>
      </c>
      <c r="E250" s="147"/>
      <c r="F250" s="289"/>
      <c r="G250" s="211"/>
      <c r="H250" s="18"/>
      <c r="I250" s="18"/>
      <c r="J250" s="211"/>
      <c r="K250" s="282"/>
      <c r="L250" s="7"/>
      <c r="M250" s="211"/>
      <c r="N250" s="211"/>
      <c r="O250" s="211"/>
    </row>
    <row r="251" spans="1:15" ht="12.75">
      <c r="A251" s="280"/>
      <c r="B251" s="281"/>
      <c r="C251" s="280"/>
      <c r="D251" t="b">
        <v>0</v>
      </c>
      <c r="E251" s="147"/>
      <c r="F251" s="289"/>
      <c r="G251" s="211"/>
      <c r="H251" s="18"/>
      <c r="I251" s="18"/>
      <c r="J251" s="211"/>
      <c r="K251" s="282"/>
      <c r="L251" s="7"/>
      <c r="M251" s="211"/>
      <c r="N251" s="211"/>
      <c r="O251" s="211"/>
    </row>
    <row r="252" spans="1:15" ht="12.75">
      <c r="A252" s="280"/>
      <c r="B252" s="281"/>
      <c r="C252" s="280"/>
      <c r="D252" t="b">
        <v>0</v>
      </c>
      <c r="E252" s="147"/>
      <c r="F252" s="289"/>
      <c r="G252" s="211"/>
      <c r="H252" s="18"/>
      <c r="I252" s="18"/>
      <c r="J252" s="211"/>
      <c r="K252" s="282"/>
      <c r="L252" s="7"/>
      <c r="M252" s="211"/>
      <c r="N252" s="211"/>
      <c r="O252" s="211"/>
    </row>
    <row r="253" spans="1:15" ht="12.75">
      <c r="A253" s="280"/>
      <c r="B253" s="281"/>
      <c r="C253" s="280"/>
      <c r="D253" t="b">
        <v>0</v>
      </c>
      <c r="E253" s="147"/>
      <c r="F253" s="289"/>
      <c r="G253" s="211"/>
      <c r="H253" s="18"/>
      <c r="I253" s="18"/>
      <c r="J253" s="211"/>
      <c r="K253" s="282"/>
      <c r="L253" s="7"/>
      <c r="M253" s="211"/>
      <c r="N253" s="211"/>
      <c r="O253" s="211"/>
    </row>
    <row r="254" spans="1:15" ht="12.75">
      <c r="A254" s="280"/>
      <c r="B254" s="281"/>
      <c r="C254" s="280"/>
      <c r="D254" t="b">
        <v>0</v>
      </c>
      <c r="E254" s="147"/>
      <c r="F254" s="289"/>
      <c r="G254" s="211"/>
      <c r="H254" s="18"/>
      <c r="I254" s="18"/>
      <c r="J254" s="211"/>
      <c r="K254" s="282"/>
      <c r="L254" s="7"/>
      <c r="M254" s="211"/>
      <c r="N254" s="211"/>
      <c r="O254" s="211"/>
    </row>
    <row r="255" spans="1:15" ht="12.75">
      <c r="A255" s="280"/>
      <c r="B255" s="281"/>
      <c r="C255" s="280"/>
      <c r="D255" t="b">
        <v>0</v>
      </c>
      <c r="E255" s="147"/>
      <c r="F255" s="289"/>
      <c r="G255" s="211"/>
      <c r="H255" s="18"/>
      <c r="I255" s="18"/>
      <c r="J255" s="211"/>
      <c r="K255" s="282"/>
      <c r="L255" s="7"/>
      <c r="M255" s="211"/>
      <c r="N255" s="211"/>
      <c r="O255" s="211"/>
    </row>
    <row r="256" spans="1:15" ht="12.75">
      <c r="A256" s="280"/>
      <c r="B256" s="281"/>
      <c r="C256" s="280"/>
      <c r="D256" t="b">
        <v>0</v>
      </c>
      <c r="E256" s="147"/>
      <c r="F256" s="289"/>
      <c r="G256" s="211"/>
      <c r="H256" s="18"/>
      <c r="I256" s="18"/>
      <c r="J256" s="211"/>
      <c r="K256" s="282"/>
      <c r="L256" s="7"/>
      <c r="M256" s="211"/>
      <c r="N256" s="211"/>
      <c r="O256" s="211"/>
    </row>
    <row r="257" spans="1:15" ht="12.75">
      <c r="A257" s="280"/>
      <c r="B257" s="281"/>
      <c r="C257" s="280"/>
      <c r="D257" t="b">
        <v>0</v>
      </c>
      <c r="E257" s="147"/>
      <c r="F257" s="289"/>
      <c r="G257" s="211"/>
      <c r="H257" s="18"/>
      <c r="I257" s="18"/>
      <c r="J257" s="211"/>
      <c r="K257" s="282"/>
      <c r="L257" s="7"/>
      <c r="M257" s="211"/>
      <c r="N257" s="211"/>
      <c r="O257" s="211"/>
    </row>
    <row r="258" spans="1:15" ht="12.75">
      <c r="A258" s="280"/>
      <c r="B258" s="281"/>
      <c r="C258" s="280"/>
      <c r="D258" t="b">
        <v>0</v>
      </c>
      <c r="E258" s="147"/>
      <c r="F258" s="289"/>
      <c r="G258" s="211"/>
      <c r="H258" s="18"/>
      <c r="I258" s="18"/>
      <c r="J258" s="211"/>
      <c r="K258" s="282"/>
      <c r="L258" s="7"/>
      <c r="M258" s="211"/>
      <c r="N258" s="211"/>
      <c r="O258" s="211"/>
    </row>
    <row r="259" spans="1:15" ht="12.75">
      <c r="A259" s="280"/>
      <c r="B259" s="281"/>
      <c r="C259" s="280"/>
      <c r="D259" t="b">
        <v>0</v>
      </c>
      <c r="E259" s="147"/>
      <c r="F259" s="289"/>
      <c r="G259" s="211"/>
      <c r="H259" s="18"/>
      <c r="I259" s="18"/>
      <c r="J259" s="211"/>
      <c r="K259" s="282"/>
      <c r="L259" s="7"/>
      <c r="M259" s="211"/>
      <c r="N259" s="211"/>
      <c r="O259" s="211"/>
    </row>
    <row r="260" spans="1:15" ht="12.75">
      <c r="A260" s="280"/>
      <c r="B260" s="281"/>
      <c r="C260" s="280"/>
      <c r="D260" t="b">
        <v>0</v>
      </c>
      <c r="E260" s="147"/>
      <c r="F260" s="289"/>
      <c r="G260" s="211"/>
      <c r="H260" s="18"/>
      <c r="I260" s="18"/>
      <c r="J260" s="211"/>
      <c r="K260" s="282"/>
      <c r="L260" s="7"/>
      <c r="M260" s="211"/>
      <c r="N260" s="211"/>
      <c r="O260" s="211"/>
    </row>
    <row r="261" spans="1:15" ht="12.75">
      <c r="A261" s="280"/>
      <c r="B261" s="281"/>
      <c r="C261" s="280"/>
      <c r="D261" t="b">
        <v>0</v>
      </c>
      <c r="E261" s="147"/>
      <c r="F261" s="289"/>
      <c r="G261" s="211"/>
      <c r="H261" s="18"/>
      <c r="I261" s="18"/>
      <c r="J261" s="211"/>
      <c r="K261" s="282"/>
      <c r="L261" s="7"/>
      <c r="M261" s="211"/>
      <c r="N261" s="211"/>
      <c r="O261" s="211"/>
    </row>
    <row r="262" spans="1:15" ht="12.75">
      <c r="A262" s="280"/>
      <c r="B262" s="281"/>
      <c r="C262" s="280"/>
      <c r="D262" t="b">
        <v>0</v>
      </c>
      <c r="E262" s="147"/>
      <c r="F262" s="289"/>
      <c r="G262" s="211"/>
      <c r="H262" s="18"/>
      <c r="I262" s="18"/>
      <c r="J262" s="211"/>
      <c r="K262" s="282"/>
      <c r="L262" s="7"/>
      <c r="M262" s="211"/>
      <c r="N262" s="211"/>
      <c r="O262" s="211"/>
    </row>
    <row r="263" spans="1:15" ht="12.75">
      <c r="A263" s="280"/>
      <c r="B263" s="281"/>
      <c r="C263" s="280"/>
      <c r="D263" t="b">
        <v>0</v>
      </c>
      <c r="E263" s="147"/>
      <c r="F263" s="289"/>
      <c r="G263" s="211"/>
      <c r="H263" s="18"/>
      <c r="I263" s="18"/>
      <c r="J263" s="211"/>
      <c r="K263" s="282"/>
      <c r="L263" s="7"/>
      <c r="M263" s="211"/>
      <c r="N263" s="211"/>
      <c r="O263" s="211"/>
    </row>
    <row r="264" spans="1:15" ht="12.75">
      <c r="A264" s="280"/>
      <c r="B264" s="281"/>
      <c r="C264" s="280"/>
      <c r="D264" t="b">
        <v>0</v>
      </c>
      <c r="E264" s="147"/>
      <c r="F264" s="289"/>
      <c r="G264" s="211"/>
      <c r="H264" s="18"/>
      <c r="I264" s="18"/>
      <c r="J264" s="211"/>
      <c r="K264" s="282"/>
      <c r="L264" s="7"/>
      <c r="M264" s="211"/>
      <c r="N264" s="211"/>
      <c r="O264" s="211"/>
    </row>
    <row r="265" spans="1:15" ht="12.75">
      <c r="A265" s="280"/>
      <c r="B265" s="281"/>
      <c r="C265" s="280"/>
      <c r="D265" t="b">
        <v>0</v>
      </c>
      <c r="E265" s="147"/>
      <c r="F265" s="289"/>
      <c r="G265" s="211"/>
      <c r="H265" s="18"/>
      <c r="I265" s="18"/>
      <c r="J265" s="211"/>
      <c r="K265" s="282"/>
      <c r="L265" s="7"/>
      <c r="M265" s="211"/>
      <c r="N265" s="211"/>
      <c r="O265" s="211"/>
    </row>
    <row r="266" spans="1:15" ht="12.75">
      <c r="A266" s="280"/>
      <c r="B266" s="281"/>
      <c r="C266" s="280"/>
      <c r="D266" t="b">
        <v>0</v>
      </c>
      <c r="E266" s="147"/>
      <c r="F266" s="289"/>
      <c r="G266" s="211"/>
      <c r="H266" s="18"/>
      <c r="I266" s="18"/>
      <c r="J266" s="211"/>
      <c r="K266" s="282"/>
      <c r="L266" s="7"/>
      <c r="M266" s="211"/>
      <c r="N266" s="211"/>
      <c r="O266" s="211"/>
    </row>
    <row r="267" spans="1:15" ht="12.75">
      <c r="A267" s="280"/>
      <c r="B267" s="281"/>
      <c r="C267" s="280"/>
      <c r="D267" t="b">
        <v>0</v>
      </c>
      <c r="E267" s="147"/>
      <c r="F267" s="289"/>
      <c r="G267" s="211"/>
      <c r="H267" s="18"/>
      <c r="I267" s="18"/>
      <c r="J267" s="211"/>
      <c r="K267" s="282"/>
      <c r="L267" s="7"/>
      <c r="M267" s="211"/>
      <c r="N267" s="211"/>
      <c r="O267" s="211"/>
    </row>
    <row r="268" spans="1:15" ht="12.75">
      <c r="A268" s="280"/>
      <c r="B268" s="281"/>
      <c r="C268" s="280"/>
      <c r="D268" t="b">
        <v>0</v>
      </c>
      <c r="E268" s="147"/>
      <c r="F268" s="289"/>
      <c r="G268" s="211"/>
      <c r="H268" s="18"/>
      <c r="I268" s="18"/>
      <c r="J268" s="211"/>
      <c r="K268" s="282"/>
      <c r="L268" s="7"/>
      <c r="M268" s="211"/>
      <c r="N268" s="211"/>
      <c r="O268" s="211"/>
    </row>
    <row r="269" spans="1:15" ht="12.75">
      <c r="A269" s="280"/>
      <c r="B269" s="281"/>
      <c r="C269" s="280"/>
      <c r="D269" t="b">
        <v>0</v>
      </c>
      <c r="E269" s="147"/>
      <c r="F269" s="289"/>
      <c r="G269" s="211"/>
      <c r="H269" s="18"/>
      <c r="I269" s="18"/>
      <c r="J269" s="211"/>
      <c r="K269" s="282"/>
      <c r="L269" s="7"/>
      <c r="M269" s="211"/>
      <c r="N269" s="211"/>
      <c r="O269" s="211"/>
    </row>
    <row r="270" spans="1:15" ht="12.75">
      <c r="A270" s="280"/>
      <c r="B270" s="281"/>
      <c r="C270" s="280"/>
      <c r="D270" t="b">
        <v>0</v>
      </c>
      <c r="E270" s="147"/>
      <c r="F270" s="289"/>
      <c r="G270" s="211"/>
      <c r="H270" s="18"/>
      <c r="I270" s="18"/>
      <c r="J270" s="211"/>
      <c r="K270" s="282"/>
      <c r="L270" s="7"/>
      <c r="M270" s="211"/>
      <c r="N270" s="211"/>
      <c r="O270" s="211"/>
    </row>
    <row r="271" spans="1:15" ht="12.75">
      <c r="A271" s="280"/>
      <c r="B271" s="281"/>
      <c r="C271" s="280"/>
      <c r="D271" t="b">
        <v>0</v>
      </c>
      <c r="E271" s="147"/>
      <c r="F271" s="289"/>
      <c r="G271" s="211"/>
      <c r="H271" s="18"/>
      <c r="I271" s="18"/>
      <c r="J271" s="211"/>
      <c r="K271" s="282"/>
      <c r="L271" s="7"/>
      <c r="M271" s="211"/>
      <c r="N271" s="211"/>
      <c r="O271" s="211"/>
    </row>
    <row r="272" spans="1:15" ht="12.75">
      <c r="A272" s="280"/>
      <c r="B272" s="281"/>
      <c r="C272" s="280"/>
      <c r="D272" t="b">
        <v>0</v>
      </c>
      <c r="E272" s="147"/>
      <c r="F272" s="289"/>
      <c r="G272" s="211"/>
      <c r="H272" s="18"/>
      <c r="I272" s="18"/>
      <c r="J272" s="211"/>
      <c r="K272" s="282"/>
      <c r="L272" s="7"/>
      <c r="M272" s="211"/>
      <c r="N272" s="211"/>
      <c r="O272" s="211"/>
    </row>
    <row r="273" spans="1:15" ht="12.75">
      <c r="A273" s="280"/>
      <c r="B273" s="281"/>
      <c r="C273" s="280"/>
      <c r="D273" t="b">
        <v>0</v>
      </c>
      <c r="E273" s="147"/>
      <c r="F273" s="289"/>
      <c r="G273" s="211"/>
      <c r="H273" s="18"/>
      <c r="I273" s="18"/>
      <c r="J273" s="211"/>
      <c r="K273" s="282"/>
      <c r="L273" s="7"/>
      <c r="M273" s="211"/>
      <c r="N273" s="211"/>
      <c r="O273" s="211"/>
    </row>
    <row r="274" spans="1:15" ht="12.75">
      <c r="A274" s="280"/>
      <c r="B274" s="281"/>
      <c r="C274" s="280"/>
      <c r="D274" t="b">
        <v>0</v>
      </c>
      <c r="E274" s="147"/>
      <c r="F274" s="289"/>
      <c r="G274" s="211"/>
      <c r="H274" s="18"/>
      <c r="I274" s="18"/>
      <c r="J274" s="211"/>
      <c r="K274" s="282"/>
      <c r="L274" s="7"/>
      <c r="M274" s="211"/>
      <c r="N274" s="211"/>
      <c r="O274" s="211"/>
    </row>
    <row r="275" spans="1:15" ht="12.75">
      <c r="A275" s="280"/>
      <c r="B275" s="281"/>
      <c r="C275" s="280"/>
      <c r="D275" t="b">
        <v>0</v>
      </c>
      <c r="E275" s="147"/>
      <c r="F275" s="289"/>
      <c r="G275" s="211"/>
      <c r="H275" s="18"/>
      <c r="I275" s="18"/>
      <c r="J275" s="211"/>
      <c r="K275" s="282"/>
      <c r="L275" s="7"/>
      <c r="M275" s="211"/>
      <c r="N275" s="211"/>
      <c r="O275" s="211"/>
    </row>
    <row r="276" spans="1:15" ht="12.75">
      <c r="A276" s="280"/>
      <c r="B276" s="281"/>
      <c r="C276" s="280"/>
      <c r="D276" t="b">
        <v>0</v>
      </c>
      <c r="E276" s="147"/>
      <c r="F276" s="289"/>
      <c r="G276" s="211"/>
      <c r="H276" s="18"/>
      <c r="I276" s="18"/>
      <c r="J276" s="211"/>
      <c r="K276" s="282"/>
      <c r="L276" s="7"/>
      <c r="M276" s="211"/>
      <c r="N276" s="211"/>
      <c r="O276" s="211"/>
    </row>
    <row r="277" spans="1:15" ht="12.75">
      <c r="A277" s="280"/>
      <c r="B277" s="281"/>
      <c r="C277" s="280"/>
      <c r="D277" t="b">
        <v>0</v>
      </c>
      <c r="E277" s="147"/>
      <c r="F277" s="289"/>
      <c r="G277" s="211"/>
      <c r="H277" s="18"/>
      <c r="I277" s="18"/>
      <c r="J277" s="211"/>
      <c r="K277" s="282"/>
      <c r="L277" s="7"/>
      <c r="M277" s="211"/>
      <c r="N277" s="211"/>
      <c r="O277" s="211"/>
    </row>
    <row r="278" spans="1:15" ht="12.75">
      <c r="A278" s="280"/>
      <c r="B278" s="281"/>
      <c r="C278" s="280"/>
      <c r="D278" t="b">
        <v>0</v>
      </c>
      <c r="E278" s="147"/>
      <c r="F278" s="289"/>
      <c r="G278" s="211"/>
      <c r="H278" s="18"/>
      <c r="I278" s="18"/>
      <c r="J278" s="211"/>
      <c r="K278" s="282"/>
      <c r="L278" s="7"/>
      <c r="M278" s="211"/>
      <c r="N278" s="211"/>
      <c r="O278" s="211"/>
    </row>
    <row r="279" spans="1:15" ht="12.75">
      <c r="A279" s="280"/>
      <c r="B279" s="281"/>
      <c r="C279" s="280"/>
      <c r="D279" t="b">
        <v>0</v>
      </c>
      <c r="E279" s="147"/>
      <c r="F279" s="289"/>
      <c r="G279" s="211"/>
      <c r="H279" s="18"/>
      <c r="I279" s="18"/>
      <c r="J279" s="211"/>
      <c r="K279" s="282"/>
      <c r="L279" s="7"/>
      <c r="M279" s="211"/>
      <c r="N279" s="211"/>
      <c r="O279" s="211"/>
    </row>
    <row r="280" spans="1:15" ht="12.75">
      <c r="A280" s="280"/>
      <c r="B280" s="281"/>
      <c r="C280" s="280"/>
      <c r="D280" t="b">
        <v>0</v>
      </c>
      <c r="E280" s="147"/>
      <c r="F280" s="289"/>
      <c r="G280" s="211"/>
      <c r="H280" s="18"/>
      <c r="I280" s="18"/>
      <c r="J280" s="211"/>
      <c r="K280" s="282"/>
      <c r="L280" s="7"/>
      <c r="M280" s="211"/>
      <c r="N280" s="211"/>
      <c r="O280" s="211"/>
    </row>
    <row r="281" spans="1:15" ht="12.75">
      <c r="A281" s="280"/>
      <c r="B281" s="281"/>
      <c r="C281" s="280"/>
      <c r="D281" t="b">
        <v>0</v>
      </c>
      <c r="E281" s="147"/>
      <c r="F281" s="289"/>
      <c r="G281" s="211"/>
      <c r="H281" s="18"/>
      <c r="I281" s="18"/>
      <c r="J281" s="211"/>
      <c r="K281" s="282"/>
      <c r="L281" s="7"/>
      <c r="M281" s="211"/>
      <c r="N281" s="211"/>
      <c r="O281" s="211"/>
    </row>
    <row r="282" spans="1:15" ht="12.75">
      <c r="A282" s="280"/>
      <c r="B282" s="281"/>
      <c r="C282" s="280"/>
      <c r="D282" t="b">
        <v>0</v>
      </c>
      <c r="E282" s="147"/>
      <c r="F282" s="289"/>
      <c r="G282" s="211"/>
      <c r="H282" s="18"/>
      <c r="I282" s="18"/>
      <c r="J282" s="211"/>
      <c r="K282" s="282"/>
      <c r="L282" s="7"/>
      <c r="M282" s="211"/>
      <c r="N282" s="211"/>
      <c r="O282" s="211"/>
    </row>
    <row r="283" spans="1:15" ht="12.75">
      <c r="A283" s="280"/>
      <c r="B283" s="281"/>
      <c r="C283" s="280"/>
      <c r="D283" t="b">
        <v>0</v>
      </c>
      <c r="E283" s="147"/>
      <c r="F283" s="289"/>
      <c r="G283" s="211"/>
      <c r="H283" s="18"/>
      <c r="I283" s="18"/>
      <c r="J283" s="211"/>
      <c r="K283" s="282"/>
      <c r="L283" s="7"/>
      <c r="M283" s="211"/>
      <c r="N283" s="211"/>
      <c r="O283" s="211"/>
    </row>
    <row r="284" spans="1:15" ht="12.75">
      <c r="A284" s="280"/>
      <c r="B284" s="281"/>
      <c r="C284" s="280"/>
      <c r="D284" t="b">
        <v>0</v>
      </c>
      <c r="E284" s="147"/>
      <c r="F284" s="289"/>
      <c r="G284" s="211"/>
      <c r="H284" s="18"/>
      <c r="I284" s="18"/>
      <c r="J284" s="211"/>
      <c r="K284" s="282"/>
      <c r="L284" s="7"/>
      <c r="M284" s="211"/>
      <c r="N284" s="211"/>
      <c r="O284" s="211"/>
    </row>
    <row r="285" spans="1:15" ht="12.75">
      <c r="A285" s="280"/>
      <c r="B285" s="281"/>
      <c r="C285" s="280"/>
      <c r="D285" t="b">
        <v>0</v>
      </c>
      <c r="E285" s="147"/>
      <c r="F285" s="289"/>
      <c r="G285" s="211"/>
      <c r="H285" s="18"/>
      <c r="I285" s="18"/>
      <c r="J285" s="211"/>
      <c r="K285" s="282"/>
      <c r="L285" s="7"/>
      <c r="M285" s="211"/>
      <c r="N285" s="211"/>
      <c r="O285" s="211"/>
    </row>
    <row r="286" spans="1:15" ht="12.75">
      <c r="A286" s="280"/>
      <c r="B286" s="281"/>
      <c r="C286" s="280"/>
      <c r="D286" t="b">
        <v>0</v>
      </c>
      <c r="E286" s="147"/>
      <c r="F286" s="289"/>
      <c r="G286" s="211"/>
      <c r="H286" s="18"/>
      <c r="I286" s="18"/>
      <c r="J286" s="211"/>
      <c r="K286" s="282"/>
      <c r="L286" s="7"/>
      <c r="M286" s="211"/>
      <c r="N286" s="211"/>
      <c r="O286" s="211"/>
    </row>
    <row r="287" spans="1:15" ht="12.75">
      <c r="A287" s="280"/>
      <c r="B287" s="281"/>
      <c r="C287" s="280"/>
      <c r="D287" t="b">
        <v>0</v>
      </c>
      <c r="E287" s="147"/>
      <c r="F287" s="289"/>
      <c r="G287" s="211"/>
      <c r="H287" s="18"/>
      <c r="I287" s="18"/>
      <c r="J287" s="211"/>
      <c r="K287" s="282"/>
      <c r="L287" s="7"/>
      <c r="M287" s="211"/>
      <c r="N287" s="211"/>
      <c r="O287" s="211"/>
    </row>
    <row r="288" spans="1:15" ht="12.75">
      <c r="A288" s="280"/>
      <c r="B288" s="281"/>
      <c r="C288" s="280"/>
      <c r="D288" t="b">
        <v>0</v>
      </c>
      <c r="E288" s="147"/>
      <c r="F288" s="289"/>
      <c r="G288" s="211"/>
      <c r="H288" s="18"/>
      <c r="I288" s="18"/>
      <c r="J288" s="211"/>
      <c r="K288" s="282"/>
      <c r="L288" s="7"/>
      <c r="M288" s="211"/>
      <c r="N288" s="211"/>
      <c r="O288" s="211"/>
    </row>
    <row r="289" spans="1:15" ht="12.75">
      <c r="A289" s="280"/>
      <c r="B289" s="281"/>
      <c r="C289" s="280"/>
      <c r="D289" t="b">
        <v>0</v>
      </c>
      <c r="E289" s="147"/>
      <c r="F289" s="289"/>
      <c r="G289" s="211"/>
      <c r="H289" s="18"/>
      <c r="I289" s="18"/>
      <c r="J289" s="211"/>
      <c r="K289" s="282"/>
      <c r="L289" s="7"/>
      <c r="M289" s="211"/>
      <c r="N289" s="211"/>
      <c r="O289" s="211"/>
    </row>
    <row r="290" spans="1:15" ht="12.75">
      <c r="A290" s="280"/>
      <c r="B290" s="281"/>
      <c r="C290" s="280"/>
      <c r="D290" t="b">
        <v>0</v>
      </c>
      <c r="E290" s="147"/>
      <c r="F290" s="289"/>
      <c r="G290" s="211"/>
      <c r="H290" s="18"/>
      <c r="I290" s="18"/>
      <c r="J290" s="211"/>
      <c r="K290" s="282"/>
      <c r="L290" s="7"/>
      <c r="M290" s="211"/>
      <c r="N290" s="211"/>
      <c r="O290" s="211"/>
    </row>
    <row r="291" spans="1:15" ht="12.75">
      <c r="A291" s="280"/>
      <c r="B291" s="281"/>
      <c r="C291" s="280"/>
      <c r="D291" t="b">
        <v>0</v>
      </c>
      <c r="E291" s="147"/>
      <c r="F291" s="289"/>
      <c r="G291" s="211"/>
      <c r="H291" s="18"/>
      <c r="I291" s="18"/>
      <c r="J291" s="211"/>
      <c r="K291" s="282"/>
      <c r="L291" s="7"/>
      <c r="M291" s="211"/>
      <c r="N291" s="211"/>
      <c r="O291" s="211"/>
    </row>
    <row r="292" spans="1:15" ht="12.75">
      <c r="A292" s="280"/>
      <c r="B292" s="281"/>
      <c r="C292" s="280"/>
      <c r="D292" t="b">
        <v>0</v>
      </c>
      <c r="E292" s="147"/>
      <c r="F292" s="289"/>
      <c r="G292" s="211"/>
      <c r="H292" s="18"/>
      <c r="I292" s="18"/>
      <c r="J292" s="211"/>
      <c r="K292" s="282"/>
      <c r="L292" s="7"/>
      <c r="M292" s="211"/>
      <c r="N292" s="211"/>
      <c r="O292" s="211"/>
    </row>
    <row r="293" spans="1:15" ht="12.75">
      <c r="A293" s="280"/>
      <c r="B293" s="281"/>
      <c r="C293" s="280"/>
      <c r="D293" t="b">
        <v>0</v>
      </c>
      <c r="E293" s="147"/>
      <c r="F293" s="289"/>
      <c r="G293" s="211"/>
      <c r="H293" s="18"/>
      <c r="I293" s="18"/>
      <c r="J293" s="211"/>
      <c r="K293" s="282"/>
      <c r="L293" s="7"/>
      <c r="M293" s="211"/>
      <c r="N293" s="211"/>
      <c r="O293" s="211"/>
    </row>
    <row r="294" spans="1:15" ht="12.75">
      <c r="A294" s="280"/>
      <c r="B294" s="281"/>
      <c r="C294" s="280"/>
      <c r="D294" t="b">
        <v>0</v>
      </c>
      <c r="E294" s="147"/>
      <c r="F294" s="289"/>
      <c r="G294" s="211"/>
      <c r="H294" s="18"/>
      <c r="I294" s="18"/>
      <c r="J294" s="211"/>
      <c r="K294" s="282"/>
      <c r="L294" s="7"/>
      <c r="M294" s="211"/>
      <c r="N294" s="211"/>
      <c r="O294" s="211"/>
    </row>
    <row r="295" spans="1:15" ht="12.75">
      <c r="A295" s="280"/>
      <c r="B295" s="281"/>
      <c r="C295" s="280"/>
      <c r="D295" t="b">
        <v>0</v>
      </c>
      <c r="E295" s="147"/>
      <c r="F295" s="289"/>
      <c r="G295" s="211"/>
      <c r="H295" s="18"/>
      <c r="I295" s="18"/>
      <c r="J295" s="211"/>
      <c r="K295" s="282"/>
      <c r="L295" s="7"/>
      <c r="M295" s="211"/>
      <c r="N295" s="211"/>
      <c r="O295" s="211"/>
    </row>
    <row r="296" spans="1:15" ht="12.75">
      <c r="A296" s="280"/>
      <c r="B296" s="281"/>
      <c r="C296" s="280"/>
      <c r="D296" t="b">
        <v>0</v>
      </c>
      <c r="E296" s="147"/>
      <c r="F296" s="289"/>
      <c r="G296" s="211"/>
      <c r="H296" s="18"/>
      <c r="I296" s="18"/>
      <c r="J296" s="211"/>
      <c r="K296" s="282"/>
      <c r="L296" s="7"/>
      <c r="M296" s="211"/>
      <c r="N296" s="211"/>
      <c r="O296" s="211"/>
    </row>
    <row r="297" spans="1:15" ht="12.75">
      <c r="A297" s="280"/>
      <c r="B297" s="281"/>
      <c r="C297" s="280"/>
      <c r="D297" t="b">
        <v>0</v>
      </c>
      <c r="E297" s="147"/>
      <c r="F297" s="289"/>
      <c r="G297" s="211"/>
      <c r="H297" s="18"/>
      <c r="I297" s="18"/>
      <c r="J297" s="211"/>
      <c r="K297" s="282"/>
      <c r="L297" s="7"/>
      <c r="M297" s="211"/>
      <c r="N297" s="211"/>
      <c r="O297" s="211"/>
    </row>
    <row r="298" spans="1:15" ht="12.75">
      <c r="A298" s="280"/>
      <c r="B298" s="281"/>
      <c r="C298" s="280"/>
      <c r="D298" t="b">
        <v>0</v>
      </c>
      <c r="E298" s="147"/>
      <c r="F298" s="289"/>
      <c r="G298" s="211"/>
      <c r="H298" s="18"/>
      <c r="I298" s="18"/>
      <c r="J298" s="211"/>
      <c r="K298" s="282"/>
      <c r="L298" s="7"/>
      <c r="M298" s="211"/>
      <c r="N298" s="211"/>
      <c r="O298" s="211"/>
    </row>
    <row r="299" spans="1:15" ht="12.75">
      <c r="A299" s="280"/>
      <c r="B299" s="281"/>
      <c r="C299" s="280"/>
      <c r="D299" t="b">
        <v>0</v>
      </c>
      <c r="E299" s="147"/>
      <c r="F299" s="289"/>
      <c r="G299" s="211"/>
      <c r="H299" s="18"/>
      <c r="I299" s="18"/>
      <c r="J299" s="211"/>
      <c r="K299" s="282"/>
      <c r="L299" s="7"/>
      <c r="M299" s="211"/>
      <c r="N299" s="211"/>
      <c r="O299" s="211"/>
    </row>
    <row r="300" spans="1:15" ht="12.75">
      <c r="A300" s="280"/>
      <c r="B300" s="281"/>
      <c r="C300" s="280"/>
      <c r="D300" t="b">
        <v>0</v>
      </c>
      <c r="E300" s="147"/>
      <c r="F300" s="289"/>
      <c r="G300" s="211"/>
      <c r="H300" s="18"/>
      <c r="I300" s="18"/>
      <c r="J300" s="211"/>
      <c r="K300" s="282"/>
      <c r="L300" s="7"/>
      <c r="M300" s="211"/>
      <c r="N300" s="211"/>
      <c r="O300" s="211"/>
    </row>
    <row r="301" spans="1:15" ht="12.75">
      <c r="A301" s="280"/>
      <c r="B301" s="281"/>
      <c r="C301" s="280"/>
      <c r="D301" t="b">
        <v>0</v>
      </c>
      <c r="E301" s="147"/>
      <c r="F301" s="289"/>
      <c r="G301" s="211"/>
      <c r="H301" s="18"/>
      <c r="I301" s="18"/>
      <c r="J301" s="211"/>
      <c r="K301" s="282"/>
      <c r="L301" s="7"/>
      <c r="M301" s="211"/>
      <c r="N301" s="211"/>
      <c r="O301" s="211"/>
    </row>
    <row r="302" spans="1:15" ht="12.75">
      <c r="A302" s="280"/>
      <c r="B302" s="281"/>
      <c r="C302" s="280"/>
      <c r="D302" t="b">
        <v>0</v>
      </c>
      <c r="E302" s="147"/>
      <c r="F302" s="289"/>
      <c r="G302" s="211"/>
      <c r="H302" s="18"/>
      <c r="I302" s="18"/>
      <c r="J302" s="211"/>
      <c r="K302" s="282"/>
      <c r="L302" s="7"/>
      <c r="M302" s="211"/>
      <c r="N302" s="211"/>
      <c r="O302" s="211"/>
    </row>
    <row r="303" spans="1:15" ht="12.75">
      <c r="A303" s="280"/>
      <c r="B303" s="281"/>
      <c r="C303" s="280"/>
      <c r="D303" t="b">
        <v>0</v>
      </c>
      <c r="E303" s="147"/>
      <c r="F303" s="289"/>
      <c r="G303" s="211"/>
      <c r="H303" s="18"/>
      <c r="I303" s="18"/>
      <c r="J303" s="211"/>
      <c r="K303" s="282"/>
      <c r="L303" s="7"/>
      <c r="M303" s="211"/>
      <c r="N303" s="211"/>
      <c r="O303" s="211"/>
    </row>
    <row r="304" spans="1:15" ht="12.75">
      <c r="A304" s="280"/>
      <c r="B304" s="281"/>
      <c r="C304" s="280"/>
      <c r="D304" t="b">
        <v>0</v>
      </c>
      <c r="E304" s="147"/>
      <c r="F304" s="289"/>
      <c r="G304" s="211"/>
      <c r="H304" s="18"/>
      <c r="I304" s="18"/>
      <c r="J304" s="211"/>
      <c r="K304" s="282"/>
      <c r="L304" s="7"/>
      <c r="M304" s="211"/>
      <c r="N304" s="211"/>
      <c r="O304" s="211"/>
    </row>
    <row r="305" spans="1:15" ht="12.75">
      <c r="A305" s="280"/>
      <c r="B305" s="281"/>
      <c r="C305" s="280"/>
      <c r="D305" t="b">
        <v>0</v>
      </c>
      <c r="E305" s="147"/>
      <c r="F305" s="289"/>
      <c r="G305" s="211"/>
      <c r="H305" s="18"/>
      <c r="I305" s="18"/>
      <c r="J305" s="211"/>
      <c r="K305" s="282"/>
      <c r="L305" s="7"/>
      <c r="M305" s="211"/>
      <c r="N305" s="211"/>
      <c r="O305" s="211"/>
    </row>
    <row r="306" spans="1:15" ht="12.75">
      <c r="A306" s="280"/>
      <c r="B306" s="281"/>
      <c r="C306" s="280"/>
      <c r="D306" t="b">
        <v>0</v>
      </c>
      <c r="E306" s="147"/>
      <c r="F306" s="289"/>
      <c r="G306" s="211"/>
      <c r="H306" s="18"/>
      <c r="I306" s="18"/>
      <c r="J306" s="211"/>
      <c r="K306" s="282"/>
      <c r="L306" s="7"/>
      <c r="M306" s="211"/>
      <c r="N306" s="211"/>
      <c r="O306" s="211"/>
    </row>
    <row r="307" spans="1:15" ht="12.75">
      <c r="A307" s="280"/>
      <c r="B307" s="281"/>
      <c r="C307" s="280"/>
      <c r="D307" t="b">
        <v>0</v>
      </c>
      <c r="E307" s="147"/>
      <c r="F307" s="289"/>
      <c r="G307" s="211"/>
      <c r="H307" s="18"/>
      <c r="I307" s="18"/>
      <c r="J307" s="211"/>
      <c r="K307" s="282"/>
      <c r="L307" s="7"/>
      <c r="M307" s="211"/>
      <c r="N307" s="211"/>
      <c r="O307" s="211"/>
    </row>
    <row r="308" spans="1:15" ht="12.75">
      <c r="A308" s="280"/>
      <c r="B308" s="281"/>
      <c r="C308" s="280"/>
      <c r="D308" t="b">
        <v>0</v>
      </c>
      <c r="E308" s="147"/>
      <c r="F308" s="289"/>
      <c r="G308" s="211"/>
      <c r="H308" s="18"/>
      <c r="I308" s="18"/>
      <c r="J308" s="211"/>
      <c r="K308" s="282"/>
      <c r="L308" s="7"/>
      <c r="M308" s="211"/>
      <c r="N308" s="211"/>
      <c r="O308" s="211"/>
    </row>
    <row r="309" spans="1:15" ht="12.75">
      <c r="A309" s="280"/>
      <c r="B309" s="281"/>
      <c r="C309" s="280"/>
      <c r="D309" t="b">
        <v>0</v>
      </c>
      <c r="E309" s="147"/>
      <c r="F309" s="289"/>
      <c r="G309" s="211"/>
      <c r="H309" s="18"/>
      <c r="I309" s="18"/>
      <c r="J309" s="211"/>
      <c r="K309" s="282"/>
      <c r="L309" s="7"/>
      <c r="M309" s="211"/>
      <c r="N309" s="211"/>
      <c r="O309" s="211"/>
    </row>
    <row r="310" spans="1:15" ht="12.75">
      <c r="A310" s="280"/>
      <c r="B310" s="281"/>
      <c r="C310" s="280"/>
      <c r="D310" t="b">
        <v>0</v>
      </c>
      <c r="E310" s="147"/>
      <c r="F310" s="289"/>
      <c r="G310" s="211"/>
      <c r="H310" s="18"/>
      <c r="I310" s="18"/>
      <c r="J310" s="211"/>
      <c r="K310" s="282"/>
      <c r="L310" s="7"/>
      <c r="M310" s="211"/>
      <c r="N310" s="211"/>
      <c r="O310" s="211"/>
    </row>
    <row r="311" spans="1:15" ht="12.75">
      <c r="A311" s="280"/>
      <c r="B311" s="281"/>
      <c r="C311" s="280"/>
      <c r="D311" t="b">
        <v>0</v>
      </c>
      <c r="E311" s="147"/>
      <c r="F311" s="289"/>
      <c r="G311" s="211"/>
      <c r="H311" s="18"/>
      <c r="I311" s="18"/>
      <c r="J311" s="211"/>
      <c r="K311" s="282"/>
      <c r="L311" s="7"/>
      <c r="M311" s="211"/>
      <c r="N311" s="211"/>
      <c r="O311" s="211"/>
    </row>
    <row r="312" spans="1:15" ht="12.75">
      <c r="A312" s="280"/>
      <c r="B312" s="281"/>
      <c r="C312" s="280"/>
      <c r="D312" t="b">
        <v>0</v>
      </c>
      <c r="E312" s="147"/>
      <c r="F312" s="289"/>
      <c r="G312" s="211"/>
      <c r="H312" s="18"/>
      <c r="I312" s="18"/>
      <c r="J312" s="211"/>
      <c r="K312" s="282"/>
      <c r="L312" s="7"/>
      <c r="M312" s="211"/>
      <c r="N312" s="211"/>
      <c r="O312" s="211"/>
    </row>
    <row r="313" spans="1:15" ht="12.75">
      <c r="A313" s="280"/>
      <c r="B313" s="281"/>
      <c r="C313" s="280"/>
      <c r="D313" t="b">
        <v>0</v>
      </c>
      <c r="E313" s="147"/>
      <c r="F313" s="289"/>
      <c r="G313" s="211"/>
      <c r="H313" s="18"/>
      <c r="I313" s="18"/>
      <c r="J313" s="211"/>
      <c r="K313" s="282"/>
      <c r="L313" s="7"/>
      <c r="M313" s="211"/>
      <c r="N313" s="211"/>
      <c r="O313" s="211"/>
    </row>
    <row r="314" spans="1:15" ht="12.75">
      <c r="A314" s="280"/>
      <c r="B314" s="281"/>
      <c r="C314" s="280"/>
      <c r="D314" t="b">
        <v>0</v>
      </c>
      <c r="E314" s="147"/>
      <c r="F314" s="289"/>
      <c r="G314" s="211"/>
      <c r="H314" s="18"/>
      <c r="I314" s="18"/>
      <c r="J314" s="211"/>
      <c r="K314" s="282"/>
      <c r="L314" s="7"/>
      <c r="M314" s="211"/>
      <c r="N314" s="211"/>
      <c r="O314" s="211"/>
    </row>
    <row r="315" spans="1:15" ht="12.75">
      <c r="A315" s="280"/>
      <c r="B315" s="281"/>
      <c r="C315" s="280"/>
      <c r="D315" t="b">
        <v>0</v>
      </c>
      <c r="E315" s="147"/>
      <c r="F315" s="289"/>
      <c r="G315" s="211"/>
      <c r="H315" s="18"/>
      <c r="I315" s="18"/>
      <c r="J315" s="211"/>
      <c r="K315" s="282"/>
      <c r="L315" s="7"/>
      <c r="M315" s="211"/>
      <c r="N315" s="211"/>
      <c r="O315" s="211"/>
    </row>
    <row r="316" spans="1:15" ht="12.75">
      <c r="A316" s="280"/>
      <c r="B316" s="281"/>
      <c r="C316" s="280"/>
      <c r="D316" t="b">
        <v>0</v>
      </c>
      <c r="E316" s="147"/>
      <c r="F316" s="289"/>
      <c r="G316" s="211"/>
      <c r="H316" s="18"/>
      <c r="I316" s="18"/>
      <c r="J316" s="211"/>
      <c r="K316" s="282"/>
      <c r="L316" s="7"/>
      <c r="M316" s="211"/>
      <c r="N316" s="211"/>
      <c r="O316" s="211"/>
    </row>
    <row r="317" spans="1:15" ht="12.75">
      <c r="A317" s="280"/>
      <c r="B317" s="281"/>
      <c r="C317" s="280"/>
      <c r="D317" t="b">
        <v>0</v>
      </c>
      <c r="E317" s="147"/>
      <c r="F317" s="289"/>
      <c r="G317" s="211"/>
      <c r="H317" s="18"/>
      <c r="I317" s="18"/>
      <c r="J317" s="211"/>
      <c r="K317" s="282"/>
      <c r="L317" s="7"/>
      <c r="M317" s="211"/>
      <c r="N317" s="211"/>
      <c r="O317" s="211"/>
    </row>
    <row r="318" spans="1:15" ht="12.75">
      <c r="A318" s="280"/>
      <c r="B318" s="281"/>
      <c r="C318" s="280"/>
      <c r="D318" t="b">
        <v>0</v>
      </c>
      <c r="E318" s="147"/>
      <c r="F318" s="289"/>
      <c r="G318" s="211"/>
      <c r="H318" s="18"/>
      <c r="I318" s="18"/>
      <c r="J318" s="211"/>
      <c r="K318" s="282"/>
      <c r="L318" s="7"/>
      <c r="M318" s="211"/>
      <c r="N318" s="211"/>
      <c r="O318" s="211"/>
    </row>
    <row r="319" spans="1:15" ht="12.75">
      <c r="A319" s="280"/>
      <c r="B319" s="281"/>
      <c r="C319" s="280"/>
      <c r="D319" t="b">
        <v>0</v>
      </c>
      <c r="E319" s="147"/>
      <c r="F319" s="289"/>
      <c r="G319" s="211"/>
      <c r="H319" s="18"/>
      <c r="I319" s="18"/>
      <c r="J319" s="211"/>
      <c r="K319" s="282"/>
      <c r="L319" s="7"/>
      <c r="M319" s="211"/>
      <c r="N319" s="211"/>
      <c r="O319" s="211"/>
    </row>
    <row r="320" spans="1:15" ht="12.75">
      <c r="A320" s="280"/>
      <c r="B320" s="281"/>
      <c r="C320" s="280"/>
      <c r="D320" t="b">
        <v>0</v>
      </c>
      <c r="E320" s="147"/>
      <c r="F320" s="289"/>
      <c r="G320" s="211"/>
      <c r="H320" s="18"/>
      <c r="I320" s="18"/>
      <c r="J320" s="211"/>
      <c r="K320" s="282"/>
      <c r="L320" s="7"/>
      <c r="M320" s="211"/>
      <c r="N320" s="211"/>
      <c r="O320" s="211"/>
    </row>
    <row r="321" spans="1:15" ht="12.75">
      <c r="A321" s="280"/>
      <c r="B321" s="281"/>
      <c r="C321" s="280"/>
      <c r="D321" t="b">
        <v>0</v>
      </c>
      <c r="E321" s="147"/>
      <c r="F321" s="289"/>
      <c r="G321" s="211"/>
      <c r="H321" s="18"/>
      <c r="I321" s="18"/>
      <c r="J321" s="211"/>
      <c r="K321" s="282"/>
      <c r="L321" s="7"/>
      <c r="M321" s="211"/>
      <c r="N321" s="211"/>
      <c r="O321" s="211"/>
    </row>
    <row r="322" spans="1:15" ht="12.75">
      <c r="A322" s="280"/>
      <c r="B322" s="281"/>
      <c r="C322" s="280"/>
      <c r="D322" t="b">
        <v>0</v>
      </c>
      <c r="E322" s="147"/>
      <c r="F322" s="289"/>
      <c r="G322" s="211"/>
      <c r="H322" s="18"/>
      <c r="I322" s="18"/>
      <c r="J322" s="211"/>
      <c r="K322" s="282"/>
      <c r="L322" s="7"/>
      <c r="M322" s="211"/>
      <c r="N322" s="211"/>
      <c r="O322" s="211"/>
    </row>
    <row r="323" spans="1:15" ht="12.75">
      <c r="A323" s="280"/>
      <c r="B323" s="281"/>
      <c r="C323" s="280"/>
      <c r="D323" t="b">
        <v>0</v>
      </c>
      <c r="E323" s="147"/>
      <c r="F323" s="289"/>
      <c r="G323" s="211"/>
      <c r="H323" s="18"/>
      <c r="I323" s="18"/>
      <c r="J323" s="211"/>
      <c r="K323" s="282"/>
      <c r="L323" s="7"/>
      <c r="M323" s="211"/>
      <c r="N323" s="211"/>
      <c r="O323" s="211"/>
    </row>
    <row r="324" spans="1:15" ht="12.75">
      <c r="A324" s="280"/>
      <c r="B324" s="281"/>
      <c r="C324" s="280"/>
      <c r="D324" t="b">
        <v>0</v>
      </c>
      <c r="E324" s="147"/>
      <c r="F324" s="289"/>
      <c r="G324" s="211"/>
      <c r="H324" s="18"/>
      <c r="I324" s="18"/>
      <c r="J324" s="211"/>
      <c r="K324" s="282"/>
      <c r="L324" s="7"/>
      <c r="M324" s="211"/>
      <c r="N324" s="211"/>
      <c r="O324" s="211"/>
    </row>
    <row r="325" spans="1:15" ht="12.75">
      <c r="A325" s="280"/>
      <c r="B325" s="281"/>
      <c r="C325" s="280"/>
      <c r="D325" t="b">
        <v>0</v>
      </c>
      <c r="E325" s="147"/>
      <c r="F325" s="289"/>
      <c r="G325" s="211"/>
      <c r="H325" s="18"/>
      <c r="I325" s="18"/>
      <c r="J325" s="211"/>
      <c r="K325" s="282"/>
      <c r="L325" s="7"/>
      <c r="M325" s="211"/>
      <c r="N325" s="211"/>
      <c r="O325" s="211"/>
    </row>
    <row r="326" spans="1:15" ht="12.75">
      <c r="A326" s="280"/>
      <c r="B326" s="281"/>
      <c r="C326" s="280"/>
      <c r="D326" t="b">
        <v>0</v>
      </c>
      <c r="E326" s="147"/>
      <c r="F326" s="289"/>
      <c r="G326" s="211"/>
      <c r="H326" s="18"/>
      <c r="I326" s="18"/>
      <c r="J326" s="211"/>
      <c r="K326" s="282"/>
      <c r="L326" s="7"/>
      <c r="M326" s="211"/>
      <c r="N326" s="211"/>
      <c r="O326" s="211"/>
    </row>
    <row r="327" spans="1:15" ht="12.75">
      <c r="A327" s="280"/>
      <c r="B327" s="281"/>
      <c r="C327" s="280"/>
      <c r="D327" t="b">
        <v>0</v>
      </c>
      <c r="E327" s="147"/>
      <c r="F327" s="289"/>
      <c r="G327" s="211"/>
      <c r="H327" s="18"/>
      <c r="I327" s="18"/>
      <c r="J327" s="211"/>
      <c r="K327" s="282"/>
      <c r="L327" s="7"/>
      <c r="M327" s="211"/>
      <c r="N327" s="211"/>
      <c r="O327" s="211"/>
    </row>
    <row r="328" spans="1:15" ht="12.75">
      <c r="A328" s="280"/>
      <c r="B328" s="281"/>
      <c r="C328" s="280"/>
      <c r="D328" t="b">
        <v>0</v>
      </c>
      <c r="E328" s="147"/>
      <c r="F328" s="289"/>
      <c r="G328" s="211"/>
      <c r="H328" s="18"/>
      <c r="I328" s="18"/>
      <c r="J328" s="211"/>
      <c r="K328" s="282"/>
      <c r="L328" s="7"/>
      <c r="M328" s="211"/>
      <c r="N328" s="211"/>
      <c r="O328" s="211"/>
    </row>
    <row r="329" spans="1:15" ht="12.75">
      <c r="A329" s="280"/>
      <c r="B329" s="281"/>
      <c r="C329" s="280"/>
      <c r="D329" t="b">
        <v>0</v>
      </c>
      <c r="E329" s="147"/>
      <c r="F329" s="289"/>
      <c r="G329" s="211"/>
      <c r="H329" s="18"/>
      <c r="I329" s="18"/>
      <c r="J329" s="211"/>
      <c r="K329" s="282"/>
      <c r="L329" s="7"/>
      <c r="M329" s="211"/>
      <c r="N329" s="211"/>
      <c r="O329" s="211"/>
    </row>
    <row r="330" spans="1:15" ht="12.75">
      <c r="A330" s="280"/>
      <c r="B330" s="281"/>
      <c r="C330" s="280"/>
      <c r="D330" t="b">
        <v>0</v>
      </c>
      <c r="E330" s="147"/>
      <c r="F330" s="289"/>
      <c r="G330" s="211"/>
      <c r="H330" s="18"/>
      <c r="I330" s="18"/>
      <c r="J330" s="211"/>
      <c r="K330" s="282"/>
      <c r="L330" s="7"/>
      <c r="M330" s="211"/>
      <c r="N330" s="211"/>
      <c r="O330" s="211"/>
    </row>
    <row r="331" spans="1:15" ht="12.75">
      <c r="A331" s="280"/>
      <c r="B331" s="281"/>
      <c r="C331" s="280"/>
      <c r="D331" t="b">
        <v>0</v>
      </c>
      <c r="E331" s="147"/>
      <c r="F331" s="289"/>
      <c r="G331" s="211"/>
      <c r="H331" s="18"/>
      <c r="I331" s="18"/>
      <c r="J331" s="211"/>
      <c r="K331" s="282"/>
      <c r="L331" s="7"/>
      <c r="M331" s="211"/>
      <c r="N331" s="211"/>
      <c r="O331" s="211"/>
    </row>
    <row r="332" spans="1:15" ht="12.75">
      <c r="A332" s="280"/>
      <c r="B332" s="281"/>
      <c r="C332" s="280"/>
      <c r="D332" t="b">
        <v>0</v>
      </c>
      <c r="E332" s="147"/>
      <c r="F332" s="289"/>
      <c r="G332" s="211"/>
      <c r="H332" s="18"/>
      <c r="I332" s="18"/>
      <c r="J332" s="211"/>
      <c r="K332" s="282"/>
      <c r="L332" s="7"/>
      <c r="M332" s="211"/>
      <c r="N332" s="211"/>
      <c r="O332" s="211"/>
    </row>
    <row r="333" spans="1:15" ht="12.75">
      <c r="A333" s="280"/>
      <c r="B333" s="281"/>
      <c r="C333" s="280"/>
      <c r="D333" t="b">
        <v>0</v>
      </c>
      <c r="E333" s="147"/>
      <c r="F333" s="289"/>
      <c r="G333" s="211"/>
      <c r="H333" s="18"/>
      <c r="I333" s="18"/>
      <c r="J333" s="211"/>
      <c r="K333" s="282"/>
      <c r="L333" s="7"/>
      <c r="M333" s="211"/>
      <c r="N333" s="211"/>
      <c r="O333" s="211"/>
    </row>
    <row r="334" spans="1:15" ht="12.75">
      <c r="A334" s="280"/>
      <c r="B334" s="281"/>
      <c r="C334" s="280"/>
      <c r="D334" t="b">
        <v>0</v>
      </c>
      <c r="E334" s="147"/>
      <c r="F334" s="289"/>
      <c r="G334" s="211"/>
      <c r="H334" s="18"/>
      <c r="I334" s="18"/>
      <c r="J334" s="211"/>
      <c r="K334" s="282"/>
      <c r="L334" s="7"/>
      <c r="M334" s="211"/>
      <c r="N334" s="211"/>
      <c r="O334" s="211"/>
    </row>
    <row r="335" spans="1:15" ht="12.75">
      <c r="A335" s="280"/>
      <c r="B335" s="281"/>
      <c r="C335" s="280"/>
      <c r="D335" t="b">
        <v>0</v>
      </c>
      <c r="E335" s="147"/>
      <c r="F335" s="289"/>
      <c r="G335" s="211"/>
      <c r="H335" s="18"/>
      <c r="I335" s="18"/>
      <c r="J335" s="211"/>
      <c r="K335" s="282"/>
      <c r="L335" s="7"/>
      <c r="M335" s="211"/>
      <c r="N335" s="211"/>
      <c r="O335" s="211"/>
    </row>
    <row r="336" spans="1:15" ht="12.75">
      <c r="A336" s="280"/>
      <c r="B336" s="281"/>
      <c r="C336" s="280"/>
      <c r="D336" t="b">
        <v>0</v>
      </c>
      <c r="E336" s="147"/>
      <c r="F336" s="289"/>
      <c r="G336" s="211"/>
      <c r="H336" s="18"/>
      <c r="I336" s="18"/>
      <c r="J336" s="211"/>
      <c r="K336" s="282"/>
      <c r="L336" s="7"/>
      <c r="M336" s="211"/>
      <c r="N336" s="211"/>
      <c r="O336" s="211"/>
    </row>
    <row r="337" spans="1:15" ht="12.75">
      <c r="A337" s="280"/>
      <c r="B337" s="281"/>
      <c r="C337" s="280"/>
      <c r="D337" t="b">
        <v>0</v>
      </c>
      <c r="E337" s="147"/>
      <c r="F337" s="289"/>
      <c r="G337" s="211"/>
      <c r="H337" s="18"/>
      <c r="I337" s="18"/>
      <c r="J337" s="211"/>
      <c r="K337" s="282"/>
      <c r="L337" s="7"/>
      <c r="M337" s="211"/>
      <c r="N337" s="211"/>
      <c r="O337" s="211"/>
    </row>
    <row r="338" spans="1:15" ht="12.75">
      <c r="A338" s="280"/>
      <c r="B338" s="281"/>
      <c r="C338" s="280"/>
      <c r="D338" t="b">
        <v>0</v>
      </c>
      <c r="E338" s="147"/>
      <c r="F338" s="289"/>
      <c r="G338" s="211"/>
      <c r="H338" s="18"/>
      <c r="I338" s="18"/>
      <c r="J338" s="211"/>
      <c r="K338" s="282"/>
      <c r="L338" s="7"/>
      <c r="M338" s="211"/>
      <c r="N338" s="211"/>
      <c r="O338" s="211"/>
    </row>
    <row r="339" spans="1:15" ht="12.75">
      <c r="A339" s="280"/>
      <c r="B339" s="281"/>
      <c r="C339" s="280"/>
      <c r="D339" t="b">
        <v>0</v>
      </c>
      <c r="E339" s="147"/>
      <c r="F339" s="289"/>
      <c r="G339" s="211"/>
      <c r="H339" s="18"/>
      <c r="I339" s="18"/>
      <c r="J339" s="211"/>
      <c r="K339" s="282"/>
      <c r="L339" s="7"/>
      <c r="M339" s="211"/>
      <c r="N339" s="211"/>
      <c r="O339" s="211"/>
    </row>
    <row r="340" spans="1:15" ht="12.75">
      <c r="A340" s="280"/>
      <c r="B340" s="281"/>
      <c r="C340" s="280"/>
      <c r="D340" t="b">
        <v>0</v>
      </c>
      <c r="E340" s="147"/>
      <c r="F340" s="289"/>
      <c r="G340" s="211"/>
      <c r="H340" s="18"/>
      <c r="I340" s="18"/>
      <c r="J340" s="211"/>
      <c r="K340" s="282"/>
      <c r="L340" s="7"/>
      <c r="M340" s="211"/>
      <c r="N340" s="211"/>
      <c r="O340" s="211"/>
    </row>
    <row r="341" spans="1:15" ht="12.75">
      <c r="A341" s="280"/>
      <c r="B341" s="281"/>
      <c r="C341" s="280"/>
      <c r="D341" t="b">
        <v>0</v>
      </c>
      <c r="E341" s="147"/>
      <c r="F341" s="289"/>
      <c r="G341" s="211"/>
      <c r="H341" s="18"/>
      <c r="I341" s="18"/>
      <c r="J341" s="211"/>
      <c r="K341" s="282"/>
      <c r="L341" s="7"/>
      <c r="M341" s="211"/>
      <c r="N341" s="211"/>
      <c r="O341" s="211"/>
    </row>
    <row r="342" spans="1:15" ht="12.75">
      <c r="A342" s="280"/>
      <c r="B342" s="281"/>
      <c r="C342" s="280"/>
      <c r="D342" t="b">
        <v>0</v>
      </c>
      <c r="E342" s="147"/>
      <c r="F342" s="289"/>
      <c r="G342" s="211"/>
      <c r="H342" s="18"/>
      <c r="I342" s="18"/>
      <c r="J342" s="211"/>
      <c r="K342" s="282"/>
      <c r="L342" s="7"/>
      <c r="M342" s="211"/>
      <c r="N342" s="211"/>
      <c r="O342" s="211"/>
    </row>
    <row r="343" spans="1:15" ht="12.75">
      <c r="A343" s="280"/>
      <c r="B343" s="281"/>
      <c r="C343" s="280"/>
      <c r="D343" t="b">
        <v>0</v>
      </c>
      <c r="E343" s="147"/>
      <c r="F343" s="289"/>
      <c r="G343" s="211"/>
      <c r="H343" s="18"/>
      <c r="I343" s="18"/>
      <c r="J343" s="211"/>
      <c r="K343" s="282"/>
      <c r="L343" s="7"/>
      <c r="M343" s="211"/>
      <c r="N343" s="211"/>
      <c r="O343" s="211"/>
    </row>
    <row r="344" spans="1:15" ht="12.75">
      <c r="A344" s="280"/>
      <c r="B344" s="281"/>
      <c r="C344" s="280"/>
      <c r="D344" t="b">
        <v>0</v>
      </c>
      <c r="E344" s="147"/>
      <c r="F344" s="289"/>
      <c r="G344" s="211"/>
      <c r="H344" s="18"/>
      <c r="I344" s="18"/>
      <c r="J344" s="211"/>
      <c r="K344" s="282"/>
      <c r="L344" s="7"/>
      <c r="M344" s="211"/>
      <c r="N344" s="211"/>
      <c r="O344" s="211"/>
    </row>
    <row r="345" spans="1:15" ht="12.75">
      <c r="A345" s="280"/>
      <c r="B345" s="281"/>
      <c r="C345" s="280"/>
      <c r="D345" t="b">
        <v>0</v>
      </c>
      <c r="E345" s="147"/>
      <c r="F345" s="289"/>
      <c r="G345" s="211"/>
      <c r="H345" s="18"/>
      <c r="I345" s="18"/>
      <c r="J345" s="211"/>
      <c r="K345" s="282"/>
      <c r="L345" s="7"/>
      <c r="M345" s="211"/>
      <c r="N345" s="211"/>
      <c r="O345" s="211"/>
    </row>
    <row r="346" spans="1:15" ht="12.75">
      <c r="A346" s="280"/>
      <c r="B346" s="281"/>
      <c r="C346" s="280"/>
      <c r="D346" t="b">
        <v>0</v>
      </c>
      <c r="E346" s="147"/>
      <c r="F346" s="289"/>
      <c r="G346" s="211"/>
      <c r="H346" s="18"/>
      <c r="I346" s="18"/>
      <c r="J346" s="211"/>
      <c r="K346" s="282"/>
      <c r="L346" s="7"/>
      <c r="M346" s="211"/>
      <c r="N346" s="211"/>
      <c r="O346" s="211"/>
    </row>
    <row r="347" spans="1:15" ht="12.75">
      <c r="A347" s="280"/>
      <c r="B347" s="281"/>
      <c r="C347" s="280"/>
      <c r="D347" t="b">
        <v>0</v>
      </c>
      <c r="E347" s="147"/>
      <c r="F347" s="289"/>
      <c r="G347" s="211"/>
      <c r="H347" s="18"/>
      <c r="I347" s="18"/>
      <c r="J347" s="211"/>
      <c r="K347" s="282"/>
      <c r="L347" s="7"/>
      <c r="M347" s="211"/>
      <c r="N347" s="211"/>
      <c r="O347" s="211"/>
    </row>
    <row r="348" spans="1:15" ht="12.75">
      <c r="A348" s="280"/>
      <c r="B348" s="281"/>
      <c r="C348" s="280"/>
      <c r="D348" t="b">
        <v>0</v>
      </c>
      <c r="E348" s="147"/>
      <c r="F348" s="289"/>
      <c r="G348" s="211"/>
      <c r="H348" s="18"/>
      <c r="I348" s="18"/>
      <c r="J348" s="211"/>
      <c r="K348" s="282"/>
      <c r="L348" s="7"/>
      <c r="M348" s="211"/>
      <c r="N348" s="211"/>
      <c r="O348" s="211"/>
    </row>
    <row r="349" spans="1:15" ht="12.75">
      <c r="A349" s="280"/>
      <c r="B349" s="281"/>
      <c r="C349" s="280"/>
      <c r="D349" t="b">
        <v>0</v>
      </c>
      <c r="E349" s="147"/>
      <c r="F349" s="289"/>
      <c r="G349" s="211"/>
      <c r="H349" s="18"/>
      <c r="I349" s="18"/>
      <c r="J349" s="211"/>
      <c r="K349" s="282"/>
      <c r="L349" s="7"/>
      <c r="M349" s="211"/>
      <c r="N349" s="211"/>
      <c r="O349" s="211"/>
    </row>
    <row r="350" spans="1:15" ht="12.75">
      <c r="A350" s="280"/>
      <c r="B350" s="281"/>
      <c r="C350" s="280"/>
      <c r="D350" t="b">
        <v>0</v>
      </c>
      <c r="E350" s="147"/>
      <c r="F350" s="289"/>
      <c r="G350" s="211"/>
      <c r="H350" s="18"/>
      <c r="I350" s="18"/>
      <c r="J350" s="211"/>
      <c r="K350" s="282"/>
      <c r="L350" s="7"/>
      <c r="M350" s="211"/>
      <c r="N350" s="211"/>
      <c r="O350" s="211"/>
    </row>
    <row r="351" spans="1:15" ht="12.75">
      <c r="A351" s="280"/>
      <c r="B351" s="281"/>
      <c r="C351" s="280"/>
      <c r="D351" t="b">
        <v>0</v>
      </c>
      <c r="E351" s="147"/>
      <c r="F351" s="289"/>
      <c r="G351" s="211"/>
      <c r="H351" s="18"/>
      <c r="I351" s="18"/>
      <c r="J351" s="211"/>
      <c r="K351" s="282"/>
      <c r="L351" s="7"/>
      <c r="M351" s="211"/>
      <c r="N351" s="211"/>
      <c r="O351" s="211"/>
    </row>
    <row r="352" spans="1:15" ht="12.75">
      <c r="A352" s="280"/>
      <c r="B352" s="281"/>
      <c r="C352" s="280"/>
      <c r="D352" t="b">
        <v>0</v>
      </c>
      <c r="E352" s="147"/>
      <c r="F352" s="289"/>
      <c r="G352" s="211"/>
      <c r="H352" s="18"/>
      <c r="I352" s="18"/>
      <c r="J352" s="211"/>
      <c r="K352" s="282"/>
      <c r="L352" s="7"/>
      <c r="M352" s="211"/>
      <c r="N352" s="211"/>
      <c r="O352" s="211"/>
    </row>
    <row r="353" spans="1:15" ht="12.75">
      <c r="A353" s="280"/>
      <c r="B353" s="281"/>
      <c r="C353" s="280"/>
      <c r="D353" t="b">
        <v>0</v>
      </c>
      <c r="E353" s="147"/>
      <c r="F353" s="289"/>
      <c r="G353" s="211"/>
      <c r="H353" s="18"/>
      <c r="I353" s="18"/>
      <c r="J353" s="211"/>
      <c r="K353" s="282"/>
      <c r="L353" s="7"/>
      <c r="M353" s="211"/>
      <c r="N353" s="211"/>
      <c r="O353" s="211"/>
    </row>
    <row r="354" spans="1:15" ht="12.75">
      <c r="A354" s="280"/>
      <c r="B354" s="281"/>
      <c r="C354" s="280"/>
      <c r="D354" t="b">
        <v>0</v>
      </c>
      <c r="E354" s="147"/>
      <c r="F354" s="289"/>
      <c r="G354" s="211"/>
      <c r="H354" s="18"/>
      <c r="I354" s="18"/>
      <c r="J354" s="211"/>
      <c r="K354" s="282"/>
      <c r="L354" s="7"/>
      <c r="M354" s="211"/>
      <c r="N354" s="211"/>
      <c r="O354" s="211"/>
    </row>
    <row r="355" spans="1:15" ht="12.75">
      <c r="A355" s="280"/>
      <c r="B355" s="281"/>
      <c r="C355" s="280"/>
      <c r="D355" t="b">
        <v>0</v>
      </c>
      <c r="E355" s="147"/>
      <c r="F355" s="289"/>
      <c r="G355" s="211"/>
      <c r="H355" s="18"/>
      <c r="I355" s="18"/>
      <c r="J355" s="211"/>
      <c r="K355" s="282"/>
      <c r="L355" s="7"/>
      <c r="M355" s="211"/>
      <c r="N355" s="211"/>
      <c r="O355" s="211"/>
    </row>
    <row r="356" spans="1:15" ht="12.75">
      <c r="A356" s="280"/>
      <c r="B356" s="281"/>
      <c r="C356" s="280"/>
      <c r="D356" t="b">
        <v>0</v>
      </c>
      <c r="E356" s="147"/>
      <c r="F356" s="289"/>
      <c r="G356" s="211"/>
      <c r="H356" s="18"/>
      <c r="I356" s="18"/>
      <c r="J356" s="211"/>
      <c r="K356" s="282"/>
      <c r="L356" s="7"/>
      <c r="M356" s="211"/>
      <c r="N356" s="211"/>
      <c r="O356" s="211"/>
    </row>
    <row r="357" spans="1:15" ht="12.75">
      <c r="A357" s="280"/>
      <c r="B357" s="281"/>
      <c r="C357" s="280"/>
      <c r="E357" s="147"/>
      <c r="F357" s="289"/>
      <c r="G357" s="211"/>
      <c r="H357" s="18"/>
      <c r="I357" s="18"/>
      <c r="J357" s="211"/>
      <c r="K357" s="282"/>
      <c r="L357" s="7"/>
      <c r="M357" s="211"/>
      <c r="N357" s="211"/>
      <c r="O357" s="211"/>
    </row>
    <row r="358" spans="1:15" ht="12.75">
      <c r="A358" s="280"/>
      <c r="B358" s="281"/>
      <c r="C358" s="280"/>
      <c r="E358" s="147"/>
      <c r="F358" s="289"/>
      <c r="G358" s="211"/>
      <c r="H358" s="18"/>
      <c r="I358" s="18"/>
      <c r="J358" s="211"/>
      <c r="K358" s="282"/>
      <c r="L358" s="7"/>
      <c r="M358" s="211"/>
      <c r="N358" s="211"/>
      <c r="O358" s="211"/>
    </row>
    <row r="359" spans="1:15" ht="12.75">
      <c r="A359" s="280"/>
      <c r="B359" s="281"/>
      <c r="C359" s="280"/>
      <c r="E359" s="147"/>
      <c r="F359" s="289"/>
      <c r="G359" s="211"/>
      <c r="H359" s="18"/>
      <c r="I359" s="18"/>
      <c r="J359" s="211"/>
      <c r="K359" s="282"/>
      <c r="L359" s="7"/>
      <c r="M359" s="211"/>
      <c r="N359" s="211"/>
      <c r="O359" s="211"/>
    </row>
    <row r="360" spans="1:15" ht="12.75">
      <c r="A360" s="280"/>
      <c r="B360" s="281"/>
      <c r="C360" s="280"/>
      <c r="E360" s="147"/>
      <c r="F360" s="289"/>
      <c r="G360" s="211"/>
      <c r="H360" s="18"/>
      <c r="I360" s="18"/>
      <c r="J360" s="211"/>
      <c r="K360" s="282"/>
      <c r="L360" s="7"/>
      <c r="M360" s="211"/>
      <c r="N360" s="211"/>
      <c r="O360" s="211"/>
    </row>
    <row r="361" spans="1:15" ht="12.75">
      <c r="A361" s="280"/>
      <c r="B361" s="281"/>
      <c r="C361" s="280"/>
      <c r="E361" s="147"/>
      <c r="F361" s="289"/>
      <c r="G361" s="211"/>
      <c r="H361" s="18"/>
      <c r="I361" s="18"/>
      <c r="J361" s="211"/>
      <c r="K361" s="282"/>
      <c r="L361" s="7"/>
      <c r="M361" s="211"/>
      <c r="N361" s="211"/>
      <c r="O361" s="211"/>
    </row>
    <row r="362" spans="1:15" ht="12.75">
      <c r="A362" s="280"/>
      <c r="B362" s="281"/>
      <c r="C362" s="280"/>
      <c r="E362" s="147"/>
      <c r="F362" s="289"/>
      <c r="G362" s="211"/>
      <c r="H362" s="18"/>
      <c r="I362" s="18"/>
      <c r="J362" s="211"/>
      <c r="K362" s="282"/>
      <c r="L362" s="7"/>
      <c r="M362" s="211"/>
      <c r="N362" s="211"/>
      <c r="O362" s="211"/>
    </row>
    <row r="363" spans="1:15" ht="12.75">
      <c r="A363" s="280"/>
      <c r="B363" s="281"/>
      <c r="C363" s="280"/>
      <c r="E363" s="147"/>
      <c r="F363" s="289"/>
      <c r="G363" s="211"/>
      <c r="H363" s="18"/>
      <c r="I363" s="18"/>
      <c r="J363" s="211"/>
      <c r="K363" s="282"/>
      <c r="L363" s="7"/>
      <c r="M363" s="211"/>
      <c r="N363" s="211"/>
      <c r="O363" s="211"/>
    </row>
    <row r="364" spans="1:15" ht="12.75">
      <c r="A364" s="280"/>
      <c r="B364" s="281"/>
      <c r="C364" s="280"/>
      <c r="E364" s="147"/>
      <c r="F364" s="289"/>
      <c r="G364" s="211"/>
      <c r="H364" s="18"/>
      <c r="I364" s="18"/>
      <c r="J364" s="211"/>
      <c r="K364" s="282"/>
      <c r="L364" s="7"/>
      <c r="M364" s="211"/>
      <c r="N364" s="211"/>
      <c r="O364" s="211"/>
    </row>
    <row r="365" spans="1:15" ht="12.75">
      <c r="A365" s="280"/>
      <c r="B365" s="281"/>
      <c r="C365" s="280"/>
      <c r="E365" s="147"/>
      <c r="F365" s="289"/>
      <c r="G365" s="211"/>
      <c r="H365" s="18"/>
      <c r="I365" s="18"/>
      <c r="J365" s="211"/>
      <c r="K365" s="282"/>
      <c r="L365" s="7"/>
      <c r="M365" s="211"/>
      <c r="N365" s="211"/>
      <c r="O365" s="211"/>
    </row>
    <row r="366" spans="1:15" ht="12.75">
      <c r="A366" s="280"/>
      <c r="B366" s="281"/>
      <c r="C366" s="280"/>
      <c r="E366" s="147"/>
      <c r="F366" s="289"/>
      <c r="G366" s="211"/>
      <c r="H366" s="18"/>
      <c r="I366" s="18"/>
      <c r="J366" s="211"/>
      <c r="K366" s="282"/>
      <c r="L366" s="7"/>
      <c r="M366" s="211"/>
      <c r="N366" s="211"/>
      <c r="O366" s="211"/>
    </row>
    <row r="367" spans="1:15" ht="12.75">
      <c r="A367" s="280"/>
      <c r="B367" s="281"/>
      <c r="C367" s="280"/>
      <c r="E367" s="147"/>
      <c r="F367" s="289"/>
      <c r="G367" s="211"/>
      <c r="H367" s="18"/>
      <c r="I367" s="18"/>
      <c r="J367" s="211"/>
      <c r="K367" s="282"/>
      <c r="L367" s="7"/>
      <c r="M367" s="211"/>
      <c r="N367" s="211"/>
      <c r="O367" s="211"/>
    </row>
    <row r="368" spans="1:15" ht="12.75">
      <c r="A368" s="280"/>
      <c r="B368" s="281"/>
      <c r="C368" s="280"/>
      <c r="E368" s="147"/>
      <c r="F368" s="289"/>
      <c r="G368" s="211"/>
      <c r="H368" s="18"/>
      <c r="I368" s="18"/>
      <c r="J368" s="211"/>
      <c r="K368" s="282"/>
      <c r="L368" s="7"/>
      <c r="M368" s="211"/>
      <c r="N368" s="211"/>
      <c r="O368" s="211"/>
    </row>
    <row r="369" spans="1:15" ht="12.75">
      <c r="A369" s="280"/>
      <c r="B369" s="281"/>
      <c r="C369" s="280"/>
      <c r="E369" s="147"/>
      <c r="F369" s="289"/>
      <c r="G369" s="211"/>
      <c r="H369" s="18"/>
      <c r="I369" s="18"/>
      <c r="J369" s="211"/>
      <c r="K369" s="282"/>
      <c r="L369" s="7"/>
      <c r="M369" s="211"/>
      <c r="N369" s="211"/>
      <c r="O369" s="211"/>
    </row>
    <row r="370" spans="1:15" ht="12.75">
      <c r="A370" s="280"/>
      <c r="B370" s="281"/>
      <c r="C370" s="280"/>
      <c r="E370" s="147"/>
      <c r="F370" s="289"/>
      <c r="G370" s="211"/>
      <c r="H370" s="18"/>
      <c r="I370" s="18"/>
      <c r="J370" s="211"/>
      <c r="K370" s="282"/>
      <c r="L370" s="7"/>
      <c r="M370" s="211"/>
      <c r="N370" s="211"/>
      <c r="O370" s="211"/>
    </row>
    <row r="371" spans="1:15" ht="12.75">
      <c r="A371" s="280"/>
      <c r="B371" s="281"/>
      <c r="C371" s="280"/>
      <c r="E371" s="147"/>
      <c r="F371" s="289"/>
      <c r="G371" s="211"/>
      <c r="H371" s="18"/>
      <c r="I371" s="18"/>
      <c r="J371" s="211"/>
      <c r="K371" s="282"/>
      <c r="L371" s="7"/>
      <c r="M371" s="211"/>
      <c r="N371" s="211"/>
      <c r="O371" s="211"/>
    </row>
    <row r="372" spans="1:15" ht="12.75">
      <c r="A372" s="280"/>
      <c r="B372" s="281"/>
      <c r="C372" s="280"/>
      <c r="E372" s="147"/>
      <c r="F372" s="289"/>
      <c r="G372" s="211"/>
      <c r="H372" s="18"/>
      <c r="I372" s="18"/>
      <c r="J372" s="211"/>
      <c r="K372" s="282"/>
      <c r="L372" s="7"/>
      <c r="M372" s="211"/>
      <c r="N372" s="211"/>
      <c r="O372" s="211"/>
    </row>
    <row r="373" spans="1:15" ht="12.75">
      <c r="A373" s="280"/>
      <c r="B373" s="281"/>
      <c r="C373" s="280"/>
      <c r="E373" s="147"/>
      <c r="F373" s="289"/>
      <c r="G373" s="211"/>
      <c r="H373" s="18"/>
      <c r="I373" s="18"/>
      <c r="J373" s="211"/>
      <c r="K373" s="282"/>
      <c r="L373" s="7"/>
      <c r="M373" s="211"/>
      <c r="N373" s="211"/>
      <c r="O373" s="211"/>
    </row>
    <row r="374" spans="1:15" ht="12.75">
      <c r="A374" s="280"/>
      <c r="B374" s="281"/>
      <c r="C374" s="280"/>
      <c r="E374" s="147"/>
      <c r="F374" s="289"/>
      <c r="G374" s="211"/>
      <c r="H374" s="18"/>
      <c r="I374" s="18"/>
      <c r="J374" s="211"/>
      <c r="K374" s="282"/>
      <c r="L374" s="7"/>
      <c r="M374" s="211"/>
      <c r="N374" s="211"/>
      <c r="O374" s="211"/>
    </row>
    <row r="375" spans="1:15" ht="12.75">
      <c r="A375" s="280"/>
      <c r="B375" s="281"/>
      <c r="C375" s="280"/>
      <c r="E375" s="147"/>
      <c r="F375" s="289"/>
      <c r="G375" s="211"/>
      <c r="H375" s="18"/>
      <c r="I375" s="18"/>
      <c r="J375" s="211"/>
      <c r="K375" s="282"/>
      <c r="L375" s="7"/>
      <c r="M375" s="211"/>
      <c r="N375" s="211"/>
      <c r="O375" s="211"/>
    </row>
    <row r="376" spans="1:15" ht="12.75">
      <c r="A376" s="280"/>
      <c r="B376" s="281"/>
      <c r="C376" s="280"/>
      <c r="E376" s="147"/>
      <c r="F376" s="289"/>
      <c r="G376" s="211"/>
      <c r="H376" s="18"/>
      <c r="I376" s="18"/>
      <c r="J376" s="211"/>
      <c r="K376" s="282"/>
      <c r="L376" s="7"/>
      <c r="M376" s="211"/>
      <c r="N376" s="211"/>
      <c r="O376" s="211"/>
    </row>
    <row r="377" spans="1:15" ht="12.75">
      <c r="A377" s="280"/>
      <c r="B377" s="281"/>
      <c r="C377" s="280"/>
      <c r="E377" s="147"/>
      <c r="F377" s="289"/>
      <c r="G377" s="211"/>
      <c r="H377" s="18"/>
      <c r="I377" s="18"/>
      <c r="J377" s="211"/>
      <c r="K377" s="282"/>
      <c r="L377" s="7"/>
      <c r="M377" s="211"/>
      <c r="N377" s="211"/>
      <c r="O377" s="211"/>
    </row>
    <row r="378" spans="1:15" ht="12.75">
      <c r="A378" s="280"/>
      <c r="B378" s="281"/>
      <c r="C378" s="280"/>
      <c r="E378" s="147"/>
      <c r="F378" s="289"/>
      <c r="G378" s="211"/>
      <c r="H378" s="18"/>
      <c r="I378" s="18"/>
      <c r="J378" s="211"/>
      <c r="K378" s="282"/>
      <c r="L378" s="7"/>
      <c r="M378" s="211"/>
      <c r="N378" s="211"/>
      <c r="O378" s="211"/>
    </row>
    <row r="379" spans="1:15" ht="12.75">
      <c r="A379" s="280"/>
      <c r="B379" s="281"/>
      <c r="C379" s="280"/>
      <c r="E379" s="147"/>
      <c r="F379" s="289"/>
      <c r="G379" s="211"/>
      <c r="H379" s="18"/>
      <c r="I379" s="18"/>
      <c r="J379" s="211"/>
      <c r="K379" s="282"/>
      <c r="L379" s="7"/>
      <c r="M379" s="211"/>
      <c r="N379" s="211"/>
      <c r="O379" s="211"/>
    </row>
    <row r="380" spans="1:15" ht="12.75">
      <c r="A380" s="280"/>
      <c r="B380" s="281"/>
      <c r="C380" s="280"/>
      <c r="E380" s="147"/>
      <c r="F380" s="289"/>
      <c r="G380" s="211"/>
      <c r="H380" s="18"/>
      <c r="I380" s="18"/>
      <c r="J380" s="211"/>
      <c r="K380" s="282"/>
      <c r="L380" s="7"/>
      <c r="M380" s="211"/>
      <c r="N380" s="211"/>
      <c r="O380" s="211"/>
    </row>
    <row r="381" spans="1:15" ht="12.75">
      <c r="A381" s="280"/>
      <c r="B381" s="281"/>
      <c r="C381" s="280"/>
      <c r="E381" s="147"/>
      <c r="F381" s="289"/>
      <c r="G381" s="211"/>
      <c r="H381" s="18"/>
      <c r="I381" s="18"/>
      <c r="J381" s="211"/>
      <c r="K381" s="282"/>
      <c r="L381" s="7"/>
      <c r="M381" s="211"/>
      <c r="N381" s="211"/>
      <c r="O381" s="211"/>
    </row>
    <row r="382" spans="1:15" ht="12.75">
      <c r="A382" s="280"/>
      <c r="B382" s="281"/>
      <c r="C382" s="280"/>
      <c r="E382" s="147"/>
      <c r="F382" s="289"/>
      <c r="G382" s="211"/>
      <c r="H382" s="18"/>
      <c r="I382" s="18"/>
      <c r="J382" s="211"/>
      <c r="K382" s="282"/>
      <c r="L382" s="7"/>
      <c r="M382" s="211"/>
      <c r="N382" s="211"/>
      <c r="O382" s="211"/>
    </row>
    <row r="383" spans="1:15" ht="12.75">
      <c r="A383" s="280"/>
      <c r="B383" s="281"/>
      <c r="C383" s="280"/>
      <c r="E383" s="147"/>
      <c r="F383" s="289"/>
      <c r="G383" s="211"/>
      <c r="H383" s="18"/>
      <c r="I383" s="18"/>
      <c r="J383" s="211"/>
      <c r="K383" s="282"/>
      <c r="L383" s="7"/>
      <c r="M383" s="211"/>
      <c r="N383" s="211"/>
      <c r="O383" s="211"/>
    </row>
    <row r="384" spans="1:15" ht="12.75">
      <c r="A384" s="280"/>
      <c r="B384" s="281"/>
      <c r="C384" s="280"/>
      <c r="E384" s="147"/>
      <c r="F384" s="289"/>
      <c r="G384" s="211"/>
      <c r="H384" s="18"/>
      <c r="I384" s="18"/>
      <c r="J384" s="211"/>
      <c r="K384" s="282"/>
      <c r="L384" s="7"/>
      <c r="M384" s="211"/>
      <c r="N384" s="211"/>
      <c r="O384" s="211"/>
    </row>
    <row r="385" spans="1:15" ht="12.75">
      <c r="A385" s="280"/>
      <c r="B385" s="281"/>
      <c r="C385" s="280"/>
      <c r="E385" s="147"/>
      <c r="F385" s="289"/>
      <c r="G385" s="211"/>
      <c r="H385" s="18"/>
      <c r="I385" s="18"/>
      <c r="J385" s="211"/>
      <c r="K385" s="282"/>
      <c r="L385" s="7"/>
      <c r="M385" s="211"/>
      <c r="N385" s="211"/>
      <c r="O385" s="211"/>
    </row>
    <row r="386" spans="1:15" ht="12.75">
      <c r="A386" s="280"/>
      <c r="B386" s="281"/>
      <c r="C386" s="280"/>
      <c r="E386" s="147"/>
      <c r="F386" s="289"/>
      <c r="G386" s="211"/>
      <c r="H386" s="18"/>
      <c r="I386" s="18"/>
      <c r="J386" s="211"/>
      <c r="K386" s="282"/>
      <c r="L386" s="7"/>
      <c r="M386" s="211"/>
      <c r="N386" s="211"/>
      <c r="O386" s="211"/>
    </row>
    <row r="387" spans="1:15" ht="12.75">
      <c r="A387" s="280"/>
      <c r="B387" s="281"/>
      <c r="C387" s="280"/>
      <c r="E387" s="147"/>
      <c r="F387" s="289"/>
      <c r="G387" s="211"/>
      <c r="H387" s="18"/>
      <c r="I387" s="18"/>
      <c r="J387" s="211"/>
      <c r="K387" s="282"/>
      <c r="L387" s="7"/>
      <c r="M387" s="211"/>
      <c r="N387" s="211"/>
      <c r="O387" s="211"/>
    </row>
    <row r="388" spans="1:15" ht="12.75">
      <c r="A388" s="280"/>
      <c r="B388" s="281"/>
      <c r="C388" s="280"/>
      <c r="E388" s="147"/>
      <c r="F388" s="289"/>
      <c r="G388" s="211"/>
      <c r="H388" s="18"/>
      <c r="I388" s="18"/>
      <c r="J388" s="211"/>
      <c r="K388" s="282"/>
      <c r="L388" s="7"/>
      <c r="M388" s="211"/>
      <c r="N388" s="211"/>
      <c r="O388" s="211"/>
    </row>
    <row r="389" spans="1:15" ht="12.75">
      <c r="A389" s="280"/>
      <c r="B389" s="281"/>
      <c r="C389" s="280"/>
      <c r="E389" s="147"/>
      <c r="F389" s="289"/>
      <c r="G389" s="211"/>
      <c r="H389" s="18"/>
      <c r="I389" s="18"/>
      <c r="J389" s="211"/>
      <c r="K389" s="282"/>
      <c r="L389" s="7"/>
      <c r="M389" s="211"/>
      <c r="N389" s="211"/>
      <c r="O389" s="211"/>
    </row>
    <row r="390" spans="1:15" ht="12.75">
      <c r="A390" s="280"/>
      <c r="B390" s="281"/>
      <c r="C390" s="280"/>
      <c r="E390" s="147"/>
      <c r="F390" s="289"/>
      <c r="G390" s="211"/>
      <c r="H390" s="18"/>
      <c r="I390" s="18"/>
      <c r="J390" s="211"/>
      <c r="K390" s="282"/>
      <c r="L390" s="7"/>
      <c r="M390" s="211"/>
      <c r="N390" s="211"/>
      <c r="O390" s="211"/>
    </row>
    <row r="391" spans="1:15" ht="12.75">
      <c r="A391" s="280"/>
      <c r="B391" s="281"/>
      <c r="C391" s="280"/>
      <c r="E391" s="147"/>
      <c r="F391" s="289"/>
      <c r="G391" s="211"/>
      <c r="H391" s="18"/>
      <c r="I391" s="18"/>
      <c r="J391" s="211"/>
      <c r="K391" s="282"/>
      <c r="L391" s="7"/>
      <c r="M391" s="211"/>
      <c r="N391" s="211"/>
      <c r="O391" s="211"/>
    </row>
    <row r="392" spans="1:15" ht="12.75">
      <c r="A392" s="280"/>
      <c r="B392" s="281"/>
      <c r="C392" s="280"/>
      <c r="E392" s="147"/>
      <c r="F392" s="289"/>
      <c r="G392" s="211"/>
      <c r="H392" s="18"/>
      <c r="I392" s="18"/>
      <c r="J392" s="211"/>
      <c r="K392" s="282"/>
      <c r="L392" s="7"/>
      <c r="M392" s="211"/>
      <c r="N392" s="211"/>
      <c r="O392" s="211"/>
    </row>
    <row r="393" spans="1:15" ht="12.75">
      <c r="A393" s="280"/>
      <c r="B393" s="281"/>
      <c r="C393" s="280"/>
      <c r="E393" s="147"/>
      <c r="F393" s="289"/>
      <c r="G393" s="211"/>
      <c r="H393" s="18"/>
      <c r="I393" s="18"/>
      <c r="J393" s="211"/>
      <c r="K393" s="282"/>
      <c r="L393" s="7"/>
      <c r="M393" s="211"/>
      <c r="N393" s="211"/>
      <c r="O393" s="211"/>
    </row>
    <row r="394" spans="1:15" ht="12.75">
      <c r="A394" s="280"/>
      <c r="B394" s="281"/>
      <c r="C394" s="280"/>
      <c r="E394" s="147"/>
      <c r="F394" s="289"/>
      <c r="G394" s="211"/>
      <c r="H394" s="18"/>
      <c r="I394" s="18"/>
      <c r="J394" s="211"/>
      <c r="K394" s="282"/>
      <c r="L394" s="7"/>
      <c r="M394" s="211"/>
      <c r="N394" s="211"/>
      <c r="O394" s="211"/>
    </row>
    <row r="395" spans="1:15" ht="12.75">
      <c r="A395" s="280"/>
      <c r="B395" s="281"/>
      <c r="C395" s="280"/>
      <c r="E395" s="147"/>
      <c r="F395" s="289"/>
      <c r="G395" s="211"/>
      <c r="H395" s="18"/>
      <c r="I395" s="18"/>
      <c r="J395" s="211"/>
      <c r="K395" s="282"/>
      <c r="L395" s="7"/>
      <c r="M395" s="211"/>
      <c r="N395" s="211"/>
      <c r="O395" s="211"/>
    </row>
    <row r="396" spans="1:15" ht="12.75">
      <c r="A396" s="280"/>
      <c r="B396" s="281"/>
      <c r="C396" s="280"/>
      <c r="E396" s="147"/>
      <c r="F396" s="289"/>
      <c r="G396" s="211"/>
      <c r="H396" s="18"/>
      <c r="I396" s="18"/>
      <c r="J396" s="211"/>
      <c r="K396" s="282"/>
      <c r="L396" s="7"/>
      <c r="M396" s="211"/>
      <c r="N396" s="211"/>
      <c r="O396" s="211"/>
    </row>
    <row r="397" spans="1:15" ht="12.75">
      <c r="A397" s="280"/>
      <c r="B397" s="281"/>
      <c r="C397" s="280"/>
      <c r="E397" s="147"/>
      <c r="F397" s="289"/>
      <c r="G397" s="211"/>
      <c r="H397" s="18"/>
      <c r="I397" s="18"/>
      <c r="J397" s="211"/>
      <c r="K397" s="282"/>
      <c r="L397" s="7"/>
      <c r="M397" s="211"/>
      <c r="N397" s="211"/>
      <c r="O397" s="211"/>
    </row>
    <row r="398" spans="1:15" ht="12.75">
      <c r="A398" s="280"/>
      <c r="B398" s="281"/>
      <c r="C398" s="280"/>
      <c r="E398" s="147"/>
      <c r="F398" s="289"/>
      <c r="G398" s="211"/>
      <c r="H398" s="18"/>
      <c r="I398" s="18"/>
      <c r="J398" s="211"/>
      <c r="K398" s="282"/>
      <c r="L398" s="7"/>
      <c r="M398" s="211"/>
      <c r="N398" s="211"/>
      <c r="O398" s="211"/>
    </row>
    <row r="399" spans="1:15" ht="12.75">
      <c r="A399" s="280"/>
      <c r="B399" s="281"/>
      <c r="C399" s="280"/>
      <c r="E399" s="147"/>
      <c r="F399" s="289"/>
      <c r="G399" s="211"/>
      <c r="H399" s="18"/>
      <c r="I399" s="18"/>
      <c r="J399" s="211"/>
      <c r="K399" s="282"/>
      <c r="L399" s="7"/>
      <c r="M399" s="211"/>
      <c r="N399" s="211"/>
      <c r="O399" s="211"/>
    </row>
    <row r="400" spans="1:15" ht="12.75">
      <c r="A400" s="280"/>
      <c r="B400" s="281"/>
      <c r="C400" s="280"/>
      <c r="E400" s="147"/>
      <c r="F400" s="289"/>
      <c r="G400" s="211"/>
      <c r="H400" s="18"/>
      <c r="I400" s="18"/>
      <c r="J400" s="211"/>
      <c r="K400" s="282"/>
      <c r="L400" s="7"/>
      <c r="M400" s="211"/>
      <c r="N400" s="211"/>
      <c r="O400" s="211"/>
    </row>
    <row r="401" spans="1:15" ht="12.75">
      <c r="A401" s="280"/>
      <c r="B401" s="281"/>
      <c r="C401" s="280"/>
      <c r="E401" s="147"/>
      <c r="F401" s="289"/>
      <c r="G401" s="211"/>
      <c r="H401" s="18"/>
      <c r="I401" s="18"/>
      <c r="J401" s="211"/>
      <c r="K401" s="282"/>
      <c r="L401" s="7"/>
      <c r="M401" s="211"/>
      <c r="N401" s="211"/>
      <c r="O401" s="211"/>
    </row>
    <row r="402" spans="1:15" ht="12.75">
      <c r="A402" s="280"/>
      <c r="B402" s="281"/>
      <c r="C402" s="280"/>
      <c r="E402" s="147"/>
      <c r="F402" s="289"/>
      <c r="G402" s="211"/>
      <c r="H402" s="18"/>
      <c r="I402" s="18"/>
      <c r="J402" s="211"/>
      <c r="K402" s="282"/>
      <c r="L402" s="7"/>
      <c r="M402" s="211"/>
      <c r="N402" s="211"/>
      <c r="O402" s="211"/>
    </row>
    <row r="403" spans="1:15" ht="12.75">
      <c r="A403" s="280"/>
      <c r="B403" s="281"/>
      <c r="C403" s="280"/>
      <c r="E403" s="147"/>
      <c r="F403" s="289"/>
      <c r="G403" s="211"/>
      <c r="H403" s="18"/>
      <c r="I403" s="18"/>
      <c r="J403" s="211"/>
      <c r="K403" s="282"/>
      <c r="L403" s="7"/>
      <c r="M403" s="211"/>
      <c r="N403" s="211"/>
      <c r="O403" s="211"/>
    </row>
    <row r="404" spans="1:15" ht="12.75">
      <c r="A404" s="280"/>
      <c r="B404" s="281"/>
      <c r="C404" s="280"/>
      <c r="E404" s="147"/>
      <c r="F404" s="289"/>
      <c r="G404" s="211"/>
      <c r="H404" s="18"/>
      <c r="I404" s="18"/>
      <c r="J404" s="211"/>
      <c r="K404" s="282"/>
      <c r="L404" s="7"/>
      <c r="M404" s="211"/>
      <c r="N404" s="211"/>
      <c r="O404" s="211"/>
    </row>
    <row r="405" spans="1:15" ht="12.75">
      <c r="A405" s="280"/>
      <c r="B405" s="281"/>
      <c r="C405" s="280"/>
      <c r="E405" s="147"/>
      <c r="F405" s="289"/>
      <c r="G405" s="211"/>
      <c r="H405" s="18"/>
      <c r="I405" s="18"/>
      <c r="J405" s="211"/>
      <c r="K405" s="282"/>
      <c r="L405" s="7"/>
      <c r="M405" s="211"/>
      <c r="N405" s="211"/>
      <c r="O405" s="211"/>
    </row>
    <row r="406" spans="1:15" ht="12.75">
      <c r="A406" s="280"/>
      <c r="B406" s="281"/>
      <c r="C406" s="280"/>
      <c r="E406" s="147"/>
      <c r="F406" s="289"/>
      <c r="G406" s="211"/>
      <c r="H406" s="18"/>
      <c r="I406" s="18"/>
      <c r="J406" s="211"/>
      <c r="K406" s="282"/>
      <c r="L406" s="7"/>
      <c r="M406" s="211"/>
      <c r="N406" s="211"/>
      <c r="O406" s="211"/>
    </row>
    <row r="407" spans="1:15" ht="12.75">
      <c r="A407" s="280"/>
      <c r="B407" s="281"/>
      <c r="C407" s="280"/>
      <c r="E407" s="147"/>
      <c r="F407" s="289"/>
      <c r="G407" s="211"/>
      <c r="H407" s="18"/>
      <c r="I407" s="18"/>
      <c r="J407" s="211"/>
      <c r="K407" s="282"/>
      <c r="L407" s="7"/>
      <c r="M407" s="211"/>
      <c r="N407" s="211"/>
      <c r="O407" s="211"/>
    </row>
    <row r="408" spans="1:15" ht="12.75">
      <c r="A408" s="280"/>
      <c r="B408" s="281"/>
      <c r="C408" s="280"/>
      <c r="E408" s="147"/>
      <c r="F408" s="289"/>
      <c r="G408" s="211"/>
      <c r="H408" s="18"/>
      <c r="I408" s="18"/>
      <c r="J408" s="211"/>
      <c r="K408" s="282"/>
      <c r="L408" s="7"/>
      <c r="M408" s="211"/>
      <c r="N408" s="211"/>
      <c r="O408" s="211"/>
    </row>
    <row r="409" spans="1:15" ht="12.75">
      <c r="A409" s="280"/>
      <c r="B409" s="281"/>
      <c r="C409" s="280"/>
      <c r="E409" s="147"/>
      <c r="F409" s="289"/>
      <c r="G409" s="211"/>
      <c r="H409" s="18"/>
      <c r="I409" s="18"/>
      <c r="J409" s="211"/>
      <c r="K409" s="282"/>
      <c r="L409" s="7"/>
      <c r="M409" s="211"/>
      <c r="N409" s="211"/>
      <c r="O409" s="211"/>
    </row>
    <row r="410" spans="1:15" ht="12.75">
      <c r="A410" s="280"/>
      <c r="B410" s="281"/>
      <c r="C410" s="280"/>
      <c r="E410" s="147"/>
      <c r="F410" s="289"/>
      <c r="G410" s="211"/>
      <c r="H410" s="18"/>
      <c r="I410" s="18"/>
      <c r="J410" s="211"/>
      <c r="K410" s="282"/>
      <c r="L410" s="7"/>
      <c r="M410" s="211"/>
      <c r="N410" s="211"/>
      <c r="O410" s="211"/>
    </row>
    <row r="411" spans="1:15" ht="12.75">
      <c r="A411" s="280"/>
      <c r="B411" s="281"/>
      <c r="C411" s="280"/>
      <c r="E411" s="147"/>
      <c r="F411" s="289"/>
      <c r="G411" s="211"/>
      <c r="H411" s="18"/>
      <c r="I411" s="18"/>
      <c r="J411" s="211"/>
      <c r="K411" s="282"/>
      <c r="L411" s="7"/>
      <c r="M411" s="211"/>
      <c r="N411" s="211"/>
      <c r="O411" s="211"/>
    </row>
    <row r="412" spans="1:15" ht="12.75">
      <c r="A412" s="280"/>
      <c r="B412" s="281"/>
      <c r="C412" s="280"/>
      <c r="E412" s="147"/>
      <c r="F412" s="289"/>
      <c r="G412" s="211"/>
      <c r="H412" s="18"/>
      <c r="I412" s="18"/>
      <c r="J412" s="211"/>
      <c r="K412" s="282"/>
      <c r="L412" s="7"/>
      <c r="M412" s="211"/>
      <c r="N412" s="211"/>
      <c r="O412" s="211"/>
    </row>
    <row r="413" spans="1:15" ht="12.75">
      <c r="A413" s="280"/>
      <c r="B413" s="281"/>
      <c r="C413" s="280"/>
      <c r="E413" s="147"/>
      <c r="F413" s="289"/>
      <c r="G413" s="211"/>
      <c r="H413" s="18"/>
      <c r="I413" s="18"/>
      <c r="J413" s="211"/>
      <c r="K413" s="282"/>
      <c r="L413" s="7"/>
      <c r="M413" s="211"/>
      <c r="N413" s="211"/>
      <c r="O413" s="211"/>
    </row>
    <row r="414" spans="1:15" ht="12.75">
      <c r="A414" s="280"/>
      <c r="B414" s="281"/>
      <c r="C414" s="280"/>
      <c r="E414" s="147"/>
      <c r="F414" s="289"/>
      <c r="G414" s="211"/>
      <c r="H414" s="18"/>
      <c r="I414" s="18"/>
      <c r="J414" s="211"/>
      <c r="K414" s="282"/>
      <c r="L414" s="7"/>
      <c r="M414" s="211"/>
      <c r="N414" s="211"/>
      <c r="O414" s="211"/>
    </row>
    <row r="415" spans="1:15" ht="12.75">
      <c r="A415" s="280"/>
      <c r="B415" s="281"/>
      <c r="C415" s="280"/>
      <c r="E415" s="147"/>
      <c r="F415" s="289"/>
      <c r="G415" s="211"/>
      <c r="H415" s="18"/>
      <c r="I415" s="18"/>
      <c r="J415" s="211"/>
      <c r="K415" s="282"/>
      <c r="L415" s="7"/>
      <c r="M415" s="211"/>
      <c r="N415" s="211"/>
      <c r="O415" s="211"/>
    </row>
    <row r="416" spans="1:15" ht="12.75">
      <c r="A416" s="280"/>
      <c r="B416" s="281"/>
      <c r="C416" s="280"/>
      <c r="E416" s="147"/>
      <c r="F416" s="289"/>
      <c r="G416" s="211"/>
      <c r="H416" s="18"/>
      <c r="I416" s="18"/>
      <c r="J416" s="211"/>
      <c r="K416" s="282"/>
      <c r="L416" s="7"/>
      <c r="M416" s="211"/>
      <c r="N416" s="211"/>
      <c r="O416" s="211"/>
    </row>
    <row r="417" spans="1:15" ht="12.75">
      <c r="A417" s="280"/>
      <c r="B417" s="281"/>
      <c r="C417" s="280"/>
      <c r="E417" s="147"/>
      <c r="F417" s="289"/>
      <c r="G417" s="211"/>
      <c r="H417" s="18"/>
      <c r="I417" s="18"/>
      <c r="J417" s="211"/>
      <c r="K417" s="282"/>
      <c r="L417" s="7"/>
      <c r="M417" s="211"/>
      <c r="N417" s="211"/>
      <c r="O417" s="211"/>
    </row>
    <row r="418" spans="1:15" ht="12.75">
      <c r="A418" s="280"/>
      <c r="B418" s="281"/>
      <c r="C418" s="280"/>
      <c r="E418" s="147"/>
      <c r="F418" s="289"/>
      <c r="G418" s="211"/>
      <c r="H418" s="18"/>
      <c r="I418" s="18"/>
      <c r="J418" s="211"/>
      <c r="K418" s="282"/>
      <c r="L418" s="7"/>
      <c r="M418" s="211"/>
      <c r="N418" s="211"/>
      <c r="O418" s="211"/>
    </row>
    <row r="419" spans="1:15" ht="12.75">
      <c r="A419" s="280"/>
      <c r="B419" s="281"/>
      <c r="C419" s="280"/>
      <c r="E419" s="147"/>
      <c r="F419" s="289"/>
      <c r="G419" s="211"/>
      <c r="H419" s="18"/>
      <c r="I419" s="18"/>
      <c r="J419" s="211"/>
      <c r="K419" s="282"/>
      <c r="L419" s="7"/>
      <c r="M419" s="211"/>
      <c r="N419" s="211"/>
      <c r="O419" s="211"/>
    </row>
    <row r="420" spans="1:15" ht="12.75">
      <c r="A420" s="280"/>
      <c r="B420" s="281"/>
      <c r="C420" s="280"/>
      <c r="E420" s="147"/>
      <c r="F420" s="289"/>
      <c r="G420" s="211"/>
      <c r="H420" s="18"/>
      <c r="I420" s="18"/>
      <c r="J420" s="211"/>
      <c r="K420" s="282"/>
      <c r="L420" s="7"/>
      <c r="M420" s="211"/>
      <c r="N420" s="211"/>
      <c r="O420" s="211"/>
    </row>
    <row r="421" spans="1:15" ht="12.75">
      <c r="A421" s="280"/>
      <c r="B421" s="281"/>
      <c r="C421" s="280"/>
      <c r="E421" s="147"/>
      <c r="F421" s="289"/>
      <c r="G421" s="211"/>
      <c r="H421" s="18"/>
      <c r="I421" s="18"/>
      <c r="J421" s="211"/>
      <c r="K421" s="282"/>
      <c r="L421" s="7"/>
      <c r="M421" s="211"/>
      <c r="N421" s="211"/>
      <c r="O421" s="211"/>
    </row>
    <row r="422" spans="1:15" ht="12.75">
      <c r="A422" s="280"/>
      <c r="B422" s="281"/>
      <c r="C422" s="280"/>
      <c r="E422" s="147"/>
      <c r="F422" s="289"/>
      <c r="G422" s="211"/>
      <c r="H422" s="18"/>
      <c r="I422" s="18"/>
      <c r="J422" s="211"/>
      <c r="K422" s="282"/>
      <c r="L422" s="7"/>
      <c r="M422" s="211"/>
      <c r="N422" s="211"/>
      <c r="O422" s="211"/>
    </row>
    <row r="423" spans="1:15" ht="12.75">
      <c r="A423" s="280"/>
      <c r="B423" s="281"/>
      <c r="C423" s="280"/>
      <c r="E423" s="147"/>
      <c r="F423" s="289"/>
      <c r="G423" s="211"/>
      <c r="H423" s="18"/>
      <c r="I423" s="18"/>
      <c r="J423" s="211"/>
      <c r="K423" s="282"/>
      <c r="L423" s="7"/>
      <c r="M423" s="211"/>
      <c r="N423" s="211"/>
      <c r="O423" s="211"/>
    </row>
    <row r="424" spans="1:15" ht="12.75">
      <c r="A424" s="280"/>
      <c r="B424" s="281"/>
      <c r="C424" s="280"/>
      <c r="E424" s="147"/>
      <c r="F424" s="289"/>
      <c r="G424" s="211"/>
      <c r="H424" s="18"/>
      <c r="I424" s="18"/>
      <c r="J424" s="211"/>
      <c r="K424" s="282"/>
      <c r="L424" s="7"/>
      <c r="M424" s="211"/>
      <c r="N424" s="211"/>
      <c r="O424" s="211"/>
    </row>
    <row r="425" spans="1:15" ht="12.75">
      <c r="A425" s="280"/>
      <c r="B425" s="281"/>
      <c r="C425" s="280"/>
      <c r="E425" s="147"/>
      <c r="F425" s="289"/>
      <c r="G425" s="211"/>
      <c r="H425" s="18"/>
      <c r="I425" s="18"/>
      <c r="J425" s="211"/>
      <c r="K425" s="282"/>
      <c r="L425" s="7"/>
      <c r="M425" s="211"/>
      <c r="N425" s="211"/>
      <c r="O425" s="211"/>
    </row>
    <row r="426" spans="1:15" ht="12.75">
      <c r="A426" s="280"/>
      <c r="B426" s="281"/>
      <c r="C426" s="280"/>
      <c r="E426" s="147"/>
      <c r="F426" s="289"/>
      <c r="G426" s="211"/>
      <c r="H426" s="18"/>
      <c r="I426" s="18"/>
      <c r="J426" s="211"/>
      <c r="K426" s="282"/>
      <c r="L426" s="7"/>
      <c r="M426" s="211"/>
      <c r="N426" s="211"/>
      <c r="O426" s="211"/>
    </row>
    <row r="427" spans="1:15" ht="12.75">
      <c r="A427" s="280"/>
      <c r="B427" s="281"/>
      <c r="C427" s="280"/>
      <c r="E427" s="147"/>
      <c r="F427" s="289"/>
      <c r="G427" s="211"/>
      <c r="H427" s="18"/>
      <c r="I427" s="18"/>
      <c r="J427" s="211"/>
      <c r="K427" s="282"/>
      <c r="L427" s="7"/>
      <c r="M427" s="211"/>
      <c r="N427" s="211"/>
      <c r="O427" s="211"/>
    </row>
    <row r="428" spans="1:15" ht="12.75">
      <c r="A428" s="280"/>
      <c r="B428" s="281"/>
      <c r="C428" s="280"/>
      <c r="E428" s="147"/>
      <c r="F428" s="289"/>
      <c r="G428" s="211"/>
      <c r="H428" s="18"/>
      <c r="I428" s="18"/>
      <c r="J428" s="211"/>
      <c r="K428" s="282"/>
      <c r="L428" s="7"/>
      <c r="M428" s="211"/>
      <c r="N428" s="211"/>
      <c r="O428" s="211"/>
    </row>
    <row r="429" spans="1:15" ht="12.75">
      <c r="A429" s="280"/>
      <c r="B429" s="281"/>
      <c r="C429" s="280"/>
      <c r="E429" s="147"/>
      <c r="F429" s="289"/>
      <c r="G429" s="211"/>
      <c r="H429" s="18"/>
      <c r="I429" s="18"/>
      <c r="J429" s="211"/>
      <c r="K429" s="282"/>
      <c r="L429" s="7"/>
      <c r="M429" s="211"/>
      <c r="N429" s="211"/>
      <c r="O429" s="211"/>
    </row>
    <row r="430" spans="1:15" ht="12.75">
      <c r="A430" s="280"/>
      <c r="B430" s="281"/>
      <c r="C430" s="280"/>
      <c r="E430" s="147"/>
      <c r="F430" s="289"/>
      <c r="G430" s="211"/>
      <c r="H430" s="18"/>
      <c r="I430" s="18"/>
      <c r="J430" s="211"/>
      <c r="K430" s="282"/>
      <c r="L430" s="7"/>
      <c r="M430" s="211"/>
      <c r="N430" s="211"/>
      <c r="O430" s="211"/>
    </row>
    <row r="431" spans="1:15" ht="12.75">
      <c r="A431" s="280"/>
      <c r="B431" s="281"/>
      <c r="C431" s="280"/>
      <c r="E431" s="147"/>
      <c r="F431" s="289"/>
      <c r="G431" s="211"/>
      <c r="H431" s="18"/>
      <c r="I431" s="18"/>
      <c r="J431" s="211"/>
      <c r="K431" s="282"/>
      <c r="L431" s="7"/>
      <c r="M431" s="211"/>
      <c r="N431" s="211"/>
      <c r="O431" s="211"/>
    </row>
    <row r="432" spans="1:15" ht="12.75">
      <c r="A432" s="280"/>
      <c r="B432" s="281"/>
      <c r="C432" s="280"/>
      <c r="E432" s="147"/>
      <c r="F432" s="289"/>
      <c r="G432" s="211"/>
      <c r="H432" s="18"/>
      <c r="I432" s="18"/>
      <c r="J432" s="211"/>
      <c r="K432" s="282"/>
      <c r="L432" s="7"/>
      <c r="M432" s="211"/>
      <c r="N432" s="211"/>
      <c r="O432" s="211"/>
    </row>
    <row r="433" spans="1:15" ht="12.75">
      <c r="A433" s="280"/>
      <c r="B433" s="281"/>
      <c r="C433" s="280"/>
      <c r="E433" s="147"/>
      <c r="F433" s="289"/>
      <c r="G433" s="211"/>
      <c r="H433" s="18"/>
      <c r="I433" s="18"/>
      <c r="J433" s="211"/>
      <c r="K433" s="282"/>
      <c r="L433" s="7"/>
      <c r="M433" s="211"/>
      <c r="N433" s="211"/>
      <c r="O433" s="211"/>
    </row>
    <row r="434" spans="1:15" ht="12.75">
      <c r="A434" s="280"/>
      <c r="B434" s="281"/>
      <c r="C434" s="280"/>
      <c r="E434" s="147"/>
      <c r="F434" s="289"/>
      <c r="G434" s="211"/>
      <c r="H434" s="18"/>
      <c r="I434" s="18"/>
      <c r="J434" s="211"/>
      <c r="K434" s="282"/>
      <c r="L434" s="7"/>
      <c r="M434" s="211"/>
      <c r="N434" s="211"/>
      <c r="O434" s="211"/>
    </row>
    <row r="435" spans="1:15" ht="12.75">
      <c r="A435" s="280"/>
      <c r="B435" s="281"/>
      <c r="C435" s="280"/>
      <c r="E435" s="147"/>
      <c r="F435" s="289"/>
      <c r="G435" s="211"/>
      <c r="H435" s="18"/>
      <c r="I435" s="18"/>
      <c r="J435" s="211"/>
      <c r="K435" s="282"/>
      <c r="L435" s="7"/>
      <c r="M435" s="211"/>
      <c r="N435" s="211"/>
      <c r="O435" s="211"/>
    </row>
    <row r="436" spans="1:15" ht="12.75">
      <c r="A436" s="280"/>
      <c r="B436" s="281"/>
      <c r="C436" s="280"/>
      <c r="E436" s="147"/>
      <c r="F436" s="289"/>
      <c r="G436" s="211"/>
      <c r="H436" s="18"/>
      <c r="I436" s="18"/>
      <c r="J436" s="211"/>
      <c r="K436" s="282"/>
      <c r="L436" s="7"/>
      <c r="M436" s="211"/>
      <c r="N436" s="211"/>
      <c r="O436" s="211"/>
    </row>
    <row r="437" spans="1:15" ht="12.75">
      <c r="A437" s="280"/>
      <c r="B437" s="281"/>
      <c r="C437" s="280"/>
      <c r="E437" s="147"/>
      <c r="F437" s="289"/>
      <c r="G437" s="211"/>
      <c r="H437" s="18"/>
      <c r="I437" s="18"/>
      <c r="J437" s="211"/>
      <c r="K437" s="282"/>
      <c r="L437" s="7"/>
      <c r="M437" s="211"/>
      <c r="N437" s="211"/>
      <c r="O437" s="211"/>
    </row>
    <row r="438" spans="1:15" ht="12.75">
      <c r="A438" s="280"/>
      <c r="B438" s="281"/>
      <c r="C438" s="280"/>
      <c r="E438" s="147"/>
      <c r="F438" s="289"/>
      <c r="G438" s="211"/>
      <c r="H438" s="18"/>
      <c r="I438" s="18"/>
      <c r="J438" s="211"/>
      <c r="K438" s="282"/>
      <c r="L438" s="7"/>
      <c r="M438" s="211"/>
      <c r="N438" s="211"/>
      <c r="O438" s="211"/>
    </row>
    <row r="439" spans="1:15" ht="12.75">
      <c r="A439" s="280"/>
      <c r="B439" s="281"/>
      <c r="C439" s="280"/>
      <c r="E439" s="147"/>
      <c r="F439" s="289"/>
      <c r="G439" s="211"/>
      <c r="H439" s="18"/>
      <c r="I439" s="18"/>
      <c r="J439" s="211"/>
      <c r="K439" s="282"/>
      <c r="L439" s="7"/>
      <c r="M439" s="211"/>
      <c r="N439" s="211"/>
      <c r="O439" s="211"/>
    </row>
    <row r="440" spans="1:15" ht="12.75">
      <c r="A440" s="280"/>
      <c r="B440" s="281"/>
      <c r="C440" s="280"/>
      <c r="E440" s="147"/>
      <c r="F440" s="289"/>
      <c r="G440" s="211"/>
      <c r="H440" s="18"/>
      <c r="I440" s="18"/>
      <c r="J440" s="211"/>
      <c r="K440" s="282"/>
      <c r="L440" s="7"/>
      <c r="M440" s="211"/>
      <c r="N440" s="211"/>
      <c r="O440" s="211"/>
    </row>
    <row r="441" spans="1:15" ht="12.75">
      <c r="A441" s="280"/>
      <c r="B441" s="281"/>
      <c r="C441" s="280"/>
      <c r="E441" s="147"/>
      <c r="F441" s="289"/>
      <c r="G441" s="211"/>
      <c r="H441" s="18"/>
      <c r="I441" s="18"/>
      <c r="J441" s="211"/>
      <c r="K441" s="282"/>
      <c r="L441" s="7"/>
      <c r="M441" s="211"/>
      <c r="N441" s="211"/>
      <c r="O441" s="211"/>
    </row>
    <row r="442" spans="1:15" ht="12.75">
      <c r="A442" s="280"/>
      <c r="B442" s="281"/>
      <c r="C442" s="280"/>
      <c r="E442" s="147"/>
      <c r="F442" s="289"/>
      <c r="G442" s="211"/>
      <c r="H442" s="18"/>
      <c r="I442" s="18"/>
      <c r="J442" s="211"/>
      <c r="K442" s="282"/>
      <c r="L442" s="7"/>
      <c r="M442" s="211"/>
      <c r="N442" s="211"/>
      <c r="O442" s="211"/>
    </row>
    <row r="443" spans="1:15" ht="12.75">
      <c r="A443" s="280"/>
      <c r="B443" s="281"/>
      <c r="C443" s="280"/>
      <c r="E443" s="147"/>
      <c r="F443" s="289"/>
      <c r="G443" s="211"/>
      <c r="H443" s="18"/>
      <c r="I443" s="18"/>
      <c r="J443" s="211"/>
      <c r="K443" s="282"/>
      <c r="L443" s="7"/>
      <c r="M443" s="211"/>
      <c r="N443" s="211"/>
      <c r="O443" s="211"/>
    </row>
    <row r="444" spans="1:15" ht="12.75">
      <c r="A444" s="280"/>
      <c r="B444" s="281"/>
      <c r="C444" s="280"/>
      <c r="E444" s="147"/>
      <c r="F444" s="289"/>
      <c r="G444" s="211"/>
      <c r="H444" s="18"/>
      <c r="I444" s="18"/>
      <c r="J444" s="211"/>
      <c r="K444" s="282"/>
      <c r="L444" s="7"/>
      <c r="M444" s="211"/>
      <c r="N444" s="211"/>
      <c r="O444" s="211"/>
    </row>
    <row r="445" spans="1:15" ht="12.75">
      <c r="A445" s="280"/>
      <c r="B445" s="281"/>
      <c r="C445" s="280"/>
      <c r="E445" s="147"/>
      <c r="F445" s="289"/>
      <c r="G445" s="211"/>
      <c r="H445" s="18"/>
      <c r="I445" s="18"/>
      <c r="J445" s="211"/>
      <c r="K445" s="282"/>
      <c r="L445" s="7"/>
      <c r="M445" s="211"/>
      <c r="N445" s="211"/>
      <c r="O445" s="211"/>
    </row>
    <row r="446" spans="1:15" ht="12.75">
      <c r="A446" s="280"/>
      <c r="B446" s="281"/>
      <c r="C446" s="280"/>
      <c r="E446" s="147"/>
      <c r="F446" s="289"/>
      <c r="G446" s="211"/>
      <c r="H446" s="18"/>
      <c r="I446" s="18"/>
      <c r="J446" s="211"/>
      <c r="K446" s="282"/>
      <c r="L446" s="7"/>
      <c r="M446" s="211"/>
      <c r="N446" s="211"/>
      <c r="O446" s="211"/>
    </row>
    <row r="447" spans="1:15" ht="12.75">
      <c r="A447" s="280"/>
      <c r="B447" s="281"/>
      <c r="C447" s="280"/>
      <c r="E447" s="147"/>
      <c r="F447" s="289"/>
      <c r="G447" s="211"/>
      <c r="H447" s="18"/>
      <c r="I447" s="18"/>
      <c r="J447" s="211"/>
      <c r="K447" s="282"/>
      <c r="L447" s="7"/>
      <c r="M447" s="211"/>
      <c r="N447" s="211"/>
      <c r="O447" s="211"/>
    </row>
    <row r="448" spans="1:15" ht="12.75">
      <c r="A448" s="280"/>
      <c r="B448" s="281"/>
      <c r="C448" s="280"/>
      <c r="E448" s="147"/>
      <c r="F448" s="289"/>
      <c r="G448" s="211"/>
      <c r="H448" s="18"/>
      <c r="I448" s="18"/>
      <c r="J448" s="211"/>
      <c r="K448" s="282"/>
      <c r="L448" s="7"/>
      <c r="M448" s="211"/>
      <c r="N448" s="211"/>
      <c r="O448" s="211"/>
    </row>
    <row r="449" spans="1:15" ht="12.75">
      <c r="A449" s="280"/>
      <c r="B449" s="281"/>
      <c r="C449" s="280"/>
      <c r="E449" s="147"/>
      <c r="F449" s="289"/>
      <c r="G449" s="211"/>
      <c r="H449" s="18"/>
      <c r="I449" s="18"/>
      <c r="J449" s="211"/>
      <c r="K449" s="282"/>
      <c r="L449" s="7"/>
      <c r="M449" s="211"/>
      <c r="N449" s="211"/>
      <c r="O449" s="211"/>
    </row>
    <row r="450" spans="1:15" ht="12.75">
      <c r="A450" s="280"/>
      <c r="B450" s="281"/>
      <c r="C450" s="280"/>
      <c r="E450" s="147"/>
      <c r="F450" s="289"/>
      <c r="G450" s="211"/>
      <c r="H450" s="18"/>
      <c r="I450" s="18"/>
      <c r="J450" s="211"/>
      <c r="K450" s="282"/>
      <c r="L450" s="7"/>
      <c r="M450" s="211"/>
      <c r="N450" s="211"/>
      <c r="O450" s="211"/>
    </row>
    <row r="451" spans="1:15" ht="12.75">
      <c r="A451" s="280"/>
      <c r="B451" s="281"/>
      <c r="C451" s="280"/>
      <c r="E451" s="147"/>
      <c r="F451" s="289"/>
      <c r="G451" s="211"/>
      <c r="H451" s="18"/>
      <c r="I451" s="18"/>
      <c r="J451" s="211"/>
      <c r="K451" s="282"/>
      <c r="L451" s="7"/>
      <c r="M451" s="211"/>
      <c r="N451" s="211"/>
      <c r="O451" s="211"/>
    </row>
    <row r="452" spans="1:15" ht="12.75">
      <c r="A452" s="280"/>
      <c r="B452" s="281"/>
      <c r="C452" s="280"/>
      <c r="E452" s="147"/>
      <c r="F452" s="289"/>
      <c r="G452" s="211"/>
      <c r="H452" s="18"/>
      <c r="I452" s="18"/>
      <c r="J452" s="211"/>
      <c r="K452" s="282"/>
      <c r="L452" s="7"/>
      <c r="M452" s="211"/>
      <c r="N452" s="211"/>
      <c r="O452" s="211"/>
    </row>
    <row r="453" spans="1:15" ht="12.75">
      <c r="A453" s="280"/>
      <c r="B453" s="281"/>
      <c r="C453" s="280"/>
      <c r="E453" s="147"/>
      <c r="F453" s="289"/>
      <c r="G453" s="211"/>
      <c r="H453" s="18"/>
      <c r="I453" s="18"/>
      <c r="J453" s="211"/>
      <c r="K453" s="282"/>
      <c r="L453" s="7"/>
      <c r="M453" s="211"/>
      <c r="N453" s="211"/>
      <c r="O453" s="211"/>
    </row>
    <row r="454" spans="1:15" ht="12.75">
      <c r="A454" s="280"/>
      <c r="B454" s="281"/>
      <c r="C454" s="280"/>
      <c r="E454" s="147"/>
      <c r="F454" s="289"/>
      <c r="G454" s="211"/>
      <c r="H454" s="18"/>
      <c r="I454" s="18"/>
      <c r="J454" s="211"/>
      <c r="K454" s="282"/>
      <c r="L454" s="7"/>
      <c r="M454" s="211"/>
      <c r="N454" s="211"/>
      <c r="O454" s="211"/>
    </row>
    <row r="455" spans="1:15" ht="12.75">
      <c r="A455" s="280"/>
      <c r="B455" s="281"/>
      <c r="C455" s="280"/>
      <c r="E455" s="147"/>
      <c r="F455" s="289"/>
      <c r="G455" s="211"/>
      <c r="H455" s="18"/>
      <c r="I455" s="18"/>
      <c r="J455" s="211"/>
      <c r="K455" s="282"/>
      <c r="L455" s="7"/>
      <c r="M455" s="211"/>
      <c r="N455" s="211"/>
      <c r="O455" s="211"/>
    </row>
    <row r="456" spans="1:15" ht="12.75">
      <c r="A456" s="280"/>
      <c r="B456" s="281"/>
      <c r="C456" s="280"/>
      <c r="E456" s="147"/>
      <c r="F456" s="289"/>
      <c r="G456" s="211"/>
      <c r="H456" s="18"/>
      <c r="I456" s="18"/>
      <c r="J456" s="211"/>
      <c r="K456" s="282"/>
      <c r="L456" s="7"/>
      <c r="M456" s="211"/>
      <c r="N456" s="211"/>
      <c r="O456" s="211"/>
    </row>
    <row r="457" spans="1:15" ht="12.75">
      <c r="A457" s="280"/>
      <c r="B457" s="281"/>
      <c r="C457" s="280"/>
      <c r="E457" s="147"/>
      <c r="F457" s="289"/>
      <c r="G457" s="211"/>
      <c r="H457" s="18"/>
      <c r="I457" s="18"/>
      <c r="J457" s="211"/>
      <c r="K457" s="282"/>
      <c r="L457" s="7"/>
      <c r="M457" s="211"/>
      <c r="N457" s="211"/>
      <c r="O457" s="211"/>
    </row>
    <row r="458" spans="1:15" ht="12.75">
      <c r="A458" s="280"/>
      <c r="B458" s="281"/>
      <c r="C458" s="280"/>
      <c r="E458" s="147"/>
      <c r="F458" s="289"/>
      <c r="G458" s="211"/>
      <c r="H458" s="18"/>
      <c r="I458" s="18"/>
      <c r="J458" s="211"/>
      <c r="K458" s="282"/>
      <c r="L458" s="7"/>
      <c r="M458" s="211"/>
      <c r="N458" s="211"/>
      <c r="O458" s="211"/>
    </row>
    <row r="459" spans="1:15" ht="12.75">
      <c r="A459" s="280"/>
      <c r="B459" s="281"/>
      <c r="C459" s="280"/>
      <c r="E459" s="147"/>
      <c r="F459" s="289"/>
      <c r="G459" s="211"/>
      <c r="H459" s="18"/>
      <c r="I459" s="18"/>
      <c r="J459" s="211"/>
      <c r="K459" s="282"/>
      <c r="L459" s="7"/>
      <c r="M459" s="211"/>
      <c r="N459" s="211"/>
      <c r="O459" s="211"/>
    </row>
    <row r="460" spans="1:15" ht="12.75">
      <c r="A460" s="280"/>
      <c r="B460" s="281"/>
      <c r="C460" s="280"/>
      <c r="E460" s="147"/>
      <c r="F460" s="289"/>
      <c r="G460" s="211"/>
      <c r="H460" s="18"/>
      <c r="I460" s="18"/>
      <c r="J460" s="211"/>
      <c r="K460" s="282"/>
      <c r="L460" s="7"/>
      <c r="M460" s="211"/>
      <c r="N460" s="211"/>
      <c r="O460" s="211"/>
    </row>
    <row r="461" spans="1:15" ht="12.75">
      <c r="A461" s="280"/>
      <c r="B461" s="281"/>
      <c r="C461" s="280"/>
      <c r="E461" s="147"/>
      <c r="F461" s="289"/>
      <c r="G461" s="211"/>
      <c r="H461" s="18"/>
      <c r="I461" s="18"/>
      <c r="J461" s="211"/>
      <c r="K461" s="282"/>
      <c r="L461" s="7"/>
      <c r="M461" s="211"/>
      <c r="N461" s="211"/>
      <c r="O461" s="211"/>
    </row>
    <row r="462" spans="1:15" ht="12.75">
      <c r="A462" s="280"/>
      <c r="B462" s="281"/>
      <c r="C462" s="280"/>
      <c r="E462" s="147"/>
      <c r="F462" s="289"/>
      <c r="G462" s="211"/>
      <c r="H462" s="18"/>
      <c r="I462" s="18"/>
      <c r="J462" s="211"/>
      <c r="K462" s="282"/>
      <c r="L462" s="7"/>
      <c r="M462" s="211"/>
      <c r="N462" s="211"/>
      <c r="O462" s="211"/>
    </row>
    <row r="463" spans="1:15" ht="12.75">
      <c r="A463" s="280"/>
      <c r="B463" s="281"/>
      <c r="C463" s="280"/>
      <c r="E463" s="147"/>
      <c r="F463" s="289"/>
      <c r="G463" s="211"/>
      <c r="H463" s="18"/>
      <c r="I463" s="18"/>
      <c r="J463" s="211"/>
      <c r="K463" s="282"/>
      <c r="L463" s="7"/>
      <c r="M463" s="211"/>
      <c r="N463" s="211"/>
      <c r="O463" s="211"/>
    </row>
    <row r="464" spans="1:15" ht="12.75">
      <c r="A464" s="280"/>
      <c r="B464" s="281"/>
      <c r="C464" s="280"/>
      <c r="E464" s="147"/>
      <c r="F464" s="289"/>
      <c r="G464" s="211"/>
      <c r="H464" s="18"/>
      <c r="I464" s="18"/>
      <c r="J464" s="211"/>
      <c r="K464" s="282"/>
      <c r="L464" s="7"/>
      <c r="M464" s="211"/>
      <c r="N464" s="211"/>
      <c r="O464" s="211"/>
    </row>
    <row r="465" spans="1:15" ht="12.75">
      <c r="A465" s="280"/>
      <c r="B465" s="281"/>
      <c r="C465" s="280"/>
      <c r="E465" s="147"/>
      <c r="F465" s="289"/>
      <c r="G465" s="211"/>
      <c r="H465" s="18"/>
      <c r="I465" s="18"/>
      <c r="J465" s="211"/>
      <c r="K465" s="282"/>
      <c r="L465" s="7"/>
      <c r="M465" s="211"/>
      <c r="N465" s="211"/>
      <c r="O465" s="211"/>
    </row>
    <row r="466" spans="1:15" ht="12.75">
      <c r="A466" s="280"/>
      <c r="B466" s="281"/>
      <c r="C466" s="280"/>
      <c r="E466" s="147"/>
      <c r="F466" s="289"/>
      <c r="G466" s="211"/>
      <c r="H466" s="18"/>
      <c r="I466" s="18"/>
      <c r="J466" s="211"/>
      <c r="K466" s="282"/>
      <c r="L466" s="7"/>
      <c r="M466" s="211"/>
      <c r="N466" s="211"/>
      <c r="O466" s="211"/>
    </row>
    <row r="467" spans="1:15" ht="12.75">
      <c r="A467" s="280"/>
      <c r="B467" s="281"/>
      <c r="C467" s="280"/>
      <c r="E467" s="147"/>
      <c r="F467" s="289"/>
      <c r="G467" s="211"/>
      <c r="H467" s="18"/>
      <c r="I467" s="18"/>
      <c r="J467" s="211"/>
      <c r="K467" s="282"/>
      <c r="L467" s="7"/>
      <c r="M467" s="211"/>
      <c r="N467" s="211"/>
      <c r="O467" s="211"/>
    </row>
    <row r="468" spans="1:15" ht="12.75">
      <c r="A468" s="280"/>
      <c r="B468" s="281"/>
      <c r="C468" s="280"/>
      <c r="E468" s="147"/>
      <c r="F468" s="289"/>
      <c r="G468" s="211"/>
      <c r="H468" s="18"/>
      <c r="I468" s="18"/>
      <c r="J468" s="211"/>
      <c r="K468" s="282"/>
      <c r="L468" s="7"/>
      <c r="M468" s="211"/>
      <c r="N468" s="211"/>
      <c r="O468" s="211"/>
    </row>
    <row r="469" spans="1:15" ht="12.75">
      <c r="A469" s="280"/>
      <c r="B469" s="281"/>
      <c r="C469" s="280"/>
      <c r="E469" s="147"/>
      <c r="F469" s="289"/>
      <c r="G469" s="211"/>
      <c r="H469" s="18"/>
      <c r="I469" s="18"/>
      <c r="J469" s="211"/>
      <c r="K469" s="282"/>
      <c r="L469" s="7"/>
      <c r="M469" s="211"/>
      <c r="N469" s="211"/>
      <c r="O469" s="211"/>
    </row>
    <row r="470" spans="1:15" ht="12.75">
      <c r="A470" s="280"/>
      <c r="B470" s="281"/>
      <c r="C470" s="280"/>
      <c r="E470" s="147"/>
      <c r="F470" s="289"/>
      <c r="G470" s="211"/>
      <c r="H470" s="18"/>
      <c r="I470" s="18"/>
      <c r="J470" s="211"/>
      <c r="K470" s="282"/>
      <c r="L470" s="7"/>
      <c r="M470" s="211"/>
      <c r="N470" s="211"/>
      <c r="O470" s="211"/>
    </row>
    <row r="471" spans="1:15" ht="12.75">
      <c r="A471" s="280"/>
      <c r="B471" s="281"/>
      <c r="C471" s="280"/>
      <c r="E471" s="147"/>
      <c r="F471" s="289"/>
      <c r="G471" s="211"/>
      <c r="H471" s="18"/>
      <c r="I471" s="18"/>
      <c r="J471" s="211"/>
      <c r="K471" s="282"/>
      <c r="L471" s="7"/>
      <c r="M471" s="211"/>
      <c r="N471" s="211"/>
      <c r="O471" s="211"/>
    </row>
    <row r="472" spans="1:15" ht="12.75">
      <c r="A472" s="280"/>
      <c r="B472" s="281"/>
      <c r="C472" s="280"/>
      <c r="E472" s="147"/>
      <c r="F472" s="289"/>
      <c r="G472" s="211"/>
      <c r="H472" s="18"/>
      <c r="I472" s="18"/>
      <c r="J472" s="211"/>
      <c r="K472" s="282"/>
      <c r="L472" s="7"/>
      <c r="M472" s="211"/>
      <c r="N472" s="211"/>
      <c r="O472" s="211"/>
    </row>
    <row r="473" spans="1:15" ht="12.75">
      <c r="A473" s="280"/>
      <c r="B473" s="281"/>
      <c r="C473" s="280"/>
      <c r="E473" s="147"/>
      <c r="F473" s="289"/>
      <c r="G473" s="211"/>
      <c r="H473" s="18"/>
      <c r="I473" s="18"/>
      <c r="J473" s="211"/>
      <c r="K473" s="282"/>
      <c r="L473" s="7"/>
      <c r="M473" s="211"/>
      <c r="N473" s="211"/>
      <c r="O473" s="211"/>
    </row>
    <row r="474" spans="1:15" ht="12.75">
      <c r="A474" s="280"/>
      <c r="B474" s="281"/>
      <c r="C474" s="280"/>
      <c r="E474" s="147"/>
      <c r="F474" s="289"/>
      <c r="G474" s="211"/>
      <c r="H474" s="18"/>
      <c r="I474" s="18"/>
      <c r="J474" s="211"/>
      <c r="K474" s="282"/>
      <c r="L474" s="7"/>
      <c r="M474" s="211"/>
      <c r="N474" s="211"/>
      <c r="O474" s="211"/>
    </row>
    <row r="475" spans="1:15" ht="12.75">
      <c r="A475" s="280"/>
      <c r="B475" s="281"/>
      <c r="C475" s="280"/>
      <c r="E475" s="147"/>
      <c r="F475" s="289"/>
      <c r="G475" s="211"/>
      <c r="H475" s="18"/>
      <c r="I475" s="18"/>
      <c r="J475" s="211"/>
      <c r="K475" s="282"/>
      <c r="L475" s="7"/>
      <c r="M475" s="211"/>
      <c r="N475" s="211"/>
      <c r="O475" s="211"/>
    </row>
    <row r="476" spans="1:15" ht="12.75">
      <c r="A476" s="280"/>
      <c r="B476" s="281"/>
      <c r="C476" s="280"/>
      <c r="E476" s="147"/>
      <c r="F476" s="289"/>
      <c r="G476" s="211"/>
      <c r="H476" s="18"/>
      <c r="I476" s="18"/>
      <c r="J476" s="211"/>
      <c r="K476" s="282"/>
      <c r="L476" s="7"/>
      <c r="M476" s="211"/>
      <c r="N476" s="211"/>
      <c r="O476" s="211"/>
    </row>
    <row r="477" spans="1:15" ht="12.75">
      <c r="A477" s="280"/>
      <c r="B477" s="281"/>
      <c r="C477" s="280"/>
      <c r="E477" s="147"/>
      <c r="F477" s="289"/>
      <c r="G477" s="211"/>
      <c r="H477" s="18"/>
      <c r="I477" s="18"/>
      <c r="J477" s="211"/>
      <c r="K477" s="282"/>
      <c r="L477" s="7"/>
      <c r="M477" s="211"/>
      <c r="N477" s="211"/>
      <c r="O477" s="211"/>
    </row>
    <row r="478" spans="1:15" ht="12.75">
      <c r="A478" s="280"/>
      <c r="B478" s="281"/>
      <c r="C478" s="280"/>
      <c r="E478" s="147"/>
      <c r="F478" s="289"/>
      <c r="G478" s="211"/>
      <c r="H478" s="18"/>
      <c r="I478" s="18"/>
      <c r="J478" s="211"/>
      <c r="K478" s="282"/>
      <c r="L478" s="7"/>
      <c r="M478" s="211"/>
      <c r="N478" s="211"/>
      <c r="O478" s="211"/>
    </row>
    <row r="479" spans="1:15" ht="12.75">
      <c r="A479" s="280"/>
      <c r="B479" s="281"/>
      <c r="C479" s="280"/>
      <c r="E479" s="147"/>
      <c r="F479" s="289"/>
      <c r="G479" s="211"/>
      <c r="H479" s="18"/>
      <c r="I479" s="18"/>
      <c r="J479" s="211"/>
      <c r="K479" s="282"/>
      <c r="L479" s="7"/>
      <c r="M479" s="211"/>
      <c r="N479" s="211"/>
      <c r="O479" s="211"/>
    </row>
    <row r="480" spans="1:15" ht="12.75">
      <c r="A480" s="280"/>
      <c r="B480" s="281"/>
      <c r="C480" s="280"/>
      <c r="E480" s="147"/>
      <c r="F480" s="289"/>
      <c r="G480" s="211"/>
      <c r="H480" s="18"/>
      <c r="I480" s="18"/>
      <c r="J480" s="211"/>
      <c r="K480" s="282"/>
      <c r="L480" s="7"/>
      <c r="M480" s="211"/>
      <c r="N480" s="211"/>
      <c r="O480" s="211"/>
    </row>
    <row r="481" spans="1:15" ht="12.75">
      <c r="A481" s="280"/>
      <c r="B481" s="281"/>
      <c r="C481" s="280"/>
      <c r="E481" s="147"/>
      <c r="F481" s="289"/>
      <c r="G481" s="211"/>
      <c r="H481" s="18"/>
      <c r="I481" s="18"/>
      <c r="J481" s="211"/>
      <c r="K481" s="282"/>
      <c r="L481" s="7"/>
      <c r="M481" s="211"/>
      <c r="N481" s="211"/>
      <c r="O481" s="211"/>
    </row>
    <row r="482" spans="1:15" ht="12.75">
      <c r="A482" s="280"/>
      <c r="B482" s="281"/>
      <c r="C482" s="280"/>
      <c r="E482" s="147"/>
      <c r="F482" s="289"/>
      <c r="G482" s="211"/>
      <c r="H482" s="18"/>
      <c r="I482" s="18"/>
      <c r="J482" s="211"/>
      <c r="K482" s="282"/>
      <c r="L482" s="7"/>
      <c r="M482" s="211"/>
      <c r="N482" s="211"/>
      <c r="O482" s="211"/>
    </row>
    <row r="483" spans="1:15" ht="12.75">
      <c r="A483" s="280"/>
      <c r="B483" s="281"/>
      <c r="C483" s="280"/>
      <c r="E483" s="147"/>
      <c r="F483" s="289"/>
      <c r="G483" s="211"/>
      <c r="H483" s="18"/>
      <c r="I483" s="18"/>
      <c r="J483" s="211"/>
      <c r="K483" s="282"/>
      <c r="L483" s="7"/>
      <c r="M483" s="211"/>
      <c r="N483" s="211"/>
      <c r="O483" s="211"/>
    </row>
    <row r="484" spans="1:15" ht="12.75">
      <c r="A484" s="280"/>
      <c r="B484" s="281"/>
      <c r="C484" s="280"/>
      <c r="E484" s="147"/>
      <c r="F484" s="289"/>
      <c r="G484" s="211"/>
      <c r="H484" s="18"/>
      <c r="I484" s="18"/>
      <c r="J484" s="211"/>
      <c r="K484" s="282"/>
      <c r="L484" s="7"/>
      <c r="M484" s="211"/>
      <c r="N484" s="211"/>
      <c r="O484" s="211"/>
    </row>
    <row r="485" spans="1:15" ht="12.75">
      <c r="A485" s="280"/>
      <c r="B485" s="281"/>
      <c r="C485" s="280"/>
      <c r="E485" s="147"/>
      <c r="F485" s="289"/>
      <c r="G485" s="211"/>
      <c r="H485" s="18"/>
      <c r="I485" s="18"/>
      <c r="J485" s="211"/>
      <c r="K485" s="282"/>
      <c r="L485" s="7"/>
      <c r="M485" s="211"/>
      <c r="N485" s="211"/>
      <c r="O485" s="211"/>
    </row>
    <row r="486" spans="1:15" ht="12.75">
      <c r="A486" s="280"/>
      <c r="B486" s="281"/>
      <c r="C486" s="280"/>
      <c r="E486" s="147"/>
      <c r="F486" s="289"/>
      <c r="G486" s="211"/>
      <c r="H486" s="18"/>
      <c r="I486" s="18"/>
      <c r="J486" s="211"/>
      <c r="K486" s="282"/>
      <c r="L486" s="7"/>
      <c r="M486" s="211"/>
      <c r="N486" s="211"/>
      <c r="O486" s="211"/>
    </row>
    <row r="487" spans="1:15" ht="12.75">
      <c r="A487" s="280"/>
      <c r="B487" s="281"/>
      <c r="C487" s="280"/>
      <c r="E487" s="147"/>
      <c r="F487" s="289"/>
      <c r="G487" s="211"/>
      <c r="H487" s="18"/>
      <c r="I487" s="18"/>
      <c r="J487" s="211"/>
      <c r="K487" s="282"/>
      <c r="L487" s="7"/>
      <c r="M487" s="211"/>
      <c r="N487" s="211"/>
      <c r="O487" s="211"/>
    </row>
    <row r="488" spans="1:15" ht="12.75">
      <c r="A488" s="280"/>
      <c r="B488" s="281"/>
      <c r="C488" s="280"/>
      <c r="E488" s="147"/>
      <c r="F488" s="289"/>
      <c r="G488" s="211"/>
      <c r="H488" s="18"/>
      <c r="I488" s="18"/>
      <c r="J488" s="211"/>
      <c r="K488" s="282"/>
      <c r="L488" s="7"/>
      <c r="M488" s="211"/>
      <c r="N488" s="211"/>
      <c r="O488" s="211"/>
    </row>
    <row r="489" spans="1:15" ht="12.75">
      <c r="A489" s="280"/>
      <c r="B489" s="281"/>
      <c r="C489" s="280"/>
      <c r="E489" s="147"/>
      <c r="F489" s="289"/>
      <c r="G489" s="211"/>
      <c r="H489" s="18"/>
      <c r="I489" s="18"/>
      <c r="J489" s="211"/>
      <c r="K489" s="282"/>
      <c r="L489" s="7"/>
      <c r="M489" s="211"/>
      <c r="N489" s="211"/>
      <c r="O489" s="211"/>
    </row>
    <row r="490" spans="1:15" ht="12.75">
      <c r="A490" s="280"/>
      <c r="B490" s="281"/>
      <c r="C490" s="280"/>
      <c r="E490" s="147"/>
      <c r="F490" s="289"/>
      <c r="G490" s="211"/>
      <c r="H490" s="18"/>
      <c r="I490" s="18"/>
      <c r="J490" s="211"/>
      <c r="K490" s="282"/>
      <c r="L490" s="7"/>
      <c r="M490" s="211"/>
      <c r="N490" s="211"/>
      <c r="O490" s="211"/>
    </row>
    <row r="491" spans="1:15" ht="12.75">
      <c r="A491" s="280"/>
      <c r="B491" s="281"/>
      <c r="C491" s="280"/>
      <c r="E491" s="147"/>
      <c r="F491" s="289"/>
      <c r="G491" s="211"/>
      <c r="H491" s="18"/>
      <c r="I491" s="18"/>
      <c r="J491" s="211"/>
      <c r="K491" s="282"/>
      <c r="L491" s="7"/>
      <c r="M491" s="211"/>
      <c r="N491" s="211"/>
      <c r="O491" s="211"/>
    </row>
    <row r="492" spans="1:15" ht="12.75">
      <c r="A492" s="280"/>
      <c r="B492" s="281"/>
      <c r="C492" s="280"/>
      <c r="E492" s="147"/>
      <c r="F492" s="289"/>
      <c r="G492" s="211"/>
      <c r="H492" s="18"/>
      <c r="I492" s="18"/>
      <c r="J492" s="211"/>
      <c r="K492" s="282"/>
      <c r="L492" s="7"/>
      <c r="M492" s="211"/>
      <c r="N492" s="211"/>
      <c r="O492" s="211"/>
    </row>
    <row r="493" spans="1:15" ht="12.75">
      <c r="A493" s="280"/>
      <c r="B493" s="281"/>
      <c r="C493" s="280"/>
      <c r="E493" s="147"/>
      <c r="F493" s="289"/>
      <c r="G493" s="211"/>
      <c r="H493" s="18"/>
      <c r="I493" s="18"/>
      <c r="J493" s="211"/>
      <c r="K493" s="282"/>
      <c r="L493" s="7"/>
      <c r="M493" s="211"/>
      <c r="N493" s="211"/>
      <c r="O493" s="211"/>
    </row>
    <row r="494" spans="1:15" ht="12.75">
      <c r="A494" s="280"/>
      <c r="B494" s="281"/>
      <c r="C494" s="280"/>
      <c r="E494" s="147"/>
      <c r="F494" s="289"/>
      <c r="G494" s="211"/>
      <c r="H494" s="18"/>
      <c r="I494" s="18"/>
      <c r="J494" s="211"/>
      <c r="K494" s="282"/>
      <c r="L494" s="7"/>
      <c r="M494" s="211"/>
      <c r="N494" s="211"/>
      <c r="O494" s="211"/>
    </row>
    <row r="495" spans="1:15" ht="12.75">
      <c r="A495" s="280"/>
      <c r="B495" s="281"/>
      <c r="C495" s="280"/>
      <c r="E495" s="147"/>
      <c r="F495" s="289"/>
      <c r="G495" s="211"/>
      <c r="H495" s="18"/>
      <c r="I495" s="18"/>
      <c r="J495" s="211"/>
      <c r="K495" s="282"/>
      <c r="L495" s="7"/>
      <c r="M495" s="211"/>
      <c r="N495" s="211"/>
      <c r="O495" s="211"/>
    </row>
    <row r="496" spans="1:15" ht="12.75">
      <c r="A496" s="280"/>
      <c r="B496" s="281"/>
      <c r="C496" s="280"/>
      <c r="E496" s="147"/>
      <c r="F496" s="289"/>
      <c r="G496" s="211"/>
      <c r="H496" s="18"/>
      <c r="I496" s="18"/>
      <c r="J496" s="211"/>
      <c r="K496" s="282"/>
      <c r="L496" s="7"/>
      <c r="M496" s="211"/>
      <c r="N496" s="211"/>
      <c r="O496" s="211"/>
    </row>
    <row r="497" spans="1:15" ht="12.75">
      <c r="A497" s="280"/>
      <c r="B497" s="281"/>
      <c r="C497" s="280"/>
      <c r="E497" s="147"/>
      <c r="F497" s="289"/>
      <c r="G497" s="211"/>
      <c r="H497" s="18"/>
      <c r="I497" s="18"/>
      <c r="J497" s="211"/>
      <c r="K497" s="282"/>
      <c r="L497" s="7"/>
      <c r="M497" s="211"/>
      <c r="N497" s="211"/>
      <c r="O497" s="211"/>
    </row>
    <row r="498" spans="1:15" ht="12.75">
      <c r="A498" s="280"/>
      <c r="B498" s="281"/>
      <c r="C498" s="280"/>
      <c r="E498" s="147"/>
      <c r="F498" s="289"/>
      <c r="G498" s="211"/>
      <c r="H498" s="18"/>
      <c r="I498" s="18"/>
      <c r="J498" s="211"/>
      <c r="K498" s="282"/>
      <c r="L498" s="7"/>
      <c r="M498" s="211"/>
      <c r="N498" s="211"/>
      <c r="O498" s="211"/>
    </row>
    <row r="499" spans="1:15" ht="12.75">
      <c r="A499" s="280"/>
      <c r="B499" s="281"/>
      <c r="C499" s="280"/>
      <c r="E499" s="147"/>
      <c r="F499" s="289"/>
      <c r="G499" s="211"/>
      <c r="H499" s="18"/>
      <c r="I499" s="18"/>
      <c r="J499" s="211"/>
      <c r="K499" s="282"/>
      <c r="L499" s="7"/>
      <c r="M499" s="211"/>
      <c r="N499" s="211"/>
      <c r="O499" s="211"/>
    </row>
    <row r="500" spans="1:15" ht="12.75">
      <c r="A500" s="280"/>
      <c r="B500" s="281"/>
      <c r="C500" s="280"/>
      <c r="E500" s="147"/>
      <c r="F500" s="289"/>
      <c r="G500" s="211"/>
      <c r="H500" s="18"/>
      <c r="I500" s="18"/>
      <c r="J500" s="211"/>
      <c r="K500" s="282"/>
      <c r="L500" s="7"/>
      <c r="M500" s="211"/>
      <c r="N500" s="211"/>
      <c r="O500" s="211"/>
    </row>
    <row r="501" spans="1:15" ht="12.75">
      <c r="A501" s="280"/>
      <c r="B501" s="281"/>
      <c r="C501" s="280"/>
      <c r="E501" s="147"/>
      <c r="F501" s="289"/>
      <c r="G501" s="211"/>
      <c r="H501" s="18"/>
      <c r="I501" s="18"/>
      <c r="J501" s="211"/>
      <c r="K501" s="282"/>
      <c r="L501" s="7"/>
      <c r="M501" s="211"/>
      <c r="N501" s="211"/>
      <c r="O501" s="211"/>
    </row>
    <row r="502" spans="1:15" ht="12.75">
      <c r="A502" s="280"/>
      <c r="B502" s="281"/>
      <c r="C502" s="280"/>
      <c r="E502" s="147"/>
      <c r="F502" s="289"/>
      <c r="G502" s="211"/>
      <c r="H502" s="18"/>
      <c r="I502" s="18"/>
      <c r="J502" s="211"/>
      <c r="K502" s="282"/>
      <c r="L502" s="7"/>
      <c r="M502" s="211"/>
      <c r="N502" s="211"/>
      <c r="O502" s="211"/>
    </row>
    <row r="503" spans="1:15" ht="12.75">
      <c r="A503" s="280"/>
      <c r="B503" s="281"/>
      <c r="C503" s="280"/>
      <c r="E503" s="147"/>
      <c r="F503" s="289"/>
      <c r="G503" s="211"/>
      <c r="H503" s="18"/>
      <c r="I503" s="18"/>
      <c r="J503" s="211"/>
      <c r="K503" s="282"/>
      <c r="L503" s="7"/>
      <c r="M503" s="211"/>
      <c r="N503" s="211"/>
      <c r="O503" s="211"/>
    </row>
    <row r="504" spans="1:15" ht="12.75">
      <c r="A504" s="280"/>
      <c r="B504" s="281"/>
      <c r="C504" s="280"/>
      <c r="E504" s="147"/>
      <c r="F504" s="289"/>
      <c r="G504" s="211"/>
      <c r="H504" s="18"/>
      <c r="I504" s="18"/>
      <c r="J504" s="211"/>
      <c r="K504" s="282"/>
      <c r="L504" s="7"/>
      <c r="M504" s="211"/>
      <c r="N504" s="211"/>
      <c r="O504" s="211"/>
    </row>
    <row r="505" spans="1:15" ht="12.75">
      <c r="A505" s="280"/>
      <c r="B505" s="281"/>
      <c r="C505" s="280"/>
      <c r="E505" s="147"/>
      <c r="F505" s="289"/>
      <c r="G505" s="211"/>
      <c r="H505" s="18"/>
      <c r="I505" s="18"/>
      <c r="J505" s="211"/>
      <c r="K505" s="282"/>
      <c r="L505" s="7"/>
      <c r="M505" s="211"/>
      <c r="N505" s="211"/>
      <c r="O505" s="211"/>
    </row>
    <row r="506" spans="1:15" ht="12.75">
      <c r="A506" s="280"/>
      <c r="B506" s="281"/>
      <c r="C506" s="280"/>
      <c r="E506" s="147"/>
      <c r="F506" s="289"/>
      <c r="G506" s="211"/>
      <c r="H506" s="18"/>
      <c r="I506" s="18"/>
      <c r="J506" s="211"/>
      <c r="K506" s="282"/>
      <c r="L506" s="7"/>
      <c r="M506" s="211"/>
      <c r="N506" s="211"/>
      <c r="O506" s="211"/>
    </row>
    <row r="507" spans="1:15" ht="12.75">
      <c r="A507" s="280"/>
      <c r="B507" s="281"/>
      <c r="C507" s="280"/>
      <c r="E507" s="147"/>
      <c r="F507" s="289"/>
      <c r="G507" s="211"/>
      <c r="H507" s="18"/>
      <c r="I507" s="18"/>
      <c r="J507" s="211"/>
      <c r="K507" s="282"/>
      <c r="L507" s="7"/>
      <c r="M507" s="211"/>
      <c r="N507" s="211"/>
      <c r="O507" s="211"/>
    </row>
    <row r="508" spans="1:15" ht="12.75">
      <c r="A508" s="280"/>
      <c r="B508" s="281"/>
      <c r="C508" s="280"/>
      <c r="E508" s="147"/>
      <c r="F508" s="289"/>
      <c r="G508" s="211"/>
      <c r="H508" s="18"/>
      <c r="I508" s="18"/>
      <c r="J508" s="211"/>
      <c r="K508" s="282"/>
      <c r="L508" s="7"/>
      <c r="M508" s="211"/>
      <c r="N508" s="211"/>
      <c r="O508" s="211"/>
    </row>
    <row r="509" spans="1:15" ht="12.75">
      <c r="A509" s="280"/>
      <c r="B509" s="281"/>
      <c r="C509" s="280"/>
      <c r="E509" s="147"/>
      <c r="F509" s="289"/>
      <c r="G509" s="211"/>
      <c r="H509" s="18"/>
      <c r="I509" s="18"/>
      <c r="J509" s="211"/>
      <c r="K509" s="282"/>
      <c r="L509" s="7"/>
      <c r="M509" s="211"/>
      <c r="N509" s="211"/>
      <c r="O509" s="211"/>
    </row>
    <row r="510" spans="1:15" ht="12.75">
      <c r="A510" s="280"/>
      <c r="B510" s="281"/>
      <c r="C510" s="280"/>
      <c r="E510" s="147"/>
      <c r="F510" s="289"/>
      <c r="G510" s="211"/>
      <c r="H510" s="18"/>
      <c r="I510" s="18"/>
      <c r="J510" s="211"/>
      <c r="K510" s="282"/>
      <c r="L510" s="7"/>
      <c r="M510" s="211"/>
      <c r="N510" s="211"/>
      <c r="O510" s="211"/>
    </row>
    <row r="511" spans="1:15" ht="12.75">
      <c r="A511" s="280"/>
      <c r="B511" s="281"/>
      <c r="C511" s="280"/>
      <c r="E511" s="147"/>
      <c r="F511" s="289"/>
      <c r="G511" s="211"/>
      <c r="H511" s="18"/>
      <c r="I511" s="18"/>
      <c r="J511" s="211"/>
      <c r="K511" s="282"/>
      <c r="L511" s="7"/>
      <c r="M511" s="211"/>
      <c r="N511" s="211"/>
      <c r="O511" s="211"/>
    </row>
    <row r="512" spans="1:15" ht="12.75">
      <c r="A512" s="280"/>
      <c r="B512" s="281"/>
      <c r="C512" s="280"/>
      <c r="E512" s="147"/>
      <c r="F512" s="289"/>
      <c r="G512" s="211"/>
      <c r="H512" s="18"/>
      <c r="I512" s="18"/>
      <c r="J512" s="211"/>
      <c r="K512" s="282"/>
      <c r="L512" s="7"/>
      <c r="M512" s="211"/>
      <c r="N512" s="211"/>
      <c r="O512" s="211"/>
    </row>
    <row r="513" spans="1:15" ht="12.75">
      <c r="A513" s="280"/>
      <c r="B513" s="281"/>
      <c r="C513" s="280"/>
      <c r="E513" s="147"/>
      <c r="F513" s="289"/>
      <c r="G513" s="211"/>
      <c r="H513" s="18"/>
      <c r="I513" s="18"/>
      <c r="J513" s="211"/>
      <c r="K513" s="282"/>
      <c r="L513" s="7"/>
      <c r="M513" s="211"/>
      <c r="N513" s="211"/>
      <c r="O513" s="211"/>
    </row>
    <row r="514" spans="1:15" ht="12.75">
      <c r="A514" s="280"/>
      <c r="B514" s="281"/>
      <c r="C514" s="280"/>
      <c r="E514" s="147"/>
      <c r="F514" s="289"/>
      <c r="G514" s="211"/>
      <c r="H514" s="18"/>
      <c r="I514" s="18"/>
      <c r="J514" s="211"/>
      <c r="K514" s="282"/>
      <c r="L514" s="7"/>
      <c r="M514" s="211"/>
      <c r="N514" s="211"/>
      <c r="O514" s="211"/>
    </row>
    <row r="515" spans="1:15" ht="12.75">
      <c r="A515" s="280"/>
      <c r="B515" s="281"/>
      <c r="C515" s="280"/>
      <c r="E515" s="147"/>
      <c r="F515" s="289"/>
      <c r="G515" s="211"/>
      <c r="H515" s="18"/>
      <c r="I515" s="18"/>
      <c r="J515" s="211"/>
      <c r="K515" s="282"/>
      <c r="L515" s="7"/>
      <c r="M515" s="211"/>
      <c r="N515" s="211"/>
      <c r="O515" s="211"/>
    </row>
    <row r="516" spans="1:15" ht="12.75">
      <c r="A516" s="280"/>
      <c r="B516" s="281"/>
      <c r="C516" s="280"/>
      <c r="E516" s="147"/>
      <c r="F516" s="289"/>
      <c r="G516" s="211"/>
      <c r="H516" s="18"/>
      <c r="I516" s="18"/>
      <c r="J516" s="211"/>
      <c r="K516" s="282"/>
      <c r="L516" s="7"/>
      <c r="M516" s="211"/>
      <c r="N516" s="211"/>
      <c r="O516" s="211"/>
    </row>
    <row r="517" spans="1:15" ht="12.75">
      <c r="A517" s="280"/>
      <c r="B517" s="281"/>
      <c r="C517" s="280"/>
      <c r="E517" s="147"/>
      <c r="F517" s="289"/>
      <c r="G517" s="211"/>
      <c r="H517" s="18"/>
      <c r="I517" s="18"/>
      <c r="J517" s="211"/>
      <c r="K517" s="282"/>
      <c r="L517" s="7"/>
      <c r="M517" s="211"/>
      <c r="N517" s="211"/>
      <c r="O517" s="211"/>
    </row>
    <row r="518" spans="1:15" ht="12.75">
      <c r="A518" s="280"/>
      <c r="B518" s="281"/>
      <c r="C518" s="280"/>
      <c r="E518" s="147"/>
      <c r="F518" s="289"/>
      <c r="G518" s="211"/>
      <c r="H518" s="18"/>
      <c r="I518" s="18"/>
      <c r="J518" s="211"/>
      <c r="K518" s="282"/>
      <c r="L518" s="7"/>
      <c r="M518" s="211"/>
      <c r="N518" s="211"/>
      <c r="O518" s="211"/>
    </row>
    <row r="519" spans="1:15" ht="12.75">
      <c r="A519" s="280"/>
      <c r="B519" s="281"/>
      <c r="C519" s="280"/>
      <c r="E519" s="147"/>
      <c r="F519" s="289"/>
      <c r="G519" s="211"/>
      <c r="H519" s="18"/>
      <c r="I519" s="18"/>
      <c r="J519" s="211"/>
      <c r="K519" s="282"/>
      <c r="L519" s="7"/>
      <c r="M519" s="211"/>
      <c r="N519" s="211"/>
      <c r="O519" s="211"/>
    </row>
    <row r="520" spans="1:15" ht="12.75">
      <c r="A520" s="280"/>
      <c r="B520" s="281"/>
      <c r="C520" s="280"/>
      <c r="E520" s="147"/>
      <c r="F520" s="289"/>
      <c r="G520" s="211"/>
      <c r="H520" s="18"/>
      <c r="I520" s="18"/>
      <c r="J520" s="211"/>
      <c r="K520" s="282"/>
      <c r="L520" s="7"/>
      <c r="M520" s="211"/>
      <c r="N520" s="211"/>
      <c r="O520" s="211"/>
    </row>
    <row r="521" spans="1:15" ht="12.75">
      <c r="A521" s="280"/>
      <c r="B521" s="281"/>
      <c r="C521" s="280"/>
      <c r="E521" s="147"/>
      <c r="F521" s="289"/>
      <c r="G521" s="211"/>
      <c r="H521" s="18"/>
      <c r="I521" s="18"/>
      <c r="J521" s="211"/>
      <c r="K521" s="282"/>
      <c r="L521" s="7"/>
      <c r="M521" s="211"/>
      <c r="N521" s="211"/>
      <c r="O521" s="211"/>
    </row>
    <row r="522" spans="1:15" ht="12.75">
      <c r="A522" s="280"/>
      <c r="B522" s="281"/>
      <c r="C522" s="280"/>
      <c r="E522" s="147"/>
      <c r="F522" s="289"/>
      <c r="G522" s="211"/>
      <c r="H522" s="18"/>
      <c r="I522" s="18"/>
      <c r="J522" s="211"/>
      <c r="K522" s="282"/>
      <c r="L522" s="7"/>
      <c r="M522" s="211"/>
      <c r="N522" s="211"/>
      <c r="O522" s="211"/>
    </row>
    <row r="523" spans="1:15" ht="12.75">
      <c r="A523" s="280"/>
      <c r="B523" s="281"/>
      <c r="C523" s="280"/>
      <c r="E523" s="147"/>
      <c r="F523" s="289"/>
      <c r="G523" s="211"/>
      <c r="H523" s="18"/>
      <c r="I523" s="18"/>
      <c r="J523" s="211"/>
      <c r="K523" s="282"/>
      <c r="L523" s="7"/>
      <c r="M523" s="211"/>
      <c r="N523" s="211"/>
      <c r="O523" s="211"/>
    </row>
    <row r="524" spans="1:15" ht="12.75">
      <c r="A524" s="280"/>
      <c r="B524" s="281"/>
      <c r="C524" s="280"/>
      <c r="E524" s="147"/>
      <c r="F524" s="289"/>
      <c r="G524" s="211"/>
      <c r="H524" s="18"/>
      <c r="I524" s="18"/>
      <c r="J524" s="211"/>
      <c r="K524" s="282"/>
      <c r="L524" s="7"/>
      <c r="M524" s="211"/>
      <c r="N524" s="211"/>
      <c r="O524" s="211"/>
    </row>
    <row r="525" spans="1:15" ht="12.75">
      <c r="A525" s="280"/>
      <c r="B525" s="281"/>
      <c r="C525" s="280"/>
      <c r="E525" s="147"/>
      <c r="F525" s="289"/>
      <c r="G525" s="211"/>
      <c r="H525" s="18"/>
      <c r="I525" s="18"/>
      <c r="J525" s="211"/>
      <c r="K525" s="282"/>
      <c r="L525" s="7"/>
      <c r="M525" s="211"/>
      <c r="N525" s="211"/>
      <c r="O525" s="211"/>
    </row>
    <row r="526" spans="1:15" ht="12.75">
      <c r="A526" s="280"/>
      <c r="B526" s="281"/>
      <c r="C526" s="280"/>
      <c r="E526" s="147"/>
      <c r="F526" s="289"/>
      <c r="G526" s="211"/>
      <c r="H526" s="18"/>
      <c r="I526" s="18"/>
      <c r="J526" s="211"/>
      <c r="K526" s="282"/>
      <c r="L526" s="7"/>
      <c r="M526" s="211"/>
      <c r="N526" s="211"/>
      <c r="O526" s="211"/>
    </row>
    <row r="527" spans="1:15" ht="12.75">
      <c r="A527" s="280"/>
      <c r="B527" s="281"/>
      <c r="C527" s="280"/>
      <c r="E527" s="147"/>
      <c r="F527" s="289"/>
      <c r="G527" s="211"/>
      <c r="H527" s="18"/>
      <c r="I527" s="18"/>
      <c r="J527" s="211"/>
      <c r="K527" s="282"/>
      <c r="L527" s="7"/>
      <c r="M527" s="211"/>
      <c r="N527" s="211"/>
      <c r="O527" s="211"/>
    </row>
    <row r="528" spans="1:15" ht="12.75">
      <c r="A528" s="280"/>
      <c r="B528" s="281"/>
      <c r="C528" s="280"/>
      <c r="E528" s="147"/>
      <c r="F528" s="289"/>
      <c r="G528" s="211"/>
      <c r="H528" s="18"/>
      <c r="I528" s="18"/>
      <c r="J528" s="211"/>
      <c r="K528" s="282"/>
      <c r="L528" s="7"/>
      <c r="M528" s="211"/>
      <c r="N528" s="211"/>
      <c r="O528" s="211"/>
    </row>
    <row r="529" spans="1:15" ht="12.75">
      <c r="A529" s="280"/>
      <c r="B529" s="281"/>
      <c r="C529" s="280"/>
      <c r="E529" s="147"/>
      <c r="F529" s="289"/>
      <c r="G529" s="211"/>
      <c r="H529" s="18"/>
      <c r="I529" s="18"/>
      <c r="J529" s="211"/>
      <c r="K529" s="282"/>
      <c r="L529" s="7"/>
      <c r="M529" s="211"/>
      <c r="N529" s="211"/>
      <c r="O529" s="211"/>
    </row>
    <row r="530" spans="1:15" ht="12.75">
      <c r="A530" s="280"/>
      <c r="B530" s="281"/>
      <c r="C530" s="280"/>
      <c r="E530" s="147"/>
      <c r="F530" s="289"/>
      <c r="G530" s="211"/>
      <c r="H530" s="18"/>
      <c r="I530" s="18"/>
      <c r="J530" s="211"/>
      <c r="K530" s="282"/>
      <c r="L530" s="7"/>
      <c r="M530" s="211"/>
      <c r="N530" s="211"/>
      <c r="O530" s="211"/>
    </row>
    <row r="531" spans="1:15" ht="12.75">
      <c r="A531" s="280"/>
      <c r="B531" s="281"/>
      <c r="C531" s="280"/>
      <c r="E531" s="147"/>
      <c r="F531" s="289"/>
      <c r="G531" s="211"/>
      <c r="H531" s="18"/>
      <c r="I531" s="18"/>
      <c r="J531" s="211"/>
      <c r="K531" s="282"/>
      <c r="L531" s="7"/>
      <c r="M531" s="211"/>
      <c r="N531" s="211"/>
      <c r="O531" s="211"/>
    </row>
    <row r="532" spans="1:15" ht="12.75">
      <c r="A532" s="280"/>
      <c r="B532" s="281"/>
      <c r="C532" s="280"/>
      <c r="E532" s="147"/>
      <c r="F532" s="289"/>
      <c r="G532" s="211"/>
      <c r="H532" s="18"/>
      <c r="I532" s="18"/>
      <c r="J532" s="211"/>
      <c r="K532" s="282"/>
      <c r="L532" s="7"/>
      <c r="M532" s="211"/>
      <c r="N532" s="211"/>
      <c r="O532" s="211"/>
    </row>
    <row r="533" spans="1:15" ht="12.75">
      <c r="A533" s="280"/>
      <c r="B533" s="281"/>
      <c r="C533" s="280"/>
      <c r="E533" s="147"/>
      <c r="F533" s="289"/>
      <c r="G533" s="211"/>
      <c r="H533" s="18"/>
      <c r="I533" s="18"/>
      <c r="J533" s="211"/>
      <c r="K533" s="282"/>
      <c r="L533" s="7"/>
      <c r="M533" s="211"/>
      <c r="N533" s="211"/>
      <c r="O533" s="211"/>
    </row>
    <row r="534" spans="1:15" ht="12.75">
      <c r="A534" s="280"/>
      <c r="B534" s="281"/>
      <c r="C534" s="280"/>
      <c r="E534" s="147"/>
      <c r="F534" s="289"/>
      <c r="G534" s="211"/>
      <c r="H534" s="18"/>
      <c r="I534" s="18"/>
      <c r="J534" s="211"/>
      <c r="K534" s="282"/>
      <c r="L534" s="7"/>
      <c r="M534" s="211"/>
      <c r="N534" s="211"/>
      <c r="O534" s="211"/>
    </row>
    <row r="535" spans="1:15" ht="12.75">
      <c r="A535" s="280"/>
      <c r="B535" s="281"/>
      <c r="C535" s="280"/>
      <c r="E535" s="147"/>
      <c r="F535" s="289"/>
      <c r="G535" s="211"/>
      <c r="H535" s="18"/>
      <c r="I535" s="18"/>
      <c r="J535" s="211"/>
      <c r="K535" s="282"/>
      <c r="L535" s="7"/>
      <c r="M535" s="211"/>
      <c r="N535" s="211"/>
      <c r="O535" s="211"/>
    </row>
    <row r="536" spans="1:15" ht="12.75">
      <c r="A536" s="280"/>
      <c r="B536" s="281"/>
      <c r="C536" s="280"/>
      <c r="E536" s="147"/>
      <c r="F536" s="289"/>
      <c r="G536" s="211"/>
      <c r="H536" s="18"/>
      <c r="I536" s="18"/>
      <c r="J536" s="211"/>
      <c r="K536" s="282"/>
      <c r="L536" s="7"/>
      <c r="M536" s="211"/>
      <c r="N536" s="211"/>
      <c r="O536" s="211"/>
    </row>
    <row r="537" spans="1:15" ht="12.75">
      <c r="A537" s="280"/>
      <c r="B537" s="281"/>
      <c r="C537" s="280"/>
      <c r="E537" s="147"/>
      <c r="F537" s="289"/>
      <c r="G537" s="211"/>
      <c r="H537" s="18"/>
      <c r="I537" s="18"/>
      <c r="J537" s="211"/>
      <c r="K537" s="282"/>
      <c r="L537" s="7"/>
      <c r="M537" s="211"/>
      <c r="N537" s="211"/>
      <c r="O537" s="211"/>
    </row>
    <row r="538" spans="1:15" ht="12.75">
      <c r="A538" s="280"/>
      <c r="B538" s="281"/>
      <c r="C538" s="280"/>
      <c r="E538" s="147"/>
      <c r="F538" s="289"/>
      <c r="G538" s="211"/>
      <c r="H538" s="18"/>
      <c r="I538" s="18"/>
      <c r="J538" s="211"/>
      <c r="K538" s="282"/>
      <c r="L538" s="7"/>
      <c r="M538" s="211"/>
      <c r="N538" s="211"/>
      <c r="O538" s="211"/>
    </row>
    <row r="539" spans="1:15" ht="12.75">
      <c r="A539" s="280"/>
      <c r="B539" s="281"/>
      <c r="C539" s="280"/>
      <c r="E539" s="147"/>
      <c r="F539" s="289"/>
      <c r="G539" s="211"/>
      <c r="H539" s="18"/>
      <c r="I539" s="18"/>
      <c r="J539" s="211"/>
      <c r="K539" s="282"/>
      <c r="L539" s="7"/>
      <c r="M539" s="211"/>
      <c r="N539" s="211"/>
      <c r="O539" s="211"/>
    </row>
    <row r="540" spans="1:15" ht="12.75">
      <c r="A540" s="280"/>
      <c r="B540" s="281"/>
      <c r="C540" s="280"/>
      <c r="E540" s="147"/>
      <c r="F540" s="289"/>
      <c r="G540" s="211"/>
      <c r="H540" s="18"/>
      <c r="I540" s="18"/>
      <c r="J540" s="211"/>
      <c r="K540" s="282"/>
      <c r="L540" s="7"/>
      <c r="M540" s="211"/>
      <c r="N540" s="211"/>
      <c r="O540" s="211"/>
    </row>
    <row r="541" spans="1:15" ht="12.75">
      <c r="A541" s="280"/>
      <c r="B541" s="281"/>
      <c r="C541" s="280"/>
      <c r="E541" s="147"/>
      <c r="F541" s="289"/>
      <c r="G541" s="211"/>
      <c r="H541" s="18"/>
      <c r="I541" s="18"/>
      <c r="J541" s="211"/>
      <c r="K541" s="282"/>
      <c r="L541" s="7"/>
      <c r="M541" s="211"/>
      <c r="N541" s="211"/>
      <c r="O541" s="211"/>
    </row>
    <row r="542" spans="1:15" ht="12.75">
      <c r="A542" s="280"/>
      <c r="B542" s="281"/>
      <c r="C542" s="280"/>
      <c r="E542" s="147"/>
      <c r="F542" s="289"/>
      <c r="G542" s="211"/>
      <c r="H542" s="18"/>
      <c r="I542" s="18"/>
      <c r="J542" s="211"/>
      <c r="K542" s="282"/>
      <c r="L542" s="7"/>
      <c r="M542" s="211"/>
      <c r="N542" s="211"/>
      <c r="O542" s="211"/>
    </row>
    <row r="543" spans="1:15" ht="12.75">
      <c r="A543" s="280"/>
      <c r="B543" s="281"/>
      <c r="C543" s="280"/>
      <c r="E543" s="147"/>
      <c r="F543" s="289"/>
      <c r="G543" s="211"/>
      <c r="H543" s="18"/>
      <c r="I543" s="18"/>
      <c r="J543" s="211"/>
      <c r="K543" s="282"/>
      <c r="L543" s="7"/>
      <c r="M543" s="211"/>
      <c r="N543" s="211"/>
      <c r="O543" s="211"/>
    </row>
    <row r="544" spans="1:15" ht="12.75">
      <c r="A544" s="280"/>
      <c r="B544" s="281"/>
      <c r="C544" s="280"/>
      <c r="E544" s="147"/>
      <c r="F544" s="289"/>
      <c r="G544" s="211"/>
      <c r="H544" s="18"/>
      <c r="I544" s="18"/>
      <c r="J544" s="211"/>
      <c r="K544" s="282"/>
      <c r="L544" s="7"/>
      <c r="M544" s="211"/>
      <c r="N544" s="211"/>
      <c r="O544" s="211"/>
    </row>
    <row r="545" spans="1:15" ht="12.75">
      <c r="A545" s="280"/>
      <c r="B545" s="281"/>
      <c r="C545" s="280"/>
      <c r="E545" s="147"/>
      <c r="F545" s="289"/>
      <c r="G545" s="211"/>
      <c r="H545" s="18"/>
      <c r="I545" s="18"/>
      <c r="J545" s="211"/>
      <c r="K545" s="282"/>
      <c r="L545" s="7"/>
      <c r="M545" s="211"/>
      <c r="N545" s="211"/>
      <c r="O545" s="211"/>
    </row>
    <row r="546" spans="1:15" ht="12.75">
      <c r="A546" s="280"/>
      <c r="B546" s="281"/>
      <c r="C546" s="280"/>
      <c r="E546" s="147"/>
      <c r="F546" s="289"/>
      <c r="G546" s="211"/>
      <c r="H546" s="18"/>
      <c r="I546" s="18"/>
      <c r="J546" s="211"/>
      <c r="K546" s="282"/>
      <c r="L546" s="7"/>
      <c r="M546" s="211"/>
      <c r="N546" s="211"/>
      <c r="O546" s="211"/>
    </row>
    <row r="547" spans="1:15" ht="12.75">
      <c r="A547" s="280"/>
      <c r="B547" s="281"/>
      <c r="C547" s="280"/>
      <c r="E547" s="147"/>
      <c r="F547" s="289"/>
      <c r="G547" s="211"/>
      <c r="H547" s="18"/>
      <c r="I547" s="18"/>
      <c r="J547" s="211"/>
      <c r="K547" s="282"/>
      <c r="L547" s="7"/>
      <c r="M547" s="211"/>
      <c r="N547" s="211"/>
      <c r="O547" s="211"/>
    </row>
    <row r="548" spans="1:15" ht="12.75">
      <c r="A548" s="280"/>
      <c r="B548" s="281"/>
      <c r="C548" s="280"/>
      <c r="E548" s="147"/>
      <c r="F548" s="289"/>
      <c r="G548" s="211"/>
      <c r="H548" s="18"/>
      <c r="I548" s="18"/>
      <c r="J548" s="211"/>
      <c r="K548" s="282"/>
      <c r="L548" s="7"/>
      <c r="M548" s="211"/>
      <c r="N548" s="211"/>
      <c r="O548" s="211"/>
    </row>
    <row r="549" spans="1:15" ht="12.75">
      <c r="A549" s="280"/>
      <c r="B549" s="281"/>
      <c r="C549" s="280"/>
      <c r="E549" s="147"/>
      <c r="F549" s="289"/>
      <c r="G549" s="211"/>
      <c r="H549" s="18"/>
      <c r="I549" s="18"/>
      <c r="J549" s="211"/>
      <c r="K549" s="282"/>
      <c r="L549" s="7"/>
      <c r="M549" s="211"/>
      <c r="N549" s="211"/>
      <c r="O549" s="211"/>
    </row>
    <row r="550" spans="1:15" ht="12.75">
      <c r="A550" s="280"/>
      <c r="B550" s="281"/>
      <c r="C550" s="280"/>
      <c r="E550" s="147"/>
      <c r="F550" s="289"/>
      <c r="G550" s="211"/>
      <c r="H550" s="18"/>
      <c r="I550" s="18"/>
      <c r="J550" s="211"/>
      <c r="K550" s="282"/>
      <c r="L550" s="7"/>
      <c r="M550" s="211"/>
      <c r="N550" s="211"/>
      <c r="O550" s="211"/>
    </row>
    <row r="551" spans="1:15" ht="12.75">
      <c r="A551" s="280"/>
      <c r="B551" s="281"/>
      <c r="C551" s="280"/>
      <c r="E551" s="147"/>
      <c r="F551" s="289"/>
      <c r="G551" s="211"/>
      <c r="H551" s="18"/>
      <c r="I551" s="18"/>
      <c r="J551" s="211"/>
      <c r="K551" s="282"/>
      <c r="L551" s="7"/>
      <c r="M551" s="211"/>
      <c r="N551" s="211"/>
      <c r="O551" s="211"/>
    </row>
    <row r="552" spans="1:15" ht="12.75">
      <c r="A552" s="280"/>
      <c r="B552" s="281"/>
      <c r="C552" s="280"/>
      <c r="E552" s="147"/>
      <c r="F552" s="289"/>
      <c r="G552" s="211"/>
      <c r="H552" s="18"/>
      <c r="I552" s="18"/>
      <c r="J552" s="211"/>
      <c r="K552" s="282"/>
      <c r="L552" s="7"/>
      <c r="M552" s="211"/>
      <c r="N552" s="211"/>
      <c r="O552" s="211"/>
    </row>
    <row r="553" spans="1:15" ht="12.75">
      <c r="A553" s="280"/>
      <c r="B553" s="281"/>
      <c r="C553" s="280"/>
      <c r="E553" s="147"/>
      <c r="F553" s="289"/>
      <c r="G553" s="211"/>
      <c r="H553" s="18"/>
      <c r="I553" s="18"/>
      <c r="J553" s="211"/>
      <c r="K553" s="282"/>
      <c r="L553" s="7"/>
      <c r="M553" s="211"/>
      <c r="N553" s="211"/>
      <c r="O553" s="211"/>
    </row>
    <row r="554" spans="1:15" ht="12.75">
      <c r="A554" s="280"/>
      <c r="B554" s="281"/>
      <c r="C554" s="280"/>
      <c r="E554" s="147"/>
      <c r="F554" s="289"/>
      <c r="G554" s="211"/>
      <c r="H554" s="18"/>
      <c r="I554" s="18"/>
      <c r="J554" s="211"/>
      <c r="K554" s="282"/>
      <c r="L554" s="7"/>
      <c r="M554" s="211"/>
      <c r="N554" s="211"/>
      <c r="O554" s="211"/>
    </row>
    <row r="555" spans="1:15" ht="12.75">
      <c r="A555" s="280"/>
      <c r="B555" s="281"/>
      <c r="C555" s="280"/>
      <c r="E555" s="147"/>
      <c r="F555" s="289"/>
      <c r="G555" s="211"/>
      <c r="H555" s="18"/>
      <c r="I555" s="18"/>
      <c r="J555" s="211"/>
      <c r="K555" s="282"/>
      <c r="L555" s="7"/>
      <c r="M555" s="211"/>
      <c r="N555" s="211"/>
      <c r="O555" s="211"/>
    </row>
    <row r="556" spans="1:15" ht="12.75">
      <c r="A556" s="280"/>
      <c r="B556" s="281"/>
      <c r="C556" s="280"/>
      <c r="E556" s="147"/>
      <c r="F556" s="289"/>
      <c r="G556" s="211"/>
      <c r="H556" s="18"/>
      <c r="I556" s="18"/>
      <c r="J556" s="211"/>
      <c r="K556" s="282"/>
      <c r="L556" s="7"/>
      <c r="M556" s="211"/>
      <c r="N556" s="211"/>
      <c r="O556" s="211"/>
    </row>
    <row r="557" spans="1:15" ht="12.75">
      <c r="A557" s="280"/>
      <c r="B557" s="281"/>
      <c r="C557" s="280"/>
      <c r="E557" s="147"/>
      <c r="F557" s="289"/>
      <c r="G557" s="211"/>
      <c r="H557" s="18"/>
      <c r="I557" s="18"/>
      <c r="J557" s="211"/>
      <c r="K557" s="282"/>
      <c r="L557" s="7"/>
      <c r="M557" s="211"/>
      <c r="N557" s="211"/>
      <c r="O557" s="211"/>
    </row>
    <row r="558" spans="1:15" ht="12.75">
      <c r="A558" s="280"/>
      <c r="B558" s="281"/>
      <c r="C558" s="280"/>
      <c r="E558" s="147"/>
      <c r="F558" s="289"/>
      <c r="G558" s="211"/>
      <c r="H558" s="18"/>
      <c r="I558" s="18"/>
      <c r="J558" s="211"/>
      <c r="K558" s="282"/>
      <c r="L558" s="7"/>
      <c r="M558" s="211"/>
      <c r="N558" s="211"/>
      <c r="O558" s="211"/>
    </row>
    <row r="559" spans="1:15" ht="12.75">
      <c r="A559" s="280"/>
      <c r="B559" s="281"/>
      <c r="C559" s="280"/>
      <c r="E559" s="147"/>
      <c r="F559" s="289"/>
      <c r="G559" s="211"/>
      <c r="H559" s="18"/>
      <c r="I559" s="18"/>
      <c r="J559" s="211"/>
      <c r="K559" s="282"/>
      <c r="L559" s="7"/>
      <c r="M559" s="211"/>
      <c r="N559" s="211"/>
      <c r="O559" s="211"/>
    </row>
    <row r="560" spans="1:15" ht="12.75">
      <c r="A560" s="280"/>
      <c r="B560" s="281"/>
      <c r="C560" s="280"/>
      <c r="E560" s="147"/>
      <c r="F560" s="289"/>
      <c r="G560" s="211"/>
      <c r="H560" s="18"/>
      <c r="I560" s="18"/>
      <c r="J560" s="211"/>
      <c r="K560" s="282"/>
      <c r="L560" s="7"/>
      <c r="M560" s="211"/>
      <c r="N560" s="211"/>
      <c r="O560" s="211"/>
    </row>
    <row r="561" spans="1:15" ht="12.75">
      <c r="A561" s="280"/>
      <c r="B561" s="281"/>
      <c r="C561" s="280"/>
      <c r="E561" s="147"/>
      <c r="F561" s="289"/>
      <c r="G561" s="211"/>
      <c r="H561" s="18"/>
      <c r="I561" s="18"/>
      <c r="J561" s="211"/>
      <c r="K561" s="282"/>
      <c r="L561" s="7"/>
      <c r="M561" s="211"/>
      <c r="N561" s="211"/>
      <c r="O561" s="211"/>
    </row>
    <row r="562" spans="1:15" ht="12.75">
      <c r="A562" s="280"/>
      <c r="B562" s="281"/>
      <c r="C562" s="280"/>
      <c r="E562" s="147"/>
      <c r="F562" s="289"/>
      <c r="G562" s="211"/>
      <c r="H562" s="18"/>
      <c r="I562" s="18"/>
      <c r="J562" s="211"/>
      <c r="K562" s="282"/>
      <c r="L562" s="7"/>
      <c r="M562" s="211"/>
      <c r="N562" s="211"/>
      <c r="O562" s="211"/>
    </row>
    <row r="563" spans="1:15" ht="12.75">
      <c r="A563" s="280"/>
      <c r="B563" s="281"/>
      <c r="C563" s="280"/>
      <c r="E563" s="147"/>
      <c r="F563" s="289"/>
      <c r="G563" s="211"/>
      <c r="H563" s="18"/>
      <c r="I563" s="18"/>
      <c r="J563" s="211"/>
      <c r="K563" s="282"/>
      <c r="L563" s="7"/>
      <c r="M563" s="211"/>
      <c r="N563" s="211"/>
      <c r="O563" s="211"/>
    </row>
    <row r="564" spans="1:15" ht="12.75">
      <c r="A564" s="280"/>
      <c r="B564" s="281"/>
      <c r="C564" s="280"/>
      <c r="E564" s="147"/>
      <c r="F564" s="289"/>
      <c r="G564" s="211"/>
      <c r="H564" s="18"/>
      <c r="I564" s="18"/>
      <c r="J564" s="211"/>
      <c r="K564" s="282"/>
      <c r="L564" s="7"/>
      <c r="M564" s="211"/>
      <c r="N564" s="211"/>
      <c r="O564" s="211"/>
    </row>
    <row r="565" spans="1:15" ht="12.75">
      <c r="A565" s="280"/>
      <c r="B565" s="281"/>
      <c r="C565" s="280"/>
      <c r="E565" s="147"/>
      <c r="F565" s="289"/>
      <c r="G565" s="211"/>
      <c r="H565" s="18"/>
      <c r="I565" s="18"/>
      <c r="J565" s="211"/>
      <c r="K565" s="282"/>
      <c r="L565" s="7"/>
      <c r="M565" s="211"/>
      <c r="N565" s="211"/>
      <c r="O565" s="211"/>
    </row>
    <row r="566" spans="1:15" ht="12.75">
      <c r="A566" s="280"/>
      <c r="B566" s="281"/>
      <c r="C566" s="280"/>
      <c r="E566" s="147"/>
      <c r="F566" s="289"/>
      <c r="G566" s="211"/>
      <c r="H566" s="18"/>
      <c r="I566" s="18"/>
      <c r="J566" s="211"/>
      <c r="K566" s="282"/>
      <c r="L566" s="7"/>
      <c r="M566" s="211"/>
      <c r="N566" s="211"/>
      <c r="O566" s="211"/>
    </row>
    <row r="567" spans="1:15" ht="12.75">
      <c r="A567" s="280"/>
      <c r="B567" s="281"/>
      <c r="C567" s="280"/>
      <c r="E567" s="147"/>
      <c r="F567" s="289"/>
      <c r="G567" s="211"/>
      <c r="H567" s="18"/>
      <c r="I567" s="18"/>
      <c r="J567" s="211"/>
      <c r="K567" s="282"/>
      <c r="L567" s="7"/>
      <c r="M567" s="211"/>
      <c r="N567" s="211"/>
      <c r="O567" s="211"/>
    </row>
    <row r="568" spans="1:15" ht="12.75">
      <c r="A568" s="280"/>
      <c r="B568" s="281"/>
      <c r="C568" s="280"/>
      <c r="E568" s="147"/>
      <c r="F568" s="289"/>
      <c r="G568" s="211"/>
      <c r="H568" s="18"/>
      <c r="I568" s="18"/>
      <c r="J568" s="211"/>
      <c r="K568" s="282"/>
      <c r="L568" s="7"/>
      <c r="M568" s="211"/>
      <c r="N568" s="211"/>
      <c r="O568" s="211"/>
    </row>
    <row r="569" spans="1:15" ht="12.75">
      <c r="A569" s="280"/>
      <c r="B569" s="281"/>
      <c r="C569" s="280"/>
      <c r="E569" s="147"/>
      <c r="F569" s="289"/>
      <c r="G569" s="211"/>
      <c r="H569" s="18"/>
      <c r="I569" s="18"/>
      <c r="J569" s="211"/>
      <c r="K569" s="282"/>
      <c r="L569" s="7"/>
      <c r="M569" s="211"/>
      <c r="N569" s="211"/>
      <c r="O569" s="211"/>
    </row>
    <row r="570" spans="1:15" ht="12.75">
      <c r="A570" s="280"/>
      <c r="B570" s="281"/>
      <c r="C570" s="280"/>
      <c r="E570" s="147"/>
      <c r="F570" s="289"/>
      <c r="G570" s="211"/>
      <c r="H570" s="18"/>
      <c r="I570" s="18"/>
      <c r="J570" s="211"/>
      <c r="K570" s="282"/>
      <c r="L570" s="7"/>
      <c r="M570" s="211"/>
      <c r="N570" s="211"/>
      <c r="O570" s="211"/>
    </row>
    <row r="571" spans="1:15" ht="12.75">
      <c r="A571" s="280"/>
      <c r="B571" s="281"/>
      <c r="C571" s="280"/>
      <c r="E571" s="147"/>
      <c r="F571" s="289"/>
      <c r="G571" s="211"/>
      <c r="H571" s="18"/>
      <c r="I571" s="18"/>
      <c r="J571" s="211"/>
      <c r="K571" s="282"/>
      <c r="L571" s="7"/>
      <c r="M571" s="211"/>
      <c r="N571" s="211"/>
      <c r="O571" s="211"/>
    </row>
    <row r="572" spans="1:15" ht="12.75">
      <c r="A572" s="280"/>
      <c r="B572" s="281"/>
      <c r="C572" s="280"/>
      <c r="E572" s="147"/>
      <c r="F572" s="289"/>
      <c r="G572" s="211"/>
      <c r="H572" s="18"/>
      <c r="I572" s="18"/>
      <c r="J572" s="211"/>
      <c r="K572" s="282"/>
      <c r="L572" s="7"/>
      <c r="M572" s="211"/>
      <c r="N572" s="211"/>
      <c r="O572" s="211"/>
    </row>
    <row r="573" spans="1:15" ht="12.75">
      <c r="A573" s="280"/>
      <c r="B573" s="281"/>
      <c r="C573" s="280"/>
      <c r="E573" s="147"/>
      <c r="F573" s="289"/>
      <c r="G573" s="211"/>
      <c r="H573" s="18"/>
      <c r="I573" s="18"/>
      <c r="J573" s="211"/>
      <c r="K573" s="282"/>
      <c r="L573" s="7"/>
      <c r="M573" s="211"/>
      <c r="N573" s="211"/>
      <c r="O573" s="211"/>
    </row>
    <row r="574" spans="1:15" ht="12.75">
      <c r="A574" s="280"/>
      <c r="B574" s="281"/>
      <c r="C574" s="280"/>
      <c r="E574" s="147"/>
      <c r="F574" s="289"/>
      <c r="G574" s="211"/>
      <c r="H574" s="18"/>
      <c r="I574" s="18"/>
      <c r="J574" s="211"/>
      <c r="K574" s="282"/>
      <c r="L574" s="7"/>
      <c r="M574" s="211"/>
      <c r="N574" s="211"/>
      <c r="O574" s="211"/>
    </row>
    <row r="575" spans="1:15" ht="12.75">
      <c r="A575" s="280"/>
      <c r="B575" s="281"/>
      <c r="C575" s="280"/>
      <c r="E575" s="147"/>
      <c r="F575" s="289"/>
      <c r="G575" s="211"/>
      <c r="H575" s="18"/>
      <c r="I575" s="18"/>
      <c r="J575" s="211"/>
      <c r="K575" s="282"/>
      <c r="L575" s="7"/>
      <c r="M575" s="211"/>
      <c r="N575" s="211"/>
      <c r="O575" s="211"/>
    </row>
    <row r="576" spans="1:15" ht="12.75">
      <c r="A576" s="280"/>
      <c r="B576" s="281"/>
      <c r="C576" s="280"/>
      <c r="E576" s="147"/>
      <c r="F576" s="289"/>
      <c r="G576" s="211"/>
      <c r="H576" s="18"/>
      <c r="I576" s="18"/>
      <c r="J576" s="211"/>
      <c r="K576" s="282"/>
      <c r="L576" s="7"/>
      <c r="M576" s="211"/>
      <c r="N576" s="211"/>
      <c r="O576" s="211"/>
    </row>
    <row r="577" spans="1:15" ht="12.75">
      <c r="A577" s="280"/>
      <c r="B577" s="281"/>
      <c r="C577" s="280"/>
      <c r="E577" s="147"/>
      <c r="F577" s="289"/>
      <c r="G577" s="211"/>
      <c r="H577" s="18"/>
      <c r="I577" s="18"/>
      <c r="J577" s="211"/>
      <c r="K577" s="282"/>
      <c r="L577" s="7"/>
      <c r="M577" s="211"/>
      <c r="N577" s="211"/>
      <c r="O577" s="211"/>
    </row>
    <row r="578" spans="1:15" ht="12.75">
      <c r="A578" s="280"/>
      <c r="B578" s="281"/>
      <c r="C578" s="280"/>
      <c r="E578" s="147"/>
      <c r="F578" s="289"/>
      <c r="G578" s="211"/>
      <c r="H578" s="18"/>
      <c r="I578" s="18"/>
      <c r="J578" s="211"/>
      <c r="K578" s="282"/>
      <c r="L578" s="7"/>
      <c r="M578" s="211"/>
      <c r="N578" s="211"/>
      <c r="O578" s="211"/>
    </row>
    <row r="579" spans="1:15" ht="12.75">
      <c r="A579" s="280"/>
      <c r="B579" s="281"/>
      <c r="C579" s="280"/>
      <c r="E579" s="147"/>
      <c r="F579" s="289"/>
      <c r="G579" s="211"/>
      <c r="H579" s="18"/>
      <c r="I579" s="18"/>
      <c r="J579" s="211"/>
      <c r="K579" s="282"/>
      <c r="L579" s="7"/>
      <c r="M579" s="211"/>
      <c r="N579" s="211"/>
      <c r="O579" s="211"/>
    </row>
    <row r="580" spans="1:15" ht="12.75">
      <c r="A580" s="280"/>
      <c r="B580" s="281"/>
      <c r="C580" s="280"/>
      <c r="E580" s="147"/>
      <c r="F580" s="289"/>
      <c r="G580" s="211"/>
      <c r="H580" s="18"/>
      <c r="I580" s="18"/>
      <c r="J580" s="211"/>
      <c r="K580" s="282"/>
      <c r="L580" s="7"/>
      <c r="M580" s="211"/>
      <c r="N580" s="211"/>
      <c r="O580" s="211"/>
    </row>
    <row r="581" spans="1:15" ht="12.75">
      <c r="A581" s="280"/>
      <c r="B581" s="281"/>
      <c r="C581" s="280"/>
      <c r="E581" s="147"/>
      <c r="F581" s="289"/>
      <c r="G581" s="211"/>
      <c r="H581" s="18"/>
      <c r="I581" s="18"/>
      <c r="J581" s="211"/>
      <c r="K581" s="282"/>
      <c r="L581" s="7"/>
      <c r="M581" s="211"/>
      <c r="N581" s="211"/>
      <c r="O581" s="211"/>
    </row>
    <row r="582" spans="1:15" ht="12.75">
      <c r="A582" s="280"/>
      <c r="B582" s="281"/>
      <c r="C582" s="280"/>
      <c r="E582" s="147"/>
      <c r="F582" s="289"/>
      <c r="G582" s="211"/>
      <c r="H582" s="18"/>
      <c r="I582" s="18"/>
      <c r="J582" s="211"/>
      <c r="K582" s="282"/>
      <c r="L582" s="7"/>
      <c r="M582" s="211"/>
      <c r="N582" s="211"/>
      <c r="O582" s="211"/>
    </row>
    <row r="583" spans="1:15" ht="12.75">
      <c r="A583" s="280"/>
      <c r="B583" s="281"/>
      <c r="C583" s="280"/>
      <c r="E583" s="147"/>
      <c r="F583" s="289"/>
      <c r="G583" s="211"/>
      <c r="H583" s="18"/>
      <c r="I583" s="18"/>
      <c r="J583" s="211"/>
      <c r="K583" s="282"/>
      <c r="L583" s="7"/>
      <c r="M583" s="211"/>
      <c r="N583" s="211"/>
      <c r="O583" s="211"/>
    </row>
    <row r="584" spans="1:15" ht="12.75">
      <c r="A584" s="280"/>
      <c r="B584" s="281"/>
      <c r="C584" s="280"/>
      <c r="E584" s="147"/>
      <c r="F584" s="289"/>
      <c r="G584" s="211"/>
      <c r="H584" s="18"/>
      <c r="I584" s="18"/>
      <c r="J584" s="211"/>
      <c r="K584" s="282"/>
      <c r="L584" s="7"/>
      <c r="M584" s="211"/>
      <c r="N584" s="211"/>
      <c r="O584" s="211"/>
    </row>
    <row r="585" spans="1:15" ht="12.75">
      <c r="A585" s="280"/>
      <c r="B585" s="281"/>
      <c r="C585" s="280"/>
      <c r="E585" s="147"/>
      <c r="F585" s="289"/>
      <c r="G585" s="211"/>
      <c r="H585" s="18"/>
      <c r="I585" s="18"/>
      <c r="J585" s="211"/>
      <c r="K585" s="282"/>
      <c r="L585" s="7"/>
      <c r="M585" s="211"/>
      <c r="N585" s="211"/>
      <c r="O585" s="211"/>
    </row>
    <row r="586" spans="1:15" ht="12.75">
      <c r="A586" s="280"/>
      <c r="B586" s="281"/>
      <c r="C586" s="280"/>
      <c r="E586" s="147"/>
      <c r="F586" s="289"/>
      <c r="G586" s="211"/>
      <c r="H586" s="18"/>
      <c r="I586" s="18"/>
      <c r="J586" s="211"/>
      <c r="K586" s="282"/>
      <c r="L586" s="7"/>
      <c r="M586" s="211"/>
      <c r="N586" s="211"/>
      <c r="O586" s="211"/>
    </row>
    <row r="587" spans="1:15" ht="12.75">
      <c r="A587" s="280"/>
      <c r="B587" s="281"/>
      <c r="C587" s="280"/>
      <c r="E587" s="147"/>
      <c r="F587" s="289"/>
      <c r="G587" s="211"/>
      <c r="H587" s="18"/>
      <c r="I587" s="18"/>
      <c r="J587" s="211"/>
      <c r="K587" s="282"/>
      <c r="L587" s="7"/>
      <c r="M587" s="211"/>
      <c r="N587" s="211"/>
      <c r="O587" s="211"/>
    </row>
    <row r="588" spans="1:15" ht="12.75">
      <c r="A588" s="280"/>
      <c r="B588" s="281"/>
      <c r="C588" s="280"/>
      <c r="E588" s="147"/>
      <c r="F588" s="289"/>
      <c r="G588" s="211"/>
      <c r="H588" s="18"/>
      <c r="I588" s="18"/>
      <c r="J588" s="211"/>
      <c r="K588" s="282"/>
      <c r="L588" s="7"/>
      <c r="M588" s="211"/>
      <c r="N588" s="211"/>
      <c r="O588" s="211"/>
    </row>
    <row r="589" spans="1:15" ht="12.75">
      <c r="A589" s="280"/>
      <c r="B589" s="281"/>
      <c r="C589" s="280"/>
      <c r="E589" s="147"/>
      <c r="F589" s="289"/>
      <c r="G589" s="211"/>
      <c r="H589" s="18"/>
      <c r="I589" s="18"/>
      <c r="J589" s="211"/>
      <c r="K589" s="282"/>
      <c r="L589" s="7"/>
      <c r="M589" s="211"/>
      <c r="N589" s="211"/>
      <c r="O589" s="211"/>
    </row>
    <row r="590" spans="1:15" ht="12.75">
      <c r="A590" s="280"/>
      <c r="B590" s="281"/>
      <c r="C590" s="280"/>
      <c r="E590" s="147"/>
      <c r="F590" s="289"/>
      <c r="G590" s="211"/>
      <c r="H590" s="18"/>
      <c r="I590" s="18"/>
      <c r="J590" s="211"/>
      <c r="K590" s="282"/>
      <c r="L590" s="7"/>
      <c r="M590" s="211"/>
      <c r="N590" s="211"/>
      <c r="O590" s="211"/>
    </row>
    <row r="591" spans="1:15" ht="12.75">
      <c r="A591" s="280"/>
      <c r="B591" s="281"/>
      <c r="C591" s="280"/>
      <c r="E591" s="147"/>
      <c r="F591" s="289"/>
      <c r="G591" s="211"/>
      <c r="H591" s="18"/>
      <c r="I591" s="18"/>
      <c r="J591" s="211"/>
      <c r="K591" s="282"/>
      <c r="L591" s="7"/>
      <c r="M591" s="211"/>
      <c r="N591" s="211"/>
      <c r="O591" s="211"/>
    </row>
    <row r="592" spans="1:15" ht="12.75">
      <c r="A592" s="280"/>
      <c r="B592" s="281"/>
      <c r="C592" s="280"/>
      <c r="E592" s="147"/>
      <c r="F592" s="289"/>
      <c r="G592" s="211"/>
      <c r="H592" s="18"/>
      <c r="I592" s="18"/>
      <c r="J592" s="211"/>
      <c r="K592" s="282"/>
      <c r="L592" s="7"/>
      <c r="M592" s="211"/>
      <c r="N592" s="211"/>
      <c r="O592" s="211"/>
    </row>
    <row r="593" spans="1:15" ht="12.75">
      <c r="A593" s="280"/>
      <c r="B593" s="281"/>
      <c r="C593" s="280"/>
      <c r="E593" s="147"/>
      <c r="F593" s="289"/>
      <c r="G593" s="211"/>
      <c r="H593" s="18"/>
      <c r="I593" s="18"/>
      <c r="J593" s="211"/>
      <c r="K593" s="282"/>
      <c r="L593" s="7"/>
      <c r="M593" s="211"/>
      <c r="N593" s="211"/>
      <c r="O593" s="211"/>
    </row>
    <row r="594" spans="1:15" ht="12.75">
      <c r="A594" s="280"/>
      <c r="B594" s="281"/>
      <c r="C594" s="280"/>
      <c r="E594" s="147"/>
      <c r="F594" s="289"/>
      <c r="G594" s="211"/>
      <c r="H594" s="18"/>
      <c r="I594" s="18"/>
      <c r="J594" s="211"/>
      <c r="K594" s="282"/>
      <c r="L594" s="7"/>
      <c r="M594" s="211"/>
      <c r="N594" s="211"/>
      <c r="O594" s="211"/>
    </row>
    <row r="595" spans="1:15" ht="12.75">
      <c r="A595" s="280"/>
      <c r="B595" s="281"/>
      <c r="C595" s="280"/>
      <c r="E595" s="147"/>
      <c r="F595" s="289"/>
      <c r="G595" s="211"/>
      <c r="H595" s="18"/>
      <c r="I595" s="18"/>
      <c r="J595" s="211"/>
      <c r="K595" s="282"/>
      <c r="L595" s="7"/>
      <c r="M595" s="211"/>
      <c r="N595" s="211"/>
      <c r="O595" s="211"/>
    </row>
    <row r="596" spans="1:15" ht="12.75">
      <c r="A596" s="280"/>
      <c r="B596" s="281"/>
      <c r="C596" s="280"/>
      <c r="E596" s="147"/>
      <c r="F596" s="289"/>
      <c r="G596" s="211"/>
      <c r="H596" s="18"/>
      <c r="I596" s="18"/>
      <c r="J596" s="211"/>
      <c r="K596" s="282"/>
      <c r="L596" s="7"/>
      <c r="M596" s="211"/>
      <c r="N596" s="211"/>
      <c r="O596" s="211"/>
    </row>
    <row r="597" spans="1:15" ht="12.75">
      <c r="A597" s="280"/>
      <c r="B597" s="281"/>
      <c r="C597" s="280"/>
      <c r="E597" s="147"/>
      <c r="F597" s="289"/>
      <c r="G597" s="211"/>
      <c r="H597" s="18"/>
      <c r="I597" s="18"/>
      <c r="J597" s="211"/>
      <c r="K597" s="282"/>
      <c r="L597" s="7"/>
      <c r="M597" s="211"/>
      <c r="N597" s="211"/>
      <c r="O597" s="211"/>
    </row>
    <row r="598" spans="1:15" ht="12.75">
      <c r="A598" s="280"/>
      <c r="B598" s="281"/>
      <c r="C598" s="280"/>
      <c r="E598" s="147"/>
      <c r="F598" s="289"/>
      <c r="G598" s="211"/>
      <c r="H598" s="18"/>
      <c r="I598" s="18"/>
      <c r="J598" s="211"/>
      <c r="K598" s="282"/>
      <c r="L598" s="7"/>
      <c r="M598" s="211"/>
      <c r="N598" s="211"/>
      <c r="O598" s="211"/>
    </row>
    <row r="599" spans="1:15" ht="12.75">
      <c r="A599" s="280"/>
      <c r="B599" s="281"/>
      <c r="C599" s="280"/>
      <c r="E599" s="147"/>
      <c r="F599" s="289"/>
      <c r="G599" s="211"/>
      <c r="H599" s="18"/>
      <c r="I599" s="18"/>
      <c r="J599" s="211"/>
      <c r="K599" s="282"/>
      <c r="L599" s="7"/>
      <c r="M599" s="211"/>
      <c r="N599" s="211"/>
      <c r="O599" s="211"/>
    </row>
    <row r="600" spans="1:15" ht="12.75">
      <c r="A600" s="280"/>
      <c r="B600" s="281"/>
      <c r="C600" s="280"/>
      <c r="E600" s="147"/>
      <c r="F600" s="289"/>
      <c r="G600" s="211"/>
      <c r="H600" s="18"/>
      <c r="I600" s="18"/>
      <c r="J600" s="211"/>
      <c r="K600" s="282"/>
      <c r="L600" s="7"/>
      <c r="M600" s="211"/>
      <c r="N600" s="211"/>
      <c r="O600" s="211"/>
    </row>
    <row r="601" spans="1:15" ht="12.75">
      <c r="A601" s="280"/>
      <c r="B601" s="281"/>
      <c r="C601" s="280"/>
      <c r="E601" s="147"/>
      <c r="F601" s="289"/>
      <c r="G601" s="211"/>
      <c r="H601" s="18"/>
      <c r="I601" s="18"/>
      <c r="J601" s="211"/>
      <c r="K601" s="282"/>
      <c r="L601" s="7"/>
      <c r="M601" s="211"/>
      <c r="N601" s="211"/>
      <c r="O601" s="211"/>
    </row>
    <row r="602" spans="1:15" ht="12.75">
      <c r="A602" s="280"/>
      <c r="B602" s="281"/>
      <c r="C602" s="280"/>
      <c r="E602" s="147"/>
      <c r="F602" s="289"/>
      <c r="G602" s="211"/>
      <c r="H602" s="18"/>
      <c r="I602" s="18"/>
      <c r="J602" s="211"/>
      <c r="K602" s="282"/>
      <c r="L602" s="7"/>
      <c r="M602" s="211"/>
      <c r="N602" s="211"/>
      <c r="O602" s="211"/>
    </row>
    <row r="603" spans="1:15" ht="12.75">
      <c r="A603" s="280"/>
      <c r="B603" s="281"/>
      <c r="C603" s="280"/>
      <c r="E603" s="147"/>
      <c r="F603" s="289"/>
      <c r="G603" s="211"/>
      <c r="H603" s="18"/>
      <c r="I603" s="18"/>
      <c r="J603" s="211"/>
      <c r="K603" s="282"/>
      <c r="L603" s="7"/>
      <c r="M603" s="211"/>
      <c r="N603" s="211"/>
      <c r="O603" s="211"/>
    </row>
    <row r="604" spans="1:15" ht="12.75">
      <c r="A604" s="280"/>
      <c r="B604" s="281"/>
      <c r="C604" s="280"/>
      <c r="E604" s="147"/>
      <c r="F604" s="289"/>
      <c r="G604" s="211"/>
      <c r="H604" s="18"/>
      <c r="I604" s="18"/>
      <c r="J604" s="211"/>
      <c r="K604" s="282"/>
      <c r="L604" s="7"/>
      <c r="M604" s="211"/>
      <c r="N604" s="211"/>
      <c r="O604" s="211"/>
    </row>
    <row r="605" spans="1:15" ht="12.75">
      <c r="A605" s="280"/>
      <c r="B605" s="281"/>
      <c r="C605" s="280"/>
      <c r="E605" s="147"/>
      <c r="F605" s="289"/>
      <c r="G605" s="211"/>
      <c r="H605" s="18"/>
      <c r="I605" s="18"/>
      <c r="J605" s="211"/>
      <c r="K605" s="282"/>
      <c r="L605" s="7"/>
      <c r="M605" s="211"/>
      <c r="N605" s="211"/>
      <c r="O605" s="211"/>
    </row>
    <row r="606" spans="1:15" ht="12.75">
      <c r="A606" s="280"/>
      <c r="B606" s="281"/>
      <c r="C606" s="280"/>
      <c r="E606" s="147"/>
      <c r="F606" s="289"/>
      <c r="G606" s="211"/>
      <c r="H606" s="18"/>
      <c r="I606" s="18"/>
      <c r="J606" s="211"/>
      <c r="K606" s="282"/>
      <c r="L606" s="7"/>
      <c r="M606" s="211"/>
      <c r="N606" s="211"/>
      <c r="O606" s="211"/>
    </row>
    <row r="607" spans="1:15" ht="12.75">
      <c r="A607" s="280"/>
      <c r="B607" s="281"/>
      <c r="C607" s="280"/>
      <c r="E607" s="147"/>
      <c r="F607" s="289"/>
      <c r="G607" s="211"/>
      <c r="H607" s="18"/>
      <c r="I607" s="18"/>
      <c r="J607" s="211"/>
      <c r="K607" s="282"/>
      <c r="L607" s="7"/>
      <c r="M607" s="211"/>
      <c r="N607" s="211"/>
      <c r="O607" s="211"/>
    </row>
    <row r="608" spans="1:15" ht="12.75">
      <c r="A608" s="280"/>
      <c r="B608" s="281"/>
      <c r="C608" s="280"/>
      <c r="E608" s="147"/>
      <c r="F608" s="289"/>
      <c r="G608" s="211"/>
      <c r="H608" s="18"/>
      <c r="I608" s="18"/>
      <c r="J608" s="211"/>
      <c r="K608" s="282"/>
      <c r="L608" s="7"/>
      <c r="M608" s="211"/>
      <c r="N608" s="211"/>
      <c r="O608" s="211"/>
    </row>
    <row r="609" spans="1:15" ht="12.75">
      <c r="A609" s="280"/>
      <c r="B609" s="281"/>
      <c r="C609" s="280"/>
      <c r="E609" s="147"/>
      <c r="F609" s="289"/>
      <c r="G609" s="211"/>
      <c r="H609" s="18"/>
      <c r="I609" s="18"/>
      <c r="J609" s="211"/>
      <c r="K609" s="282"/>
      <c r="L609" s="7"/>
      <c r="M609" s="211"/>
      <c r="N609" s="211"/>
      <c r="O609" s="211"/>
    </row>
    <row r="610" spans="1:15" ht="12.75">
      <c r="A610" s="280"/>
      <c r="B610" s="281"/>
      <c r="C610" s="280"/>
      <c r="E610" s="147"/>
      <c r="F610" s="289"/>
      <c r="G610" s="211"/>
      <c r="H610" s="18"/>
      <c r="I610" s="18"/>
      <c r="J610" s="211"/>
      <c r="K610" s="282"/>
      <c r="L610" s="7"/>
      <c r="M610" s="211"/>
      <c r="N610" s="211"/>
      <c r="O610" s="211"/>
    </row>
    <row r="611" spans="1:15" ht="12.75">
      <c r="A611" s="280"/>
      <c r="B611" s="281"/>
      <c r="C611" s="280"/>
      <c r="E611" s="147"/>
      <c r="F611" s="289"/>
      <c r="G611" s="211"/>
      <c r="H611" s="18"/>
      <c r="I611" s="18"/>
      <c r="J611" s="211"/>
      <c r="K611" s="282"/>
      <c r="L611" s="7"/>
      <c r="M611" s="211"/>
      <c r="N611" s="211"/>
      <c r="O611" s="211"/>
    </row>
    <row r="612" spans="1:15" ht="12.75">
      <c r="A612" s="280"/>
      <c r="B612" s="281"/>
      <c r="C612" s="280"/>
      <c r="E612" s="147"/>
      <c r="F612" s="289"/>
      <c r="G612" s="211"/>
      <c r="H612" s="18"/>
      <c r="I612" s="18"/>
      <c r="J612" s="211"/>
      <c r="K612" s="282"/>
      <c r="L612" s="7"/>
      <c r="M612" s="211"/>
      <c r="N612" s="211"/>
      <c r="O612" s="211"/>
    </row>
    <row r="613" spans="1:15" ht="12.75">
      <c r="A613" s="280"/>
      <c r="B613" s="281"/>
      <c r="C613" s="280"/>
      <c r="E613" s="147"/>
      <c r="F613" s="289"/>
      <c r="G613" s="211"/>
      <c r="H613" s="18"/>
      <c r="I613" s="18"/>
      <c r="J613" s="211"/>
      <c r="K613" s="282"/>
      <c r="L613" s="7"/>
      <c r="M613" s="211"/>
      <c r="N613" s="211"/>
      <c r="O613" s="211"/>
    </row>
    <row r="614" spans="1:15" ht="12.75">
      <c r="A614" s="280"/>
      <c r="B614" s="281"/>
      <c r="C614" s="280"/>
      <c r="E614" s="147"/>
      <c r="F614" s="289"/>
      <c r="G614" s="211"/>
      <c r="H614" s="18"/>
      <c r="I614" s="18"/>
      <c r="J614" s="211"/>
      <c r="K614" s="282"/>
      <c r="L614" s="7"/>
      <c r="M614" s="211"/>
      <c r="N614" s="211"/>
      <c r="O614" s="211"/>
    </row>
    <row r="615" spans="1:15" ht="12.75">
      <c r="A615" s="280"/>
      <c r="B615" s="281"/>
      <c r="C615" s="280"/>
      <c r="E615" s="147"/>
      <c r="F615" s="289"/>
      <c r="G615" s="211"/>
      <c r="H615" s="18"/>
      <c r="I615" s="18"/>
      <c r="J615" s="211"/>
      <c r="K615" s="282"/>
      <c r="L615" s="7"/>
      <c r="M615" s="211"/>
      <c r="N615" s="211"/>
      <c r="O615" s="211"/>
    </row>
    <row r="616" spans="1:15" ht="12.75">
      <c r="A616" s="280"/>
      <c r="B616" s="281"/>
      <c r="C616" s="280"/>
      <c r="E616" s="147"/>
      <c r="F616" s="289"/>
      <c r="G616" s="211"/>
      <c r="H616" s="18"/>
      <c r="I616" s="18"/>
      <c r="J616" s="211"/>
      <c r="K616" s="282"/>
      <c r="L616" s="7"/>
      <c r="M616" s="211"/>
      <c r="N616" s="211"/>
      <c r="O616" s="211"/>
    </row>
    <row r="617" spans="1:15" ht="12.75">
      <c r="A617" s="280"/>
      <c r="B617" s="281"/>
      <c r="C617" s="280"/>
      <c r="E617" s="147"/>
      <c r="F617" s="289"/>
      <c r="G617" s="211"/>
      <c r="H617" s="18"/>
      <c r="I617" s="18"/>
      <c r="J617" s="211"/>
      <c r="K617" s="282"/>
      <c r="L617" s="7"/>
      <c r="M617" s="211"/>
      <c r="N617" s="211"/>
      <c r="O617" s="211"/>
    </row>
    <row r="618" spans="1:15" ht="12.75">
      <c r="A618" s="280"/>
      <c r="B618" s="281"/>
      <c r="C618" s="280"/>
      <c r="E618" s="147"/>
      <c r="F618" s="289"/>
      <c r="G618" s="211"/>
      <c r="H618" s="18"/>
      <c r="I618" s="18"/>
      <c r="J618" s="211"/>
      <c r="K618" s="282"/>
      <c r="L618" s="7"/>
      <c r="M618" s="211"/>
      <c r="N618" s="211"/>
      <c r="O618" s="211"/>
    </row>
    <row r="619" spans="1:15" ht="12.75">
      <c r="A619" s="280"/>
      <c r="B619" s="281"/>
      <c r="C619" s="280"/>
      <c r="E619" s="147"/>
      <c r="F619" s="289"/>
      <c r="G619" s="211"/>
      <c r="H619" s="18"/>
      <c r="I619" s="18"/>
      <c r="J619" s="211"/>
      <c r="K619" s="282"/>
      <c r="L619" s="7"/>
      <c r="M619" s="211"/>
      <c r="N619" s="211"/>
      <c r="O619" s="211"/>
    </row>
    <row r="620" spans="1:15" ht="12.75">
      <c r="A620" s="280"/>
      <c r="B620" s="281"/>
      <c r="C620" s="280"/>
      <c r="E620" s="147"/>
      <c r="F620" s="289"/>
      <c r="G620" s="211"/>
      <c r="H620" s="18"/>
      <c r="I620" s="18"/>
      <c r="J620" s="211"/>
      <c r="K620" s="282"/>
      <c r="L620" s="7"/>
      <c r="M620" s="211"/>
      <c r="N620" s="211"/>
      <c r="O620" s="211"/>
    </row>
    <row r="621" spans="1:15" ht="12.75">
      <c r="A621" s="280"/>
      <c r="B621" s="281"/>
      <c r="C621" s="280"/>
      <c r="E621" s="147"/>
      <c r="F621" s="289"/>
      <c r="G621" s="211"/>
      <c r="H621" s="18"/>
      <c r="I621" s="18"/>
      <c r="J621" s="211"/>
      <c r="K621" s="282"/>
      <c r="L621" s="7"/>
      <c r="M621" s="211"/>
      <c r="N621" s="211"/>
      <c r="O621" s="211"/>
    </row>
    <row r="622" spans="1:15" ht="12.75">
      <c r="A622" s="280"/>
      <c r="B622" s="281"/>
      <c r="C622" s="280"/>
      <c r="E622" s="147"/>
      <c r="F622" s="289"/>
      <c r="G622" s="211"/>
      <c r="H622" s="18"/>
      <c r="I622" s="18"/>
      <c r="J622" s="211"/>
      <c r="K622" s="282"/>
      <c r="L622" s="7"/>
      <c r="M622" s="211"/>
      <c r="N622" s="211"/>
      <c r="O622" s="211"/>
    </row>
    <row r="623" spans="1:15" ht="12.75">
      <c r="A623" s="280"/>
      <c r="B623" s="281"/>
      <c r="C623" s="280"/>
      <c r="E623" s="147"/>
      <c r="F623" s="289"/>
      <c r="G623" s="211"/>
      <c r="H623" s="18"/>
      <c r="I623" s="18"/>
      <c r="J623" s="211"/>
      <c r="K623" s="282"/>
      <c r="L623" s="7"/>
      <c r="M623" s="211"/>
      <c r="N623" s="211"/>
      <c r="O623" s="211"/>
    </row>
    <row r="624" spans="1:15" ht="12.75">
      <c r="A624" s="280"/>
      <c r="B624" s="281"/>
      <c r="C624" s="280"/>
      <c r="E624" s="147"/>
      <c r="F624" s="289"/>
      <c r="G624" s="211"/>
      <c r="H624" s="18"/>
      <c r="I624" s="18"/>
      <c r="J624" s="211"/>
      <c r="K624" s="282"/>
      <c r="L624" s="7"/>
      <c r="M624" s="211"/>
      <c r="N624" s="211"/>
      <c r="O624" s="211"/>
    </row>
    <row r="625" spans="1:15" ht="12.75">
      <c r="A625" s="280"/>
      <c r="B625" s="281"/>
      <c r="C625" s="280"/>
      <c r="E625" s="147"/>
      <c r="F625" s="289"/>
      <c r="G625" s="211"/>
      <c r="H625" s="18"/>
      <c r="I625" s="18"/>
      <c r="J625" s="211"/>
      <c r="K625" s="282"/>
      <c r="L625" s="7"/>
      <c r="M625" s="211"/>
      <c r="N625" s="211"/>
      <c r="O625" s="211"/>
    </row>
    <row r="626" spans="1:15" ht="12.75">
      <c r="A626" s="280"/>
      <c r="B626" s="281"/>
      <c r="C626" s="280"/>
      <c r="E626" s="147"/>
      <c r="F626" s="289"/>
      <c r="G626" s="211"/>
      <c r="H626" s="18"/>
      <c r="I626" s="18"/>
      <c r="J626" s="211"/>
      <c r="K626" s="282"/>
      <c r="L626" s="7"/>
      <c r="M626" s="211"/>
      <c r="N626" s="211"/>
      <c r="O626" s="211"/>
    </row>
    <row r="627" spans="1:15" ht="12.75">
      <c r="A627" s="280"/>
      <c r="B627" s="281"/>
      <c r="C627" s="280"/>
      <c r="E627" s="147"/>
      <c r="F627" s="289"/>
      <c r="G627" s="211"/>
      <c r="H627" s="18"/>
      <c r="I627" s="18"/>
      <c r="J627" s="211"/>
      <c r="K627" s="282"/>
      <c r="L627" s="7"/>
      <c r="M627" s="211"/>
      <c r="N627" s="211"/>
      <c r="O627" s="211"/>
    </row>
    <row r="628" spans="1:15" ht="12.75">
      <c r="A628" s="280"/>
      <c r="B628" s="281"/>
      <c r="C628" s="280"/>
      <c r="E628" s="147"/>
      <c r="F628" s="289"/>
      <c r="G628" s="211"/>
      <c r="H628" s="18"/>
      <c r="I628" s="18"/>
      <c r="J628" s="211"/>
      <c r="K628" s="282"/>
      <c r="L628" s="7"/>
      <c r="M628" s="211"/>
      <c r="N628" s="211"/>
      <c r="O628" s="211"/>
    </row>
    <row r="629" spans="1:15" ht="12.75">
      <c r="A629" s="280"/>
      <c r="B629" s="281"/>
      <c r="C629" s="280"/>
      <c r="E629" s="147"/>
      <c r="F629" s="289"/>
      <c r="G629" s="211"/>
      <c r="H629" s="18"/>
      <c r="I629" s="18"/>
      <c r="J629" s="211"/>
      <c r="K629" s="282"/>
      <c r="L629" s="7"/>
      <c r="M629" s="211"/>
      <c r="N629" s="211"/>
      <c r="O629" s="211"/>
    </row>
    <row r="630" spans="1:15" ht="12.75">
      <c r="A630" s="280"/>
      <c r="B630" s="281"/>
      <c r="C630" s="280"/>
      <c r="E630" s="147"/>
      <c r="F630" s="289"/>
      <c r="G630" s="211"/>
      <c r="H630" s="18"/>
      <c r="I630" s="18"/>
      <c r="J630" s="211"/>
      <c r="K630" s="282"/>
      <c r="L630" s="7"/>
      <c r="M630" s="211"/>
      <c r="N630" s="211"/>
      <c r="O630" s="211"/>
    </row>
    <row r="631" spans="1:15" ht="12.75">
      <c r="A631" s="280"/>
      <c r="B631" s="281"/>
      <c r="C631" s="280"/>
      <c r="E631" s="147"/>
      <c r="F631" s="289"/>
      <c r="G631" s="211"/>
      <c r="H631" s="18"/>
      <c r="I631" s="18"/>
      <c r="J631" s="211"/>
      <c r="K631" s="282"/>
      <c r="L631" s="7"/>
      <c r="M631" s="211"/>
      <c r="N631" s="211"/>
      <c r="O631" s="211"/>
    </row>
    <row r="632" spans="1:15" ht="12.75">
      <c r="A632" s="280"/>
      <c r="B632" s="281"/>
      <c r="C632" s="280"/>
      <c r="E632" s="147"/>
      <c r="F632" s="289"/>
      <c r="G632" s="211"/>
      <c r="H632" s="18"/>
      <c r="I632" s="18"/>
      <c r="J632" s="211"/>
      <c r="K632" s="282"/>
      <c r="L632" s="7"/>
      <c r="M632" s="211"/>
      <c r="N632" s="211"/>
      <c r="O632" s="211"/>
    </row>
    <row r="633" spans="1:15" ht="12.75">
      <c r="A633" s="280"/>
      <c r="B633" s="281"/>
      <c r="C633" s="280"/>
      <c r="E633" s="147"/>
      <c r="F633" s="289"/>
      <c r="G633" s="211"/>
      <c r="H633" s="18"/>
      <c r="I633" s="18"/>
      <c r="J633" s="211"/>
      <c r="K633" s="282"/>
      <c r="L633" s="7"/>
      <c r="M633" s="211"/>
      <c r="N633" s="211"/>
      <c r="O633" s="211"/>
    </row>
    <row r="634" spans="1:15" ht="12.75">
      <c r="A634" s="280"/>
      <c r="B634" s="281"/>
      <c r="C634" s="280"/>
      <c r="E634" s="147"/>
      <c r="F634" s="289"/>
      <c r="G634" s="211"/>
      <c r="H634" s="18"/>
      <c r="I634" s="18"/>
      <c r="J634" s="211"/>
      <c r="K634" s="282"/>
      <c r="L634" s="7"/>
      <c r="M634" s="211"/>
      <c r="N634" s="211"/>
      <c r="O634" s="211"/>
    </row>
    <row r="635" spans="1:15" ht="12.75">
      <c r="A635" s="280"/>
      <c r="B635" s="281"/>
      <c r="C635" s="280"/>
      <c r="E635" s="147"/>
      <c r="F635" s="289"/>
      <c r="G635" s="211"/>
      <c r="H635" s="18"/>
      <c r="I635" s="18"/>
      <c r="J635" s="211"/>
      <c r="K635" s="282"/>
      <c r="L635" s="7"/>
      <c r="M635" s="211"/>
      <c r="N635" s="211"/>
      <c r="O635" s="211"/>
    </row>
    <row r="636" spans="1:15" ht="12.75">
      <c r="A636" s="280"/>
      <c r="B636" s="281"/>
      <c r="C636" s="280"/>
      <c r="E636" s="147"/>
      <c r="F636" s="289"/>
      <c r="G636" s="211"/>
      <c r="H636" s="18"/>
      <c r="I636" s="18"/>
      <c r="J636" s="211"/>
      <c r="K636" s="282"/>
      <c r="L636" s="7"/>
      <c r="M636" s="211"/>
      <c r="N636" s="211"/>
      <c r="O636" s="211"/>
    </row>
    <row r="637" spans="1:15" ht="12.75">
      <c r="A637" s="280"/>
      <c r="B637" s="281"/>
      <c r="C637" s="280"/>
      <c r="E637" s="147"/>
      <c r="F637" s="289"/>
      <c r="G637" s="211"/>
      <c r="H637" s="18"/>
      <c r="I637" s="18"/>
      <c r="J637" s="211"/>
      <c r="K637" s="282"/>
      <c r="L637" s="7"/>
      <c r="M637" s="211"/>
      <c r="N637" s="211"/>
      <c r="O637" s="211"/>
    </row>
    <row r="638" spans="1:15" ht="12.75">
      <c r="A638" s="280"/>
      <c r="B638" s="281"/>
      <c r="C638" s="280"/>
      <c r="E638" s="147"/>
      <c r="F638" s="289"/>
      <c r="G638" s="211"/>
      <c r="H638" s="18"/>
      <c r="I638" s="18"/>
      <c r="J638" s="211"/>
      <c r="K638" s="282"/>
      <c r="L638" s="7"/>
      <c r="M638" s="211"/>
      <c r="N638" s="211"/>
      <c r="O638" s="211"/>
    </row>
    <row r="639" spans="1:15" ht="12.75">
      <c r="A639" s="280"/>
      <c r="B639" s="281"/>
      <c r="C639" s="280"/>
      <c r="E639" s="147"/>
      <c r="F639" s="289"/>
      <c r="G639" s="211"/>
      <c r="H639" s="18"/>
      <c r="I639" s="18"/>
      <c r="J639" s="211"/>
      <c r="K639" s="282"/>
      <c r="L639" s="7"/>
      <c r="M639" s="211"/>
      <c r="N639" s="211"/>
      <c r="O639" s="211"/>
    </row>
    <row r="640" spans="1:15" ht="12.75">
      <c r="A640" s="280"/>
      <c r="B640" s="281"/>
      <c r="C640" s="280"/>
      <c r="E640" s="147"/>
      <c r="F640" s="289"/>
      <c r="G640" s="211"/>
      <c r="H640" s="18"/>
      <c r="I640" s="18"/>
      <c r="J640" s="211"/>
      <c r="K640" s="282"/>
      <c r="L640" s="7"/>
      <c r="M640" s="211"/>
      <c r="N640" s="211"/>
      <c r="O640" s="211"/>
    </row>
    <row r="641" spans="1:15" ht="12.75">
      <c r="A641" s="280"/>
      <c r="B641" s="281"/>
      <c r="C641" s="280"/>
      <c r="E641" s="147"/>
      <c r="F641" s="289"/>
      <c r="G641" s="211"/>
      <c r="H641" s="18"/>
      <c r="I641" s="18"/>
      <c r="J641" s="211"/>
      <c r="K641" s="282"/>
      <c r="L641" s="7"/>
      <c r="M641" s="211"/>
      <c r="N641" s="211"/>
      <c r="O641" s="211"/>
    </row>
    <row r="642" spans="1:15" ht="12.75">
      <c r="A642" s="280"/>
      <c r="B642" s="281"/>
      <c r="C642" s="280"/>
      <c r="E642" s="147"/>
      <c r="F642" s="289"/>
      <c r="G642" s="211"/>
      <c r="H642" s="18"/>
      <c r="I642" s="18"/>
      <c r="J642" s="211"/>
      <c r="K642" s="282"/>
      <c r="L642" s="7"/>
      <c r="M642" s="211"/>
      <c r="N642" s="211"/>
      <c r="O642" s="211"/>
    </row>
    <row r="643" spans="1:15" ht="12.75">
      <c r="A643" s="280"/>
      <c r="B643" s="281"/>
      <c r="C643" s="280"/>
      <c r="E643" s="147"/>
      <c r="F643" s="289"/>
      <c r="G643" s="211"/>
      <c r="H643" s="18"/>
      <c r="I643" s="18"/>
      <c r="J643" s="211"/>
      <c r="K643" s="282"/>
      <c r="L643" s="7"/>
      <c r="M643" s="211"/>
      <c r="N643" s="211"/>
      <c r="O643" s="211"/>
    </row>
    <row r="644" spans="1:15" ht="12.75">
      <c r="A644" s="280"/>
      <c r="B644" s="281"/>
      <c r="C644" s="280"/>
      <c r="E644" s="147"/>
      <c r="F644" s="289"/>
      <c r="G644" s="211"/>
      <c r="H644" s="18"/>
      <c r="I644" s="18"/>
      <c r="J644" s="211"/>
      <c r="K644" s="282"/>
      <c r="L644" s="7"/>
      <c r="M644" s="211"/>
      <c r="N644" s="211"/>
      <c r="O644" s="211"/>
    </row>
    <row r="645" spans="1:15" ht="12.75">
      <c r="A645" s="280"/>
      <c r="B645" s="281"/>
      <c r="C645" s="280"/>
      <c r="E645" s="147"/>
      <c r="F645" s="289"/>
      <c r="G645" s="211"/>
      <c r="H645" s="18"/>
      <c r="I645" s="18"/>
      <c r="J645" s="211"/>
      <c r="K645" s="282"/>
      <c r="L645" s="7"/>
      <c r="M645" s="211"/>
      <c r="N645" s="211"/>
      <c r="O645" s="211"/>
    </row>
    <row r="646" spans="1:15" ht="12.75">
      <c r="A646" s="280"/>
      <c r="B646" s="281"/>
      <c r="C646" s="280"/>
      <c r="E646" s="147"/>
      <c r="F646" s="289"/>
      <c r="G646" s="211"/>
      <c r="H646" s="18"/>
      <c r="I646" s="18"/>
      <c r="J646" s="211"/>
      <c r="K646" s="282"/>
      <c r="L646" s="7"/>
      <c r="M646" s="211"/>
      <c r="N646" s="211"/>
      <c r="O646" s="211"/>
    </row>
    <row r="647" spans="1:15" ht="12.75">
      <c r="A647" s="280"/>
      <c r="B647" s="281"/>
      <c r="C647" s="280"/>
      <c r="E647" s="147"/>
      <c r="F647" s="289"/>
      <c r="G647" s="211"/>
      <c r="H647" s="18"/>
      <c r="I647" s="18"/>
      <c r="J647" s="211"/>
      <c r="K647" s="282"/>
      <c r="L647" s="7"/>
      <c r="M647" s="211"/>
      <c r="N647" s="211"/>
      <c r="O647" s="211"/>
    </row>
    <row r="648" spans="1:15" ht="12.75">
      <c r="A648" s="280"/>
      <c r="B648" s="281"/>
      <c r="C648" s="280"/>
      <c r="E648" s="147"/>
      <c r="F648" s="289"/>
      <c r="G648" s="211"/>
      <c r="H648" s="18"/>
      <c r="I648" s="18"/>
      <c r="J648" s="211"/>
      <c r="K648" s="282"/>
      <c r="L648" s="7"/>
      <c r="M648" s="211"/>
      <c r="N648" s="211"/>
      <c r="O648" s="211"/>
    </row>
    <row r="649" spans="1:15" ht="12.75">
      <c r="A649" s="280"/>
      <c r="B649" s="281"/>
      <c r="C649" s="280"/>
      <c r="E649" s="147"/>
      <c r="F649" s="289"/>
      <c r="G649" s="211"/>
      <c r="H649" s="18"/>
      <c r="I649" s="18"/>
      <c r="J649" s="211"/>
      <c r="K649" s="282"/>
      <c r="L649" s="7"/>
      <c r="M649" s="211"/>
      <c r="N649" s="211"/>
      <c r="O649" s="211"/>
    </row>
    <row r="650" spans="1:15" ht="12.75">
      <c r="A650" s="280"/>
      <c r="B650" s="281"/>
      <c r="C650" s="280"/>
      <c r="E650" s="147"/>
      <c r="F650" s="289"/>
      <c r="G650" s="211"/>
      <c r="H650" s="18"/>
      <c r="I650" s="18"/>
      <c r="J650" s="211"/>
      <c r="K650" s="282"/>
      <c r="L650" s="7"/>
      <c r="M650" s="211"/>
      <c r="N650" s="211"/>
      <c r="O650" s="211"/>
    </row>
    <row r="651" spans="1:15" ht="12.75">
      <c r="A651" s="280"/>
      <c r="B651" s="281"/>
      <c r="C651" s="280"/>
      <c r="E651" s="147"/>
      <c r="F651" s="289"/>
      <c r="G651" s="211"/>
      <c r="H651" s="18"/>
      <c r="I651" s="18"/>
      <c r="J651" s="211"/>
      <c r="K651" s="282"/>
      <c r="L651" s="7"/>
      <c r="M651" s="211"/>
      <c r="N651" s="211"/>
      <c r="O651" s="211"/>
    </row>
    <row r="652" spans="1:15" ht="12.75">
      <c r="A652" s="280"/>
      <c r="B652" s="281"/>
      <c r="C652" s="280"/>
      <c r="E652" s="147"/>
      <c r="F652" s="289"/>
      <c r="G652" s="211"/>
      <c r="H652" s="18"/>
      <c r="I652" s="18"/>
      <c r="J652" s="211"/>
      <c r="K652" s="282"/>
      <c r="L652" s="7"/>
      <c r="M652" s="211"/>
      <c r="N652" s="211"/>
      <c r="O652" s="211"/>
    </row>
    <row r="653" spans="1:15" ht="12.75">
      <c r="A653" s="280"/>
      <c r="B653" s="281"/>
      <c r="C653" s="280"/>
      <c r="E653" s="147"/>
      <c r="F653" s="289"/>
      <c r="G653" s="211"/>
      <c r="H653" s="18"/>
      <c r="I653" s="18"/>
      <c r="J653" s="211"/>
      <c r="K653" s="282"/>
      <c r="L653" s="7"/>
      <c r="M653" s="211"/>
      <c r="N653" s="211"/>
      <c r="O653" s="211"/>
    </row>
    <row r="654" spans="1:15" ht="12.75">
      <c r="A654" s="280"/>
      <c r="B654" s="281"/>
      <c r="C654" s="280"/>
      <c r="E654" s="147"/>
      <c r="F654" s="289"/>
      <c r="G654" s="211"/>
      <c r="H654" s="18"/>
      <c r="I654" s="18"/>
      <c r="J654" s="211"/>
      <c r="K654" s="282"/>
      <c r="L654" s="7"/>
      <c r="M654" s="211"/>
      <c r="N654" s="211"/>
      <c r="O654" s="211"/>
    </row>
    <row r="655" spans="1:15" ht="12.75">
      <c r="A655" s="280"/>
      <c r="B655" s="281"/>
      <c r="C655" s="280"/>
      <c r="E655" s="147"/>
      <c r="F655" s="289"/>
      <c r="G655" s="211"/>
      <c r="H655" s="18"/>
      <c r="I655" s="18"/>
      <c r="J655" s="211"/>
      <c r="K655" s="282"/>
      <c r="L655" s="7"/>
      <c r="M655" s="211"/>
      <c r="N655" s="211"/>
      <c r="O655" s="211"/>
    </row>
    <row r="656" spans="1:15" ht="12.75">
      <c r="A656" s="280"/>
      <c r="B656" s="281"/>
      <c r="C656" s="280"/>
      <c r="E656" s="147"/>
      <c r="F656" s="289"/>
      <c r="G656" s="211"/>
      <c r="H656" s="18"/>
      <c r="I656" s="18"/>
      <c r="J656" s="211"/>
      <c r="K656" s="282"/>
      <c r="L656" s="7"/>
      <c r="M656" s="211"/>
      <c r="N656" s="211"/>
      <c r="O656" s="211"/>
    </row>
    <row r="657" spans="1:15" ht="12.75">
      <c r="A657" s="280"/>
      <c r="B657" s="281"/>
      <c r="C657" s="280"/>
      <c r="E657" s="147"/>
      <c r="F657" s="289"/>
      <c r="G657" s="211"/>
      <c r="H657" s="18"/>
      <c r="I657" s="18"/>
      <c r="J657" s="211"/>
      <c r="K657" s="282"/>
      <c r="L657" s="7"/>
      <c r="M657" s="211"/>
      <c r="N657" s="211"/>
      <c r="O657" s="211"/>
    </row>
    <row r="658" spans="1:15" ht="12.75">
      <c r="A658" s="280"/>
      <c r="B658" s="281"/>
      <c r="C658" s="280"/>
      <c r="E658" s="147"/>
      <c r="F658" s="289"/>
      <c r="G658" s="211"/>
      <c r="H658" s="18"/>
      <c r="I658" s="18"/>
      <c r="J658" s="211"/>
      <c r="K658" s="282"/>
      <c r="L658" s="7"/>
      <c r="M658" s="211"/>
      <c r="N658" s="211"/>
      <c r="O658" s="211"/>
    </row>
    <row r="659" spans="1:15" ht="12.75">
      <c r="A659" s="280"/>
      <c r="B659" s="281"/>
      <c r="C659" s="280"/>
      <c r="E659" s="147"/>
      <c r="F659" s="289"/>
      <c r="G659" s="211"/>
      <c r="H659" s="18"/>
      <c r="I659" s="18"/>
      <c r="J659" s="211"/>
      <c r="K659" s="282"/>
      <c r="L659" s="7"/>
      <c r="M659" s="211"/>
      <c r="N659" s="211"/>
      <c r="O659" s="211"/>
    </row>
    <row r="660" spans="1:15" ht="12.75">
      <c r="A660" s="280"/>
      <c r="B660" s="281"/>
      <c r="C660" s="280"/>
      <c r="E660" s="147"/>
      <c r="F660" s="289"/>
      <c r="G660" s="211"/>
      <c r="H660" s="18"/>
      <c r="I660" s="18"/>
      <c r="J660" s="211"/>
      <c r="K660" s="282"/>
      <c r="L660" s="7"/>
      <c r="M660" s="211"/>
      <c r="N660" s="211"/>
      <c r="O660" s="211"/>
    </row>
    <row r="661" spans="1:15" ht="12.75">
      <c r="A661" s="280"/>
      <c r="B661" s="281"/>
      <c r="C661" s="280"/>
      <c r="E661" s="147"/>
      <c r="F661" s="289"/>
      <c r="G661" s="211"/>
      <c r="H661" s="18"/>
      <c r="I661" s="18"/>
      <c r="J661" s="211"/>
      <c r="K661" s="282"/>
      <c r="L661" s="7"/>
      <c r="M661" s="211"/>
      <c r="N661" s="211"/>
      <c r="O661" s="211"/>
    </row>
    <row r="662" spans="1:15" ht="12.75">
      <c r="A662" s="280"/>
      <c r="B662" s="281"/>
      <c r="C662" s="280"/>
      <c r="E662" s="147"/>
      <c r="F662" s="289"/>
      <c r="G662" s="211"/>
      <c r="H662" s="18"/>
      <c r="I662" s="18"/>
      <c r="J662" s="211"/>
      <c r="K662" s="282"/>
      <c r="L662" s="7"/>
      <c r="M662" s="211"/>
      <c r="N662" s="211"/>
      <c r="O662" s="211"/>
    </row>
    <row r="663" spans="1:15" ht="12.75">
      <c r="A663" s="280"/>
      <c r="B663" s="281"/>
      <c r="C663" s="280"/>
      <c r="E663" s="147"/>
      <c r="F663" s="289"/>
      <c r="G663" s="211"/>
      <c r="H663" s="18"/>
      <c r="I663" s="18"/>
      <c r="J663" s="211"/>
      <c r="K663" s="282"/>
      <c r="L663" s="7"/>
      <c r="M663" s="211"/>
      <c r="N663" s="211"/>
      <c r="O663" s="211"/>
    </row>
    <row r="664" spans="1:15" ht="12.75">
      <c r="A664" s="280"/>
      <c r="B664" s="281"/>
      <c r="C664" s="280"/>
      <c r="E664" s="147"/>
      <c r="F664" s="289"/>
      <c r="G664" s="211"/>
      <c r="H664" s="18"/>
      <c r="I664" s="18"/>
      <c r="J664" s="211"/>
      <c r="K664" s="282"/>
      <c r="L664" s="7"/>
      <c r="M664" s="211"/>
      <c r="N664" s="211"/>
      <c r="O664" s="211"/>
    </row>
    <row r="665" spans="1:15" ht="12.75">
      <c r="A665" s="280"/>
      <c r="B665" s="281"/>
      <c r="C665" s="280"/>
      <c r="E665" s="147"/>
      <c r="F665" s="289"/>
      <c r="G665" s="211"/>
      <c r="H665" s="18"/>
      <c r="I665" s="18"/>
      <c r="J665" s="211"/>
      <c r="K665" s="282"/>
      <c r="L665" s="7"/>
      <c r="M665" s="211"/>
      <c r="N665" s="211"/>
      <c r="O665" s="211"/>
    </row>
    <row r="666" spans="1:15" ht="12.75">
      <c r="A666" s="280"/>
      <c r="B666" s="281"/>
      <c r="C666" s="280"/>
      <c r="E666" s="147"/>
      <c r="F666" s="289"/>
      <c r="G666" s="211"/>
      <c r="H666" s="18"/>
      <c r="I666" s="18"/>
      <c r="J666" s="211"/>
      <c r="K666" s="282"/>
      <c r="L666" s="7"/>
      <c r="M666" s="211"/>
      <c r="N666" s="211"/>
      <c r="O666" s="211"/>
    </row>
    <row r="667" spans="1:15" ht="12.75">
      <c r="A667" s="280"/>
      <c r="B667" s="281"/>
      <c r="C667" s="280"/>
      <c r="E667" s="147"/>
      <c r="F667" s="289"/>
      <c r="G667" s="211"/>
      <c r="H667" s="18"/>
      <c r="I667" s="18"/>
      <c r="J667" s="211"/>
      <c r="K667" s="282"/>
      <c r="L667" s="7"/>
      <c r="M667" s="211"/>
      <c r="N667" s="211"/>
      <c r="O667" s="211"/>
    </row>
    <row r="668" spans="1:15" ht="12.75">
      <c r="A668" s="280"/>
      <c r="B668" s="281"/>
      <c r="C668" s="280"/>
      <c r="E668" s="147"/>
      <c r="F668" s="289"/>
      <c r="G668" s="211"/>
      <c r="H668" s="18"/>
      <c r="I668" s="18"/>
      <c r="J668" s="211"/>
      <c r="K668" s="282"/>
      <c r="L668" s="7"/>
      <c r="M668" s="211"/>
      <c r="N668" s="211"/>
      <c r="O668" s="211"/>
    </row>
    <row r="669" spans="1:15" ht="12.75">
      <c r="A669" s="280"/>
      <c r="B669" s="281"/>
      <c r="C669" s="280"/>
      <c r="E669" s="147"/>
      <c r="F669" s="289"/>
      <c r="G669" s="211"/>
      <c r="H669" s="18"/>
      <c r="I669" s="18"/>
      <c r="J669" s="211"/>
      <c r="K669" s="282"/>
      <c r="L669" s="7"/>
      <c r="M669" s="211"/>
      <c r="N669" s="211"/>
      <c r="O669" s="211"/>
    </row>
    <row r="670" spans="1:15" ht="12.75">
      <c r="A670" s="280"/>
      <c r="B670" s="281"/>
      <c r="C670" s="280"/>
      <c r="E670" s="147"/>
      <c r="F670" s="289"/>
      <c r="G670" s="211"/>
      <c r="H670" s="18"/>
      <c r="I670" s="18"/>
      <c r="J670" s="211"/>
      <c r="K670" s="282"/>
      <c r="L670" s="7"/>
      <c r="M670" s="211"/>
      <c r="N670" s="211"/>
      <c r="O670" s="211"/>
    </row>
    <row r="671" spans="1:15" ht="12.75">
      <c r="A671" s="280"/>
      <c r="B671" s="281"/>
      <c r="C671" s="280"/>
      <c r="E671" s="147"/>
      <c r="F671" s="289"/>
      <c r="G671" s="211"/>
      <c r="H671" s="18"/>
      <c r="I671" s="18"/>
      <c r="J671" s="211"/>
      <c r="K671" s="282"/>
      <c r="L671" s="7"/>
      <c r="M671" s="211"/>
      <c r="N671" s="211"/>
      <c r="O671" s="211"/>
    </row>
    <row r="672" spans="1:15" ht="12.75">
      <c r="A672" s="280"/>
      <c r="B672" s="281"/>
      <c r="C672" s="280"/>
      <c r="E672" s="147"/>
      <c r="F672" s="289"/>
      <c r="G672" s="211"/>
      <c r="H672" s="18"/>
      <c r="I672" s="18"/>
      <c r="J672" s="211"/>
      <c r="K672" s="282"/>
      <c r="L672" s="7"/>
      <c r="M672" s="211"/>
      <c r="N672" s="211"/>
      <c r="O672" s="211"/>
    </row>
    <row r="673" spans="1:15" ht="12.75">
      <c r="A673" s="280"/>
      <c r="B673" s="281"/>
      <c r="C673" s="280"/>
      <c r="E673" s="147"/>
      <c r="F673" s="289"/>
      <c r="G673" s="211"/>
      <c r="H673" s="18"/>
      <c r="I673" s="18"/>
      <c r="J673" s="211"/>
      <c r="K673" s="282"/>
      <c r="L673" s="7"/>
      <c r="M673" s="211"/>
      <c r="N673" s="211"/>
      <c r="O673" s="211"/>
    </row>
    <row r="674" spans="1:15" ht="12.75">
      <c r="A674" s="280"/>
      <c r="B674" s="281"/>
      <c r="C674" s="280"/>
      <c r="E674" s="147"/>
      <c r="F674" s="289"/>
      <c r="G674" s="211"/>
      <c r="H674" s="18"/>
      <c r="I674" s="18"/>
      <c r="J674" s="211"/>
      <c r="K674" s="282"/>
      <c r="L674" s="7"/>
      <c r="M674" s="211"/>
      <c r="N674" s="211"/>
      <c r="O674" s="211"/>
    </row>
    <row r="675" spans="1:15" ht="12.75">
      <c r="A675" s="280"/>
      <c r="B675" s="281"/>
      <c r="C675" s="280"/>
      <c r="E675" s="147"/>
      <c r="F675" s="289"/>
      <c r="G675" s="211"/>
      <c r="H675" s="18"/>
      <c r="I675" s="18"/>
      <c r="J675" s="211"/>
      <c r="K675" s="282"/>
      <c r="L675" s="7"/>
      <c r="M675" s="211"/>
      <c r="N675" s="211"/>
      <c r="O675" s="211"/>
    </row>
    <row r="676" spans="1:15" ht="12.75">
      <c r="A676" s="280"/>
      <c r="B676" s="281"/>
      <c r="C676" s="280"/>
      <c r="E676" s="147"/>
      <c r="F676" s="289"/>
      <c r="G676" s="211"/>
      <c r="H676" s="18"/>
      <c r="I676" s="18"/>
      <c r="J676" s="211"/>
      <c r="K676" s="282"/>
      <c r="L676" s="7"/>
      <c r="M676" s="211"/>
      <c r="N676" s="211"/>
      <c r="O676" s="211"/>
    </row>
    <row r="677" spans="1:15" ht="12.75">
      <c r="A677" s="280"/>
      <c r="B677" s="281"/>
      <c r="C677" s="280"/>
      <c r="E677" s="147"/>
      <c r="F677" s="289"/>
      <c r="G677" s="211"/>
      <c r="H677" s="18"/>
      <c r="I677" s="18"/>
      <c r="J677" s="211"/>
      <c r="K677" s="282"/>
      <c r="L677" s="7"/>
      <c r="M677" s="211"/>
      <c r="N677" s="211"/>
      <c r="O677" s="211"/>
    </row>
    <row r="678" spans="1:15" ht="12.75">
      <c r="A678" s="280"/>
      <c r="B678" s="281"/>
      <c r="C678" s="280"/>
      <c r="E678" s="147"/>
      <c r="F678" s="289"/>
      <c r="G678" s="211"/>
      <c r="H678" s="18"/>
      <c r="I678" s="18"/>
      <c r="J678" s="211"/>
      <c r="K678" s="282"/>
      <c r="L678" s="7"/>
      <c r="M678" s="211"/>
      <c r="N678" s="211"/>
      <c r="O678" s="211"/>
    </row>
    <row r="679" spans="1:15" ht="12.75">
      <c r="A679" s="280"/>
      <c r="B679" s="281"/>
      <c r="C679" s="280"/>
      <c r="E679" s="147"/>
      <c r="F679" s="289"/>
      <c r="G679" s="211"/>
      <c r="H679" s="18"/>
      <c r="I679" s="18"/>
      <c r="J679" s="211"/>
      <c r="K679" s="282"/>
      <c r="L679" s="7"/>
      <c r="M679" s="211"/>
      <c r="N679" s="211"/>
      <c r="O679" s="211"/>
    </row>
    <row r="680" spans="1:15" ht="12.75">
      <c r="A680" s="280"/>
      <c r="B680" s="281"/>
      <c r="C680" s="280"/>
      <c r="E680" s="147"/>
      <c r="F680" s="289"/>
      <c r="G680" s="211"/>
      <c r="H680" s="18"/>
      <c r="I680" s="18"/>
      <c r="J680" s="211"/>
      <c r="K680" s="282"/>
      <c r="L680" s="7"/>
      <c r="M680" s="211"/>
      <c r="N680" s="211"/>
      <c r="O680" s="211"/>
    </row>
    <row r="681" spans="1:15" ht="12.75">
      <c r="A681" s="280"/>
      <c r="B681" s="281"/>
      <c r="C681" s="280"/>
      <c r="E681" s="147"/>
      <c r="F681" s="289"/>
      <c r="G681" s="211"/>
      <c r="H681" s="18"/>
      <c r="I681" s="18"/>
      <c r="J681" s="211"/>
      <c r="K681" s="282"/>
      <c r="L681" s="7"/>
      <c r="M681" s="211"/>
      <c r="N681" s="211"/>
      <c r="O681" s="211"/>
    </row>
    <row r="682" spans="1:15" ht="12.75">
      <c r="A682" s="280"/>
      <c r="B682" s="281"/>
      <c r="C682" s="280"/>
      <c r="E682" s="147"/>
      <c r="F682" s="289"/>
      <c r="G682" s="211"/>
      <c r="H682" s="18"/>
      <c r="I682" s="18"/>
      <c r="J682" s="211"/>
      <c r="K682" s="282"/>
      <c r="L682" s="7"/>
      <c r="M682" s="211"/>
      <c r="N682" s="211"/>
      <c r="O682" s="211"/>
    </row>
    <row r="683" spans="1:15" ht="12.75">
      <c r="A683" s="280"/>
      <c r="B683" s="281"/>
      <c r="C683" s="280"/>
      <c r="E683" s="147"/>
      <c r="F683" s="289"/>
      <c r="G683" s="211"/>
      <c r="H683" s="18"/>
      <c r="I683" s="18"/>
      <c r="J683" s="211"/>
      <c r="K683" s="282"/>
      <c r="L683" s="7"/>
      <c r="M683" s="211"/>
      <c r="N683" s="211"/>
      <c r="O683" s="211"/>
    </row>
    <row r="684" spans="1:15" ht="12.75">
      <c r="A684" s="280"/>
      <c r="B684" s="281"/>
      <c r="C684" s="280"/>
      <c r="E684" s="147"/>
      <c r="F684" s="289"/>
      <c r="G684" s="211"/>
      <c r="H684" s="18"/>
      <c r="I684" s="18"/>
      <c r="J684" s="211"/>
      <c r="K684" s="282"/>
      <c r="L684" s="7"/>
      <c r="M684" s="211"/>
      <c r="N684" s="211"/>
      <c r="O684" s="211"/>
    </row>
    <row r="685" spans="1:15" ht="12.75">
      <c r="A685" s="280"/>
      <c r="B685" s="281"/>
      <c r="C685" s="280"/>
      <c r="E685" s="147"/>
      <c r="F685" s="289"/>
      <c r="G685" s="211"/>
      <c r="H685" s="18"/>
      <c r="I685" s="18"/>
      <c r="J685" s="211"/>
      <c r="K685" s="282"/>
      <c r="L685" s="7"/>
      <c r="M685" s="211"/>
      <c r="N685" s="211"/>
      <c r="O685" s="211"/>
    </row>
    <row r="686" spans="1:15" ht="12.75">
      <c r="A686" s="280"/>
      <c r="B686" s="281"/>
      <c r="C686" s="280"/>
      <c r="E686" s="147"/>
      <c r="F686" s="289"/>
      <c r="G686" s="211"/>
      <c r="H686" s="18"/>
      <c r="I686" s="18"/>
      <c r="J686" s="211"/>
      <c r="K686" s="282"/>
      <c r="L686" s="7"/>
      <c r="M686" s="211"/>
      <c r="N686" s="211"/>
      <c r="O686" s="211"/>
    </row>
    <row r="687" spans="1:15" ht="12.75">
      <c r="A687" s="280"/>
      <c r="B687" s="281"/>
      <c r="C687" s="280"/>
      <c r="E687" s="147"/>
      <c r="F687" s="289"/>
      <c r="G687" s="211"/>
      <c r="H687" s="18"/>
      <c r="I687" s="18"/>
      <c r="J687" s="211"/>
      <c r="K687" s="282"/>
      <c r="L687" s="7"/>
      <c r="M687" s="211"/>
      <c r="N687" s="211"/>
      <c r="O687" s="211"/>
    </row>
    <row r="688" spans="1:15" ht="12.75">
      <c r="A688" s="280"/>
      <c r="B688" s="281"/>
      <c r="C688" s="280"/>
      <c r="E688" s="147"/>
      <c r="F688" s="289"/>
      <c r="G688" s="211"/>
      <c r="H688" s="18"/>
      <c r="I688" s="18"/>
      <c r="J688" s="211"/>
      <c r="K688" s="282"/>
      <c r="L688" s="7"/>
      <c r="M688" s="211"/>
      <c r="N688" s="211"/>
      <c r="O688" s="211"/>
    </row>
    <row r="689" spans="1:15" ht="12.75">
      <c r="A689" s="280"/>
      <c r="B689" s="281"/>
      <c r="C689" s="280"/>
      <c r="E689" s="147"/>
      <c r="F689" s="289"/>
      <c r="G689" s="211"/>
      <c r="H689" s="18"/>
      <c r="I689" s="18"/>
      <c r="J689" s="211"/>
      <c r="K689" s="282"/>
      <c r="L689" s="7"/>
      <c r="M689" s="211"/>
      <c r="N689" s="211"/>
      <c r="O689" s="211"/>
    </row>
    <row r="690" spans="1:15" ht="12.75">
      <c r="A690" s="280"/>
      <c r="B690" s="281"/>
      <c r="C690" s="280"/>
      <c r="E690" s="147"/>
      <c r="F690" s="289"/>
      <c r="G690" s="211"/>
      <c r="H690" s="18"/>
      <c r="I690" s="18"/>
      <c r="J690" s="211"/>
      <c r="K690" s="282"/>
      <c r="L690" s="7"/>
      <c r="M690" s="211"/>
      <c r="N690" s="211"/>
      <c r="O690" s="211"/>
    </row>
    <row r="691" spans="1:15" ht="12.75">
      <c r="A691" s="280"/>
      <c r="B691" s="281"/>
      <c r="C691" s="280"/>
      <c r="E691" s="147"/>
      <c r="F691" s="289"/>
      <c r="G691" s="211"/>
      <c r="H691" s="18"/>
      <c r="I691" s="18"/>
      <c r="J691" s="211"/>
      <c r="K691" s="282"/>
      <c r="L691" s="7"/>
      <c r="M691" s="211"/>
      <c r="N691" s="211"/>
      <c r="O691" s="211"/>
    </row>
    <row r="692" spans="1:15" ht="12.75">
      <c r="A692" s="280"/>
      <c r="B692" s="281"/>
      <c r="C692" s="280"/>
      <c r="E692" s="147"/>
      <c r="F692" s="289"/>
      <c r="G692" s="211"/>
      <c r="H692" s="18"/>
      <c r="I692" s="18"/>
      <c r="J692" s="211"/>
      <c r="K692" s="282"/>
      <c r="L692" s="7"/>
      <c r="M692" s="211"/>
      <c r="N692" s="211"/>
      <c r="O692" s="211"/>
    </row>
    <row r="693" spans="1:15" ht="12.75">
      <c r="A693" s="280"/>
      <c r="B693" s="281"/>
      <c r="C693" s="280"/>
      <c r="E693" s="147"/>
      <c r="F693" s="289"/>
      <c r="G693" s="211"/>
      <c r="H693" s="18"/>
      <c r="I693" s="18"/>
      <c r="J693" s="211"/>
      <c r="K693" s="282"/>
      <c r="L693" s="7"/>
      <c r="M693" s="211"/>
      <c r="N693" s="211"/>
      <c r="O693" s="211"/>
    </row>
    <row r="694" spans="1:15" ht="12.75">
      <c r="A694" s="280"/>
      <c r="B694" s="281"/>
      <c r="C694" s="280"/>
      <c r="E694" s="147"/>
      <c r="F694" s="289"/>
      <c r="G694" s="211"/>
      <c r="H694" s="18"/>
      <c r="I694" s="18"/>
      <c r="J694" s="211"/>
      <c r="K694" s="282"/>
      <c r="L694" s="7"/>
      <c r="M694" s="211"/>
      <c r="N694" s="211"/>
      <c r="O694" s="211"/>
    </row>
    <row r="695" spans="1:15" ht="12.75">
      <c r="A695" s="280"/>
      <c r="B695" s="281"/>
      <c r="C695" s="280"/>
      <c r="E695" s="147"/>
      <c r="F695" s="289"/>
      <c r="G695" s="211"/>
      <c r="H695" s="18"/>
      <c r="I695" s="18"/>
      <c r="J695" s="211"/>
      <c r="K695" s="282"/>
      <c r="L695" s="7"/>
      <c r="M695" s="211"/>
      <c r="N695" s="211"/>
      <c r="O695" s="211"/>
    </row>
    <row r="696" spans="1:15" ht="12.75">
      <c r="A696" s="280"/>
      <c r="B696" s="281"/>
      <c r="C696" s="280"/>
      <c r="E696" s="147"/>
      <c r="F696" s="289"/>
      <c r="G696" s="211"/>
      <c r="H696" s="18"/>
      <c r="I696" s="18"/>
      <c r="J696" s="211"/>
      <c r="K696" s="282"/>
      <c r="L696" s="7"/>
      <c r="M696" s="211"/>
      <c r="N696" s="211"/>
      <c r="O696" s="211"/>
    </row>
    <row r="697" spans="1:15" ht="12.75">
      <c r="A697" s="280"/>
      <c r="B697" s="281"/>
      <c r="C697" s="280"/>
      <c r="E697" s="147"/>
      <c r="F697" s="289"/>
      <c r="G697" s="211"/>
      <c r="H697" s="18"/>
      <c r="I697" s="18"/>
      <c r="J697" s="211"/>
      <c r="K697" s="282"/>
      <c r="L697" s="7"/>
      <c r="M697" s="211"/>
      <c r="N697" s="211"/>
      <c r="O697" s="211"/>
    </row>
    <row r="698" spans="1:15" ht="12.75">
      <c r="A698" s="280"/>
      <c r="B698" s="281"/>
      <c r="C698" s="280"/>
      <c r="E698" s="147"/>
      <c r="F698" s="289"/>
      <c r="G698" s="211"/>
      <c r="H698" s="18"/>
      <c r="I698" s="18"/>
      <c r="J698" s="211"/>
      <c r="K698" s="282"/>
      <c r="L698" s="7"/>
      <c r="M698" s="211"/>
      <c r="N698" s="211"/>
      <c r="O698" s="211"/>
    </row>
    <row r="699" spans="1:15" ht="12.75">
      <c r="A699" s="280"/>
      <c r="B699" s="281"/>
      <c r="C699" s="280"/>
      <c r="E699" s="147"/>
      <c r="F699" s="289"/>
      <c r="G699" s="211"/>
      <c r="H699" s="18"/>
      <c r="I699" s="18"/>
      <c r="J699" s="211"/>
      <c r="K699" s="282"/>
      <c r="L699" s="7"/>
      <c r="M699" s="211"/>
      <c r="N699" s="211"/>
      <c r="O699" s="211"/>
    </row>
    <row r="700" spans="1:15" ht="12.75">
      <c r="A700" s="280"/>
      <c r="B700" s="281"/>
      <c r="C700" s="280"/>
      <c r="E700" s="147"/>
      <c r="F700" s="289"/>
      <c r="G700" s="211"/>
      <c r="H700" s="18"/>
      <c r="I700" s="18"/>
      <c r="J700" s="211"/>
      <c r="K700" s="282"/>
      <c r="L700" s="7"/>
      <c r="M700" s="211"/>
      <c r="N700" s="211"/>
      <c r="O700" s="211"/>
    </row>
    <row r="701" spans="1:15" ht="12.75">
      <c r="A701" s="280"/>
      <c r="B701" s="281"/>
      <c r="C701" s="280"/>
      <c r="E701" s="147"/>
      <c r="F701" s="289"/>
      <c r="G701" s="211"/>
      <c r="H701" s="18"/>
      <c r="I701" s="18"/>
      <c r="J701" s="211"/>
      <c r="K701" s="282"/>
      <c r="L701" s="7"/>
      <c r="M701" s="211"/>
      <c r="N701" s="211"/>
      <c r="O701" s="211"/>
    </row>
    <row r="702" spans="1:15" ht="12.75">
      <c r="A702" s="280"/>
      <c r="B702" s="281"/>
      <c r="C702" s="280"/>
      <c r="E702" s="147"/>
      <c r="F702" s="289"/>
      <c r="G702" s="211"/>
      <c r="H702" s="18"/>
      <c r="I702" s="18"/>
      <c r="J702" s="211"/>
      <c r="K702" s="282"/>
      <c r="L702" s="7"/>
      <c r="M702" s="211"/>
      <c r="N702" s="211"/>
      <c r="O702" s="211"/>
    </row>
    <row r="703" spans="1:15" ht="12.75">
      <c r="A703" s="280"/>
      <c r="B703" s="281"/>
      <c r="C703" s="280"/>
      <c r="E703" s="147"/>
      <c r="F703" s="289"/>
      <c r="G703" s="211"/>
      <c r="H703" s="18"/>
      <c r="I703" s="18"/>
      <c r="J703" s="211"/>
      <c r="K703" s="282"/>
      <c r="L703" s="7"/>
      <c r="M703" s="211"/>
      <c r="N703" s="211"/>
      <c r="O703" s="211"/>
    </row>
    <row r="704" spans="1:15" ht="12.75">
      <c r="A704" s="280"/>
      <c r="B704" s="281"/>
      <c r="C704" s="280"/>
      <c r="E704" s="147"/>
      <c r="F704" s="289"/>
      <c r="G704" s="211"/>
      <c r="H704" s="18"/>
      <c r="I704" s="18"/>
      <c r="J704" s="211"/>
      <c r="K704" s="282"/>
      <c r="L704" s="7"/>
      <c r="M704" s="211"/>
      <c r="N704" s="211"/>
      <c r="O704" s="211"/>
    </row>
    <row r="705" spans="1:15" ht="12.75">
      <c r="A705" s="280"/>
      <c r="B705" s="281"/>
      <c r="C705" s="280"/>
      <c r="E705" s="147"/>
      <c r="F705" s="289"/>
      <c r="G705" s="211"/>
      <c r="H705" s="18"/>
      <c r="I705" s="18"/>
      <c r="J705" s="211"/>
      <c r="K705" s="282"/>
      <c r="L705" s="7"/>
      <c r="M705" s="211"/>
      <c r="N705" s="211"/>
      <c r="O705" s="211"/>
    </row>
    <row r="706" spans="1:15" ht="12.75">
      <c r="A706" s="280"/>
      <c r="B706" s="281"/>
      <c r="C706" s="280"/>
      <c r="E706" s="147"/>
      <c r="F706" s="289"/>
      <c r="G706" s="211"/>
      <c r="H706" s="18"/>
      <c r="I706" s="18"/>
      <c r="J706" s="211"/>
      <c r="K706" s="282"/>
      <c r="L706" s="7"/>
      <c r="M706" s="211"/>
      <c r="N706" s="211"/>
      <c r="O706" s="211"/>
    </row>
    <row r="707" spans="1:15" ht="12.75">
      <c r="A707" s="280"/>
      <c r="B707" s="281"/>
      <c r="C707" s="280"/>
      <c r="E707" s="147"/>
      <c r="F707" s="289"/>
      <c r="G707" s="211"/>
      <c r="H707" s="18"/>
      <c r="I707" s="18"/>
      <c r="J707" s="211"/>
      <c r="K707" s="282"/>
      <c r="L707" s="7"/>
      <c r="M707" s="211"/>
      <c r="N707" s="211"/>
      <c r="O707" s="211"/>
    </row>
    <row r="708" spans="1:15" ht="12.75">
      <c r="A708" s="280"/>
      <c r="B708" s="281"/>
      <c r="C708" s="280"/>
      <c r="E708" s="147"/>
      <c r="F708" s="289"/>
      <c r="G708" s="211"/>
      <c r="H708" s="18"/>
      <c r="I708" s="18"/>
      <c r="J708" s="211"/>
      <c r="K708" s="282"/>
      <c r="L708" s="7"/>
      <c r="M708" s="211"/>
      <c r="N708" s="211"/>
      <c r="O708" s="211"/>
    </row>
    <row r="709" spans="1:15" ht="12.75">
      <c r="A709" s="280"/>
      <c r="B709" s="281"/>
      <c r="C709" s="280"/>
      <c r="E709" s="147"/>
      <c r="F709" s="289"/>
      <c r="G709" s="211"/>
      <c r="H709" s="18"/>
      <c r="I709" s="18"/>
      <c r="J709" s="211"/>
      <c r="K709" s="282"/>
      <c r="L709" s="7"/>
      <c r="M709" s="211"/>
      <c r="N709" s="211"/>
      <c r="O709" s="211"/>
    </row>
    <row r="710" spans="1:15" ht="12.75">
      <c r="A710" s="280"/>
      <c r="B710" s="281"/>
      <c r="C710" s="280"/>
      <c r="E710" s="147"/>
      <c r="F710" s="289"/>
      <c r="G710" s="211"/>
      <c r="H710" s="18"/>
      <c r="I710" s="18"/>
      <c r="J710" s="211"/>
      <c r="K710" s="282"/>
      <c r="L710" s="7"/>
      <c r="M710" s="211"/>
      <c r="N710" s="211"/>
      <c r="O710" s="211"/>
    </row>
    <row r="711" spans="1:15" ht="12.75">
      <c r="A711" s="280"/>
      <c r="B711" s="281"/>
      <c r="C711" s="280"/>
      <c r="E711" s="147"/>
      <c r="F711" s="289"/>
      <c r="G711" s="211"/>
      <c r="H711" s="18"/>
      <c r="I711" s="18"/>
      <c r="J711" s="211"/>
      <c r="K711" s="282"/>
      <c r="L711" s="7"/>
      <c r="M711" s="211"/>
      <c r="N711" s="211"/>
      <c r="O711" s="211"/>
    </row>
    <row r="712" spans="1:15" ht="12.75">
      <c r="A712" s="280"/>
      <c r="B712" s="281"/>
      <c r="C712" s="280"/>
      <c r="E712" s="147"/>
      <c r="F712" s="289"/>
      <c r="G712" s="211"/>
      <c r="H712" s="18"/>
      <c r="I712" s="18"/>
      <c r="J712" s="211"/>
      <c r="K712" s="282"/>
      <c r="L712" s="7"/>
      <c r="M712" s="211"/>
      <c r="N712" s="211"/>
      <c r="O712" s="211"/>
    </row>
    <row r="713" spans="1:15" ht="12.75">
      <c r="A713" s="280"/>
      <c r="B713" s="281"/>
      <c r="C713" s="280"/>
      <c r="E713" s="147"/>
      <c r="F713" s="289"/>
      <c r="G713" s="211"/>
      <c r="H713" s="18"/>
      <c r="I713" s="18"/>
      <c r="J713" s="211"/>
      <c r="K713" s="282"/>
      <c r="L713" s="7"/>
      <c r="M713" s="211"/>
      <c r="N713" s="211"/>
      <c r="O713" s="211"/>
    </row>
    <row r="714" spans="1:15" ht="12.75">
      <c r="A714" s="280"/>
      <c r="B714" s="281"/>
      <c r="C714" s="280"/>
      <c r="E714" s="147"/>
      <c r="F714" s="289"/>
      <c r="G714" s="211"/>
      <c r="H714" s="18"/>
      <c r="I714" s="18"/>
      <c r="J714" s="211"/>
      <c r="K714" s="282"/>
      <c r="L714" s="7"/>
      <c r="M714" s="211"/>
      <c r="N714" s="211"/>
      <c r="O714" s="211"/>
    </row>
    <row r="715" spans="1:15" ht="12.75">
      <c r="A715" s="280"/>
      <c r="B715" s="281"/>
      <c r="C715" s="280"/>
      <c r="E715" s="147"/>
      <c r="F715" s="289"/>
      <c r="G715" s="211"/>
      <c r="H715" s="18"/>
      <c r="I715" s="18"/>
      <c r="J715" s="211"/>
      <c r="K715" s="282"/>
      <c r="L715" s="7"/>
      <c r="M715" s="211"/>
      <c r="N715" s="211"/>
      <c r="O715" s="211"/>
    </row>
    <row r="716" spans="1:15" ht="12.75">
      <c r="A716" s="280"/>
      <c r="B716" s="281"/>
      <c r="C716" s="280"/>
      <c r="E716" s="147"/>
      <c r="F716" s="289"/>
      <c r="G716" s="211"/>
      <c r="H716" s="18"/>
      <c r="I716" s="18"/>
      <c r="J716" s="211"/>
      <c r="K716" s="282"/>
      <c r="L716" s="7"/>
      <c r="M716" s="211"/>
      <c r="N716" s="211"/>
      <c r="O716" s="211"/>
    </row>
    <row r="717" spans="1:15" ht="12.75">
      <c r="A717" s="280"/>
      <c r="B717" s="281"/>
      <c r="C717" s="280"/>
      <c r="E717" s="147"/>
      <c r="F717" s="289"/>
      <c r="G717" s="211"/>
      <c r="H717" s="18"/>
      <c r="I717" s="18"/>
      <c r="J717" s="211"/>
      <c r="K717" s="282"/>
      <c r="L717" s="7"/>
      <c r="M717" s="211"/>
      <c r="N717" s="211"/>
      <c r="O717" s="211"/>
    </row>
    <row r="718" spans="1:15" ht="12.75">
      <c r="A718" s="280"/>
      <c r="B718" s="281"/>
      <c r="C718" s="280"/>
      <c r="E718" s="147"/>
      <c r="F718" s="289"/>
      <c r="G718" s="211"/>
      <c r="H718" s="18"/>
      <c r="I718" s="18"/>
      <c r="J718" s="211"/>
      <c r="K718" s="282"/>
      <c r="L718" s="7"/>
      <c r="M718" s="211"/>
      <c r="N718" s="211"/>
      <c r="O718" s="211"/>
    </row>
    <row r="719" spans="1:15" ht="12.75">
      <c r="A719" s="280"/>
      <c r="B719" s="281"/>
      <c r="C719" s="280"/>
      <c r="E719" s="147"/>
      <c r="F719" s="289"/>
      <c r="G719" s="211"/>
      <c r="H719" s="18"/>
      <c r="I719" s="18"/>
      <c r="J719" s="211"/>
      <c r="K719" s="282"/>
      <c r="L719" s="7"/>
      <c r="M719" s="211"/>
      <c r="N719" s="211"/>
      <c r="O719" s="211"/>
    </row>
    <row r="720" spans="1:15" ht="12.75">
      <c r="A720" s="280"/>
      <c r="B720" s="281"/>
      <c r="C720" s="280"/>
      <c r="E720" s="147"/>
      <c r="F720" s="289"/>
      <c r="G720" s="211"/>
      <c r="H720" s="18"/>
      <c r="I720" s="18"/>
      <c r="J720" s="211"/>
      <c r="K720" s="282"/>
      <c r="L720" s="7"/>
      <c r="M720" s="211"/>
      <c r="N720" s="211"/>
      <c r="O720" s="211"/>
    </row>
    <row r="721" spans="1:15" ht="12.75">
      <c r="A721" s="280"/>
      <c r="B721" s="281"/>
      <c r="C721" s="280"/>
      <c r="E721" s="147"/>
      <c r="F721" s="289"/>
      <c r="G721" s="211"/>
      <c r="H721" s="18"/>
      <c r="I721" s="18"/>
      <c r="J721" s="211"/>
      <c r="K721" s="282"/>
      <c r="L721" s="7"/>
      <c r="M721" s="211"/>
      <c r="N721" s="211"/>
      <c r="O721" s="211"/>
    </row>
    <row r="722" spans="1:15" ht="12.75">
      <c r="A722" s="280"/>
      <c r="B722" s="281"/>
      <c r="C722" s="280"/>
      <c r="E722" s="147"/>
      <c r="F722" s="289"/>
      <c r="G722" s="211"/>
      <c r="H722" s="18"/>
      <c r="I722" s="18"/>
      <c r="J722" s="211"/>
      <c r="K722" s="282"/>
      <c r="L722" s="7"/>
      <c r="M722" s="211"/>
      <c r="N722" s="211"/>
      <c r="O722" s="211"/>
    </row>
    <row r="723" spans="1:15" ht="12.75">
      <c r="A723" s="280"/>
      <c r="B723" s="281"/>
      <c r="C723" s="280"/>
      <c r="E723" s="147"/>
      <c r="F723" s="289"/>
      <c r="G723" s="211"/>
      <c r="H723" s="18"/>
      <c r="I723" s="18"/>
      <c r="J723" s="211"/>
      <c r="K723" s="282"/>
      <c r="L723" s="7"/>
      <c r="M723" s="211"/>
      <c r="N723" s="211"/>
      <c r="O723" s="211"/>
    </row>
    <row r="724" spans="1:15" ht="12.75">
      <c r="A724" s="280"/>
      <c r="B724" s="281"/>
      <c r="C724" s="280"/>
      <c r="E724" s="147"/>
      <c r="F724" s="289"/>
      <c r="G724" s="211"/>
      <c r="H724" s="18"/>
      <c r="I724" s="18"/>
      <c r="J724" s="211"/>
      <c r="K724" s="282"/>
      <c r="L724" s="7"/>
      <c r="M724" s="211"/>
      <c r="N724" s="211"/>
      <c r="O724" s="211"/>
    </row>
    <row r="725" spans="1:15" ht="12.75">
      <c r="A725" s="280"/>
      <c r="B725" s="281"/>
      <c r="C725" s="280"/>
      <c r="E725" s="147"/>
      <c r="F725" s="289"/>
      <c r="G725" s="211"/>
      <c r="H725" s="18"/>
      <c r="I725" s="18"/>
      <c r="J725" s="211"/>
      <c r="K725" s="282"/>
      <c r="L725" s="7"/>
      <c r="M725" s="211"/>
      <c r="N725" s="211"/>
      <c r="O725" s="211"/>
    </row>
    <row r="726" spans="1:15" ht="12.75">
      <c r="A726" s="280"/>
      <c r="B726" s="281"/>
      <c r="C726" s="280"/>
      <c r="E726" s="147"/>
      <c r="F726" s="289"/>
      <c r="G726" s="211"/>
      <c r="H726" s="18"/>
      <c r="I726" s="18"/>
      <c r="J726" s="211"/>
      <c r="K726" s="282"/>
      <c r="L726" s="7"/>
      <c r="M726" s="211"/>
      <c r="N726" s="211"/>
      <c r="O726" s="211"/>
    </row>
    <row r="727" spans="1:15" ht="12.75">
      <c r="A727" s="280"/>
      <c r="B727" s="281"/>
      <c r="C727" s="280"/>
      <c r="E727" s="147"/>
      <c r="F727" s="289"/>
      <c r="G727" s="211"/>
      <c r="H727" s="18"/>
      <c r="I727" s="18"/>
      <c r="J727" s="211"/>
      <c r="K727" s="282"/>
      <c r="L727" s="7"/>
      <c r="M727" s="211"/>
      <c r="N727" s="211"/>
      <c r="O727" s="211"/>
    </row>
    <row r="728" spans="1:15" ht="12.75">
      <c r="A728" s="280"/>
      <c r="B728" s="281"/>
      <c r="C728" s="280"/>
      <c r="E728" s="147"/>
      <c r="F728" s="289"/>
      <c r="G728" s="211"/>
      <c r="H728" s="18"/>
      <c r="I728" s="18"/>
      <c r="J728" s="211"/>
      <c r="K728" s="282"/>
      <c r="L728" s="7"/>
      <c r="M728" s="211"/>
      <c r="N728" s="211"/>
      <c r="O728" s="211"/>
    </row>
    <row r="729" spans="1:15" ht="12.75">
      <c r="A729" s="280"/>
      <c r="B729" s="281"/>
      <c r="C729" s="280"/>
      <c r="E729" s="147"/>
      <c r="F729" s="289"/>
      <c r="G729" s="211"/>
      <c r="H729" s="18"/>
      <c r="I729" s="18"/>
      <c r="J729" s="211"/>
      <c r="K729" s="282"/>
      <c r="L729" s="7"/>
      <c r="M729" s="211"/>
      <c r="N729" s="211"/>
      <c r="O729" s="211"/>
    </row>
    <row r="730" spans="1:15" ht="12.75">
      <c r="A730" s="280"/>
      <c r="B730" s="281"/>
      <c r="C730" s="280"/>
      <c r="E730" s="147"/>
      <c r="F730" s="289"/>
      <c r="G730" s="211"/>
      <c r="H730" s="18"/>
      <c r="I730" s="18"/>
      <c r="J730" s="211"/>
      <c r="K730" s="282"/>
      <c r="L730" s="7"/>
      <c r="M730" s="211"/>
      <c r="N730" s="211"/>
      <c r="O730" s="211"/>
    </row>
    <row r="731" spans="1:15" ht="12.75">
      <c r="A731" s="280"/>
      <c r="B731" s="281"/>
      <c r="C731" s="280"/>
      <c r="E731" s="147"/>
      <c r="F731" s="289"/>
      <c r="G731" s="211"/>
      <c r="H731" s="18"/>
      <c r="I731" s="18"/>
      <c r="J731" s="211"/>
      <c r="K731" s="282"/>
      <c r="L731" s="7"/>
      <c r="M731" s="211"/>
      <c r="N731" s="211"/>
      <c r="O731" s="211"/>
    </row>
    <row r="732" spans="1:15" ht="12.75">
      <c r="A732" s="280"/>
      <c r="B732" s="281"/>
      <c r="C732" s="280"/>
      <c r="E732" s="147"/>
      <c r="F732" s="289"/>
      <c r="G732" s="211"/>
      <c r="H732" s="18"/>
      <c r="I732" s="18"/>
      <c r="J732" s="211"/>
      <c r="K732" s="282"/>
      <c r="L732" s="7"/>
      <c r="M732" s="211"/>
      <c r="N732" s="211"/>
      <c r="O732" s="211"/>
    </row>
    <row r="733" spans="1:15" ht="12.75">
      <c r="A733" s="280"/>
      <c r="B733" s="281"/>
      <c r="C733" s="280"/>
      <c r="E733" s="147"/>
      <c r="F733" s="289"/>
      <c r="G733" s="211"/>
      <c r="H733" s="18"/>
      <c r="I733" s="18"/>
      <c r="J733" s="211"/>
      <c r="K733" s="282"/>
      <c r="L733" s="7"/>
      <c r="M733" s="211"/>
      <c r="N733" s="211"/>
      <c r="O733" s="211"/>
    </row>
    <row r="734" spans="1:15" ht="12.75">
      <c r="A734" s="280"/>
      <c r="B734" s="281"/>
      <c r="C734" s="280"/>
      <c r="E734" s="147"/>
      <c r="F734" s="289"/>
      <c r="G734" s="211"/>
      <c r="H734" s="18"/>
      <c r="I734" s="18"/>
      <c r="J734" s="211"/>
      <c r="K734" s="282"/>
      <c r="L734" s="7"/>
      <c r="M734" s="211"/>
      <c r="N734" s="211"/>
      <c r="O734" s="211"/>
    </row>
    <row r="735" spans="1:15" ht="12.75">
      <c r="A735" s="280"/>
      <c r="B735" s="281"/>
      <c r="C735" s="280"/>
      <c r="E735" s="147"/>
      <c r="F735" s="289"/>
      <c r="G735" s="211"/>
      <c r="H735" s="18"/>
      <c r="I735" s="18"/>
      <c r="J735" s="211"/>
      <c r="K735" s="282"/>
      <c r="L735" s="7"/>
      <c r="M735" s="211"/>
      <c r="N735" s="211"/>
      <c r="O735" s="211"/>
    </row>
    <row r="736" spans="1:15" ht="12.75">
      <c r="A736" s="280"/>
      <c r="B736" s="281"/>
      <c r="C736" s="280"/>
      <c r="E736" s="147"/>
      <c r="F736" s="289"/>
      <c r="G736" s="211"/>
      <c r="H736" s="18"/>
      <c r="I736" s="18"/>
      <c r="J736" s="211"/>
      <c r="K736" s="282"/>
      <c r="L736" s="7"/>
      <c r="M736" s="211"/>
      <c r="N736" s="211"/>
      <c r="O736" s="211"/>
    </row>
    <row r="737" spans="1:15" ht="12.75">
      <c r="A737" s="280"/>
      <c r="B737" s="281"/>
      <c r="C737" s="280"/>
      <c r="E737" s="147"/>
      <c r="F737" s="289"/>
      <c r="G737" s="211"/>
      <c r="H737" s="18"/>
      <c r="I737" s="18"/>
      <c r="J737" s="211"/>
      <c r="K737" s="282"/>
      <c r="L737" s="7"/>
      <c r="M737" s="211"/>
      <c r="N737" s="211"/>
      <c r="O737" s="211"/>
    </row>
    <row r="738" spans="1:15" ht="12.75">
      <c r="A738" s="280"/>
      <c r="B738" s="281"/>
      <c r="C738" s="280"/>
      <c r="E738" s="147"/>
      <c r="F738" s="289"/>
      <c r="G738" s="211"/>
      <c r="H738" s="18"/>
      <c r="I738" s="18"/>
      <c r="J738" s="211"/>
      <c r="K738" s="282"/>
      <c r="L738" s="7"/>
      <c r="M738" s="211"/>
      <c r="N738" s="211"/>
      <c r="O738" s="211"/>
    </row>
    <row r="739" spans="1:15" ht="12.75">
      <c r="A739" s="280"/>
      <c r="B739" s="281"/>
      <c r="C739" s="280"/>
      <c r="E739" s="147"/>
      <c r="F739" s="289"/>
      <c r="G739" s="211"/>
      <c r="H739" s="18"/>
      <c r="I739" s="18"/>
      <c r="J739" s="211"/>
      <c r="K739" s="282"/>
      <c r="L739" s="7"/>
      <c r="M739" s="211"/>
      <c r="N739" s="211"/>
      <c r="O739" s="211"/>
    </row>
    <row r="740" spans="1:15" ht="12.75">
      <c r="A740" s="280"/>
      <c r="B740" s="281"/>
      <c r="C740" s="280"/>
      <c r="E740" s="147"/>
      <c r="F740" s="289"/>
      <c r="G740" s="211"/>
      <c r="H740" s="18"/>
      <c r="I740" s="18"/>
      <c r="J740" s="211"/>
      <c r="K740" s="282"/>
      <c r="L740" s="7"/>
      <c r="M740" s="211"/>
      <c r="N740" s="211"/>
      <c r="O740" s="211"/>
    </row>
    <row r="741" spans="1:15" ht="12.75">
      <c r="A741" s="280"/>
      <c r="B741" s="281"/>
      <c r="C741" s="280"/>
      <c r="E741" s="147"/>
      <c r="F741" s="289"/>
      <c r="G741" s="211"/>
      <c r="H741" s="18"/>
      <c r="I741" s="18"/>
      <c r="J741" s="211"/>
      <c r="K741" s="282"/>
      <c r="L741" s="7"/>
      <c r="M741" s="211"/>
      <c r="N741" s="211"/>
      <c r="O741" s="211"/>
    </row>
    <row r="742" spans="1:15" ht="12.75">
      <c r="A742" s="280"/>
      <c r="B742" s="281"/>
      <c r="C742" s="280"/>
      <c r="E742" s="147"/>
      <c r="F742" s="289"/>
      <c r="G742" s="211"/>
      <c r="H742" s="18"/>
      <c r="I742" s="18"/>
      <c r="J742" s="211"/>
      <c r="K742" s="282"/>
      <c r="L742" s="7"/>
      <c r="M742" s="211"/>
      <c r="N742" s="211"/>
      <c r="O742" s="211"/>
    </row>
    <row r="743" spans="1:15" ht="12.75">
      <c r="A743" s="280"/>
      <c r="B743" s="281"/>
      <c r="C743" s="280"/>
      <c r="E743" s="147"/>
      <c r="F743" s="289"/>
      <c r="G743" s="211"/>
      <c r="H743" s="18"/>
      <c r="I743" s="18"/>
      <c r="J743" s="211"/>
      <c r="K743" s="282"/>
      <c r="L743" s="7"/>
      <c r="M743" s="211"/>
      <c r="N743" s="211"/>
      <c r="O743" s="211"/>
    </row>
    <row r="744" spans="1:15" ht="12.75">
      <c r="A744" s="280"/>
      <c r="B744" s="281"/>
      <c r="C744" s="280"/>
      <c r="E744" s="147"/>
      <c r="F744" s="289"/>
      <c r="G744" s="211"/>
      <c r="H744" s="18"/>
      <c r="I744" s="18"/>
      <c r="J744" s="211"/>
      <c r="K744" s="282"/>
      <c r="L744" s="7"/>
      <c r="M744" s="211"/>
      <c r="N744" s="211"/>
      <c r="O744" s="211"/>
    </row>
    <row r="745" spans="1:15" ht="12.75">
      <c r="A745" s="280"/>
      <c r="B745" s="281"/>
      <c r="C745" s="280"/>
      <c r="E745" s="147"/>
      <c r="F745" s="289"/>
      <c r="G745" s="211"/>
      <c r="H745" s="18"/>
      <c r="I745" s="18"/>
      <c r="J745" s="211"/>
      <c r="K745" s="282"/>
      <c r="L745" s="7"/>
      <c r="M745" s="211"/>
      <c r="N745" s="211"/>
      <c r="O745" s="211"/>
    </row>
    <row r="746" spans="1:15" ht="12.75">
      <c r="A746" s="280"/>
      <c r="B746" s="281"/>
      <c r="C746" s="280"/>
      <c r="E746" s="147"/>
      <c r="F746" s="289"/>
      <c r="G746" s="211"/>
      <c r="H746" s="18"/>
      <c r="I746" s="18"/>
      <c r="J746" s="211"/>
      <c r="K746" s="282"/>
      <c r="L746" s="7"/>
      <c r="M746" s="211"/>
      <c r="N746" s="211"/>
      <c r="O746" s="211"/>
    </row>
    <row r="747" spans="1:15" ht="12.75">
      <c r="A747" s="280"/>
      <c r="B747" s="281"/>
      <c r="C747" s="280"/>
      <c r="E747" s="147"/>
      <c r="F747" s="289"/>
      <c r="G747" s="211"/>
      <c r="H747" s="18"/>
      <c r="I747" s="18"/>
      <c r="J747" s="211"/>
      <c r="K747" s="282"/>
      <c r="L747" s="7"/>
      <c r="M747" s="211"/>
      <c r="N747" s="211"/>
      <c r="O747" s="211"/>
    </row>
    <row r="748" spans="1:15" ht="12.75">
      <c r="A748" s="280"/>
      <c r="B748" s="281"/>
      <c r="C748" s="280"/>
      <c r="E748" s="147"/>
      <c r="F748" s="289"/>
      <c r="G748" s="211"/>
      <c r="H748" s="18"/>
      <c r="I748" s="18"/>
      <c r="J748" s="211"/>
      <c r="K748" s="282"/>
      <c r="L748" s="7"/>
      <c r="M748" s="211"/>
      <c r="N748" s="211"/>
      <c r="O748" s="211"/>
    </row>
    <row r="749" spans="1:15" ht="12.75">
      <c r="A749" s="280"/>
      <c r="B749" s="281"/>
      <c r="C749" s="280"/>
      <c r="E749" s="147"/>
      <c r="F749" s="289"/>
      <c r="G749" s="211"/>
      <c r="H749" s="18"/>
      <c r="I749" s="18"/>
      <c r="J749" s="211"/>
      <c r="K749" s="282"/>
      <c r="L749" s="7"/>
      <c r="M749" s="211"/>
      <c r="N749" s="211"/>
      <c r="O749" s="211"/>
    </row>
    <row r="750" spans="1:15" ht="12.75">
      <c r="A750" s="280"/>
      <c r="B750" s="281"/>
      <c r="C750" s="280"/>
      <c r="E750" s="147"/>
      <c r="F750" s="289"/>
      <c r="G750" s="211"/>
      <c r="H750" s="18"/>
      <c r="I750" s="18"/>
      <c r="J750" s="211"/>
      <c r="K750" s="282"/>
      <c r="L750" s="7"/>
      <c r="M750" s="211"/>
      <c r="N750" s="211"/>
      <c r="O750" s="211"/>
    </row>
    <row r="751" spans="1:15" ht="12.75">
      <c r="A751" s="280"/>
      <c r="B751" s="281"/>
      <c r="C751" s="280"/>
      <c r="E751" s="147"/>
      <c r="F751" s="289"/>
      <c r="G751" s="211"/>
      <c r="H751" s="18"/>
      <c r="I751" s="18"/>
      <c r="J751" s="211"/>
      <c r="K751" s="282"/>
      <c r="L751" s="7"/>
      <c r="M751" s="211"/>
      <c r="N751" s="211"/>
      <c r="O751" s="211"/>
    </row>
    <row r="752" spans="1:15" ht="12.75">
      <c r="A752" s="280"/>
      <c r="B752" s="281"/>
      <c r="C752" s="280"/>
      <c r="E752" s="147"/>
      <c r="F752" s="289"/>
      <c r="G752" s="211"/>
      <c r="H752" s="18"/>
      <c r="I752" s="18"/>
      <c r="J752" s="211"/>
      <c r="K752" s="282"/>
      <c r="L752" s="7"/>
      <c r="M752" s="211"/>
      <c r="N752" s="211"/>
      <c r="O752" s="211"/>
    </row>
    <row r="753" spans="1:15" ht="12.75">
      <c r="A753" s="280"/>
      <c r="B753" s="281"/>
      <c r="C753" s="280"/>
      <c r="E753" s="147"/>
      <c r="F753" s="289"/>
      <c r="G753" s="211"/>
      <c r="H753" s="18"/>
      <c r="I753" s="18"/>
      <c r="J753" s="211"/>
      <c r="K753" s="282"/>
      <c r="L753" s="7"/>
      <c r="M753" s="211"/>
      <c r="N753" s="211"/>
      <c r="O753" s="211"/>
    </row>
    <row r="754" spans="1:15" ht="12.75">
      <c r="A754" s="280"/>
      <c r="B754" s="281"/>
      <c r="C754" s="280"/>
      <c r="E754" s="147"/>
      <c r="F754" s="289"/>
      <c r="G754" s="211"/>
      <c r="H754" s="18"/>
      <c r="I754" s="18"/>
      <c r="J754" s="211"/>
      <c r="K754" s="282"/>
      <c r="L754" s="7"/>
      <c r="M754" s="211"/>
      <c r="N754" s="211"/>
      <c r="O754" s="211"/>
    </row>
    <row r="755" spans="1:15" ht="12.75">
      <c r="A755" s="280"/>
      <c r="B755" s="281"/>
      <c r="C755" s="280"/>
      <c r="E755" s="147"/>
      <c r="F755" s="289"/>
      <c r="G755" s="211"/>
      <c r="H755" s="18"/>
      <c r="I755" s="18"/>
      <c r="J755" s="211"/>
      <c r="K755" s="282"/>
      <c r="L755" s="7"/>
      <c r="M755" s="211"/>
      <c r="N755" s="211"/>
      <c r="O755" s="211"/>
    </row>
    <row r="756" spans="1:15" ht="12.75">
      <c r="A756" s="280"/>
      <c r="B756" s="281"/>
      <c r="C756" s="280"/>
      <c r="E756" s="147"/>
      <c r="F756" s="289"/>
      <c r="G756" s="211"/>
      <c r="H756" s="18"/>
      <c r="I756" s="18"/>
      <c r="J756" s="211"/>
      <c r="K756" s="282"/>
      <c r="L756" s="7"/>
      <c r="M756" s="211"/>
      <c r="N756" s="211"/>
      <c r="O756" s="211"/>
    </row>
    <row r="757" spans="1:15" ht="12.75">
      <c r="A757" s="280"/>
      <c r="B757" s="281"/>
      <c r="C757" s="280"/>
      <c r="E757" s="147"/>
      <c r="F757" s="289"/>
      <c r="G757" s="211"/>
      <c r="H757" s="18"/>
      <c r="I757" s="18"/>
      <c r="J757" s="211"/>
      <c r="K757" s="282"/>
      <c r="L757" s="7"/>
      <c r="M757" s="211"/>
      <c r="N757" s="211"/>
      <c r="O757" s="211"/>
    </row>
    <row r="758" spans="1:15" ht="12.75">
      <c r="A758" s="280"/>
      <c r="B758" s="281"/>
      <c r="C758" s="280"/>
      <c r="E758" s="147"/>
      <c r="F758" s="289"/>
      <c r="G758" s="211"/>
      <c r="H758" s="18"/>
      <c r="I758" s="18"/>
      <c r="J758" s="211"/>
      <c r="K758" s="282"/>
      <c r="L758" s="7"/>
      <c r="M758" s="211"/>
      <c r="N758" s="211"/>
      <c r="O758" s="211"/>
    </row>
    <row r="759" spans="1:15" ht="12.75">
      <c r="A759" s="280"/>
      <c r="B759" s="281"/>
      <c r="C759" s="280"/>
      <c r="E759" s="147"/>
      <c r="F759" s="289"/>
      <c r="G759" s="211"/>
      <c r="H759" s="18"/>
      <c r="I759" s="18"/>
      <c r="J759" s="211"/>
      <c r="K759" s="282"/>
      <c r="L759" s="7"/>
      <c r="M759" s="211"/>
      <c r="N759" s="211"/>
      <c r="O759" s="211"/>
    </row>
    <row r="760" spans="1:15" ht="12.75">
      <c r="A760" s="280"/>
      <c r="B760" s="281"/>
      <c r="C760" s="280"/>
      <c r="E760" s="147"/>
      <c r="F760" s="289"/>
      <c r="G760" s="211"/>
      <c r="H760" s="18"/>
      <c r="I760" s="18"/>
      <c r="J760" s="211"/>
      <c r="K760" s="282"/>
      <c r="L760" s="7"/>
      <c r="M760" s="211"/>
      <c r="N760" s="211"/>
      <c r="O760" s="211"/>
    </row>
    <row r="761" spans="1:15" ht="12.75">
      <c r="A761" s="280"/>
      <c r="B761" s="281"/>
      <c r="C761" s="280"/>
      <c r="E761" s="147"/>
      <c r="F761" s="289"/>
      <c r="G761" s="211"/>
      <c r="H761" s="18"/>
      <c r="I761" s="18"/>
      <c r="J761" s="211"/>
      <c r="K761" s="282"/>
      <c r="L761" s="7"/>
      <c r="M761" s="211"/>
      <c r="N761" s="211"/>
      <c r="O761" s="211"/>
    </row>
    <row r="762" spans="1:15" ht="12.75">
      <c r="A762" s="280"/>
      <c r="B762" s="281"/>
      <c r="C762" s="280"/>
      <c r="E762" s="147"/>
      <c r="F762" s="289"/>
      <c r="G762" s="211"/>
      <c r="H762" s="18"/>
      <c r="I762" s="18"/>
      <c r="J762" s="211"/>
      <c r="K762" s="282"/>
      <c r="L762" s="7"/>
      <c r="M762" s="211"/>
      <c r="N762" s="211"/>
      <c r="O762" s="211"/>
    </row>
    <row r="763" spans="1:15" ht="12.75">
      <c r="A763" s="280"/>
      <c r="B763" s="281"/>
      <c r="C763" s="280"/>
      <c r="E763" s="147"/>
      <c r="F763" s="289"/>
      <c r="G763" s="211"/>
      <c r="H763" s="18"/>
      <c r="I763" s="18"/>
      <c r="J763" s="211"/>
      <c r="K763" s="282"/>
      <c r="L763" s="7"/>
      <c r="M763" s="211"/>
      <c r="N763" s="211"/>
      <c r="O763" s="211"/>
    </row>
    <row r="764" spans="1:15" ht="12.75">
      <c r="A764" s="280"/>
      <c r="B764" s="281"/>
      <c r="C764" s="280"/>
      <c r="E764" s="147"/>
      <c r="F764" s="289"/>
      <c r="G764" s="211"/>
      <c r="H764" s="18"/>
      <c r="I764" s="18"/>
      <c r="J764" s="211"/>
      <c r="K764" s="282"/>
      <c r="L764" s="7"/>
      <c r="M764" s="211"/>
      <c r="N764" s="211"/>
      <c r="O764" s="211"/>
    </row>
    <row r="765" spans="1:15" ht="12.75">
      <c r="A765" s="280"/>
      <c r="B765" s="281"/>
      <c r="C765" s="280"/>
      <c r="E765" s="147"/>
      <c r="F765" s="289"/>
      <c r="G765" s="211"/>
      <c r="H765" s="18"/>
      <c r="I765" s="18"/>
      <c r="J765" s="211"/>
      <c r="K765" s="282"/>
      <c r="L765" s="7"/>
      <c r="M765" s="211"/>
      <c r="N765" s="211"/>
      <c r="O765" s="211"/>
    </row>
    <row r="766" spans="1:15" ht="12.75">
      <c r="A766" s="280"/>
      <c r="B766" s="281"/>
      <c r="C766" s="280"/>
      <c r="E766" s="147"/>
      <c r="F766" s="289"/>
      <c r="G766" s="211"/>
      <c r="H766" s="18"/>
      <c r="I766" s="18"/>
      <c r="J766" s="211"/>
      <c r="K766" s="282"/>
      <c r="L766" s="7"/>
      <c r="M766" s="211"/>
      <c r="N766" s="211"/>
      <c r="O766" s="211"/>
    </row>
    <row r="767" spans="1:15" ht="12.75">
      <c r="A767" s="280"/>
      <c r="B767" s="281"/>
      <c r="C767" s="280"/>
      <c r="E767" s="147"/>
      <c r="F767" s="289"/>
      <c r="G767" s="211"/>
      <c r="H767" s="18"/>
      <c r="I767" s="18"/>
      <c r="J767" s="211"/>
      <c r="K767" s="282"/>
      <c r="L767" s="7"/>
      <c r="M767" s="211"/>
      <c r="N767" s="211"/>
      <c r="O767" s="211"/>
    </row>
    <row r="768" spans="1:15" ht="12.75">
      <c r="A768" s="280"/>
      <c r="B768" s="281"/>
      <c r="C768" s="280"/>
      <c r="E768" s="147"/>
      <c r="F768" s="289"/>
      <c r="G768" s="211"/>
      <c r="H768" s="18"/>
      <c r="I768" s="18"/>
      <c r="J768" s="211"/>
      <c r="K768" s="282"/>
      <c r="L768" s="7"/>
      <c r="M768" s="211"/>
      <c r="N768" s="211"/>
      <c r="O768" s="211"/>
    </row>
    <row r="769" spans="1:15" ht="12.75">
      <c r="A769" s="280"/>
      <c r="B769" s="281"/>
      <c r="C769" s="280"/>
      <c r="E769" s="147"/>
      <c r="F769" s="289"/>
      <c r="G769" s="211"/>
      <c r="H769" s="18"/>
      <c r="I769" s="18"/>
      <c r="J769" s="211"/>
      <c r="K769" s="282"/>
      <c r="L769" s="7"/>
      <c r="M769" s="211"/>
      <c r="N769" s="211"/>
      <c r="O769" s="211"/>
    </row>
    <row r="770" spans="1:15" ht="12.75">
      <c r="A770" s="280"/>
      <c r="B770" s="281"/>
      <c r="C770" s="280"/>
      <c r="E770" s="147"/>
      <c r="F770" s="289"/>
      <c r="G770" s="211"/>
      <c r="H770" s="18"/>
      <c r="I770" s="18"/>
      <c r="J770" s="211"/>
      <c r="K770" s="282"/>
      <c r="L770" s="7"/>
      <c r="M770" s="211"/>
      <c r="N770" s="211"/>
      <c r="O770" s="211"/>
    </row>
    <row r="771" spans="1:15" ht="12.75">
      <c r="A771" s="280"/>
      <c r="B771" s="281"/>
      <c r="C771" s="280"/>
      <c r="E771" s="147"/>
      <c r="F771" s="289"/>
      <c r="G771" s="211"/>
      <c r="H771" s="18"/>
      <c r="I771" s="18"/>
      <c r="J771" s="211"/>
      <c r="K771" s="282"/>
      <c r="L771" s="7"/>
      <c r="M771" s="211"/>
      <c r="N771" s="211"/>
      <c r="O771" s="211"/>
    </row>
    <row r="772" spans="1:15" ht="12.75">
      <c r="A772" s="280"/>
      <c r="B772" s="281"/>
      <c r="C772" s="280"/>
      <c r="E772" s="147"/>
      <c r="F772" s="289"/>
      <c r="G772" s="211"/>
      <c r="H772" s="18"/>
      <c r="I772" s="18"/>
      <c r="J772" s="211"/>
      <c r="K772" s="282"/>
      <c r="L772" s="7"/>
      <c r="M772" s="211"/>
      <c r="N772" s="211"/>
      <c r="O772" s="211"/>
    </row>
    <row r="773" spans="1:15" ht="12.75">
      <c r="A773" s="280"/>
      <c r="B773" s="281"/>
      <c r="C773" s="280"/>
      <c r="E773" s="147"/>
      <c r="F773" s="289"/>
      <c r="G773" s="211"/>
      <c r="H773" s="18"/>
      <c r="I773" s="18"/>
      <c r="J773" s="211"/>
      <c r="K773" s="282"/>
      <c r="L773" s="7"/>
      <c r="M773" s="211"/>
      <c r="N773" s="211"/>
      <c r="O773" s="211"/>
    </row>
    <row r="774" spans="1:15" ht="12.75">
      <c r="A774" s="280"/>
      <c r="B774" s="281"/>
      <c r="C774" s="280"/>
      <c r="E774" s="147"/>
      <c r="F774" s="289"/>
      <c r="G774" s="211"/>
      <c r="H774" s="18"/>
      <c r="I774" s="18"/>
      <c r="J774" s="211"/>
      <c r="K774" s="282"/>
      <c r="L774" s="7"/>
      <c r="M774" s="211"/>
      <c r="N774" s="211"/>
      <c r="O774" s="211"/>
    </row>
    <row r="775" spans="1:15" ht="12.75">
      <c r="A775" s="280"/>
      <c r="B775" s="281"/>
      <c r="C775" s="280"/>
      <c r="E775" s="147"/>
      <c r="F775" s="289"/>
      <c r="G775" s="211"/>
      <c r="H775" s="18"/>
      <c r="I775" s="18"/>
      <c r="J775" s="211"/>
      <c r="K775" s="282"/>
      <c r="L775" s="7"/>
      <c r="M775" s="211"/>
      <c r="N775" s="211"/>
      <c r="O775" s="211"/>
    </row>
    <row r="776" spans="1:15" ht="12.75">
      <c r="A776" s="280"/>
      <c r="B776" s="281"/>
      <c r="C776" s="280"/>
      <c r="E776" s="147"/>
      <c r="F776" s="289"/>
      <c r="G776" s="211"/>
      <c r="H776" s="18"/>
      <c r="I776" s="18"/>
      <c r="J776" s="211"/>
      <c r="K776" s="282"/>
      <c r="L776" s="7"/>
      <c r="M776" s="211"/>
      <c r="N776" s="211"/>
      <c r="O776" s="211"/>
    </row>
    <row r="777" spans="1:15" ht="12.75">
      <c r="A777" s="280"/>
      <c r="B777" s="281"/>
      <c r="C777" s="280"/>
      <c r="E777" s="147"/>
      <c r="F777" s="289"/>
      <c r="G777" s="211"/>
      <c r="H777" s="18"/>
      <c r="I777" s="18"/>
      <c r="J777" s="211"/>
      <c r="K777" s="282"/>
      <c r="L777" s="7"/>
      <c r="M777" s="211"/>
      <c r="N777" s="211"/>
      <c r="O777" s="211"/>
    </row>
    <row r="778" spans="1:15" ht="12.75">
      <c r="A778" s="280"/>
      <c r="B778" s="281"/>
      <c r="C778" s="280"/>
      <c r="E778" s="147"/>
      <c r="F778" s="289"/>
      <c r="G778" s="211"/>
      <c r="H778" s="18"/>
      <c r="I778" s="18"/>
      <c r="J778" s="211"/>
      <c r="K778" s="282"/>
      <c r="L778" s="7"/>
      <c r="M778" s="211"/>
      <c r="N778" s="211"/>
      <c r="O778" s="211"/>
    </row>
    <row r="779" spans="1:15" ht="12.75">
      <c r="A779" s="280"/>
      <c r="B779" s="281"/>
      <c r="C779" s="280"/>
      <c r="E779" s="147"/>
      <c r="F779" s="289"/>
      <c r="G779" s="211"/>
      <c r="H779" s="18"/>
      <c r="I779" s="18"/>
      <c r="J779" s="211"/>
      <c r="K779" s="282"/>
      <c r="L779" s="7"/>
      <c r="M779" s="211"/>
      <c r="N779" s="211"/>
      <c r="O779" s="211"/>
    </row>
    <row r="780" spans="1:15" ht="12.75">
      <c r="A780" s="280"/>
      <c r="B780" s="281"/>
      <c r="C780" s="280"/>
      <c r="E780" s="147"/>
      <c r="F780" s="289"/>
      <c r="G780" s="211"/>
      <c r="H780" s="18"/>
      <c r="I780" s="18"/>
      <c r="J780" s="211"/>
      <c r="K780" s="282"/>
      <c r="L780" s="7"/>
      <c r="M780" s="211"/>
      <c r="N780" s="211"/>
      <c r="O780" s="211"/>
    </row>
    <row r="781" spans="1:15" ht="12.75">
      <c r="A781" s="280"/>
      <c r="B781" s="281"/>
      <c r="C781" s="280"/>
      <c r="E781" s="147"/>
      <c r="F781" s="289"/>
      <c r="G781" s="211"/>
      <c r="H781" s="18"/>
      <c r="I781" s="18"/>
      <c r="J781" s="211"/>
      <c r="K781" s="282"/>
      <c r="L781" s="7"/>
      <c r="M781" s="211"/>
      <c r="N781" s="211"/>
      <c r="O781" s="211"/>
    </row>
    <row r="782" spans="1:15" ht="12.75">
      <c r="A782" s="280"/>
      <c r="B782" s="281"/>
      <c r="C782" s="280"/>
      <c r="E782" s="147"/>
      <c r="F782" s="289"/>
      <c r="G782" s="211"/>
      <c r="H782" s="18"/>
      <c r="I782" s="18"/>
      <c r="J782" s="211"/>
      <c r="K782" s="282"/>
      <c r="L782" s="7"/>
      <c r="M782" s="211"/>
      <c r="N782" s="211"/>
      <c r="O782" s="211"/>
    </row>
    <row r="783" spans="1:15" ht="12.75">
      <c r="A783" s="280"/>
      <c r="B783" s="281"/>
      <c r="C783" s="280"/>
      <c r="E783" s="147"/>
      <c r="F783" s="289"/>
      <c r="G783" s="211"/>
      <c r="H783" s="18"/>
      <c r="I783" s="18"/>
      <c r="J783" s="211"/>
      <c r="K783" s="282"/>
      <c r="L783" s="7"/>
      <c r="M783" s="211"/>
      <c r="N783" s="211"/>
      <c r="O783" s="211"/>
    </row>
    <row r="784" spans="1:15" ht="12.75">
      <c r="A784" s="280"/>
      <c r="B784" s="281"/>
      <c r="C784" s="280"/>
      <c r="E784" s="147"/>
      <c r="F784" s="289"/>
      <c r="G784" s="211"/>
      <c r="H784" s="18"/>
      <c r="I784" s="18"/>
      <c r="J784" s="211"/>
      <c r="K784" s="282"/>
      <c r="L784" s="7"/>
      <c r="M784" s="211"/>
      <c r="N784" s="211"/>
      <c r="O784" s="211"/>
    </row>
    <row r="785" spans="1:15" ht="12.75">
      <c r="A785" s="280"/>
      <c r="B785" s="281"/>
      <c r="C785" s="280"/>
      <c r="E785" s="147"/>
      <c r="F785" s="289"/>
      <c r="G785" s="211"/>
      <c r="H785" s="18"/>
      <c r="I785" s="18"/>
      <c r="J785" s="211"/>
      <c r="K785" s="282"/>
      <c r="L785" s="7"/>
      <c r="M785" s="211"/>
      <c r="N785" s="211"/>
      <c r="O785" s="211"/>
    </row>
    <row r="786" spans="1:15" ht="12.75">
      <c r="A786" s="280"/>
      <c r="B786" s="281"/>
      <c r="C786" s="280"/>
      <c r="E786" s="147"/>
      <c r="F786" s="289"/>
      <c r="G786" s="211"/>
      <c r="H786" s="18"/>
      <c r="I786" s="18"/>
      <c r="J786" s="211"/>
      <c r="K786" s="282"/>
      <c r="L786" s="7"/>
      <c r="M786" s="211"/>
      <c r="N786" s="211"/>
      <c r="O786" s="211"/>
    </row>
    <row r="787" spans="1:15" ht="12.75">
      <c r="A787" s="280"/>
      <c r="B787" s="281"/>
      <c r="C787" s="280"/>
      <c r="E787" s="147"/>
      <c r="F787" s="289"/>
      <c r="G787" s="211"/>
      <c r="H787" s="18"/>
      <c r="I787" s="18"/>
      <c r="J787" s="211"/>
      <c r="K787" s="282"/>
      <c r="L787" s="7"/>
      <c r="M787" s="211"/>
      <c r="N787" s="211"/>
      <c r="O787" s="211"/>
    </row>
    <row r="788" spans="1:15" ht="12.75">
      <c r="A788" s="280"/>
      <c r="B788" s="281"/>
      <c r="C788" s="280"/>
      <c r="E788" s="147"/>
      <c r="F788" s="289"/>
      <c r="G788" s="211"/>
      <c r="H788" s="18"/>
      <c r="I788" s="18"/>
      <c r="J788" s="211"/>
      <c r="K788" s="282"/>
      <c r="L788" s="7"/>
      <c r="M788" s="211"/>
      <c r="N788" s="211"/>
      <c r="O788" s="211"/>
    </row>
    <row r="789" spans="1:15" ht="12.75">
      <c r="A789" s="280"/>
      <c r="B789" s="281"/>
      <c r="C789" s="280"/>
      <c r="E789" s="147"/>
      <c r="F789" s="289"/>
      <c r="G789" s="211"/>
      <c r="H789" s="18"/>
      <c r="I789" s="18"/>
      <c r="J789" s="211"/>
      <c r="K789" s="282"/>
      <c r="L789" s="7"/>
      <c r="M789" s="211"/>
      <c r="N789" s="211"/>
      <c r="O789" s="211"/>
    </row>
    <row r="790" spans="1:15" ht="12.75">
      <c r="A790" s="280"/>
      <c r="B790" s="281"/>
      <c r="C790" s="280"/>
      <c r="E790" s="147"/>
      <c r="F790" s="289"/>
      <c r="G790" s="211"/>
      <c r="H790" s="18"/>
      <c r="I790" s="18"/>
      <c r="J790" s="211"/>
      <c r="K790" s="282"/>
      <c r="L790" s="7"/>
      <c r="M790" s="211"/>
      <c r="N790" s="211"/>
      <c r="O790" s="211"/>
    </row>
    <row r="791" spans="1:15" ht="12.75">
      <c r="A791" s="280"/>
      <c r="B791" s="281"/>
      <c r="C791" s="280"/>
      <c r="E791" s="147"/>
      <c r="F791" s="289"/>
      <c r="G791" s="211"/>
      <c r="H791" s="18"/>
      <c r="I791" s="18"/>
      <c r="J791" s="211"/>
      <c r="K791" s="282"/>
      <c r="L791" s="7"/>
      <c r="M791" s="211"/>
      <c r="N791" s="211"/>
      <c r="O791" s="211"/>
    </row>
    <row r="792" spans="1:15" ht="12.75">
      <c r="A792" s="280"/>
      <c r="B792" s="281"/>
      <c r="C792" s="280"/>
      <c r="E792" s="147"/>
      <c r="F792" s="289"/>
      <c r="G792" s="211"/>
      <c r="H792" s="18"/>
      <c r="I792" s="18"/>
      <c r="J792" s="211"/>
      <c r="K792" s="282"/>
      <c r="L792" s="7"/>
      <c r="M792" s="211"/>
      <c r="N792" s="211"/>
      <c r="O792" s="211"/>
    </row>
    <row r="793" spans="1:15" ht="12.75">
      <c r="A793" s="280"/>
      <c r="B793" s="281"/>
      <c r="C793" s="280"/>
      <c r="E793" s="147"/>
      <c r="F793" s="289"/>
      <c r="G793" s="211"/>
      <c r="H793" s="18"/>
      <c r="I793" s="18"/>
      <c r="J793" s="211"/>
      <c r="K793" s="282"/>
      <c r="L793" s="7"/>
      <c r="M793" s="211"/>
      <c r="N793" s="211"/>
      <c r="O793" s="211"/>
    </row>
    <row r="794" spans="1:15" ht="12.75">
      <c r="A794" s="280"/>
      <c r="B794" s="281"/>
      <c r="C794" s="280"/>
      <c r="E794" s="147"/>
      <c r="F794" s="289"/>
      <c r="G794" s="211"/>
      <c r="H794" s="18"/>
      <c r="I794" s="18"/>
      <c r="J794" s="211"/>
      <c r="K794" s="282"/>
      <c r="L794" s="7"/>
      <c r="M794" s="211"/>
      <c r="N794" s="211"/>
      <c r="O794" s="211"/>
    </row>
    <row r="795" spans="1:15" ht="12.75">
      <c r="A795" s="280"/>
      <c r="B795" s="281"/>
      <c r="C795" s="280"/>
      <c r="E795" s="147"/>
      <c r="F795" s="289"/>
      <c r="G795" s="211"/>
      <c r="H795" s="18"/>
      <c r="I795" s="18"/>
      <c r="J795" s="211"/>
      <c r="K795" s="282"/>
      <c r="L795" s="7"/>
      <c r="M795" s="211"/>
      <c r="N795" s="211"/>
      <c r="O795" s="211"/>
    </row>
    <row r="796" spans="1:15" ht="12.75">
      <c r="A796" s="280"/>
      <c r="B796" s="281"/>
      <c r="C796" s="280"/>
      <c r="E796" s="147"/>
      <c r="F796" s="289"/>
      <c r="G796" s="211"/>
      <c r="H796" s="18"/>
      <c r="I796" s="18"/>
      <c r="J796" s="211"/>
      <c r="K796" s="282"/>
      <c r="L796" s="7"/>
      <c r="M796" s="211"/>
      <c r="N796" s="211"/>
      <c r="O796" s="211"/>
    </row>
    <row r="797" spans="1:15" ht="12.75">
      <c r="A797" s="280"/>
      <c r="B797" s="281"/>
      <c r="C797" s="280"/>
      <c r="E797" s="147"/>
      <c r="F797" s="289"/>
      <c r="G797" s="211"/>
      <c r="H797" s="18"/>
      <c r="I797" s="18"/>
      <c r="J797" s="211"/>
      <c r="K797" s="282"/>
      <c r="L797" s="7"/>
      <c r="M797" s="211"/>
      <c r="N797" s="211"/>
      <c r="O797" s="211"/>
    </row>
    <row r="798" spans="1:15" ht="12.75">
      <c r="A798" s="280"/>
      <c r="B798" s="281"/>
      <c r="C798" s="280"/>
      <c r="E798" s="147"/>
      <c r="F798" s="289"/>
      <c r="G798" s="211"/>
      <c r="H798" s="18"/>
      <c r="I798" s="18"/>
      <c r="J798" s="211"/>
      <c r="K798" s="282"/>
      <c r="L798" s="7"/>
      <c r="M798" s="211"/>
      <c r="N798" s="211"/>
      <c r="O798" s="211"/>
    </row>
    <row r="799" spans="1:15" ht="12.75">
      <c r="A799" s="280"/>
      <c r="B799" s="281"/>
      <c r="C799" s="280"/>
      <c r="E799" s="147"/>
      <c r="F799" s="289"/>
      <c r="G799" s="211"/>
      <c r="H799" s="18"/>
      <c r="I799" s="18"/>
      <c r="J799" s="211"/>
      <c r="K799" s="282"/>
      <c r="L799" s="7"/>
      <c r="M799" s="211"/>
      <c r="N799" s="211"/>
      <c r="O799" s="211"/>
    </row>
    <row r="800" spans="1:15" ht="12.75">
      <c r="A800" s="280"/>
      <c r="B800" s="281"/>
      <c r="C800" s="280"/>
      <c r="E800" s="147"/>
      <c r="F800" s="289"/>
      <c r="G800" s="211"/>
      <c r="H800" s="18"/>
      <c r="I800" s="18"/>
      <c r="J800" s="211"/>
      <c r="K800" s="282"/>
      <c r="L800" s="7"/>
      <c r="M800" s="211"/>
      <c r="N800" s="211"/>
      <c r="O800" s="211"/>
    </row>
    <row r="801" spans="1:15" ht="12.75">
      <c r="A801" s="280"/>
      <c r="B801" s="281"/>
      <c r="C801" s="280"/>
      <c r="E801" s="147"/>
      <c r="F801" s="289"/>
      <c r="G801" s="211"/>
      <c r="H801" s="18"/>
      <c r="I801" s="18"/>
      <c r="J801" s="211"/>
      <c r="K801" s="282"/>
      <c r="L801" s="7"/>
      <c r="M801" s="211"/>
      <c r="N801" s="211"/>
      <c r="O801" s="211"/>
    </row>
    <row r="802" spans="1:15" ht="12.75">
      <c r="A802" s="280"/>
      <c r="B802" s="281"/>
      <c r="C802" s="280"/>
      <c r="E802" s="147"/>
      <c r="F802" s="289"/>
      <c r="G802" s="211"/>
      <c r="H802" s="18"/>
      <c r="I802" s="18"/>
      <c r="J802" s="211"/>
      <c r="K802" s="282"/>
      <c r="L802" s="7"/>
      <c r="M802" s="211"/>
      <c r="N802" s="211"/>
      <c r="O802" s="211"/>
    </row>
    <row r="803" spans="1:15" ht="12.75">
      <c r="A803" s="280"/>
      <c r="B803" s="281"/>
      <c r="C803" s="280"/>
      <c r="E803" s="147"/>
      <c r="F803" s="289"/>
      <c r="G803" s="211"/>
      <c r="H803" s="18"/>
      <c r="I803" s="18"/>
      <c r="J803" s="211"/>
      <c r="K803" s="282"/>
      <c r="L803" s="7"/>
      <c r="M803" s="211"/>
      <c r="N803" s="211"/>
      <c r="O803" s="211"/>
    </row>
    <row r="804" spans="1:15" ht="12.75">
      <c r="A804" s="280"/>
      <c r="B804" s="281"/>
      <c r="C804" s="280"/>
      <c r="E804" s="147"/>
      <c r="F804" s="289"/>
      <c r="G804" s="211"/>
      <c r="H804" s="18"/>
      <c r="I804" s="18"/>
      <c r="J804" s="211"/>
      <c r="K804" s="282"/>
      <c r="L804" s="7"/>
      <c r="M804" s="211"/>
      <c r="N804" s="211"/>
      <c r="O804" s="211"/>
    </row>
    <row r="805" spans="1:15" ht="12.75">
      <c r="A805" s="280"/>
      <c r="B805" s="281"/>
      <c r="C805" s="280"/>
      <c r="E805" s="147"/>
      <c r="F805" s="289"/>
      <c r="G805" s="211"/>
      <c r="H805" s="18"/>
      <c r="I805" s="18"/>
      <c r="J805" s="211"/>
      <c r="K805" s="282"/>
      <c r="L805" s="7"/>
      <c r="M805" s="211"/>
      <c r="N805" s="211"/>
      <c r="O805" s="211"/>
    </row>
    <row r="806" spans="1:15" ht="12.75">
      <c r="A806" s="280"/>
      <c r="B806" s="281"/>
      <c r="C806" s="280"/>
      <c r="E806" s="147"/>
      <c r="F806" s="289"/>
      <c r="G806" s="211"/>
      <c r="H806" s="18"/>
      <c r="I806" s="18"/>
      <c r="J806" s="211"/>
      <c r="K806" s="282"/>
      <c r="L806" s="7"/>
      <c r="M806" s="211"/>
      <c r="N806" s="211"/>
      <c r="O806" s="211"/>
    </row>
    <row r="807" spans="1:15" ht="12.75">
      <c r="A807" s="280"/>
      <c r="B807" s="281"/>
      <c r="C807" s="280"/>
      <c r="E807" s="147"/>
      <c r="F807" s="289"/>
      <c r="G807" s="211"/>
      <c r="H807" s="18"/>
      <c r="I807" s="18"/>
      <c r="J807" s="211"/>
      <c r="K807" s="282"/>
      <c r="L807" s="7"/>
      <c r="M807" s="211"/>
      <c r="N807" s="211"/>
      <c r="O807" s="211"/>
    </row>
    <row r="808" spans="1:15" ht="12.75">
      <c r="A808" s="280"/>
      <c r="B808" s="281"/>
      <c r="C808" s="280"/>
      <c r="E808" s="147"/>
      <c r="F808" s="289"/>
      <c r="G808" s="211"/>
      <c r="H808" s="18"/>
      <c r="I808" s="18"/>
      <c r="J808" s="211"/>
      <c r="K808" s="282"/>
      <c r="L808" s="7"/>
      <c r="M808" s="211"/>
      <c r="N808" s="211"/>
      <c r="O808" s="211"/>
    </row>
    <row r="809" spans="1:15" ht="12.75">
      <c r="A809" s="280"/>
      <c r="B809" s="281"/>
      <c r="C809" s="280"/>
      <c r="E809" s="147"/>
      <c r="F809" s="289"/>
      <c r="G809" s="211"/>
      <c r="H809" s="18"/>
      <c r="I809" s="18"/>
      <c r="J809" s="211"/>
      <c r="K809" s="282"/>
      <c r="L809" s="7"/>
      <c r="M809" s="211"/>
      <c r="N809" s="211"/>
      <c r="O809" s="211"/>
    </row>
    <row r="810" spans="1:15" ht="12.75">
      <c r="A810" s="280"/>
      <c r="B810" s="281"/>
      <c r="C810" s="280"/>
      <c r="E810" s="147"/>
      <c r="F810" s="289"/>
      <c r="G810" s="211"/>
      <c r="H810" s="18"/>
      <c r="I810" s="18"/>
      <c r="J810" s="211"/>
      <c r="K810" s="282"/>
      <c r="L810" s="7"/>
      <c r="M810" s="211"/>
      <c r="N810" s="211"/>
      <c r="O810" s="211"/>
    </row>
    <row r="811" spans="1:15" ht="12.75">
      <c r="A811" s="280"/>
      <c r="B811" s="281"/>
      <c r="C811" s="280"/>
      <c r="E811" s="147"/>
      <c r="F811" s="289"/>
      <c r="G811" s="211"/>
      <c r="H811" s="18"/>
      <c r="I811" s="18"/>
      <c r="J811" s="211"/>
      <c r="K811" s="282"/>
      <c r="L811" s="7"/>
      <c r="M811" s="211"/>
      <c r="N811" s="211"/>
      <c r="O811" s="211"/>
    </row>
    <row r="812" spans="1:15" ht="12.75">
      <c r="A812" s="280"/>
      <c r="B812" s="281"/>
      <c r="C812" s="280"/>
      <c r="E812" s="147"/>
      <c r="F812" s="289"/>
      <c r="G812" s="211"/>
      <c r="H812" s="18"/>
      <c r="I812" s="18"/>
      <c r="J812" s="211"/>
      <c r="K812" s="282"/>
      <c r="L812" s="7"/>
      <c r="M812" s="211"/>
      <c r="N812" s="211"/>
      <c r="O812" s="211"/>
    </row>
    <row r="813" spans="1:15" ht="12.75">
      <c r="A813" s="280"/>
      <c r="B813" s="281"/>
      <c r="C813" s="280"/>
      <c r="E813" s="147"/>
      <c r="F813" s="289"/>
      <c r="G813" s="211"/>
      <c r="H813" s="18"/>
      <c r="I813" s="18"/>
      <c r="J813" s="211"/>
      <c r="K813" s="282"/>
      <c r="L813" s="7"/>
      <c r="M813" s="211"/>
      <c r="N813" s="211"/>
      <c r="O813" s="211"/>
    </row>
    <row r="814" spans="1:15" ht="12.75">
      <c r="A814" s="280"/>
      <c r="B814" s="281"/>
      <c r="C814" s="280"/>
      <c r="E814" s="147"/>
      <c r="F814" s="289"/>
      <c r="G814" s="211"/>
      <c r="H814" s="18"/>
      <c r="I814" s="18"/>
      <c r="J814" s="211"/>
      <c r="K814" s="282"/>
      <c r="L814" s="7"/>
      <c r="M814" s="211"/>
      <c r="N814" s="211"/>
      <c r="O814" s="211"/>
    </row>
    <row r="815" spans="1:15" ht="12.75">
      <c r="A815" s="280"/>
      <c r="B815" s="281"/>
      <c r="C815" s="280"/>
      <c r="E815" s="147"/>
      <c r="F815" s="289"/>
      <c r="G815" s="211"/>
      <c r="H815" s="18"/>
      <c r="I815" s="18"/>
      <c r="J815" s="211"/>
      <c r="K815" s="282"/>
      <c r="L815" s="7"/>
      <c r="M815" s="211"/>
      <c r="N815" s="211"/>
      <c r="O815" s="211"/>
    </row>
    <row r="816" spans="1:15" ht="12.75">
      <c r="A816" s="280"/>
      <c r="B816" s="281"/>
      <c r="C816" s="280"/>
      <c r="E816" s="147"/>
      <c r="F816" s="289"/>
      <c r="G816" s="211"/>
      <c r="H816" s="18"/>
      <c r="I816" s="18"/>
      <c r="J816" s="211"/>
      <c r="K816" s="282"/>
      <c r="L816" s="7"/>
      <c r="M816" s="211"/>
      <c r="N816" s="211"/>
      <c r="O816" s="211"/>
    </row>
    <row r="817" spans="1:15" ht="12.75">
      <c r="A817" s="280"/>
      <c r="B817" s="281"/>
      <c r="C817" s="280"/>
      <c r="E817" s="147"/>
      <c r="F817" s="289"/>
      <c r="G817" s="211"/>
      <c r="H817" s="18"/>
      <c r="I817" s="18"/>
      <c r="J817" s="211"/>
      <c r="K817" s="282"/>
      <c r="L817" s="7"/>
      <c r="M817" s="211"/>
      <c r="N817" s="211"/>
      <c r="O817" s="211"/>
    </row>
    <row r="818" spans="1:15" ht="12.75">
      <c r="A818" s="280"/>
      <c r="B818" s="281"/>
      <c r="C818" s="280"/>
      <c r="E818" s="147"/>
      <c r="F818" s="289"/>
      <c r="G818" s="211"/>
      <c r="H818" s="18"/>
      <c r="I818" s="18"/>
      <c r="J818" s="211"/>
      <c r="K818" s="282"/>
      <c r="L818" s="7"/>
      <c r="M818" s="211"/>
      <c r="N818" s="211"/>
      <c r="O818" s="211"/>
    </row>
    <row r="819" spans="1:15" ht="12.75">
      <c r="A819" s="280"/>
      <c r="B819" s="281"/>
      <c r="C819" s="280"/>
      <c r="E819" s="147"/>
      <c r="F819" s="289"/>
      <c r="G819" s="211"/>
      <c r="H819" s="18"/>
      <c r="I819" s="18"/>
      <c r="J819" s="211"/>
      <c r="K819" s="282"/>
      <c r="L819" s="7"/>
      <c r="M819" s="211"/>
      <c r="N819" s="211"/>
      <c r="O819" s="211"/>
    </row>
    <row r="820" spans="1:15" ht="12.75">
      <c r="A820" s="280"/>
      <c r="B820" s="281"/>
      <c r="C820" s="280"/>
      <c r="E820" s="147"/>
      <c r="F820" s="289"/>
      <c r="G820" s="211"/>
      <c r="H820" s="18"/>
      <c r="I820" s="18"/>
      <c r="J820" s="211"/>
      <c r="K820" s="282"/>
      <c r="L820" s="7"/>
      <c r="M820" s="211"/>
      <c r="N820" s="211"/>
      <c r="O820" s="211"/>
    </row>
    <row r="821" spans="1:15" ht="12.75">
      <c r="A821" s="280"/>
      <c r="B821" s="281"/>
      <c r="C821" s="280"/>
      <c r="E821" s="147"/>
      <c r="F821" s="289"/>
      <c r="G821" s="211"/>
      <c r="H821" s="18"/>
      <c r="I821" s="18"/>
      <c r="J821" s="211"/>
      <c r="K821" s="282"/>
      <c r="L821" s="7"/>
      <c r="M821" s="211"/>
      <c r="N821" s="211"/>
      <c r="O821" s="211"/>
    </row>
    <row r="822" spans="1:15" ht="12.75">
      <c r="A822" s="280"/>
      <c r="B822" s="281"/>
      <c r="C822" s="280"/>
      <c r="E822" s="147"/>
      <c r="F822" s="289"/>
      <c r="G822" s="211"/>
      <c r="H822" s="18"/>
      <c r="I822" s="18"/>
      <c r="J822" s="211"/>
      <c r="K822" s="282"/>
      <c r="L822" s="7"/>
      <c r="M822" s="211"/>
      <c r="N822" s="211"/>
      <c r="O822" s="211"/>
    </row>
    <row r="823" spans="1:15" ht="12.75">
      <c r="A823" s="280"/>
      <c r="B823" s="281"/>
      <c r="C823" s="280"/>
      <c r="E823" s="147"/>
      <c r="F823" s="289"/>
      <c r="G823" s="211"/>
      <c r="H823" s="18"/>
      <c r="I823" s="18"/>
      <c r="J823" s="211"/>
      <c r="K823" s="282"/>
      <c r="L823" s="7"/>
      <c r="M823" s="211"/>
      <c r="N823" s="211"/>
      <c r="O823" s="211"/>
    </row>
    <row r="824" spans="1:15" ht="12.75">
      <c r="A824" s="280"/>
      <c r="B824" s="281"/>
      <c r="C824" s="280"/>
      <c r="E824" s="147"/>
      <c r="F824" s="289"/>
      <c r="G824" s="211"/>
      <c r="H824" s="18"/>
      <c r="I824" s="18"/>
      <c r="J824" s="211"/>
      <c r="K824" s="282"/>
      <c r="L824" s="7"/>
      <c r="M824" s="211"/>
      <c r="N824" s="211"/>
      <c r="O824" s="211"/>
    </row>
    <row r="825" spans="1:15" ht="12.75">
      <c r="A825" s="280"/>
      <c r="B825" s="281"/>
      <c r="C825" s="280"/>
      <c r="E825" s="147"/>
      <c r="F825" s="289"/>
      <c r="G825" s="211"/>
      <c r="H825" s="18"/>
      <c r="I825" s="18"/>
      <c r="J825" s="211"/>
      <c r="K825" s="282"/>
      <c r="L825" s="7"/>
      <c r="M825" s="211"/>
      <c r="N825" s="211"/>
      <c r="O825" s="211"/>
    </row>
    <row r="826" spans="1:15" ht="12.75">
      <c r="A826" s="280"/>
      <c r="B826" s="281"/>
      <c r="C826" s="280"/>
      <c r="E826" s="147"/>
      <c r="F826" s="289"/>
      <c r="G826" s="211"/>
      <c r="H826" s="18"/>
      <c r="I826" s="18"/>
      <c r="J826" s="211"/>
      <c r="K826" s="282"/>
      <c r="L826" s="7"/>
      <c r="M826" s="211"/>
      <c r="N826" s="211"/>
      <c r="O826" s="211"/>
    </row>
    <row r="827" spans="1:15" ht="12.75">
      <c r="A827" s="280"/>
      <c r="B827" s="281"/>
      <c r="C827" s="280"/>
      <c r="E827" s="147"/>
      <c r="F827" s="289"/>
      <c r="G827" s="211"/>
      <c r="H827" s="18"/>
      <c r="I827" s="18"/>
      <c r="J827" s="211"/>
      <c r="K827" s="282"/>
      <c r="L827" s="7"/>
      <c r="M827" s="211"/>
      <c r="N827" s="211"/>
      <c r="O827" s="211"/>
    </row>
    <row r="828" spans="1:15" ht="12.75">
      <c r="A828" s="280"/>
      <c r="B828" s="281"/>
      <c r="C828" s="280"/>
      <c r="E828" s="147"/>
      <c r="F828" s="289"/>
      <c r="G828" s="211"/>
      <c r="H828" s="18"/>
      <c r="I828" s="18"/>
      <c r="J828" s="211"/>
      <c r="K828" s="282"/>
      <c r="L828" s="7"/>
      <c r="M828" s="211"/>
      <c r="N828" s="211"/>
      <c r="O828" s="211"/>
    </row>
    <row r="829" spans="1:15" ht="12.75">
      <c r="A829" s="280"/>
      <c r="B829" s="281"/>
      <c r="C829" s="280"/>
      <c r="E829" s="147"/>
      <c r="F829" s="289"/>
      <c r="G829" s="211"/>
      <c r="H829" s="18"/>
      <c r="I829" s="18"/>
      <c r="J829" s="211"/>
      <c r="K829" s="282"/>
      <c r="L829" s="7"/>
      <c r="M829" s="211"/>
      <c r="N829" s="211"/>
      <c r="O829" s="211"/>
    </row>
    <row r="830" spans="1:15" ht="12.75">
      <c r="A830" s="280"/>
      <c r="B830" s="281"/>
      <c r="C830" s="280"/>
      <c r="E830" s="147"/>
      <c r="F830" s="289"/>
      <c r="G830" s="211"/>
      <c r="H830" s="18"/>
      <c r="I830" s="18"/>
      <c r="J830" s="211"/>
      <c r="K830" s="282"/>
      <c r="L830" s="7"/>
      <c r="M830" s="211"/>
      <c r="N830" s="211"/>
      <c r="O830" s="211"/>
    </row>
    <row r="831" spans="1:15" ht="12.75">
      <c r="A831" s="280"/>
      <c r="B831" s="281"/>
      <c r="C831" s="280"/>
      <c r="E831" s="147"/>
      <c r="F831" s="289"/>
      <c r="G831" s="211"/>
      <c r="H831" s="18"/>
      <c r="I831" s="18"/>
      <c r="J831" s="211"/>
      <c r="K831" s="282"/>
      <c r="L831" s="7"/>
      <c r="M831" s="211"/>
      <c r="N831" s="211"/>
      <c r="O831" s="211"/>
    </row>
    <row r="832" spans="1:15" ht="12.75">
      <c r="A832" s="280"/>
      <c r="B832" s="281"/>
      <c r="C832" s="280"/>
      <c r="E832" s="147"/>
      <c r="F832" s="289"/>
      <c r="G832" s="211"/>
      <c r="H832" s="18"/>
      <c r="I832" s="18"/>
      <c r="J832" s="211"/>
      <c r="K832" s="282"/>
      <c r="L832" s="7"/>
      <c r="M832" s="211"/>
      <c r="N832" s="211"/>
      <c r="O832" s="211"/>
    </row>
    <row r="833" spans="1:15" ht="12.75">
      <c r="A833" s="280"/>
      <c r="B833" s="281"/>
      <c r="C833" s="280"/>
      <c r="E833" s="147"/>
      <c r="F833" s="289"/>
      <c r="G833" s="211"/>
      <c r="H833" s="18"/>
      <c r="I833" s="18"/>
      <c r="J833" s="211"/>
      <c r="K833" s="282"/>
      <c r="L833" s="7"/>
      <c r="M833" s="211"/>
      <c r="N833" s="211"/>
      <c r="O833" s="211"/>
    </row>
    <row r="834" spans="1:15" ht="12.75">
      <c r="A834" s="280"/>
      <c r="B834" s="281"/>
      <c r="C834" s="280"/>
      <c r="E834" s="147"/>
      <c r="F834" s="289"/>
      <c r="G834" s="211"/>
      <c r="H834" s="18"/>
      <c r="I834" s="18"/>
      <c r="J834" s="211"/>
      <c r="K834" s="282"/>
      <c r="L834" s="7"/>
      <c r="M834" s="211"/>
      <c r="N834" s="211"/>
      <c r="O834" s="211"/>
    </row>
    <row r="835" spans="1:15" ht="12.75">
      <c r="A835" s="280"/>
      <c r="B835" s="281"/>
      <c r="C835" s="280"/>
      <c r="E835" s="147"/>
      <c r="F835" s="289"/>
      <c r="G835" s="211"/>
      <c r="H835" s="18"/>
      <c r="I835" s="18"/>
      <c r="J835" s="211"/>
      <c r="K835" s="282"/>
      <c r="L835" s="7"/>
      <c r="M835" s="211"/>
      <c r="N835" s="211"/>
      <c r="O835" s="211"/>
    </row>
    <row r="836" spans="1:15" ht="12.75">
      <c r="A836" s="280"/>
      <c r="B836" s="281"/>
      <c r="C836" s="280"/>
      <c r="E836" s="147"/>
      <c r="F836" s="289"/>
      <c r="G836" s="211"/>
      <c r="H836" s="18"/>
      <c r="I836" s="18"/>
      <c r="J836" s="211"/>
      <c r="K836" s="282"/>
      <c r="L836" s="7"/>
      <c r="M836" s="211"/>
      <c r="N836" s="211"/>
      <c r="O836" s="211"/>
    </row>
    <row r="837" spans="1:15" ht="12.75">
      <c r="A837" s="280"/>
      <c r="B837" s="281"/>
      <c r="C837" s="280"/>
      <c r="E837" s="147"/>
      <c r="F837" s="289"/>
      <c r="G837" s="211"/>
      <c r="H837" s="18"/>
      <c r="I837" s="18"/>
      <c r="J837" s="211"/>
      <c r="K837" s="282"/>
      <c r="L837" s="7"/>
      <c r="M837" s="211"/>
      <c r="N837" s="211"/>
      <c r="O837" s="211"/>
    </row>
    <row r="838" spans="1:15" ht="12.75">
      <c r="A838" s="280"/>
      <c r="B838" s="281"/>
      <c r="C838" s="280"/>
      <c r="E838" s="147"/>
      <c r="F838" s="289"/>
      <c r="G838" s="211"/>
      <c r="H838" s="18"/>
      <c r="I838" s="18"/>
      <c r="J838" s="211"/>
      <c r="K838" s="282"/>
      <c r="L838" s="7"/>
      <c r="M838" s="211"/>
      <c r="N838" s="211"/>
      <c r="O838" s="211"/>
    </row>
    <row r="839" spans="1:15" ht="12.75">
      <c r="A839" s="280"/>
      <c r="B839" s="281"/>
      <c r="C839" s="280"/>
      <c r="E839" s="147"/>
      <c r="F839" s="289"/>
      <c r="G839" s="211"/>
      <c r="H839" s="18"/>
      <c r="I839" s="18"/>
      <c r="J839" s="211"/>
      <c r="K839" s="282"/>
      <c r="L839" s="7"/>
      <c r="M839" s="211"/>
      <c r="N839" s="211"/>
      <c r="O839" s="211"/>
    </row>
    <row r="840" spans="1:15" ht="12.75">
      <c r="A840" s="280"/>
      <c r="B840" s="281"/>
      <c r="C840" s="280"/>
      <c r="E840" s="147"/>
      <c r="F840" s="289"/>
      <c r="G840" s="211"/>
      <c r="H840" s="18"/>
      <c r="I840" s="18"/>
      <c r="J840" s="211"/>
      <c r="K840" s="282"/>
      <c r="L840" s="7"/>
      <c r="M840" s="211"/>
      <c r="N840" s="211"/>
      <c r="O840" s="211"/>
    </row>
    <row r="841" spans="1:15" ht="12.75">
      <c r="A841" s="280"/>
      <c r="B841" s="281"/>
      <c r="C841" s="280"/>
      <c r="E841" s="147"/>
      <c r="F841" s="289"/>
      <c r="G841" s="211"/>
      <c r="H841" s="18"/>
      <c r="I841" s="18"/>
      <c r="J841" s="211"/>
      <c r="K841" s="282"/>
      <c r="L841" s="7"/>
      <c r="M841" s="211"/>
      <c r="N841" s="211"/>
      <c r="O841" s="211"/>
    </row>
    <row r="842" spans="1:15" ht="12.75">
      <c r="A842" s="280"/>
      <c r="B842" s="281"/>
      <c r="C842" s="280"/>
      <c r="E842" s="147"/>
      <c r="F842" s="289"/>
      <c r="G842" s="211"/>
      <c r="H842" s="18"/>
      <c r="I842" s="18"/>
      <c r="J842" s="211"/>
      <c r="K842" s="282"/>
      <c r="L842" s="7"/>
      <c r="M842" s="211"/>
      <c r="N842" s="211"/>
      <c r="O842" s="211"/>
    </row>
    <row r="843" spans="1:15" ht="12.75">
      <c r="A843" s="280"/>
      <c r="B843" s="281"/>
      <c r="C843" s="280"/>
      <c r="E843" s="147"/>
      <c r="F843" s="289"/>
      <c r="G843" s="211"/>
      <c r="H843" s="18"/>
      <c r="I843" s="18"/>
      <c r="J843" s="211"/>
      <c r="K843" s="282"/>
      <c r="L843" s="7"/>
      <c r="M843" s="211"/>
      <c r="N843" s="211"/>
      <c r="O843" s="211"/>
    </row>
    <row r="844" spans="1:15" ht="12.75">
      <c r="A844" s="280"/>
      <c r="B844" s="281"/>
      <c r="C844" s="280"/>
      <c r="E844" s="147"/>
      <c r="F844" s="289"/>
      <c r="G844" s="211"/>
      <c r="H844" s="18"/>
      <c r="I844" s="18"/>
      <c r="J844" s="211"/>
      <c r="K844" s="282"/>
      <c r="L844" s="7"/>
      <c r="M844" s="211"/>
      <c r="N844" s="211"/>
      <c r="O844" s="211"/>
    </row>
    <row r="845" spans="1:15" ht="12.75">
      <c r="A845" s="280"/>
      <c r="B845" s="281"/>
      <c r="C845" s="280"/>
      <c r="E845" s="147"/>
      <c r="F845" s="289"/>
      <c r="G845" s="211"/>
      <c r="H845" s="18"/>
      <c r="I845" s="18"/>
      <c r="J845" s="211"/>
      <c r="K845" s="282"/>
      <c r="L845" s="7"/>
      <c r="M845" s="211"/>
      <c r="N845" s="211"/>
      <c r="O845" s="211"/>
    </row>
    <row r="846" spans="1:15" ht="12.75">
      <c r="A846" s="280"/>
      <c r="B846" s="281"/>
      <c r="C846" s="280"/>
      <c r="E846" s="147"/>
      <c r="F846" s="289"/>
      <c r="G846" s="211"/>
      <c r="H846" s="18"/>
      <c r="I846" s="18"/>
      <c r="J846" s="211"/>
      <c r="K846" s="282"/>
      <c r="L846" s="7"/>
      <c r="M846" s="211"/>
      <c r="N846" s="211"/>
      <c r="O846" s="211"/>
    </row>
    <row r="847" spans="1:15" ht="12.75">
      <c r="A847" s="280"/>
      <c r="B847" s="281"/>
      <c r="C847" s="280"/>
      <c r="E847" s="147"/>
      <c r="F847" s="289"/>
      <c r="G847" s="211"/>
      <c r="H847" s="18"/>
      <c r="I847" s="18"/>
      <c r="J847" s="211"/>
      <c r="K847" s="282"/>
      <c r="L847" s="7"/>
      <c r="M847" s="211"/>
      <c r="N847" s="211"/>
      <c r="O847" s="211"/>
    </row>
    <row r="848" spans="1:15" ht="12.75">
      <c r="A848" s="280"/>
      <c r="B848" s="281"/>
      <c r="C848" s="280"/>
      <c r="E848" s="147"/>
      <c r="F848" s="289"/>
      <c r="G848" s="211"/>
      <c r="H848" s="18"/>
      <c r="I848" s="18"/>
      <c r="J848" s="211"/>
      <c r="K848" s="282"/>
      <c r="L848" s="7"/>
      <c r="M848" s="211"/>
      <c r="N848" s="211"/>
      <c r="O848" s="211"/>
    </row>
    <row r="849" spans="1:15" ht="12.75">
      <c r="A849" s="280"/>
      <c r="B849" s="281"/>
      <c r="C849" s="280"/>
      <c r="E849" s="147"/>
      <c r="F849" s="289"/>
      <c r="G849" s="211"/>
      <c r="H849" s="18"/>
      <c r="I849" s="18"/>
      <c r="J849" s="211"/>
      <c r="K849" s="282"/>
      <c r="L849" s="7"/>
      <c r="M849" s="211"/>
      <c r="N849" s="211"/>
      <c r="O849" s="211"/>
    </row>
    <row r="850" spans="1:15" ht="12.75">
      <c r="A850" s="280"/>
      <c r="B850" s="281"/>
      <c r="C850" s="280"/>
      <c r="E850" s="147"/>
      <c r="F850" s="289"/>
      <c r="G850" s="211"/>
      <c r="H850" s="18"/>
      <c r="I850" s="18"/>
      <c r="J850" s="211"/>
      <c r="K850" s="282"/>
      <c r="L850" s="7"/>
      <c r="M850" s="211"/>
      <c r="N850" s="211"/>
      <c r="O850" s="211"/>
    </row>
    <row r="851" spans="1:15" ht="12.75">
      <c r="A851" s="280"/>
      <c r="B851" s="281"/>
      <c r="C851" s="280"/>
      <c r="E851" s="147"/>
      <c r="F851" s="289"/>
      <c r="G851" s="211"/>
      <c r="H851" s="18"/>
      <c r="I851" s="18"/>
      <c r="J851" s="211"/>
      <c r="K851" s="282"/>
      <c r="L851" s="7"/>
      <c r="M851" s="211"/>
      <c r="N851" s="211"/>
      <c r="O851" s="211"/>
    </row>
    <row r="852" spans="1:15" ht="12.75">
      <c r="A852" s="280"/>
      <c r="B852" s="281"/>
      <c r="C852" s="280"/>
      <c r="E852" s="147"/>
      <c r="F852" s="289"/>
      <c r="G852" s="211"/>
      <c r="H852" s="18"/>
      <c r="I852" s="18"/>
      <c r="J852" s="211"/>
      <c r="K852" s="282"/>
      <c r="L852" s="7"/>
      <c r="M852" s="211"/>
      <c r="N852" s="211"/>
      <c r="O852" s="211"/>
    </row>
    <row r="853" spans="1:15" ht="12.75">
      <c r="A853" s="280"/>
      <c r="B853" s="281"/>
      <c r="C853" s="280"/>
      <c r="E853" s="147"/>
      <c r="F853" s="289"/>
      <c r="G853" s="211"/>
      <c r="H853" s="18"/>
      <c r="I853" s="18"/>
      <c r="J853" s="211"/>
      <c r="K853" s="282"/>
      <c r="L853" s="7"/>
      <c r="M853" s="211"/>
      <c r="N853" s="211"/>
      <c r="O853" s="211"/>
    </row>
    <row r="854" spans="1:15" ht="12.75">
      <c r="A854" s="280"/>
      <c r="B854" s="281"/>
      <c r="C854" s="280"/>
      <c r="E854" s="147"/>
      <c r="F854" s="289"/>
      <c r="G854" s="211"/>
      <c r="H854" s="18"/>
      <c r="I854" s="18"/>
      <c r="J854" s="211"/>
      <c r="K854" s="282"/>
      <c r="L854" s="7"/>
      <c r="M854" s="211"/>
      <c r="N854" s="211"/>
      <c r="O854" s="211"/>
    </row>
    <row r="855" spans="1:15" ht="12.75">
      <c r="A855" s="280"/>
      <c r="B855" s="281"/>
      <c r="C855" s="280"/>
      <c r="E855" s="147"/>
      <c r="F855" s="289"/>
      <c r="G855" s="211"/>
      <c r="H855" s="18"/>
      <c r="I855" s="18"/>
      <c r="J855" s="211"/>
      <c r="K855" s="282"/>
      <c r="L855" s="7"/>
      <c r="M855" s="211"/>
      <c r="N855" s="211"/>
      <c r="O855" s="211"/>
    </row>
    <row r="856" spans="1:15" ht="12.75">
      <c r="A856" s="280"/>
      <c r="B856" s="281"/>
      <c r="C856" s="280"/>
      <c r="E856" s="147"/>
      <c r="F856" s="289"/>
      <c r="G856" s="211"/>
      <c r="H856" s="18"/>
      <c r="I856" s="18"/>
      <c r="J856" s="211"/>
      <c r="K856" s="282"/>
      <c r="L856" s="7"/>
      <c r="M856" s="211"/>
      <c r="N856" s="211"/>
      <c r="O856" s="211"/>
    </row>
    <row r="857" spans="1:15" ht="12.75">
      <c r="A857" s="280"/>
      <c r="B857" s="281"/>
      <c r="C857" s="280"/>
      <c r="E857" s="147"/>
      <c r="F857" s="289"/>
      <c r="G857" s="211"/>
      <c r="H857" s="18"/>
      <c r="I857" s="18"/>
      <c r="J857" s="211"/>
      <c r="K857" s="282"/>
      <c r="L857" s="7"/>
      <c r="M857" s="211"/>
      <c r="N857" s="211"/>
      <c r="O857" s="211"/>
    </row>
    <row r="858" spans="1:15" ht="12.75">
      <c r="A858" s="280"/>
      <c r="B858" s="281"/>
      <c r="C858" s="280"/>
      <c r="E858" s="147"/>
      <c r="F858" s="289"/>
      <c r="G858" s="211"/>
      <c r="H858" s="18"/>
      <c r="I858" s="18"/>
      <c r="J858" s="211"/>
      <c r="K858" s="282"/>
      <c r="L858" s="7"/>
      <c r="M858" s="211"/>
      <c r="N858" s="211"/>
      <c r="O858" s="211"/>
    </row>
    <row r="859" spans="1:15" ht="12.75">
      <c r="A859" s="280"/>
      <c r="B859" s="281"/>
      <c r="C859" s="280"/>
      <c r="E859" s="147"/>
      <c r="F859" s="289"/>
      <c r="G859" s="211"/>
      <c r="H859" s="18"/>
      <c r="I859" s="18"/>
      <c r="J859" s="211"/>
      <c r="K859" s="282"/>
      <c r="L859" s="7"/>
      <c r="M859" s="211"/>
      <c r="N859" s="211"/>
      <c r="O859" s="211"/>
    </row>
    <row r="860" spans="1:15" ht="12.75">
      <c r="A860" s="280"/>
      <c r="B860" s="281"/>
      <c r="C860" s="280"/>
      <c r="E860" s="147"/>
      <c r="F860" s="289"/>
      <c r="G860" s="211"/>
      <c r="H860" s="18"/>
      <c r="I860" s="18"/>
      <c r="J860" s="211"/>
      <c r="K860" s="282"/>
      <c r="L860" s="7"/>
      <c r="M860" s="211"/>
      <c r="N860" s="211"/>
      <c r="O860" s="211"/>
    </row>
    <row r="861" spans="1:15" ht="12.75">
      <c r="A861" s="280"/>
      <c r="B861" s="281"/>
      <c r="C861" s="280"/>
      <c r="E861" s="147"/>
      <c r="F861" s="289"/>
      <c r="G861" s="211"/>
      <c r="H861" s="18"/>
      <c r="I861" s="18"/>
      <c r="J861" s="211"/>
      <c r="K861" s="282"/>
      <c r="L861" s="7"/>
      <c r="M861" s="211"/>
      <c r="N861" s="211"/>
      <c r="O861" s="211"/>
    </row>
    <row r="862" spans="1:15" ht="12.75">
      <c r="A862" s="280"/>
      <c r="B862" s="281"/>
      <c r="C862" s="280"/>
      <c r="E862" s="147"/>
      <c r="F862" s="289"/>
      <c r="G862" s="211"/>
      <c r="H862" s="18"/>
      <c r="I862" s="18"/>
      <c r="J862" s="211"/>
      <c r="K862" s="282"/>
      <c r="L862" s="7"/>
      <c r="M862" s="211"/>
      <c r="N862" s="211"/>
      <c r="O862" s="211"/>
    </row>
    <row r="863" spans="1:15" ht="12.75">
      <c r="A863" s="280"/>
      <c r="B863" s="281"/>
      <c r="C863" s="280"/>
      <c r="E863" s="147"/>
      <c r="F863" s="289"/>
      <c r="G863" s="211"/>
      <c r="H863" s="18"/>
      <c r="I863" s="18"/>
      <c r="J863" s="211"/>
      <c r="K863" s="282"/>
      <c r="L863" s="7"/>
      <c r="M863" s="211"/>
      <c r="N863" s="211"/>
      <c r="O863" s="211"/>
    </row>
    <row r="864" spans="1:15" ht="12.75">
      <c r="A864" s="280"/>
      <c r="B864" s="281"/>
      <c r="C864" s="280"/>
      <c r="E864" s="147"/>
      <c r="F864" s="289"/>
      <c r="G864" s="211"/>
      <c r="H864" s="18"/>
      <c r="I864" s="18"/>
      <c r="J864" s="211"/>
      <c r="K864" s="282"/>
      <c r="L864" s="7"/>
      <c r="M864" s="211"/>
      <c r="N864" s="211"/>
      <c r="O864" s="211"/>
    </row>
    <row r="865" spans="1:15" ht="12.75">
      <c r="A865" s="280"/>
      <c r="B865" s="281"/>
      <c r="C865" s="280"/>
      <c r="E865" s="147"/>
      <c r="F865" s="289"/>
      <c r="G865" s="211"/>
      <c r="H865" s="18"/>
      <c r="I865" s="18"/>
      <c r="J865" s="211"/>
      <c r="K865" s="282"/>
      <c r="L865" s="7"/>
      <c r="M865" s="211"/>
      <c r="N865" s="211"/>
      <c r="O865" s="211"/>
    </row>
    <row r="866" spans="1:15" ht="12.75">
      <c r="A866" s="280"/>
      <c r="B866" s="281"/>
      <c r="C866" s="280"/>
      <c r="E866" s="147"/>
      <c r="F866" s="289"/>
      <c r="G866" s="211"/>
      <c r="H866" s="18"/>
      <c r="I866" s="18"/>
      <c r="J866" s="211"/>
      <c r="K866" s="282"/>
      <c r="L866" s="7"/>
      <c r="M866" s="211"/>
      <c r="N866" s="211"/>
      <c r="O866" s="211"/>
    </row>
    <row r="867" spans="1:15" ht="12.75">
      <c r="A867" s="280"/>
      <c r="B867" s="281"/>
      <c r="C867" s="280"/>
      <c r="E867" s="147"/>
      <c r="F867" s="289"/>
      <c r="G867" s="211"/>
      <c r="H867" s="18"/>
      <c r="I867" s="18"/>
      <c r="J867" s="211"/>
      <c r="K867" s="282"/>
      <c r="L867" s="7"/>
      <c r="M867" s="211"/>
      <c r="N867" s="211"/>
      <c r="O867" s="211"/>
    </row>
    <row r="868" spans="1:15" ht="12.75">
      <c r="A868" s="280"/>
      <c r="B868" s="281"/>
      <c r="C868" s="280"/>
      <c r="E868" s="147"/>
      <c r="F868" s="289"/>
      <c r="G868" s="211"/>
      <c r="H868" s="18"/>
      <c r="I868" s="18"/>
      <c r="J868" s="211"/>
      <c r="K868" s="282"/>
      <c r="L868" s="7"/>
      <c r="M868" s="211"/>
      <c r="N868" s="211"/>
      <c r="O868" s="211"/>
    </row>
    <row r="869" spans="1:15" ht="12.75">
      <c r="A869" s="280"/>
      <c r="B869" s="281"/>
      <c r="C869" s="280"/>
      <c r="E869" s="147"/>
      <c r="F869" s="289"/>
      <c r="G869" s="211"/>
      <c r="H869" s="18"/>
      <c r="I869" s="18"/>
      <c r="J869" s="211"/>
      <c r="K869" s="282"/>
      <c r="L869" s="7"/>
      <c r="M869" s="211"/>
      <c r="N869" s="211"/>
      <c r="O869" s="211"/>
    </row>
    <row r="870" spans="1:15" ht="12.75">
      <c r="A870" s="280"/>
      <c r="B870" s="281"/>
      <c r="C870" s="280"/>
      <c r="E870" s="147"/>
      <c r="F870" s="289"/>
      <c r="G870" s="211"/>
      <c r="H870" s="18"/>
      <c r="I870" s="18"/>
      <c r="J870" s="211"/>
      <c r="K870" s="282"/>
      <c r="L870" s="7"/>
      <c r="M870" s="211"/>
      <c r="N870" s="211"/>
      <c r="O870" s="211"/>
    </row>
    <row r="871" spans="1:15" ht="12.75">
      <c r="A871" s="280"/>
      <c r="B871" s="281"/>
      <c r="C871" s="280"/>
      <c r="E871" s="147"/>
      <c r="F871" s="289"/>
      <c r="G871" s="211"/>
      <c r="H871" s="18"/>
      <c r="I871" s="18"/>
      <c r="J871" s="211"/>
      <c r="K871" s="282"/>
      <c r="L871" s="7"/>
      <c r="M871" s="211"/>
      <c r="N871" s="211"/>
      <c r="O871" s="211"/>
    </row>
    <row r="872" spans="1:15" ht="12.75">
      <c r="A872" s="280"/>
      <c r="B872" s="281"/>
      <c r="C872" s="280"/>
      <c r="E872" s="147"/>
      <c r="F872" s="289"/>
      <c r="G872" s="211"/>
      <c r="H872" s="18"/>
      <c r="I872" s="18"/>
      <c r="J872" s="211"/>
      <c r="K872" s="282"/>
      <c r="L872" s="7"/>
      <c r="M872" s="211"/>
      <c r="N872" s="211"/>
      <c r="O872" s="211"/>
    </row>
    <row r="873" spans="1:15" ht="12.75">
      <c r="A873" s="280"/>
      <c r="B873" s="281"/>
      <c r="C873" s="280"/>
      <c r="E873" s="147"/>
      <c r="F873" s="289"/>
      <c r="G873" s="211"/>
      <c r="H873" s="18"/>
      <c r="I873" s="18"/>
      <c r="J873" s="211"/>
      <c r="K873" s="282"/>
      <c r="L873" s="7"/>
      <c r="M873" s="211"/>
      <c r="N873" s="211"/>
      <c r="O873" s="211"/>
    </row>
    <row r="874" spans="1:15" ht="12.75">
      <c r="A874" s="280"/>
      <c r="B874" s="281"/>
      <c r="C874" s="280"/>
      <c r="E874" s="147"/>
      <c r="F874" s="289"/>
      <c r="G874" s="211"/>
      <c r="H874" s="18"/>
      <c r="I874" s="18"/>
      <c r="J874" s="211"/>
      <c r="K874" s="282"/>
      <c r="L874" s="7"/>
      <c r="M874" s="211"/>
      <c r="N874" s="211"/>
      <c r="O874" s="211"/>
    </row>
    <row r="875" spans="1:15" ht="12.75">
      <c r="A875" s="280"/>
      <c r="B875" s="281"/>
      <c r="C875" s="280"/>
      <c r="E875" s="147"/>
      <c r="F875" s="289"/>
      <c r="G875" s="211"/>
      <c r="H875" s="18"/>
      <c r="I875" s="18"/>
      <c r="J875" s="211"/>
      <c r="K875" s="282"/>
      <c r="L875" s="7"/>
      <c r="M875" s="211"/>
      <c r="N875" s="211"/>
      <c r="O875" s="211"/>
    </row>
    <row r="876" spans="1:15" ht="12.75">
      <c r="A876" s="280"/>
      <c r="B876" s="281"/>
      <c r="C876" s="280"/>
      <c r="E876" s="147"/>
      <c r="F876" s="289"/>
      <c r="G876" s="211"/>
      <c r="H876" s="18"/>
      <c r="I876" s="18"/>
      <c r="J876" s="211"/>
      <c r="K876" s="282"/>
      <c r="L876" s="7"/>
      <c r="M876" s="211"/>
      <c r="N876" s="211"/>
      <c r="O876" s="211"/>
    </row>
    <row r="877" spans="1:15" ht="12.75">
      <c r="A877" s="280"/>
      <c r="B877" s="281"/>
      <c r="C877" s="280"/>
      <c r="E877" s="147"/>
      <c r="F877" s="289"/>
      <c r="G877" s="211"/>
      <c r="H877" s="18"/>
      <c r="I877" s="18"/>
      <c r="J877" s="211"/>
      <c r="K877" s="282"/>
      <c r="L877" s="7"/>
      <c r="M877" s="211"/>
      <c r="N877" s="211"/>
      <c r="O877" s="211"/>
    </row>
    <row r="878" spans="1:15" ht="12.75">
      <c r="A878" s="280"/>
      <c r="B878" s="281"/>
      <c r="C878" s="280"/>
      <c r="E878" s="147"/>
      <c r="F878" s="289"/>
      <c r="G878" s="211"/>
      <c r="H878" s="18"/>
      <c r="I878" s="18"/>
      <c r="J878" s="211"/>
      <c r="K878" s="282"/>
      <c r="L878" s="7"/>
      <c r="M878" s="211"/>
      <c r="N878" s="211"/>
      <c r="O878" s="211"/>
    </row>
    <row r="879" spans="1:15" ht="12.75">
      <c r="A879" s="280"/>
      <c r="B879" s="281"/>
      <c r="C879" s="280"/>
      <c r="E879" s="147"/>
      <c r="F879" s="289"/>
      <c r="G879" s="211"/>
      <c r="H879" s="18"/>
      <c r="I879" s="18"/>
      <c r="J879" s="211"/>
      <c r="K879" s="282"/>
      <c r="L879" s="7"/>
      <c r="M879" s="211"/>
      <c r="N879" s="211"/>
      <c r="O879" s="211"/>
    </row>
    <row r="880" spans="1:15" ht="12.75">
      <c r="A880" s="280"/>
      <c r="B880" s="281"/>
      <c r="C880" s="280"/>
      <c r="E880" s="147"/>
      <c r="F880" s="289"/>
      <c r="G880" s="211"/>
      <c r="H880" s="18"/>
      <c r="I880" s="18"/>
      <c r="J880" s="211"/>
      <c r="K880" s="282"/>
      <c r="L880" s="7"/>
      <c r="M880" s="211"/>
      <c r="N880" s="211"/>
      <c r="O880" s="211"/>
    </row>
    <row r="881" spans="1:15" ht="12.75">
      <c r="A881" s="280"/>
      <c r="B881" s="281"/>
      <c r="C881" s="280"/>
      <c r="E881" s="147"/>
      <c r="F881" s="289"/>
      <c r="G881" s="211"/>
      <c r="H881" s="18"/>
      <c r="I881" s="18"/>
      <c r="J881" s="211"/>
      <c r="K881" s="282"/>
      <c r="L881" s="7"/>
      <c r="M881" s="211"/>
      <c r="N881" s="211"/>
      <c r="O881" s="211"/>
    </row>
    <row r="882" spans="1:15" ht="12.75">
      <c r="A882" s="280"/>
      <c r="B882" s="281"/>
      <c r="C882" s="280"/>
      <c r="E882" s="147"/>
      <c r="F882" s="289"/>
      <c r="G882" s="211"/>
      <c r="H882" s="18"/>
      <c r="I882" s="18"/>
      <c r="J882" s="211"/>
      <c r="K882" s="282"/>
      <c r="L882" s="7"/>
      <c r="M882" s="211"/>
      <c r="N882" s="211"/>
      <c r="O882" s="211"/>
    </row>
    <row r="883" spans="1:15" ht="12.75">
      <c r="A883" s="280"/>
      <c r="B883" s="281"/>
      <c r="C883" s="280"/>
      <c r="E883" s="147"/>
      <c r="F883" s="289"/>
      <c r="G883" s="211"/>
      <c r="H883" s="18"/>
      <c r="I883" s="18"/>
      <c r="J883" s="211"/>
      <c r="K883" s="282"/>
      <c r="L883" s="7"/>
      <c r="M883" s="211"/>
      <c r="N883" s="211"/>
      <c r="O883" s="211"/>
    </row>
    <row r="884" spans="1:15" ht="12.75">
      <c r="A884" s="280"/>
      <c r="B884" s="281"/>
      <c r="C884" s="280"/>
      <c r="E884" s="147"/>
      <c r="F884" s="289"/>
      <c r="G884" s="211"/>
      <c r="H884" s="18"/>
      <c r="I884" s="18"/>
      <c r="J884" s="211"/>
      <c r="K884" s="282"/>
      <c r="L884" s="7"/>
      <c r="M884" s="211"/>
      <c r="N884" s="211"/>
      <c r="O884" s="211"/>
    </row>
    <row r="885" spans="1:15" ht="12.75">
      <c r="A885" s="280"/>
      <c r="B885" s="281"/>
      <c r="C885" s="280"/>
      <c r="E885" s="147"/>
      <c r="F885" s="289"/>
      <c r="G885" s="211"/>
      <c r="H885" s="18"/>
      <c r="I885" s="18"/>
      <c r="J885" s="211"/>
      <c r="K885" s="282"/>
      <c r="L885" s="7"/>
      <c r="M885" s="211"/>
      <c r="N885" s="211"/>
      <c r="O885" s="211"/>
    </row>
    <row r="886" spans="1:15" ht="12.75">
      <c r="A886" s="280"/>
      <c r="B886" s="281"/>
      <c r="C886" s="280"/>
      <c r="E886" s="147"/>
      <c r="F886" s="289"/>
      <c r="G886" s="211"/>
      <c r="H886" s="18"/>
      <c r="I886" s="18"/>
      <c r="J886" s="211"/>
      <c r="K886" s="282"/>
      <c r="L886" s="7"/>
      <c r="M886" s="211"/>
      <c r="N886" s="211"/>
      <c r="O886" s="211"/>
    </row>
    <row r="887" spans="1:15" ht="12.75">
      <c r="A887" s="280"/>
      <c r="B887" s="281"/>
      <c r="C887" s="280"/>
      <c r="E887" s="147"/>
      <c r="F887" s="289"/>
      <c r="G887" s="211"/>
      <c r="H887" s="18"/>
      <c r="I887" s="18"/>
      <c r="J887" s="211"/>
      <c r="K887" s="282"/>
      <c r="L887" s="7"/>
      <c r="M887" s="211"/>
      <c r="N887" s="211"/>
      <c r="O887" s="211"/>
    </row>
    <row r="888" spans="1:15" ht="12.75">
      <c r="A888" s="280"/>
      <c r="B888" s="281"/>
      <c r="C888" s="280"/>
      <c r="E888" s="147"/>
      <c r="F888" s="289"/>
      <c r="G888" s="211"/>
      <c r="H888" s="18"/>
      <c r="I888" s="18"/>
      <c r="J888" s="211"/>
      <c r="K888" s="282"/>
      <c r="L888" s="7"/>
      <c r="M888" s="211"/>
      <c r="N888" s="211"/>
      <c r="O888" s="211"/>
    </row>
    <row r="889" spans="1:15" ht="12.75">
      <c r="A889" s="280"/>
      <c r="B889" s="281"/>
      <c r="C889" s="280"/>
      <c r="E889" s="147"/>
      <c r="F889" s="289"/>
      <c r="G889" s="211"/>
      <c r="H889" s="18"/>
      <c r="I889" s="18"/>
      <c r="J889" s="211"/>
      <c r="K889" s="282"/>
      <c r="L889" s="7"/>
      <c r="M889" s="211"/>
      <c r="N889" s="211"/>
      <c r="O889" s="211"/>
    </row>
    <row r="890" spans="1:15" ht="12.75">
      <c r="A890" s="280"/>
      <c r="B890" s="281"/>
      <c r="C890" s="280"/>
      <c r="E890" s="147"/>
      <c r="F890" s="289"/>
      <c r="G890" s="211"/>
      <c r="H890" s="18"/>
      <c r="I890" s="18"/>
      <c r="J890" s="211"/>
      <c r="K890" s="282"/>
      <c r="L890" s="7"/>
      <c r="M890" s="211"/>
      <c r="N890" s="211"/>
      <c r="O890" s="211"/>
    </row>
    <row r="891" spans="1:15" ht="12.75">
      <c r="A891" s="280"/>
      <c r="B891" s="281"/>
      <c r="C891" s="280"/>
      <c r="E891" s="147"/>
      <c r="F891" s="289"/>
      <c r="G891" s="211"/>
      <c r="H891" s="18"/>
      <c r="I891" s="18"/>
      <c r="J891" s="211"/>
      <c r="K891" s="282"/>
      <c r="L891" s="7"/>
      <c r="M891" s="211"/>
      <c r="N891" s="211"/>
      <c r="O891" s="211"/>
    </row>
    <row r="892" spans="1:15" ht="12.75">
      <c r="A892" s="280"/>
      <c r="B892" s="281"/>
      <c r="C892" s="280"/>
      <c r="E892" s="147"/>
      <c r="F892" s="289"/>
      <c r="G892" s="211"/>
      <c r="H892" s="18"/>
      <c r="I892" s="18"/>
      <c r="J892" s="211"/>
      <c r="K892" s="282"/>
      <c r="L892" s="7"/>
      <c r="M892" s="211"/>
      <c r="N892" s="211"/>
      <c r="O892" s="211"/>
    </row>
    <row r="893" spans="1:15" ht="12.75">
      <c r="A893" s="280"/>
      <c r="B893" s="281"/>
      <c r="C893" s="280"/>
      <c r="E893" s="147"/>
      <c r="F893" s="289"/>
      <c r="G893" s="211"/>
      <c r="H893" s="18"/>
      <c r="I893" s="18"/>
      <c r="J893" s="211"/>
      <c r="K893" s="282"/>
      <c r="L893" s="7"/>
      <c r="M893" s="211"/>
      <c r="N893" s="211"/>
      <c r="O893" s="211"/>
    </row>
    <row r="894" spans="1:15" ht="12.75">
      <c r="A894" s="280"/>
      <c r="B894" s="281"/>
      <c r="C894" s="280"/>
      <c r="E894" s="147"/>
      <c r="F894" s="289"/>
      <c r="G894" s="211"/>
      <c r="H894" s="18"/>
      <c r="I894" s="18"/>
      <c r="J894" s="211"/>
      <c r="K894" s="282"/>
      <c r="L894" s="7"/>
      <c r="M894" s="211"/>
      <c r="N894" s="211"/>
      <c r="O894" s="211"/>
    </row>
    <row r="895" spans="1:15" ht="12.75">
      <c r="A895" s="280"/>
      <c r="B895" s="281"/>
      <c r="C895" s="280"/>
      <c r="E895" s="147"/>
      <c r="F895" s="289"/>
      <c r="G895" s="211"/>
      <c r="H895" s="18"/>
      <c r="I895" s="18"/>
      <c r="J895" s="211"/>
      <c r="K895" s="282"/>
      <c r="L895" s="7"/>
      <c r="M895" s="211"/>
      <c r="N895" s="211"/>
      <c r="O895" s="211"/>
    </row>
    <row r="896" spans="1:15" ht="12.75">
      <c r="A896" s="280"/>
      <c r="B896" s="281"/>
      <c r="C896" s="280"/>
      <c r="E896" s="147"/>
      <c r="F896" s="289"/>
      <c r="G896" s="211"/>
      <c r="H896" s="18"/>
      <c r="I896" s="18"/>
      <c r="J896" s="211"/>
      <c r="K896" s="282"/>
      <c r="L896" s="7"/>
      <c r="M896" s="211"/>
      <c r="N896" s="211"/>
      <c r="O896" s="211"/>
    </row>
    <row r="897" spans="1:15" ht="12.75">
      <c r="A897" s="280"/>
      <c r="B897" s="281"/>
      <c r="C897" s="280"/>
      <c r="E897" s="147"/>
      <c r="F897" s="289"/>
      <c r="G897" s="211"/>
      <c r="H897" s="18"/>
      <c r="I897" s="18"/>
      <c r="J897" s="211"/>
      <c r="K897" s="282"/>
      <c r="L897" s="7"/>
      <c r="M897" s="211"/>
      <c r="N897" s="211"/>
      <c r="O897" s="211"/>
    </row>
    <row r="898" spans="1:15" ht="12.75">
      <c r="A898" s="280"/>
      <c r="B898" s="281"/>
      <c r="C898" s="280"/>
      <c r="E898" s="147"/>
      <c r="F898" s="289"/>
      <c r="G898" s="211"/>
      <c r="H898" s="18"/>
      <c r="I898" s="18"/>
      <c r="J898" s="211"/>
      <c r="K898" s="282"/>
      <c r="L898" s="7"/>
      <c r="M898" s="211"/>
      <c r="N898" s="211"/>
      <c r="O898" s="211"/>
    </row>
    <row r="899" spans="1:15" ht="12.75">
      <c r="A899" s="280"/>
      <c r="B899" s="281"/>
      <c r="C899" s="280"/>
      <c r="E899" s="147"/>
      <c r="F899" s="289"/>
      <c r="G899" s="211"/>
      <c r="H899" s="18"/>
      <c r="I899" s="18"/>
      <c r="J899" s="211"/>
      <c r="K899" s="282"/>
      <c r="L899" s="7"/>
      <c r="M899" s="211"/>
      <c r="N899" s="211"/>
      <c r="O899" s="211"/>
    </row>
    <row r="900" spans="1:15" ht="12.75">
      <c r="A900" s="280"/>
      <c r="B900" s="281"/>
      <c r="C900" s="280"/>
      <c r="E900" s="147"/>
      <c r="F900" s="289"/>
      <c r="G900" s="211"/>
      <c r="H900" s="18"/>
      <c r="I900" s="18"/>
      <c r="J900" s="211"/>
      <c r="K900" s="282"/>
      <c r="L900" s="7"/>
      <c r="M900" s="211"/>
      <c r="N900" s="211"/>
      <c r="O900" s="211"/>
    </row>
    <row r="901" spans="1:15" ht="12.75">
      <c r="A901" s="280"/>
      <c r="B901" s="281"/>
      <c r="C901" s="280"/>
      <c r="E901" s="147"/>
      <c r="F901" s="289"/>
      <c r="G901" s="211"/>
      <c r="H901" s="18"/>
      <c r="I901" s="18"/>
      <c r="J901" s="211"/>
      <c r="K901" s="282"/>
      <c r="L901" s="7"/>
      <c r="M901" s="211"/>
      <c r="N901" s="211"/>
      <c r="O901" s="211"/>
    </row>
    <row r="902" spans="1:15" ht="12.75">
      <c r="A902" s="280"/>
      <c r="B902" s="281"/>
      <c r="C902" s="280"/>
      <c r="E902" s="147"/>
      <c r="F902" s="289"/>
      <c r="G902" s="211"/>
      <c r="H902" s="18"/>
      <c r="I902" s="18"/>
      <c r="J902" s="211"/>
      <c r="K902" s="282"/>
      <c r="L902" s="7"/>
      <c r="M902" s="211"/>
      <c r="N902" s="211"/>
      <c r="O902" s="211"/>
    </row>
    <row r="903" spans="1:15" ht="12.75">
      <c r="A903" s="280"/>
      <c r="B903" s="281"/>
      <c r="C903" s="280"/>
      <c r="E903" s="147"/>
      <c r="F903" s="289"/>
      <c r="G903" s="211"/>
      <c r="H903" s="18"/>
      <c r="I903" s="18"/>
      <c r="J903" s="211"/>
      <c r="K903" s="282"/>
      <c r="L903" s="7"/>
      <c r="M903" s="211"/>
      <c r="N903" s="211"/>
      <c r="O903" s="211"/>
    </row>
    <row r="904" spans="1:15" ht="12.75">
      <c r="A904" s="280"/>
      <c r="B904" s="281"/>
      <c r="C904" s="280"/>
      <c r="E904" s="147"/>
      <c r="F904" s="289"/>
      <c r="G904" s="211"/>
      <c r="H904" s="18"/>
      <c r="I904" s="18"/>
      <c r="J904" s="211"/>
      <c r="K904" s="282"/>
      <c r="L904" s="7"/>
      <c r="M904" s="211"/>
      <c r="N904" s="211"/>
      <c r="O904" s="211"/>
    </row>
    <row r="905" spans="1:15" ht="12.75">
      <c r="A905" s="280"/>
      <c r="B905" s="281"/>
      <c r="C905" s="280"/>
      <c r="E905" s="147"/>
      <c r="F905" s="289"/>
      <c r="G905" s="211"/>
      <c r="H905" s="18"/>
      <c r="I905" s="18"/>
      <c r="J905" s="211"/>
      <c r="K905" s="282"/>
      <c r="L905" s="7"/>
      <c r="M905" s="211"/>
      <c r="N905" s="211"/>
      <c r="O905" s="211"/>
    </row>
    <row r="906" spans="1:15" ht="12.75">
      <c r="A906" s="280"/>
      <c r="B906" s="281"/>
      <c r="C906" s="280"/>
      <c r="E906" s="147"/>
      <c r="F906" s="289"/>
      <c r="G906" s="211"/>
      <c r="H906" s="18"/>
      <c r="I906" s="18"/>
      <c r="J906" s="211"/>
      <c r="K906" s="282"/>
      <c r="L906" s="7"/>
      <c r="M906" s="211"/>
      <c r="N906" s="211"/>
      <c r="O906" s="211"/>
    </row>
    <row r="907" spans="1:15" ht="12.75">
      <c r="A907" s="280"/>
      <c r="B907" s="281"/>
      <c r="C907" s="280"/>
      <c r="E907" s="147"/>
      <c r="F907" s="289"/>
      <c r="G907" s="211"/>
      <c r="H907" s="18"/>
      <c r="I907" s="18"/>
      <c r="J907" s="211"/>
      <c r="K907" s="282"/>
      <c r="L907" s="7"/>
      <c r="M907" s="211"/>
      <c r="N907" s="211"/>
      <c r="O907" s="211"/>
    </row>
    <row r="908" spans="1:15" ht="12.75">
      <c r="A908" s="280"/>
      <c r="B908" s="281"/>
      <c r="C908" s="280"/>
      <c r="E908" s="147"/>
      <c r="F908" s="289"/>
      <c r="G908" s="211"/>
      <c r="H908" s="18"/>
      <c r="I908" s="18"/>
      <c r="J908" s="211"/>
      <c r="K908" s="282"/>
      <c r="L908" s="7"/>
      <c r="M908" s="211"/>
      <c r="N908" s="211"/>
      <c r="O908" s="211"/>
    </row>
    <row r="909" spans="1:15" ht="12.75">
      <c r="A909" s="280"/>
      <c r="B909" s="281"/>
      <c r="C909" s="280"/>
      <c r="E909" s="147"/>
      <c r="F909" s="289"/>
      <c r="G909" s="211"/>
      <c r="H909" s="18"/>
      <c r="I909" s="18"/>
      <c r="J909" s="211"/>
      <c r="K909" s="282"/>
      <c r="L909" s="7"/>
      <c r="M909" s="211"/>
      <c r="N909" s="211"/>
      <c r="O909" s="211"/>
    </row>
    <row r="910" spans="1:15" ht="12.75">
      <c r="A910" s="280"/>
      <c r="B910" s="281"/>
      <c r="C910" s="280"/>
      <c r="E910" s="147"/>
      <c r="F910" s="289"/>
      <c r="G910" s="211"/>
      <c r="H910" s="18"/>
      <c r="I910" s="18"/>
      <c r="J910" s="211"/>
      <c r="K910" s="282"/>
      <c r="L910" s="7"/>
      <c r="M910" s="211"/>
      <c r="N910" s="211"/>
      <c r="O910" s="211"/>
    </row>
    <row r="911" spans="1:15" ht="12.75">
      <c r="A911" s="280"/>
      <c r="B911" s="281"/>
      <c r="C911" s="280"/>
      <c r="E911" s="147"/>
      <c r="F911" s="289"/>
      <c r="G911" s="211"/>
      <c r="H911" s="18"/>
      <c r="I911" s="18"/>
      <c r="J911" s="211"/>
      <c r="K911" s="282"/>
      <c r="L911" s="7"/>
      <c r="M911" s="211"/>
      <c r="N911" s="211"/>
      <c r="O911" s="211"/>
    </row>
    <row r="912" spans="1:15" ht="12.75">
      <c r="A912" s="280"/>
      <c r="B912" s="281"/>
      <c r="C912" s="280"/>
      <c r="E912" s="147"/>
      <c r="F912" s="289"/>
      <c r="G912" s="211"/>
      <c r="H912" s="18"/>
      <c r="I912" s="18"/>
      <c r="J912" s="211"/>
      <c r="K912" s="282"/>
      <c r="L912" s="7"/>
      <c r="M912" s="211"/>
      <c r="N912" s="211"/>
      <c r="O912" s="211"/>
    </row>
    <row r="913" spans="1:15" ht="12.75">
      <c r="A913" s="280"/>
      <c r="B913" s="281"/>
      <c r="C913" s="280"/>
      <c r="E913" s="147"/>
      <c r="F913" s="289"/>
      <c r="G913" s="211"/>
      <c r="H913" s="18"/>
      <c r="I913" s="18"/>
      <c r="J913" s="211"/>
      <c r="K913" s="282"/>
      <c r="L913" s="7"/>
      <c r="M913" s="211"/>
      <c r="N913" s="211"/>
      <c r="O913" s="211"/>
    </row>
    <row r="914" spans="1:15" ht="12.75">
      <c r="A914" s="280"/>
      <c r="B914" s="281"/>
      <c r="C914" s="280"/>
      <c r="E914" s="147"/>
      <c r="F914" s="289"/>
      <c r="G914" s="211"/>
      <c r="H914" s="18"/>
      <c r="I914" s="18"/>
      <c r="J914" s="211"/>
      <c r="K914" s="282"/>
      <c r="L914" s="7"/>
      <c r="M914" s="211"/>
      <c r="N914" s="211"/>
      <c r="O914" s="211"/>
    </row>
    <row r="915" spans="1:15" ht="12.75">
      <c r="A915" s="280"/>
      <c r="B915" s="281"/>
      <c r="C915" s="280"/>
      <c r="E915" s="147"/>
      <c r="F915" s="289"/>
      <c r="G915" s="211"/>
      <c r="H915" s="18"/>
      <c r="I915" s="18"/>
      <c r="J915" s="211"/>
      <c r="K915" s="282"/>
      <c r="L915" s="7"/>
      <c r="M915" s="211"/>
      <c r="N915" s="211"/>
      <c r="O915" s="211"/>
    </row>
    <row r="916" spans="1:15" ht="12.75">
      <c r="A916" s="280"/>
      <c r="B916" s="281"/>
      <c r="C916" s="280"/>
      <c r="E916" s="147"/>
      <c r="F916" s="289"/>
      <c r="G916" s="211"/>
      <c r="H916" s="18"/>
      <c r="I916" s="18"/>
      <c r="J916" s="211"/>
      <c r="K916" s="282"/>
      <c r="L916" s="7"/>
      <c r="M916" s="211"/>
      <c r="N916" s="211"/>
      <c r="O916" s="211"/>
    </row>
    <row r="917" spans="1:15" ht="12.75">
      <c r="A917" s="280"/>
      <c r="B917" s="281"/>
      <c r="C917" s="280"/>
      <c r="E917" s="147"/>
      <c r="F917" s="289"/>
      <c r="G917" s="211"/>
      <c r="H917" s="18"/>
      <c r="I917" s="18"/>
      <c r="J917" s="211"/>
      <c r="K917" s="282"/>
      <c r="L917" s="7"/>
      <c r="M917" s="211"/>
      <c r="N917" s="211"/>
      <c r="O917" s="211"/>
    </row>
    <row r="918" spans="1:15" ht="12.75">
      <c r="A918" s="280"/>
      <c r="B918" s="281"/>
      <c r="C918" s="280"/>
      <c r="E918" s="147"/>
      <c r="F918" s="289"/>
      <c r="G918" s="211"/>
      <c r="H918" s="18"/>
      <c r="I918" s="18"/>
      <c r="J918" s="211"/>
      <c r="K918" s="282"/>
      <c r="L918" s="7"/>
      <c r="M918" s="211"/>
      <c r="N918" s="211"/>
      <c r="O918" s="211"/>
    </row>
    <row r="919" spans="1:15" ht="12.75">
      <c r="A919" s="280"/>
      <c r="B919" s="281"/>
      <c r="C919" s="280"/>
      <c r="E919" s="147"/>
      <c r="F919" s="289"/>
      <c r="G919" s="211"/>
      <c r="H919" s="18"/>
      <c r="I919" s="18"/>
      <c r="J919" s="211"/>
      <c r="K919" s="282"/>
      <c r="L919" s="7"/>
      <c r="M919" s="211"/>
      <c r="N919" s="211"/>
      <c r="O919" s="211"/>
    </row>
    <row r="920" spans="1:15" ht="12.75">
      <c r="A920" s="280"/>
      <c r="B920" s="281"/>
      <c r="C920" s="280"/>
      <c r="E920" s="147"/>
      <c r="F920" s="289"/>
      <c r="G920" s="211"/>
      <c r="H920" s="18"/>
      <c r="I920" s="18"/>
      <c r="J920" s="211"/>
      <c r="K920" s="282"/>
      <c r="L920" s="7"/>
      <c r="M920" s="211"/>
      <c r="N920" s="211"/>
      <c r="O920" s="211"/>
    </row>
    <row r="921" spans="1:15" ht="12.75">
      <c r="A921" s="280"/>
      <c r="B921" s="281"/>
      <c r="C921" s="280"/>
      <c r="E921" s="147"/>
      <c r="F921" s="289"/>
      <c r="G921" s="211"/>
      <c r="H921" s="18"/>
      <c r="I921" s="18"/>
      <c r="J921" s="211"/>
      <c r="K921" s="282"/>
      <c r="L921" s="7"/>
      <c r="M921" s="211"/>
      <c r="N921" s="211"/>
      <c r="O921" s="211"/>
    </row>
    <row r="922" spans="1:15" ht="12.75">
      <c r="A922" s="280"/>
      <c r="B922" s="281"/>
      <c r="C922" s="280"/>
      <c r="E922" s="147"/>
      <c r="F922" s="289"/>
      <c r="G922" s="211"/>
      <c r="H922" s="18"/>
      <c r="I922" s="18"/>
      <c r="J922" s="211"/>
      <c r="K922" s="282"/>
      <c r="L922" s="7"/>
      <c r="M922" s="211"/>
      <c r="N922" s="211"/>
      <c r="O922" s="211"/>
    </row>
    <row r="923" spans="1:15" ht="12.75">
      <c r="A923" s="280"/>
      <c r="B923" s="281"/>
      <c r="C923" s="280"/>
      <c r="E923" s="147"/>
      <c r="F923" s="289"/>
      <c r="G923" s="211"/>
      <c r="H923" s="18"/>
      <c r="I923" s="18"/>
      <c r="J923" s="211"/>
      <c r="K923" s="282"/>
      <c r="L923" s="7"/>
      <c r="M923" s="211"/>
      <c r="N923" s="211"/>
      <c r="O923" s="211"/>
    </row>
    <row r="924" spans="1:15" ht="12.75">
      <c r="A924" s="280"/>
      <c r="B924" s="281"/>
      <c r="C924" s="280"/>
      <c r="E924" s="147"/>
      <c r="F924" s="289"/>
      <c r="G924" s="211"/>
      <c r="H924" s="18"/>
      <c r="I924" s="18"/>
      <c r="J924" s="211"/>
      <c r="K924" s="282"/>
      <c r="L924" s="7"/>
      <c r="M924" s="211"/>
      <c r="N924" s="211"/>
      <c r="O924" s="211"/>
    </row>
    <row r="925" spans="1:15" ht="12.75">
      <c r="A925" s="280"/>
      <c r="B925" s="281"/>
      <c r="C925" s="280"/>
      <c r="E925" s="147"/>
      <c r="F925" s="289"/>
      <c r="G925" s="211"/>
      <c r="H925" s="18"/>
      <c r="I925" s="18"/>
      <c r="J925" s="211"/>
      <c r="K925" s="282"/>
      <c r="L925" s="7"/>
      <c r="M925" s="211"/>
      <c r="N925" s="211"/>
      <c r="O925" s="211"/>
    </row>
    <row r="926" spans="1:15" ht="12.75">
      <c r="A926" s="280"/>
      <c r="B926" s="281"/>
      <c r="C926" s="280"/>
      <c r="E926" s="147"/>
      <c r="F926" s="289"/>
      <c r="G926" s="211"/>
      <c r="H926" s="18"/>
      <c r="I926" s="18"/>
      <c r="J926" s="211"/>
      <c r="K926" s="282"/>
      <c r="L926" s="7"/>
      <c r="M926" s="211"/>
      <c r="N926" s="211"/>
      <c r="O926" s="211"/>
    </row>
    <row r="927" spans="1:15" ht="12.75">
      <c r="A927" s="280"/>
      <c r="B927" s="281"/>
      <c r="C927" s="280"/>
      <c r="E927" s="147"/>
      <c r="F927" s="289"/>
      <c r="G927" s="211"/>
      <c r="H927" s="18"/>
      <c r="I927" s="18"/>
      <c r="J927" s="211"/>
      <c r="K927" s="282"/>
      <c r="L927" s="7"/>
      <c r="M927" s="211"/>
      <c r="N927" s="211"/>
      <c r="O927" s="211"/>
    </row>
    <row r="928" spans="1:15" ht="12.75">
      <c r="A928" s="280"/>
      <c r="B928" s="281"/>
      <c r="C928" s="280"/>
      <c r="E928" s="147"/>
      <c r="F928" s="289"/>
      <c r="G928" s="211"/>
      <c r="H928" s="18"/>
      <c r="I928" s="18"/>
      <c r="J928" s="211"/>
      <c r="K928" s="282"/>
      <c r="L928" s="7"/>
      <c r="M928" s="211"/>
      <c r="N928" s="211"/>
      <c r="O928" s="211"/>
    </row>
    <row r="929" spans="1:15" ht="12.75">
      <c r="A929" s="280"/>
      <c r="B929" s="281"/>
      <c r="C929" s="280"/>
      <c r="E929" s="147"/>
      <c r="F929" s="289"/>
      <c r="G929" s="211"/>
      <c r="H929" s="18"/>
      <c r="I929" s="18"/>
      <c r="J929" s="211"/>
      <c r="K929" s="282"/>
      <c r="L929" s="7"/>
      <c r="M929" s="211"/>
      <c r="N929" s="211"/>
      <c r="O929" s="211"/>
    </row>
    <row r="930" spans="1:15" ht="12.75">
      <c r="A930" s="280"/>
      <c r="B930" s="281"/>
      <c r="C930" s="280"/>
      <c r="E930" s="147"/>
      <c r="F930" s="289"/>
      <c r="G930" s="211"/>
      <c r="H930" s="18"/>
      <c r="I930" s="18"/>
      <c r="J930" s="211"/>
      <c r="K930" s="282"/>
      <c r="L930" s="7"/>
      <c r="M930" s="211"/>
      <c r="N930" s="211"/>
      <c r="O930" s="211"/>
    </row>
    <row r="931" spans="1:15" ht="12.75">
      <c r="A931" s="280"/>
      <c r="B931" s="281"/>
      <c r="C931" s="280"/>
      <c r="E931" s="147"/>
      <c r="F931" s="289"/>
      <c r="G931" s="211"/>
      <c r="H931" s="18"/>
      <c r="I931" s="18"/>
      <c r="J931" s="211"/>
      <c r="K931" s="282"/>
      <c r="L931" s="7"/>
      <c r="M931" s="211"/>
      <c r="N931" s="211"/>
      <c r="O931" s="211"/>
    </row>
    <row r="932" spans="1:15" ht="12.75">
      <c r="A932" s="280"/>
      <c r="B932" s="281"/>
      <c r="C932" s="280"/>
      <c r="E932" s="147"/>
      <c r="F932" s="289"/>
      <c r="G932" s="211"/>
      <c r="H932" s="18"/>
      <c r="I932" s="18"/>
      <c r="J932" s="211"/>
      <c r="K932" s="282"/>
      <c r="L932" s="7"/>
      <c r="M932" s="211"/>
      <c r="N932" s="211"/>
      <c r="O932" s="211"/>
    </row>
    <row r="933" spans="1:15" ht="12.75">
      <c r="A933" s="280"/>
      <c r="B933" s="281"/>
      <c r="C933" s="280"/>
      <c r="E933" s="147"/>
      <c r="F933" s="289"/>
      <c r="G933" s="211"/>
      <c r="H933" s="18"/>
      <c r="I933" s="18"/>
      <c r="J933" s="211"/>
      <c r="K933" s="282"/>
      <c r="L933" s="7"/>
      <c r="M933" s="211"/>
      <c r="N933" s="211"/>
      <c r="O933" s="211"/>
    </row>
    <row r="934" spans="1:15" ht="12.75">
      <c r="A934" s="280"/>
      <c r="B934" s="281"/>
      <c r="C934" s="280"/>
      <c r="E934" s="147"/>
      <c r="F934" s="289"/>
      <c r="G934" s="211"/>
      <c r="H934" s="18"/>
      <c r="I934" s="18"/>
      <c r="J934" s="211"/>
      <c r="K934" s="282"/>
      <c r="L934" s="7"/>
      <c r="M934" s="211"/>
      <c r="N934" s="211"/>
      <c r="O934" s="211"/>
    </row>
    <row r="935" spans="1:15" ht="12.75">
      <c r="A935" s="280"/>
      <c r="B935" s="281"/>
      <c r="C935" s="280"/>
      <c r="E935" s="147"/>
      <c r="F935" s="289"/>
      <c r="G935" s="211"/>
      <c r="H935" s="18"/>
      <c r="I935" s="18"/>
      <c r="J935" s="211"/>
      <c r="K935" s="282"/>
      <c r="L935" s="7"/>
      <c r="M935" s="211"/>
      <c r="N935" s="211"/>
      <c r="O935" s="211"/>
    </row>
    <row r="936" spans="1:15" ht="12.75">
      <c r="A936" s="280"/>
      <c r="B936" s="281"/>
      <c r="C936" s="280"/>
      <c r="E936" s="147"/>
      <c r="F936" s="289"/>
      <c r="G936" s="211"/>
      <c r="H936" s="18"/>
      <c r="I936" s="18"/>
      <c r="J936" s="211"/>
      <c r="K936" s="282"/>
      <c r="L936" s="7"/>
      <c r="M936" s="211"/>
      <c r="N936" s="211"/>
      <c r="O936" s="211"/>
    </row>
    <row r="937" spans="1:15" ht="12.75">
      <c r="A937" s="280"/>
      <c r="B937" s="281"/>
      <c r="C937" s="280"/>
      <c r="E937" s="147"/>
      <c r="F937" s="289"/>
      <c r="G937" s="211"/>
      <c r="H937" s="18"/>
      <c r="I937" s="18"/>
      <c r="J937" s="211"/>
      <c r="K937" s="282"/>
      <c r="L937" s="7"/>
      <c r="M937" s="211"/>
      <c r="N937" s="211"/>
      <c r="O937" s="211"/>
    </row>
    <row r="938" spans="1:15" ht="12.75">
      <c r="A938" s="280"/>
      <c r="B938" s="281"/>
      <c r="C938" s="280"/>
      <c r="E938" s="147"/>
      <c r="F938" s="289"/>
      <c r="G938" s="211"/>
      <c r="H938" s="18"/>
      <c r="I938" s="18"/>
      <c r="J938" s="211"/>
      <c r="K938" s="282"/>
      <c r="L938" s="7"/>
      <c r="M938" s="211"/>
      <c r="N938" s="211"/>
      <c r="O938" s="211"/>
    </row>
    <row r="939" spans="1:15" ht="12.75">
      <c r="A939" s="280"/>
      <c r="B939" s="281"/>
      <c r="C939" s="280"/>
      <c r="E939" s="147"/>
      <c r="F939" s="289"/>
      <c r="G939" s="211"/>
      <c r="H939" s="18"/>
      <c r="I939" s="18"/>
      <c r="J939" s="211"/>
      <c r="K939" s="282"/>
      <c r="L939" s="7"/>
      <c r="M939" s="211"/>
      <c r="N939" s="211"/>
      <c r="O939" s="211"/>
    </row>
    <row r="940" spans="1:15" ht="12.75">
      <c r="A940" s="280"/>
      <c r="B940" s="281"/>
      <c r="C940" s="280"/>
      <c r="E940" s="147"/>
      <c r="F940" s="289"/>
      <c r="G940" s="211"/>
      <c r="H940" s="18"/>
      <c r="I940" s="18"/>
      <c r="J940" s="211"/>
      <c r="K940" s="282"/>
      <c r="L940" s="7"/>
      <c r="M940" s="211"/>
      <c r="N940" s="211"/>
      <c r="O940" s="211"/>
    </row>
    <row r="941" spans="1:15" ht="12.75">
      <c r="A941" s="280"/>
      <c r="B941" s="281"/>
      <c r="C941" s="280"/>
      <c r="E941" s="147"/>
      <c r="F941" s="289"/>
      <c r="G941" s="211"/>
      <c r="H941" s="18"/>
      <c r="I941" s="18"/>
      <c r="J941" s="211"/>
      <c r="K941" s="282"/>
      <c r="L941" s="7"/>
      <c r="M941" s="211"/>
      <c r="N941" s="211"/>
      <c r="O941" s="211"/>
    </row>
    <row r="942" spans="1:15" ht="12.75">
      <c r="A942" s="280"/>
      <c r="B942" s="281"/>
      <c r="C942" s="280"/>
      <c r="E942" s="147"/>
      <c r="F942" s="289"/>
      <c r="G942" s="211"/>
      <c r="H942" s="18"/>
      <c r="I942" s="18"/>
      <c r="J942" s="211"/>
      <c r="K942" s="282"/>
      <c r="L942" s="7"/>
      <c r="M942" s="211"/>
      <c r="N942" s="211"/>
      <c r="O942" s="211"/>
    </row>
    <row r="943" spans="1:15" ht="12.75">
      <c r="A943" s="280"/>
      <c r="B943" s="281"/>
      <c r="C943" s="280"/>
      <c r="E943" s="147"/>
      <c r="F943" s="289"/>
      <c r="G943" s="211"/>
      <c r="H943" s="18"/>
      <c r="I943" s="18"/>
      <c r="J943" s="211"/>
      <c r="K943" s="282"/>
      <c r="L943" s="7"/>
      <c r="M943" s="211"/>
      <c r="N943" s="211"/>
      <c r="O943" s="211"/>
    </row>
    <row r="944" spans="1:15" ht="12.75">
      <c r="A944" s="280"/>
      <c r="B944" s="281"/>
      <c r="C944" s="280"/>
      <c r="E944" s="147"/>
      <c r="F944" s="289"/>
      <c r="G944" s="211"/>
      <c r="H944" s="18"/>
      <c r="I944" s="18"/>
      <c r="J944" s="211"/>
      <c r="K944" s="282"/>
      <c r="L944" s="7"/>
      <c r="M944" s="211"/>
      <c r="N944" s="211"/>
      <c r="O944" s="211"/>
    </row>
    <row r="945" spans="1:15" ht="12.75">
      <c r="A945" s="280"/>
      <c r="B945" s="281"/>
      <c r="C945" s="280"/>
      <c r="E945" s="147"/>
      <c r="F945" s="289"/>
      <c r="G945" s="211"/>
      <c r="H945" s="18"/>
      <c r="I945" s="18"/>
      <c r="J945" s="211"/>
      <c r="K945" s="282"/>
      <c r="L945" s="7"/>
      <c r="M945" s="211"/>
      <c r="N945" s="211"/>
      <c r="O945" s="211"/>
    </row>
    <row r="946" spans="1:15" ht="12.75">
      <c r="A946" s="280"/>
      <c r="B946" s="281"/>
      <c r="C946" s="280"/>
      <c r="E946" s="147"/>
      <c r="F946" s="289"/>
      <c r="G946" s="211"/>
      <c r="H946" s="18"/>
      <c r="I946" s="18"/>
      <c r="J946" s="211"/>
      <c r="K946" s="282"/>
      <c r="L946" s="7"/>
      <c r="M946" s="211"/>
      <c r="N946" s="211"/>
      <c r="O946" s="211"/>
    </row>
    <row r="947" spans="1:15" ht="12.75">
      <c r="A947" s="280"/>
      <c r="B947" s="281"/>
      <c r="C947" s="280"/>
      <c r="E947" s="147"/>
      <c r="F947" s="289"/>
      <c r="G947" s="211"/>
      <c r="H947" s="18"/>
      <c r="I947" s="18"/>
      <c r="J947" s="211"/>
      <c r="K947" s="282"/>
      <c r="L947" s="7"/>
      <c r="M947" s="211"/>
      <c r="N947" s="211"/>
      <c r="O947" s="211"/>
    </row>
    <row r="948" spans="1:15" ht="12.75">
      <c r="A948" s="280"/>
      <c r="B948" s="281"/>
      <c r="C948" s="280"/>
      <c r="E948" s="147"/>
      <c r="F948" s="289"/>
      <c r="G948" s="211"/>
      <c r="H948" s="18"/>
      <c r="I948" s="18"/>
      <c r="J948" s="211"/>
      <c r="K948" s="282"/>
      <c r="L948" s="7"/>
      <c r="M948" s="211"/>
      <c r="N948" s="211"/>
      <c r="O948" s="211"/>
    </row>
    <row r="949" spans="1:15" ht="12.75">
      <c r="A949" s="280"/>
      <c r="B949" s="281"/>
      <c r="C949" s="280"/>
      <c r="E949" s="147"/>
      <c r="F949" s="289"/>
      <c r="G949" s="211"/>
      <c r="H949" s="18"/>
      <c r="I949" s="18"/>
      <c r="J949" s="211"/>
      <c r="K949" s="282"/>
      <c r="L949" s="7"/>
      <c r="M949" s="211"/>
      <c r="N949" s="211"/>
      <c r="O949" s="211"/>
    </row>
    <row r="950" spans="1:15" ht="12.75">
      <c r="A950" s="280"/>
      <c r="B950" s="281"/>
      <c r="C950" s="280"/>
      <c r="E950" s="147"/>
      <c r="F950" s="289"/>
      <c r="G950" s="211"/>
      <c r="H950" s="18"/>
      <c r="I950" s="18"/>
      <c r="J950" s="211"/>
      <c r="K950" s="282"/>
      <c r="L950" s="7"/>
      <c r="M950" s="211"/>
      <c r="N950" s="211"/>
      <c r="O950" s="211"/>
    </row>
    <row r="951" spans="1:15" ht="12.75">
      <c r="A951" s="280"/>
      <c r="B951" s="281"/>
      <c r="C951" s="280"/>
      <c r="E951" s="147"/>
      <c r="F951" s="289"/>
      <c r="G951" s="211"/>
      <c r="H951" s="18"/>
      <c r="I951" s="18"/>
      <c r="J951" s="211"/>
      <c r="K951" s="282"/>
      <c r="L951" s="7"/>
      <c r="M951" s="211"/>
      <c r="N951" s="211"/>
      <c r="O951" s="211"/>
    </row>
    <row r="952" spans="1:15" ht="12.75">
      <c r="A952" s="280"/>
      <c r="B952" s="281"/>
      <c r="C952" s="280"/>
      <c r="E952" s="147"/>
      <c r="F952" s="289"/>
      <c r="G952" s="211"/>
      <c r="H952" s="18"/>
      <c r="I952" s="18"/>
      <c r="J952" s="211"/>
      <c r="K952" s="282"/>
      <c r="L952" s="7"/>
      <c r="M952" s="211"/>
      <c r="N952" s="211"/>
      <c r="O952" s="211"/>
    </row>
    <row r="953" spans="1:15" ht="12.75">
      <c r="A953" s="280"/>
      <c r="B953" s="281"/>
      <c r="C953" s="280"/>
      <c r="E953" s="147"/>
      <c r="F953" s="289"/>
      <c r="G953" s="211"/>
      <c r="H953" s="18"/>
      <c r="I953" s="18"/>
      <c r="J953" s="211"/>
      <c r="K953" s="282"/>
      <c r="L953" s="7"/>
      <c r="M953" s="211"/>
      <c r="N953" s="211"/>
      <c r="O953" s="211"/>
    </row>
    <row r="954" spans="1:15" ht="12.75">
      <c r="A954" s="280"/>
      <c r="B954" s="281"/>
      <c r="C954" s="280"/>
      <c r="E954" s="147"/>
      <c r="F954" s="289"/>
      <c r="G954" s="211"/>
      <c r="H954" s="18"/>
      <c r="I954" s="18"/>
      <c r="J954" s="211"/>
      <c r="K954" s="282"/>
      <c r="L954" s="7"/>
      <c r="M954" s="211"/>
      <c r="N954" s="211"/>
      <c r="O954" s="211"/>
    </row>
    <row r="955" spans="1:15" ht="12.75">
      <c r="A955" s="280"/>
      <c r="B955" s="281"/>
      <c r="C955" s="280"/>
      <c r="E955" s="147"/>
      <c r="F955" s="289"/>
      <c r="G955" s="211"/>
      <c r="H955" s="18"/>
      <c r="I955" s="18"/>
      <c r="J955" s="211"/>
      <c r="K955" s="282"/>
      <c r="L955" s="7"/>
      <c r="M955" s="211"/>
      <c r="N955" s="211"/>
      <c r="O955" s="211"/>
    </row>
    <row r="956" spans="1:15" ht="12.75">
      <c r="A956" s="280"/>
      <c r="B956" s="281"/>
      <c r="C956" s="280"/>
      <c r="E956" s="147"/>
      <c r="F956" s="289"/>
      <c r="G956" s="211"/>
      <c r="H956" s="18"/>
      <c r="I956" s="18"/>
      <c r="J956" s="211"/>
      <c r="K956" s="282"/>
      <c r="L956" s="7"/>
      <c r="M956" s="211"/>
      <c r="N956" s="211"/>
      <c r="O956" s="211"/>
    </row>
    <row r="957" spans="1:15" ht="12.75">
      <c r="A957" s="280"/>
      <c r="B957" s="281"/>
      <c r="C957" s="280"/>
      <c r="E957" s="147"/>
      <c r="F957" s="289"/>
      <c r="G957" s="211"/>
      <c r="H957" s="18"/>
      <c r="I957" s="18"/>
      <c r="J957" s="211"/>
      <c r="K957" s="282"/>
      <c r="L957" s="7"/>
      <c r="M957" s="211"/>
      <c r="N957" s="211"/>
      <c r="O957" s="211"/>
    </row>
    <row r="958" spans="1:15" ht="12.75">
      <c r="A958" s="280"/>
      <c r="B958" s="281"/>
      <c r="C958" s="280"/>
      <c r="E958" s="147"/>
      <c r="F958" s="289"/>
      <c r="G958" s="211"/>
      <c r="H958" s="18"/>
      <c r="I958" s="18"/>
      <c r="J958" s="211"/>
      <c r="K958" s="282"/>
      <c r="L958" s="7"/>
      <c r="M958" s="211"/>
      <c r="N958" s="211"/>
      <c r="O958" s="211"/>
    </row>
    <row r="959" spans="1:15" ht="12.75">
      <c r="A959" s="280"/>
      <c r="B959" s="281"/>
      <c r="C959" s="280"/>
      <c r="E959" s="147"/>
      <c r="F959" s="289"/>
      <c r="G959" s="211"/>
      <c r="H959" s="18"/>
      <c r="I959" s="18"/>
      <c r="J959" s="211"/>
      <c r="K959" s="282"/>
      <c r="L959" s="7"/>
      <c r="M959" s="211"/>
      <c r="N959" s="211"/>
      <c r="O959" s="211"/>
    </row>
    <row r="960" spans="1:15" ht="12.75">
      <c r="A960" s="280"/>
      <c r="B960" s="281"/>
      <c r="C960" s="280"/>
      <c r="E960" s="147"/>
      <c r="F960" s="289"/>
      <c r="G960" s="211"/>
      <c r="H960" s="18"/>
      <c r="I960" s="18"/>
      <c r="J960" s="211"/>
      <c r="K960" s="282"/>
      <c r="L960" s="7"/>
      <c r="M960" s="211"/>
      <c r="N960" s="211"/>
      <c r="O960" s="211"/>
    </row>
    <row r="961" spans="1:15" ht="12.75">
      <c r="A961" s="280"/>
      <c r="B961" s="281"/>
      <c r="C961" s="280"/>
      <c r="E961" s="147"/>
      <c r="F961" s="289"/>
      <c r="G961" s="211"/>
      <c r="H961" s="18"/>
      <c r="I961" s="18"/>
      <c r="J961" s="211"/>
      <c r="K961" s="282"/>
      <c r="L961" s="7"/>
      <c r="M961" s="211"/>
      <c r="N961" s="211"/>
      <c r="O961" s="211"/>
    </row>
    <row r="962" spans="1:15" ht="12.75">
      <c r="A962" s="280"/>
      <c r="B962" s="281"/>
      <c r="C962" s="280"/>
      <c r="E962" s="147"/>
      <c r="F962" s="289"/>
      <c r="G962" s="211"/>
      <c r="H962" s="18"/>
      <c r="I962" s="18"/>
      <c r="J962" s="211"/>
      <c r="K962" s="282"/>
      <c r="L962" s="7"/>
      <c r="M962" s="211"/>
      <c r="N962" s="211"/>
      <c r="O962" s="211"/>
    </row>
    <row r="963" spans="1:15" ht="12.75">
      <c r="A963" s="280"/>
      <c r="B963" s="281"/>
      <c r="C963" s="280"/>
      <c r="E963" s="147"/>
      <c r="F963" s="289"/>
      <c r="G963" s="211"/>
      <c r="H963" s="18"/>
      <c r="I963" s="18"/>
      <c r="J963" s="211"/>
      <c r="K963" s="282"/>
      <c r="L963" s="7"/>
      <c r="M963" s="211"/>
      <c r="N963" s="211"/>
      <c r="O963" s="211"/>
    </row>
    <row r="964" spans="1:15" ht="12.75">
      <c r="A964" s="280"/>
      <c r="B964" s="281"/>
      <c r="C964" s="280"/>
      <c r="E964" s="147"/>
      <c r="F964" s="289"/>
      <c r="G964" s="211"/>
      <c r="H964" s="18"/>
      <c r="I964" s="18"/>
      <c r="J964" s="211"/>
      <c r="K964" s="282"/>
      <c r="L964" s="7"/>
      <c r="M964" s="211"/>
      <c r="N964" s="211"/>
      <c r="O964" s="211"/>
    </row>
    <row r="965" spans="1:15" ht="12.75">
      <c r="A965" s="280"/>
      <c r="B965" s="281"/>
      <c r="C965" s="280"/>
      <c r="E965" s="147"/>
      <c r="F965" s="289"/>
      <c r="G965" s="211"/>
      <c r="H965" s="18"/>
      <c r="I965" s="18"/>
      <c r="J965" s="211"/>
      <c r="K965" s="282"/>
      <c r="L965" s="7"/>
      <c r="M965" s="211"/>
      <c r="N965" s="211"/>
      <c r="O965" s="211"/>
    </row>
    <row r="966" spans="1:15" ht="12.75">
      <c r="A966" s="280"/>
      <c r="B966" s="281"/>
      <c r="C966" s="280"/>
      <c r="E966" s="147"/>
      <c r="F966" s="289"/>
      <c r="G966" s="211"/>
      <c r="H966" s="18"/>
      <c r="I966" s="18"/>
      <c r="J966" s="211"/>
      <c r="K966" s="282"/>
      <c r="L966" s="7"/>
      <c r="M966" s="211"/>
      <c r="N966" s="211"/>
      <c r="O966" s="211"/>
    </row>
    <row r="967" spans="1:15" ht="12.75">
      <c r="A967" s="280"/>
      <c r="B967" s="281"/>
      <c r="C967" s="280"/>
      <c r="E967" s="147"/>
      <c r="F967" s="289"/>
      <c r="G967" s="211"/>
      <c r="H967" s="18"/>
      <c r="I967" s="18"/>
      <c r="J967" s="211"/>
      <c r="K967" s="282"/>
      <c r="L967" s="7"/>
      <c r="M967" s="211"/>
      <c r="N967" s="211"/>
      <c r="O967" s="211"/>
    </row>
    <row r="968" spans="1:15" ht="12.75">
      <c r="A968" s="280"/>
      <c r="B968" s="281"/>
      <c r="C968" s="280"/>
      <c r="E968" s="147"/>
      <c r="F968" s="289"/>
      <c r="G968" s="211"/>
      <c r="H968" s="18"/>
      <c r="I968" s="18"/>
      <c r="J968" s="211"/>
      <c r="K968" s="282"/>
      <c r="L968" s="7"/>
      <c r="M968" s="211"/>
      <c r="N968" s="211"/>
      <c r="O968" s="211"/>
    </row>
    <row r="969" spans="1:15" ht="12.75">
      <c r="A969" s="280"/>
      <c r="B969" s="281"/>
      <c r="C969" s="280"/>
      <c r="E969" s="147"/>
      <c r="F969" s="289"/>
      <c r="G969" s="211"/>
      <c r="H969" s="18"/>
      <c r="I969" s="18"/>
      <c r="J969" s="211"/>
      <c r="K969" s="282"/>
      <c r="L969" s="7"/>
      <c r="M969" s="211"/>
      <c r="N969" s="211"/>
      <c r="O969" s="211"/>
    </row>
    <row r="970" spans="1:15" ht="12.75">
      <c r="A970" s="280"/>
      <c r="B970" s="281"/>
      <c r="C970" s="280"/>
      <c r="E970" s="147"/>
      <c r="F970" s="289"/>
      <c r="G970" s="211"/>
      <c r="H970" s="18"/>
      <c r="I970" s="18"/>
      <c r="J970" s="211"/>
      <c r="K970" s="282"/>
      <c r="L970" s="7"/>
      <c r="M970" s="211"/>
      <c r="N970" s="211"/>
      <c r="O970" s="211"/>
    </row>
    <row r="971" spans="1:15" ht="12.75">
      <c r="A971" s="280"/>
      <c r="B971" s="281"/>
      <c r="C971" s="280"/>
      <c r="E971" s="147"/>
      <c r="F971" s="289"/>
      <c r="G971" s="211"/>
      <c r="H971" s="18"/>
      <c r="I971" s="18"/>
      <c r="J971" s="211"/>
      <c r="K971" s="282"/>
      <c r="L971" s="7"/>
      <c r="M971" s="211"/>
      <c r="N971" s="211"/>
      <c r="O971" s="211"/>
    </row>
    <row r="972" spans="1:15" ht="12.75">
      <c r="A972" s="280"/>
      <c r="B972" s="281"/>
      <c r="C972" s="280"/>
      <c r="E972" s="147"/>
      <c r="F972" s="289"/>
      <c r="G972" s="211"/>
      <c r="H972" s="18"/>
      <c r="I972" s="18"/>
      <c r="J972" s="211"/>
      <c r="K972" s="282"/>
      <c r="L972" s="7"/>
      <c r="M972" s="211"/>
      <c r="N972" s="211"/>
      <c r="O972" s="211"/>
    </row>
    <row r="973" spans="1:15" ht="12.75">
      <c r="A973" s="280"/>
      <c r="B973" s="281"/>
      <c r="C973" s="280"/>
      <c r="E973" s="147"/>
      <c r="F973" s="289"/>
      <c r="G973" s="211"/>
      <c r="H973" s="18"/>
      <c r="I973" s="18"/>
      <c r="J973" s="211"/>
      <c r="K973" s="282"/>
      <c r="L973" s="7"/>
      <c r="M973" s="211"/>
      <c r="N973" s="211"/>
      <c r="O973" s="211"/>
    </row>
    <row r="974" spans="1:15" ht="12.75">
      <c r="A974" s="280"/>
      <c r="B974" s="281"/>
      <c r="C974" s="280"/>
      <c r="E974" s="147"/>
      <c r="F974" s="289"/>
      <c r="G974" s="211"/>
      <c r="H974" s="18"/>
      <c r="I974" s="18"/>
      <c r="J974" s="211"/>
      <c r="K974" s="282"/>
      <c r="L974" s="7"/>
      <c r="M974" s="211"/>
      <c r="N974" s="211"/>
      <c r="O974" s="211"/>
    </row>
    <row r="975" spans="1:15" ht="12.75">
      <c r="A975" s="280"/>
      <c r="B975" s="281"/>
      <c r="C975" s="280"/>
      <c r="E975" s="147"/>
      <c r="F975" s="289"/>
      <c r="G975" s="211"/>
      <c r="H975" s="18"/>
      <c r="I975" s="18"/>
      <c r="J975" s="211"/>
      <c r="K975" s="282"/>
      <c r="L975" s="7"/>
      <c r="M975" s="211"/>
      <c r="N975" s="211"/>
      <c r="O975" s="211"/>
    </row>
    <row r="976" spans="1:15" ht="12.75">
      <c r="A976" s="280"/>
      <c r="B976" s="281"/>
      <c r="C976" s="280"/>
      <c r="E976" s="147"/>
      <c r="F976" s="289"/>
      <c r="G976" s="211"/>
      <c r="H976" s="18"/>
      <c r="I976" s="18"/>
      <c r="J976" s="211"/>
      <c r="K976" s="282"/>
      <c r="L976" s="7"/>
      <c r="M976" s="211"/>
      <c r="N976" s="211"/>
      <c r="O976" s="211"/>
    </row>
    <row r="977" spans="1:15" ht="12.75">
      <c r="A977" s="280"/>
      <c r="B977" s="281"/>
      <c r="C977" s="280"/>
      <c r="E977" s="147"/>
      <c r="F977" s="289"/>
      <c r="G977" s="211"/>
      <c r="H977" s="18"/>
      <c r="I977" s="18"/>
      <c r="J977" s="211"/>
      <c r="K977" s="282"/>
      <c r="L977" s="7"/>
      <c r="M977" s="211"/>
      <c r="N977" s="211"/>
      <c r="O977" s="211"/>
    </row>
    <row r="978" spans="1:15" ht="12.75">
      <c r="A978" s="280"/>
      <c r="B978" s="281"/>
      <c r="C978" s="280"/>
      <c r="E978" s="147"/>
      <c r="F978" s="289"/>
      <c r="G978" s="211"/>
      <c r="H978" s="18"/>
      <c r="I978" s="18"/>
      <c r="J978" s="211"/>
      <c r="K978" s="282"/>
      <c r="L978" s="7"/>
      <c r="M978" s="211"/>
      <c r="N978" s="211"/>
      <c r="O978" s="211"/>
    </row>
    <row r="979" spans="1:15" ht="12.75">
      <c r="A979" s="280"/>
      <c r="B979" s="281"/>
      <c r="C979" s="280"/>
      <c r="E979" s="147"/>
      <c r="F979" s="289"/>
      <c r="G979" s="211"/>
      <c r="H979" s="18"/>
      <c r="I979" s="18"/>
      <c r="J979" s="211"/>
      <c r="K979" s="282"/>
      <c r="L979" s="7"/>
      <c r="M979" s="211"/>
      <c r="N979" s="211"/>
      <c r="O979" s="211"/>
    </row>
    <row r="980" spans="1:15" ht="12.75">
      <c r="A980" s="280"/>
      <c r="B980" s="281"/>
      <c r="C980" s="280"/>
      <c r="E980" s="147"/>
      <c r="F980" s="289"/>
      <c r="G980" s="211"/>
      <c r="H980" s="18"/>
      <c r="I980" s="18"/>
      <c r="J980" s="211"/>
      <c r="K980" s="282"/>
      <c r="L980" s="7"/>
      <c r="M980" s="211"/>
      <c r="N980" s="211"/>
      <c r="O980" s="211"/>
    </row>
    <row r="981" spans="1:15" ht="12.75">
      <c r="A981" s="280"/>
      <c r="B981" s="281"/>
      <c r="C981" s="280"/>
      <c r="E981" s="147"/>
      <c r="F981" s="289"/>
      <c r="G981" s="211"/>
      <c r="H981" s="18"/>
      <c r="I981" s="18"/>
      <c r="J981" s="211"/>
      <c r="K981" s="282"/>
      <c r="L981" s="7"/>
      <c r="M981" s="211"/>
      <c r="N981" s="211"/>
      <c r="O981" s="211"/>
    </row>
    <row r="982" spans="1:15" ht="12.75">
      <c r="A982" s="280"/>
      <c r="B982" s="281"/>
      <c r="C982" s="280"/>
      <c r="E982" s="147"/>
      <c r="F982" s="289"/>
      <c r="G982" s="211"/>
      <c r="H982" s="18"/>
      <c r="I982" s="18"/>
      <c r="J982" s="211"/>
      <c r="K982" s="282"/>
      <c r="L982" s="7"/>
      <c r="M982" s="211"/>
      <c r="N982" s="211"/>
      <c r="O982" s="211"/>
    </row>
    <row r="983" spans="1:15" ht="12.75">
      <c r="A983" s="280"/>
      <c r="B983" s="281"/>
      <c r="C983" s="280"/>
      <c r="E983" s="147"/>
      <c r="F983" s="289"/>
      <c r="G983" s="211"/>
      <c r="H983" s="18"/>
      <c r="I983" s="18"/>
      <c r="J983" s="211"/>
      <c r="K983" s="282"/>
      <c r="L983" s="7"/>
      <c r="M983" s="211"/>
      <c r="N983" s="211"/>
      <c r="O983" s="211"/>
    </row>
    <row r="984" spans="1:15" ht="12.75">
      <c r="A984" s="280"/>
      <c r="B984" s="281"/>
      <c r="C984" s="280"/>
      <c r="E984" s="147"/>
      <c r="F984" s="289"/>
      <c r="G984" s="211"/>
      <c r="H984" s="18"/>
      <c r="I984" s="18"/>
      <c r="J984" s="211"/>
      <c r="K984" s="282"/>
      <c r="L984" s="7"/>
      <c r="M984" s="211"/>
      <c r="N984" s="211"/>
      <c r="O984" s="211"/>
    </row>
    <row r="985" spans="1:15" ht="12.75">
      <c r="A985" s="280"/>
      <c r="B985" s="281"/>
      <c r="C985" s="280"/>
      <c r="E985" s="147"/>
      <c r="F985" s="289"/>
      <c r="G985" s="211"/>
      <c r="H985" s="18"/>
      <c r="I985" s="18"/>
      <c r="J985" s="211"/>
      <c r="K985" s="282"/>
      <c r="L985" s="7"/>
      <c r="M985" s="211"/>
      <c r="N985" s="211"/>
      <c r="O985" s="211"/>
    </row>
    <row r="986" spans="1:15" ht="12.75">
      <c r="A986" s="280"/>
      <c r="B986" s="281"/>
      <c r="C986" s="280"/>
      <c r="E986" s="147"/>
      <c r="F986" s="289"/>
      <c r="G986" s="211"/>
      <c r="H986" s="18"/>
      <c r="I986" s="18"/>
      <c r="J986" s="211"/>
      <c r="K986" s="282"/>
      <c r="L986" s="7"/>
      <c r="M986" s="211"/>
      <c r="N986" s="211"/>
      <c r="O986" s="211"/>
    </row>
    <row r="987" spans="1:15" ht="12.75">
      <c r="A987" s="280"/>
      <c r="B987" s="281"/>
      <c r="C987" s="280"/>
      <c r="E987" s="147"/>
      <c r="F987" s="289"/>
      <c r="G987" s="211"/>
      <c r="H987" s="18"/>
      <c r="I987" s="18"/>
      <c r="J987" s="211"/>
      <c r="K987" s="282"/>
      <c r="L987" s="7"/>
      <c r="M987" s="211"/>
      <c r="N987" s="211"/>
      <c r="O987" s="211"/>
    </row>
    <row r="988" spans="1:15" ht="12.75">
      <c r="A988" s="280"/>
      <c r="B988" s="281"/>
      <c r="C988" s="280"/>
      <c r="E988" s="147"/>
      <c r="F988" s="289"/>
      <c r="G988" s="211"/>
      <c r="H988" s="18"/>
      <c r="I988" s="18"/>
      <c r="J988" s="211"/>
      <c r="K988" s="282"/>
      <c r="L988" s="7"/>
      <c r="M988" s="211"/>
      <c r="N988" s="211"/>
      <c r="O988" s="211"/>
    </row>
    <row r="989" spans="1:15" ht="12.75">
      <c r="A989" s="280"/>
      <c r="B989" s="281"/>
      <c r="C989" s="280"/>
      <c r="E989" s="147"/>
      <c r="F989" s="289"/>
      <c r="G989" s="211"/>
      <c r="H989" s="18"/>
      <c r="I989" s="18"/>
      <c r="J989" s="211"/>
      <c r="K989" s="282"/>
      <c r="L989" s="7"/>
      <c r="M989" s="211"/>
      <c r="N989" s="211"/>
      <c r="O989" s="211"/>
    </row>
    <row r="990" spans="1:15" ht="12.75">
      <c r="A990" s="280"/>
      <c r="B990" s="281"/>
      <c r="C990" s="280"/>
      <c r="E990" s="147"/>
      <c r="F990" s="289"/>
      <c r="G990" s="211"/>
      <c r="H990" s="18"/>
      <c r="I990" s="18"/>
      <c r="J990" s="211"/>
      <c r="K990" s="282"/>
      <c r="L990" s="7"/>
      <c r="M990" s="211"/>
      <c r="N990" s="211"/>
      <c r="O990" s="211"/>
    </row>
    <row r="991" spans="1:15" ht="12.75">
      <c r="A991" s="280"/>
      <c r="B991" s="281"/>
      <c r="C991" s="280"/>
      <c r="E991" s="147"/>
      <c r="F991" s="289"/>
      <c r="G991" s="211"/>
      <c r="H991" s="18"/>
      <c r="I991" s="18"/>
      <c r="J991" s="211"/>
      <c r="K991" s="282"/>
      <c r="L991" s="7"/>
      <c r="M991" s="211"/>
      <c r="N991" s="211"/>
      <c r="O991" s="211"/>
    </row>
    <row r="992" spans="1:15" ht="12.75">
      <c r="A992" s="280"/>
      <c r="B992" s="281"/>
      <c r="C992" s="280"/>
      <c r="E992" s="147"/>
      <c r="F992" s="289"/>
      <c r="G992" s="211"/>
      <c r="H992" s="18"/>
      <c r="I992" s="18"/>
      <c r="J992" s="211"/>
      <c r="K992" s="282"/>
      <c r="L992" s="7"/>
      <c r="M992" s="211"/>
      <c r="N992" s="211"/>
      <c r="O992" s="211"/>
    </row>
    <row r="993" spans="1:15" ht="12.75">
      <c r="A993" s="280"/>
      <c r="B993" s="281"/>
      <c r="C993" s="280"/>
      <c r="E993" s="147"/>
      <c r="F993" s="289"/>
      <c r="G993" s="211"/>
      <c r="H993" s="18"/>
      <c r="I993" s="18"/>
      <c r="J993" s="211"/>
      <c r="K993" s="282"/>
      <c r="L993" s="7"/>
      <c r="M993" s="211"/>
      <c r="N993" s="211"/>
      <c r="O993" s="211"/>
    </row>
    <row r="994" spans="1:15" ht="12.75">
      <c r="A994" s="280"/>
      <c r="B994" s="281"/>
      <c r="C994" s="280"/>
      <c r="E994" s="147"/>
      <c r="F994" s="289"/>
      <c r="G994" s="211"/>
      <c r="H994" s="18"/>
      <c r="I994" s="18"/>
      <c r="J994" s="211"/>
      <c r="K994" s="282"/>
      <c r="L994" s="7"/>
      <c r="M994" s="211"/>
      <c r="N994" s="211"/>
      <c r="O994" s="211"/>
    </row>
    <row r="995" spans="1:15" ht="12.75">
      <c r="A995" s="280"/>
      <c r="B995" s="281"/>
      <c r="C995" s="280"/>
      <c r="E995" s="147"/>
      <c r="F995" s="289"/>
      <c r="G995" s="211"/>
      <c r="H995" s="18"/>
      <c r="I995" s="18"/>
      <c r="J995" s="211"/>
      <c r="K995" s="282"/>
      <c r="L995" s="7"/>
      <c r="M995" s="211"/>
      <c r="N995" s="211"/>
      <c r="O995" s="211"/>
    </row>
    <row r="996" spans="1:15" ht="12.75">
      <c r="A996" s="280"/>
      <c r="B996" s="281"/>
      <c r="C996" s="280"/>
      <c r="E996" s="147"/>
      <c r="F996" s="289"/>
      <c r="G996" s="211"/>
      <c r="H996" s="18"/>
      <c r="I996" s="18"/>
      <c r="J996" s="211"/>
      <c r="K996" s="282"/>
      <c r="L996" s="7"/>
      <c r="M996" s="211"/>
      <c r="N996" s="211"/>
      <c r="O996" s="211"/>
    </row>
    <row r="997" spans="1:15" ht="12.75">
      <c r="A997" s="280"/>
      <c r="B997" s="281"/>
      <c r="C997" s="280"/>
      <c r="E997" s="147"/>
      <c r="F997" s="289"/>
      <c r="G997" s="211"/>
      <c r="H997" s="18"/>
      <c r="I997" s="18"/>
      <c r="J997" s="211"/>
      <c r="K997" s="282"/>
      <c r="L997" s="7"/>
      <c r="M997" s="211"/>
      <c r="N997" s="211"/>
      <c r="O997" s="211"/>
    </row>
    <row r="998" spans="1:15" ht="12.75">
      <c r="A998" s="280"/>
      <c r="B998" s="281"/>
      <c r="C998" s="280"/>
      <c r="E998" s="147"/>
      <c r="F998" s="289"/>
      <c r="G998" s="211"/>
      <c r="H998" s="18"/>
      <c r="I998" s="18"/>
      <c r="J998" s="211"/>
      <c r="K998" s="282"/>
      <c r="L998" s="7"/>
      <c r="M998" s="211"/>
      <c r="N998" s="211"/>
      <c r="O998" s="211"/>
    </row>
    <row r="999" spans="1:15" ht="12.75">
      <c r="A999" s="280"/>
      <c r="B999" s="281"/>
      <c r="C999" s="280"/>
      <c r="E999" s="147"/>
      <c r="F999" s="289"/>
      <c r="G999" s="211"/>
      <c r="H999" s="18"/>
      <c r="I999" s="18"/>
      <c r="J999" s="211"/>
      <c r="K999" s="282"/>
      <c r="L999" s="7"/>
      <c r="M999" s="211"/>
      <c r="N999" s="211"/>
      <c r="O999" s="211"/>
    </row>
    <row r="1000" spans="1:15" ht="12.75">
      <c r="A1000" s="280"/>
      <c r="B1000" s="281"/>
      <c r="C1000" s="280"/>
      <c r="E1000" s="147"/>
      <c r="F1000" s="289"/>
      <c r="G1000" s="211"/>
      <c r="H1000" s="18"/>
      <c r="I1000" s="18"/>
      <c r="J1000" s="211"/>
      <c r="K1000" s="282"/>
      <c r="L1000" s="7"/>
      <c r="M1000" s="211"/>
      <c r="N1000" s="211"/>
      <c r="O1000" s="211"/>
    </row>
    <row r="1001" spans="1:15" ht="12.75">
      <c r="A1001" s="280"/>
      <c r="B1001" s="281"/>
      <c r="C1001" s="280"/>
      <c r="E1001" s="147"/>
      <c r="F1001" s="289"/>
      <c r="G1001" s="211"/>
      <c r="H1001" s="18"/>
      <c r="I1001" s="18"/>
      <c r="J1001" s="211"/>
      <c r="K1001" s="282"/>
      <c r="L1001" s="7"/>
      <c r="M1001" s="211"/>
      <c r="N1001" s="211"/>
      <c r="O1001" s="211"/>
    </row>
    <row r="1002" spans="1:15" ht="12.75">
      <c r="A1002" s="280"/>
      <c r="B1002" s="281"/>
      <c r="C1002" s="280"/>
      <c r="E1002" s="147"/>
      <c r="F1002" s="289"/>
      <c r="G1002" s="211"/>
      <c r="H1002" s="18"/>
      <c r="I1002" s="18"/>
      <c r="J1002" s="211"/>
      <c r="K1002" s="282"/>
      <c r="L1002" s="7"/>
      <c r="M1002" s="211"/>
      <c r="N1002" s="211"/>
      <c r="O1002" s="211"/>
    </row>
    <row r="1003" spans="1:15" ht="12.75">
      <c r="A1003" s="280"/>
      <c r="B1003" s="281"/>
      <c r="C1003" s="280"/>
      <c r="E1003" s="147"/>
      <c r="F1003" s="289"/>
      <c r="G1003" s="211"/>
      <c r="H1003" s="18"/>
      <c r="I1003" s="18"/>
      <c r="J1003" s="211"/>
      <c r="K1003" s="282"/>
      <c r="L1003" s="7"/>
      <c r="M1003" s="211"/>
      <c r="N1003" s="211"/>
      <c r="O1003" s="211"/>
    </row>
    <row r="1004" spans="1:15" ht="12.75">
      <c r="A1004" s="280"/>
      <c r="B1004" s="281"/>
      <c r="C1004" s="280"/>
      <c r="E1004" s="147"/>
      <c r="F1004" s="289"/>
      <c r="G1004" s="211"/>
      <c r="H1004" s="18"/>
      <c r="I1004" s="18"/>
      <c r="J1004" s="211"/>
      <c r="K1004" s="282"/>
      <c r="L1004" s="7"/>
      <c r="M1004" s="211"/>
      <c r="N1004" s="211"/>
      <c r="O1004" s="211"/>
    </row>
    <row r="1005" spans="1:15" ht="12.75">
      <c r="A1005" s="280"/>
      <c r="B1005" s="281"/>
      <c r="C1005" s="280"/>
      <c r="E1005" s="147"/>
      <c r="F1005" s="289"/>
      <c r="G1005" s="211"/>
      <c r="H1005" s="18"/>
      <c r="I1005" s="18"/>
      <c r="J1005" s="211"/>
      <c r="K1005" s="282"/>
      <c r="L1005" s="7"/>
      <c r="M1005" s="211"/>
      <c r="N1005" s="211"/>
      <c r="O1005" s="211"/>
    </row>
    <row r="1006" spans="1:15" ht="12.75">
      <c r="A1006" s="280"/>
      <c r="B1006" s="281"/>
      <c r="C1006" s="280"/>
      <c r="E1006" s="147"/>
      <c r="F1006" s="289"/>
      <c r="G1006" s="211"/>
      <c r="H1006" s="18"/>
      <c r="I1006" s="18"/>
      <c r="J1006" s="211"/>
      <c r="K1006" s="282"/>
      <c r="L1006" s="7"/>
      <c r="M1006" s="211"/>
      <c r="N1006" s="211"/>
      <c r="O1006" s="211"/>
    </row>
    <row r="1007" spans="1:15" ht="12.75">
      <c r="A1007" s="280"/>
      <c r="B1007" s="281"/>
      <c r="C1007" s="280"/>
      <c r="E1007" s="147"/>
      <c r="F1007" s="289"/>
      <c r="G1007" s="211"/>
      <c r="H1007" s="18"/>
      <c r="I1007" s="18"/>
      <c r="J1007" s="211"/>
      <c r="K1007" s="282"/>
      <c r="L1007" s="7"/>
      <c r="M1007" s="211"/>
      <c r="N1007" s="211"/>
      <c r="O1007" s="211"/>
    </row>
    <row r="1008" spans="1:15" ht="12.75">
      <c r="A1008" s="280"/>
      <c r="B1008" s="281"/>
      <c r="C1008" s="280"/>
      <c r="E1008" s="147"/>
      <c r="F1008" s="289"/>
      <c r="G1008" s="211"/>
      <c r="H1008" s="18"/>
      <c r="I1008" s="18"/>
      <c r="J1008" s="211"/>
      <c r="K1008" s="282"/>
      <c r="L1008" s="7"/>
      <c r="M1008" s="211"/>
      <c r="N1008" s="211"/>
      <c r="O1008" s="211"/>
    </row>
    <row r="1009" spans="1:15" ht="12.75">
      <c r="A1009" s="280"/>
      <c r="B1009" s="281"/>
      <c r="C1009" s="280"/>
      <c r="E1009" s="147"/>
      <c r="F1009" s="289"/>
      <c r="G1009" s="211"/>
      <c r="H1009" s="18"/>
      <c r="I1009" s="18"/>
      <c r="J1009" s="211"/>
      <c r="K1009" s="282"/>
      <c r="L1009" s="7"/>
      <c r="M1009" s="211"/>
      <c r="N1009" s="211"/>
      <c r="O1009" s="211"/>
    </row>
    <row r="1010" spans="1:15" ht="12.75">
      <c r="A1010" s="280"/>
      <c r="B1010" s="281"/>
      <c r="C1010" s="280"/>
      <c r="E1010" s="147"/>
      <c r="F1010" s="289"/>
      <c r="G1010" s="211"/>
      <c r="H1010" s="18"/>
      <c r="I1010" s="18"/>
      <c r="J1010" s="211"/>
      <c r="K1010" s="282"/>
      <c r="L1010" s="7"/>
      <c r="M1010" s="211"/>
      <c r="N1010" s="211"/>
      <c r="O1010" s="211"/>
    </row>
    <row r="1011" spans="1:15" ht="12.75">
      <c r="A1011" s="280"/>
      <c r="B1011" s="281"/>
      <c r="C1011" s="280"/>
      <c r="E1011" s="147"/>
      <c r="F1011" s="289"/>
      <c r="G1011" s="211"/>
      <c r="H1011" s="18"/>
      <c r="I1011" s="18"/>
      <c r="J1011" s="211"/>
      <c r="K1011" s="282"/>
      <c r="L1011" s="7"/>
      <c r="M1011" s="211"/>
      <c r="N1011" s="211"/>
      <c r="O1011" s="211"/>
    </row>
    <row r="1012" spans="1:15" ht="12.75">
      <c r="A1012" s="280"/>
      <c r="B1012" s="281"/>
      <c r="C1012" s="280"/>
      <c r="E1012" s="147"/>
      <c r="F1012" s="289"/>
      <c r="G1012" s="211"/>
      <c r="H1012" s="18"/>
      <c r="I1012" s="18"/>
      <c r="J1012" s="211"/>
      <c r="K1012" s="282"/>
      <c r="L1012" s="7"/>
      <c r="M1012" s="211"/>
      <c r="N1012" s="211"/>
      <c r="O1012" s="211"/>
    </row>
    <row r="1013" spans="1:15" ht="12.75">
      <c r="A1013" s="280"/>
      <c r="B1013" s="281"/>
      <c r="C1013" s="280"/>
      <c r="E1013" s="147"/>
      <c r="F1013" s="289"/>
      <c r="G1013" s="211"/>
      <c r="H1013" s="18"/>
      <c r="I1013" s="18"/>
      <c r="J1013" s="211"/>
      <c r="K1013" s="282"/>
      <c r="L1013" s="7"/>
      <c r="M1013" s="211"/>
      <c r="N1013" s="211"/>
      <c r="O1013" s="211"/>
    </row>
    <row r="1014" spans="1:15" ht="12.75">
      <c r="A1014" s="280"/>
      <c r="B1014" s="281"/>
      <c r="C1014" s="280"/>
      <c r="E1014" s="147"/>
      <c r="F1014" s="289"/>
      <c r="G1014" s="211"/>
      <c r="H1014" s="18"/>
      <c r="I1014" s="18"/>
      <c r="J1014" s="211"/>
      <c r="K1014" s="282"/>
      <c r="L1014" s="7"/>
      <c r="M1014" s="211"/>
      <c r="N1014" s="211"/>
      <c r="O1014" s="211"/>
    </row>
    <row r="1015" spans="1:15" ht="12.75">
      <c r="A1015" s="280"/>
      <c r="B1015" s="281"/>
      <c r="C1015" s="280"/>
      <c r="E1015" s="147"/>
      <c r="F1015" s="289"/>
      <c r="G1015" s="211"/>
      <c r="H1015" s="18"/>
      <c r="I1015" s="18"/>
      <c r="J1015" s="211"/>
      <c r="K1015" s="282"/>
      <c r="L1015" s="7"/>
      <c r="M1015" s="211"/>
      <c r="N1015" s="211"/>
      <c r="O1015" s="211"/>
    </row>
    <row r="1016" spans="1:15" ht="12.75">
      <c r="A1016" s="280"/>
      <c r="B1016" s="281"/>
      <c r="C1016" s="280"/>
      <c r="E1016" s="147"/>
      <c r="F1016" s="289"/>
      <c r="G1016" s="211"/>
      <c r="H1016" s="18"/>
      <c r="I1016" s="18"/>
      <c r="J1016" s="211"/>
      <c r="K1016" s="282"/>
      <c r="L1016" s="7"/>
      <c r="M1016" s="211"/>
      <c r="N1016" s="211"/>
      <c r="O1016" s="211"/>
    </row>
    <row r="1017" spans="1:15" ht="12.75">
      <c r="A1017" s="280"/>
      <c r="B1017" s="281"/>
      <c r="C1017" s="280"/>
      <c r="E1017" s="147"/>
      <c r="F1017" s="289"/>
      <c r="G1017" s="211"/>
      <c r="H1017" s="18"/>
      <c r="I1017" s="18"/>
      <c r="J1017" s="211"/>
      <c r="K1017" s="282"/>
      <c r="L1017" s="7"/>
      <c r="M1017" s="211"/>
      <c r="N1017" s="211"/>
      <c r="O1017" s="211"/>
    </row>
    <row r="1018" spans="1:15" ht="12.75">
      <c r="A1018" s="280"/>
      <c r="B1018" s="281"/>
      <c r="C1018" s="280"/>
      <c r="E1018" s="147"/>
      <c r="F1018" s="289"/>
      <c r="G1018" s="211"/>
      <c r="H1018" s="18"/>
      <c r="I1018" s="18"/>
      <c r="J1018" s="211"/>
      <c r="K1018" s="282"/>
      <c r="L1018" s="7"/>
      <c r="M1018" s="211"/>
      <c r="N1018" s="211"/>
      <c r="O1018" s="211"/>
    </row>
    <row r="1019" spans="1:15" ht="12.75">
      <c r="A1019" s="280"/>
      <c r="B1019" s="281"/>
      <c r="C1019" s="280"/>
      <c r="E1019" s="147"/>
      <c r="F1019" s="289"/>
      <c r="G1019" s="211"/>
      <c r="H1019" s="18"/>
      <c r="I1019" s="18"/>
      <c r="J1019" s="211"/>
      <c r="K1019" s="282"/>
      <c r="L1019" s="7"/>
      <c r="M1019" s="211"/>
      <c r="N1019" s="211"/>
      <c r="O1019" s="211"/>
    </row>
    <row r="1020" spans="1:15" ht="12.75">
      <c r="A1020" s="280"/>
      <c r="B1020" s="281"/>
      <c r="C1020" s="280"/>
      <c r="E1020" s="147"/>
      <c r="F1020" s="289"/>
      <c r="G1020" s="211"/>
      <c r="H1020" s="18"/>
      <c r="I1020" s="18"/>
      <c r="J1020" s="211"/>
      <c r="K1020" s="282"/>
      <c r="L1020" s="7"/>
      <c r="M1020" s="211"/>
      <c r="N1020" s="211"/>
      <c r="O1020" s="211"/>
    </row>
    <row r="1021" spans="1:15" ht="12.75">
      <c r="A1021" s="280"/>
      <c r="B1021" s="281"/>
      <c r="C1021" s="280"/>
      <c r="E1021" s="147"/>
      <c r="F1021" s="289"/>
      <c r="G1021" s="211"/>
      <c r="H1021" s="18"/>
      <c r="I1021" s="18"/>
      <c r="J1021" s="211"/>
      <c r="K1021" s="282"/>
      <c r="L1021" s="7"/>
      <c r="M1021" s="211"/>
      <c r="N1021" s="211"/>
      <c r="O1021" s="211"/>
    </row>
    <row r="1022" spans="1:15" ht="12.75">
      <c r="A1022" s="280"/>
      <c r="B1022" s="281"/>
      <c r="C1022" s="280"/>
      <c r="E1022" s="147"/>
      <c r="F1022" s="289"/>
      <c r="G1022" s="211"/>
      <c r="H1022" s="18"/>
      <c r="I1022" s="18"/>
      <c r="J1022" s="211"/>
      <c r="K1022" s="282"/>
      <c r="L1022" s="7"/>
      <c r="M1022" s="211"/>
      <c r="N1022" s="211"/>
      <c r="O1022" s="211"/>
    </row>
    <row r="1023" spans="1:15" ht="12.75">
      <c r="A1023" s="280"/>
      <c r="B1023" s="281"/>
      <c r="C1023" s="280"/>
      <c r="E1023" s="147"/>
      <c r="F1023" s="289"/>
      <c r="G1023" s="211"/>
      <c r="H1023" s="18"/>
      <c r="I1023" s="18"/>
      <c r="J1023" s="211"/>
      <c r="K1023" s="282"/>
      <c r="L1023" s="7"/>
      <c r="M1023" s="211"/>
      <c r="N1023" s="211"/>
      <c r="O1023" s="211"/>
    </row>
    <row r="1024" spans="1:15" ht="12.75">
      <c r="A1024" s="280"/>
      <c r="B1024" s="281"/>
      <c r="C1024" s="280"/>
      <c r="E1024" s="147"/>
      <c r="F1024" s="289"/>
      <c r="G1024" s="211"/>
      <c r="H1024" s="18"/>
      <c r="I1024" s="18"/>
      <c r="J1024" s="211"/>
      <c r="K1024" s="282"/>
      <c r="L1024" s="7"/>
      <c r="M1024" s="211"/>
      <c r="N1024" s="211"/>
      <c r="O1024" s="211"/>
    </row>
    <row r="1025" spans="1:15" ht="12.75">
      <c r="A1025" s="280"/>
      <c r="B1025" s="281"/>
      <c r="C1025" s="280"/>
      <c r="E1025" s="147"/>
      <c r="F1025" s="289"/>
      <c r="G1025" s="211"/>
      <c r="H1025" s="18"/>
      <c r="I1025" s="18"/>
      <c r="J1025" s="211"/>
      <c r="K1025" s="282"/>
      <c r="L1025" s="7"/>
      <c r="M1025" s="211"/>
      <c r="N1025" s="211"/>
      <c r="O1025" s="211"/>
    </row>
    <row r="1026" spans="1:15" ht="12.75">
      <c r="A1026" s="280"/>
      <c r="B1026" s="281"/>
      <c r="C1026" s="280"/>
      <c r="E1026" s="147"/>
      <c r="F1026" s="289"/>
      <c r="G1026" s="211"/>
      <c r="H1026" s="18"/>
      <c r="I1026" s="18"/>
      <c r="J1026" s="211"/>
      <c r="K1026" s="282"/>
      <c r="L1026" s="7"/>
      <c r="M1026" s="211"/>
      <c r="N1026" s="211"/>
      <c r="O1026" s="211"/>
    </row>
    <row r="1027" spans="1:15" ht="12.75">
      <c r="A1027" s="280"/>
      <c r="B1027" s="281"/>
      <c r="C1027" s="280"/>
      <c r="E1027" s="147"/>
      <c r="F1027" s="289"/>
      <c r="G1027" s="211"/>
      <c r="H1027" s="18"/>
      <c r="I1027" s="18"/>
      <c r="J1027" s="211"/>
      <c r="K1027" s="282"/>
      <c r="L1027" s="7"/>
      <c r="M1027" s="211"/>
      <c r="N1027" s="211"/>
      <c r="O1027" s="211"/>
    </row>
    <row r="1028" spans="1:15" ht="12.75">
      <c r="A1028" s="280"/>
      <c r="B1028" s="281"/>
      <c r="C1028" s="280"/>
      <c r="E1028" s="147"/>
      <c r="F1028" s="289"/>
      <c r="G1028" s="211"/>
      <c r="H1028" s="18"/>
      <c r="I1028" s="18"/>
      <c r="J1028" s="211"/>
      <c r="K1028" s="282"/>
      <c r="L1028" s="7"/>
      <c r="M1028" s="211"/>
      <c r="N1028" s="211"/>
      <c r="O1028" s="211"/>
    </row>
    <row r="1029" spans="1:15" ht="12.75">
      <c r="A1029" s="280"/>
      <c r="B1029" s="281"/>
      <c r="C1029" s="280"/>
      <c r="E1029" s="147"/>
      <c r="F1029" s="289"/>
      <c r="G1029" s="211"/>
      <c r="H1029" s="18"/>
      <c r="I1029" s="18"/>
      <c r="J1029" s="211"/>
      <c r="K1029" s="282"/>
      <c r="L1029" s="7"/>
      <c r="M1029" s="211"/>
      <c r="N1029" s="211"/>
      <c r="O1029" s="211"/>
    </row>
    <row r="1030" spans="1:15" ht="12.75">
      <c r="A1030" s="280"/>
      <c r="B1030" s="281"/>
      <c r="C1030" s="280"/>
      <c r="E1030" s="147"/>
      <c r="F1030" s="289"/>
      <c r="G1030" s="211"/>
      <c r="H1030" s="18"/>
      <c r="I1030" s="18"/>
      <c r="J1030" s="211"/>
      <c r="K1030" s="282"/>
      <c r="L1030" s="7"/>
      <c r="M1030" s="211"/>
      <c r="N1030" s="211"/>
      <c r="O1030" s="211"/>
    </row>
    <row r="1031" spans="1:15" ht="12.75">
      <c r="A1031" s="280"/>
      <c r="B1031" s="281"/>
      <c r="C1031" s="280"/>
      <c r="E1031" s="147"/>
      <c r="F1031" s="289"/>
      <c r="G1031" s="211"/>
      <c r="H1031" s="18"/>
      <c r="I1031" s="18"/>
      <c r="J1031" s="211"/>
      <c r="K1031" s="282"/>
      <c r="L1031" s="7"/>
      <c r="M1031" s="211"/>
      <c r="N1031" s="211"/>
      <c r="O1031" s="211"/>
    </row>
    <row r="1032" spans="1:15" ht="12.75">
      <c r="A1032" s="280"/>
      <c r="B1032" s="281"/>
      <c r="C1032" s="280"/>
      <c r="E1032" s="147"/>
      <c r="F1032" s="289"/>
      <c r="G1032" s="211"/>
      <c r="H1032" s="18"/>
      <c r="I1032" s="18"/>
      <c r="J1032" s="211"/>
      <c r="K1032" s="282"/>
      <c r="L1032" s="7"/>
      <c r="M1032" s="211"/>
      <c r="N1032" s="211"/>
      <c r="O1032" s="211"/>
    </row>
    <row r="1033" spans="1:15" ht="12.75">
      <c r="A1033" s="280"/>
      <c r="B1033" s="281"/>
      <c r="C1033" s="280"/>
      <c r="E1033" s="147"/>
      <c r="F1033" s="289"/>
      <c r="G1033" s="211"/>
      <c r="H1033" s="18"/>
      <c r="I1033" s="18"/>
      <c r="J1033" s="211"/>
      <c r="K1033" s="282"/>
      <c r="L1033" s="7"/>
      <c r="M1033" s="211"/>
      <c r="N1033" s="211"/>
      <c r="O1033" s="211"/>
    </row>
    <row r="1034" spans="1:15" ht="12.75">
      <c r="A1034" s="280"/>
      <c r="B1034" s="281"/>
      <c r="C1034" s="280"/>
      <c r="E1034" s="147"/>
      <c r="F1034" s="289"/>
      <c r="G1034" s="211"/>
      <c r="H1034" s="18"/>
      <c r="I1034" s="18"/>
      <c r="J1034" s="211"/>
      <c r="K1034" s="282"/>
      <c r="L1034" s="7"/>
      <c r="M1034" s="211"/>
      <c r="N1034" s="211"/>
      <c r="O1034" s="211"/>
    </row>
    <row r="1035" spans="1:15" ht="12.75">
      <c r="A1035" s="280"/>
      <c r="B1035" s="281"/>
      <c r="C1035" s="280"/>
      <c r="E1035" s="147"/>
      <c r="F1035" s="289"/>
      <c r="G1035" s="211"/>
      <c r="H1035" s="18"/>
      <c r="I1035" s="18"/>
      <c r="J1035" s="211"/>
      <c r="K1035" s="282"/>
      <c r="L1035" s="7"/>
      <c r="M1035" s="211"/>
      <c r="N1035" s="211"/>
      <c r="O1035" s="211"/>
    </row>
    <row r="1036" spans="1:15" ht="12.75">
      <c r="A1036" s="280"/>
      <c r="B1036" s="281"/>
      <c r="C1036" s="280"/>
      <c r="E1036" s="147"/>
      <c r="F1036" s="289"/>
      <c r="G1036" s="211"/>
      <c r="H1036" s="18"/>
      <c r="I1036" s="18"/>
      <c r="J1036" s="211"/>
      <c r="K1036" s="282"/>
      <c r="L1036" s="7"/>
      <c r="M1036" s="211"/>
      <c r="N1036" s="211"/>
      <c r="O1036" s="211"/>
    </row>
    <row r="1037" spans="1:15" ht="12.75">
      <c r="A1037" s="280"/>
      <c r="B1037" s="281"/>
      <c r="C1037" s="280"/>
      <c r="E1037" s="147"/>
      <c r="F1037" s="289"/>
      <c r="G1037" s="211"/>
      <c r="H1037" s="18"/>
      <c r="I1037" s="18"/>
      <c r="J1037" s="211"/>
      <c r="K1037" s="282"/>
      <c r="L1037" s="7"/>
      <c r="M1037" s="211"/>
      <c r="N1037" s="211"/>
      <c r="O1037" s="211"/>
    </row>
    <row r="1038" spans="1:15" ht="12.75">
      <c r="A1038" s="280"/>
      <c r="B1038" s="281"/>
      <c r="C1038" s="280"/>
      <c r="E1038" s="147"/>
      <c r="F1038" s="289"/>
      <c r="G1038" s="211"/>
      <c r="H1038" s="18"/>
      <c r="I1038" s="18"/>
      <c r="J1038" s="211"/>
      <c r="K1038" s="282"/>
      <c r="L1038" s="7"/>
      <c r="M1038" s="211"/>
      <c r="N1038" s="211"/>
      <c r="O1038" s="211"/>
    </row>
    <row r="1039" spans="1:15" ht="12.75">
      <c r="A1039" s="280"/>
      <c r="B1039" s="281"/>
      <c r="C1039" s="280"/>
      <c r="E1039" s="147"/>
      <c r="F1039" s="289"/>
      <c r="G1039" s="211"/>
      <c r="H1039" s="18"/>
      <c r="I1039" s="18"/>
      <c r="J1039" s="211"/>
      <c r="K1039" s="282"/>
      <c r="L1039" s="7"/>
      <c r="M1039" s="211"/>
      <c r="N1039" s="211"/>
      <c r="O1039" s="211"/>
    </row>
    <row r="1040" spans="1:15" ht="12.75">
      <c r="A1040" s="280"/>
      <c r="B1040" s="281"/>
      <c r="C1040" s="280"/>
      <c r="E1040" s="147"/>
      <c r="F1040" s="289"/>
      <c r="G1040" s="211"/>
      <c r="H1040" s="18"/>
      <c r="I1040" s="18"/>
      <c r="J1040" s="211"/>
      <c r="K1040" s="282"/>
      <c r="L1040" s="7"/>
      <c r="M1040" s="211"/>
      <c r="N1040" s="211"/>
      <c r="O1040" s="211"/>
    </row>
    <row r="1041" spans="1:15" ht="12.75">
      <c r="A1041" s="280"/>
      <c r="B1041" s="281"/>
      <c r="C1041" s="280"/>
      <c r="E1041" s="147"/>
      <c r="F1041" s="289"/>
      <c r="G1041" s="211"/>
      <c r="H1041" s="18"/>
      <c r="I1041" s="18"/>
      <c r="J1041" s="211"/>
      <c r="K1041" s="282"/>
      <c r="L1041" s="7"/>
      <c r="M1041" s="211"/>
      <c r="N1041" s="211"/>
      <c r="O1041" s="211"/>
    </row>
    <row r="1042" spans="1:15" ht="12.75">
      <c r="A1042" s="280"/>
      <c r="B1042" s="281"/>
      <c r="C1042" s="280"/>
      <c r="E1042" s="147"/>
      <c r="F1042" s="289"/>
      <c r="G1042" s="211"/>
      <c r="H1042" s="18"/>
      <c r="I1042" s="18"/>
      <c r="J1042" s="211"/>
      <c r="K1042" s="282"/>
      <c r="L1042" s="7"/>
      <c r="M1042" s="211"/>
      <c r="N1042" s="211"/>
      <c r="O1042" s="211"/>
    </row>
    <row r="1043" spans="1:15" ht="12.75">
      <c r="A1043" s="280"/>
      <c r="B1043" s="281"/>
      <c r="C1043" s="280"/>
      <c r="E1043" s="147"/>
      <c r="F1043" s="289"/>
      <c r="G1043" s="211"/>
      <c r="H1043" s="18"/>
      <c r="I1043" s="18"/>
      <c r="J1043" s="211"/>
      <c r="K1043" s="282"/>
      <c r="L1043" s="7"/>
      <c r="M1043" s="211"/>
      <c r="N1043" s="211"/>
      <c r="O1043" s="211"/>
    </row>
    <row r="1044" spans="1:15" ht="12.75">
      <c r="A1044" s="280"/>
      <c r="B1044" s="281"/>
      <c r="C1044" s="280"/>
      <c r="E1044" s="147"/>
      <c r="F1044" s="289"/>
      <c r="G1044" s="211"/>
      <c r="H1044" s="18"/>
      <c r="I1044" s="18"/>
      <c r="J1044" s="211"/>
      <c r="K1044" s="282"/>
      <c r="L1044" s="7"/>
      <c r="M1044" s="211"/>
      <c r="N1044" s="211"/>
      <c r="O1044" s="211"/>
    </row>
    <row r="1045" spans="1:15" ht="12.75">
      <c r="A1045" s="280"/>
      <c r="B1045" s="281"/>
      <c r="C1045" s="280"/>
      <c r="E1045" s="147"/>
      <c r="F1045" s="289"/>
      <c r="G1045" s="211"/>
      <c r="H1045" s="18"/>
      <c r="I1045" s="18"/>
      <c r="J1045" s="211"/>
      <c r="K1045" s="282"/>
      <c r="L1045" s="7"/>
      <c r="M1045" s="211"/>
      <c r="N1045" s="211"/>
      <c r="O1045" s="211"/>
    </row>
    <row r="1046" spans="1:15" ht="12.75">
      <c r="A1046" s="280"/>
      <c r="B1046" s="281"/>
      <c r="C1046" s="280"/>
      <c r="E1046" s="147"/>
      <c r="F1046" s="289"/>
      <c r="G1046" s="211"/>
      <c r="H1046" s="18"/>
      <c r="I1046" s="18"/>
      <c r="J1046" s="211"/>
      <c r="K1046" s="282"/>
      <c r="L1046" s="7"/>
      <c r="M1046" s="211"/>
      <c r="N1046" s="211"/>
      <c r="O1046" s="211"/>
    </row>
    <row r="1047" spans="1:15" ht="12.75">
      <c r="A1047" s="280"/>
      <c r="B1047" s="281"/>
      <c r="C1047" s="280"/>
      <c r="E1047" s="147"/>
      <c r="F1047" s="289"/>
      <c r="G1047" s="211"/>
      <c r="H1047" s="18"/>
      <c r="I1047" s="18"/>
      <c r="J1047" s="211"/>
      <c r="K1047" s="282"/>
      <c r="L1047" s="7"/>
      <c r="M1047" s="211"/>
      <c r="N1047" s="211"/>
      <c r="O1047" s="211"/>
    </row>
    <row r="1048" spans="1:15" ht="12.75">
      <c r="A1048" s="280"/>
      <c r="B1048" s="281"/>
      <c r="C1048" s="280"/>
      <c r="E1048" s="147"/>
      <c r="F1048" s="289"/>
      <c r="G1048" s="211"/>
      <c r="H1048" s="18"/>
      <c r="I1048" s="18"/>
      <c r="J1048" s="211"/>
      <c r="K1048" s="282"/>
      <c r="L1048" s="7"/>
      <c r="M1048" s="211"/>
      <c r="N1048" s="211"/>
      <c r="O1048" s="211"/>
    </row>
    <row r="1049" spans="1:15" ht="12.75">
      <c r="A1049" s="280"/>
      <c r="B1049" s="281"/>
      <c r="C1049" s="280"/>
      <c r="E1049" s="147"/>
      <c r="F1049" s="289"/>
      <c r="G1049" s="211"/>
      <c r="H1049" s="18"/>
      <c r="I1049" s="18"/>
      <c r="J1049" s="211"/>
      <c r="K1049" s="282"/>
      <c r="L1049" s="7"/>
      <c r="M1049" s="211"/>
      <c r="N1049" s="211"/>
      <c r="O1049" s="211"/>
    </row>
    <row r="1050" spans="1:15" ht="12.75">
      <c r="A1050" s="280"/>
      <c r="B1050" s="281"/>
      <c r="C1050" s="280"/>
      <c r="E1050" s="147"/>
      <c r="F1050" s="289"/>
      <c r="G1050" s="211"/>
      <c r="H1050" s="18"/>
      <c r="I1050" s="18"/>
      <c r="J1050" s="211"/>
      <c r="K1050" s="282"/>
      <c r="L1050" s="7"/>
      <c r="M1050" s="211"/>
      <c r="N1050" s="211"/>
      <c r="O1050" s="211"/>
    </row>
    <row r="1051" spans="1:15" ht="12.75">
      <c r="A1051" s="280"/>
      <c r="B1051" s="281"/>
      <c r="C1051" s="280"/>
      <c r="E1051" s="147"/>
      <c r="F1051" s="289"/>
      <c r="G1051" s="211"/>
      <c r="H1051" s="18"/>
      <c r="I1051" s="18"/>
      <c r="J1051" s="211"/>
      <c r="K1051" s="282"/>
      <c r="L1051" s="7"/>
      <c r="M1051" s="211"/>
      <c r="N1051" s="211"/>
      <c r="O1051" s="211"/>
    </row>
    <row r="1052" spans="1:15" ht="12.75">
      <c r="A1052" s="280"/>
      <c r="B1052" s="281"/>
      <c r="C1052" s="280"/>
      <c r="E1052" s="147"/>
      <c r="F1052" s="289"/>
      <c r="G1052" s="211"/>
      <c r="H1052" s="18"/>
      <c r="I1052" s="18"/>
      <c r="J1052" s="211"/>
      <c r="K1052" s="282"/>
      <c r="L1052" s="7"/>
      <c r="M1052" s="211"/>
      <c r="N1052" s="211"/>
      <c r="O1052" s="211"/>
    </row>
    <row r="1053" spans="1:15" ht="12.75">
      <c r="A1053" s="280"/>
      <c r="B1053" s="281"/>
      <c r="C1053" s="280"/>
      <c r="E1053" s="147"/>
      <c r="F1053" s="289"/>
      <c r="G1053" s="211"/>
      <c r="H1053" s="18"/>
      <c r="I1053" s="18"/>
      <c r="J1053" s="211"/>
      <c r="K1053" s="282"/>
      <c r="L1053" s="7"/>
      <c r="M1053" s="211"/>
      <c r="N1053" s="211"/>
      <c r="O1053" s="211"/>
    </row>
    <row r="1054" spans="1:15" ht="12.75">
      <c r="A1054" s="280"/>
      <c r="B1054" s="281"/>
      <c r="C1054" s="280"/>
      <c r="E1054" s="147"/>
      <c r="F1054" s="289"/>
      <c r="G1054" s="211"/>
      <c r="H1054" s="18"/>
      <c r="I1054" s="18"/>
      <c r="J1054" s="211"/>
      <c r="K1054" s="282"/>
      <c r="L1054" s="7"/>
      <c r="M1054" s="211"/>
      <c r="N1054" s="211"/>
      <c r="O1054" s="211"/>
    </row>
    <row r="1055" spans="1:15" ht="12.75">
      <c r="A1055" s="280"/>
      <c r="B1055" s="281"/>
      <c r="C1055" s="280"/>
      <c r="E1055" s="147"/>
      <c r="F1055" s="289"/>
      <c r="G1055" s="211"/>
      <c r="H1055" s="18"/>
      <c r="I1055" s="18"/>
      <c r="J1055" s="211"/>
      <c r="K1055" s="282"/>
      <c r="L1055" s="7"/>
      <c r="M1055" s="211"/>
      <c r="N1055" s="211"/>
      <c r="O1055" s="211"/>
    </row>
    <row r="1056" spans="1:15" ht="12.75">
      <c r="A1056" s="280"/>
      <c r="B1056" s="281"/>
      <c r="C1056" s="280"/>
      <c r="E1056" s="147"/>
      <c r="F1056" s="289"/>
      <c r="G1056" s="211"/>
      <c r="H1056" s="18"/>
      <c r="I1056" s="18"/>
      <c r="J1056" s="211"/>
      <c r="K1056" s="282"/>
      <c r="L1056" s="7"/>
      <c r="M1056" s="211"/>
      <c r="N1056" s="211"/>
      <c r="O1056" s="211"/>
    </row>
    <row r="1057" spans="1:15" ht="12.75">
      <c r="A1057" s="280"/>
      <c r="B1057" s="281"/>
      <c r="C1057" s="280"/>
      <c r="E1057" s="147"/>
      <c r="F1057" s="289"/>
      <c r="G1057" s="211"/>
      <c r="H1057" s="18"/>
      <c r="I1057" s="18"/>
      <c r="J1057" s="211"/>
      <c r="K1057" s="282"/>
      <c r="L1057" s="7"/>
      <c r="M1057" s="211"/>
      <c r="N1057" s="211"/>
      <c r="O1057" s="211"/>
    </row>
    <row r="1058" spans="1:15" ht="12.75">
      <c r="A1058" s="280"/>
      <c r="B1058" s="281"/>
      <c r="C1058" s="280"/>
      <c r="E1058" s="147"/>
      <c r="F1058" s="289"/>
      <c r="G1058" s="211"/>
      <c r="H1058" s="18"/>
      <c r="I1058" s="18"/>
      <c r="J1058" s="211"/>
      <c r="K1058" s="282"/>
      <c r="L1058" s="7"/>
      <c r="M1058" s="211"/>
      <c r="N1058" s="211"/>
      <c r="O1058" s="211"/>
    </row>
    <row r="1059" spans="1:15" ht="12.75">
      <c r="A1059" s="280"/>
      <c r="B1059" s="281"/>
      <c r="C1059" s="280"/>
      <c r="E1059" s="147"/>
      <c r="F1059" s="289"/>
      <c r="G1059" s="211"/>
      <c r="H1059" s="18"/>
      <c r="I1059" s="18"/>
      <c r="J1059" s="211"/>
      <c r="K1059" s="282"/>
      <c r="L1059" s="7"/>
      <c r="M1059" s="211"/>
      <c r="N1059" s="211"/>
      <c r="O1059" s="211"/>
    </row>
    <row r="1060" spans="1:15" ht="12.75">
      <c r="A1060" s="280"/>
      <c r="B1060" s="281"/>
      <c r="C1060" s="280"/>
      <c r="E1060" s="147"/>
      <c r="F1060" s="289"/>
      <c r="G1060" s="211"/>
      <c r="H1060" s="18"/>
      <c r="I1060" s="18"/>
      <c r="J1060" s="211"/>
      <c r="K1060" s="282"/>
      <c r="L1060" s="7"/>
      <c r="M1060" s="211"/>
      <c r="N1060" s="211"/>
      <c r="O1060" s="211"/>
    </row>
  </sheetData>
  <customSheetViews>
    <customSheetView guid="{45FD991E-17F7-469D-BBC0-71E9A34A6B8F}" filter="1" showAutoFilter="1">
      <pageMargins left="0.7" right="0.7" top="0.75" bottom="0.75" header="0.3" footer="0.3"/>
      <autoFilter ref="A1:A28" xr:uid="{28648208-9187-415E-AC3B-94E77EDAE00F}">
        <filterColumn colId="0">
          <filters>
            <filter val="HOK EDM for U35"/>
            <filter val="HOK EDM for U35 - Non-Openers"/>
            <filter val="Karma Community - 181"/>
            <filter val="Karnak EDM - July"/>
            <filter val="KC Discovery - EU  | W5Jun23 | KCE Feedback Form EDM"/>
            <filter val="Pre-Arrival - W5Jun23 -  KCE Members"/>
            <filter val="Pre-Arrival - W5Jun23 -  KCI - Affiliate &amp; Non Members EDM"/>
            <filter val="Pre-Arrival - W5Jun23 -  KCI  Members"/>
            <filter val="Pre-Arrival - W5Jun23 - KCB - Affiliate &amp;  Non Member EDM"/>
            <filter val="Pre-Arrival - W5Jun23 - KCB - Indonesia members ( Bahasa )"/>
            <filter val="Pre-Arrival - W5Jun23 - KCB - Non Indonesia members ( English )"/>
          </filters>
        </filterColumn>
      </autoFilter>
    </customSheetView>
  </customSheetViews>
  <dataValidations count="2">
    <dataValidation type="list" allowBlank="1" sqref="J2:J15 J16:K17 J18:J26 J28:J58 J59:K60 J61:J93 J95 J97 J99:J106 J107:K108 J109:J140 J141:K142 J143:J168 J178:J1060" xr:uid="{00000000-0002-0000-1F00-000000000000}">
      <formula1>#REF!</formula1>
    </dataValidation>
    <dataValidation type="list" allowBlank="1" sqref="B2:B3 B10:B25 B28:B37 B44:B87 B94 B96:B113 B115:B124 B131:B135 B137:B161 B168:B1060" xr:uid="{00000000-0002-0000-1F00-000001000000}">
      <formula1>#REF!</formula1>
    </dataValidation>
  </dataValidations>
  <hyperlinks>
    <hyperlink ref="O2" r:id="rId1" location="gid=1822377560" xr:uid="{00000000-0004-0000-1F00-000000000000}"/>
    <hyperlink ref="N11" r:id="rId2" xr:uid="{00000000-0004-0000-1F00-000001000000}"/>
    <hyperlink ref="N13" r:id="rId3" xr:uid="{00000000-0004-0000-1F00-000002000000}"/>
    <hyperlink ref="N24" r:id="rId4" xr:uid="{00000000-0004-0000-1F00-000003000000}"/>
    <hyperlink ref="N28" r:id="rId5" xr:uid="{00000000-0004-0000-1F00-000004000000}"/>
    <hyperlink ref="N33" r:id="rId6" xr:uid="{00000000-0004-0000-1F00-000005000000}"/>
    <hyperlink ref="N46" r:id="rId7" xr:uid="{00000000-0004-0000-1F00-000006000000}"/>
    <hyperlink ref="N51" r:id="rId8" xr:uid="{00000000-0004-0000-1F00-000007000000}"/>
    <hyperlink ref="N56" r:id="rId9" xr:uid="{00000000-0004-0000-1F00-000008000000}"/>
    <hyperlink ref="N67" r:id="rId10" xr:uid="{00000000-0004-0000-1F00-000009000000}"/>
    <hyperlink ref="N68" r:id="rId11" xr:uid="{00000000-0004-0000-1F00-00000A000000}"/>
    <hyperlink ref="N75" r:id="rId12" xr:uid="{00000000-0004-0000-1F00-00000B000000}"/>
    <hyperlink ref="N80" r:id="rId13" xr:uid="{00000000-0004-0000-1F00-00000C000000}"/>
    <hyperlink ref="N86" r:id="rId14" xr:uid="{00000000-0004-0000-1F00-00000D000000}"/>
    <hyperlink ref="N95" r:id="rId15" xr:uid="{00000000-0004-0000-1F00-00000E000000}"/>
    <hyperlink ref="N97" r:id="rId16" xr:uid="{00000000-0004-0000-1F00-00000F000000}"/>
    <hyperlink ref="N104" r:id="rId17" xr:uid="{00000000-0004-0000-1F00-000010000000}"/>
    <hyperlink ref="N116" r:id="rId18" xr:uid="{00000000-0004-0000-1F00-000011000000}"/>
    <hyperlink ref="N118" r:id="rId19" xr:uid="{00000000-0004-0000-1F00-000012000000}"/>
    <hyperlink ref="N123" r:id="rId20" xr:uid="{00000000-0004-0000-1F00-000013000000}"/>
    <hyperlink ref="N132" r:id="rId21" xr:uid="{00000000-0004-0000-1F00-000014000000}"/>
    <hyperlink ref="N134" r:id="rId22" xr:uid="{00000000-0004-0000-1F00-000015000000}"/>
    <hyperlink ref="N138" r:id="rId23" xr:uid="{00000000-0004-0000-1F00-000016000000}"/>
    <hyperlink ref="N148" r:id="rId24" xr:uid="{00000000-0004-0000-1F00-000017000000}"/>
    <hyperlink ref="N150" r:id="rId25" xr:uid="{00000000-0004-0000-1F00-000018000000}"/>
    <hyperlink ref="N155" r:id="rId26" xr:uid="{00000000-0004-0000-1F00-000019000000}"/>
    <hyperlink ref="N160" r:id="rId27" xr:uid="{00000000-0004-0000-1F00-00001A000000}"/>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ummaryRight="0"/>
  </sheetPr>
  <dimension ref="A1:O1097"/>
  <sheetViews>
    <sheetView workbookViewId="0">
      <pane ySplit="1" topLeftCell="A2" activePane="bottomLeft" state="frozen"/>
      <selection pane="bottomLeft" activeCell="B3" sqref="B3"/>
    </sheetView>
  </sheetViews>
  <sheetFormatPr defaultColWidth="12.5703125" defaultRowHeight="15.75" customHeight="1"/>
  <cols>
    <col min="1" max="1" width="36.42578125" customWidth="1"/>
    <col min="2" max="2" width="31.42578125" customWidth="1"/>
    <col min="3" max="3" width="40.85546875" customWidth="1"/>
    <col min="4" max="4" width="14.7109375" customWidth="1"/>
    <col min="5" max="5" width="20.85546875" customWidth="1"/>
    <col min="6" max="6" width="8" customWidth="1"/>
    <col min="7" max="7" width="12.42578125" customWidth="1"/>
    <col min="8" max="8" width="9.140625" customWidth="1"/>
    <col min="9" max="9" width="11.42578125" customWidth="1"/>
    <col min="10" max="10" width="16.28515625" customWidth="1"/>
    <col min="11" max="11" width="10" hidden="1" customWidth="1"/>
    <col min="12" max="12" width="10" customWidth="1"/>
    <col min="13" max="13" width="28.140625" customWidth="1"/>
    <col min="14" max="14" width="24.7109375" customWidth="1"/>
    <col min="15" max="15" width="15.85546875" customWidth="1"/>
  </cols>
  <sheetData>
    <row r="1" spans="1:15" ht="24.75" customHeight="1">
      <c r="A1" s="189" t="s">
        <v>1753</v>
      </c>
      <c r="B1" s="189" t="s">
        <v>1754</v>
      </c>
      <c r="C1" s="189" t="s">
        <v>1755</v>
      </c>
      <c r="D1" s="189" t="s">
        <v>1756</v>
      </c>
      <c r="E1" s="1" t="s">
        <v>2</v>
      </c>
      <c r="F1" s="278" t="s">
        <v>3</v>
      </c>
      <c r="G1" s="189" t="s">
        <v>1757</v>
      </c>
      <c r="H1" s="189" t="s">
        <v>4</v>
      </c>
      <c r="I1" s="189" t="s">
        <v>1758</v>
      </c>
      <c r="J1" s="189" t="s">
        <v>1759</v>
      </c>
      <c r="K1" s="189" t="s">
        <v>1760</v>
      </c>
      <c r="L1" s="279" t="s">
        <v>1761</v>
      </c>
      <c r="M1" s="1" t="s">
        <v>1762</v>
      </c>
      <c r="N1" s="1" t="s">
        <v>1763</v>
      </c>
      <c r="O1" s="1" t="s">
        <v>1764</v>
      </c>
    </row>
    <row r="2" spans="1:15" ht="25.5">
      <c r="A2" s="284" t="s">
        <v>3000</v>
      </c>
      <c r="B2" s="187" t="s">
        <v>2837</v>
      </c>
      <c r="C2" s="284" t="s">
        <v>2838</v>
      </c>
      <c r="D2" s="8" t="b">
        <v>0</v>
      </c>
      <c r="E2" s="57">
        <v>45080</v>
      </c>
      <c r="F2" s="290">
        <v>8.3333333333333329E-2</v>
      </c>
      <c r="G2" s="164" t="s">
        <v>2839</v>
      </c>
      <c r="H2" s="8"/>
      <c r="I2" s="8" t="s">
        <v>2840</v>
      </c>
      <c r="J2" s="164" t="s">
        <v>51</v>
      </c>
      <c r="K2" s="291"/>
      <c r="L2" s="292"/>
      <c r="M2" s="8" t="s">
        <v>3001</v>
      </c>
      <c r="N2" s="8"/>
      <c r="O2" s="347" t="s">
        <v>2842</v>
      </c>
    </row>
    <row r="3" spans="1:15" ht="12.75">
      <c r="A3" s="280"/>
      <c r="B3" s="281"/>
      <c r="C3" s="280"/>
      <c r="E3" s="147"/>
      <c r="F3" s="289"/>
      <c r="G3" s="211"/>
      <c r="H3" s="18"/>
      <c r="I3" s="18"/>
      <c r="J3" s="211"/>
      <c r="K3" s="282"/>
      <c r="L3" s="7"/>
    </row>
    <row r="4" spans="1:15" ht="28.5" customHeight="1">
      <c r="A4" s="284" t="s">
        <v>3002</v>
      </c>
      <c r="B4" s="284" t="s">
        <v>1901</v>
      </c>
      <c r="C4" s="284" t="s">
        <v>1091</v>
      </c>
      <c r="D4" s="8" t="b">
        <v>0</v>
      </c>
      <c r="E4" s="57">
        <v>45080</v>
      </c>
      <c r="F4" s="290">
        <v>0.54166666666666663</v>
      </c>
      <c r="G4" s="164" t="s">
        <v>1902</v>
      </c>
      <c r="H4" s="8"/>
      <c r="I4" s="8" t="s">
        <v>1668</v>
      </c>
      <c r="J4" s="164" t="s">
        <v>51</v>
      </c>
      <c r="K4" s="291"/>
      <c r="L4" s="292"/>
      <c r="M4" s="8" t="s">
        <v>2096</v>
      </c>
      <c r="N4" s="8"/>
      <c r="O4" s="8"/>
    </row>
    <row r="5" spans="1:15" ht="28.5" customHeight="1">
      <c r="A5" s="305" t="s">
        <v>3003</v>
      </c>
      <c r="B5" s="305" t="s">
        <v>1905</v>
      </c>
      <c r="C5" s="284" t="s">
        <v>1091</v>
      </c>
      <c r="D5" s="8" t="b">
        <v>0</v>
      </c>
      <c r="E5" s="57">
        <v>45080</v>
      </c>
      <c r="F5" s="290">
        <v>0.54166666666666663</v>
      </c>
      <c r="G5" s="164" t="s">
        <v>1902</v>
      </c>
      <c r="H5" s="8"/>
      <c r="I5" s="8" t="s">
        <v>1668</v>
      </c>
      <c r="J5" s="164" t="s">
        <v>51</v>
      </c>
      <c r="K5" s="291"/>
      <c r="L5" s="292"/>
      <c r="M5" s="8" t="s">
        <v>2920</v>
      </c>
      <c r="N5" s="8"/>
      <c r="O5" s="8"/>
    </row>
    <row r="6" spans="1:15" ht="28.5" customHeight="1">
      <c r="A6" s="305" t="s">
        <v>3004</v>
      </c>
      <c r="B6" s="305" t="s">
        <v>1908</v>
      </c>
      <c r="C6" s="284" t="s">
        <v>1091</v>
      </c>
      <c r="D6" s="8" t="b">
        <v>0</v>
      </c>
      <c r="E6" s="57">
        <v>45080</v>
      </c>
      <c r="F6" s="290">
        <v>0.54166666666666663</v>
      </c>
      <c r="G6" s="164" t="s">
        <v>1902</v>
      </c>
      <c r="H6" s="8"/>
      <c r="I6" s="8" t="s">
        <v>1668</v>
      </c>
      <c r="J6" s="164" t="s">
        <v>51</v>
      </c>
      <c r="K6" s="291"/>
      <c r="L6" s="292"/>
      <c r="M6" s="8" t="s">
        <v>1962</v>
      </c>
      <c r="N6" s="8"/>
      <c r="O6" s="8"/>
    </row>
    <row r="7" spans="1:15" ht="28.5" customHeight="1">
      <c r="A7" s="305" t="s">
        <v>3005</v>
      </c>
      <c r="B7" s="305" t="s">
        <v>1911</v>
      </c>
      <c r="C7" s="284" t="s">
        <v>1091</v>
      </c>
      <c r="D7" s="8" t="b">
        <v>0</v>
      </c>
      <c r="E7" s="57">
        <v>45080</v>
      </c>
      <c r="F7" s="290">
        <v>0.54166666666666663</v>
      </c>
      <c r="G7" s="164" t="s">
        <v>1902</v>
      </c>
      <c r="H7" s="8"/>
      <c r="I7" s="8" t="s">
        <v>1668</v>
      </c>
      <c r="J7" s="164" t="s">
        <v>51</v>
      </c>
      <c r="K7" s="291"/>
      <c r="L7" s="292"/>
      <c r="M7" s="8" t="s">
        <v>3006</v>
      </c>
      <c r="N7" s="8"/>
      <c r="O7" s="8"/>
    </row>
    <row r="8" spans="1:15" ht="28.5" customHeight="1">
      <c r="A8" s="305" t="s">
        <v>3007</v>
      </c>
      <c r="B8" s="305" t="s">
        <v>2724</v>
      </c>
      <c r="C8" s="284" t="s">
        <v>1091</v>
      </c>
      <c r="D8" s="8" t="b">
        <v>0</v>
      </c>
      <c r="E8" s="57">
        <v>45080</v>
      </c>
      <c r="F8" s="290">
        <v>0.54166666666666663</v>
      </c>
      <c r="G8" s="164" t="s">
        <v>1902</v>
      </c>
      <c r="H8" s="8"/>
      <c r="I8" s="8" t="s">
        <v>1668</v>
      </c>
      <c r="J8" s="164" t="s">
        <v>51</v>
      </c>
      <c r="K8" s="291"/>
      <c r="L8" s="292"/>
      <c r="M8" s="8" t="s">
        <v>2850</v>
      </c>
      <c r="N8" s="8"/>
      <c r="O8" s="8"/>
    </row>
    <row r="9" spans="1:15" ht="12.75">
      <c r="A9" s="305" t="s">
        <v>3008</v>
      </c>
      <c r="B9" s="305" t="s">
        <v>1921</v>
      </c>
      <c r="C9" s="284" t="s">
        <v>1091</v>
      </c>
      <c r="D9" s="8" t="b">
        <v>0</v>
      </c>
      <c r="E9" s="57">
        <v>45080</v>
      </c>
      <c r="F9" s="290">
        <v>0.54166666666666663</v>
      </c>
      <c r="G9" s="164" t="s">
        <v>1902</v>
      </c>
      <c r="H9" s="8"/>
      <c r="I9" s="8" t="s">
        <v>1668</v>
      </c>
      <c r="J9" s="164" t="s">
        <v>51</v>
      </c>
      <c r="K9" s="291"/>
      <c r="L9" s="292"/>
      <c r="M9" s="8" t="s">
        <v>3009</v>
      </c>
      <c r="N9" s="8"/>
      <c r="O9" s="8"/>
    </row>
    <row r="10" spans="1:15" ht="12.75">
      <c r="A10" s="284"/>
      <c r="B10" s="187"/>
      <c r="C10" s="284"/>
      <c r="D10" s="8" t="b">
        <v>0</v>
      </c>
      <c r="E10" s="57"/>
      <c r="F10" s="290"/>
      <c r="G10" s="164"/>
      <c r="H10" s="8"/>
      <c r="I10" s="8"/>
      <c r="J10" s="164"/>
      <c r="K10" s="291"/>
      <c r="L10" s="292"/>
      <c r="M10" s="8"/>
      <c r="N10" s="8"/>
      <c r="O10" s="8"/>
    </row>
    <row r="11" spans="1:15" ht="12.75">
      <c r="A11" s="280"/>
      <c r="B11" s="281"/>
      <c r="C11" s="280"/>
      <c r="E11" s="147"/>
      <c r="F11" s="289"/>
      <c r="G11" s="211"/>
      <c r="H11" s="18"/>
      <c r="I11" s="18"/>
      <c r="J11" s="211"/>
      <c r="K11" s="282"/>
      <c r="L11" s="7"/>
    </row>
    <row r="12" spans="1:15" ht="12.75">
      <c r="A12" s="284" t="s">
        <v>3010</v>
      </c>
      <c r="B12" s="187" t="s">
        <v>2993</v>
      </c>
      <c r="C12" s="343" t="s">
        <v>3011</v>
      </c>
      <c r="D12" s="8" t="b">
        <v>1</v>
      </c>
      <c r="E12" s="57">
        <v>45078</v>
      </c>
      <c r="F12" s="203">
        <v>0.54166666666666663</v>
      </c>
      <c r="G12" s="8" t="s">
        <v>2389</v>
      </c>
      <c r="H12" s="8" t="s">
        <v>1768</v>
      </c>
      <c r="I12" s="8" t="s">
        <v>2390</v>
      </c>
      <c r="J12" s="164" t="s">
        <v>51</v>
      </c>
      <c r="K12" s="292"/>
      <c r="L12" s="8"/>
      <c r="M12" s="8"/>
      <c r="N12" s="346" t="s">
        <v>3012</v>
      </c>
      <c r="O12" s="8"/>
    </row>
    <row r="13" spans="1:15" ht="12.75">
      <c r="A13" s="284" t="s">
        <v>3010</v>
      </c>
      <c r="B13" s="187" t="s">
        <v>2993</v>
      </c>
      <c r="C13" s="343" t="s">
        <v>3011</v>
      </c>
      <c r="D13" s="8" t="b">
        <v>1</v>
      </c>
      <c r="E13" s="57">
        <v>45084</v>
      </c>
      <c r="F13" s="203">
        <v>0.54166666666666663</v>
      </c>
      <c r="G13" s="8" t="s">
        <v>2389</v>
      </c>
      <c r="H13" s="8" t="s">
        <v>1768</v>
      </c>
      <c r="I13" s="8" t="s">
        <v>2390</v>
      </c>
      <c r="J13" s="164" t="s">
        <v>51</v>
      </c>
      <c r="K13" s="292"/>
      <c r="L13" s="8"/>
      <c r="M13" s="8"/>
      <c r="N13" s="346" t="s">
        <v>3012</v>
      </c>
      <c r="O13" s="8"/>
    </row>
    <row r="14" spans="1:15" ht="12.75">
      <c r="A14" s="280"/>
      <c r="B14" s="281"/>
      <c r="C14" s="280"/>
      <c r="E14" s="147"/>
      <c r="F14" s="289"/>
      <c r="G14" s="211"/>
      <c r="H14" s="18"/>
      <c r="I14" s="18"/>
      <c r="J14" s="211"/>
      <c r="K14" s="282"/>
      <c r="L14" s="7"/>
    </row>
    <row r="15" spans="1:15" ht="12.75">
      <c r="A15" s="284" t="s">
        <v>3013</v>
      </c>
      <c r="B15" s="187" t="s">
        <v>3014</v>
      </c>
      <c r="C15" s="284" t="s">
        <v>3015</v>
      </c>
      <c r="D15" s="8" t="b">
        <v>1</v>
      </c>
      <c r="E15" s="57">
        <v>45079</v>
      </c>
      <c r="F15" s="290">
        <v>0.5</v>
      </c>
      <c r="G15" s="164" t="s">
        <v>117</v>
      </c>
      <c r="H15" s="8" t="s">
        <v>1768</v>
      </c>
      <c r="I15" s="8" t="s">
        <v>1668</v>
      </c>
      <c r="J15" s="164" t="s">
        <v>51</v>
      </c>
      <c r="K15" s="291"/>
      <c r="L15" s="292"/>
      <c r="M15" s="8"/>
      <c r="N15" s="347" t="s">
        <v>3016</v>
      </c>
      <c r="O15" s="8"/>
    </row>
    <row r="16" spans="1:15" ht="12.75">
      <c r="A16" s="280"/>
      <c r="B16" s="281"/>
      <c r="C16" s="280"/>
      <c r="E16" s="158"/>
      <c r="F16" s="289"/>
      <c r="G16" s="211"/>
      <c r="H16" s="18"/>
      <c r="I16" s="18"/>
      <c r="J16" s="211"/>
      <c r="K16" s="282"/>
      <c r="L16" s="7"/>
    </row>
    <row r="17" spans="1:15" ht="25.5">
      <c r="A17" s="284" t="s">
        <v>3017</v>
      </c>
      <c r="B17" s="187" t="s">
        <v>3018</v>
      </c>
      <c r="C17" s="284" t="s">
        <v>3019</v>
      </c>
      <c r="D17" s="8" t="b">
        <v>1</v>
      </c>
      <c r="E17" s="57">
        <v>45080</v>
      </c>
      <c r="F17" s="290">
        <v>0.58333333333333337</v>
      </c>
      <c r="G17" s="164" t="s">
        <v>1668</v>
      </c>
      <c r="H17" s="8" t="s">
        <v>1768</v>
      </c>
      <c r="I17" s="8" t="s">
        <v>1668</v>
      </c>
      <c r="J17" s="164" t="s">
        <v>51</v>
      </c>
      <c r="K17" s="291"/>
      <c r="L17" s="292"/>
      <c r="M17" s="8"/>
      <c r="N17" s="347" t="s">
        <v>3020</v>
      </c>
      <c r="O17" s="8"/>
    </row>
    <row r="18" spans="1:15" ht="25.5">
      <c r="A18" s="284" t="s">
        <v>3017</v>
      </c>
      <c r="B18" s="187" t="s">
        <v>3021</v>
      </c>
      <c r="C18" s="284" t="s">
        <v>3019</v>
      </c>
      <c r="D18" s="8"/>
      <c r="E18" s="57">
        <v>45080</v>
      </c>
      <c r="F18" s="290">
        <v>0.58333333333333337</v>
      </c>
      <c r="G18" s="164" t="s">
        <v>1668</v>
      </c>
      <c r="H18" s="8" t="s">
        <v>1768</v>
      </c>
      <c r="I18" s="8" t="s">
        <v>1668</v>
      </c>
      <c r="J18" s="164" t="s">
        <v>51</v>
      </c>
      <c r="K18" s="291"/>
      <c r="L18" s="292"/>
      <c r="M18" s="8"/>
      <c r="N18" s="8"/>
      <c r="O18" s="8"/>
    </row>
    <row r="19" spans="1:15" ht="12.75">
      <c r="A19" s="280"/>
      <c r="B19" s="281"/>
      <c r="C19" s="280"/>
      <c r="E19" s="147"/>
      <c r="F19" s="289"/>
      <c r="G19" s="211"/>
      <c r="H19" s="18"/>
      <c r="I19" s="18"/>
      <c r="J19" s="211"/>
      <c r="K19" s="282"/>
      <c r="L19" s="7"/>
    </row>
    <row r="20" spans="1:15" ht="25.5">
      <c r="A20" s="284" t="s">
        <v>3022</v>
      </c>
      <c r="B20" s="187" t="s">
        <v>3023</v>
      </c>
      <c r="C20" s="284" t="s">
        <v>3024</v>
      </c>
      <c r="D20" s="57"/>
      <c r="E20" s="57">
        <v>45082</v>
      </c>
      <c r="F20" s="290">
        <v>0.54166666666666663</v>
      </c>
      <c r="G20" s="164" t="s">
        <v>85</v>
      </c>
      <c r="H20" s="164" t="s">
        <v>85</v>
      </c>
      <c r="I20" s="8" t="s">
        <v>85</v>
      </c>
      <c r="J20" s="164" t="s">
        <v>51</v>
      </c>
      <c r="K20" s="291"/>
      <c r="L20" s="292"/>
      <c r="M20" s="8"/>
      <c r="N20" s="8"/>
      <c r="O20" s="8"/>
    </row>
    <row r="21" spans="1:15" ht="25.5">
      <c r="A21" s="284" t="s">
        <v>3025</v>
      </c>
      <c r="B21" s="187" t="s">
        <v>3026</v>
      </c>
      <c r="C21" s="284" t="s">
        <v>3027</v>
      </c>
      <c r="D21" s="57"/>
      <c r="E21" s="57">
        <v>45082</v>
      </c>
      <c r="F21" s="290">
        <v>0.58333333333333337</v>
      </c>
      <c r="G21" s="164" t="s">
        <v>85</v>
      </c>
      <c r="H21" s="164" t="s">
        <v>85</v>
      </c>
      <c r="I21" s="8" t="s">
        <v>85</v>
      </c>
      <c r="J21" s="164" t="s">
        <v>51</v>
      </c>
      <c r="K21" s="291"/>
      <c r="L21" s="292"/>
      <c r="M21" s="8"/>
      <c r="N21" s="8"/>
      <c r="O21" s="8"/>
    </row>
    <row r="22" spans="1:15" ht="12.75">
      <c r="A22" s="280"/>
      <c r="B22" s="281"/>
      <c r="C22" s="280"/>
      <c r="E22" s="147"/>
      <c r="F22" s="289"/>
      <c r="G22" s="211"/>
      <c r="H22" s="18"/>
      <c r="I22" s="18"/>
      <c r="J22" s="211"/>
      <c r="K22" s="282"/>
      <c r="L22" s="7"/>
    </row>
    <row r="23" spans="1:15" ht="38.25">
      <c r="A23" s="284" t="s">
        <v>3028</v>
      </c>
      <c r="B23" s="187" t="s">
        <v>1773</v>
      </c>
      <c r="C23" s="284" t="s">
        <v>3029</v>
      </c>
      <c r="D23" s="8" t="b">
        <v>1</v>
      </c>
      <c r="E23" s="165">
        <v>45082</v>
      </c>
      <c r="F23" s="286">
        <v>0.70833333333333337</v>
      </c>
      <c r="G23" s="187" t="s">
        <v>1775</v>
      </c>
      <c r="H23" s="187" t="s">
        <v>1776</v>
      </c>
      <c r="I23" s="187" t="s">
        <v>1777</v>
      </c>
      <c r="J23" s="164" t="s">
        <v>51</v>
      </c>
      <c r="K23" s="291" t="b">
        <v>0</v>
      </c>
      <c r="L23" s="291"/>
      <c r="M23" s="8"/>
      <c r="N23" s="347" t="s">
        <v>3030</v>
      </c>
      <c r="O23" s="8"/>
    </row>
    <row r="24" spans="1:15" ht="38.25">
      <c r="A24" s="284" t="s">
        <v>3028</v>
      </c>
      <c r="B24" s="187" t="s">
        <v>1779</v>
      </c>
      <c r="C24" s="284" t="s">
        <v>3029</v>
      </c>
      <c r="D24" s="8" t="b">
        <v>0</v>
      </c>
      <c r="E24" s="165">
        <v>45082</v>
      </c>
      <c r="F24" s="286">
        <v>0.70833333333333337</v>
      </c>
      <c r="G24" s="187" t="s">
        <v>1775</v>
      </c>
      <c r="H24" s="187" t="s">
        <v>1780</v>
      </c>
      <c r="I24" s="187" t="s">
        <v>1781</v>
      </c>
      <c r="J24" s="164" t="s">
        <v>51</v>
      </c>
      <c r="K24" s="291" t="b">
        <v>0</v>
      </c>
      <c r="L24" s="291"/>
      <c r="M24" s="8"/>
      <c r="N24" s="8"/>
      <c r="O24" s="8"/>
    </row>
    <row r="25" spans="1:15" ht="38.25">
      <c r="A25" s="284" t="s">
        <v>3028</v>
      </c>
      <c r="B25" s="187" t="s">
        <v>1782</v>
      </c>
      <c r="C25" s="284" t="s">
        <v>3031</v>
      </c>
      <c r="D25" s="8" t="b">
        <v>0</v>
      </c>
      <c r="E25" s="165">
        <v>45082</v>
      </c>
      <c r="F25" s="286">
        <v>0.70833333333333337</v>
      </c>
      <c r="G25" s="187" t="s">
        <v>1775</v>
      </c>
      <c r="H25" s="187" t="s">
        <v>1780</v>
      </c>
      <c r="I25" s="187" t="s">
        <v>1781</v>
      </c>
      <c r="J25" s="164" t="s">
        <v>51</v>
      </c>
      <c r="K25" s="291" t="b">
        <v>0</v>
      </c>
      <c r="L25" s="291"/>
      <c r="M25" s="8"/>
      <c r="N25" s="8"/>
      <c r="O25" s="8"/>
    </row>
    <row r="26" spans="1:15" ht="38.25">
      <c r="A26" s="284" t="s">
        <v>3028</v>
      </c>
      <c r="B26" s="187" t="s">
        <v>1784</v>
      </c>
      <c r="C26" s="284" t="s">
        <v>3029</v>
      </c>
      <c r="D26" s="8" t="b">
        <v>0</v>
      </c>
      <c r="E26" s="165">
        <v>45082</v>
      </c>
      <c r="F26" s="286">
        <v>0.41666666666666669</v>
      </c>
      <c r="G26" s="187" t="s">
        <v>1775</v>
      </c>
      <c r="H26" s="187" t="s">
        <v>1785</v>
      </c>
      <c r="I26" s="187" t="s">
        <v>1785</v>
      </c>
      <c r="J26" s="164" t="s">
        <v>1848</v>
      </c>
      <c r="K26" s="164" t="s">
        <v>51</v>
      </c>
      <c r="L26" s="291"/>
      <c r="M26" s="8"/>
      <c r="N26" s="8"/>
      <c r="O26" s="8"/>
    </row>
    <row r="27" spans="1:15" ht="38.25">
      <c r="A27" s="284" t="s">
        <v>3028</v>
      </c>
      <c r="B27" s="187" t="s">
        <v>1790</v>
      </c>
      <c r="C27" s="284" t="s">
        <v>3029</v>
      </c>
      <c r="D27" s="8" t="b">
        <v>0</v>
      </c>
      <c r="E27" s="165">
        <v>45082</v>
      </c>
      <c r="F27" s="286">
        <v>0.70833333333333337</v>
      </c>
      <c r="G27" s="187" t="s">
        <v>1775</v>
      </c>
      <c r="H27" s="187" t="s">
        <v>1791</v>
      </c>
      <c r="I27" s="187" t="s">
        <v>1791</v>
      </c>
      <c r="J27" s="164" t="s">
        <v>1848</v>
      </c>
      <c r="K27" s="291" t="b">
        <v>0</v>
      </c>
      <c r="L27" s="291"/>
      <c r="M27" s="8"/>
      <c r="N27" s="8"/>
      <c r="O27" s="8"/>
    </row>
    <row r="28" spans="1:15" ht="38.25">
      <c r="A28" s="284" t="s">
        <v>3028</v>
      </c>
      <c r="B28" s="187" t="s">
        <v>1870</v>
      </c>
      <c r="C28" s="284" t="s">
        <v>3029</v>
      </c>
      <c r="D28" s="8" t="b">
        <v>0</v>
      </c>
      <c r="E28" s="165">
        <v>45082</v>
      </c>
      <c r="F28" s="286">
        <v>0.70833333333333337</v>
      </c>
      <c r="G28" s="187" t="s">
        <v>1775</v>
      </c>
      <c r="H28" s="187" t="s">
        <v>1668</v>
      </c>
      <c r="I28" s="187" t="s">
        <v>1668</v>
      </c>
      <c r="J28" s="164" t="s">
        <v>51</v>
      </c>
      <c r="K28" s="291" t="b">
        <v>0</v>
      </c>
      <c r="L28" s="291"/>
      <c r="M28" s="8"/>
      <c r="N28" s="8"/>
      <c r="O28" s="8"/>
    </row>
    <row r="29" spans="1:15" ht="38.25">
      <c r="A29" s="284" t="s">
        <v>3028</v>
      </c>
      <c r="B29" s="187" t="s">
        <v>1787</v>
      </c>
      <c r="C29" s="284" t="s">
        <v>3029</v>
      </c>
      <c r="D29" s="8" t="b">
        <v>0</v>
      </c>
      <c r="E29" s="165">
        <v>45082</v>
      </c>
      <c r="F29" s="286">
        <v>0.70833333333333337</v>
      </c>
      <c r="G29" s="187" t="s">
        <v>1775</v>
      </c>
      <c r="H29" s="187" t="s">
        <v>1668</v>
      </c>
      <c r="I29" s="187" t="s">
        <v>1668</v>
      </c>
      <c r="J29" s="164" t="s">
        <v>51</v>
      </c>
      <c r="K29" s="291" t="b">
        <v>0</v>
      </c>
      <c r="L29" s="291"/>
      <c r="M29" s="8"/>
      <c r="N29" s="8"/>
      <c r="O29" s="8"/>
    </row>
    <row r="30" spans="1:15" ht="12.75">
      <c r="A30" s="280" t="s">
        <v>3028</v>
      </c>
      <c r="B30" s="281" t="s">
        <v>1872</v>
      </c>
      <c r="C30" s="280"/>
      <c r="D30" t="b">
        <v>0</v>
      </c>
      <c r="E30" s="340">
        <v>45082</v>
      </c>
      <c r="F30" s="341">
        <v>0.70833333333333337</v>
      </c>
      <c r="G30" s="281" t="s">
        <v>1775</v>
      </c>
      <c r="H30" s="281" t="s">
        <v>1668</v>
      </c>
      <c r="I30" s="281" t="s">
        <v>1668</v>
      </c>
      <c r="J30" s="211" t="s">
        <v>1848</v>
      </c>
      <c r="K30" s="282" t="b">
        <v>0</v>
      </c>
      <c r="L30" s="282"/>
    </row>
    <row r="31" spans="1:15" ht="38.25">
      <c r="A31" s="284" t="s">
        <v>3028</v>
      </c>
      <c r="B31" s="187" t="s">
        <v>1788</v>
      </c>
      <c r="C31" s="284" t="s">
        <v>3029</v>
      </c>
      <c r="D31" s="8" t="b">
        <v>0</v>
      </c>
      <c r="E31" s="165">
        <v>45082</v>
      </c>
      <c r="F31" s="286">
        <v>0.70833333333333337</v>
      </c>
      <c r="G31" s="187" t="s">
        <v>1775</v>
      </c>
      <c r="H31" s="187" t="s">
        <v>1668</v>
      </c>
      <c r="I31" s="187" t="s">
        <v>1789</v>
      </c>
      <c r="J31" s="164" t="s">
        <v>51</v>
      </c>
      <c r="K31" s="291" t="b">
        <v>0</v>
      </c>
      <c r="L31" s="291"/>
      <c r="M31" s="8"/>
      <c r="N31" s="8"/>
      <c r="O31" s="8"/>
    </row>
    <row r="32" spans="1:15" ht="12.75">
      <c r="A32" s="280"/>
      <c r="B32" s="281"/>
      <c r="C32" s="280"/>
      <c r="E32" s="147"/>
      <c r="F32" s="289"/>
      <c r="G32" s="211"/>
      <c r="H32" s="18"/>
      <c r="I32" s="18"/>
      <c r="J32" s="211"/>
      <c r="K32" s="282"/>
      <c r="L32" s="7"/>
    </row>
    <row r="33" spans="1:15" ht="12.75">
      <c r="A33" s="280"/>
      <c r="B33" s="281"/>
      <c r="C33" s="280"/>
      <c r="E33" s="147"/>
      <c r="F33" s="289"/>
      <c r="G33" s="211"/>
      <c r="H33" s="18"/>
      <c r="I33" s="18"/>
      <c r="J33" s="211"/>
      <c r="K33" s="282"/>
      <c r="L33" s="7"/>
    </row>
    <row r="34" spans="1:15" ht="12.75">
      <c r="A34" s="193" t="s">
        <v>1819</v>
      </c>
      <c r="B34" s="193" t="s">
        <v>1820</v>
      </c>
      <c r="C34" s="193" t="s">
        <v>1112</v>
      </c>
      <c r="D34" s="8" t="b">
        <v>0</v>
      </c>
      <c r="E34" s="194">
        <v>45084</v>
      </c>
      <c r="F34" s="286">
        <v>0.66666666666666663</v>
      </c>
      <c r="G34" s="8" t="s">
        <v>1821</v>
      </c>
      <c r="H34" s="8" t="s">
        <v>1817</v>
      </c>
      <c r="I34" s="78" t="s">
        <v>1822</v>
      </c>
      <c r="J34" s="164" t="s">
        <v>51</v>
      </c>
      <c r="K34" s="291"/>
      <c r="L34" s="292"/>
      <c r="M34" s="8"/>
      <c r="N34" s="8"/>
      <c r="O34" s="8"/>
    </row>
    <row r="35" spans="1:15" ht="12.75">
      <c r="A35" s="280"/>
      <c r="B35" s="281"/>
      <c r="C35" s="280"/>
      <c r="E35" s="147"/>
      <c r="F35" s="289"/>
      <c r="G35" s="211"/>
      <c r="H35" s="18"/>
      <c r="I35" s="18"/>
      <c r="J35" s="211"/>
      <c r="K35" s="282"/>
      <c r="L35" s="7"/>
    </row>
    <row r="36" spans="1:15" ht="12.75">
      <c r="A36" s="280"/>
      <c r="B36" s="281"/>
      <c r="C36" s="280"/>
      <c r="E36" s="147"/>
      <c r="F36" s="289"/>
      <c r="G36" s="211"/>
      <c r="H36" s="18"/>
      <c r="I36" s="18"/>
      <c r="J36" s="211"/>
      <c r="K36" s="282"/>
      <c r="L36" s="7"/>
    </row>
    <row r="37" spans="1:15" ht="25.5">
      <c r="A37" s="284" t="s">
        <v>3032</v>
      </c>
      <c r="B37" s="187" t="s">
        <v>2837</v>
      </c>
      <c r="C37" s="284" t="s">
        <v>2838</v>
      </c>
      <c r="D37" s="8" t="b">
        <v>0</v>
      </c>
      <c r="E37" s="57">
        <v>45087</v>
      </c>
      <c r="F37" s="290">
        <v>8.3333333333333329E-2</v>
      </c>
      <c r="G37" s="164" t="s">
        <v>2839</v>
      </c>
      <c r="H37" s="8"/>
      <c r="I37" s="8" t="s">
        <v>2840</v>
      </c>
      <c r="J37" s="164" t="s">
        <v>51</v>
      </c>
      <c r="K37" s="291"/>
      <c r="L37" s="292"/>
      <c r="M37" s="8" t="s">
        <v>3033</v>
      </c>
      <c r="N37" s="8"/>
      <c r="O37" s="347" t="s">
        <v>2842</v>
      </c>
    </row>
    <row r="38" spans="1:15" ht="12.75">
      <c r="A38" s="284"/>
      <c r="B38" s="187"/>
      <c r="C38" s="284"/>
      <c r="D38" s="8"/>
      <c r="E38" s="57"/>
      <c r="F38" s="290"/>
      <c r="G38" s="164"/>
      <c r="H38" s="8"/>
      <c r="I38" s="8"/>
      <c r="J38" s="164"/>
      <c r="K38" s="291"/>
      <c r="L38" s="292"/>
      <c r="M38" s="8"/>
      <c r="N38" s="8"/>
      <c r="O38" s="8"/>
    </row>
    <row r="39" spans="1:15" ht="28.5" customHeight="1">
      <c r="A39" s="284" t="s">
        <v>3034</v>
      </c>
      <c r="B39" s="284" t="s">
        <v>1901</v>
      </c>
      <c r="C39" s="284" t="s">
        <v>1091</v>
      </c>
      <c r="D39" s="8" t="b">
        <v>0</v>
      </c>
      <c r="E39" s="57">
        <v>45087</v>
      </c>
      <c r="F39" s="290">
        <v>0.54166666666666663</v>
      </c>
      <c r="G39" s="164" t="s">
        <v>1902</v>
      </c>
      <c r="H39" s="8"/>
      <c r="I39" s="8" t="s">
        <v>1668</v>
      </c>
      <c r="J39" s="164" t="s">
        <v>51</v>
      </c>
      <c r="K39" s="291"/>
      <c r="L39" s="292"/>
      <c r="M39" s="8" t="s">
        <v>2192</v>
      </c>
      <c r="N39" s="8"/>
      <c r="O39" s="8"/>
    </row>
    <row r="40" spans="1:15" ht="28.5" customHeight="1">
      <c r="A40" s="305" t="s">
        <v>3035</v>
      </c>
      <c r="B40" s="305" t="s">
        <v>1905</v>
      </c>
      <c r="C40" s="284" t="s">
        <v>1091</v>
      </c>
      <c r="D40" s="8" t="b">
        <v>0</v>
      </c>
      <c r="E40" s="57">
        <v>45087</v>
      </c>
      <c r="F40" s="290">
        <v>0.54166666666666663</v>
      </c>
      <c r="G40" s="164" t="s">
        <v>1902</v>
      </c>
      <c r="H40" s="8"/>
      <c r="I40" s="8" t="s">
        <v>1668</v>
      </c>
      <c r="J40" s="164" t="s">
        <v>51</v>
      </c>
      <c r="K40" s="291"/>
      <c r="L40" s="292"/>
      <c r="M40" s="8" t="s">
        <v>2920</v>
      </c>
      <c r="N40" s="8"/>
      <c r="O40" s="8"/>
    </row>
    <row r="41" spans="1:15" ht="28.5" customHeight="1">
      <c r="A41" s="305" t="s">
        <v>3036</v>
      </c>
      <c r="B41" s="305" t="s">
        <v>1908</v>
      </c>
      <c r="C41" s="284" t="s">
        <v>1091</v>
      </c>
      <c r="D41" s="8" t="b">
        <v>0</v>
      </c>
      <c r="E41" s="57">
        <v>45087</v>
      </c>
      <c r="F41" s="290">
        <v>0.54166666666666663</v>
      </c>
      <c r="G41" s="164" t="s">
        <v>1902</v>
      </c>
      <c r="H41" s="8"/>
      <c r="I41" s="8" t="s">
        <v>1668</v>
      </c>
      <c r="J41" s="164" t="s">
        <v>51</v>
      </c>
      <c r="K41" s="291"/>
      <c r="L41" s="292"/>
      <c r="M41" s="8" t="s">
        <v>1962</v>
      </c>
      <c r="N41" s="8"/>
      <c r="O41" s="8"/>
    </row>
    <row r="42" spans="1:15" ht="28.5" customHeight="1">
      <c r="A42" s="305" t="s">
        <v>3037</v>
      </c>
      <c r="B42" s="305" t="s">
        <v>1911</v>
      </c>
      <c r="C42" s="284" t="s">
        <v>1091</v>
      </c>
      <c r="D42" s="8" t="b">
        <v>0</v>
      </c>
      <c r="E42" s="57">
        <v>45087</v>
      </c>
      <c r="F42" s="290">
        <v>0.54166666666666663</v>
      </c>
      <c r="G42" s="164" t="s">
        <v>1902</v>
      </c>
      <c r="H42" s="8"/>
      <c r="I42" s="8" t="s">
        <v>1668</v>
      </c>
      <c r="J42" s="164" t="s">
        <v>51</v>
      </c>
      <c r="K42" s="291"/>
      <c r="L42" s="292"/>
      <c r="M42" s="8" t="s">
        <v>3006</v>
      </c>
      <c r="N42" s="8"/>
      <c r="O42" s="8"/>
    </row>
    <row r="43" spans="1:15" ht="28.5" customHeight="1">
      <c r="A43" s="305" t="s">
        <v>3038</v>
      </c>
      <c r="B43" s="305" t="s">
        <v>2724</v>
      </c>
      <c r="C43" s="284" t="s">
        <v>1091</v>
      </c>
      <c r="D43" s="8" t="b">
        <v>0</v>
      </c>
      <c r="E43" s="57">
        <v>45087</v>
      </c>
      <c r="F43" s="290">
        <v>0.54166666666666663</v>
      </c>
      <c r="G43" s="164" t="s">
        <v>1902</v>
      </c>
      <c r="H43" s="8"/>
      <c r="I43" s="8" t="s">
        <v>1668</v>
      </c>
      <c r="J43" s="164" t="s">
        <v>51</v>
      </c>
      <c r="K43" s="291"/>
      <c r="L43" s="292"/>
      <c r="M43" s="8" t="s">
        <v>3039</v>
      </c>
      <c r="N43" s="8"/>
      <c r="O43" s="8"/>
    </row>
    <row r="44" spans="1:15" ht="12.75">
      <c r="A44" s="305" t="s">
        <v>3040</v>
      </c>
      <c r="B44" s="305" t="s">
        <v>1921</v>
      </c>
      <c r="C44" s="284" t="s">
        <v>1091</v>
      </c>
      <c r="D44" s="8" t="b">
        <v>0</v>
      </c>
      <c r="E44" s="57">
        <v>45087</v>
      </c>
      <c r="F44" s="290">
        <v>0.54166666666666663</v>
      </c>
      <c r="G44" s="164" t="s">
        <v>1902</v>
      </c>
      <c r="H44" s="8"/>
      <c r="I44" s="8" t="s">
        <v>1668</v>
      </c>
      <c r="J44" s="164" t="s">
        <v>51</v>
      </c>
      <c r="K44" s="291"/>
      <c r="L44" s="292"/>
      <c r="M44" s="8" t="s">
        <v>2474</v>
      </c>
      <c r="N44" s="8"/>
      <c r="O44" s="8"/>
    </row>
    <row r="45" spans="1:15" ht="12.75">
      <c r="A45" s="280"/>
      <c r="B45" s="281"/>
      <c r="C45" s="280"/>
      <c r="D45" s="18"/>
      <c r="E45" s="147"/>
      <c r="F45" s="289"/>
      <c r="G45" s="211"/>
      <c r="H45" s="18"/>
      <c r="I45" s="18"/>
      <c r="J45" s="211"/>
      <c r="K45" s="282"/>
      <c r="L45" s="7"/>
    </row>
    <row r="46" spans="1:15" ht="12.75">
      <c r="A46" s="280"/>
      <c r="B46" s="281"/>
      <c r="C46" s="280"/>
      <c r="E46" s="147"/>
      <c r="F46" s="289"/>
      <c r="G46" s="211"/>
      <c r="H46" s="18"/>
      <c r="I46" s="18"/>
      <c r="J46" s="211"/>
      <c r="K46" s="282"/>
      <c r="L46" s="7"/>
    </row>
    <row r="47" spans="1:15" ht="25.5">
      <c r="A47" s="284" t="s">
        <v>3041</v>
      </c>
      <c r="B47" s="187" t="s">
        <v>3042</v>
      </c>
      <c r="C47" s="361" t="s">
        <v>3043</v>
      </c>
      <c r="D47" s="8" t="b">
        <v>1</v>
      </c>
      <c r="E47" s="57">
        <v>45087</v>
      </c>
      <c r="F47" s="290">
        <v>0.54166666666666663</v>
      </c>
      <c r="G47" s="164" t="s">
        <v>2749</v>
      </c>
      <c r="H47" s="8" t="s">
        <v>1768</v>
      </c>
      <c r="I47" s="8" t="s">
        <v>3044</v>
      </c>
      <c r="J47" s="164" t="s">
        <v>51</v>
      </c>
      <c r="K47" s="291"/>
      <c r="L47" s="292"/>
      <c r="M47" s="8"/>
      <c r="N47" s="346" t="s">
        <v>3045</v>
      </c>
      <c r="O47" s="8"/>
    </row>
    <row r="48" spans="1:15" ht="12.75">
      <c r="A48" s="280"/>
      <c r="B48" s="281"/>
      <c r="C48" s="280"/>
      <c r="E48" s="147"/>
      <c r="F48" s="289"/>
      <c r="G48" s="211"/>
      <c r="H48" s="18"/>
      <c r="I48" s="18"/>
      <c r="J48" s="211"/>
      <c r="K48" s="282"/>
      <c r="L48" s="7"/>
    </row>
    <row r="49" spans="1:15" ht="25.5">
      <c r="A49" s="284" t="s">
        <v>3046</v>
      </c>
      <c r="B49" s="187" t="s">
        <v>1773</v>
      </c>
      <c r="C49" s="284" t="s">
        <v>3047</v>
      </c>
      <c r="D49" s="8" t="b">
        <v>1</v>
      </c>
      <c r="E49" s="165">
        <v>45089</v>
      </c>
      <c r="F49" s="286">
        <v>0.70833333333333337</v>
      </c>
      <c r="G49" s="187" t="s">
        <v>1775</v>
      </c>
      <c r="H49" s="187" t="s">
        <v>1776</v>
      </c>
      <c r="I49" s="187" t="s">
        <v>1777</v>
      </c>
      <c r="J49" s="164" t="s">
        <v>51</v>
      </c>
      <c r="K49" s="291" t="b">
        <v>0</v>
      </c>
      <c r="L49" s="291"/>
      <c r="M49" s="8"/>
      <c r="N49" s="347" t="s">
        <v>3048</v>
      </c>
      <c r="O49" s="8"/>
    </row>
    <row r="50" spans="1:15" ht="25.5">
      <c r="A50" s="284" t="s">
        <v>3046</v>
      </c>
      <c r="B50" s="187" t="s">
        <v>1779</v>
      </c>
      <c r="C50" s="284" t="s">
        <v>3047</v>
      </c>
      <c r="D50" s="8" t="b">
        <v>0</v>
      </c>
      <c r="E50" s="165">
        <v>45089</v>
      </c>
      <c r="F50" s="286">
        <v>0.70833333333333337</v>
      </c>
      <c r="G50" s="187" t="s">
        <v>1775</v>
      </c>
      <c r="H50" s="187" t="s">
        <v>1780</v>
      </c>
      <c r="I50" s="187" t="s">
        <v>1781</v>
      </c>
      <c r="J50" s="164" t="s">
        <v>51</v>
      </c>
      <c r="K50" s="291" t="b">
        <v>0</v>
      </c>
      <c r="L50" s="291"/>
      <c r="M50" s="8"/>
      <c r="N50" s="8"/>
      <c r="O50" s="8"/>
    </row>
    <row r="51" spans="1:15" ht="25.5">
      <c r="A51" s="284" t="s">
        <v>3046</v>
      </c>
      <c r="B51" s="187" t="s">
        <v>1782</v>
      </c>
      <c r="C51" s="284"/>
      <c r="D51" s="8" t="b">
        <v>0</v>
      </c>
      <c r="E51" s="165">
        <v>45089</v>
      </c>
      <c r="F51" s="286">
        <v>0.70833333333333337</v>
      </c>
      <c r="G51" s="187" t="s">
        <v>1775</v>
      </c>
      <c r="H51" s="187" t="s">
        <v>1780</v>
      </c>
      <c r="I51" s="187" t="s">
        <v>1781</v>
      </c>
      <c r="J51" s="164" t="s">
        <v>51</v>
      </c>
      <c r="K51" s="291" t="b">
        <v>0</v>
      </c>
      <c r="L51" s="291"/>
      <c r="M51" s="8"/>
      <c r="N51" s="8"/>
      <c r="O51" s="8"/>
    </row>
    <row r="52" spans="1:15" ht="38.25">
      <c r="A52" s="284" t="s">
        <v>3046</v>
      </c>
      <c r="B52" s="187" t="s">
        <v>1784</v>
      </c>
      <c r="C52" s="284" t="s">
        <v>3047</v>
      </c>
      <c r="D52" s="8" t="b">
        <v>0</v>
      </c>
      <c r="E52" s="165">
        <v>45089</v>
      </c>
      <c r="F52" s="286">
        <v>0.41666666666666669</v>
      </c>
      <c r="G52" s="187" t="s">
        <v>1775</v>
      </c>
      <c r="H52" s="187" t="s">
        <v>1785</v>
      </c>
      <c r="I52" s="187" t="s">
        <v>1785</v>
      </c>
      <c r="J52" s="164" t="s">
        <v>51</v>
      </c>
      <c r="K52" s="164" t="s">
        <v>51</v>
      </c>
      <c r="L52" s="291"/>
      <c r="M52" s="8"/>
      <c r="N52" s="8"/>
      <c r="O52" s="8"/>
    </row>
    <row r="53" spans="1:15" ht="25.5">
      <c r="A53" s="284" t="s">
        <v>3046</v>
      </c>
      <c r="B53" s="187" t="s">
        <v>1790</v>
      </c>
      <c r="C53" s="284" t="s">
        <v>3047</v>
      </c>
      <c r="D53" s="8" t="b">
        <v>0</v>
      </c>
      <c r="E53" s="165">
        <v>45089</v>
      </c>
      <c r="F53" s="286">
        <v>0.70833333333333337</v>
      </c>
      <c r="G53" s="187" t="s">
        <v>1775</v>
      </c>
      <c r="H53" s="187" t="s">
        <v>1791</v>
      </c>
      <c r="I53" s="187" t="s">
        <v>1791</v>
      </c>
      <c r="J53" s="164" t="s">
        <v>51</v>
      </c>
      <c r="K53" s="291" t="b">
        <v>0</v>
      </c>
      <c r="L53" s="291"/>
      <c r="M53" s="8"/>
      <c r="N53" s="8"/>
      <c r="O53" s="8"/>
    </row>
    <row r="54" spans="1:15" ht="25.5">
      <c r="A54" s="284" t="s">
        <v>3046</v>
      </c>
      <c r="B54" s="187" t="s">
        <v>1870</v>
      </c>
      <c r="C54" s="284" t="s">
        <v>3047</v>
      </c>
      <c r="D54" s="8" t="b">
        <v>0</v>
      </c>
      <c r="E54" s="165">
        <v>45089</v>
      </c>
      <c r="F54" s="286">
        <v>0.70833333333333337</v>
      </c>
      <c r="G54" s="187" t="s">
        <v>1775</v>
      </c>
      <c r="H54" s="187" t="s">
        <v>1668</v>
      </c>
      <c r="I54" s="187" t="s">
        <v>1668</v>
      </c>
      <c r="J54" s="164" t="s">
        <v>51</v>
      </c>
      <c r="K54" s="291" t="b">
        <v>0</v>
      </c>
      <c r="L54" s="291"/>
      <c r="M54" s="8"/>
      <c r="N54" s="8"/>
      <c r="O54" s="8"/>
    </row>
    <row r="55" spans="1:15" ht="25.5">
      <c r="A55" s="284" t="s">
        <v>3046</v>
      </c>
      <c r="B55" s="187" t="s">
        <v>1787</v>
      </c>
      <c r="C55" s="284" t="s">
        <v>3047</v>
      </c>
      <c r="D55" s="8" t="b">
        <v>0</v>
      </c>
      <c r="E55" s="165">
        <v>45089</v>
      </c>
      <c r="F55" s="286">
        <v>0.70833333333333337</v>
      </c>
      <c r="G55" s="187" t="s">
        <v>1775</v>
      </c>
      <c r="H55" s="187" t="s">
        <v>1668</v>
      </c>
      <c r="I55" s="187" t="s">
        <v>1668</v>
      </c>
      <c r="J55" s="164" t="s">
        <v>51</v>
      </c>
      <c r="K55" s="291" t="b">
        <v>0</v>
      </c>
      <c r="L55" s="291"/>
      <c r="M55" s="8"/>
      <c r="N55" s="8"/>
      <c r="O55" s="8"/>
    </row>
    <row r="56" spans="1:15" ht="12.75">
      <c r="A56" s="280" t="s">
        <v>3046</v>
      </c>
      <c r="B56" s="281" t="s">
        <v>1872</v>
      </c>
      <c r="C56" s="280"/>
      <c r="D56" t="b">
        <v>0</v>
      </c>
      <c r="E56" s="340">
        <v>45089</v>
      </c>
      <c r="F56" s="341">
        <v>0.70833333333333337</v>
      </c>
      <c r="G56" s="281" t="s">
        <v>1775</v>
      </c>
      <c r="H56" s="281" t="s">
        <v>1668</v>
      </c>
      <c r="I56" s="281" t="s">
        <v>1668</v>
      </c>
      <c r="J56" s="211" t="s">
        <v>1853</v>
      </c>
      <c r="K56" s="282" t="b">
        <v>0</v>
      </c>
      <c r="L56" s="282"/>
    </row>
    <row r="57" spans="1:15" ht="25.5">
      <c r="A57" s="284" t="s">
        <v>3046</v>
      </c>
      <c r="B57" s="187" t="s">
        <v>1788</v>
      </c>
      <c r="C57" s="284" t="s">
        <v>3047</v>
      </c>
      <c r="D57" s="8" t="b">
        <v>0</v>
      </c>
      <c r="E57" s="165">
        <v>45089</v>
      </c>
      <c r="F57" s="286">
        <v>0.70833333333333337</v>
      </c>
      <c r="G57" s="187" t="s">
        <v>1775</v>
      </c>
      <c r="H57" s="187" t="s">
        <v>1668</v>
      </c>
      <c r="I57" s="187" t="s">
        <v>1789</v>
      </c>
      <c r="J57" s="164" t="s">
        <v>51</v>
      </c>
      <c r="K57" s="291" t="b">
        <v>0</v>
      </c>
      <c r="L57" s="291"/>
      <c r="M57" s="8"/>
      <c r="N57" s="8"/>
      <c r="O57" s="8"/>
    </row>
    <row r="58" spans="1:15" ht="12.75">
      <c r="A58" s="280"/>
      <c r="B58" s="281"/>
      <c r="C58" s="280"/>
      <c r="E58" s="147"/>
      <c r="F58" s="289"/>
      <c r="G58" s="211"/>
      <c r="H58" s="18"/>
      <c r="I58" s="18"/>
      <c r="J58" s="211"/>
      <c r="K58" s="282"/>
      <c r="L58" s="7"/>
    </row>
    <row r="59" spans="1:15" ht="25.5">
      <c r="A59" s="284" t="s">
        <v>3049</v>
      </c>
      <c r="B59" s="187" t="s">
        <v>3042</v>
      </c>
      <c r="C59" s="361" t="s">
        <v>3043</v>
      </c>
      <c r="D59" s="8" t="b">
        <v>1</v>
      </c>
      <c r="E59" s="57">
        <v>45092</v>
      </c>
      <c r="F59" s="290">
        <v>0.625</v>
      </c>
      <c r="G59" s="164" t="s">
        <v>2749</v>
      </c>
      <c r="H59" s="8" t="s">
        <v>1768</v>
      </c>
      <c r="I59" s="8" t="s">
        <v>3044</v>
      </c>
      <c r="J59" s="164" t="s">
        <v>51</v>
      </c>
      <c r="K59" s="291"/>
      <c r="L59" s="292"/>
      <c r="M59" s="8"/>
      <c r="N59" s="346" t="s">
        <v>3050</v>
      </c>
      <c r="O59" s="8"/>
    </row>
    <row r="60" spans="1:15" ht="12.75">
      <c r="A60" s="280"/>
      <c r="B60" s="281"/>
      <c r="C60" s="280"/>
      <c r="E60" s="147"/>
      <c r="F60" s="289"/>
      <c r="G60" s="211"/>
      <c r="H60" s="18"/>
      <c r="I60" s="18"/>
      <c r="J60" s="211"/>
      <c r="K60" s="282"/>
      <c r="L60" s="7"/>
    </row>
    <row r="61" spans="1:15" ht="15">
      <c r="A61" s="284" t="s">
        <v>3051</v>
      </c>
      <c r="B61" s="4" t="s">
        <v>3052</v>
      </c>
      <c r="C61" s="284" t="s">
        <v>3053</v>
      </c>
      <c r="D61" s="8" t="b">
        <v>1</v>
      </c>
      <c r="E61" s="165">
        <v>45092</v>
      </c>
      <c r="F61" s="286">
        <v>0.70833333333333337</v>
      </c>
      <c r="G61" s="187" t="s">
        <v>1882</v>
      </c>
      <c r="H61" s="187" t="s">
        <v>1768</v>
      </c>
      <c r="I61" s="187" t="s">
        <v>1882</v>
      </c>
      <c r="J61" s="164" t="s">
        <v>51</v>
      </c>
      <c r="K61" s="291"/>
      <c r="L61" s="292"/>
      <c r="M61" s="8"/>
      <c r="N61" s="347" t="s">
        <v>3054</v>
      </c>
      <c r="O61" s="8"/>
    </row>
    <row r="62" spans="1:15" ht="15">
      <c r="A62" s="284" t="s">
        <v>3051</v>
      </c>
      <c r="B62" s="4" t="s">
        <v>3055</v>
      </c>
      <c r="C62" s="284" t="s">
        <v>3053</v>
      </c>
      <c r="D62" s="8" t="b">
        <v>1</v>
      </c>
      <c r="E62" s="165">
        <v>45092</v>
      </c>
      <c r="F62" s="286">
        <v>0.70833333333333337</v>
      </c>
      <c r="G62" s="187" t="s">
        <v>1882</v>
      </c>
      <c r="H62" s="187" t="s">
        <v>1768</v>
      </c>
      <c r="I62" s="187" t="s">
        <v>1882</v>
      </c>
      <c r="J62" s="164" t="s">
        <v>51</v>
      </c>
      <c r="K62" s="291"/>
      <c r="L62" s="292"/>
      <c r="M62" s="8"/>
      <c r="N62" s="347" t="s">
        <v>3056</v>
      </c>
      <c r="O62" s="8"/>
    </row>
    <row r="63" spans="1:15" ht="26.25">
      <c r="A63" s="284" t="s">
        <v>3051</v>
      </c>
      <c r="B63" s="4" t="s">
        <v>3057</v>
      </c>
      <c r="C63" s="284" t="s">
        <v>3058</v>
      </c>
      <c r="D63" s="8" t="b">
        <v>1</v>
      </c>
      <c r="E63" s="165">
        <v>45093</v>
      </c>
      <c r="F63" s="286">
        <v>0.70833333333333337</v>
      </c>
      <c r="G63" s="187" t="s">
        <v>1882</v>
      </c>
      <c r="H63" s="187" t="s">
        <v>1768</v>
      </c>
      <c r="I63" s="187" t="s">
        <v>1882</v>
      </c>
      <c r="J63" s="164" t="s">
        <v>51</v>
      </c>
      <c r="K63" s="291"/>
      <c r="L63" s="292"/>
      <c r="M63" s="8"/>
      <c r="N63" s="347" t="s">
        <v>3059</v>
      </c>
      <c r="O63" s="8"/>
    </row>
    <row r="64" spans="1:15" ht="12.75">
      <c r="A64" s="280"/>
      <c r="B64" s="281"/>
      <c r="E64" s="147"/>
      <c r="F64" s="289"/>
      <c r="G64" s="211"/>
      <c r="H64" s="18"/>
      <c r="I64" s="18"/>
      <c r="J64" s="211"/>
      <c r="K64" s="282"/>
      <c r="L64" s="7"/>
    </row>
    <row r="65" spans="1:15" ht="12.75">
      <c r="A65" s="280"/>
      <c r="B65" s="281"/>
      <c r="C65" s="280"/>
      <c r="E65" s="147"/>
      <c r="F65" s="289"/>
      <c r="G65" s="211"/>
      <c r="H65" s="18"/>
      <c r="I65" s="18"/>
      <c r="J65" s="211"/>
      <c r="K65" s="282"/>
      <c r="L65" s="7"/>
    </row>
    <row r="66" spans="1:15" ht="25.5">
      <c r="A66" s="284" t="s">
        <v>3060</v>
      </c>
      <c r="B66" s="187" t="s">
        <v>2837</v>
      </c>
      <c r="C66" s="284" t="s">
        <v>2838</v>
      </c>
      <c r="D66" s="8" t="b">
        <v>0</v>
      </c>
      <c r="E66" s="57">
        <v>45094</v>
      </c>
      <c r="F66" s="290">
        <v>8.3333333333333329E-2</v>
      </c>
      <c r="G66" s="164" t="s">
        <v>2839</v>
      </c>
      <c r="H66" s="8"/>
      <c r="I66" s="8" t="s">
        <v>2840</v>
      </c>
      <c r="J66" s="164" t="s">
        <v>51</v>
      </c>
      <c r="K66" s="291"/>
      <c r="L66" s="292"/>
      <c r="M66" s="8" t="s">
        <v>3061</v>
      </c>
      <c r="N66" s="8"/>
      <c r="O66" s="347" t="s">
        <v>2842</v>
      </c>
    </row>
    <row r="67" spans="1:15" ht="12.75">
      <c r="A67" s="284"/>
      <c r="B67" s="187"/>
      <c r="C67" s="284"/>
      <c r="D67" s="8"/>
      <c r="E67" s="57"/>
      <c r="F67" s="290"/>
      <c r="G67" s="164"/>
      <c r="H67" s="8"/>
      <c r="I67" s="8"/>
      <c r="J67" s="164"/>
      <c r="K67" s="291"/>
      <c r="L67" s="292"/>
      <c r="M67" s="8"/>
      <c r="N67" s="8"/>
      <c r="O67" s="8"/>
    </row>
    <row r="68" spans="1:15" ht="28.5" customHeight="1">
      <c r="A68" s="284" t="s">
        <v>3062</v>
      </c>
      <c r="B68" s="284" t="s">
        <v>1901</v>
      </c>
      <c r="C68" s="284" t="s">
        <v>1091</v>
      </c>
      <c r="D68" s="8" t="b">
        <v>0</v>
      </c>
      <c r="E68" s="57">
        <v>45094</v>
      </c>
      <c r="F68" s="290">
        <v>0.54166666666666663</v>
      </c>
      <c r="G68" s="164" t="s">
        <v>1902</v>
      </c>
      <c r="H68" s="8"/>
      <c r="I68" s="8" t="s">
        <v>1668</v>
      </c>
      <c r="J68" s="164" t="s">
        <v>51</v>
      </c>
      <c r="K68" s="291"/>
      <c r="L68" s="292"/>
      <c r="M68" s="8" t="s">
        <v>2192</v>
      </c>
      <c r="N68" s="8"/>
      <c r="O68" s="8"/>
    </row>
    <row r="69" spans="1:15" ht="28.5" customHeight="1">
      <c r="A69" s="305" t="s">
        <v>3063</v>
      </c>
      <c r="B69" s="305" t="s">
        <v>1905</v>
      </c>
      <c r="C69" s="284" t="s">
        <v>1091</v>
      </c>
      <c r="D69" s="8" t="b">
        <v>0</v>
      </c>
      <c r="E69" s="57">
        <v>45094</v>
      </c>
      <c r="F69" s="290">
        <v>0.54166666666666663</v>
      </c>
      <c r="G69" s="164" t="s">
        <v>1902</v>
      </c>
      <c r="H69" s="8"/>
      <c r="I69" s="8" t="s">
        <v>1668</v>
      </c>
      <c r="J69" s="164" t="s">
        <v>51</v>
      </c>
      <c r="K69" s="291"/>
      <c r="L69" s="292"/>
      <c r="M69" s="8" t="s">
        <v>2192</v>
      </c>
      <c r="N69" s="8"/>
      <c r="O69" s="8"/>
    </row>
    <row r="70" spans="1:15" ht="28.5" customHeight="1">
      <c r="A70" s="305" t="s">
        <v>3064</v>
      </c>
      <c r="B70" s="305" t="s">
        <v>1908</v>
      </c>
      <c r="C70" s="284" t="s">
        <v>1091</v>
      </c>
      <c r="D70" s="8" t="b">
        <v>0</v>
      </c>
      <c r="E70" s="57">
        <v>45094</v>
      </c>
      <c r="F70" s="290">
        <v>0.54166666666666663</v>
      </c>
      <c r="G70" s="164" t="s">
        <v>1902</v>
      </c>
      <c r="H70" s="8"/>
      <c r="I70" s="8" t="s">
        <v>1668</v>
      </c>
      <c r="J70" s="164" t="s">
        <v>51</v>
      </c>
      <c r="K70" s="291"/>
      <c r="L70" s="292"/>
      <c r="M70" s="8" t="s">
        <v>1909</v>
      </c>
      <c r="N70" s="8"/>
      <c r="O70" s="8"/>
    </row>
    <row r="71" spans="1:15" ht="28.5" customHeight="1">
      <c r="A71" s="305" t="s">
        <v>3065</v>
      </c>
      <c r="B71" s="305" t="s">
        <v>1911</v>
      </c>
      <c r="C71" s="284" t="s">
        <v>1091</v>
      </c>
      <c r="D71" s="8" t="b">
        <v>0</v>
      </c>
      <c r="E71" s="57">
        <v>45094</v>
      </c>
      <c r="F71" s="290">
        <v>0.54166666666666663</v>
      </c>
      <c r="G71" s="164" t="s">
        <v>1902</v>
      </c>
      <c r="H71" s="8"/>
      <c r="I71" s="8" t="s">
        <v>1668</v>
      </c>
      <c r="J71" s="164" t="s">
        <v>51</v>
      </c>
      <c r="K71" s="291"/>
      <c r="L71" s="292"/>
      <c r="M71" s="8" t="s">
        <v>3066</v>
      </c>
      <c r="N71" s="8"/>
      <c r="O71" s="8"/>
    </row>
    <row r="72" spans="1:15" ht="28.5" customHeight="1">
      <c r="A72" s="305" t="s">
        <v>3067</v>
      </c>
      <c r="B72" s="305" t="s">
        <v>2724</v>
      </c>
      <c r="C72" s="284" t="s">
        <v>1091</v>
      </c>
      <c r="D72" s="8" t="b">
        <v>0</v>
      </c>
      <c r="E72" s="57">
        <v>45094</v>
      </c>
      <c r="F72" s="290">
        <v>0.54166666666666663</v>
      </c>
      <c r="G72" s="164" t="s">
        <v>1902</v>
      </c>
      <c r="H72" s="8"/>
      <c r="I72" s="8" t="s">
        <v>1668</v>
      </c>
      <c r="J72" s="164" t="s">
        <v>51</v>
      </c>
      <c r="K72" s="291"/>
      <c r="L72" s="292"/>
      <c r="M72" s="8" t="s">
        <v>2850</v>
      </c>
      <c r="N72" s="8"/>
      <c r="O72" s="8"/>
    </row>
    <row r="73" spans="1:15" ht="12.75">
      <c r="A73" s="305" t="s">
        <v>3068</v>
      </c>
      <c r="B73" s="305" t="s">
        <v>1921</v>
      </c>
      <c r="C73" s="284" t="s">
        <v>1091</v>
      </c>
      <c r="D73" s="8" t="b">
        <v>0</v>
      </c>
      <c r="E73" s="57">
        <v>45094</v>
      </c>
      <c r="F73" s="290">
        <v>0.54166666666666663</v>
      </c>
      <c r="G73" s="164" t="s">
        <v>1902</v>
      </c>
      <c r="H73" s="8"/>
      <c r="I73" s="8" t="s">
        <v>1668</v>
      </c>
      <c r="J73" s="164" t="s">
        <v>51</v>
      </c>
      <c r="K73" s="291"/>
      <c r="L73" s="292"/>
      <c r="M73" s="8" t="s">
        <v>2474</v>
      </c>
      <c r="N73" s="8"/>
      <c r="O73" s="8"/>
    </row>
    <row r="74" spans="1:15" ht="12.75">
      <c r="A74" s="284"/>
      <c r="B74" s="187"/>
      <c r="C74" s="284"/>
      <c r="D74" s="8"/>
      <c r="E74" s="57"/>
      <c r="F74" s="290"/>
      <c r="G74" s="164"/>
      <c r="H74" s="8"/>
      <c r="I74" s="8"/>
      <c r="J74" s="164"/>
      <c r="K74" s="291"/>
      <c r="L74" s="292"/>
      <c r="M74" s="8"/>
      <c r="N74" s="8"/>
      <c r="O74" s="8"/>
    </row>
    <row r="75" spans="1:15" ht="12.75">
      <c r="A75" s="280"/>
      <c r="B75" s="281"/>
      <c r="C75" s="280"/>
      <c r="E75" s="147"/>
      <c r="F75" s="289"/>
      <c r="G75" s="211"/>
      <c r="H75" s="18"/>
      <c r="I75" s="18"/>
      <c r="J75" s="211"/>
      <c r="K75" s="282"/>
      <c r="L75" s="7"/>
    </row>
    <row r="76" spans="1:15" ht="15">
      <c r="A76" s="284" t="s">
        <v>3051</v>
      </c>
      <c r="B76" s="4" t="s">
        <v>3052</v>
      </c>
      <c r="C76" s="284" t="s">
        <v>3053</v>
      </c>
      <c r="D76" s="8" t="b">
        <v>1</v>
      </c>
      <c r="E76" s="165">
        <v>45094</v>
      </c>
      <c r="F76" s="286">
        <v>0.54166666666666663</v>
      </c>
      <c r="G76" s="187" t="s">
        <v>1628</v>
      </c>
      <c r="H76" s="187" t="s">
        <v>1768</v>
      </c>
      <c r="I76" s="187" t="s">
        <v>1628</v>
      </c>
      <c r="J76" s="164" t="s">
        <v>51</v>
      </c>
      <c r="K76" s="291"/>
      <c r="L76" s="292"/>
      <c r="M76" s="8"/>
      <c r="N76" s="346" t="s">
        <v>3069</v>
      </c>
      <c r="O76" s="8"/>
    </row>
    <row r="77" spans="1:15" ht="15">
      <c r="A77" s="284" t="s">
        <v>3051</v>
      </c>
      <c r="B77" s="4" t="s">
        <v>3055</v>
      </c>
      <c r="C77" s="284" t="s">
        <v>3053</v>
      </c>
      <c r="D77" s="8" t="b">
        <v>1</v>
      </c>
      <c r="E77" s="165">
        <v>45094</v>
      </c>
      <c r="F77" s="286">
        <v>0.54166666666666663</v>
      </c>
      <c r="G77" s="187" t="s">
        <v>1628</v>
      </c>
      <c r="H77" s="187" t="s">
        <v>1768</v>
      </c>
      <c r="I77" s="187" t="s">
        <v>1628</v>
      </c>
      <c r="J77" s="164" t="s">
        <v>51</v>
      </c>
      <c r="K77" s="291"/>
      <c r="L77" s="292"/>
      <c r="M77" s="8"/>
      <c r="N77" s="346" t="s">
        <v>3070</v>
      </c>
      <c r="O77" s="8"/>
    </row>
    <row r="78" spans="1:15" ht="12.75">
      <c r="A78" s="280"/>
      <c r="B78" s="281"/>
      <c r="C78" s="280"/>
      <c r="D78" s="18"/>
      <c r="E78" s="147"/>
      <c r="F78" s="289"/>
      <c r="G78" s="211"/>
      <c r="H78" s="18"/>
      <c r="I78" s="18"/>
      <c r="J78" s="211"/>
      <c r="K78" s="282"/>
      <c r="L78" s="7"/>
    </row>
    <row r="79" spans="1:15" ht="12.75">
      <c r="A79" s="284" t="s">
        <v>3071</v>
      </c>
      <c r="B79" s="187" t="s">
        <v>3072</v>
      </c>
      <c r="C79" s="284" t="s">
        <v>3073</v>
      </c>
      <c r="D79" s="8" t="b">
        <v>1</v>
      </c>
      <c r="E79" s="57">
        <v>45094</v>
      </c>
      <c r="F79" s="197">
        <v>0.70833333333333337</v>
      </c>
      <c r="G79" s="164" t="s">
        <v>32</v>
      </c>
      <c r="H79" s="8" t="s">
        <v>1768</v>
      </c>
      <c r="I79" s="8" t="s">
        <v>1882</v>
      </c>
      <c r="J79" s="164" t="s">
        <v>51</v>
      </c>
      <c r="K79" s="291"/>
      <c r="L79" s="292"/>
      <c r="M79" s="8"/>
      <c r="N79" s="347" t="s">
        <v>3074</v>
      </c>
      <c r="O79" s="8"/>
    </row>
    <row r="80" spans="1:15" ht="12.75">
      <c r="A80" s="280"/>
      <c r="B80" s="281"/>
      <c r="C80" s="280"/>
      <c r="E80" s="147"/>
      <c r="F80" s="289"/>
      <c r="G80" s="211"/>
      <c r="H80" s="18"/>
      <c r="I80" s="18"/>
      <c r="J80" s="211"/>
      <c r="K80" s="282"/>
      <c r="L80" s="7"/>
    </row>
    <row r="81" spans="1:15" ht="38.25">
      <c r="A81" s="284" t="s">
        <v>3075</v>
      </c>
      <c r="B81" s="187" t="s">
        <v>1773</v>
      </c>
      <c r="C81" s="284" t="s">
        <v>3076</v>
      </c>
      <c r="D81" s="8" t="b">
        <v>1</v>
      </c>
      <c r="E81" s="165">
        <v>45096</v>
      </c>
      <c r="F81" s="286">
        <v>0.70833333333333337</v>
      </c>
      <c r="G81" s="187" t="s">
        <v>1775</v>
      </c>
      <c r="H81" s="187" t="s">
        <v>1776</v>
      </c>
      <c r="I81" s="187" t="s">
        <v>1777</v>
      </c>
      <c r="J81" s="164" t="s">
        <v>1848</v>
      </c>
      <c r="K81" s="291" t="b">
        <v>0</v>
      </c>
      <c r="L81" s="291"/>
      <c r="M81" s="8"/>
      <c r="N81" s="347" t="s">
        <v>3077</v>
      </c>
      <c r="O81" s="8"/>
    </row>
    <row r="82" spans="1:15" ht="38.25">
      <c r="A82" s="284" t="s">
        <v>3075</v>
      </c>
      <c r="B82" s="187" t="s">
        <v>1779</v>
      </c>
      <c r="C82" s="284" t="s">
        <v>3076</v>
      </c>
      <c r="D82" s="8" t="b">
        <v>0</v>
      </c>
      <c r="E82" s="165">
        <v>45096</v>
      </c>
      <c r="F82" s="286">
        <v>0.70833333333333337</v>
      </c>
      <c r="G82" s="187" t="s">
        <v>1775</v>
      </c>
      <c r="H82" s="187" t="s">
        <v>1780</v>
      </c>
      <c r="I82" s="187" t="s">
        <v>1781</v>
      </c>
      <c r="J82" s="164" t="s">
        <v>1848</v>
      </c>
      <c r="K82" s="291" t="b">
        <v>0</v>
      </c>
      <c r="L82" s="291"/>
      <c r="M82" s="8"/>
      <c r="N82" s="8"/>
      <c r="O82" s="8"/>
    </row>
    <row r="83" spans="1:15" ht="51">
      <c r="A83" s="284" t="s">
        <v>3075</v>
      </c>
      <c r="B83" s="187" t="s">
        <v>1782</v>
      </c>
      <c r="C83" s="284" t="s">
        <v>3078</v>
      </c>
      <c r="D83" s="8" t="b">
        <v>0</v>
      </c>
      <c r="E83" s="165">
        <v>45096</v>
      </c>
      <c r="F83" s="286">
        <v>0.70833333333333337</v>
      </c>
      <c r="G83" s="187" t="s">
        <v>1775</v>
      </c>
      <c r="H83" s="187" t="s">
        <v>1780</v>
      </c>
      <c r="I83" s="187" t="s">
        <v>1781</v>
      </c>
      <c r="J83" s="164" t="s">
        <v>1848</v>
      </c>
      <c r="K83" s="291" t="b">
        <v>0</v>
      </c>
      <c r="L83" s="291"/>
      <c r="M83" s="8"/>
      <c r="N83" s="8"/>
      <c r="O83" s="8"/>
    </row>
    <row r="84" spans="1:15" ht="38.25">
      <c r="A84" s="284" t="s">
        <v>3075</v>
      </c>
      <c r="B84" s="187" t="s">
        <v>1784</v>
      </c>
      <c r="C84" s="284" t="s">
        <v>3076</v>
      </c>
      <c r="D84" s="8" t="b">
        <v>0</v>
      </c>
      <c r="E84" s="165">
        <v>45096</v>
      </c>
      <c r="F84" s="286">
        <v>0.41666666666666669</v>
      </c>
      <c r="G84" s="187" t="s">
        <v>1775</v>
      </c>
      <c r="H84" s="187" t="s">
        <v>1785</v>
      </c>
      <c r="I84" s="187" t="s">
        <v>1785</v>
      </c>
      <c r="J84" s="164" t="s">
        <v>1848</v>
      </c>
      <c r="K84" s="164" t="s">
        <v>51</v>
      </c>
      <c r="L84" s="291"/>
      <c r="M84" s="8"/>
      <c r="N84" s="8"/>
      <c r="O84" s="8"/>
    </row>
    <row r="85" spans="1:15" ht="38.25">
      <c r="A85" s="284" t="s">
        <v>3075</v>
      </c>
      <c r="B85" s="187" t="s">
        <v>1790</v>
      </c>
      <c r="C85" s="284" t="s">
        <v>3076</v>
      </c>
      <c r="D85" s="8" t="b">
        <v>0</v>
      </c>
      <c r="E85" s="165">
        <v>45096</v>
      </c>
      <c r="F85" s="286">
        <v>0.70833333333333337</v>
      </c>
      <c r="G85" s="187" t="s">
        <v>1775</v>
      </c>
      <c r="H85" s="187" t="s">
        <v>1791</v>
      </c>
      <c r="I85" s="187" t="s">
        <v>1791</v>
      </c>
      <c r="J85" s="164" t="s">
        <v>1848</v>
      </c>
      <c r="K85" s="291" t="b">
        <v>0</v>
      </c>
      <c r="L85" s="291"/>
      <c r="M85" s="8"/>
      <c r="N85" s="8"/>
      <c r="O85" s="8"/>
    </row>
    <row r="86" spans="1:15" ht="38.25">
      <c r="A86" s="284" t="s">
        <v>3075</v>
      </c>
      <c r="B86" s="187" t="s">
        <v>1870</v>
      </c>
      <c r="C86" s="284" t="s">
        <v>3076</v>
      </c>
      <c r="D86" s="8" t="b">
        <v>0</v>
      </c>
      <c r="E86" s="165">
        <v>45096</v>
      </c>
      <c r="F86" s="286">
        <v>0.70833333333333337</v>
      </c>
      <c r="G86" s="187" t="s">
        <v>1775</v>
      </c>
      <c r="H86" s="187" t="s">
        <v>1668</v>
      </c>
      <c r="I86" s="187" t="s">
        <v>1668</v>
      </c>
      <c r="J86" s="164" t="s">
        <v>1848</v>
      </c>
      <c r="K86" s="291" t="b">
        <v>0</v>
      </c>
      <c r="L86" s="291"/>
      <c r="M86" s="8"/>
      <c r="N86" s="8"/>
      <c r="O86" s="8"/>
    </row>
    <row r="87" spans="1:15" ht="38.25">
      <c r="A87" s="284" t="s">
        <v>3075</v>
      </c>
      <c r="B87" s="187" t="s">
        <v>1787</v>
      </c>
      <c r="C87" s="284" t="s">
        <v>3076</v>
      </c>
      <c r="D87" s="8" t="b">
        <v>0</v>
      </c>
      <c r="E87" s="165">
        <v>45096</v>
      </c>
      <c r="F87" s="286">
        <v>0.70833333333333337</v>
      </c>
      <c r="G87" s="187" t="s">
        <v>1775</v>
      </c>
      <c r="H87" s="187" t="s">
        <v>1668</v>
      </c>
      <c r="I87" s="187" t="s">
        <v>1668</v>
      </c>
      <c r="J87" s="164" t="s">
        <v>1848</v>
      </c>
      <c r="K87" s="291" t="b">
        <v>0</v>
      </c>
      <c r="L87" s="291"/>
      <c r="M87" s="8"/>
      <c r="N87" s="8"/>
      <c r="O87" s="8"/>
    </row>
    <row r="88" spans="1:15" ht="12.75">
      <c r="A88" s="284" t="s">
        <v>3075</v>
      </c>
      <c r="B88" s="187" t="s">
        <v>1872</v>
      </c>
      <c r="C88" s="284"/>
      <c r="D88" s="8" t="b">
        <v>0</v>
      </c>
      <c r="E88" s="165">
        <v>45096</v>
      </c>
      <c r="F88" s="286">
        <v>0.70833333333333337</v>
      </c>
      <c r="G88" s="187" t="s">
        <v>1775</v>
      </c>
      <c r="H88" s="187" t="s">
        <v>1668</v>
      </c>
      <c r="I88" s="187" t="s">
        <v>1668</v>
      </c>
      <c r="J88" s="164" t="s">
        <v>1848</v>
      </c>
      <c r="K88" s="291" t="b">
        <v>0</v>
      </c>
      <c r="L88" s="291"/>
      <c r="M88" s="8"/>
      <c r="N88" s="8"/>
      <c r="O88" s="8"/>
    </row>
    <row r="89" spans="1:15" ht="38.25">
      <c r="A89" s="284" t="s">
        <v>3075</v>
      </c>
      <c r="B89" s="187" t="s">
        <v>1788</v>
      </c>
      <c r="C89" s="284" t="s">
        <v>3076</v>
      </c>
      <c r="D89" s="8" t="b">
        <v>0</v>
      </c>
      <c r="E89" s="165">
        <v>45096</v>
      </c>
      <c r="F89" s="286">
        <v>0.70833333333333337</v>
      </c>
      <c r="G89" s="187" t="s">
        <v>1775</v>
      </c>
      <c r="H89" s="187" t="s">
        <v>1668</v>
      </c>
      <c r="I89" s="187" t="s">
        <v>1789</v>
      </c>
      <c r="J89" s="164" t="s">
        <v>1848</v>
      </c>
      <c r="K89" s="291" t="b">
        <v>0</v>
      </c>
      <c r="L89" s="291"/>
      <c r="M89" s="8"/>
      <c r="N89" s="8"/>
      <c r="O89" s="8"/>
    </row>
    <row r="90" spans="1:15" ht="12.75">
      <c r="A90" s="280"/>
      <c r="B90" s="281"/>
      <c r="C90" s="280"/>
      <c r="E90" s="147"/>
      <c r="F90" s="289"/>
      <c r="G90" s="211"/>
      <c r="H90" s="18"/>
      <c r="I90" s="18"/>
      <c r="J90" s="211"/>
      <c r="K90" s="282"/>
      <c r="L90" s="7"/>
    </row>
    <row r="91" spans="1:15" ht="12.75">
      <c r="A91" s="284" t="s">
        <v>3079</v>
      </c>
      <c r="B91" s="187" t="s">
        <v>3072</v>
      </c>
      <c r="C91" s="284" t="s">
        <v>3073</v>
      </c>
      <c r="D91" s="8" t="b">
        <v>0</v>
      </c>
      <c r="E91" s="57">
        <v>45096</v>
      </c>
      <c r="F91" s="197">
        <v>0.5625</v>
      </c>
      <c r="G91" s="164" t="s">
        <v>32</v>
      </c>
      <c r="H91" s="8" t="s">
        <v>1768</v>
      </c>
      <c r="I91" s="8" t="s">
        <v>1882</v>
      </c>
      <c r="J91" s="164" t="s">
        <v>51</v>
      </c>
      <c r="K91" s="291"/>
      <c r="L91" s="292"/>
      <c r="M91" s="8"/>
      <c r="N91" s="347" t="s">
        <v>3074</v>
      </c>
      <c r="O91" s="8"/>
    </row>
    <row r="92" spans="1:15" ht="12.75">
      <c r="A92" s="280"/>
      <c r="B92" s="281"/>
      <c r="C92" s="280"/>
      <c r="E92" s="147"/>
      <c r="F92" s="289"/>
      <c r="G92" s="211"/>
      <c r="H92" s="18"/>
      <c r="I92" s="18"/>
      <c r="J92" s="211"/>
      <c r="K92" s="282"/>
      <c r="L92" s="7"/>
    </row>
    <row r="93" spans="1:15" ht="12.75">
      <c r="A93" s="193" t="s">
        <v>1819</v>
      </c>
      <c r="B93" s="193" t="s">
        <v>1820</v>
      </c>
      <c r="C93" s="193" t="s">
        <v>1112</v>
      </c>
      <c r="D93" s="8" t="b">
        <v>0</v>
      </c>
      <c r="E93" s="194">
        <v>45098</v>
      </c>
      <c r="F93" s="286">
        <v>0.66666666666666663</v>
      </c>
      <c r="G93" s="8" t="s">
        <v>1821</v>
      </c>
      <c r="H93" s="8" t="s">
        <v>1817</v>
      </c>
      <c r="I93" s="78" t="s">
        <v>1822</v>
      </c>
      <c r="J93" s="164" t="s">
        <v>51</v>
      </c>
      <c r="K93" s="291"/>
      <c r="L93" s="292"/>
      <c r="M93" s="8"/>
      <c r="N93" s="8"/>
      <c r="O93" s="8"/>
    </row>
    <row r="94" spans="1:15" ht="12.75">
      <c r="A94" s="280"/>
      <c r="B94" s="281"/>
      <c r="C94" s="280"/>
      <c r="E94" s="147"/>
      <c r="F94" s="289"/>
      <c r="G94" s="211"/>
      <c r="H94" s="18"/>
      <c r="I94" s="18"/>
      <c r="J94" s="211"/>
      <c r="K94" s="282"/>
      <c r="L94" s="7"/>
    </row>
    <row r="95" spans="1:15" ht="12.75">
      <c r="A95" s="193" t="s">
        <v>3080</v>
      </c>
      <c r="B95" s="193" t="s">
        <v>3081</v>
      </c>
      <c r="C95" s="193" t="s">
        <v>3082</v>
      </c>
      <c r="D95" s="8" t="b">
        <v>1</v>
      </c>
      <c r="E95" s="194">
        <v>45099</v>
      </c>
      <c r="F95" s="286">
        <v>0.66666666666666663</v>
      </c>
      <c r="G95" s="8" t="s">
        <v>1821</v>
      </c>
      <c r="H95" s="8" t="s">
        <v>1817</v>
      </c>
      <c r="I95" s="78" t="s">
        <v>1822</v>
      </c>
      <c r="J95" s="164" t="s">
        <v>51</v>
      </c>
      <c r="K95" s="291"/>
      <c r="L95" s="292"/>
      <c r="M95" s="8"/>
      <c r="N95" s="347" t="s">
        <v>3083</v>
      </c>
      <c r="O95" s="8"/>
    </row>
    <row r="96" spans="1:15" ht="12.75">
      <c r="A96" s="280"/>
      <c r="B96" s="281"/>
      <c r="C96" s="280"/>
      <c r="E96" s="147"/>
      <c r="F96" s="289"/>
      <c r="G96" s="211"/>
      <c r="H96" s="18"/>
      <c r="I96" s="18"/>
      <c r="J96" s="211"/>
      <c r="K96" s="282"/>
      <c r="L96" s="7"/>
    </row>
    <row r="97" spans="1:15" ht="25.5">
      <c r="A97" s="284" t="s">
        <v>3084</v>
      </c>
      <c r="B97" s="187" t="s">
        <v>2837</v>
      </c>
      <c r="C97" s="284" t="s">
        <v>2838</v>
      </c>
      <c r="D97" s="8" t="b">
        <v>0</v>
      </c>
      <c r="E97" s="57">
        <v>45101</v>
      </c>
      <c r="F97" s="290">
        <v>8.3333333333333329E-2</v>
      </c>
      <c r="G97" s="164" t="s">
        <v>2839</v>
      </c>
      <c r="H97" s="8"/>
      <c r="I97" s="8" t="s">
        <v>2840</v>
      </c>
      <c r="J97" s="164" t="s">
        <v>51</v>
      </c>
      <c r="K97" s="291"/>
      <c r="L97" s="292"/>
      <c r="M97" s="8" t="s">
        <v>3085</v>
      </c>
      <c r="N97" s="8"/>
      <c r="O97" s="347" t="s">
        <v>2842</v>
      </c>
    </row>
    <row r="98" spans="1:15" ht="12.75">
      <c r="A98" s="280"/>
      <c r="B98" s="281"/>
      <c r="C98" s="280"/>
      <c r="E98" s="147"/>
      <c r="F98" s="289"/>
      <c r="G98" s="211"/>
      <c r="H98" s="18"/>
      <c r="I98" s="18"/>
      <c r="J98" s="211"/>
      <c r="K98" s="282"/>
      <c r="L98" s="7"/>
    </row>
    <row r="99" spans="1:15" ht="28.5" customHeight="1">
      <c r="A99" s="284" t="s">
        <v>3086</v>
      </c>
      <c r="B99" s="284" t="s">
        <v>1901</v>
      </c>
      <c r="C99" s="284" t="s">
        <v>1091</v>
      </c>
      <c r="D99" s="8" t="b">
        <v>0</v>
      </c>
      <c r="E99" s="57">
        <v>45101</v>
      </c>
      <c r="F99" s="290">
        <v>0.54166666666666663</v>
      </c>
      <c r="G99" s="164" t="s">
        <v>1902</v>
      </c>
      <c r="H99" s="8"/>
      <c r="I99" s="8" t="s">
        <v>1668</v>
      </c>
      <c r="J99" s="164" t="s">
        <v>51</v>
      </c>
      <c r="K99" s="291"/>
      <c r="L99" s="292"/>
      <c r="M99" s="8" t="s">
        <v>2096</v>
      </c>
      <c r="N99" s="8"/>
      <c r="O99" s="8"/>
    </row>
    <row r="100" spans="1:15" ht="28.5" customHeight="1">
      <c r="A100" s="305" t="s">
        <v>3087</v>
      </c>
      <c r="B100" s="305" t="s">
        <v>1905</v>
      </c>
      <c r="C100" s="284" t="s">
        <v>1091</v>
      </c>
      <c r="D100" s="8" t="b">
        <v>0</v>
      </c>
      <c r="E100" s="57">
        <v>45101</v>
      </c>
      <c r="F100" s="290">
        <v>0.54166666666666663</v>
      </c>
      <c r="G100" s="164" t="s">
        <v>1902</v>
      </c>
      <c r="H100" s="8"/>
      <c r="I100" s="8" t="s">
        <v>1668</v>
      </c>
      <c r="J100" s="164" t="s">
        <v>51</v>
      </c>
      <c r="K100" s="291"/>
      <c r="L100" s="292"/>
      <c r="M100" s="8" t="s">
        <v>2192</v>
      </c>
      <c r="N100" s="8"/>
      <c r="O100" s="8"/>
    </row>
    <row r="101" spans="1:15" ht="28.5" customHeight="1">
      <c r="A101" s="305" t="s">
        <v>3088</v>
      </c>
      <c r="B101" s="305" t="s">
        <v>1908</v>
      </c>
      <c r="C101" s="284" t="s">
        <v>1091</v>
      </c>
      <c r="D101" s="8" t="b">
        <v>0</v>
      </c>
      <c r="E101" s="57">
        <v>45101</v>
      </c>
      <c r="F101" s="290">
        <v>0.54166666666666663</v>
      </c>
      <c r="G101" s="164" t="s">
        <v>1902</v>
      </c>
      <c r="H101" s="8"/>
      <c r="I101" s="8" t="s">
        <v>1668</v>
      </c>
      <c r="J101" s="164" t="s">
        <v>51</v>
      </c>
      <c r="K101" s="291"/>
      <c r="L101" s="292"/>
      <c r="M101" s="8" t="s">
        <v>3089</v>
      </c>
      <c r="N101" s="8"/>
      <c r="O101" s="8"/>
    </row>
    <row r="102" spans="1:15" ht="28.5" customHeight="1">
      <c r="A102" s="305" t="s">
        <v>3090</v>
      </c>
      <c r="B102" s="305" t="s">
        <v>1911</v>
      </c>
      <c r="C102" s="284" t="s">
        <v>1091</v>
      </c>
      <c r="D102" s="8" t="b">
        <v>0</v>
      </c>
      <c r="E102" s="57">
        <v>45101</v>
      </c>
      <c r="F102" s="290">
        <v>0.54166666666666663</v>
      </c>
      <c r="G102" s="164" t="s">
        <v>1902</v>
      </c>
      <c r="H102" s="8"/>
      <c r="I102" s="8" t="s">
        <v>1668</v>
      </c>
      <c r="J102" s="164" t="s">
        <v>51</v>
      </c>
      <c r="K102" s="291"/>
      <c r="L102" s="292"/>
      <c r="M102" s="8" t="s">
        <v>3091</v>
      </c>
      <c r="N102" s="8"/>
      <c r="O102" s="8"/>
    </row>
    <row r="103" spans="1:15" ht="28.5" customHeight="1">
      <c r="A103" s="305" t="s">
        <v>3092</v>
      </c>
      <c r="B103" s="305" t="s">
        <v>2724</v>
      </c>
      <c r="C103" s="284" t="s">
        <v>1091</v>
      </c>
      <c r="D103" s="8" t="b">
        <v>0</v>
      </c>
      <c r="E103" s="57">
        <v>45101</v>
      </c>
      <c r="F103" s="290">
        <v>0.54166666666666663</v>
      </c>
      <c r="G103" s="164" t="s">
        <v>1902</v>
      </c>
      <c r="H103" s="8"/>
      <c r="I103" s="8" t="s">
        <v>1668</v>
      </c>
      <c r="J103" s="164" t="s">
        <v>51</v>
      </c>
      <c r="K103" s="291"/>
      <c r="L103" s="292"/>
      <c r="M103" s="8" t="s">
        <v>2850</v>
      </c>
      <c r="N103" s="8"/>
      <c r="O103" s="8"/>
    </row>
    <row r="104" spans="1:15" ht="12.75">
      <c r="A104" s="305" t="s">
        <v>3093</v>
      </c>
      <c r="B104" s="305" t="s">
        <v>1921</v>
      </c>
      <c r="C104" s="284" t="s">
        <v>1091</v>
      </c>
      <c r="D104" s="8" t="b">
        <v>0</v>
      </c>
      <c r="E104" s="57">
        <v>45101</v>
      </c>
      <c r="F104" s="290">
        <v>0.54166666666666663</v>
      </c>
      <c r="G104" s="164" t="s">
        <v>1902</v>
      </c>
      <c r="H104" s="8"/>
      <c r="I104" s="8" t="s">
        <v>1668</v>
      </c>
      <c r="J104" s="164" t="s">
        <v>51</v>
      </c>
      <c r="K104" s="291"/>
      <c r="L104" s="292"/>
      <c r="M104" s="8" t="s">
        <v>2474</v>
      </c>
      <c r="N104" s="8"/>
      <c r="O104" s="8"/>
    </row>
    <row r="105" spans="1:15" ht="12.75">
      <c r="A105" s="280"/>
      <c r="B105" s="281"/>
      <c r="C105" s="280"/>
      <c r="E105" s="147"/>
      <c r="F105" s="289"/>
      <c r="G105" s="211"/>
      <c r="H105" s="18"/>
      <c r="I105" s="18"/>
      <c r="J105" s="211"/>
      <c r="K105" s="282"/>
      <c r="L105" s="7"/>
    </row>
    <row r="106" spans="1:15" ht="25.5">
      <c r="A106" s="284" t="s">
        <v>3094</v>
      </c>
      <c r="B106" s="187" t="s">
        <v>1773</v>
      </c>
      <c r="C106" s="284" t="s">
        <v>3095</v>
      </c>
      <c r="D106" s="8" t="b">
        <v>1</v>
      </c>
      <c r="E106" s="165">
        <v>45103</v>
      </c>
      <c r="F106" s="286">
        <v>0.70833333333333337</v>
      </c>
      <c r="G106" s="187" t="s">
        <v>1775</v>
      </c>
      <c r="H106" s="187" t="s">
        <v>1776</v>
      </c>
      <c r="I106" s="187" t="s">
        <v>1777</v>
      </c>
      <c r="J106" s="164" t="s">
        <v>51</v>
      </c>
      <c r="K106" s="291" t="b">
        <v>0</v>
      </c>
      <c r="L106" s="291"/>
      <c r="M106" s="8"/>
      <c r="N106" s="347" t="s">
        <v>3096</v>
      </c>
      <c r="O106" s="8"/>
    </row>
    <row r="107" spans="1:15" ht="25.5">
      <c r="A107" s="284" t="s">
        <v>3094</v>
      </c>
      <c r="B107" s="187" t="s">
        <v>1779</v>
      </c>
      <c r="C107" s="284" t="s">
        <v>3095</v>
      </c>
      <c r="D107" s="8" t="b">
        <v>0</v>
      </c>
      <c r="E107" s="165">
        <v>45103</v>
      </c>
      <c r="F107" s="286">
        <v>0.70833333333333337</v>
      </c>
      <c r="G107" s="187" t="s">
        <v>1775</v>
      </c>
      <c r="H107" s="187" t="s">
        <v>1780</v>
      </c>
      <c r="I107" s="187" t="s">
        <v>1781</v>
      </c>
      <c r="J107" s="164" t="s">
        <v>51</v>
      </c>
      <c r="K107" s="291" t="b">
        <v>0</v>
      </c>
      <c r="L107" s="291"/>
      <c r="M107" s="8"/>
      <c r="N107" s="8"/>
      <c r="O107" s="8"/>
    </row>
    <row r="108" spans="1:15" ht="25.5">
      <c r="A108" s="284" t="s">
        <v>3094</v>
      </c>
      <c r="B108" s="187" t="s">
        <v>1782</v>
      </c>
      <c r="C108" s="284" t="s">
        <v>3097</v>
      </c>
      <c r="D108" s="8" t="b">
        <v>0</v>
      </c>
      <c r="E108" s="165">
        <v>45104</v>
      </c>
      <c r="F108" s="286">
        <v>0.70833333333333337</v>
      </c>
      <c r="G108" s="187" t="s">
        <v>1775</v>
      </c>
      <c r="H108" s="187" t="s">
        <v>1780</v>
      </c>
      <c r="I108" s="187" t="s">
        <v>1781</v>
      </c>
      <c r="J108" s="164" t="s">
        <v>51</v>
      </c>
      <c r="K108" s="291" t="b">
        <v>0</v>
      </c>
      <c r="L108" s="291"/>
      <c r="M108" s="8"/>
      <c r="N108" s="8"/>
      <c r="O108" s="8"/>
    </row>
    <row r="109" spans="1:15" ht="38.25">
      <c r="A109" s="284" t="s">
        <v>3094</v>
      </c>
      <c r="B109" s="187" t="s">
        <v>1784</v>
      </c>
      <c r="C109" s="284" t="s">
        <v>3095</v>
      </c>
      <c r="D109" s="8" t="b">
        <v>0</v>
      </c>
      <c r="E109" s="165">
        <v>45103</v>
      </c>
      <c r="F109" s="286">
        <v>0.41666666666666669</v>
      </c>
      <c r="G109" s="187" t="s">
        <v>1775</v>
      </c>
      <c r="H109" s="187" t="s">
        <v>1785</v>
      </c>
      <c r="I109" s="187" t="s">
        <v>1785</v>
      </c>
      <c r="J109" s="164" t="s">
        <v>51</v>
      </c>
      <c r="K109" s="164" t="s">
        <v>51</v>
      </c>
      <c r="L109" s="291"/>
      <c r="M109" s="8"/>
      <c r="N109" s="8"/>
      <c r="O109" s="8"/>
    </row>
    <row r="110" spans="1:15" ht="38.25">
      <c r="A110" s="284" t="s">
        <v>3094</v>
      </c>
      <c r="B110" s="187" t="s">
        <v>1786</v>
      </c>
      <c r="C110" s="284" t="s">
        <v>3095</v>
      </c>
      <c r="D110" s="8" t="b">
        <v>0</v>
      </c>
      <c r="E110" s="165">
        <v>45103</v>
      </c>
      <c r="F110" s="286">
        <v>0.41666666666666669</v>
      </c>
      <c r="G110" s="187" t="s">
        <v>1775</v>
      </c>
      <c r="H110" s="187" t="s">
        <v>1785</v>
      </c>
      <c r="I110" s="187" t="s">
        <v>1785</v>
      </c>
      <c r="J110" s="164" t="s">
        <v>51</v>
      </c>
      <c r="K110" s="164" t="s">
        <v>51</v>
      </c>
      <c r="L110" s="291"/>
      <c r="M110" s="8"/>
      <c r="N110" s="8"/>
      <c r="O110" s="8"/>
    </row>
    <row r="111" spans="1:15" ht="25.5">
      <c r="A111" s="284" t="s">
        <v>3094</v>
      </c>
      <c r="B111" s="187" t="s">
        <v>1790</v>
      </c>
      <c r="C111" s="284" t="s">
        <v>3095</v>
      </c>
      <c r="D111" s="8" t="b">
        <v>0</v>
      </c>
      <c r="E111" s="165">
        <v>45104</v>
      </c>
      <c r="F111" s="286">
        <v>0.70833333333333337</v>
      </c>
      <c r="G111" s="187" t="s">
        <v>1775</v>
      </c>
      <c r="H111" s="187" t="s">
        <v>1791</v>
      </c>
      <c r="I111" s="187" t="s">
        <v>1791</v>
      </c>
      <c r="J111" s="164" t="s">
        <v>51</v>
      </c>
      <c r="K111" s="291" t="b">
        <v>0</v>
      </c>
      <c r="L111" s="291"/>
      <c r="M111" s="8"/>
      <c r="N111" s="8"/>
      <c r="O111" s="8"/>
    </row>
    <row r="112" spans="1:15" ht="25.5">
      <c r="A112" s="284" t="s">
        <v>3094</v>
      </c>
      <c r="B112" s="187" t="s">
        <v>1870</v>
      </c>
      <c r="C112" s="284" t="s">
        <v>3095</v>
      </c>
      <c r="D112" s="8" t="b">
        <v>0</v>
      </c>
      <c r="E112" s="165">
        <v>45103</v>
      </c>
      <c r="F112" s="286">
        <v>0.70833333333333337</v>
      </c>
      <c r="G112" s="187" t="s">
        <v>1775</v>
      </c>
      <c r="H112" s="187" t="s">
        <v>1668</v>
      </c>
      <c r="I112" s="187" t="s">
        <v>1668</v>
      </c>
      <c r="J112" s="164" t="s">
        <v>51</v>
      </c>
      <c r="K112" s="291" t="b">
        <v>0</v>
      </c>
      <c r="L112" s="291"/>
      <c r="M112" s="8"/>
      <c r="N112" s="8"/>
      <c r="O112" s="8"/>
    </row>
    <row r="113" spans="1:15" ht="25.5">
      <c r="A113" s="284" t="s">
        <v>3094</v>
      </c>
      <c r="B113" s="187" t="s">
        <v>1787</v>
      </c>
      <c r="C113" s="284" t="s">
        <v>3095</v>
      </c>
      <c r="D113" s="8" t="b">
        <v>0</v>
      </c>
      <c r="E113" s="165">
        <v>45103</v>
      </c>
      <c r="F113" s="286">
        <v>0.70833333333333337</v>
      </c>
      <c r="G113" s="187" t="s">
        <v>1775</v>
      </c>
      <c r="H113" s="187" t="s">
        <v>1668</v>
      </c>
      <c r="I113" s="187" t="s">
        <v>1668</v>
      </c>
      <c r="J113" s="164" t="s">
        <v>51</v>
      </c>
      <c r="K113" s="291" t="b">
        <v>0</v>
      </c>
      <c r="L113" s="291"/>
      <c r="M113" s="8"/>
      <c r="N113" s="8"/>
      <c r="O113" s="8"/>
    </row>
    <row r="114" spans="1:15" ht="25.5">
      <c r="A114" s="284" t="s">
        <v>3094</v>
      </c>
      <c r="B114" s="187" t="s">
        <v>1788</v>
      </c>
      <c r="C114" s="284" t="s">
        <v>3095</v>
      </c>
      <c r="D114" s="8" t="b">
        <v>0</v>
      </c>
      <c r="E114" s="165">
        <v>45103</v>
      </c>
      <c r="F114" s="286">
        <v>0.70833333333333337</v>
      </c>
      <c r="G114" s="187" t="s">
        <v>1775</v>
      </c>
      <c r="H114" s="187" t="s">
        <v>1668</v>
      </c>
      <c r="I114" s="187" t="s">
        <v>1789</v>
      </c>
      <c r="J114" s="164" t="s">
        <v>51</v>
      </c>
      <c r="K114" s="291" t="b">
        <v>0</v>
      </c>
      <c r="L114" s="291"/>
      <c r="M114" s="8"/>
      <c r="N114" s="8"/>
      <c r="O114" s="8"/>
    </row>
    <row r="115" spans="1:15" ht="25.5">
      <c r="A115" s="284" t="s">
        <v>3094</v>
      </c>
      <c r="B115" s="187" t="s">
        <v>1878</v>
      </c>
      <c r="C115" s="284" t="s">
        <v>3095</v>
      </c>
      <c r="D115" s="8" t="b">
        <v>0</v>
      </c>
      <c r="E115" s="165">
        <v>45104</v>
      </c>
      <c r="F115" s="286">
        <v>0.70833333333333337</v>
      </c>
      <c r="G115" s="187" t="s">
        <v>1775</v>
      </c>
      <c r="H115" s="187" t="s">
        <v>1668</v>
      </c>
      <c r="I115" s="187" t="s">
        <v>1789</v>
      </c>
      <c r="J115" s="164" t="s">
        <v>51</v>
      </c>
      <c r="K115" s="291" t="b">
        <v>0</v>
      </c>
      <c r="L115" s="291"/>
      <c r="M115" s="8"/>
      <c r="N115" s="8"/>
      <c r="O115" s="8"/>
    </row>
    <row r="116" spans="1:15" ht="12.75">
      <c r="A116" s="280"/>
      <c r="B116" s="281"/>
      <c r="C116" s="280"/>
      <c r="E116" s="147"/>
      <c r="F116" s="289"/>
      <c r="G116" s="211"/>
      <c r="H116" s="18"/>
      <c r="I116" s="18"/>
      <c r="J116" s="211"/>
      <c r="K116" s="282"/>
      <c r="L116" s="7"/>
    </row>
    <row r="117" spans="1:15" ht="12.75">
      <c r="A117" s="284" t="s">
        <v>3098</v>
      </c>
      <c r="B117" s="187" t="s">
        <v>1795</v>
      </c>
      <c r="C117" s="284" t="s">
        <v>3099</v>
      </c>
      <c r="D117" s="8" t="b">
        <v>1</v>
      </c>
      <c r="E117" s="165">
        <v>45104</v>
      </c>
      <c r="F117" s="197">
        <v>0.54166666666666663</v>
      </c>
      <c r="G117" s="164" t="s">
        <v>1902</v>
      </c>
      <c r="H117" s="164" t="s">
        <v>1902</v>
      </c>
      <c r="I117" s="8" t="s">
        <v>1668</v>
      </c>
      <c r="J117" s="164" t="s">
        <v>51</v>
      </c>
      <c r="K117" s="291"/>
      <c r="L117" s="292"/>
      <c r="M117" s="8"/>
      <c r="N117" s="347" t="s">
        <v>3100</v>
      </c>
      <c r="O117" s="8"/>
    </row>
    <row r="118" spans="1:15" ht="12.75">
      <c r="A118" s="284"/>
      <c r="B118" s="187" t="s">
        <v>1800</v>
      </c>
      <c r="C118" s="284" t="s">
        <v>3101</v>
      </c>
      <c r="D118" s="8" t="b">
        <v>0</v>
      </c>
      <c r="E118" s="165">
        <v>45105</v>
      </c>
      <c r="F118" s="197">
        <v>0.70833333333333337</v>
      </c>
      <c r="G118" s="164" t="s">
        <v>1902</v>
      </c>
      <c r="H118" s="164" t="s">
        <v>1902</v>
      </c>
      <c r="I118" s="8" t="s">
        <v>1668</v>
      </c>
      <c r="J118" s="164" t="s">
        <v>51</v>
      </c>
      <c r="K118" s="291"/>
      <c r="L118" s="292"/>
      <c r="M118" s="8"/>
      <c r="N118" s="8"/>
      <c r="O118" s="8"/>
    </row>
    <row r="119" spans="1:15" ht="12.75">
      <c r="A119" s="284"/>
      <c r="B119" s="187" t="s">
        <v>1798</v>
      </c>
      <c r="C119" s="284" t="s">
        <v>3099</v>
      </c>
      <c r="D119" s="8" t="b">
        <v>0</v>
      </c>
      <c r="E119" s="165">
        <v>45104</v>
      </c>
      <c r="F119" s="197">
        <v>0.54166666666666663</v>
      </c>
      <c r="G119" s="164" t="s">
        <v>1902</v>
      </c>
      <c r="H119" s="164" t="s">
        <v>1902</v>
      </c>
      <c r="I119" s="8" t="s">
        <v>1887</v>
      </c>
      <c r="J119" s="164" t="s">
        <v>51</v>
      </c>
      <c r="K119" s="291"/>
      <c r="L119" s="292"/>
      <c r="M119" s="8"/>
      <c r="N119" s="8"/>
      <c r="O119" s="8"/>
    </row>
    <row r="120" spans="1:15" ht="12.75">
      <c r="A120" s="284"/>
      <c r="B120" s="187" t="s">
        <v>1845</v>
      </c>
      <c r="C120" s="284" t="s">
        <v>3099</v>
      </c>
      <c r="D120" s="8" t="b">
        <v>0</v>
      </c>
      <c r="E120" s="165">
        <v>45104</v>
      </c>
      <c r="F120" s="197">
        <v>0.54166666666666663</v>
      </c>
      <c r="G120" s="164" t="s">
        <v>1902</v>
      </c>
      <c r="H120" s="164" t="s">
        <v>1902</v>
      </c>
      <c r="I120" s="8" t="s">
        <v>1668</v>
      </c>
      <c r="J120" s="164" t="s">
        <v>51</v>
      </c>
      <c r="K120" s="291"/>
      <c r="L120" s="292"/>
      <c r="M120" s="8"/>
      <c r="N120" s="8"/>
      <c r="O120" s="8"/>
    </row>
    <row r="121" spans="1:15" ht="12.75">
      <c r="A121" s="280"/>
      <c r="B121" s="281"/>
      <c r="C121" s="280"/>
      <c r="E121" s="147"/>
      <c r="F121" s="289"/>
      <c r="G121" s="211"/>
      <c r="H121" s="18"/>
      <c r="I121" s="18"/>
      <c r="J121" s="211"/>
      <c r="K121" s="282"/>
      <c r="L121" s="7"/>
    </row>
    <row r="122" spans="1:15" ht="25.5">
      <c r="A122" s="284" t="s">
        <v>3102</v>
      </c>
      <c r="B122" s="187" t="s">
        <v>1795</v>
      </c>
      <c r="C122" s="284" t="s">
        <v>3103</v>
      </c>
      <c r="D122" s="8" t="b">
        <v>1</v>
      </c>
      <c r="E122" s="165">
        <v>45106</v>
      </c>
      <c r="F122" s="197">
        <v>0.54166666666666663</v>
      </c>
      <c r="G122" s="164" t="s">
        <v>1902</v>
      </c>
      <c r="H122" s="164" t="s">
        <v>1902</v>
      </c>
      <c r="I122" s="8" t="s">
        <v>1668</v>
      </c>
      <c r="J122" s="164" t="s">
        <v>51</v>
      </c>
      <c r="K122" s="291"/>
      <c r="L122" s="292"/>
      <c r="M122" s="8" t="s">
        <v>3104</v>
      </c>
      <c r="N122" s="347" t="s">
        <v>3105</v>
      </c>
      <c r="O122" s="8"/>
    </row>
    <row r="123" spans="1:15" ht="12.75">
      <c r="A123" s="280"/>
      <c r="B123" s="281" t="s">
        <v>1800</v>
      </c>
      <c r="C123" s="280"/>
      <c r="D123" t="b">
        <v>0</v>
      </c>
      <c r="E123" s="340">
        <v>45106</v>
      </c>
      <c r="F123" s="348">
        <v>0.54166666666666663</v>
      </c>
      <c r="G123" s="211" t="s">
        <v>1902</v>
      </c>
      <c r="H123" s="211" t="s">
        <v>1902</v>
      </c>
      <c r="I123" s="18" t="s">
        <v>1668</v>
      </c>
      <c r="J123" s="211" t="s">
        <v>1848</v>
      </c>
      <c r="K123" s="282"/>
      <c r="L123" s="7"/>
    </row>
    <row r="124" spans="1:15" ht="25.5">
      <c r="A124" s="284"/>
      <c r="B124" s="187" t="s">
        <v>1798</v>
      </c>
      <c r="C124" s="284" t="s">
        <v>3103</v>
      </c>
      <c r="D124" s="8" t="b">
        <v>0</v>
      </c>
      <c r="E124" s="165">
        <v>45106</v>
      </c>
      <c r="F124" s="197">
        <v>0.54166666666666663</v>
      </c>
      <c r="G124" s="164" t="s">
        <v>1902</v>
      </c>
      <c r="H124" s="164" t="s">
        <v>1902</v>
      </c>
      <c r="I124" s="8" t="s">
        <v>1887</v>
      </c>
      <c r="J124" s="164" t="s">
        <v>51</v>
      </c>
      <c r="K124" s="291"/>
      <c r="L124" s="292"/>
      <c r="M124" s="8" t="s">
        <v>3106</v>
      </c>
      <c r="N124" s="8"/>
      <c r="O124" s="8"/>
    </row>
    <row r="125" spans="1:15" ht="25.5">
      <c r="A125" s="284"/>
      <c r="B125" s="187" t="s">
        <v>1845</v>
      </c>
      <c r="C125" s="284" t="s">
        <v>3103</v>
      </c>
      <c r="D125" s="8" t="b">
        <v>0</v>
      </c>
      <c r="E125" s="165">
        <v>45106</v>
      </c>
      <c r="F125" s="197">
        <v>0.54166666666666663</v>
      </c>
      <c r="G125" s="164" t="s">
        <v>1902</v>
      </c>
      <c r="H125" s="164" t="s">
        <v>1902</v>
      </c>
      <c r="I125" s="8" t="s">
        <v>1668</v>
      </c>
      <c r="J125" s="164" t="s">
        <v>51</v>
      </c>
      <c r="K125" s="291"/>
      <c r="L125" s="292"/>
      <c r="M125" s="8"/>
      <c r="N125" s="8"/>
      <c r="O125" s="8"/>
    </row>
    <row r="126" spans="1:15" ht="12.75">
      <c r="A126" s="280"/>
      <c r="B126" s="281"/>
      <c r="C126" s="280"/>
      <c r="E126" s="147"/>
      <c r="F126" s="289"/>
      <c r="G126" s="211"/>
      <c r="H126" s="18"/>
      <c r="I126" s="18"/>
      <c r="J126" s="211"/>
      <c r="K126" s="282"/>
      <c r="L126" s="7"/>
    </row>
    <row r="137" spans="1:12" ht="12.75">
      <c r="A137" s="280"/>
      <c r="B137" s="281"/>
      <c r="C137" s="280"/>
      <c r="E137" s="147"/>
      <c r="F137" s="289"/>
      <c r="G137" s="211"/>
      <c r="H137" s="18"/>
      <c r="I137" s="18"/>
      <c r="J137" s="211"/>
      <c r="K137" s="282"/>
      <c r="L137" s="7"/>
    </row>
    <row r="138" spans="1:12" ht="12.75">
      <c r="A138" s="280"/>
      <c r="B138" s="281"/>
      <c r="C138" s="280"/>
      <c r="E138" s="147"/>
      <c r="F138" s="289"/>
      <c r="G138" s="211"/>
      <c r="H138" s="18"/>
      <c r="I138" s="18"/>
      <c r="J138" s="211"/>
      <c r="K138" s="282"/>
      <c r="L138" s="7"/>
    </row>
    <row r="139" spans="1:12" ht="12.75">
      <c r="A139" s="280"/>
      <c r="B139" s="281"/>
      <c r="C139" s="280"/>
      <c r="E139" s="147"/>
      <c r="F139" s="289"/>
      <c r="G139" s="211"/>
      <c r="H139" s="18"/>
      <c r="I139" s="18"/>
      <c r="J139" s="211"/>
      <c r="K139" s="282"/>
      <c r="L139" s="7"/>
    </row>
    <row r="140" spans="1:12" ht="12.75">
      <c r="A140" s="280"/>
      <c r="B140" s="281"/>
      <c r="C140" s="280"/>
      <c r="E140" s="147"/>
      <c r="F140" s="289"/>
      <c r="G140" s="211"/>
      <c r="H140" s="18"/>
      <c r="I140" s="18"/>
      <c r="J140" s="211"/>
      <c r="K140" s="282"/>
      <c r="L140" s="7"/>
    </row>
    <row r="141" spans="1:12" ht="12.75">
      <c r="A141" s="280"/>
      <c r="B141" s="281"/>
      <c r="C141" s="280"/>
      <c r="E141" s="147"/>
      <c r="F141" s="289"/>
      <c r="G141" s="211"/>
      <c r="H141" s="18"/>
      <c r="I141" s="18"/>
      <c r="J141" s="211"/>
      <c r="K141" s="282"/>
      <c r="L141" s="7"/>
    </row>
    <row r="142" spans="1:12" ht="12.75">
      <c r="A142" s="280"/>
      <c r="B142" s="281"/>
      <c r="C142" s="280"/>
      <c r="E142" s="147"/>
      <c r="F142" s="289"/>
      <c r="G142" s="211"/>
      <c r="H142" s="18"/>
      <c r="I142" s="18"/>
      <c r="J142" s="211"/>
      <c r="K142" s="282"/>
      <c r="L142" s="7"/>
    </row>
    <row r="143" spans="1:12" ht="12.75">
      <c r="A143" s="280"/>
      <c r="B143" s="281"/>
      <c r="C143" s="280"/>
      <c r="E143" s="147"/>
      <c r="F143" s="289"/>
      <c r="G143" s="211"/>
      <c r="H143" s="18"/>
      <c r="I143" s="18"/>
      <c r="J143" s="211"/>
      <c r="K143" s="282"/>
      <c r="L143" s="7"/>
    </row>
    <row r="144" spans="1:12" ht="12.75">
      <c r="A144" s="280"/>
      <c r="B144" s="281"/>
      <c r="C144" s="280"/>
      <c r="E144" s="147"/>
      <c r="F144" s="289"/>
      <c r="G144" s="211"/>
      <c r="H144" s="18"/>
      <c r="I144" s="18"/>
      <c r="J144" s="211"/>
      <c r="K144" s="282"/>
      <c r="L144" s="7"/>
    </row>
    <row r="145" spans="1:12" ht="12.75">
      <c r="A145" s="280"/>
      <c r="B145" s="281"/>
      <c r="C145" s="280"/>
      <c r="E145" s="147"/>
      <c r="F145" s="289"/>
      <c r="G145" s="211"/>
      <c r="H145" s="18"/>
      <c r="I145" s="18"/>
      <c r="J145" s="211"/>
      <c r="K145" s="282"/>
      <c r="L145" s="7"/>
    </row>
    <row r="146" spans="1:12" ht="12.75">
      <c r="A146" s="280"/>
      <c r="B146" s="281"/>
      <c r="C146" s="280"/>
      <c r="E146" s="147"/>
      <c r="F146" s="289"/>
      <c r="G146" s="211"/>
      <c r="H146" s="18"/>
      <c r="I146" s="18"/>
      <c r="J146" s="211"/>
      <c r="K146" s="282"/>
      <c r="L146" s="7"/>
    </row>
    <row r="147" spans="1:12" ht="12.75">
      <c r="A147" s="280"/>
      <c r="B147" s="281"/>
      <c r="C147" s="280"/>
      <c r="E147" s="147"/>
      <c r="F147" s="289"/>
      <c r="G147" s="211"/>
      <c r="H147" s="18"/>
      <c r="I147" s="18"/>
      <c r="J147" s="211"/>
      <c r="K147" s="282"/>
      <c r="L147" s="7"/>
    </row>
    <row r="148" spans="1:12" ht="12.75">
      <c r="A148" s="280"/>
      <c r="B148" s="281"/>
      <c r="C148" s="280"/>
      <c r="E148" s="147"/>
      <c r="F148" s="289"/>
      <c r="G148" s="211"/>
      <c r="H148" s="18"/>
      <c r="I148" s="18"/>
      <c r="J148" s="211"/>
      <c r="K148" s="282"/>
      <c r="L148" s="7"/>
    </row>
    <row r="149" spans="1:12" ht="12.75">
      <c r="A149" s="280"/>
      <c r="B149" s="281"/>
      <c r="C149" s="280"/>
      <c r="E149" s="147"/>
      <c r="F149" s="289"/>
      <c r="G149" s="211"/>
      <c r="H149" s="18"/>
      <c r="I149" s="18"/>
      <c r="J149" s="211"/>
      <c r="K149" s="282"/>
      <c r="L149" s="7"/>
    </row>
    <row r="150" spans="1:12" ht="12.75">
      <c r="A150" s="280"/>
      <c r="B150" s="281"/>
      <c r="C150" s="280"/>
      <c r="E150" s="147"/>
      <c r="F150" s="289"/>
      <c r="G150" s="211"/>
      <c r="H150" s="18"/>
      <c r="I150" s="18"/>
      <c r="J150" s="211"/>
      <c r="K150" s="282"/>
      <c r="L150" s="7"/>
    </row>
    <row r="151" spans="1:12" ht="12.75">
      <c r="A151" s="280"/>
      <c r="B151" s="281"/>
      <c r="C151" s="280"/>
      <c r="E151" s="147"/>
      <c r="F151" s="289"/>
      <c r="G151" s="211"/>
      <c r="H151" s="18"/>
      <c r="I151" s="18"/>
      <c r="J151" s="211"/>
      <c r="K151" s="282"/>
      <c r="L151" s="7"/>
    </row>
    <row r="152" spans="1:12" ht="12.75">
      <c r="A152" s="280"/>
      <c r="B152" s="281"/>
      <c r="C152" s="280"/>
      <c r="E152" s="147"/>
      <c r="F152" s="289"/>
      <c r="G152" s="211"/>
      <c r="H152" s="18"/>
      <c r="I152" s="18"/>
      <c r="J152" s="211"/>
      <c r="K152" s="282"/>
      <c r="L152" s="7"/>
    </row>
    <row r="153" spans="1:12" ht="12.75">
      <c r="A153" s="280"/>
      <c r="B153" s="281"/>
      <c r="C153" s="280"/>
      <c r="E153" s="147"/>
      <c r="F153" s="289"/>
      <c r="G153" s="211"/>
      <c r="H153" s="18"/>
      <c r="I153" s="18"/>
      <c r="J153" s="211"/>
      <c r="K153" s="282"/>
      <c r="L153" s="7"/>
    </row>
    <row r="154" spans="1:12" ht="12.75">
      <c r="A154" s="280"/>
      <c r="B154" s="281"/>
      <c r="C154" s="280"/>
      <c r="E154" s="147"/>
      <c r="F154" s="289"/>
      <c r="G154" s="211"/>
      <c r="H154" s="18"/>
      <c r="I154" s="18"/>
      <c r="J154" s="211"/>
      <c r="K154" s="282"/>
      <c r="L154" s="7"/>
    </row>
    <row r="155" spans="1:12" ht="12.75">
      <c r="A155" s="280"/>
      <c r="B155" s="281"/>
      <c r="C155" s="280"/>
      <c r="E155" s="147"/>
      <c r="F155" s="289"/>
      <c r="G155" s="211"/>
      <c r="H155" s="18"/>
      <c r="I155" s="18"/>
      <c r="J155" s="211"/>
      <c r="K155" s="282"/>
      <c r="L155" s="7"/>
    </row>
    <row r="156" spans="1:12" ht="12.75">
      <c r="A156" s="280"/>
      <c r="B156" s="281"/>
      <c r="C156" s="280"/>
      <c r="E156" s="147"/>
      <c r="F156" s="289"/>
      <c r="G156" s="211"/>
      <c r="H156" s="18"/>
      <c r="I156" s="18"/>
      <c r="J156" s="211"/>
      <c r="K156" s="282"/>
      <c r="L156" s="7"/>
    </row>
    <row r="157" spans="1:12" ht="12.75">
      <c r="A157" s="280"/>
      <c r="B157" s="281"/>
      <c r="C157" s="280"/>
      <c r="E157" s="147"/>
      <c r="F157" s="289"/>
      <c r="G157" s="211"/>
      <c r="H157" s="18"/>
      <c r="I157" s="18"/>
      <c r="J157" s="211"/>
      <c r="K157" s="282"/>
      <c r="L157" s="7"/>
    </row>
    <row r="158" spans="1:12" ht="12.75">
      <c r="A158" s="280"/>
      <c r="B158" s="281"/>
      <c r="C158" s="280"/>
      <c r="E158" s="147"/>
      <c r="F158" s="289"/>
      <c r="G158" s="211"/>
      <c r="H158" s="18"/>
      <c r="I158" s="18"/>
      <c r="J158" s="211"/>
      <c r="K158" s="282"/>
      <c r="L158" s="7"/>
    </row>
    <row r="159" spans="1:12" ht="12.75">
      <c r="A159" s="280"/>
      <c r="B159" s="281"/>
      <c r="C159" s="280"/>
      <c r="E159" s="147"/>
      <c r="F159" s="289"/>
      <c r="G159" s="211"/>
      <c r="H159" s="18"/>
      <c r="I159" s="18"/>
      <c r="J159" s="211"/>
      <c r="K159" s="282"/>
      <c r="L159" s="7"/>
    </row>
    <row r="160" spans="1:12" ht="12.75">
      <c r="A160" s="280"/>
      <c r="B160" s="281"/>
      <c r="C160" s="280"/>
      <c r="E160" s="147"/>
      <c r="F160" s="289"/>
      <c r="G160" s="211"/>
      <c r="H160" s="18"/>
      <c r="I160" s="18"/>
      <c r="J160" s="211"/>
      <c r="K160" s="282"/>
      <c r="L160" s="7"/>
    </row>
    <row r="161" spans="1:12" ht="12.75">
      <c r="A161" s="280"/>
      <c r="B161" s="281"/>
      <c r="C161" s="280"/>
      <c r="E161" s="147"/>
      <c r="F161" s="289"/>
      <c r="G161" s="211"/>
      <c r="H161" s="18"/>
      <c r="I161" s="18"/>
      <c r="J161" s="211"/>
      <c r="K161" s="282"/>
      <c r="L161" s="7"/>
    </row>
    <row r="162" spans="1:12" ht="12.75">
      <c r="A162" s="280"/>
      <c r="B162" s="281"/>
      <c r="C162" s="280"/>
      <c r="E162" s="147"/>
      <c r="F162" s="289"/>
      <c r="G162" s="211"/>
      <c r="H162" s="18"/>
      <c r="I162" s="18"/>
      <c r="J162" s="211"/>
      <c r="K162" s="282"/>
      <c r="L162" s="7"/>
    </row>
    <row r="163" spans="1:12" ht="12.75">
      <c r="A163" s="280"/>
      <c r="B163" s="281"/>
      <c r="C163" s="280"/>
      <c r="E163" s="147"/>
      <c r="F163" s="289"/>
      <c r="G163" s="211"/>
      <c r="H163" s="18"/>
      <c r="I163" s="18"/>
      <c r="J163" s="211"/>
      <c r="K163" s="282"/>
      <c r="L163" s="7"/>
    </row>
    <row r="164" spans="1:12" ht="12.75">
      <c r="A164" s="280"/>
      <c r="B164" s="281"/>
      <c r="C164" s="280"/>
      <c r="E164" s="147"/>
      <c r="F164" s="289"/>
      <c r="G164" s="211"/>
      <c r="H164" s="18"/>
      <c r="I164" s="18"/>
      <c r="J164" s="211"/>
      <c r="K164" s="282"/>
      <c r="L164" s="7"/>
    </row>
    <row r="165" spans="1:12" ht="12.75">
      <c r="A165" s="280"/>
      <c r="B165" s="281"/>
      <c r="C165" s="280"/>
      <c r="E165" s="147"/>
      <c r="F165" s="289"/>
      <c r="G165" s="211"/>
      <c r="H165" s="18"/>
      <c r="I165" s="18"/>
      <c r="J165" s="211"/>
      <c r="K165" s="282"/>
      <c r="L165" s="7"/>
    </row>
    <row r="166" spans="1:12" ht="12.75">
      <c r="A166" s="280"/>
      <c r="B166" s="281"/>
      <c r="C166" s="280"/>
      <c r="E166" s="147"/>
      <c r="F166" s="289"/>
      <c r="G166" s="211"/>
      <c r="H166" s="18"/>
      <c r="I166" s="18"/>
      <c r="J166" s="211"/>
      <c r="K166" s="282"/>
      <c r="L166" s="7"/>
    </row>
    <row r="167" spans="1:12" ht="12.75">
      <c r="A167" s="280"/>
      <c r="B167" s="281"/>
      <c r="C167" s="280"/>
      <c r="E167" s="147"/>
      <c r="F167" s="289"/>
      <c r="G167" s="211"/>
      <c r="H167" s="18"/>
      <c r="I167" s="18"/>
      <c r="J167" s="211"/>
      <c r="K167" s="282"/>
      <c r="L167" s="7"/>
    </row>
    <row r="168" spans="1:12" ht="12.75">
      <c r="A168" s="280"/>
      <c r="B168" s="281"/>
      <c r="C168" s="280"/>
      <c r="E168" s="147"/>
      <c r="F168" s="289"/>
      <c r="G168" s="211"/>
      <c r="H168" s="18"/>
      <c r="I168" s="18"/>
      <c r="J168" s="211"/>
      <c r="K168" s="282"/>
      <c r="L168" s="7"/>
    </row>
    <row r="169" spans="1:12" ht="12.75">
      <c r="A169" s="280"/>
      <c r="B169" s="281"/>
      <c r="C169" s="280"/>
      <c r="E169" s="147"/>
      <c r="F169" s="289"/>
      <c r="G169" s="211"/>
      <c r="H169" s="18"/>
      <c r="I169" s="18"/>
      <c r="J169" s="211"/>
      <c r="K169" s="282"/>
      <c r="L169" s="7"/>
    </row>
    <row r="170" spans="1:12" ht="12.75">
      <c r="A170" s="280"/>
      <c r="B170" s="281"/>
      <c r="C170" s="280"/>
      <c r="E170" s="147"/>
      <c r="F170" s="289"/>
      <c r="G170" s="211"/>
      <c r="H170" s="18"/>
      <c r="I170" s="18"/>
      <c r="J170" s="211"/>
      <c r="K170" s="282"/>
      <c r="L170" s="7"/>
    </row>
    <row r="171" spans="1:12" ht="12.75">
      <c r="A171" s="280"/>
      <c r="B171" s="281"/>
      <c r="C171" s="280"/>
      <c r="E171" s="147"/>
      <c r="F171" s="289"/>
      <c r="G171" s="211"/>
      <c r="H171" s="18"/>
      <c r="I171" s="18"/>
      <c r="J171" s="211"/>
      <c r="K171" s="282"/>
      <c r="L171" s="7"/>
    </row>
    <row r="172" spans="1:12" ht="12.75">
      <c r="A172" s="280"/>
      <c r="B172" s="281"/>
      <c r="C172" s="280"/>
      <c r="E172" s="147"/>
      <c r="F172" s="289"/>
      <c r="G172" s="211"/>
      <c r="H172" s="18"/>
      <c r="I172" s="18"/>
      <c r="J172" s="211"/>
      <c r="K172" s="282"/>
      <c r="L172" s="7"/>
    </row>
    <row r="173" spans="1:12" ht="12.75">
      <c r="A173" s="280"/>
      <c r="B173" s="281"/>
      <c r="C173" s="280"/>
      <c r="E173" s="147"/>
      <c r="F173" s="289"/>
      <c r="G173" s="211"/>
      <c r="H173" s="18"/>
      <c r="I173" s="18"/>
      <c r="J173" s="211"/>
      <c r="K173" s="282"/>
      <c r="L173" s="7"/>
    </row>
    <row r="174" spans="1:12" ht="12.75">
      <c r="A174" s="280"/>
      <c r="B174" s="281"/>
      <c r="C174" s="280"/>
      <c r="E174" s="147"/>
      <c r="F174" s="289"/>
      <c r="G174" s="211"/>
      <c r="H174" s="18"/>
      <c r="I174" s="18"/>
      <c r="J174" s="211"/>
      <c r="K174" s="282"/>
      <c r="L174" s="7"/>
    </row>
    <row r="175" spans="1:12" ht="12.75">
      <c r="A175" s="280"/>
      <c r="B175" s="281"/>
      <c r="C175" s="280"/>
      <c r="E175" s="147"/>
      <c r="F175" s="289"/>
      <c r="G175" s="211"/>
      <c r="H175" s="18"/>
      <c r="I175" s="18"/>
      <c r="J175" s="211"/>
      <c r="K175" s="282"/>
      <c r="L175" s="7"/>
    </row>
    <row r="176" spans="1:12" ht="12.75">
      <c r="A176" s="280"/>
      <c r="B176" s="281"/>
      <c r="C176" s="280"/>
      <c r="E176" s="147"/>
      <c r="F176" s="289"/>
      <c r="G176" s="211"/>
      <c r="H176" s="18"/>
      <c r="I176" s="18"/>
      <c r="J176" s="211"/>
      <c r="K176" s="282"/>
      <c r="L176" s="7"/>
    </row>
    <row r="177" spans="1:12" ht="12.75">
      <c r="A177" s="280"/>
      <c r="B177" s="281"/>
      <c r="C177" s="280"/>
      <c r="E177" s="147"/>
      <c r="F177" s="289"/>
      <c r="G177" s="211"/>
      <c r="H177" s="18"/>
      <c r="I177" s="18"/>
      <c r="J177" s="211"/>
      <c r="K177" s="282"/>
      <c r="L177" s="7"/>
    </row>
    <row r="178" spans="1:12" ht="12.75">
      <c r="A178" s="280"/>
      <c r="B178" s="281"/>
      <c r="C178" s="280"/>
      <c r="E178" s="147"/>
      <c r="F178" s="289"/>
      <c r="G178" s="211"/>
      <c r="H178" s="18"/>
      <c r="I178" s="18"/>
      <c r="J178" s="211"/>
      <c r="K178" s="282"/>
      <c r="L178" s="7"/>
    </row>
    <row r="179" spans="1:12" ht="12.75">
      <c r="A179" s="280"/>
      <c r="B179" s="281"/>
      <c r="C179" s="280"/>
      <c r="E179" s="147"/>
      <c r="F179" s="289"/>
      <c r="G179" s="211"/>
      <c r="H179" s="18"/>
      <c r="I179" s="18"/>
      <c r="J179" s="211"/>
      <c r="K179" s="282"/>
      <c r="L179" s="7"/>
    </row>
    <row r="180" spans="1:12" ht="12.75">
      <c r="A180" s="280"/>
      <c r="B180" s="281"/>
      <c r="C180" s="280"/>
      <c r="E180" s="147"/>
      <c r="F180" s="289"/>
      <c r="G180" s="211"/>
      <c r="H180" s="18"/>
      <c r="I180" s="18"/>
      <c r="J180" s="211"/>
      <c r="K180" s="282"/>
      <c r="L180" s="7"/>
    </row>
    <row r="181" spans="1:12" ht="12.75">
      <c r="A181" s="280"/>
      <c r="B181" s="281"/>
      <c r="C181" s="280"/>
      <c r="E181" s="147"/>
      <c r="F181" s="289"/>
      <c r="G181" s="211"/>
      <c r="H181" s="18"/>
      <c r="I181" s="18"/>
      <c r="J181" s="211"/>
      <c r="K181" s="282"/>
      <c r="L181" s="7"/>
    </row>
    <row r="182" spans="1:12" ht="12.75">
      <c r="A182" s="280"/>
      <c r="B182" s="281"/>
      <c r="C182" s="280"/>
      <c r="E182" s="147"/>
      <c r="F182" s="289"/>
      <c r="G182" s="211"/>
      <c r="H182" s="18"/>
      <c r="I182" s="18"/>
      <c r="J182" s="211"/>
      <c r="K182" s="282"/>
      <c r="L182" s="7"/>
    </row>
    <row r="183" spans="1:12" ht="12.75">
      <c r="A183" s="280"/>
      <c r="B183" s="281"/>
      <c r="C183" s="280"/>
      <c r="E183" s="147"/>
      <c r="F183" s="289"/>
      <c r="G183" s="211"/>
      <c r="H183" s="18"/>
      <c r="I183" s="18"/>
      <c r="J183" s="211"/>
      <c r="K183" s="282"/>
      <c r="L183" s="7"/>
    </row>
    <row r="184" spans="1:12" ht="12.75">
      <c r="A184" s="280"/>
      <c r="B184" s="281"/>
      <c r="C184" s="280"/>
      <c r="E184" s="147"/>
      <c r="F184" s="289"/>
      <c r="G184" s="211"/>
      <c r="H184" s="18"/>
      <c r="I184" s="18"/>
      <c r="J184" s="211"/>
      <c r="K184" s="282"/>
      <c r="L184" s="7"/>
    </row>
    <row r="185" spans="1:12" ht="12.75">
      <c r="A185" s="280"/>
      <c r="B185" s="281"/>
      <c r="C185" s="280"/>
      <c r="E185" s="147"/>
      <c r="F185" s="289"/>
      <c r="G185" s="211"/>
      <c r="H185" s="18"/>
      <c r="I185" s="18"/>
      <c r="J185" s="211"/>
      <c r="K185" s="282"/>
      <c r="L185" s="7"/>
    </row>
    <row r="186" spans="1:12" ht="12.75">
      <c r="A186" s="280"/>
      <c r="B186" s="281"/>
      <c r="C186" s="280"/>
      <c r="E186" s="147"/>
      <c r="F186" s="289"/>
      <c r="G186" s="211"/>
      <c r="H186" s="18"/>
      <c r="I186" s="18"/>
      <c r="J186" s="211"/>
      <c r="K186" s="282"/>
      <c r="L186" s="7"/>
    </row>
    <row r="187" spans="1:12" ht="12.75">
      <c r="A187" s="280"/>
      <c r="B187" s="281"/>
      <c r="C187" s="280"/>
      <c r="E187" s="147"/>
      <c r="F187" s="289"/>
      <c r="G187" s="211"/>
      <c r="H187" s="18"/>
      <c r="I187" s="18"/>
      <c r="J187" s="211"/>
      <c r="K187" s="282"/>
      <c r="L187" s="7"/>
    </row>
    <row r="188" spans="1:12" ht="12.75">
      <c r="A188" s="280"/>
      <c r="B188" s="281"/>
      <c r="C188" s="280"/>
      <c r="E188" s="147"/>
      <c r="F188" s="289"/>
      <c r="G188" s="211"/>
      <c r="H188" s="18"/>
      <c r="I188" s="18"/>
      <c r="J188" s="211"/>
      <c r="K188" s="282"/>
      <c r="L188" s="7"/>
    </row>
    <row r="189" spans="1:12" ht="12.75">
      <c r="A189" s="280"/>
      <c r="B189" s="281"/>
      <c r="C189" s="280"/>
      <c r="E189" s="147"/>
      <c r="F189" s="289"/>
      <c r="G189" s="211"/>
      <c r="H189" s="18"/>
      <c r="I189" s="18"/>
      <c r="J189" s="211"/>
      <c r="K189" s="282"/>
      <c r="L189" s="7"/>
    </row>
    <row r="190" spans="1:12" ht="12.75">
      <c r="A190" s="280"/>
      <c r="B190" s="281"/>
      <c r="C190" s="280"/>
      <c r="E190" s="147"/>
      <c r="F190" s="289"/>
      <c r="G190" s="211"/>
      <c r="H190" s="18"/>
      <c r="I190" s="18"/>
      <c r="J190" s="211"/>
      <c r="K190" s="282"/>
      <c r="L190" s="7"/>
    </row>
    <row r="191" spans="1:12" ht="12.75">
      <c r="A191" s="280"/>
      <c r="B191" s="281"/>
      <c r="C191" s="280"/>
      <c r="E191" s="147"/>
      <c r="F191" s="289"/>
      <c r="G191" s="211"/>
      <c r="H191" s="18"/>
      <c r="I191" s="18"/>
      <c r="J191" s="211"/>
      <c r="K191" s="282"/>
      <c r="L191" s="7"/>
    </row>
    <row r="192" spans="1:12" ht="12.75">
      <c r="A192" s="280"/>
      <c r="B192" s="281"/>
      <c r="C192" s="280"/>
      <c r="E192" s="147"/>
      <c r="F192" s="289"/>
      <c r="G192" s="211"/>
      <c r="H192" s="18"/>
      <c r="I192" s="18"/>
      <c r="J192" s="211"/>
      <c r="K192" s="282"/>
      <c r="L192" s="7"/>
    </row>
    <row r="193" spans="1:12" ht="12.75">
      <c r="A193" s="280"/>
      <c r="B193" s="281"/>
      <c r="C193" s="280"/>
      <c r="E193" s="147"/>
      <c r="F193" s="289"/>
      <c r="G193" s="211"/>
      <c r="H193" s="18"/>
      <c r="I193" s="18"/>
      <c r="J193" s="211"/>
      <c r="K193" s="282"/>
      <c r="L193" s="7"/>
    </row>
    <row r="194" spans="1:12" ht="12.75">
      <c r="A194" s="280"/>
      <c r="B194" s="281"/>
      <c r="C194" s="280"/>
      <c r="E194" s="147"/>
      <c r="F194" s="289"/>
      <c r="G194" s="211"/>
      <c r="H194" s="18"/>
      <c r="I194" s="18"/>
      <c r="J194" s="211"/>
      <c r="K194" s="282"/>
      <c r="L194" s="7"/>
    </row>
    <row r="195" spans="1:12" ht="12.75">
      <c r="A195" s="280"/>
      <c r="B195" s="281"/>
      <c r="C195" s="280"/>
      <c r="E195" s="147"/>
      <c r="F195" s="289"/>
      <c r="G195" s="211"/>
      <c r="H195" s="18"/>
      <c r="I195" s="18"/>
      <c r="J195" s="211"/>
      <c r="K195" s="282"/>
      <c r="L195" s="7"/>
    </row>
    <row r="196" spans="1:12" ht="12.75">
      <c r="A196" s="280"/>
      <c r="B196" s="281"/>
      <c r="C196" s="280"/>
      <c r="E196" s="147"/>
      <c r="F196" s="289"/>
      <c r="G196" s="211"/>
      <c r="H196" s="18"/>
      <c r="I196" s="18"/>
      <c r="J196" s="211"/>
      <c r="K196" s="282"/>
      <c r="L196" s="7"/>
    </row>
    <row r="197" spans="1:12" ht="12.75">
      <c r="A197" s="280"/>
      <c r="B197" s="281"/>
      <c r="C197" s="280"/>
      <c r="E197" s="147"/>
      <c r="F197" s="289"/>
      <c r="G197" s="211"/>
      <c r="H197" s="18"/>
      <c r="I197" s="18"/>
      <c r="J197" s="211"/>
      <c r="K197" s="282"/>
      <c r="L197" s="7"/>
    </row>
    <row r="198" spans="1:12" ht="12.75">
      <c r="A198" s="280"/>
      <c r="B198" s="281"/>
      <c r="C198" s="280"/>
      <c r="E198" s="147"/>
      <c r="F198" s="289"/>
      <c r="G198" s="211"/>
      <c r="H198" s="18"/>
      <c r="I198" s="18"/>
      <c r="J198" s="211"/>
      <c r="K198" s="282"/>
      <c r="L198" s="7"/>
    </row>
    <row r="199" spans="1:12" ht="12.75">
      <c r="A199" s="280"/>
      <c r="B199" s="281"/>
      <c r="C199" s="280"/>
      <c r="E199" s="147"/>
      <c r="F199" s="289"/>
      <c r="G199" s="211"/>
      <c r="H199" s="18"/>
      <c r="I199" s="18"/>
      <c r="J199" s="211"/>
      <c r="K199" s="282"/>
      <c r="L199" s="7"/>
    </row>
    <row r="200" spans="1:12" ht="12.75">
      <c r="A200" s="280"/>
      <c r="B200" s="281"/>
      <c r="C200" s="280"/>
      <c r="E200" s="147"/>
      <c r="F200" s="289"/>
      <c r="G200" s="211"/>
      <c r="H200" s="18"/>
      <c r="I200" s="18"/>
      <c r="J200" s="211"/>
      <c r="K200" s="282"/>
      <c r="L200" s="7"/>
    </row>
    <row r="201" spans="1:12" ht="12.75">
      <c r="A201" s="280"/>
      <c r="B201" s="281"/>
      <c r="C201" s="280"/>
      <c r="E201" s="147"/>
      <c r="F201" s="289"/>
      <c r="G201" s="211"/>
      <c r="H201" s="18"/>
      <c r="I201" s="18"/>
      <c r="J201" s="211"/>
      <c r="K201" s="282"/>
      <c r="L201" s="7"/>
    </row>
    <row r="202" spans="1:12" ht="12.75">
      <c r="A202" s="280"/>
      <c r="B202" s="281"/>
      <c r="C202" s="280"/>
      <c r="E202" s="147"/>
      <c r="F202" s="289"/>
      <c r="G202" s="211"/>
      <c r="H202" s="18"/>
      <c r="I202" s="18"/>
      <c r="J202" s="211"/>
      <c r="K202" s="282"/>
      <c r="L202" s="7"/>
    </row>
    <row r="203" spans="1:12" ht="12.75">
      <c r="A203" s="280"/>
      <c r="B203" s="281"/>
      <c r="C203" s="280"/>
      <c r="E203" s="147"/>
      <c r="F203" s="289"/>
      <c r="G203" s="211"/>
      <c r="H203" s="18"/>
      <c r="I203" s="18"/>
      <c r="J203" s="211"/>
      <c r="K203" s="282"/>
      <c r="L203" s="7"/>
    </row>
    <row r="204" spans="1:12" ht="12.75">
      <c r="A204" s="280"/>
      <c r="B204" s="281"/>
      <c r="C204" s="280"/>
      <c r="E204" s="147"/>
      <c r="F204" s="289"/>
      <c r="G204" s="211"/>
      <c r="H204" s="18"/>
      <c r="I204" s="18"/>
      <c r="J204" s="211"/>
      <c r="K204" s="282"/>
      <c r="L204" s="7"/>
    </row>
    <row r="205" spans="1:12" ht="12.75">
      <c r="A205" s="280"/>
      <c r="B205" s="281"/>
      <c r="C205" s="280"/>
      <c r="E205" s="147"/>
      <c r="F205" s="289"/>
      <c r="G205" s="211"/>
      <c r="H205" s="18"/>
      <c r="I205" s="18"/>
      <c r="J205" s="211"/>
      <c r="K205" s="282"/>
      <c r="L205" s="7"/>
    </row>
    <row r="206" spans="1:12" ht="12.75">
      <c r="A206" s="280"/>
      <c r="B206" s="281"/>
      <c r="C206" s="280"/>
      <c r="E206" s="147"/>
      <c r="F206" s="289"/>
      <c r="G206" s="211"/>
      <c r="H206" s="18"/>
      <c r="I206" s="18"/>
      <c r="J206" s="211"/>
      <c r="K206" s="282"/>
      <c r="L206" s="7"/>
    </row>
    <row r="207" spans="1:12" ht="12.75">
      <c r="A207" s="280"/>
      <c r="B207" s="281"/>
      <c r="C207" s="280"/>
      <c r="E207" s="147"/>
      <c r="F207" s="289"/>
      <c r="G207" s="211"/>
      <c r="H207" s="18"/>
      <c r="I207" s="18"/>
      <c r="J207" s="211"/>
      <c r="K207" s="282"/>
      <c r="L207" s="7"/>
    </row>
    <row r="208" spans="1:12" ht="12.75">
      <c r="A208" s="280"/>
      <c r="B208" s="281"/>
      <c r="C208" s="280"/>
      <c r="E208" s="147"/>
      <c r="F208" s="289"/>
      <c r="G208" s="211"/>
      <c r="H208" s="18"/>
      <c r="I208" s="18"/>
      <c r="J208" s="211"/>
      <c r="K208" s="282"/>
      <c r="L208" s="7"/>
    </row>
    <row r="209" spans="1:12" ht="12.75">
      <c r="A209" s="280"/>
      <c r="B209" s="281"/>
      <c r="C209" s="280"/>
      <c r="E209" s="147"/>
      <c r="F209" s="289"/>
      <c r="G209" s="211"/>
      <c r="H209" s="18"/>
      <c r="I209" s="18"/>
      <c r="J209" s="211"/>
      <c r="K209" s="282"/>
      <c r="L209" s="7"/>
    </row>
    <row r="210" spans="1:12" ht="12.75">
      <c r="A210" s="280"/>
      <c r="B210" s="281"/>
      <c r="C210" s="280"/>
      <c r="E210" s="147"/>
      <c r="F210" s="289"/>
      <c r="G210" s="211"/>
      <c r="H210" s="18"/>
      <c r="I210" s="18"/>
      <c r="J210" s="211"/>
      <c r="K210" s="282"/>
      <c r="L210" s="7"/>
    </row>
    <row r="211" spans="1:12" ht="12.75">
      <c r="A211" s="280"/>
      <c r="B211" s="281"/>
      <c r="C211" s="280"/>
      <c r="E211" s="147"/>
      <c r="F211" s="289"/>
      <c r="G211" s="211"/>
      <c r="H211" s="18"/>
      <c r="I211" s="18"/>
      <c r="J211" s="211"/>
      <c r="K211" s="282"/>
      <c r="L211" s="7"/>
    </row>
    <row r="212" spans="1:12" ht="12.75">
      <c r="A212" s="280"/>
      <c r="B212" s="281"/>
      <c r="C212" s="280"/>
      <c r="E212" s="147"/>
      <c r="F212" s="289"/>
      <c r="G212" s="211"/>
      <c r="H212" s="18"/>
      <c r="I212" s="18"/>
      <c r="J212" s="211"/>
      <c r="K212" s="282"/>
      <c r="L212" s="7"/>
    </row>
    <row r="213" spans="1:12" ht="12.75">
      <c r="A213" s="280"/>
      <c r="B213" s="281"/>
      <c r="C213" s="280"/>
      <c r="E213" s="147"/>
      <c r="F213" s="289"/>
      <c r="G213" s="211"/>
      <c r="H213" s="18"/>
      <c r="I213" s="18"/>
      <c r="J213" s="211"/>
      <c r="K213" s="282"/>
      <c r="L213" s="7"/>
    </row>
    <row r="214" spans="1:12" ht="12.75">
      <c r="A214" s="280"/>
      <c r="B214" s="281"/>
      <c r="C214" s="280"/>
      <c r="E214" s="147"/>
      <c r="F214" s="289"/>
      <c r="G214" s="211"/>
      <c r="H214" s="18"/>
      <c r="I214" s="18"/>
      <c r="J214" s="211"/>
      <c r="K214" s="282"/>
      <c r="L214" s="7"/>
    </row>
    <row r="215" spans="1:12" ht="12.75">
      <c r="A215" s="280"/>
      <c r="B215" s="281"/>
      <c r="C215" s="280"/>
      <c r="E215" s="147"/>
      <c r="F215" s="289"/>
      <c r="G215" s="211"/>
      <c r="H215" s="18"/>
      <c r="I215" s="18"/>
      <c r="J215" s="211"/>
      <c r="K215" s="282"/>
      <c r="L215" s="7"/>
    </row>
    <row r="216" spans="1:12" ht="12.75">
      <c r="A216" s="280"/>
      <c r="B216" s="281"/>
      <c r="C216" s="280"/>
      <c r="E216" s="147"/>
      <c r="F216" s="289"/>
      <c r="G216" s="211"/>
      <c r="H216" s="18"/>
      <c r="I216" s="18"/>
      <c r="J216" s="211"/>
      <c r="K216" s="282"/>
      <c r="L216" s="7"/>
    </row>
    <row r="217" spans="1:12" ht="12.75">
      <c r="A217" s="280"/>
      <c r="B217" s="281"/>
      <c r="C217" s="280"/>
      <c r="E217" s="147"/>
      <c r="F217" s="289"/>
      <c r="G217" s="211"/>
      <c r="H217" s="18"/>
      <c r="I217" s="18"/>
      <c r="J217" s="211"/>
      <c r="K217" s="282"/>
      <c r="L217" s="7"/>
    </row>
    <row r="218" spans="1:12" ht="12.75">
      <c r="A218" s="280"/>
      <c r="B218" s="281"/>
      <c r="C218" s="280"/>
      <c r="E218" s="147"/>
      <c r="F218" s="289"/>
      <c r="G218" s="211"/>
      <c r="H218" s="18"/>
      <c r="I218" s="18"/>
      <c r="J218" s="211"/>
      <c r="K218" s="282"/>
      <c r="L218" s="7"/>
    </row>
    <row r="219" spans="1:12" ht="12.75">
      <c r="A219" s="280"/>
      <c r="B219" s="281"/>
      <c r="C219" s="280"/>
      <c r="E219" s="147"/>
      <c r="F219" s="289"/>
      <c r="G219" s="211"/>
      <c r="H219" s="18"/>
      <c r="I219" s="18"/>
      <c r="J219" s="211"/>
      <c r="K219" s="282"/>
      <c r="L219" s="7"/>
    </row>
    <row r="220" spans="1:12" ht="12.75">
      <c r="A220" s="280"/>
      <c r="B220" s="281"/>
      <c r="C220" s="280"/>
      <c r="E220" s="147"/>
      <c r="F220" s="289"/>
      <c r="G220" s="211"/>
      <c r="H220" s="18"/>
      <c r="I220" s="18"/>
      <c r="J220" s="211"/>
      <c r="K220" s="282"/>
      <c r="L220" s="7"/>
    </row>
    <row r="221" spans="1:12" ht="12.75">
      <c r="A221" s="280"/>
      <c r="B221" s="281"/>
      <c r="C221" s="280"/>
      <c r="E221" s="147"/>
      <c r="F221" s="289"/>
      <c r="G221" s="211"/>
      <c r="H221" s="18"/>
      <c r="I221" s="18"/>
      <c r="J221" s="211"/>
      <c r="K221" s="282"/>
      <c r="L221" s="7"/>
    </row>
    <row r="222" spans="1:12" ht="12.75">
      <c r="A222" s="280"/>
      <c r="B222" s="281"/>
      <c r="C222" s="280"/>
      <c r="E222" s="147"/>
      <c r="F222" s="289"/>
      <c r="G222" s="211"/>
      <c r="H222" s="18"/>
      <c r="I222" s="18"/>
      <c r="J222" s="211"/>
      <c r="K222" s="282"/>
      <c r="L222" s="7"/>
    </row>
    <row r="223" spans="1:12" ht="12.75">
      <c r="A223" s="280"/>
      <c r="B223" s="281"/>
      <c r="C223" s="280"/>
      <c r="E223" s="147"/>
      <c r="F223" s="289"/>
      <c r="G223" s="211"/>
      <c r="H223" s="18"/>
      <c r="I223" s="18"/>
      <c r="J223" s="211"/>
      <c r="K223" s="282"/>
      <c r="L223" s="7"/>
    </row>
    <row r="224" spans="1:12" ht="12.75">
      <c r="A224" s="280"/>
      <c r="B224" s="281"/>
      <c r="C224" s="280"/>
      <c r="E224" s="147"/>
      <c r="F224" s="289"/>
      <c r="G224" s="211"/>
      <c r="H224" s="18"/>
      <c r="I224" s="18"/>
      <c r="J224" s="211"/>
      <c r="K224" s="282"/>
      <c r="L224" s="7"/>
    </row>
    <row r="225" spans="1:12" ht="12.75">
      <c r="A225" s="280"/>
      <c r="B225" s="281"/>
      <c r="C225" s="280"/>
      <c r="E225" s="147"/>
      <c r="F225" s="289"/>
      <c r="G225" s="211"/>
      <c r="H225" s="18"/>
      <c r="I225" s="18"/>
      <c r="J225" s="211"/>
      <c r="K225" s="282"/>
      <c r="L225" s="7"/>
    </row>
    <row r="226" spans="1:12" ht="12.75">
      <c r="A226" s="280"/>
      <c r="B226" s="281"/>
      <c r="C226" s="280"/>
      <c r="E226" s="147"/>
      <c r="F226" s="289"/>
      <c r="G226" s="211"/>
      <c r="H226" s="18"/>
      <c r="I226" s="18"/>
      <c r="J226" s="211"/>
      <c r="K226" s="282"/>
      <c r="L226" s="7"/>
    </row>
    <row r="227" spans="1:12" ht="12.75">
      <c r="A227" s="280"/>
      <c r="B227" s="281"/>
      <c r="C227" s="280"/>
      <c r="E227" s="147"/>
      <c r="F227" s="289"/>
      <c r="G227" s="211"/>
      <c r="H227" s="18"/>
      <c r="I227" s="18"/>
      <c r="J227" s="211"/>
      <c r="K227" s="282"/>
      <c r="L227" s="7"/>
    </row>
    <row r="228" spans="1:12" ht="12.75">
      <c r="A228" s="280"/>
      <c r="B228" s="281"/>
      <c r="C228" s="280"/>
      <c r="E228" s="147"/>
      <c r="F228" s="289"/>
      <c r="G228" s="211"/>
      <c r="H228" s="18"/>
      <c r="I228" s="18"/>
      <c r="J228" s="211"/>
      <c r="K228" s="282"/>
      <c r="L228" s="7"/>
    </row>
    <row r="229" spans="1:12" ht="12.75">
      <c r="A229" s="280"/>
      <c r="B229" s="281"/>
      <c r="C229" s="280"/>
      <c r="E229" s="147"/>
      <c r="F229" s="289"/>
      <c r="G229" s="211"/>
      <c r="H229" s="18"/>
      <c r="I229" s="18"/>
      <c r="J229" s="211"/>
      <c r="K229" s="282"/>
      <c r="L229" s="7"/>
    </row>
    <row r="230" spans="1:12" ht="12.75">
      <c r="A230" s="280"/>
      <c r="B230" s="281"/>
      <c r="C230" s="280"/>
      <c r="E230" s="147"/>
      <c r="F230" s="289"/>
      <c r="G230" s="211"/>
      <c r="H230" s="18"/>
      <c r="I230" s="18"/>
      <c r="J230" s="211"/>
      <c r="K230" s="282"/>
      <c r="L230" s="7"/>
    </row>
    <row r="231" spans="1:12" ht="12.75">
      <c r="A231" s="280"/>
      <c r="B231" s="281"/>
      <c r="C231" s="280"/>
      <c r="E231" s="147"/>
      <c r="F231" s="289"/>
      <c r="G231" s="211"/>
      <c r="H231" s="18"/>
      <c r="I231" s="18"/>
      <c r="J231" s="211"/>
      <c r="K231" s="282"/>
      <c r="L231" s="7"/>
    </row>
    <row r="232" spans="1:12" ht="12.75">
      <c r="A232" s="280"/>
      <c r="B232" s="281"/>
      <c r="C232" s="280"/>
      <c r="E232" s="147"/>
      <c r="F232" s="289"/>
      <c r="G232" s="211"/>
      <c r="H232" s="18"/>
      <c r="I232" s="18"/>
      <c r="J232" s="211"/>
      <c r="K232" s="282"/>
      <c r="L232" s="7"/>
    </row>
    <row r="233" spans="1:12" ht="12.75">
      <c r="A233" s="280"/>
      <c r="B233" s="281"/>
      <c r="C233" s="280"/>
      <c r="E233" s="147"/>
      <c r="F233" s="289"/>
      <c r="G233" s="211"/>
      <c r="H233" s="18"/>
      <c r="I233" s="18"/>
      <c r="J233" s="211"/>
      <c r="K233" s="282"/>
      <c r="L233" s="7"/>
    </row>
    <row r="234" spans="1:12" ht="12.75">
      <c r="A234" s="280"/>
      <c r="B234" s="281"/>
      <c r="C234" s="280"/>
      <c r="E234" s="147"/>
      <c r="F234" s="289"/>
      <c r="G234" s="211"/>
      <c r="H234" s="18"/>
      <c r="I234" s="18"/>
      <c r="J234" s="211"/>
      <c r="K234" s="282"/>
      <c r="L234" s="7"/>
    </row>
    <row r="235" spans="1:12" ht="12.75">
      <c r="A235" s="280"/>
      <c r="B235" s="281"/>
      <c r="C235" s="280"/>
      <c r="E235" s="147"/>
      <c r="F235" s="289"/>
      <c r="G235" s="211"/>
      <c r="H235" s="18"/>
      <c r="I235" s="18"/>
      <c r="J235" s="211"/>
      <c r="K235" s="282"/>
      <c r="L235" s="7"/>
    </row>
    <row r="236" spans="1:12" ht="12.75">
      <c r="A236" s="280"/>
      <c r="B236" s="281"/>
      <c r="C236" s="280"/>
      <c r="E236" s="147"/>
      <c r="F236" s="289"/>
      <c r="G236" s="211"/>
      <c r="H236" s="18"/>
      <c r="I236" s="18"/>
      <c r="J236" s="211"/>
      <c r="K236" s="282"/>
      <c r="L236" s="7"/>
    </row>
    <row r="237" spans="1:12" ht="12.75">
      <c r="A237" s="280"/>
      <c r="B237" s="281"/>
      <c r="C237" s="280"/>
      <c r="E237" s="147"/>
      <c r="F237" s="289"/>
      <c r="G237" s="211"/>
      <c r="H237" s="18"/>
      <c r="I237" s="18"/>
      <c r="J237" s="211"/>
      <c r="K237" s="282"/>
      <c r="L237" s="7"/>
    </row>
    <row r="238" spans="1:12" ht="12.75">
      <c r="A238" s="280"/>
      <c r="B238" s="281"/>
      <c r="C238" s="280"/>
      <c r="E238" s="147"/>
      <c r="F238" s="289"/>
      <c r="G238" s="211"/>
      <c r="H238" s="18"/>
      <c r="I238" s="18"/>
      <c r="J238" s="211"/>
      <c r="K238" s="282"/>
      <c r="L238" s="7"/>
    </row>
    <row r="239" spans="1:12" ht="12.75">
      <c r="A239" s="280"/>
      <c r="B239" s="281"/>
      <c r="C239" s="280"/>
      <c r="E239" s="147"/>
      <c r="F239" s="289"/>
      <c r="G239" s="211"/>
      <c r="H239" s="18"/>
      <c r="I239" s="18"/>
      <c r="J239" s="211"/>
      <c r="K239" s="282"/>
      <c r="L239" s="7"/>
    </row>
    <row r="240" spans="1:12" ht="12.75">
      <c r="A240" s="280"/>
      <c r="B240" s="281"/>
      <c r="C240" s="280"/>
      <c r="E240" s="147"/>
      <c r="F240" s="289"/>
      <c r="G240" s="211"/>
      <c r="H240" s="18"/>
      <c r="I240" s="18"/>
      <c r="J240" s="211"/>
      <c r="K240" s="282"/>
      <c r="L240" s="7"/>
    </row>
    <row r="241" spans="1:12" ht="12.75">
      <c r="A241" s="280"/>
      <c r="B241" s="281"/>
      <c r="C241" s="280"/>
      <c r="E241" s="147"/>
      <c r="F241" s="289"/>
      <c r="G241" s="211"/>
      <c r="H241" s="18"/>
      <c r="I241" s="18"/>
      <c r="J241" s="211"/>
      <c r="K241" s="282"/>
      <c r="L241" s="7"/>
    </row>
    <row r="242" spans="1:12" ht="12.75">
      <c r="A242" s="280"/>
      <c r="B242" s="281"/>
      <c r="C242" s="280"/>
      <c r="E242" s="147"/>
      <c r="F242" s="289"/>
      <c r="G242" s="211"/>
      <c r="H242" s="18"/>
      <c r="I242" s="18"/>
      <c r="J242" s="211"/>
      <c r="K242" s="282"/>
      <c r="L242" s="7"/>
    </row>
    <row r="243" spans="1:12" ht="12.75">
      <c r="A243" s="280"/>
      <c r="B243" s="281"/>
      <c r="C243" s="280"/>
      <c r="E243" s="147"/>
      <c r="F243" s="289"/>
      <c r="G243" s="211"/>
      <c r="H243" s="18"/>
      <c r="I243" s="18"/>
      <c r="J243" s="211"/>
      <c r="K243" s="282"/>
      <c r="L243" s="7"/>
    </row>
    <row r="244" spans="1:12" ht="12.75">
      <c r="A244" s="280"/>
      <c r="B244" s="281"/>
      <c r="C244" s="280"/>
      <c r="E244" s="147"/>
      <c r="F244" s="289"/>
      <c r="G244" s="211"/>
      <c r="H244" s="18"/>
      <c r="I244" s="18"/>
      <c r="J244" s="211"/>
      <c r="K244" s="282"/>
      <c r="L244" s="7"/>
    </row>
    <row r="245" spans="1:12" ht="12.75">
      <c r="A245" s="280"/>
      <c r="B245" s="281"/>
      <c r="C245" s="280"/>
      <c r="E245" s="147"/>
      <c r="F245" s="289"/>
      <c r="G245" s="211"/>
      <c r="H245" s="18"/>
      <c r="I245" s="18"/>
      <c r="J245" s="211"/>
      <c r="K245" s="282"/>
      <c r="L245" s="7"/>
    </row>
    <row r="246" spans="1:12" ht="12.75">
      <c r="A246" s="280"/>
      <c r="B246" s="281"/>
      <c r="C246" s="280"/>
      <c r="E246" s="147"/>
      <c r="F246" s="289"/>
      <c r="G246" s="211"/>
      <c r="H246" s="18"/>
      <c r="I246" s="18"/>
      <c r="J246" s="211"/>
      <c r="K246" s="282"/>
      <c r="L246" s="7"/>
    </row>
    <row r="247" spans="1:12" ht="12.75">
      <c r="A247" s="280"/>
      <c r="B247" s="281"/>
      <c r="C247" s="280"/>
      <c r="E247" s="147"/>
      <c r="F247" s="289"/>
      <c r="G247" s="211"/>
      <c r="H247" s="18"/>
      <c r="I247" s="18"/>
      <c r="J247" s="211"/>
      <c r="K247" s="282"/>
      <c r="L247" s="7"/>
    </row>
    <row r="248" spans="1:12" ht="12.75">
      <c r="A248" s="280"/>
      <c r="B248" s="281"/>
      <c r="C248" s="280"/>
      <c r="E248" s="147"/>
      <c r="F248" s="289"/>
      <c r="G248" s="211"/>
      <c r="H248" s="18"/>
      <c r="I248" s="18"/>
      <c r="J248" s="211"/>
      <c r="K248" s="282"/>
      <c r="L248" s="7"/>
    </row>
    <row r="249" spans="1:12" ht="12.75">
      <c r="A249" s="280"/>
      <c r="B249" s="281"/>
      <c r="C249" s="280"/>
      <c r="E249" s="147"/>
      <c r="F249" s="289"/>
      <c r="G249" s="211"/>
      <c r="H249" s="18"/>
      <c r="I249" s="18"/>
      <c r="J249" s="211"/>
      <c r="K249" s="282"/>
      <c r="L249" s="7"/>
    </row>
    <row r="250" spans="1:12" ht="12.75">
      <c r="A250" s="280"/>
      <c r="B250" s="281"/>
      <c r="C250" s="280"/>
      <c r="E250" s="147"/>
      <c r="F250" s="289"/>
      <c r="G250" s="211"/>
      <c r="H250" s="18"/>
      <c r="I250" s="18"/>
      <c r="J250" s="211"/>
      <c r="K250" s="282"/>
      <c r="L250" s="7"/>
    </row>
    <row r="251" spans="1:12" ht="12.75">
      <c r="A251" s="280"/>
      <c r="B251" s="281"/>
      <c r="C251" s="280"/>
      <c r="E251" s="147"/>
      <c r="F251" s="289"/>
      <c r="G251" s="211"/>
      <c r="H251" s="18"/>
      <c r="I251" s="18"/>
      <c r="J251" s="211"/>
      <c r="K251" s="282"/>
      <c r="L251" s="7"/>
    </row>
    <row r="252" spans="1:12" ht="12.75">
      <c r="A252" s="280"/>
      <c r="B252" s="281"/>
      <c r="C252" s="280"/>
      <c r="E252" s="147"/>
      <c r="F252" s="289"/>
      <c r="G252" s="211"/>
      <c r="H252" s="18"/>
      <c r="I252" s="18"/>
      <c r="J252" s="211"/>
      <c r="K252" s="282"/>
      <c r="L252" s="7"/>
    </row>
    <row r="253" spans="1:12" ht="12.75">
      <c r="A253" s="280"/>
      <c r="B253" s="281"/>
      <c r="C253" s="280"/>
      <c r="E253" s="147"/>
      <c r="F253" s="289"/>
      <c r="G253" s="211"/>
      <c r="H253" s="18"/>
      <c r="I253" s="18"/>
      <c r="J253" s="211"/>
      <c r="K253" s="282"/>
      <c r="L253" s="7"/>
    </row>
    <row r="254" spans="1:12" ht="12.75">
      <c r="A254" s="280"/>
      <c r="B254" s="281"/>
      <c r="C254" s="280"/>
      <c r="E254" s="147"/>
      <c r="F254" s="289"/>
      <c r="G254" s="211"/>
      <c r="H254" s="18"/>
      <c r="I254" s="18"/>
      <c r="J254" s="211"/>
      <c r="K254" s="282"/>
      <c r="L254" s="7"/>
    </row>
    <row r="255" spans="1:12" ht="12.75">
      <c r="A255" s="280"/>
      <c r="B255" s="281"/>
      <c r="C255" s="280"/>
      <c r="E255" s="147"/>
      <c r="F255" s="289"/>
      <c r="G255" s="211"/>
      <c r="H255" s="18"/>
      <c r="I255" s="18"/>
      <c r="J255" s="211"/>
      <c r="K255" s="282"/>
      <c r="L255" s="7"/>
    </row>
    <row r="256" spans="1:12" ht="12.75">
      <c r="A256" s="280"/>
      <c r="B256" s="281"/>
      <c r="C256" s="280"/>
      <c r="E256" s="147"/>
      <c r="F256" s="289"/>
      <c r="G256" s="211"/>
      <c r="H256" s="18"/>
      <c r="I256" s="18"/>
      <c r="J256" s="211"/>
      <c r="K256" s="282"/>
      <c r="L256" s="7"/>
    </row>
    <row r="257" spans="1:12" ht="12.75">
      <c r="A257" s="280"/>
      <c r="B257" s="281"/>
      <c r="C257" s="280"/>
      <c r="E257" s="147"/>
      <c r="F257" s="289"/>
      <c r="G257" s="211"/>
      <c r="H257" s="18"/>
      <c r="I257" s="18"/>
      <c r="J257" s="211"/>
      <c r="K257" s="282"/>
      <c r="L257" s="7"/>
    </row>
    <row r="258" spans="1:12" ht="12.75">
      <c r="A258" s="280"/>
      <c r="B258" s="281"/>
      <c r="C258" s="280"/>
      <c r="E258" s="147"/>
      <c r="F258" s="289"/>
      <c r="G258" s="211"/>
      <c r="H258" s="18"/>
      <c r="I258" s="18"/>
      <c r="J258" s="211"/>
      <c r="K258" s="282"/>
      <c r="L258" s="7"/>
    </row>
    <row r="259" spans="1:12" ht="12.75">
      <c r="A259" s="280"/>
      <c r="B259" s="281"/>
      <c r="C259" s="280"/>
      <c r="E259" s="147"/>
      <c r="F259" s="289"/>
      <c r="G259" s="211"/>
      <c r="H259" s="18"/>
      <c r="I259" s="18"/>
      <c r="J259" s="211"/>
      <c r="K259" s="282"/>
      <c r="L259" s="7"/>
    </row>
    <row r="260" spans="1:12" ht="12.75">
      <c r="A260" s="280"/>
      <c r="B260" s="281"/>
      <c r="C260" s="280"/>
      <c r="E260" s="147"/>
      <c r="F260" s="289"/>
      <c r="G260" s="211"/>
      <c r="H260" s="18"/>
      <c r="I260" s="18"/>
      <c r="J260" s="211"/>
      <c r="K260" s="282"/>
      <c r="L260" s="7"/>
    </row>
    <row r="261" spans="1:12" ht="12.75">
      <c r="A261" s="280"/>
      <c r="B261" s="281"/>
      <c r="C261" s="280"/>
      <c r="E261" s="147"/>
      <c r="F261" s="289"/>
      <c r="G261" s="211"/>
      <c r="H261" s="18"/>
      <c r="I261" s="18"/>
      <c r="J261" s="211"/>
      <c r="K261" s="282"/>
      <c r="L261" s="7"/>
    </row>
    <row r="262" spans="1:12" ht="12.75">
      <c r="A262" s="280"/>
      <c r="B262" s="281"/>
      <c r="C262" s="280"/>
      <c r="E262" s="147"/>
      <c r="F262" s="289"/>
      <c r="G262" s="211"/>
      <c r="H262" s="18"/>
      <c r="I262" s="18"/>
      <c r="J262" s="211"/>
      <c r="K262" s="282"/>
      <c r="L262" s="7"/>
    </row>
    <row r="263" spans="1:12" ht="12.75">
      <c r="A263" s="280"/>
      <c r="B263" s="281"/>
      <c r="C263" s="280"/>
      <c r="E263" s="147"/>
      <c r="F263" s="289"/>
      <c r="G263" s="211"/>
      <c r="H263" s="18"/>
      <c r="I263" s="18"/>
      <c r="J263" s="211"/>
      <c r="K263" s="282"/>
      <c r="L263" s="7"/>
    </row>
    <row r="264" spans="1:12" ht="12.75">
      <c r="A264" s="280"/>
      <c r="B264" s="281"/>
      <c r="C264" s="280"/>
      <c r="E264" s="147"/>
      <c r="F264" s="289"/>
      <c r="G264" s="211"/>
      <c r="H264" s="18"/>
      <c r="I264" s="18"/>
      <c r="J264" s="211"/>
      <c r="K264" s="282"/>
      <c r="L264" s="7"/>
    </row>
    <row r="265" spans="1:12" ht="12.75">
      <c r="A265" s="280"/>
      <c r="B265" s="281"/>
      <c r="C265" s="280"/>
      <c r="E265" s="147"/>
      <c r="F265" s="289"/>
      <c r="G265" s="211"/>
      <c r="H265" s="18"/>
      <c r="I265" s="18"/>
      <c r="J265" s="211"/>
      <c r="K265" s="282"/>
      <c r="L265" s="7"/>
    </row>
    <row r="266" spans="1:12" ht="12.75">
      <c r="A266" s="280"/>
      <c r="B266" s="281"/>
      <c r="C266" s="280"/>
      <c r="E266" s="147"/>
      <c r="F266" s="289"/>
      <c r="G266" s="211"/>
      <c r="H266" s="18"/>
      <c r="I266" s="18"/>
      <c r="J266" s="211"/>
      <c r="K266" s="282"/>
      <c r="L266" s="7"/>
    </row>
    <row r="267" spans="1:12" ht="12.75">
      <c r="A267" s="280"/>
      <c r="B267" s="281"/>
      <c r="C267" s="280"/>
      <c r="E267" s="147"/>
      <c r="F267" s="289"/>
      <c r="G267" s="211"/>
      <c r="H267" s="18"/>
      <c r="I267" s="18"/>
      <c r="J267" s="211"/>
      <c r="K267" s="282"/>
      <c r="L267" s="7"/>
    </row>
    <row r="268" spans="1:12" ht="12.75">
      <c r="A268" s="280"/>
      <c r="B268" s="281"/>
      <c r="C268" s="280"/>
      <c r="E268" s="147"/>
      <c r="F268" s="289"/>
      <c r="G268" s="211"/>
      <c r="H268" s="18"/>
      <c r="I268" s="18"/>
      <c r="J268" s="211"/>
      <c r="K268" s="282"/>
      <c r="L268" s="7"/>
    </row>
    <row r="269" spans="1:12" ht="12.75">
      <c r="A269" s="280"/>
      <c r="B269" s="281"/>
      <c r="C269" s="280"/>
      <c r="E269" s="147"/>
      <c r="F269" s="289"/>
      <c r="G269" s="211"/>
      <c r="H269" s="18"/>
      <c r="I269" s="18"/>
      <c r="J269" s="211"/>
      <c r="K269" s="282"/>
      <c r="L269" s="7"/>
    </row>
    <row r="270" spans="1:12" ht="12.75">
      <c r="A270" s="280"/>
      <c r="B270" s="281"/>
      <c r="C270" s="280"/>
      <c r="E270" s="147"/>
      <c r="F270" s="289"/>
      <c r="G270" s="211"/>
      <c r="H270" s="18"/>
      <c r="I270" s="18"/>
      <c r="J270" s="211"/>
      <c r="K270" s="282"/>
      <c r="L270" s="7"/>
    </row>
    <row r="271" spans="1:12" ht="12.75">
      <c r="A271" s="280"/>
      <c r="B271" s="281"/>
      <c r="C271" s="280"/>
      <c r="E271" s="147"/>
      <c r="F271" s="289"/>
      <c r="G271" s="211"/>
      <c r="H271" s="18"/>
      <c r="I271" s="18"/>
      <c r="J271" s="211"/>
      <c r="K271" s="282"/>
      <c r="L271" s="7"/>
    </row>
    <row r="272" spans="1:12" ht="12.75">
      <c r="A272" s="280"/>
      <c r="B272" s="281"/>
      <c r="C272" s="280"/>
      <c r="E272" s="147"/>
      <c r="F272" s="289"/>
      <c r="G272" s="211"/>
      <c r="H272" s="18"/>
      <c r="I272" s="18"/>
      <c r="J272" s="211"/>
      <c r="K272" s="282"/>
      <c r="L272" s="7"/>
    </row>
    <row r="273" spans="1:12" ht="12.75">
      <c r="A273" s="280"/>
      <c r="B273" s="281"/>
      <c r="C273" s="280"/>
      <c r="E273" s="147"/>
      <c r="F273" s="289"/>
      <c r="G273" s="211"/>
      <c r="H273" s="18"/>
      <c r="I273" s="18"/>
      <c r="J273" s="211"/>
      <c r="K273" s="282"/>
      <c r="L273" s="7"/>
    </row>
    <row r="274" spans="1:12" ht="12.75">
      <c r="A274" s="280"/>
      <c r="B274" s="281"/>
      <c r="C274" s="280"/>
      <c r="E274" s="147"/>
      <c r="F274" s="289"/>
      <c r="G274" s="211"/>
      <c r="H274" s="18"/>
      <c r="I274" s="18"/>
      <c r="J274" s="211"/>
      <c r="K274" s="282"/>
      <c r="L274" s="7"/>
    </row>
    <row r="275" spans="1:12" ht="12.75">
      <c r="A275" s="280"/>
      <c r="B275" s="281"/>
      <c r="C275" s="280"/>
      <c r="E275" s="147"/>
      <c r="F275" s="289"/>
      <c r="G275" s="211"/>
      <c r="H275" s="18"/>
      <c r="I275" s="18"/>
      <c r="J275" s="211"/>
      <c r="K275" s="282"/>
      <c r="L275" s="7"/>
    </row>
    <row r="276" spans="1:12" ht="12.75">
      <c r="A276" s="280"/>
      <c r="B276" s="281"/>
      <c r="C276" s="280"/>
      <c r="E276" s="147"/>
      <c r="F276" s="289"/>
      <c r="G276" s="211"/>
      <c r="H276" s="18"/>
      <c r="I276" s="18"/>
      <c r="J276" s="211"/>
      <c r="K276" s="282"/>
      <c r="L276" s="7"/>
    </row>
    <row r="277" spans="1:12" ht="12.75">
      <c r="A277" s="280"/>
      <c r="B277" s="281"/>
      <c r="C277" s="280"/>
      <c r="E277" s="147"/>
      <c r="F277" s="289"/>
      <c r="G277" s="211"/>
      <c r="H277" s="18"/>
      <c r="I277" s="18"/>
      <c r="J277" s="211"/>
      <c r="K277" s="282"/>
      <c r="L277" s="7"/>
    </row>
    <row r="278" spans="1:12" ht="12.75">
      <c r="A278" s="280"/>
      <c r="B278" s="281"/>
      <c r="C278" s="280"/>
      <c r="E278" s="147"/>
      <c r="F278" s="289"/>
      <c r="G278" s="211"/>
      <c r="H278" s="18"/>
      <c r="I278" s="18"/>
      <c r="J278" s="211"/>
      <c r="K278" s="282"/>
      <c r="L278" s="7"/>
    </row>
    <row r="279" spans="1:12" ht="12.75">
      <c r="A279" s="280"/>
      <c r="B279" s="281"/>
      <c r="C279" s="280"/>
      <c r="E279" s="147"/>
      <c r="F279" s="289"/>
      <c r="G279" s="211"/>
      <c r="H279" s="18"/>
      <c r="I279" s="18"/>
      <c r="J279" s="211"/>
      <c r="K279" s="282"/>
      <c r="L279" s="7"/>
    </row>
    <row r="280" spans="1:12" ht="12.75">
      <c r="A280" s="280"/>
      <c r="B280" s="281"/>
      <c r="C280" s="280"/>
      <c r="E280" s="147"/>
      <c r="F280" s="289"/>
      <c r="G280" s="211"/>
      <c r="H280" s="18"/>
      <c r="I280" s="18"/>
      <c r="J280" s="211"/>
      <c r="K280" s="282"/>
      <c r="L280" s="7"/>
    </row>
    <row r="281" spans="1:12" ht="12.75">
      <c r="A281" s="280"/>
      <c r="B281" s="281"/>
      <c r="C281" s="280"/>
      <c r="E281" s="147"/>
      <c r="F281" s="289"/>
      <c r="G281" s="211"/>
      <c r="H281" s="18"/>
      <c r="I281" s="18"/>
      <c r="J281" s="211"/>
      <c r="K281" s="282"/>
      <c r="L281" s="7"/>
    </row>
    <row r="282" spans="1:12" ht="12.75">
      <c r="A282" s="280"/>
      <c r="B282" s="281"/>
      <c r="C282" s="280"/>
      <c r="E282" s="147"/>
      <c r="F282" s="289"/>
      <c r="G282" s="211"/>
      <c r="H282" s="18"/>
      <c r="I282" s="18"/>
      <c r="J282" s="211"/>
      <c r="K282" s="282"/>
      <c r="L282" s="7"/>
    </row>
    <row r="283" spans="1:12" ht="12.75">
      <c r="A283" s="280"/>
      <c r="B283" s="281"/>
      <c r="C283" s="280"/>
      <c r="E283" s="147"/>
      <c r="F283" s="289"/>
      <c r="G283" s="211"/>
      <c r="H283" s="18"/>
      <c r="I283" s="18"/>
      <c r="J283" s="211"/>
      <c r="K283" s="282"/>
      <c r="L283" s="7"/>
    </row>
    <row r="284" spans="1:12" ht="12.75">
      <c r="A284" s="280"/>
      <c r="B284" s="281"/>
      <c r="C284" s="280"/>
      <c r="E284" s="147"/>
      <c r="F284" s="289"/>
      <c r="G284" s="211"/>
      <c r="H284" s="18"/>
      <c r="I284" s="18"/>
      <c r="J284" s="211"/>
      <c r="K284" s="282"/>
      <c r="L284" s="7"/>
    </row>
    <row r="285" spans="1:12" ht="12.75">
      <c r="A285" s="280"/>
      <c r="B285" s="281"/>
      <c r="C285" s="280"/>
      <c r="E285" s="147"/>
      <c r="F285" s="289"/>
      <c r="G285" s="211"/>
      <c r="H285" s="18"/>
      <c r="I285" s="18"/>
      <c r="J285" s="211"/>
      <c r="K285" s="282"/>
      <c r="L285" s="7"/>
    </row>
    <row r="286" spans="1:12" ht="12.75">
      <c r="A286" s="280"/>
      <c r="B286" s="281"/>
      <c r="C286" s="280"/>
      <c r="E286" s="147"/>
      <c r="F286" s="289"/>
      <c r="G286" s="211"/>
      <c r="H286" s="18"/>
      <c r="I286" s="18"/>
      <c r="J286" s="211"/>
      <c r="K286" s="282"/>
      <c r="L286" s="7"/>
    </row>
    <row r="287" spans="1:12" ht="12.75">
      <c r="A287" s="280"/>
      <c r="B287" s="281"/>
      <c r="C287" s="280"/>
      <c r="E287" s="147"/>
      <c r="F287" s="289"/>
      <c r="G287" s="211"/>
      <c r="H287" s="18"/>
      <c r="I287" s="18"/>
      <c r="J287" s="211"/>
      <c r="K287" s="282"/>
      <c r="L287" s="7"/>
    </row>
    <row r="288" spans="1:12" ht="12.75">
      <c r="A288" s="280"/>
      <c r="B288" s="281"/>
      <c r="C288" s="280"/>
      <c r="E288" s="147"/>
      <c r="F288" s="289"/>
      <c r="G288" s="211"/>
      <c r="H288" s="18"/>
      <c r="I288" s="18"/>
      <c r="J288" s="211"/>
      <c r="K288" s="282"/>
      <c r="L288" s="7"/>
    </row>
    <row r="289" spans="1:12" ht="12.75">
      <c r="A289" s="280"/>
      <c r="B289" s="281"/>
      <c r="C289" s="280"/>
      <c r="E289" s="147"/>
      <c r="F289" s="289"/>
      <c r="G289" s="211"/>
      <c r="H289" s="18"/>
      <c r="I289" s="18"/>
      <c r="J289" s="211"/>
      <c r="K289" s="282"/>
      <c r="L289" s="7"/>
    </row>
    <row r="290" spans="1:12" ht="12.75">
      <c r="A290" s="280"/>
      <c r="B290" s="281"/>
      <c r="C290" s="280"/>
      <c r="E290" s="147"/>
      <c r="F290" s="289"/>
      <c r="G290" s="211"/>
      <c r="H290" s="18"/>
      <c r="I290" s="18"/>
      <c r="J290" s="211"/>
      <c r="K290" s="282"/>
      <c r="L290" s="7"/>
    </row>
    <row r="291" spans="1:12" ht="12.75">
      <c r="A291" s="280"/>
      <c r="B291" s="281"/>
      <c r="C291" s="280"/>
      <c r="E291" s="147"/>
      <c r="F291" s="289"/>
      <c r="G291" s="211"/>
      <c r="H291" s="18"/>
      <c r="I291" s="18"/>
      <c r="J291" s="211"/>
      <c r="K291" s="282"/>
      <c r="L291" s="7"/>
    </row>
    <row r="292" spans="1:12" ht="12.75">
      <c r="A292" s="280"/>
      <c r="B292" s="281"/>
      <c r="C292" s="280"/>
      <c r="E292" s="147"/>
      <c r="F292" s="289"/>
      <c r="G292" s="211"/>
      <c r="H292" s="18"/>
      <c r="I292" s="18"/>
      <c r="J292" s="211"/>
      <c r="K292" s="282"/>
      <c r="L292" s="7"/>
    </row>
    <row r="293" spans="1:12" ht="12.75">
      <c r="A293" s="280"/>
      <c r="B293" s="281"/>
      <c r="C293" s="280"/>
      <c r="E293" s="147"/>
      <c r="F293" s="289"/>
      <c r="G293" s="211"/>
      <c r="H293" s="18"/>
      <c r="I293" s="18"/>
      <c r="J293" s="211"/>
      <c r="K293" s="282"/>
      <c r="L293" s="7"/>
    </row>
    <row r="294" spans="1:12" ht="12.75">
      <c r="A294" s="280"/>
      <c r="B294" s="281"/>
      <c r="C294" s="280"/>
      <c r="E294" s="147"/>
      <c r="F294" s="289"/>
      <c r="G294" s="211"/>
      <c r="H294" s="18"/>
      <c r="I294" s="18"/>
      <c r="J294" s="211"/>
      <c r="K294" s="282"/>
      <c r="L294" s="7"/>
    </row>
    <row r="295" spans="1:12" ht="12.75">
      <c r="A295" s="280"/>
      <c r="B295" s="281"/>
      <c r="C295" s="280"/>
      <c r="E295" s="147"/>
      <c r="F295" s="289"/>
      <c r="G295" s="211"/>
      <c r="H295" s="18"/>
      <c r="I295" s="18"/>
      <c r="J295" s="211"/>
      <c r="K295" s="282"/>
      <c r="L295" s="7"/>
    </row>
    <row r="296" spans="1:12" ht="12.75">
      <c r="A296" s="280"/>
      <c r="B296" s="281"/>
      <c r="C296" s="280"/>
      <c r="E296" s="147"/>
      <c r="F296" s="289"/>
      <c r="G296" s="211"/>
      <c r="H296" s="18"/>
      <c r="I296" s="18"/>
      <c r="J296" s="211"/>
      <c r="K296" s="282"/>
      <c r="L296" s="7"/>
    </row>
    <row r="297" spans="1:12" ht="12.75">
      <c r="A297" s="280"/>
      <c r="B297" s="281"/>
      <c r="C297" s="280"/>
      <c r="E297" s="147"/>
      <c r="F297" s="289"/>
      <c r="G297" s="211"/>
      <c r="H297" s="18"/>
      <c r="I297" s="18"/>
      <c r="J297" s="211"/>
      <c r="K297" s="282"/>
      <c r="L297" s="7"/>
    </row>
    <row r="298" spans="1:12" ht="12.75">
      <c r="A298" s="280"/>
      <c r="B298" s="281"/>
      <c r="C298" s="280"/>
      <c r="E298" s="147"/>
      <c r="F298" s="289"/>
      <c r="G298" s="211"/>
      <c r="H298" s="18"/>
      <c r="I298" s="18"/>
      <c r="J298" s="211"/>
      <c r="K298" s="282"/>
      <c r="L298" s="7"/>
    </row>
    <row r="299" spans="1:12" ht="12.75">
      <c r="A299" s="280"/>
      <c r="B299" s="281"/>
      <c r="C299" s="280"/>
      <c r="E299" s="147"/>
      <c r="F299" s="289"/>
      <c r="G299" s="211"/>
      <c r="H299" s="18"/>
      <c r="I299" s="18"/>
      <c r="J299" s="211"/>
      <c r="K299" s="282"/>
      <c r="L299" s="7"/>
    </row>
    <row r="300" spans="1:12" ht="12.75">
      <c r="A300" s="280"/>
      <c r="B300" s="281"/>
      <c r="C300" s="280"/>
      <c r="E300" s="147"/>
      <c r="F300" s="289"/>
      <c r="G300" s="211"/>
      <c r="H300" s="18"/>
      <c r="I300" s="18"/>
      <c r="J300" s="211"/>
      <c r="K300" s="282"/>
      <c r="L300" s="7"/>
    </row>
    <row r="301" spans="1:12" ht="12.75">
      <c r="A301" s="280"/>
      <c r="B301" s="281"/>
      <c r="C301" s="280"/>
      <c r="E301" s="147"/>
      <c r="F301" s="289"/>
      <c r="G301" s="211"/>
      <c r="H301" s="18"/>
      <c r="I301" s="18"/>
      <c r="J301" s="211"/>
      <c r="K301" s="282"/>
      <c r="L301" s="7"/>
    </row>
    <row r="302" spans="1:12" ht="12.75">
      <c r="A302" s="280"/>
      <c r="B302" s="281"/>
      <c r="C302" s="280"/>
      <c r="E302" s="147"/>
      <c r="F302" s="289"/>
      <c r="G302" s="211"/>
      <c r="H302" s="18"/>
      <c r="I302" s="18"/>
      <c r="J302" s="211"/>
      <c r="K302" s="282"/>
      <c r="L302" s="7"/>
    </row>
    <row r="303" spans="1:12" ht="12.75">
      <c r="A303" s="280"/>
      <c r="B303" s="281"/>
      <c r="C303" s="280"/>
      <c r="E303" s="147"/>
      <c r="F303" s="289"/>
      <c r="G303" s="211"/>
      <c r="H303" s="18"/>
      <c r="I303" s="18"/>
      <c r="J303" s="211"/>
      <c r="K303" s="282"/>
      <c r="L303" s="7"/>
    </row>
    <row r="304" spans="1:12" ht="12.75">
      <c r="A304" s="280"/>
      <c r="B304" s="281"/>
      <c r="C304" s="280"/>
      <c r="E304" s="147"/>
      <c r="F304" s="289"/>
      <c r="G304" s="211"/>
      <c r="H304" s="18"/>
      <c r="I304" s="18"/>
      <c r="J304" s="211"/>
      <c r="K304" s="282"/>
      <c r="L304" s="7"/>
    </row>
    <row r="305" spans="1:12" ht="12.75">
      <c r="A305" s="280"/>
      <c r="B305" s="281"/>
      <c r="C305" s="280"/>
      <c r="E305" s="147"/>
      <c r="F305" s="289"/>
      <c r="G305" s="211"/>
      <c r="H305" s="18"/>
      <c r="I305" s="18"/>
      <c r="J305" s="211"/>
      <c r="K305" s="282"/>
      <c r="L305" s="7"/>
    </row>
    <row r="306" spans="1:12" ht="12.75">
      <c r="A306" s="280"/>
      <c r="B306" s="281"/>
      <c r="C306" s="280"/>
      <c r="E306" s="147"/>
      <c r="F306" s="289"/>
      <c r="G306" s="211"/>
      <c r="H306" s="18"/>
      <c r="I306" s="18"/>
      <c r="J306" s="211"/>
      <c r="K306" s="282"/>
      <c r="L306" s="7"/>
    </row>
    <row r="307" spans="1:12" ht="12.75">
      <c r="A307" s="280"/>
      <c r="B307" s="281"/>
      <c r="C307" s="280"/>
      <c r="E307" s="147"/>
      <c r="F307" s="289"/>
      <c r="G307" s="211"/>
      <c r="H307" s="18"/>
      <c r="I307" s="18"/>
      <c r="J307" s="211"/>
      <c r="K307" s="282"/>
      <c r="L307" s="7"/>
    </row>
    <row r="308" spans="1:12" ht="12.75">
      <c r="A308" s="280"/>
      <c r="B308" s="281"/>
      <c r="C308" s="280"/>
      <c r="E308" s="147"/>
      <c r="F308" s="289"/>
      <c r="G308" s="211"/>
      <c r="H308" s="18"/>
      <c r="I308" s="18"/>
      <c r="J308" s="211"/>
      <c r="K308" s="282"/>
      <c r="L308" s="7"/>
    </row>
    <row r="309" spans="1:12" ht="12.75">
      <c r="A309" s="280"/>
      <c r="B309" s="281"/>
      <c r="C309" s="280"/>
      <c r="E309" s="147"/>
      <c r="F309" s="289"/>
      <c r="G309" s="211"/>
      <c r="H309" s="18"/>
      <c r="I309" s="18"/>
      <c r="J309" s="211"/>
      <c r="K309" s="282"/>
      <c r="L309" s="7"/>
    </row>
    <row r="310" spans="1:12" ht="12.75">
      <c r="A310" s="280"/>
      <c r="B310" s="281"/>
      <c r="C310" s="280"/>
      <c r="E310" s="147"/>
      <c r="F310" s="289"/>
      <c r="G310" s="211"/>
      <c r="H310" s="18"/>
      <c r="I310" s="18"/>
      <c r="J310" s="211"/>
      <c r="K310" s="282"/>
      <c r="L310" s="7"/>
    </row>
    <row r="311" spans="1:12" ht="12.75">
      <c r="A311" s="280"/>
      <c r="B311" s="281"/>
      <c r="C311" s="280"/>
      <c r="E311" s="147"/>
      <c r="F311" s="289"/>
      <c r="G311" s="211"/>
      <c r="H311" s="18"/>
      <c r="I311" s="18"/>
      <c r="J311" s="211"/>
      <c r="K311" s="282"/>
      <c r="L311" s="7"/>
    </row>
    <row r="312" spans="1:12" ht="12.75">
      <c r="A312" s="280"/>
      <c r="B312" s="281"/>
      <c r="C312" s="280"/>
      <c r="E312" s="147"/>
      <c r="F312" s="289"/>
      <c r="G312" s="211"/>
      <c r="H312" s="18"/>
      <c r="I312" s="18"/>
      <c r="J312" s="211"/>
      <c r="K312" s="282"/>
      <c r="L312" s="7"/>
    </row>
    <row r="313" spans="1:12" ht="12.75">
      <c r="A313" s="280"/>
      <c r="B313" s="281"/>
      <c r="C313" s="280"/>
      <c r="E313" s="147"/>
      <c r="F313" s="289"/>
      <c r="G313" s="211"/>
      <c r="H313" s="18"/>
      <c r="I313" s="18"/>
      <c r="J313" s="211"/>
      <c r="K313" s="282"/>
      <c r="L313" s="7"/>
    </row>
    <row r="314" spans="1:12" ht="12.75">
      <c r="A314" s="280"/>
      <c r="B314" s="281"/>
      <c r="C314" s="280"/>
      <c r="E314" s="147"/>
      <c r="F314" s="289"/>
      <c r="G314" s="211"/>
      <c r="H314" s="18"/>
      <c r="I314" s="18"/>
      <c r="J314" s="211"/>
      <c r="K314" s="282"/>
      <c r="L314" s="7"/>
    </row>
    <row r="315" spans="1:12" ht="12.75">
      <c r="A315" s="280"/>
      <c r="B315" s="281"/>
      <c r="C315" s="280"/>
      <c r="E315" s="147"/>
      <c r="F315" s="289"/>
      <c r="G315" s="211"/>
      <c r="H315" s="18"/>
      <c r="I315" s="18"/>
      <c r="J315" s="211"/>
      <c r="K315" s="282"/>
      <c r="L315" s="7"/>
    </row>
    <row r="316" spans="1:12" ht="12.75">
      <c r="A316" s="280"/>
      <c r="B316" s="281"/>
      <c r="C316" s="280"/>
      <c r="E316" s="147"/>
      <c r="F316" s="289"/>
      <c r="G316" s="211"/>
      <c r="H316" s="18"/>
      <c r="I316" s="18"/>
      <c r="J316" s="211"/>
      <c r="K316" s="282"/>
      <c r="L316" s="7"/>
    </row>
    <row r="317" spans="1:12" ht="12.75">
      <c r="A317" s="280"/>
      <c r="B317" s="281"/>
      <c r="C317" s="280"/>
      <c r="E317" s="147"/>
      <c r="F317" s="289"/>
      <c r="G317" s="211"/>
      <c r="H317" s="18"/>
      <c r="I317" s="18"/>
      <c r="J317" s="211"/>
      <c r="K317" s="282"/>
      <c r="L317" s="7"/>
    </row>
    <row r="318" spans="1:12" ht="12.75">
      <c r="A318" s="280"/>
      <c r="B318" s="281"/>
      <c r="C318" s="280"/>
      <c r="E318" s="147"/>
      <c r="F318" s="289"/>
      <c r="G318" s="211"/>
      <c r="H318" s="18"/>
      <c r="I318" s="18"/>
      <c r="J318" s="211"/>
      <c r="K318" s="282"/>
      <c r="L318" s="7"/>
    </row>
    <row r="319" spans="1:12" ht="12.75">
      <c r="A319" s="280"/>
      <c r="B319" s="281"/>
      <c r="C319" s="280"/>
      <c r="E319" s="147"/>
      <c r="F319" s="289"/>
      <c r="G319" s="211"/>
      <c r="H319" s="18"/>
      <c r="I319" s="18"/>
      <c r="J319" s="211"/>
      <c r="K319" s="282"/>
      <c r="L319" s="7"/>
    </row>
    <row r="320" spans="1:12" ht="12.75">
      <c r="A320" s="280"/>
      <c r="B320" s="281"/>
      <c r="C320" s="280"/>
      <c r="E320" s="147"/>
      <c r="F320" s="289"/>
      <c r="G320" s="211"/>
      <c r="H320" s="18"/>
      <c r="I320" s="18"/>
      <c r="J320" s="211"/>
      <c r="K320" s="282"/>
      <c r="L320" s="7"/>
    </row>
    <row r="321" spans="1:12" ht="12.75">
      <c r="A321" s="280"/>
      <c r="B321" s="281"/>
      <c r="C321" s="280"/>
      <c r="E321" s="147"/>
      <c r="F321" s="289"/>
      <c r="G321" s="211"/>
      <c r="H321" s="18"/>
      <c r="I321" s="18"/>
      <c r="J321" s="211"/>
      <c r="K321" s="282"/>
      <c r="L321" s="7"/>
    </row>
    <row r="322" spans="1:12" ht="12.75">
      <c r="A322" s="280"/>
      <c r="B322" s="281"/>
      <c r="C322" s="280"/>
      <c r="E322" s="147"/>
      <c r="F322" s="289"/>
      <c r="G322" s="211"/>
      <c r="H322" s="18"/>
      <c r="I322" s="18"/>
      <c r="J322" s="211"/>
      <c r="K322" s="282"/>
      <c r="L322" s="7"/>
    </row>
    <row r="323" spans="1:12" ht="12.75">
      <c r="A323" s="280"/>
      <c r="B323" s="281"/>
      <c r="C323" s="280"/>
      <c r="E323" s="147"/>
      <c r="F323" s="289"/>
      <c r="G323" s="211"/>
      <c r="H323" s="18"/>
      <c r="I323" s="18"/>
      <c r="J323" s="211"/>
      <c r="K323" s="282"/>
      <c r="L323" s="7"/>
    </row>
    <row r="324" spans="1:12" ht="12.75">
      <c r="A324" s="280"/>
      <c r="B324" s="281"/>
      <c r="C324" s="280"/>
      <c r="E324" s="147"/>
      <c r="F324" s="289"/>
      <c r="G324" s="211"/>
      <c r="H324" s="18"/>
      <c r="I324" s="18"/>
      <c r="J324" s="211"/>
      <c r="K324" s="282"/>
      <c r="L324" s="7"/>
    </row>
    <row r="325" spans="1:12" ht="12.75">
      <c r="A325" s="280"/>
      <c r="B325" s="281"/>
      <c r="C325" s="280"/>
      <c r="E325" s="147"/>
      <c r="F325" s="289"/>
      <c r="G325" s="211"/>
      <c r="H325" s="18"/>
      <c r="I325" s="18"/>
      <c r="J325" s="211"/>
      <c r="K325" s="282"/>
      <c r="L325" s="7"/>
    </row>
    <row r="326" spans="1:12" ht="12.75">
      <c r="A326" s="280"/>
      <c r="B326" s="281"/>
      <c r="C326" s="280"/>
      <c r="E326" s="147"/>
      <c r="F326" s="289"/>
      <c r="G326" s="211"/>
      <c r="H326" s="18"/>
      <c r="I326" s="18"/>
      <c r="J326" s="211"/>
      <c r="K326" s="282"/>
      <c r="L326" s="7"/>
    </row>
    <row r="327" spans="1:12" ht="12.75">
      <c r="A327" s="280"/>
      <c r="B327" s="281"/>
      <c r="C327" s="280"/>
      <c r="E327" s="147"/>
      <c r="F327" s="289"/>
      <c r="G327" s="211"/>
      <c r="H327" s="18"/>
      <c r="I327" s="18"/>
      <c r="J327" s="211"/>
      <c r="K327" s="282"/>
      <c r="L327" s="7"/>
    </row>
    <row r="328" spans="1:12" ht="12.75">
      <c r="A328" s="280"/>
      <c r="B328" s="281"/>
      <c r="C328" s="280"/>
      <c r="E328" s="147"/>
      <c r="F328" s="289"/>
      <c r="G328" s="211"/>
      <c r="H328" s="18"/>
      <c r="I328" s="18"/>
      <c r="J328" s="211"/>
      <c r="K328" s="282"/>
      <c r="L328" s="7"/>
    </row>
    <row r="329" spans="1:12" ht="12.75">
      <c r="A329" s="280"/>
      <c r="B329" s="281"/>
      <c r="C329" s="280"/>
      <c r="E329" s="147"/>
      <c r="F329" s="289"/>
      <c r="G329" s="211"/>
      <c r="H329" s="18"/>
      <c r="I329" s="18"/>
      <c r="J329" s="211"/>
      <c r="K329" s="282"/>
      <c r="L329" s="7"/>
    </row>
    <row r="330" spans="1:12" ht="12.75">
      <c r="A330" s="280"/>
      <c r="B330" s="281"/>
      <c r="C330" s="280"/>
      <c r="E330" s="147"/>
      <c r="F330" s="289"/>
      <c r="G330" s="211"/>
      <c r="H330" s="18"/>
      <c r="I330" s="18"/>
      <c r="J330" s="211"/>
      <c r="K330" s="282"/>
      <c r="L330" s="7"/>
    </row>
    <row r="331" spans="1:12" ht="12.75">
      <c r="A331" s="280"/>
      <c r="B331" s="281"/>
      <c r="C331" s="280"/>
      <c r="E331" s="147"/>
      <c r="F331" s="289"/>
      <c r="G331" s="211"/>
      <c r="H331" s="18"/>
      <c r="I331" s="18"/>
      <c r="J331" s="211"/>
      <c r="K331" s="282"/>
      <c r="L331" s="7"/>
    </row>
    <row r="332" spans="1:12" ht="12.75">
      <c r="A332" s="280"/>
      <c r="B332" s="281"/>
      <c r="C332" s="280"/>
      <c r="E332" s="147"/>
      <c r="F332" s="289"/>
      <c r="G332" s="211"/>
      <c r="H332" s="18"/>
      <c r="I332" s="18"/>
      <c r="J332" s="211"/>
      <c r="K332" s="282"/>
      <c r="L332" s="7"/>
    </row>
    <row r="333" spans="1:12" ht="12.75">
      <c r="A333" s="280"/>
      <c r="B333" s="281"/>
      <c r="C333" s="280"/>
      <c r="E333" s="147"/>
      <c r="F333" s="289"/>
      <c r="G333" s="211"/>
      <c r="H333" s="18"/>
      <c r="I333" s="18"/>
      <c r="J333" s="211"/>
      <c r="K333" s="282"/>
      <c r="L333" s="7"/>
    </row>
    <row r="334" spans="1:12" ht="12.75">
      <c r="A334" s="280"/>
      <c r="B334" s="281"/>
      <c r="C334" s="280"/>
      <c r="E334" s="147"/>
      <c r="F334" s="289"/>
      <c r="G334" s="211"/>
      <c r="H334" s="18"/>
      <c r="I334" s="18"/>
      <c r="J334" s="211"/>
      <c r="K334" s="282"/>
      <c r="L334" s="7"/>
    </row>
    <row r="335" spans="1:12" ht="12.75">
      <c r="A335" s="280"/>
      <c r="B335" s="281"/>
      <c r="C335" s="280"/>
      <c r="E335" s="147"/>
      <c r="F335" s="289"/>
      <c r="G335" s="211"/>
      <c r="H335" s="18"/>
      <c r="I335" s="18"/>
      <c r="J335" s="211"/>
      <c r="K335" s="282"/>
      <c r="L335" s="7"/>
    </row>
    <row r="336" spans="1:12" ht="12.75">
      <c r="A336" s="280"/>
      <c r="B336" s="281"/>
      <c r="C336" s="280"/>
      <c r="E336" s="147"/>
      <c r="F336" s="289"/>
      <c r="G336" s="211"/>
      <c r="H336" s="18"/>
      <c r="I336" s="18"/>
      <c r="J336" s="211"/>
      <c r="K336" s="282"/>
      <c r="L336" s="7"/>
    </row>
    <row r="337" spans="1:12" ht="12.75">
      <c r="A337" s="280"/>
      <c r="B337" s="281"/>
      <c r="C337" s="280"/>
      <c r="E337" s="147"/>
      <c r="F337" s="289"/>
      <c r="G337" s="211"/>
      <c r="H337" s="18"/>
      <c r="I337" s="18"/>
      <c r="J337" s="211"/>
      <c r="K337" s="282"/>
      <c r="L337" s="7"/>
    </row>
    <row r="338" spans="1:12" ht="12.75">
      <c r="A338" s="280"/>
      <c r="B338" s="281"/>
      <c r="C338" s="280"/>
      <c r="E338" s="147"/>
      <c r="F338" s="289"/>
      <c r="G338" s="211"/>
      <c r="H338" s="18"/>
      <c r="I338" s="18"/>
      <c r="J338" s="211"/>
      <c r="K338" s="282"/>
      <c r="L338" s="7"/>
    </row>
    <row r="339" spans="1:12" ht="12.75">
      <c r="A339" s="280"/>
      <c r="B339" s="281"/>
      <c r="C339" s="280"/>
      <c r="E339" s="147"/>
      <c r="F339" s="289"/>
      <c r="G339" s="211"/>
      <c r="H339" s="18"/>
      <c r="I339" s="18"/>
      <c r="J339" s="211"/>
      <c r="K339" s="282"/>
      <c r="L339" s="7"/>
    </row>
    <row r="340" spans="1:12" ht="12.75">
      <c r="A340" s="280"/>
      <c r="B340" s="281"/>
      <c r="C340" s="280"/>
      <c r="E340" s="147"/>
      <c r="F340" s="289"/>
      <c r="G340" s="211"/>
      <c r="H340" s="18"/>
      <c r="I340" s="18"/>
      <c r="J340" s="211"/>
      <c r="K340" s="282"/>
      <c r="L340" s="7"/>
    </row>
    <row r="341" spans="1:12" ht="12.75">
      <c r="A341" s="280"/>
      <c r="B341" s="281"/>
      <c r="C341" s="280"/>
      <c r="E341" s="147"/>
      <c r="F341" s="289"/>
      <c r="G341" s="211"/>
      <c r="H341" s="18"/>
      <c r="I341" s="18"/>
      <c r="J341" s="211"/>
      <c r="K341" s="282"/>
      <c r="L341" s="7"/>
    </row>
    <row r="342" spans="1:12" ht="12.75">
      <c r="A342" s="280"/>
      <c r="B342" s="281"/>
      <c r="C342" s="280"/>
      <c r="E342" s="147"/>
      <c r="F342" s="289"/>
      <c r="G342" s="211"/>
      <c r="H342" s="18"/>
      <c r="I342" s="18"/>
      <c r="J342" s="211"/>
      <c r="K342" s="282"/>
      <c r="L342" s="7"/>
    </row>
    <row r="343" spans="1:12" ht="12.75">
      <c r="A343" s="280"/>
      <c r="B343" s="281"/>
      <c r="C343" s="280"/>
      <c r="E343" s="147"/>
      <c r="F343" s="289"/>
      <c r="G343" s="211"/>
      <c r="H343" s="18"/>
      <c r="I343" s="18"/>
      <c r="J343" s="211"/>
      <c r="K343" s="282"/>
      <c r="L343" s="7"/>
    </row>
    <row r="344" spans="1:12" ht="12.75">
      <c r="A344" s="280"/>
      <c r="B344" s="281"/>
      <c r="C344" s="280"/>
      <c r="E344" s="147"/>
      <c r="F344" s="289"/>
      <c r="G344" s="211"/>
      <c r="H344" s="18"/>
      <c r="I344" s="18"/>
      <c r="J344" s="211"/>
      <c r="K344" s="282"/>
      <c r="L344" s="7"/>
    </row>
    <row r="345" spans="1:12" ht="12.75">
      <c r="A345" s="280"/>
      <c r="B345" s="281"/>
      <c r="C345" s="280"/>
      <c r="E345" s="147"/>
      <c r="F345" s="289"/>
      <c r="G345" s="211"/>
      <c r="H345" s="18"/>
      <c r="I345" s="18"/>
      <c r="J345" s="211"/>
      <c r="K345" s="282"/>
      <c r="L345" s="7"/>
    </row>
    <row r="346" spans="1:12" ht="12.75">
      <c r="A346" s="280"/>
      <c r="B346" s="281"/>
      <c r="C346" s="280"/>
      <c r="E346" s="147"/>
      <c r="F346" s="289"/>
      <c r="G346" s="211"/>
      <c r="H346" s="18"/>
      <c r="I346" s="18"/>
      <c r="J346" s="211"/>
      <c r="K346" s="282"/>
      <c r="L346" s="7"/>
    </row>
    <row r="347" spans="1:12" ht="12.75">
      <c r="A347" s="280"/>
      <c r="B347" s="281"/>
      <c r="C347" s="280"/>
      <c r="E347" s="147"/>
      <c r="F347" s="289"/>
      <c r="G347" s="211"/>
      <c r="H347" s="18"/>
      <c r="I347" s="18"/>
      <c r="J347" s="211"/>
      <c r="K347" s="282"/>
      <c r="L347" s="7"/>
    </row>
    <row r="348" spans="1:12" ht="12.75">
      <c r="A348" s="280"/>
      <c r="B348" s="281"/>
      <c r="C348" s="280"/>
      <c r="E348" s="147"/>
      <c r="F348" s="289"/>
      <c r="G348" s="211"/>
      <c r="H348" s="18"/>
      <c r="I348" s="18"/>
      <c r="J348" s="211"/>
      <c r="K348" s="282"/>
      <c r="L348" s="7"/>
    </row>
    <row r="349" spans="1:12" ht="12.75">
      <c r="A349" s="280"/>
      <c r="B349" s="281"/>
      <c r="C349" s="280"/>
      <c r="E349" s="147"/>
      <c r="F349" s="289"/>
      <c r="G349" s="211"/>
      <c r="H349" s="18"/>
      <c r="I349" s="18"/>
      <c r="J349" s="211"/>
      <c r="K349" s="282"/>
      <c r="L349" s="7"/>
    </row>
    <row r="350" spans="1:12" ht="12.75">
      <c r="A350" s="280"/>
      <c r="B350" s="281"/>
      <c r="C350" s="280"/>
      <c r="E350" s="147"/>
      <c r="F350" s="289"/>
      <c r="G350" s="211"/>
      <c r="H350" s="18"/>
      <c r="I350" s="18"/>
      <c r="J350" s="211"/>
      <c r="K350" s="282"/>
      <c r="L350" s="7"/>
    </row>
    <row r="351" spans="1:12" ht="12.75">
      <c r="A351" s="280"/>
      <c r="B351" s="281"/>
      <c r="C351" s="280"/>
      <c r="E351" s="147"/>
      <c r="F351" s="289"/>
      <c r="G351" s="211"/>
      <c r="H351" s="18"/>
      <c r="I351" s="18"/>
      <c r="J351" s="211"/>
      <c r="K351" s="282"/>
      <c r="L351" s="7"/>
    </row>
    <row r="352" spans="1:12" ht="12.75">
      <c r="A352" s="280"/>
      <c r="B352" s="281"/>
      <c r="C352" s="280"/>
      <c r="E352" s="147"/>
      <c r="F352" s="289"/>
      <c r="G352" s="211"/>
      <c r="H352" s="18"/>
      <c r="I352" s="18"/>
      <c r="J352" s="211"/>
      <c r="K352" s="282"/>
      <c r="L352" s="7"/>
    </row>
    <row r="353" spans="1:12" ht="12.75">
      <c r="A353" s="280"/>
      <c r="B353" s="281"/>
      <c r="C353" s="280"/>
      <c r="E353" s="147"/>
      <c r="F353" s="289"/>
      <c r="G353" s="211"/>
      <c r="H353" s="18"/>
      <c r="I353" s="18"/>
      <c r="J353" s="211"/>
      <c r="K353" s="282"/>
      <c r="L353" s="7"/>
    </row>
    <row r="354" spans="1:12" ht="12.75">
      <c r="A354" s="280"/>
      <c r="B354" s="281"/>
      <c r="C354" s="280"/>
      <c r="E354" s="147"/>
      <c r="F354" s="289"/>
      <c r="G354" s="211"/>
      <c r="H354" s="18"/>
      <c r="I354" s="18"/>
      <c r="J354" s="211"/>
      <c r="K354" s="282"/>
      <c r="L354" s="7"/>
    </row>
    <row r="355" spans="1:12" ht="12.75">
      <c r="A355" s="280"/>
      <c r="B355" s="281"/>
      <c r="C355" s="280"/>
      <c r="E355" s="147"/>
      <c r="F355" s="289"/>
      <c r="G355" s="211"/>
      <c r="H355" s="18"/>
      <c r="I355" s="18"/>
      <c r="J355" s="211"/>
      <c r="K355" s="282"/>
      <c r="L355" s="7"/>
    </row>
    <row r="356" spans="1:12" ht="12.75">
      <c r="A356" s="280"/>
      <c r="B356" s="281"/>
      <c r="C356" s="280"/>
      <c r="E356" s="147"/>
      <c r="F356" s="289"/>
      <c r="G356" s="211"/>
      <c r="H356" s="18"/>
      <c r="I356" s="18"/>
      <c r="J356" s="211"/>
      <c r="K356" s="282"/>
      <c r="L356" s="7"/>
    </row>
    <row r="357" spans="1:12" ht="12.75">
      <c r="A357" s="280"/>
      <c r="B357" s="281"/>
      <c r="C357" s="280"/>
      <c r="E357" s="147"/>
      <c r="F357" s="289"/>
      <c r="G357" s="211"/>
      <c r="H357" s="18"/>
      <c r="I357" s="18"/>
      <c r="J357" s="211"/>
      <c r="K357" s="282"/>
      <c r="L357" s="7"/>
    </row>
    <row r="358" spans="1:12" ht="12.75">
      <c r="A358" s="280"/>
      <c r="B358" s="281"/>
      <c r="C358" s="280"/>
      <c r="E358" s="147"/>
      <c r="F358" s="289"/>
      <c r="G358" s="211"/>
      <c r="H358" s="18"/>
      <c r="I358" s="18"/>
      <c r="J358" s="211"/>
      <c r="K358" s="282"/>
      <c r="L358" s="7"/>
    </row>
    <row r="359" spans="1:12" ht="12.75">
      <c r="A359" s="280"/>
      <c r="B359" s="281"/>
      <c r="C359" s="280"/>
      <c r="E359" s="147"/>
      <c r="F359" s="289"/>
      <c r="G359" s="211"/>
      <c r="H359" s="18"/>
      <c r="I359" s="18"/>
      <c r="J359" s="211"/>
      <c r="K359" s="282"/>
      <c r="L359" s="7"/>
    </row>
    <row r="360" spans="1:12" ht="12.75">
      <c r="A360" s="280"/>
      <c r="B360" s="281"/>
      <c r="C360" s="280"/>
      <c r="E360" s="147"/>
      <c r="F360" s="289"/>
      <c r="G360" s="211"/>
      <c r="H360" s="18"/>
      <c r="I360" s="18"/>
      <c r="J360" s="211"/>
      <c r="K360" s="282"/>
      <c r="L360" s="7"/>
    </row>
    <row r="361" spans="1:12" ht="12.75">
      <c r="A361" s="280"/>
      <c r="B361" s="281"/>
      <c r="C361" s="280"/>
      <c r="E361" s="147"/>
      <c r="F361" s="289"/>
      <c r="G361" s="211"/>
      <c r="H361" s="18"/>
      <c r="I361" s="18"/>
      <c r="J361" s="211"/>
      <c r="K361" s="282"/>
      <c r="L361" s="7"/>
    </row>
    <row r="362" spans="1:12" ht="12.75">
      <c r="A362" s="280"/>
      <c r="B362" s="281"/>
      <c r="C362" s="280"/>
      <c r="E362" s="147"/>
      <c r="F362" s="289"/>
      <c r="G362" s="211"/>
      <c r="H362" s="18"/>
      <c r="I362" s="18"/>
      <c r="J362" s="211"/>
      <c r="K362" s="282"/>
      <c r="L362" s="7"/>
    </row>
    <row r="363" spans="1:12" ht="12.75">
      <c r="A363" s="280"/>
      <c r="B363" s="281"/>
      <c r="C363" s="280"/>
      <c r="E363" s="147"/>
      <c r="F363" s="289"/>
      <c r="G363" s="211"/>
      <c r="H363" s="18"/>
      <c r="I363" s="18"/>
      <c r="J363" s="211"/>
      <c r="K363" s="282"/>
      <c r="L363" s="7"/>
    </row>
    <row r="364" spans="1:12" ht="12.75">
      <c r="A364" s="280"/>
      <c r="B364" s="281"/>
      <c r="C364" s="280"/>
      <c r="E364" s="147"/>
      <c r="F364" s="289"/>
      <c r="G364" s="211"/>
      <c r="H364" s="18"/>
      <c r="I364" s="18"/>
      <c r="J364" s="211"/>
      <c r="K364" s="282"/>
      <c r="L364" s="7"/>
    </row>
    <row r="365" spans="1:12" ht="12.75">
      <c r="A365" s="280"/>
      <c r="B365" s="281"/>
      <c r="C365" s="280"/>
      <c r="E365" s="147"/>
      <c r="F365" s="289"/>
      <c r="G365" s="211"/>
      <c r="H365" s="18"/>
      <c r="I365" s="18"/>
      <c r="J365" s="211"/>
      <c r="K365" s="282"/>
      <c r="L365" s="7"/>
    </row>
    <row r="366" spans="1:12" ht="12.75">
      <c r="A366" s="280"/>
      <c r="B366" s="281"/>
      <c r="C366" s="280"/>
      <c r="E366" s="147"/>
      <c r="F366" s="289"/>
      <c r="G366" s="211"/>
      <c r="H366" s="18"/>
      <c r="I366" s="18"/>
      <c r="J366" s="211"/>
      <c r="K366" s="282"/>
      <c r="L366" s="7"/>
    </row>
    <row r="367" spans="1:12" ht="12.75">
      <c r="A367" s="280"/>
      <c r="B367" s="281"/>
      <c r="C367" s="280"/>
      <c r="E367" s="147"/>
      <c r="F367" s="289"/>
      <c r="G367" s="211"/>
      <c r="H367" s="18"/>
      <c r="I367" s="18"/>
      <c r="J367" s="211"/>
      <c r="K367" s="282"/>
      <c r="L367" s="7"/>
    </row>
    <row r="368" spans="1:12" ht="12.75">
      <c r="A368" s="280"/>
      <c r="B368" s="281"/>
      <c r="C368" s="280"/>
      <c r="E368" s="147"/>
      <c r="F368" s="289"/>
      <c r="G368" s="211"/>
      <c r="H368" s="18"/>
      <c r="I368" s="18"/>
      <c r="J368" s="211"/>
      <c r="K368" s="282"/>
      <c r="L368" s="7"/>
    </row>
    <row r="369" spans="1:12" ht="12.75">
      <c r="A369" s="280"/>
      <c r="B369" s="281"/>
      <c r="C369" s="280"/>
      <c r="E369" s="147"/>
      <c r="F369" s="289"/>
      <c r="G369" s="211"/>
      <c r="H369" s="18"/>
      <c r="I369" s="18"/>
      <c r="J369" s="211"/>
      <c r="K369" s="282"/>
      <c r="L369" s="7"/>
    </row>
    <row r="370" spans="1:12" ht="12.75">
      <c r="A370" s="280"/>
      <c r="B370" s="281"/>
      <c r="C370" s="280"/>
      <c r="E370" s="147"/>
      <c r="F370" s="289"/>
      <c r="G370" s="211"/>
      <c r="H370" s="18"/>
      <c r="I370" s="18"/>
      <c r="J370" s="211"/>
      <c r="K370" s="282"/>
      <c r="L370" s="7"/>
    </row>
    <row r="371" spans="1:12" ht="12.75">
      <c r="A371" s="280"/>
      <c r="B371" s="281"/>
      <c r="C371" s="280"/>
      <c r="E371" s="147"/>
      <c r="F371" s="289"/>
      <c r="G371" s="211"/>
      <c r="H371" s="18"/>
      <c r="I371" s="18"/>
      <c r="J371" s="211"/>
      <c r="K371" s="282"/>
      <c r="L371" s="7"/>
    </row>
    <row r="372" spans="1:12" ht="12.75">
      <c r="A372" s="280"/>
      <c r="B372" s="281"/>
      <c r="C372" s="280"/>
      <c r="E372" s="147"/>
      <c r="F372" s="289"/>
      <c r="G372" s="211"/>
      <c r="H372" s="18"/>
      <c r="I372" s="18"/>
      <c r="J372" s="211"/>
      <c r="K372" s="282"/>
      <c r="L372" s="7"/>
    </row>
    <row r="373" spans="1:12" ht="12.75">
      <c r="A373" s="280"/>
      <c r="B373" s="281"/>
      <c r="C373" s="280"/>
      <c r="E373" s="147"/>
      <c r="F373" s="289"/>
      <c r="G373" s="211"/>
      <c r="H373" s="18"/>
      <c r="I373" s="18"/>
      <c r="J373" s="211"/>
      <c r="K373" s="282"/>
      <c r="L373" s="7"/>
    </row>
    <row r="374" spans="1:12" ht="12.75">
      <c r="A374" s="280"/>
      <c r="B374" s="281"/>
      <c r="C374" s="280"/>
      <c r="E374" s="147"/>
      <c r="F374" s="289"/>
      <c r="G374" s="211"/>
      <c r="H374" s="18"/>
      <c r="I374" s="18"/>
      <c r="J374" s="211"/>
      <c r="K374" s="282"/>
      <c r="L374" s="7"/>
    </row>
    <row r="375" spans="1:12" ht="12.75">
      <c r="A375" s="280"/>
      <c r="B375" s="281"/>
      <c r="C375" s="280"/>
      <c r="E375" s="147"/>
      <c r="F375" s="289"/>
      <c r="G375" s="211"/>
      <c r="H375" s="18"/>
      <c r="I375" s="18"/>
      <c r="J375" s="211"/>
      <c r="K375" s="282"/>
      <c r="L375" s="7"/>
    </row>
    <row r="376" spans="1:12" ht="12.75">
      <c r="A376" s="280"/>
      <c r="B376" s="281"/>
      <c r="C376" s="280"/>
      <c r="E376" s="147"/>
      <c r="F376" s="289"/>
      <c r="G376" s="211"/>
      <c r="H376" s="18"/>
      <c r="I376" s="18"/>
      <c r="J376" s="211"/>
      <c r="K376" s="282"/>
      <c r="L376" s="7"/>
    </row>
    <row r="377" spans="1:12" ht="12.75">
      <c r="A377" s="280"/>
      <c r="B377" s="281"/>
      <c r="C377" s="280"/>
      <c r="E377" s="147"/>
      <c r="F377" s="289"/>
      <c r="G377" s="211"/>
      <c r="H377" s="18"/>
      <c r="I377" s="18"/>
      <c r="J377" s="211"/>
      <c r="K377" s="282"/>
      <c r="L377" s="7"/>
    </row>
    <row r="378" spans="1:12" ht="12.75">
      <c r="A378" s="280"/>
      <c r="B378" s="281"/>
      <c r="C378" s="280"/>
      <c r="E378" s="147"/>
      <c r="F378" s="289"/>
      <c r="G378" s="211"/>
      <c r="H378" s="18"/>
      <c r="I378" s="18"/>
      <c r="J378" s="211"/>
      <c r="K378" s="282"/>
      <c r="L378" s="7"/>
    </row>
    <row r="379" spans="1:12" ht="12.75">
      <c r="A379" s="280"/>
      <c r="B379" s="281"/>
      <c r="C379" s="280"/>
      <c r="E379" s="147"/>
      <c r="F379" s="289"/>
      <c r="G379" s="211"/>
      <c r="H379" s="18"/>
      <c r="I379" s="18"/>
      <c r="J379" s="211"/>
      <c r="K379" s="282"/>
      <c r="L379" s="7"/>
    </row>
    <row r="380" spans="1:12" ht="12.75">
      <c r="A380" s="280"/>
      <c r="B380" s="281"/>
      <c r="C380" s="280"/>
      <c r="E380" s="147"/>
      <c r="F380" s="289"/>
      <c r="G380" s="211"/>
      <c r="H380" s="18"/>
      <c r="I380" s="18"/>
      <c r="J380" s="211"/>
      <c r="K380" s="282"/>
      <c r="L380" s="7"/>
    </row>
    <row r="381" spans="1:12" ht="12.75">
      <c r="A381" s="280"/>
      <c r="B381" s="281"/>
      <c r="C381" s="280"/>
      <c r="E381" s="147"/>
      <c r="F381" s="289"/>
      <c r="G381" s="211"/>
      <c r="H381" s="18"/>
      <c r="I381" s="18"/>
      <c r="J381" s="211"/>
      <c r="K381" s="282"/>
      <c r="L381" s="7"/>
    </row>
    <row r="382" spans="1:12" ht="12.75">
      <c r="A382" s="280"/>
      <c r="B382" s="281"/>
      <c r="C382" s="280"/>
      <c r="E382" s="147"/>
      <c r="F382" s="289"/>
      <c r="G382" s="211"/>
      <c r="H382" s="18"/>
      <c r="I382" s="18"/>
      <c r="J382" s="211"/>
      <c r="K382" s="282"/>
      <c r="L382" s="7"/>
    </row>
    <row r="383" spans="1:12" ht="12.75">
      <c r="A383" s="280"/>
      <c r="B383" s="281"/>
      <c r="C383" s="280"/>
      <c r="E383" s="147"/>
      <c r="F383" s="289"/>
      <c r="G383" s="211"/>
      <c r="H383" s="18"/>
      <c r="I383" s="18"/>
      <c r="J383" s="211"/>
      <c r="K383" s="282"/>
      <c r="L383" s="7"/>
    </row>
    <row r="384" spans="1:12" ht="12.75">
      <c r="A384" s="280"/>
      <c r="B384" s="281"/>
      <c r="C384" s="280"/>
      <c r="E384" s="147"/>
      <c r="F384" s="289"/>
      <c r="G384" s="211"/>
      <c r="H384" s="18"/>
      <c r="I384" s="18"/>
      <c r="J384" s="211"/>
      <c r="K384" s="282"/>
      <c r="L384" s="7"/>
    </row>
    <row r="385" spans="1:12" ht="12.75">
      <c r="A385" s="280"/>
      <c r="B385" s="281"/>
      <c r="C385" s="280"/>
      <c r="E385" s="147"/>
      <c r="F385" s="289"/>
      <c r="G385" s="211"/>
      <c r="H385" s="18"/>
      <c r="I385" s="18"/>
      <c r="J385" s="211"/>
      <c r="K385" s="282"/>
      <c r="L385" s="7"/>
    </row>
    <row r="386" spans="1:12" ht="12.75">
      <c r="A386" s="280"/>
      <c r="B386" s="281"/>
      <c r="C386" s="280"/>
      <c r="E386" s="147"/>
      <c r="F386" s="289"/>
      <c r="G386" s="211"/>
      <c r="H386" s="18"/>
      <c r="I386" s="18"/>
      <c r="J386" s="211"/>
      <c r="K386" s="282"/>
      <c r="L386" s="7"/>
    </row>
    <row r="387" spans="1:12" ht="12.75">
      <c r="A387" s="280"/>
      <c r="B387" s="281"/>
      <c r="C387" s="280"/>
      <c r="E387" s="147"/>
      <c r="F387" s="289"/>
      <c r="G387" s="211"/>
      <c r="H387" s="18"/>
      <c r="I387" s="18"/>
      <c r="J387" s="211"/>
      <c r="K387" s="282"/>
      <c r="L387" s="7"/>
    </row>
    <row r="388" spans="1:12" ht="12.75">
      <c r="A388" s="280"/>
      <c r="B388" s="281"/>
      <c r="C388" s="280"/>
      <c r="E388" s="147"/>
      <c r="F388" s="289"/>
      <c r="G388" s="211"/>
      <c r="H388" s="18"/>
      <c r="I388" s="18"/>
      <c r="J388" s="211"/>
      <c r="K388" s="282"/>
      <c r="L388" s="7"/>
    </row>
    <row r="389" spans="1:12" ht="12.75">
      <c r="A389" s="280"/>
      <c r="B389" s="281"/>
      <c r="C389" s="280"/>
      <c r="E389" s="147"/>
      <c r="F389" s="289"/>
      <c r="G389" s="211"/>
      <c r="H389" s="18"/>
      <c r="I389" s="18"/>
      <c r="J389" s="211"/>
      <c r="K389" s="282"/>
      <c r="L389" s="7"/>
    </row>
    <row r="390" spans="1:12" ht="12.75">
      <c r="A390" s="280"/>
      <c r="B390" s="281"/>
      <c r="C390" s="280"/>
      <c r="E390" s="147"/>
      <c r="F390" s="289"/>
      <c r="G390" s="211"/>
      <c r="H390" s="18"/>
      <c r="I390" s="18"/>
      <c r="J390" s="211"/>
      <c r="K390" s="282"/>
      <c r="L390" s="7"/>
    </row>
    <row r="391" spans="1:12" ht="12.75">
      <c r="A391" s="280"/>
      <c r="B391" s="281"/>
      <c r="C391" s="280"/>
      <c r="E391" s="147"/>
      <c r="F391" s="289"/>
      <c r="G391" s="211"/>
      <c r="H391" s="18"/>
      <c r="I391" s="18"/>
      <c r="J391" s="211"/>
      <c r="K391" s="282"/>
      <c r="L391" s="7"/>
    </row>
    <row r="392" spans="1:12" ht="12.75">
      <c r="A392" s="280"/>
      <c r="B392" s="281"/>
      <c r="C392" s="280"/>
      <c r="E392" s="147"/>
      <c r="F392" s="289"/>
      <c r="G392" s="211"/>
      <c r="H392" s="18"/>
      <c r="I392" s="18"/>
      <c r="J392" s="211"/>
      <c r="K392" s="282"/>
      <c r="L392" s="7"/>
    </row>
    <row r="393" spans="1:12" ht="12.75">
      <c r="A393" s="280"/>
      <c r="B393" s="281"/>
      <c r="C393" s="280"/>
      <c r="E393" s="147"/>
      <c r="F393" s="289"/>
      <c r="G393" s="211"/>
      <c r="H393" s="18"/>
      <c r="I393" s="18"/>
      <c r="J393" s="211"/>
      <c r="K393" s="282"/>
      <c r="L393" s="7"/>
    </row>
    <row r="394" spans="1:12" ht="12.75">
      <c r="A394" s="280"/>
      <c r="B394" s="281"/>
      <c r="C394" s="280"/>
      <c r="E394" s="147"/>
      <c r="F394" s="289"/>
      <c r="G394" s="211"/>
      <c r="H394" s="18"/>
      <c r="I394" s="18"/>
      <c r="J394" s="211"/>
      <c r="K394" s="282"/>
      <c r="L394" s="7"/>
    </row>
    <row r="395" spans="1:12" ht="12.75">
      <c r="A395" s="280"/>
      <c r="B395" s="281"/>
      <c r="C395" s="280"/>
      <c r="E395" s="147"/>
      <c r="F395" s="289"/>
      <c r="G395" s="211"/>
      <c r="H395" s="18"/>
      <c r="I395" s="18"/>
      <c r="J395" s="211"/>
      <c r="K395" s="282"/>
      <c r="L395" s="7"/>
    </row>
    <row r="396" spans="1:12" ht="12.75">
      <c r="A396" s="280"/>
      <c r="B396" s="281"/>
      <c r="C396" s="280"/>
      <c r="E396" s="147"/>
      <c r="F396" s="289"/>
      <c r="G396" s="211"/>
      <c r="H396" s="18"/>
      <c r="I396" s="18"/>
      <c r="J396" s="211"/>
      <c r="K396" s="282"/>
      <c r="L396" s="7"/>
    </row>
    <row r="397" spans="1:12" ht="12.75">
      <c r="A397" s="280"/>
      <c r="B397" s="281"/>
      <c r="C397" s="280"/>
      <c r="E397" s="147"/>
      <c r="F397" s="289"/>
      <c r="G397" s="211"/>
      <c r="H397" s="18"/>
      <c r="I397" s="18"/>
      <c r="J397" s="211"/>
      <c r="K397" s="282"/>
      <c r="L397" s="7"/>
    </row>
    <row r="398" spans="1:12" ht="12.75">
      <c r="A398" s="280"/>
      <c r="B398" s="281"/>
      <c r="C398" s="280"/>
      <c r="E398" s="147"/>
      <c r="F398" s="289"/>
      <c r="G398" s="211"/>
      <c r="H398" s="18"/>
      <c r="I398" s="18"/>
      <c r="J398" s="211"/>
      <c r="K398" s="282"/>
      <c r="L398" s="7"/>
    </row>
    <row r="399" spans="1:12" ht="12.75">
      <c r="A399" s="280"/>
      <c r="B399" s="281"/>
      <c r="C399" s="280"/>
      <c r="E399" s="147"/>
      <c r="F399" s="289"/>
      <c r="G399" s="211"/>
      <c r="H399" s="18"/>
      <c r="I399" s="18"/>
      <c r="J399" s="211"/>
      <c r="K399" s="282"/>
      <c r="L399" s="7"/>
    </row>
    <row r="400" spans="1:12" ht="12.75">
      <c r="A400" s="280"/>
      <c r="B400" s="281"/>
      <c r="C400" s="280"/>
      <c r="E400" s="147"/>
      <c r="F400" s="289"/>
      <c r="G400" s="211"/>
      <c r="H400" s="18"/>
      <c r="I400" s="18"/>
      <c r="J400" s="211"/>
      <c r="K400" s="282"/>
      <c r="L400" s="7"/>
    </row>
    <row r="401" spans="1:12" ht="12.75">
      <c r="A401" s="280"/>
      <c r="B401" s="281"/>
      <c r="C401" s="280"/>
      <c r="E401" s="147"/>
      <c r="F401" s="289"/>
      <c r="G401" s="211"/>
      <c r="H401" s="18"/>
      <c r="I401" s="18"/>
      <c r="J401" s="211"/>
      <c r="K401" s="282"/>
      <c r="L401" s="7"/>
    </row>
    <row r="402" spans="1:12" ht="12.75">
      <c r="A402" s="280"/>
      <c r="B402" s="281"/>
      <c r="C402" s="280"/>
      <c r="E402" s="147"/>
      <c r="F402" s="289"/>
      <c r="G402" s="211"/>
      <c r="H402" s="18"/>
      <c r="I402" s="18"/>
      <c r="J402" s="211"/>
      <c r="K402" s="282"/>
      <c r="L402" s="7"/>
    </row>
    <row r="403" spans="1:12" ht="12.75">
      <c r="A403" s="280"/>
      <c r="B403" s="281"/>
      <c r="C403" s="280"/>
      <c r="E403" s="147"/>
      <c r="F403" s="289"/>
      <c r="G403" s="211"/>
      <c r="H403" s="18"/>
      <c r="I403" s="18"/>
      <c r="J403" s="211"/>
      <c r="K403" s="282"/>
      <c r="L403" s="7"/>
    </row>
    <row r="404" spans="1:12" ht="12.75">
      <c r="A404" s="280"/>
      <c r="B404" s="281"/>
      <c r="C404" s="280"/>
      <c r="E404" s="147"/>
      <c r="F404" s="289"/>
      <c r="G404" s="211"/>
      <c r="H404" s="18"/>
      <c r="I404" s="18"/>
      <c r="J404" s="211"/>
      <c r="K404" s="282"/>
      <c r="L404" s="7"/>
    </row>
    <row r="405" spans="1:12" ht="12.75">
      <c r="A405" s="280"/>
      <c r="B405" s="281"/>
      <c r="C405" s="280"/>
      <c r="E405" s="147"/>
      <c r="F405" s="289"/>
      <c r="G405" s="211"/>
      <c r="H405" s="18"/>
      <c r="I405" s="18"/>
      <c r="J405" s="211"/>
      <c r="K405" s="282"/>
      <c r="L405" s="7"/>
    </row>
    <row r="406" spans="1:12" ht="12.75">
      <c r="A406" s="280"/>
      <c r="B406" s="281"/>
      <c r="C406" s="280"/>
      <c r="E406" s="147"/>
      <c r="F406" s="289"/>
      <c r="G406" s="211"/>
      <c r="H406" s="18"/>
      <c r="I406" s="18"/>
      <c r="J406" s="211"/>
      <c r="K406" s="282"/>
      <c r="L406" s="7"/>
    </row>
    <row r="407" spans="1:12" ht="12.75">
      <c r="A407" s="280"/>
      <c r="B407" s="281"/>
      <c r="C407" s="280"/>
      <c r="E407" s="147"/>
      <c r="F407" s="289"/>
      <c r="G407" s="211"/>
      <c r="H407" s="18"/>
      <c r="I407" s="18"/>
      <c r="J407" s="211"/>
      <c r="K407" s="282"/>
      <c r="L407" s="7"/>
    </row>
    <row r="408" spans="1:12" ht="12.75">
      <c r="A408" s="280"/>
      <c r="B408" s="281"/>
      <c r="C408" s="280"/>
      <c r="E408" s="147"/>
      <c r="F408" s="289"/>
      <c r="G408" s="211"/>
      <c r="H408" s="18"/>
      <c r="I408" s="18"/>
      <c r="J408" s="211"/>
      <c r="K408" s="282"/>
      <c r="L408" s="7"/>
    </row>
    <row r="409" spans="1:12" ht="12.75">
      <c r="A409" s="280"/>
      <c r="B409" s="281"/>
      <c r="C409" s="280"/>
      <c r="E409" s="147"/>
      <c r="F409" s="289"/>
      <c r="G409" s="211"/>
      <c r="H409" s="18"/>
      <c r="I409" s="18"/>
      <c r="J409" s="211"/>
      <c r="K409" s="282"/>
      <c r="L409" s="7"/>
    </row>
    <row r="410" spans="1:12" ht="12.75">
      <c r="A410" s="280"/>
      <c r="B410" s="281"/>
      <c r="C410" s="280"/>
      <c r="E410" s="147"/>
      <c r="F410" s="289"/>
      <c r="G410" s="211"/>
      <c r="H410" s="18"/>
      <c r="I410" s="18"/>
      <c r="J410" s="211"/>
      <c r="K410" s="282"/>
      <c r="L410" s="7"/>
    </row>
    <row r="411" spans="1:12" ht="12.75">
      <c r="A411" s="280"/>
      <c r="B411" s="281"/>
      <c r="C411" s="280"/>
      <c r="E411" s="147"/>
      <c r="F411" s="289"/>
      <c r="G411" s="211"/>
      <c r="H411" s="18"/>
      <c r="I411" s="18"/>
      <c r="J411" s="211"/>
      <c r="K411" s="282"/>
      <c r="L411" s="7"/>
    </row>
    <row r="412" spans="1:12" ht="12.75">
      <c r="A412" s="280"/>
      <c r="B412" s="281"/>
      <c r="C412" s="280"/>
      <c r="E412" s="147"/>
      <c r="F412" s="289"/>
      <c r="G412" s="211"/>
      <c r="H412" s="18"/>
      <c r="I412" s="18"/>
      <c r="J412" s="211"/>
      <c r="K412" s="282"/>
      <c r="L412" s="7"/>
    </row>
    <row r="413" spans="1:12" ht="12.75">
      <c r="A413" s="280"/>
      <c r="B413" s="281"/>
      <c r="C413" s="280"/>
      <c r="E413" s="147"/>
      <c r="F413" s="289"/>
      <c r="G413" s="211"/>
      <c r="H413" s="18"/>
      <c r="I413" s="18"/>
      <c r="J413" s="211"/>
      <c r="K413" s="282"/>
      <c r="L413" s="7"/>
    </row>
    <row r="414" spans="1:12" ht="12.75">
      <c r="A414" s="280"/>
      <c r="B414" s="281"/>
      <c r="C414" s="280"/>
      <c r="E414" s="147"/>
      <c r="F414" s="289"/>
      <c r="G414" s="211"/>
      <c r="H414" s="18"/>
      <c r="I414" s="18"/>
      <c r="J414" s="211"/>
      <c r="K414" s="282"/>
      <c r="L414" s="7"/>
    </row>
    <row r="415" spans="1:12" ht="12.75">
      <c r="A415" s="280"/>
      <c r="B415" s="281"/>
      <c r="C415" s="280"/>
      <c r="E415" s="147"/>
      <c r="F415" s="289"/>
      <c r="G415" s="211"/>
      <c r="H415" s="18"/>
      <c r="I415" s="18"/>
      <c r="J415" s="211"/>
      <c r="K415" s="282"/>
      <c r="L415" s="7"/>
    </row>
    <row r="416" spans="1:12" ht="12.75">
      <c r="A416" s="280"/>
      <c r="B416" s="281"/>
      <c r="C416" s="280"/>
      <c r="E416" s="147"/>
      <c r="F416" s="289"/>
      <c r="G416" s="211"/>
      <c r="H416" s="18"/>
      <c r="I416" s="18"/>
      <c r="J416" s="211"/>
      <c r="K416" s="282"/>
      <c r="L416" s="7"/>
    </row>
    <row r="417" spans="1:12" ht="12.75">
      <c r="A417" s="280"/>
      <c r="B417" s="281"/>
      <c r="C417" s="280"/>
      <c r="E417" s="147"/>
      <c r="F417" s="289"/>
      <c r="G417" s="211"/>
      <c r="H417" s="18"/>
      <c r="I417" s="18"/>
      <c r="J417" s="211"/>
      <c r="K417" s="282"/>
      <c r="L417" s="7"/>
    </row>
    <row r="418" spans="1:12" ht="12.75">
      <c r="A418" s="280"/>
      <c r="B418" s="281"/>
      <c r="C418" s="280"/>
      <c r="E418" s="147"/>
      <c r="F418" s="289"/>
      <c r="G418" s="211"/>
      <c r="H418" s="18"/>
      <c r="I418" s="18"/>
      <c r="J418" s="211"/>
      <c r="K418" s="282"/>
      <c r="L418" s="7"/>
    </row>
    <row r="419" spans="1:12" ht="12.75">
      <c r="A419" s="280"/>
      <c r="B419" s="281"/>
      <c r="C419" s="280"/>
      <c r="E419" s="147"/>
      <c r="F419" s="289"/>
      <c r="G419" s="211"/>
      <c r="H419" s="18"/>
      <c r="I419" s="18"/>
      <c r="J419" s="211"/>
      <c r="K419" s="282"/>
      <c r="L419" s="7"/>
    </row>
    <row r="420" spans="1:12" ht="12.75">
      <c r="A420" s="280"/>
      <c r="B420" s="281"/>
      <c r="C420" s="280"/>
      <c r="E420" s="147"/>
      <c r="F420" s="289"/>
      <c r="G420" s="211"/>
      <c r="H420" s="18"/>
      <c r="I420" s="18"/>
      <c r="J420" s="211"/>
      <c r="K420" s="282"/>
      <c r="L420" s="7"/>
    </row>
    <row r="421" spans="1:12" ht="12.75">
      <c r="A421" s="280"/>
      <c r="B421" s="281"/>
      <c r="C421" s="280"/>
      <c r="E421" s="147"/>
      <c r="F421" s="289"/>
      <c r="G421" s="211"/>
      <c r="H421" s="18"/>
      <c r="I421" s="18"/>
      <c r="J421" s="211"/>
      <c r="K421" s="282"/>
      <c r="L421" s="7"/>
    </row>
    <row r="422" spans="1:12" ht="12.75">
      <c r="A422" s="280"/>
      <c r="B422" s="281"/>
      <c r="C422" s="280"/>
      <c r="E422" s="147"/>
      <c r="F422" s="289"/>
      <c r="G422" s="211"/>
      <c r="H422" s="18"/>
      <c r="I422" s="18"/>
      <c r="J422" s="211"/>
      <c r="K422" s="282"/>
      <c r="L422" s="7"/>
    </row>
    <row r="423" spans="1:12" ht="12.75">
      <c r="A423" s="280"/>
      <c r="B423" s="281"/>
      <c r="C423" s="280"/>
      <c r="E423" s="147"/>
      <c r="F423" s="289"/>
      <c r="G423" s="211"/>
      <c r="H423" s="18"/>
      <c r="I423" s="18"/>
      <c r="J423" s="211"/>
      <c r="K423" s="282"/>
      <c r="L423" s="7"/>
    </row>
    <row r="424" spans="1:12" ht="12.75">
      <c r="A424" s="280"/>
      <c r="B424" s="281"/>
      <c r="C424" s="280"/>
      <c r="E424" s="147"/>
      <c r="F424" s="289"/>
      <c r="G424" s="211"/>
      <c r="H424" s="18"/>
      <c r="I424" s="18"/>
      <c r="J424" s="211"/>
      <c r="K424" s="282"/>
      <c r="L424" s="7"/>
    </row>
    <row r="425" spans="1:12" ht="12.75">
      <c r="A425" s="280"/>
      <c r="B425" s="281"/>
      <c r="C425" s="280"/>
      <c r="E425" s="147"/>
      <c r="F425" s="289"/>
      <c r="G425" s="211"/>
      <c r="H425" s="18"/>
      <c r="I425" s="18"/>
      <c r="J425" s="211"/>
      <c r="K425" s="282"/>
      <c r="L425" s="7"/>
    </row>
    <row r="426" spans="1:12" ht="12.75">
      <c r="A426" s="280"/>
      <c r="B426" s="281"/>
      <c r="C426" s="280"/>
      <c r="E426" s="147"/>
      <c r="F426" s="289"/>
      <c r="G426" s="211"/>
      <c r="H426" s="18"/>
      <c r="I426" s="18"/>
      <c r="J426" s="211"/>
      <c r="K426" s="282"/>
      <c r="L426" s="7"/>
    </row>
    <row r="427" spans="1:12" ht="12.75">
      <c r="A427" s="280"/>
      <c r="B427" s="281"/>
      <c r="C427" s="280"/>
      <c r="E427" s="147"/>
      <c r="F427" s="289"/>
      <c r="G427" s="211"/>
      <c r="H427" s="18"/>
      <c r="I427" s="18"/>
      <c r="J427" s="211"/>
      <c r="K427" s="282"/>
      <c r="L427" s="7"/>
    </row>
    <row r="428" spans="1:12" ht="12.75">
      <c r="A428" s="280"/>
      <c r="B428" s="281"/>
      <c r="C428" s="280"/>
      <c r="E428" s="147"/>
      <c r="F428" s="289"/>
      <c r="G428" s="211"/>
      <c r="H428" s="18"/>
      <c r="I428" s="18"/>
      <c r="J428" s="211"/>
      <c r="K428" s="282"/>
      <c r="L428" s="7"/>
    </row>
    <row r="429" spans="1:12" ht="12.75">
      <c r="A429" s="280"/>
      <c r="B429" s="281"/>
      <c r="C429" s="280"/>
      <c r="E429" s="147"/>
      <c r="F429" s="289"/>
      <c r="G429" s="211"/>
      <c r="H429" s="18"/>
      <c r="I429" s="18"/>
      <c r="J429" s="211"/>
      <c r="K429" s="282"/>
      <c r="L429" s="7"/>
    </row>
    <row r="430" spans="1:12" ht="12.75">
      <c r="A430" s="280"/>
      <c r="B430" s="281"/>
      <c r="C430" s="280"/>
      <c r="E430" s="147"/>
      <c r="F430" s="289"/>
      <c r="G430" s="211"/>
      <c r="H430" s="18"/>
      <c r="I430" s="18"/>
      <c r="J430" s="211"/>
      <c r="K430" s="282"/>
      <c r="L430" s="7"/>
    </row>
    <row r="431" spans="1:12" ht="12.75">
      <c r="A431" s="280"/>
      <c r="B431" s="281"/>
      <c r="C431" s="280"/>
      <c r="E431" s="147"/>
      <c r="F431" s="289"/>
      <c r="G431" s="211"/>
      <c r="H431" s="18"/>
      <c r="I431" s="18"/>
      <c r="J431" s="211"/>
      <c r="K431" s="282"/>
      <c r="L431" s="7"/>
    </row>
    <row r="432" spans="1:12" ht="12.75">
      <c r="A432" s="280"/>
      <c r="B432" s="281"/>
      <c r="C432" s="280"/>
      <c r="E432" s="147"/>
      <c r="F432" s="289"/>
      <c r="G432" s="211"/>
      <c r="H432" s="18"/>
      <c r="I432" s="18"/>
      <c r="J432" s="211"/>
      <c r="K432" s="282"/>
      <c r="L432" s="7"/>
    </row>
    <row r="433" spans="1:12" ht="12.75">
      <c r="A433" s="280"/>
      <c r="B433" s="281"/>
      <c r="C433" s="280"/>
      <c r="E433" s="147"/>
      <c r="F433" s="289"/>
      <c r="G433" s="211"/>
      <c r="H433" s="18"/>
      <c r="I433" s="18"/>
      <c r="J433" s="211"/>
      <c r="K433" s="282"/>
      <c r="L433" s="7"/>
    </row>
    <row r="434" spans="1:12" ht="12.75">
      <c r="A434" s="280"/>
      <c r="B434" s="281"/>
      <c r="C434" s="280"/>
      <c r="E434" s="147"/>
      <c r="F434" s="289"/>
      <c r="G434" s="211"/>
      <c r="H434" s="18"/>
      <c r="I434" s="18"/>
      <c r="J434" s="211"/>
      <c r="K434" s="282"/>
      <c r="L434" s="7"/>
    </row>
    <row r="435" spans="1:12" ht="12.75">
      <c r="A435" s="280"/>
      <c r="B435" s="281"/>
      <c r="C435" s="280"/>
      <c r="E435" s="147"/>
      <c r="F435" s="289"/>
      <c r="G435" s="211"/>
      <c r="H435" s="18"/>
      <c r="I435" s="18"/>
      <c r="J435" s="211"/>
      <c r="K435" s="282"/>
      <c r="L435" s="7"/>
    </row>
    <row r="436" spans="1:12" ht="12.75">
      <c r="A436" s="280"/>
      <c r="B436" s="281"/>
      <c r="C436" s="280"/>
      <c r="E436" s="147"/>
      <c r="F436" s="289"/>
      <c r="G436" s="211"/>
      <c r="H436" s="18"/>
      <c r="I436" s="18"/>
      <c r="J436" s="211"/>
      <c r="K436" s="282"/>
      <c r="L436" s="7"/>
    </row>
    <row r="437" spans="1:12" ht="12.75">
      <c r="A437" s="280"/>
      <c r="B437" s="281"/>
      <c r="C437" s="280"/>
      <c r="E437" s="147"/>
      <c r="F437" s="289"/>
      <c r="G437" s="211"/>
      <c r="H437" s="18"/>
      <c r="I437" s="18"/>
      <c r="J437" s="211"/>
      <c r="K437" s="282"/>
      <c r="L437" s="7"/>
    </row>
    <row r="438" spans="1:12" ht="12.75">
      <c r="A438" s="280"/>
      <c r="B438" s="281"/>
      <c r="C438" s="280"/>
      <c r="E438" s="147"/>
      <c r="F438" s="289"/>
      <c r="G438" s="211"/>
      <c r="H438" s="18"/>
      <c r="I438" s="18"/>
      <c r="J438" s="211"/>
      <c r="K438" s="282"/>
      <c r="L438" s="7"/>
    </row>
    <row r="439" spans="1:12" ht="12.75">
      <c r="A439" s="280"/>
      <c r="B439" s="281"/>
      <c r="C439" s="280"/>
      <c r="E439" s="147"/>
      <c r="F439" s="289"/>
      <c r="G439" s="211"/>
      <c r="H439" s="18"/>
      <c r="I439" s="18"/>
      <c r="J439" s="211"/>
      <c r="K439" s="282"/>
      <c r="L439" s="7"/>
    </row>
    <row r="440" spans="1:12" ht="12.75">
      <c r="A440" s="280"/>
      <c r="B440" s="281"/>
      <c r="C440" s="280"/>
      <c r="E440" s="147"/>
      <c r="F440" s="289"/>
      <c r="G440" s="211"/>
      <c r="H440" s="18"/>
      <c r="I440" s="18"/>
      <c r="J440" s="211"/>
      <c r="K440" s="282"/>
      <c r="L440" s="7"/>
    </row>
    <row r="441" spans="1:12" ht="12.75">
      <c r="A441" s="280"/>
      <c r="B441" s="281"/>
      <c r="C441" s="280"/>
      <c r="E441" s="147"/>
      <c r="F441" s="289"/>
      <c r="G441" s="211"/>
      <c r="H441" s="18"/>
      <c r="I441" s="18"/>
      <c r="J441" s="211"/>
      <c r="K441" s="282"/>
      <c r="L441" s="7"/>
    </row>
    <row r="442" spans="1:12" ht="12.75">
      <c r="A442" s="280"/>
      <c r="B442" s="281"/>
      <c r="C442" s="280"/>
      <c r="E442" s="147"/>
      <c r="F442" s="289"/>
      <c r="G442" s="211"/>
      <c r="H442" s="18"/>
      <c r="I442" s="18"/>
      <c r="J442" s="211"/>
      <c r="K442" s="282"/>
      <c r="L442" s="7"/>
    </row>
    <row r="443" spans="1:12" ht="12.75">
      <c r="A443" s="280"/>
      <c r="B443" s="281"/>
      <c r="C443" s="280"/>
      <c r="E443" s="147"/>
      <c r="F443" s="289"/>
      <c r="G443" s="211"/>
      <c r="H443" s="18"/>
      <c r="I443" s="18"/>
      <c r="J443" s="211"/>
      <c r="K443" s="282"/>
      <c r="L443" s="7"/>
    </row>
    <row r="444" spans="1:12" ht="12.75">
      <c r="A444" s="280"/>
      <c r="B444" s="281"/>
      <c r="C444" s="280"/>
      <c r="E444" s="147"/>
      <c r="F444" s="289"/>
      <c r="G444" s="211"/>
      <c r="H444" s="18"/>
      <c r="I444" s="18"/>
      <c r="J444" s="211"/>
      <c r="K444" s="282"/>
      <c r="L444" s="7"/>
    </row>
    <row r="445" spans="1:12" ht="12.75">
      <c r="A445" s="280"/>
      <c r="B445" s="281"/>
      <c r="C445" s="280"/>
      <c r="E445" s="147"/>
      <c r="F445" s="289"/>
      <c r="G445" s="211"/>
      <c r="H445" s="18"/>
      <c r="I445" s="18"/>
      <c r="J445" s="211"/>
      <c r="K445" s="282"/>
      <c r="L445" s="7"/>
    </row>
    <row r="446" spans="1:12" ht="12.75">
      <c r="A446" s="280"/>
      <c r="B446" s="281"/>
      <c r="C446" s="280"/>
      <c r="E446" s="147"/>
      <c r="F446" s="289"/>
      <c r="G446" s="211"/>
      <c r="H446" s="18"/>
      <c r="I446" s="18"/>
      <c r="J446" s="211"/>
      <c r="K446" s="282"/>
      <c r="L446" s="7"/>
    </row>
    <row r="447" spans="1:12" ht="12.75">
      <c r="A447" s="280"/>
      <c r="B447" s="281"/>
      <c r="C447" s="280"/>
      <c r="E447" s="147"/>
      <c r="F447" s="289"/>
      <c r="G447" s="211"/>
      <c r="H447" s="18"/>
      <c r="I447" s="18"/>
      <c r="J447" s="211"/>
      <c r="K447" s="282"/>
      <c r="L447" s="7"/>
    </row>
    <row r="448" spans="1:12" ht="12.75">
      <c r="A448" s="280"/>
      <c r="B448" s="281"/>
      <c r="C448" s="280"/>
      <c r="E448" s="147"/>
      <c r="F448" s="289"/>
      <c r="G448" s="211"/>
      <c r="H448" s="18"/>
      <c r="I448" s="18"/>
      <c r="J448" s="211"/>
      <c r="K448" s="282"/>
      <c r="L448" s="7"/>
    </row>
    <row r="449" spans="1:12" ht="12.75">
      <c r="A449" s="280"/>
      <c r="B449" s="281"/>
      <c r="C449" s="280"/>
      <c r="E449" s="147"/>
      <c r="F449" s="289"/>
      <c r="G449" s="211"/>
      <c r="H449" s="18"/>
      <c r="I449" s="18"/>
      <c r="J449" s="211"/>
      <c r="K449" s="282"/>
      <c r="L449" s="7"/>
    </row>
    <row r="450" spans="1:12" ht="12.75">
      <c r="A450" s="280"/>
      <c r="B450" s="281"/>
      <c r="C450" s="280"/>
      <c r="E450" s="147"/>
      <c r="F450" s="289"/>
      <c r="G450" s="211"/>
      <c r="H450" s="18"/>
      <c r="I450" s="18"/>
      <c r="J450" s="211"/>
      <c r="K450" s="282"/>
      <c r="L450" s="7"/>
    </row>
    <row r="451" spans="1:12" ht="12.75">
      <c r="A451" s="280"/>
      <c r="B451" s="281"/>
      <c r="C451" s="280"/>
      <c r="E451" s="147"/>
      <c r="F451" s="289"/>
      <c r="G451" s="211"/>
      <c r="H451" s="18"/>
      <c r="I451" s="18"/>
      <c r="J451" s="211"/>
      <c r="K451" s="282"/>
      <c r="L451" s="7"/>
    </row>
    <row r="452" spans="1:12" ht="12.75">
      <c r="A452" s="280"/>
      <c r="B452" s="281"/>
      <c r="C452" s="280"/>
      <c r="E452" s="147"/>
      <c r="F452" s="289"/>
      <c r="G452" s="211"/>
      <c r="H452" s="18"/>
      <c r="I452" s="18"/>
      <c r="J452" s="211"/>
      <c r="K452" s="282"/>
      <c r="L452" s="7"/>
    </row>
    <row r="453" spans="1:12" ht="12.75">
      <c r="A453" s="280"/>
      <c r="B453" s="281"/>
      <c r="C453" s="280"/>
      <c r="E453" s="147"/>
      <c r="F453" s="289"/>
      <c r="G453" s="211"/>
      <c r="H453" s="18"/>
      <c r="I453" s="18"/>
      <c r="J453" s="211"/>
      <c r="K453" s="282"/>
      <c r="L453" s="7"/>
    </row>
    <row r="454" spans="1:12" ht="12.75">
      <c r="A454" s="280"/>
      <c r="B454" s="281"/>
      <c r="C454" s="280"/>
      <c r="E454" s="147"/>
      <c r="F454" s="289"/>
      <c r="G454" s="211"/>
      <c r="H454" s="18"/>
      <c r="I454" s="18"/>
      <c r="J454" s="211"/>
      <c r="K454" s="282"/>
      <c r="L454" s="7"/>
    </row>
    <row r="455" spans="1:12" ht="12.75">
      <c r="A455" s="280"/>
      <c r="B455" s="281"/>
      <c r="C455" s="280"/>
      <c r="E455" s="147"/>
      <c r="F455" s="289"/>
      <c r="G455" s="211"/>
      <c r="H455" s="18"/>
      <c r="I455" s="18"/>
      <c r="J455" s="211"/>
      <c r="K455" s="282"/>
      <c r="L455" s="7"/>
    </row>
    <row r="456" spans="1:12" ht="12.75">
      <c r="A456" s="280"/>
      <c r="B456" s="281"/>
      <c r="C456" s="280"/>
      <c r="E456" s="147"/>
      <c r="F456" s="289"/>
      <c r="G456" s="211"/>
      <c r="H456" s="18"/>
      <c r="I456" s="18"/>
      <c r="J456" s="211"/>
      <c r="K456" s="282"/>
      <c r="L456" s="7"/>
    </row>
    <row r="457" spans="1:12" ht="12.75">
      <c r="A457" s="280"/>
      <c r="B457" s="281"/>
      <c r="C457" s="280"/>
      <c r="E457" s="147"/>
      <c r="F457" s="289"/>
      <c r="G457" s="211"/>
      <c r="H457" s="18"/>
      <c r="I457" s="18"/>
      <c r="J457" s="211"/>
      <c r="K457" s="282"/>
      <c r="L457" s="7"/>
    </row>
    <row r="458" spans="1:12" ht="12.75">
      <c r="A458" s="280"/>
      <c r="B458" s="281"/>
      <c r="C458" s="280"/>
      <c r="E458" s="147"/>
      <c r="F458" s="289"/>
      <c r="G458" s="211"/>
      <c r="H458" s="18"/>
      <c r="I458" s="18"/>
      <c r="J458" s="211"/>
      <c r="K458" s="282"/>
      <c r="L458" s="7"/>
    </row>
    <row r="459" spans="1:12" ht="12.75">
      <c r="A459" s="280"/>
      <c r="B459" s="281"/>
      <c r="C459" s="280"/>
      <c r="E459" s="147"/>
      <c r="F459" s="289"/>
      <c r="G459" s="211"/>
      <c r="H459" s="18"/>
      <c r="I459" s="18"/>
      <c r="J459" s="211"/>
      <c r="K459" s="282"/>
      <c r="L459" s="7"/>
    </row>
    <row r="460" spans="1:12" ht="12.75">
      <c r="A460" s="280"/>
      <c r="B460" s="281"/>
      <c r="C460" s="280"/>
      <c r="E460" s="147"/>
      <c r="F460" s="289"/>
      <c r="G460" s="211"/>
      <c r="H460" s="18"/>
      <c r="I460" s="18"/>
      <c r="J460" s="211"/>
      <c r="K460" s="282"/>
      <c r="L460" s="7"/>
    </row>
    <row r="461" spans="1:12" ht="12.75">
      <c r="A461" s="280"/>
      <c r="B461" s="281"/>
      <c r="C461" s="280"/>
      <c r="E461" s="147"/>
      <c r="F461" s="289"/>
      <c r="G461" s="211"/>
      <c r="H461" s="18"/>
      <c r="I461" s="18"/>
      <c r="J461" s="211"/>
      <c r="K461" s="282"/>
      <c r="L461" s="7"/>
    </row>
    <row r="462" spans="1:12" ht="12.75">
      <c r="A462" s="280"/>
      <c r="B462" s="281"/>
      <c r="C462" s="280"/>
      <c r="E462" s="147"/>
      <c r="F462" s="289"/>
      <c r="G462" s="211"/>
      <c r="H462" s="18"/>
      <c r="I462" s="18"/>
      <c r="J462" s="211"/>
      <c r="K462" s="282"/>
      <c r="L462" s="7"/>
    </row>
    <row r="463" spans="1:12" ht="12.75">
      <c r="A463" s="280"/>
      <c r="B463" s="281"/>
      <c r="C463" s="280"/>
      <c r="E463" s="147"/>
      <c r="F463" s="289"/>
      <c r="G463" s="211"/>
      <c r="H463" s="18"/>
      <c r="I463" s="18"/>
      <c r="J463" s="211"/>
      <c r="K463" s="282"/>
      <c r="L463" s="7"/>
    </row>
    <row r="464" spans="1:12" ht="12.75">
      <c r="A464" s="280"/>
      <c r="B464" s="281"/>
      <c r="C464" s="280"/>
      <c r="E464" s="147"/>
      <c r="F464" s="289"/>
      <c r="G464" s="211"/>
      <c r="H464" s="18"/>
      <c r="I464" s="18"/>
      <c r="J464" s="211"/>
      <c r="K464" s="282"/>
      <c r="L464" s="7"/>
    </row>
    <row r="465" spans="1:12" ht="12.75">
      <c r="A465" s="280"/>
      <c r="B465" s="281"/>
      <c r="C465" s="280"/>
      <c r="E465" s="147"/>
      <c r="F465" s="289"/>
      <c r="G465" s="211"/>
      <c r="H465" s="18"/>
      <c r="I465" s="18"/>
      <c r="J465" s="211"/>
      <c r="K465" s="282"/>
      <c r="L465" s="7"/>
    </row>
    <row r="466" spans="1:12" ht="12.75">
      <c r="A466" s="280"/>
      <c r="B466" s="281"/>
      <c r="C466" s="280"/>
      <c r="E466" s="147"/>
      <c r="F466" s="289"/>
      <c r="G466" s="211"/>
      <c r="H466" s="18"/>
      <c r="I466" s="18"/>
      <c r="J466" s="211"/>
      <c r="K466" s="282"/>
      <c r="L466" s="7"/>
    </row>
    <row r="467" spans="1:12" ht="12.75">
      <c r="A467" s="280"/>
      <c r="B467" s="281"/>
      <c r="C467" s="280"/>
      <c r="E467" s="147"/>
      <c r="F467" s="289"/>
      <c r="G467" s="211"/>
      <c r="H467" s="18"/>
      <c r="I467" s="18"/>
      <c r="J467" s="211"/>
      <c r="K467" s="282"/>
      <c r="L467" s="7"/>
    </row>
    <row r="468" spans="1:12" ht="12.75">
      <c r="A468" s="280"/>
      <c r="B468" s="281"/>
      <c r="C468" s="280"/>
      <c r="E468" s="147"/>
      <c r="F468" s="289"/>
      <c r="G468" s="211"/>
      <c r="H468" s="18"/>
      <c r="I468" s="18"/>
      <c r="J468" s="211"/>
      <c r="K468" s="282"/>
      <c r="L468" s="7"/>
    </row>
    <row r="469" spans="1:12" ht="12.75">
      <c r="A469" s="280"/>
      <c r="B469" s="281"/>
      <c r="C469" s="280"/>
      <c r="E469" s="147"/>
      <c r="F469" s="289"/>
      <c r="G469" s="211"/>
      <c r="H469" s="18"/>
      <c r="I469" s="18"/>
      <c r="J469" s="211"/>
      <c r="K469" s="282"/>
      <c r="L469" s="7"/>
    </row>
    <row r="470" spans="1:12" ht="12.75">
      <c r="A470" s="280"/>
      <c r="B470" s="281"/>
      <c r="C470" s="280"/>
      <c r="E470" s="147"/>
      <c r="F470" s="289"/>
      <c r="G470" s="211"/>
      <c r="H470" s="18"/>
      <c r="I470" s="18"/>
      <c r="J470" s="211"/>
      <c r="K470" s="282"/>
      <c r="L470" s="7"/>
    </row>
    <row r="471" spans="1:12" ht="12.75">
      <c r="A471" s="280"/>
      <c r="B471" s="281"/>
      <c r="C471" s="280"/>
      <c r="E471" s="147"/>
      <c r="F471" s="289"/>
      <c r="G471" s="211"/>
      <c r="H471" s="18"/>
      <c r="I471" s="18"/>
      <c r="J471" s="211"/>
      <c r="K471" s="282"/>
      <c r="L471" s="7"/>
    </row>
    <row r="472" spans="1:12" ht="12.75">
      <c r="A472" s="280"/>
      <c r="B472" s="281"/>
      <c r="C472" s="280"/>
      <c r="E472" s="147"/>
      <c r="F472" s="289"/>
      <c r="G472" s="211"/>
      <c r="H472" s="18"/>
      <c r="I472" s="18"/>
      <c r="J472" s="211"/>
      <c r="K472" s="282"/>
      <c r="L472" s="7"/>
    </row>
    <row r="473" spans="1:12" ht="12.75">
      <c r="A473" s="280"/>
      <c r="B473" s="281"/>
      <c r="C473" s="280"/>
      <c r="E473" s="147"/>
      <c r="F473" s="289"/>
      <c r="G473" s="211"/>
      <c r="H473" s="18"/>
      <c r="I473" s="18"/>
      <c r="J473" s="211"/>
      <c r="K473" s="282"/>
      <c r="L473" s="7"/>
    </row>
    <row r="474" spans="1:12" ht="12.75">
      <c r="A474" s="280"/>
      <c r="B474" s="281"/>
      <c r="C474" s="280"/>
      <c r="E474" s="147"/>
      <c r="F474" s="289"/>
      <c r="G474" s="211"/>
      <c r="H474" s="18"/>
      <c r="I474" s="18"/>
      <c r="J474" s="211"/>
      <c r="K474" s="282"/>
      <c r="L474" s="7"/>
    </row>
    <row r="475" spans="1:12" ht="12.75">
      <c r="A475" s="280"/>
      <c r="B475" s="281"/>
      <c r="C475" s="280"/>
      <c r="E475" s="147"/>
      <c r="F475" s="289"/>
      <c r="G475" s="211"/>
      <c r="H475" s="18"/>
      <c r="I475" s="18"/>
      <c r="J475" s="211"/>
      <c r="K475" s="282"/>
      <c r="L475" s="7"/>
    </row>
    <row r="476" spans="1:12" ht="12.75">
      <c r="A476" s="280"/>
      <c r="B476" s="281"/>
      <c r="C476" s="280"/>
      <c r="E476" s="147"/>
      <c r="F476" s="289"/>
      <c r="G476" s="211"/>
      <c r="H476" s="18"/>
      <c r="I476" s="18"/>
      <c r="J476" s="211"/>
      <c r="K476" s="282"/>
      <c r="L476" s="7"/>
    </row>
    <row r="477" spans="1:12" ht="12.75">
      <c r="A477" s="280"/>
      <c r="B477" s="281"/>
      <c r="C477" s="280"/>
      <c r="E477" s="147"/>
      <c r="F477" s="289"/>
      <c r="G477" s="211"/>
      <c r="H477" s="18"/>
      <c r="I477" s="18"/>
      <c r="J477" s="211"/>
      <c r="K477" s="282"/>
      <c r="L477" s="7"/>
    </row>
    <row r="478" spans="1:12" ht="12.75">
      <c r="A478" s="280"/>
      <c r="B478" s="281"/>
      <c r="C478" s="280"/>
      <c r="E478" s="147"/>
      <c r="F478" s="289"/>
      <c r="G478" s="211"/>
      <c r="H478" s="18"/>
      <c r="I478" s="18"/>
      <c r="J478" s="211"/>
      <c r="K478" s="282"/>
      <c r="L478" s="7"/>
    </row>
    <row r="479" spans="1:12" ht="12.75">
      <c r="A479" s="280"/>
      <c r="B479" s="281"/>
      <c r="C479" s="280"/>
      <c r="E479" s="147"/>
      <c r="F479" s="289"/>
      <c r="G479" s="211"/>
      <c r="H479" s="18"/>
      <c r="I479" s="18"/>
      <c r="J479" s="211"/>
      <c r="K479" s="282"/>
      <c r="L479" s="7"/>
    </row>
    <row r="480" spans="1:12" ht="12.75">
      <c r="A480" s="280"/>
      <c r="B480" s="281"/>
      <c r="C480" s="280"/>
      <c r="E480" s="147"/>
      <c r="F480" s="289"/>
      <c r="G480" s="211"/>
      <c r="H480" s="18"/>
      <c r="I480" s="18"/>
      <c r="J480" s="211"/>
      <c r="K480" s="282"/>
      <c r="L480" s="7"/>
    </row>
    <row r="481" spans="1:12" ht="12.75">
      <c r="A481" s="280"/>
      <c r="B481" s="281"/>
      <c r="C481" s="280"/>
      <c r="E481" s="147"/>
      <c r="F481" s="289"/>
      <c r="G481" s="211"/>
      <c r="H481" s="18"/>
      <c r="I481" s="18"/>
      <c r="J481" s="211"/>
      <c r="K481" s="282"/>
      <c r="L481" s="7"/>
    </row>
    <row r="482" spans="1:12" ht="12.75">
      <c r="A482" s="280"/>
      <c r="B482" s="281"/>
      <c r="C482" s="280"/>
      <c r="E482" s="147"/>
      <c r="F482" s="289"/>
      <c r="G482" s="211"/>
      <c r="H482" s="18"/>
      <c r="I482" s="18"/>
      <c r="J482" s="211"/>
      <c r="K482" s="282"/>
      <c r="L482" s="7"/>
    </row>
    <row r="483" spans="1:12" ht="12.75">
      <c r="A483" s="280"/>
      <c r="B483" s="281"/>
      <c r="C483" s="280"/>
      <c r="E483" s="147"/>
      <c r="F483" s="289"/>
      <c r="G483" s="211"/>
      <c r="H483" s="18"/>
      <c r="I483" s="18"/>
      <c r="J483" s="211"/>
      <c r="K483" s="282"/>
      <c r="L483" s="7"/>
    </row>
    <row r="484" spans="1:12" ht="12.75">
      <c r="A484" s="280"/>
      <c r="B484" s="281"/>
      <c r="C484" s="280"/>
      <c r="E484" s="147"/>
      <c r="F484" s="289"/>
      <c r="G484" s="211"/>
      <c r="H484" s="18"/>
      <c r="I484" s="18"/>
      <c r="J484" s="211"/>
      <c r="K484" s="282"/>
      <c r="L484" s="7"/>
    </row>
    <row r="485" spans="1:12" ht="12.75">
      <c r="A485" s="280"/>
      <c r="B485" s="281"/>
      <c r="C485" s="280"/>
      <c r="E485" s="147"/>
      <c r="F485" s="289"/>
      <c r="G485" s="211"/>
      <c r="H485" s="18"/>
      <c r="I485" s="18"/>
      <c r="J485" s="211"/>
      <c r="K485" s="282"/>
      <c r="L485" s="7"/>
    </row>
    <row r="486" spans="1:12" ht="12.75">
      <c r="A486" s="280"/>
      <c r="B486" s="281"/>
      <c r="C486" s="280"/>
      <c r="E486" s="147"/>
      <c r="F486" s="289"/>
      <c r="G486" s="211"/>
      <c r="H486" s="18"/>
      <c r="I486" s="18"/>
      <c r="J486" s="211"/>
      <c r="K486" s="282"/>
      <c r="L486" s="7"/>
    </row>
    <row r="487" spans="1:12" ht="12.75">
      <c r="A487" s="280"/>
      <c r="B487" s="281"/>
      <c r="C487" s="280"/>
      <c r="E487" s="147"/>
      <c r="F487" s="289"/>
      <c r="G487" s="211"/>
      <c r="H487" s="18"/>
      <c r="I487" s="18"/>
      <c r="J487" s="211"/>
      <c r="K487" s="282"/>
      <c r="L487" s="7"/>
    </row>
    <row r="488" spans="1:12" ht="12.75">
      <c r="A488" s="280"/>
      <c r="B488" s="281"/>
      <c r="C488" s="280"/>
      <c r="E488" s="147"/>
      <c r="F488" s="289"/>
      <c r="G488" s="211"/>
      <c r="H488" s="18"/>
      <c r="I488" s="18"/>
      <c r="J488" s="211"/>
      <c r="K488" s="282"/>
      <c r="L488" s="7"/>
    </row>
    <row r="489" spans="1:12" ht="12.75">
      <c r="A489" s="280"/>
      <c r="B489" s="281"/>
      <c r="C489" s="280"/>
      <c r="E489" s="147"/>
      <c r="F489" s="289"/>
      <c r="G489" s="211"/>
      <c r="H489" s="18"/>
      <c r="I489" s="18"/>
      <c r="J489" s="211"/>
      <c r="K489" s="282"/>
      <c r="L489" s="7"/>
    </row>
    <row r="490" spans="1:12" ht="12.75">
      <c r="A490" s="280"/>
      <c r="B490" s="281"/>
      <c r="C490" s="280"/>
      <c r="E490" s="147"/>
      <c r="F490" s="289"/>
      <c r="G490" s="211"/>
      <c r="H490" s="18"/>
      <c r="I490" s="18"/>
      <c r="J490" s="211"/>
      <c r="K490" s="282"/>
      <c r="L490" s="7"/>
    </row>
    <row r="491" spans="1:12" ht="12.75">
      <c r="A491" s="280"/>
      <c r="B491" s="281"/>
      <c r="C491" s="280"/>
      <c r="E491" s="147"/>
      <c r="F491" s="289"/>
      <c r="G491" s="211"/>
      <c r="H491" s="18"/>
      <c r="I491" s="18"/>
      <c r="J491" s="211"/>
      <c r="K491" s="282"/>
      <c r="L491" s="7"/>
    </row>
    <row r="492" spans="1:12" ht="12.75">
      <c r="A492" s="280"/>
      <c r="B492" s="281"/>
      <c r="C492" s="280"/>
      <c r="E492" s="147"/>
      <c r="F492" s="289"/>
      <c r="G492" s="211"/>
      <c r="H492" s="18"/>
      <c r="I492" s="18"/>
      <c r="J492" s="211"/>
      <c r="K492" s="282"/>
      <c r="L492" s="7"/>
    </row>
    <row r="493" spans="1:12" ht="12.75">
      <c r="A493" s="280"/>
      <c r="B493" s="281"/>
      <c r="C493" s="280"/>
      <c r="E493" s="147"/>
      <c r="F493" s="289"/>
      <c r="G493" s="211"/>
      <c r="H493" s="18"/>
      <c r="I493" s="18"/>
      <c r="J493" s="211"/>
      <c r="K493" s="282"/>
      <c r="L493" s="7"/>
    </row>
    <row r="494" spans="1:12" ht="12.75">
      <c r="A494" s="280"/>
      <c r="B494" s="281"/>
      <c r="C494" s="280"/>
      <c r="E494" s="147"/>
      <c r="F494" s="289"/>
      <c r="G494" s="211"/>
      <c r="H494" s="18"/>
      <c r="I494" s="18"/>
      <c r="J494" s="211"/>
      <c r="K494" s="282"/>
      <c r="L494" s="7"/>
    </row>
    <row r="495" spans="1:12" ht="12.75">
      <c r="A495" s="280"/>
      <c r="B495" s="281"/>
      <c r="C495" s="280"/>
      <c r="E495" s="147"/>
      <c r="F495" s="289"/>
      <c r="G495" s="211"/>
      <c r="H495" s="18"/>
      <c r="I495" s="18"/>
      <c r="J495" s="211"/>
      <c r="K495" s="282"/>
      <c r="L495" s="7"/>
    </row>
    <row r="496" spans="1:12" ht="12.75">
      <c r="A496" s="280"/>
      <c r="B496" s="281"/>
      <c r="C496" s="280"/>
      <c r="E496" s="147"/>
      <c r="F496" s="289"/>
      <c r="G496" s="211"/>
      <c r="H496" s="18"/>
      <c r="I496" s="18"/>
      <c r="J496" s="211"/>
      <c r="K496" s="282"/>
      <c r="L496" s="7"/>
    </row>
    <row r="497" spans="1:12" ht="12.75">
      <c r="A497" s="280"/>
      <c r="B497" s="281"/>
      <c r="C497" s="280"/>
      <c r="E497" s="147"/>
      <c r="F497" s="289"/>
      <c r="G497" s="211"/>
      <c r="H497" s="18"/>
      <c r="I497" s="18"/>
      <c r="J497" s="211"/>
      <c r="K497" s="282"/>
      <c r="L497" s="7"/>
    </row>
    <row r="498" spans="1:12" ht="12.75">
      <c r="A498" s="280"/>
      <c r="B498" s="281"/>
      <c r="C498" s="280"/>
      <c r="E498" s="147"/>
      <c r="F498" s="289"/>
      <c r="G498" s="211"/>
      <c r="H498" s="18"/>
      <c r="I498" s="18"/>
      <c r="J498" s="211"/>
      <c r="K498" s="282"/>
      <c r="L498" s="7"/>
    </row>
    <row r="499" spans="1:12" ht="12.75">
      <c r="A499" s="280"/>
      <c r="B499" s="281"/>
      <c r="C499" s="280"/>
      <c r="E499" s="147"/>
      <c r="F499" s="289"/>
      <c r="G499" s="211"/>
      <c r="H499" s="18"/>
      <c r="I499" s="18"/>
      <c r="J499" s="211"/>
      <c r="K499" s="282"/>
      <c r="L499" s="7"/>
    </row>
    <row r="500" spans="1:12" ht="12.75">
      <c r="A500" s="280"/>
      <c r="B500" s="281"/>
      <c r="C500" s="280"/>
      <c r="E500" s="147"/>
      <c r="F500" s="289"/>
      <c r="G500" s="211"/>
      <c r="H500" s="18"/>
      <c r="I500" s="18"/>
      <c r="J500" s="211"/>
      <c r="K500" s="282"/>
      <c r="L500" s="7"/>
    </row>
    <row r="501" spans="1:12" ht="12.75">
      <c r="A501" s="280"/>
      <c r="B501" s="281"/>
      <c r="C501" s="280"/>
      <c r="E501" s="147"/>
      <c r="F501" s="289"/>
      <c r="G501" s="211"/>
      <c r="H501" s="18"/>
      <c r="I501" s="18"/>
      <c r="J501" s="211"/>
      <c r="K501" s="282"/>
      <c r="L501" s="7"/>
    </row>
    <row r="502" spans="1:12" ht="12.75">
      <c r="A502" s="280"/>
      <c r="B502" s="281"/>
      <c r="C502" s="280"/>
      <c r="E502" s="147"/>
      <c r="F502" s="289"/>
      <c r="G502" s="211"/>
      <c r="H502" s="18"/>
      <c r="I502" s="18"/>
      <c r="J502" s="211"/>
      <c r="K502" s="282"/>
      <c r="L502" s="7"/>
    </row>
    <row r="503" spans="1:12" ht="12.75">
      <c r="A503" s="280"/>
      <c r="B503" s="281"/>
      <c r="C503" s="280"/>
      <c r="E503" s="147"/>
      <c r="F503" s="289"/>
      <c r="G503" s="211"/>
      <c r="H503" s="18"/>
      <c r="I503" s="18"/>
      <c r="J503" s="211"/>
      <c r="K503" s="282"/>
      <c r="L503" s="7"/>
    </row>
    <row r="504" spans="1:12" ht="12.75">
      <c r="A504" s="280"/>
      <c r="B504" s="281"/>
      <c r="C504" s="280"/>
      <c r="E504" s="147"/>
      <c r="F504" s="289"/>
      <c r="G504" s="211"/>
      <c r="H504" s="18"/>
      <c r="I504" s="18"/>
      <c r="J504" s="211"/>
      <c r="K504" s="282"/>
      <c r="L504" s="7"/>
    </row>
    <row r="505" spans="1:12" ht="12.75">
      <c r="A505" s="280"/>
      <c r="B505" s="281"/>
      <c r="C505" s="280"/>
      <c r="E505" s="147"/>
      <c r="F505" s="289"/>
      <c r="G505" s="211"/>
      <c r="H505" s="18"/>
      <c r="I505" s="18"/>
      <c r="J505" s="211"/>
      <c r="K505" s="282"/>
      <c r="L505" s="7"/>
    </row>
    <row r="506" spans="1:12" ht="12.75">
      <c r="A506" s="280"/>
      <c r="B506" s="281"/>
      <c r="C506" s="280"/>
      <c r="E506" s="147"/>
      <c r="F506" s="289"/>
      <c r="G506" s="211"/>
      <c r="H506" s="18"/>
      <c r="I506" s="18"/>
      <c r="J506" s="211"/>
      <c r="K506" s="282"/>
      <c r="L506" s="7"/>
    </row>
    <row r="507" spans="1:12" ht="12.75">
      <c r="A507" s="280"/>
      <c r="B507" s="281"/>
      <c r="C507" s="280"/>
      <c r="E507" s="147"/>
      <c r="F507" s="289"/>
      <c r="G507" s="211"/>
      <c r="H507" s="18"/>
      <c r="I507" s="18"/>
      <c r="J507" s="211"/>
      <c r="K507" s="282"/>
      <c r="L507" s="7"/>
    </row>
    <row r="508" spans="1:12" ht="12.75">
      <c r="A508" s="280"/>
      <c r="B508" s="281"/>
      <c r="C508" s="280"/>
      <c r="E508" s="147"/>
      <c r="F508" s="289"/>
      <c r="G508" s="211"/>
      <c r="H508" s="18"/>
      <c r="I508" s="18"/>
      <c r="J508" s="211"/>
      <c r="K508" s="282"/>
      <c r="L508" s="7"/>
    </row>
    <row r="509" spans="1:12" ht="12.75">
      <c r="A509" s="280"/>
      <c r="B509" s="281"/>
      <c r="C509" s="280"/>
      <c r="E509" s="147"/>
      <c r="F509" s="289"/>
      <c r="G509" s="211"/>
      <c r="H509" s="18"/>
      <c r="I509" s="18"/>
      <c r="J509" s="211"/>
      <c r="K509" s="282"/>
      <c r="L509" s="7"/>
    </row>
    <row r="510" spans="1:12" ht="12.75">
      <c r="A510" s="280"/>
      <c r="B510" s="281"/>
      <c r="C510" s="280"/>
      <c r="E510" s="147"/>
      <c r="F510" s="289"/>
      <c r="G510" s="211"/>
      <c r="H510" s="18"/>
      <c r="I510" s="18"/>
      <c r="J510" s="211"/>
      <c r="K510" s="282"/>
      <c r="L510" s="7"/>
    </row>
    <row r="511" spans="1:12" ht="12.75">
      <c r="A511" s="280"/>
      <c r="B511" s="281"/>
      <c r="C511" s="280"/>
      <c r="E511" s="147"/>
      <c r="F511" s="289"/>
      <c r="G511" s="211"/>
      <c r="H511" s="18"/>
      <c r="I511" s="18"/>
      <c r="J511" s="211"/>
      <c r="K511" s="282"/>
      <c r="L511" s="7"/>
    </row>
    <row r="512" spans="1:12" ht="12.75">
      <c r="A512" s="280"/>
      <c r="B512" s="281"/>
      <c r="C512" s="280"/>
      <c r="E512" s="147"/>
      <c r="F512" s="289"/>
      <c r="G512" s="211"/>
      <c r="H512" s="18"/>
      <c r="I512" s="18"/>
      <c r="J512" s="211"/>
      <c r="K512" s="282"/>
      <c r="L512" s="7"/>
    </row>
    <row r="513" spans="1:12" ht="12.75">
      <c r="A513" s="280"/>
      <c r="B513" s="281"/>
      <c r="C513" s="280"/>
      <c r="E513" s="147"/>
      <c r="F513" s="289"/>
      <c r="G513" s="211"/>
      <c r="H513" s="18"/>
      <c r="I513" s="18"/>
      <c r="J513" s="211"/>
      <c r="K513" s="282"/>
      <c r="L513" s="7"/>
    </row>
    <row r="514" spans="1:12" ht="12.75">
      <c r="A514" s="280"/>
      <c r="B514" s="281"/>
      <c r="C514" s="280"/>
      <c r="E514" s="147"/>
      <c r="F514" s="289"/>
      <c r="G514" s="211"/>
      <c r="H514" s="18"/>
      <c r="I514" s="18"/>
      <c r="J514" s="211"/>
      <c r="K514" s="282"/>
      <c r="L514" s="7"/>
    </row>
    <row r="515" spans="1:12" ht="12.75">
      <c r="A515" s="280"/>
      <c r="B515" s="281"/>
      <c r="C515" s="280"/>
      <c r="E515" s="147"/>
      <c r="F515" s="289"/>
      <c r="G515" s="211"/>
      <c r="H515" s="18"/>
      <c r="I515" s="18"/>
      <c r="J515" s="211"/>
      <c r="K515" s="282"/>
      <c r="L515" s="7"/>
    </row>
    <row r="516" spans="1:12" ht="12.75">
      <c r="A516" s="280"/>
      <c r="B516" s="281"/>
      <c r="C516" s="280"/>
      <c r="E516" s="147"/>
      <c r="F516" s="289"/>
      <c r="G516" s="211"/>
      <c r="H516" s="18"/>
      <c r="I516" s="18"/>
      <c r="J516" s="211"/>
      <c r="K516" s="282"/>
      <c r="L516" s="7"/>
    </row>
    <row r="517" spans="1:12" ht="12.75">
      <c r="A517" s="280"/>
      <c r="B517" s="281"/>
      <c r="C517" s="280"/>
      <c r="E517" s="147"/>
      <c r="F517" s="289"/>
      <c r="G517" s="211"/>
      <c r="H517" s="18"/>
      <c r="I517" s="18"/>
      <c r="J517" s="211"/>
      <c r="K517" s="282"/>
      <c r="L517" s="7"/>
    </row>
    <row r="518" spans="1:12" ht="12.75">
      <c r="A518" s="280"/>
      <c r="B518" s="281"/>
      <c r="C518" s="280"/>
      <c r="E518" s="147"/>
      <c r="F518" s="289"/>
      <c r="G518" s="211"/>
      <c r="H518" s="18"/>
      <c r="I518" s="18"/>
      <c r="J518" s="211"/>
      <c r="K518" s="282"/>
      <c r="L518" s="7"/>
    </row>
    <row r="519" spans="1:12" ht="12.75">
      <c r="A519" s="280"/>
      <c r="B519" s="281"/>
      <c r="C519" s="280"/>
      <c r="E519" s="147"/>
      <c r="F519" s="289"/>
      <c r="G519" s="211"/>
      <c r="H519" s="18"/>
      <c r="I519" s="18"/>
      <c r="J519" s="211"/>
      <c r="K519" s="282"/>
      <c r="L519" s="7"/>
    </row>
    <row r="520" spans="1:12" ht="12.75">
      <c r="A520" s="280"/>
      <c r="B520" s="281"/>
      <c r="C520" s="280"/>
      <c r="E520" s="147"/>
      <c r="F520" s="289"/>
      <c r="G520" s="211"/>
      <c r="H520" s="18"/>
      <c r="I520" s="18"/>
      <c r="J520" s="211"/>
      <c r="K520" s="282"/>
      <c r="L520" s="7"/>
    </row>
    <row r="521" spans="1:12" ht="12.75">
      <c r="A521" s="280"/>
      <c r="B521" s="281"/>
      <c r="C521" s="280"/>
      <c r="E521" s="147"/>
      <c r="F521" s="289"/>
      <c r="G521" s="211"/>
      <c r="H521" s="18"/>
      <c r="I521" s="18"/>
      <c r="J521" s="211"/>
      <c r="K521" s="282"/>
      <c r="L521" s="7"/>
    </row>
    <row r="522" spans="1:12" ht="12.75">
      <c r="A522" s="280"/>
      <c r="B522" s="281"/>
      <c r="C522" s="280"/>
      <c r="E522" s="147"/>
      <c r="F522" s="289"/>
      <c r="G522" s="211"/>
      <c r="H522" s="18"/>
      <c r="I522" s="18"/>
      <c r="J522" s="211"/>
      <c r="K522" s="282"/>
      <c r="L522" s="7"/>
    </row>
    <row r="523" spans="1:12" ht="12.75">
      <c r="A523" s="280"/>
      <c r="B523" s="281"/>
      <c r="C523" s="280"/>
      <c r="E523" s="147"/>
      <c r="F523" s="289"/>
      <c r="G523" s="211"/>
      <c r="H523" s="18"/>
      <c r="I523" s="18"/>
      <c r="J523" s="211"/>
      <c r="K523" s="282"/>
      <c r="L523" s="7"/>
    </row>
    <row r="524" spans="1:12" ht="12.75">
      <c r="A524" s="280"/>
      <c r="B524" s="281"/>
      <c r="C524" s="280"/>
      <c r="E524" s="147"/>
      <c r="F524" s="289"/>
      <c r="G524" s="211"/>
      <c r="H524" s="18"/>
      <c r="I524" s="18"/>
      <c r="J524" s="211"/>
      <c r="K524" s="282"/>
      <c r="L524" s="7"/>
    </row>
    <row r="525" spans="1:12" ht="12.75">
      <c r="A525" s="280"/>
      <c r="B525" s="281"/>
      <c r="C525" s="280"/>
      <c r="E525" s="147"/>
      <c r="F525" s="289"/>
      <c r="G525" s="211"/>
      <c r="H525" s="18"/>
      <c r="I525" s="18"/>
      <c r="J525" s="211"/>
      <c r="K525" s="282"/>
      <c r="L525" s="7"/>
    </row>
    <row r="526" spans="1:12" ht="12.75">
      <c r="A526" s="280"/>
      <c r="B526" s="281"/>
      <c r="C526" s="280"/>
      <c r="E526" s="147"/>
      <c r="F526" s="289"/>
      <c r="G526" s="211"/>
      <c r="H526" s="18"/>
      <c r="I526" s="18"/>
      <c r="J526" s="211"/>
      <c r="K526" s="282"/>
      <c r="L526" s="7"/>
    </row>
    <row r="527" spans="1:12" ht="12.75">
      <c r="A527" s="280"/>
      <c r="B527" s="281"/>
      <c r="C527" s="280"/>
      <c r="E527" s="147"/>
      <c r="F527" s="289"/>
      <c r="G527" s="211"/>
      <c r="H527" s="18"/>
      <c r="I527" s="18"/>
      <c r="J527" s="211"/>
      <c r="K527" s="282"/>
      <c r="L527" s="7"/>
    </row>
    <row r="528" spans="1:12" ht="12.75">
      <c r="A528" s="280"/>
      <c r="B528" s="281"/>
      <c r="C528" s="280"/>
      <c r="E528" s="147"/>
      <c r="F528" s="289"/>
      <c r="G528" s="211"/>
      <c r="H528" s="18"/>
      <c r="I528" s="18"/>
      <c r="J528" s="211"/>
      <c r="K528" s="282"/>
      <c r="L528" s="7"/>
    </row>
    <row r="529" spans="1:12" ht="12.75">
      <c r="A529" s="280"/>
      <c r="B529" s="281"/>
      <c r="C529" s="280"/>
      <c r="E529" s="147"/>
      <c r="F529" s="289"/>
      <c r="G529" s="211"/>
      <c r="H529" s="18"/>
      <c r="I529" s="18"/>
      <c r="J529" s="211"/>
      <c r="K529" s="282"/>
      <c r="L529" s="7"/>
    </row>
    <row r="530" spans="1:12" ht="12.75">
      <c r="A530" s="280"/>
      <c r="B530" s="281"/>
      <c r="C530" s="280"/>
      <c r="E530" s="147"/>
      <c r="F530" s="289"/>
      <c r="G530" s="211"/>
      <c r="H530" s="18"/>
      <c r="I530" s="18"/>
      <c r="J530" s="211"/>
      <c r="K530" s="282"/>
      <c r="L530" s="7"/>
    </row>
    <row r="531" spans="1:12" ht="12.75">
      <c r="A531" s="280"/>
      <c r="B531" s="281"/>
      <c r="C531" s="280"/>
      <c r="E531" s="147"/>
      <c r="F531" s="289"/>
      <c r="G531" s="211"/>
      <c r="H531" s="18"/>
      <c r="I531" s="18"/>
      <c r="J531" s="211"/>
      <c r="K531" s="282"/>
      <c r="L531" s="7"/>
    </row>
    <row r="532" spans="1:12" ht="12.75">
      <c r="A532" s="280"/>
      <c r="B532" s="281"/>
      <c r="C532" s="280"/>
      <c r="E532" s="147"/>
      <c r="F532" s="289"/>
      <c r="G532" s="211"/>
      <c r="H532" s="18"/>
      <c r="I532" s="18"/>
      <c r="J532" s="211"/>
      <c r="K532" s="282"/>
      <c r="L532" s="7"/>
    </row>
    <row r="533" spans="1:12" ht="12.75">
      <c r="A533" s="280"/>
      <c r="B533" s="281"/>
      <c r="C533" s="280"/>
      <c r="E533" s="147"/>
      <c r="F533" s="289"/>
      <c r="G533" s="211"/>
      <c r="H533" s="18"/>
      <c r="I533" s="18"/>
      <c r="J533" s="211"/>
      <c r="K533" s="282"/>
      <c r="L533" s="7"/>
    </row>
    <row r="534" spans="1:12" ht="12.75">
      <c r="A534" s="280"/>
      <c r="B534" s="281"/>
      <c r="C534" s="280"/>
      <c r="E534" s="147"/>
      <c r="F534" s="289"/>
      <c r="G534" s="211"/>
      <c r="H534" s="18"/>
      <c r="I534" s="18"/>
      <c r="J534" s="211"/>
      <c r="K534" s="282"/>
      <c r="L534" s="7"/>
    </row>
    <row r="535" spans="1:12" ht="12.75">
      <c r="A535" s="280"/>
      <c r="B535" s="281"/>
      <c r="C535" s="280"/>
      <c r="E535" s="147"/>
      <c r="F535" s="289"/>
      <c r="G535" s="211"/>
      <c r="H535" s="18"/>
      <c r="I535" s="18"/>
      <c r="J535" s="211"/>
      <c r="K535" s="282"/>
      <c r="L535" s="7"/>
    </row>
    <row r="536" spans="1:12" ht="12.75">
      <c r="A536" s="280"/>
      <c r="B536" s="281"/>
      <c r="C536" s="280"/>
      <c r="E536" s="147"/>
      <c r="F536" s="289"/>
      <c r="G536" s="211"/>
      <c r="H536" s="18"/>
      <c r="I536" s="18"/>
      <c r="J536" s="211"/>
      <c r="K536" s="282"/>
      <c r="L536" s="7"/>
    </row>
    <row r="537" spans="1:12" ht="12.75">
      <c r="A537" s="280"/>
      <c r="B537" s="281"/>
      <c r="C537" s="280"/>
      <c r="E537" s="147"/>
      <c r="F537" s="289"/>
      <c r="G537" s="211"/>
      <c r="H537" s="18"/>
      <c r="I537" s="18"/>
      <c r="J537" s="211"/>
      <c r="K537" s="282"/>
      <c r="L537" s="7"/>
    </row>
    <row r="538" spans="1:12" ht="12.75">
      <c r="A538" s="280"/>
      <c r="B538" s="281"/>
      <c r="C538" s="280"/>
      <c r="E538" s="147"/>
      <c r="F538" s="289"/>
      <c r="G538" s="211"/>
      <c r="H538" s="18"/>
      <c r="I538" s="18"/>
      <c r="J538" s="211"/>
      <c r="K538" s="282"/>
      <c r="L538" s="7"/>
    </row>
    <row r="539" spans="1:12" ht="12.75">
      <c r="A539" s="280"/>
      <c r="B539" s="281"/>
      <c r="C539" s="280"/>
      <c r="E539" s="147"/>
      <c r="F539" s="289"/>
      <c r="G539" s="211"/>
      <c r="H539" s="18"/>
      <c r="I539" s="18"/>
      <c r="J539" s="211"/>
      <c r="K539" s="282"/>
      <c r="L539" s="7"/>
    </row>
    <row r="540" spans="1:12" ht="12.75">
      <c r="A540" s="280"/>
      <c r="B540" s="281"/>
      <c r="C540" s="280"/>
      <c r="E540" s="147"/>
      <c r="F540" s="289"/>
      <c r="G540" s="211"/>
      <c r="H540" s="18"/>
      <c r="I540" s="18"/>
      <c r="J540" s="211"/>
      <c r="K540" s="282"/>
      <c r="L540" s="7"/>
    </row>
    <row r="541" spans="1:12" ht="12.75">
      <c r="A541" s="280"/>
      <c r="B541" s="281"/>
      <c r="C541" s="280"/>
      <c r="E541" s="147"/>
      <c r="F541" s="289"/>
      <c r="G541" s="211"/>
      <c r="H541" s="18"/>
      <c r="I541" s="18"/>
      <c r="J541" s="211"/>
      <c r="K541" s="282"/>
      <c r="L541" s="7"/>
    </row>
    <row r="542" spans="1:12" ht="12.75">
      <c r="A542" s="280"/>
      <c r="B542" s="281"/>
      <c r="C542" s="280"/>
      <c r="E542" s="147"/>
      <c r="F542" s="289"/>
      <c r="G542" s="211"/>
      <c r="H542" s="18"/>
      <c r="I542" s="18"/>
      <c r="J542" s="211"/>
      <c r="K542" s="282"/>
      <c r="L542" s="7"/>
    </row>
    <row r="543" spans="1:12" ht="12.75">
      <c r="A543" s="280"/>
      <c r="B543" s="281"/>
      <c r="C543" s="280"/>
      <c r="E543" s="147"/>
      <c r="F543" s="289"/>
      <c r="G543" s="211"/>
      <c r="H543" s="18"/>
      <c r="I543" s="18"/>
      <c r="J543" s="211"/>
      <c r="K543" s="282"/>
      <c r="L543" s="7"/>
    </row>
    <row r="544" spans="1:12" ht="12.75">
      <c r="A544" s="280"/>
      <c r="B544" s="281"/>
      <c r="C544" s="280"/>
      <c r="E544" s="147"/>
      <c r="F544" s="289"/>
      <c r="G544" s="211"/>
      <c r="H544" s="18"/>
      <c r="I544" s="18"/>
      <c r="J544" s="211"/>
      <c r="K544" s="282"/>
      <c r="L544" s="7"/>
    </row>
    <row r="545" spans="1:12" ht="12.75">
      <c r="A545" s="280"/>
      <c r="B545" s="281"/>
      <c r="C545" s="280"/>
      <c r="E545" s="147"/>
      <c r="F545" s="289"/>
      <c r="G545" s="211"/>
      <c r="H545" s="18"/>
      <c r="I545" s="18"/>
      <c r="J545" s="211"/>
      <c r="K545" s="282"/>
      <c r="L545" s="7"/>
    </row>
    <row r="546" spans="1:12" ht="12.75">
      <c r="A546" s="280"/>
      <c r="B546" s="281"/>
      <c r="C546" s="280"/>
      <c r="E546" s="147"/>
      <c r="F546" s="289"/>
      <c r="G546" s="211"/>
      <c r="H546" s="18"/>
      <c r="I546" s="18"/>
      <c r="J546" s="211"/>
      <c r="K546" s="282"/>
      <c r="L546" s="7"/>
    </row>
    <row r="547" spans="1:12" ht="12.75">
      <c r="A547" s="280"/>
      <c r="B547" s="281"/>
      <c r="C547" s="280"/>
      <c r="E547" s="147"/>
      <c r="F547" s="289"/>
      <c r="G547" s="211"/>
      <c r="H547" s="18"/>
      <c r="I547" s="18"/>
      <c r="J547" s="211"/>
      <c r="K547" s="282"/>
      <c r="L547" s="7"/>
    </row>
    <row r="548" spans="1:12" ht="12.75">
      <c r="A548" s="280"/>
      <c r="B548" s="281"/>
      <c r="C548" s="280"/>
      <c r="E548" s="147"/>
      <c r="F548" s="289"/>
      <c r="G548" s="211"/>
      <c r="H548" s="18"/>
      <c r="I548" s="18"/>
      <c r="J548" s="211"/>
      <c r="K548" s="282"/>
      <c r="L548" s="7"/>
    </row>
    <row r="549" spans="1:12" ht="12.75">
      <c r="A549" s="280"/>
      <c r="B549" s="281"/>
      <c r="C549" s="280"/>
      <c r="E549" s="147"/>
      <c r="F549" s="289"/>
      <c r="G549" s="211"/>
      <c r="H549" s="18"/>
      <c r="I549" s="18"/>
      <c r="J549" s="211"/>
      <c r="K549" s="282"/>
      <c r="L549" s="7"/>
    </row>
    <row r="550" spans="1:12" ht="12.75">
      <c r="A550" s="280"/>
      <c r="B550" s="281"/>
      <c r="C550" s="280"/>
      <c r="E550" s="147"/>
      <c r="F550" s="289"/>
      <c r="G550" s="211"/>
      <c r="H550" s="18"/>
      <c r="I550" s="18"/>
      <c r="J550" s="211"/>
      <c r="K550" s="282"/>
      <c r="L550" s="7"/>
    </row>
    <row r="551" spans="1:12" ht="12.75">
      <c r="A551" s="280"/>
      <c r="B551" s="281"/>
      <c r="C551" s="280"/>
      <c r="E551" s="147"/>
      <c r="F551" s="289"/>
      <c r="G551" s="211"/>
      <c r="H551" s="18"/>
      <c r="I551" s="18"/>
      <c r="J551" s="211"/>
      <c r="K551" s="282"/>
      <c r="L551" s="7"/>
    </row>
    <row r="552" spans="1:12" ht="12.75">
      <c r="A552" s="280"/>
      <c r="B552" s="281"/>
      <c r="C552" s="280"/>
      <c r="E552" s="147"/>
      <c r="F552" s="289"/>
      <c r="G552" s="211"/>
      <c r="H552" s="18"/>
      <c r="I552" s="18"/>
      <c r="J552" s="211"/>
      <c r="K552" s="282"/>
      <c r="L552" s="7"/>
    </row>
    <row r="553" spans="1:12" ht="12.75">
      <c r="A553" s="280"/>
      <c r="B553" s="281"/>
      <c r="C553" s="280"/>
      <c r="E553" s="147"/>
      <c r="F553" s="289"/>
      <c r="G553" s="211"/>
      <c r="H553" s="18"/>
      <c r="I553" s="18"/>
      <c r="J553" s="211"/>
      <c r="K553" s="282"/>
      <c r="L553" s="7"/>
    </row>
    <row r="554" spans="1:12" ht="12.75">
      <c r="A554" s="280"/>
      <c r="B554" s="281"/>
      <c r="C554" s="280"/>
      <c r="E554" s="147"/>
      <c r="F554" s="289"/>
      <c r="G554" s="211"/>
      <c r="H554" s="18"/>
      <c r="I554" s="18"/>
      <c r="J554" s="211"/>
      <c r="K554" s="282"/>
      <c r="L554" s="7"/>
    </row>
    <row r="555" spans="1:12" ht="12.75">
      <c r="A555" s="280"/>
      <c r="B555" s="281"/>
      <c r="C555" s="280"/>
      <c r="E555" s="147"/>
      <c r="F555" s="289"/>
      <c r="G555" s="211"/>
      <c r="H555" s="18"/>
      <c r="I555" s="18"/>
      <c r="J555" s="211"/>
      <c r="K555" s="282"/>
      <c r="L555" s="7"/>
    </row>
    <row r="556" spans="1:12" ht="12.75">
      <c r="A556" s="280"/>
      <c r="B556" s="281"/>
      <c r="C556" s="280"/>
      <c r="E556" s="147"/>
      <c r="F556" s="289"/>
      <c r="G556" s="211"/>
      <c r="H556" s="18"/>
      <c r="I556" s="18"/>
      <c r="J556" s="211"/>
      <c r="K556" s="282"/>
      <c r="L556" s="7"/>
    </row>
    <row r="557" spans="1:12" ht="12.75">
      <c r="A557" s="280"/>
      <c r="B557" s="281"/>
      <c r="C557" s="280"/>
      <c r="E557" s="147"/>
      <c r="F557" s="289"/>
      <c r="G557" s="211"/>
      <c r="H557" s="18"/>
      <c r="I557" s="18"/>
      <c r="J557" s="211"/>
      <c r="K557" s="282"/>
      <c r="L557" s="7"/>
    </row>
    <row r="558" spans="1:12" ht="12.75">
      <c r="A558" s="280"/>
      <c r="B558" s="281"/>
      <c r="C558" s="280"/>
      <c r="E558" s="147"/>
      <c r="F558" s="289"/>
      <c r="G558" s="211"/>
      <c r="H558" s="18"/>
      <c r="I558" s="18"/>
      <c r="J558" s="211"/>
      <c r="K558" s="282"/>
      <c r="L558" s="7"/>
    </row>
    <row r="559" spans="1:12" ht="12.75">
      <c r="A559" s="280"/>
      <c r="B559" s="281"/>
      <c r="C559" s="280"/>
      <c r="E559" s="147"/>
      <c r="F559" s="289"/>
      <c r="G559" s="211"/>
      <c r="H559" s="18"/>
      <c r="I559" s="18"/>
      <c r="J559" s="211"/>
      <c r="K559" s="282"/>
      <c r="L559" s="7"/>
    </row>
    <row r="560" spans="1:12" ht="12.75">
      <c r="A560" s="280"/>
      <c r="B560" s="281"/>
      <c r="C560" s="280"/>
      <c r="E560" s="147"/>
      <c r="F560" s="289"/>
      <c r="G560" s="211"/>
      <c r="H560" s="18"/>
      <c r="I560" s="18"/>
      <c r="J560" s="211"/>
      <c r="K560" s="282"/>
      <c r="L560" s="7"/>
    </row>
    <row r="561" spans="1:12" ht="12.75">
      <c r="A561" s="280"/>
      <c r="B561" s="281"/>
      <c r="C561" s="280"/>
      <c r="E561" s="147"/>
      <c r="F561" s="289"/>
      <c r="G561" s="211"/>
      <c r="H561" s="18"/>
      <c r="I561" s="18"/>
      <c r="J561" s="211"/>
      <c r="K561" s="282"/>
      <c r="L561" s="7"/>
    </row>
    <row r="562" spans="1:12" ht="12.75">
      <c r="A562" s="280"/>
      <c r="B562" s="281"/>
      <c r="C562" s="280"/>
      <c r="E562" s="147"/>
      <c r="F562" s="289"/>
      <c r="G562" s="211"/>
      <c r="H562" s="18"/>
      <c r="I562" s="18"/>
      <c r="J562" s="211"/>
      <c r="K562" s="282"/>
      <c r="L562" s="7"/>
    </row>
    <row r="563" spans="1:12" ht="12.75">
      <c r="A563" s="280"/>
      <c r="B563" s="281"/>
      <c r="C563" s="280"/>
      <c r="E563" s="147"/>
      <c r="F563" s="289"/>
      <c r="G563" s="211"/>
      <c r="H563" s="18"/>
      <c r="I563" s="18"/>
      <c r="J563" s="211"/>
      <c r="K563" s="282"/>
      <c r="L563" s="7"/>
    </row>
    <row r="564" spans="1:12" ht="12.75">
      <c r="A564" s="280"/>
      <c r="B564" s="281"/>
      <c r="C564" s="280"/>
      <c r="E564" s="147"/>
      <c r="F564" s="289"/>
      <c r="G564" s="211"/>
      <c r="H564" s="18"/>
      <c r="I564" s="18"/>
      <c r="J564" s="211"/>
      <c r="K564" s="282"/>
      <c r="L564" s="7"/>
    </row>
    <row r="565" spans="1:12" ht="12.75">
      <c r="A565" s="280"/>
      <c r="B565" s="281"/>
      <c r="C565" s="280"/>
      <c r="E565" s="147"/>
      <c r="F565" s="289"/>
      <c r="G565" s="211"/>
      <c r="H565" s="18"/>
      <c r="I565" s="18"/>
      <c r="J565" s="211"/>
      <c r="K565" s="282"/>
      <c r="L565" s="7"/>
    </row>
    <row r="566" spans="1:12" ht="12.75">
      <c r="A566" s="280"/>
      <c r="B566" s="281"/>
      <c r="C566" s="280"/>
      <c r="E566" s="147"/>
      <c r="F566" s="289"/>
      <c r="G566" s="211"/>
      <c r="H566" s="18"/>
      <c r="I566" s="18"/>
      <c r="J566" s="211"/>
      <c r="K566" s="282"/>
      <c r="L566" s="7"/>
    </row>
    <row r="567" spans="1:12" ht="12.75">
      <c r="A567" s="280"/>
      <c r="B567" s="281"/>
      <c r="C567" s="280"/>
      <c r="E567" s="147"/>
      <c r="F567" s="289"/>
      <c r="G567" s="211"/>
      <c r="H567" s="18"/>
      <c r="I567" s="18"/>
      <c r="J567" s="211"/>
      <c r="K567" s="282"/>
      <c r="L567" s="7"/>
    </row>
    <row r="568" spans="1:12" ht="12.75">
      <c r="A568" s="280"/>
      <c r="B568" s="281"/>
      <c r="C568" s="280"/>
      <c r="E568" s="147"/>
      <c r="F568" s="289"/>
      <c r="G568" s="211"/>
      <c r="H568" s="18"/>
      <c r="I568" s="18"/>
      <c r="J568" s="211"/>
      <c r="K568" s="282"/>
      <c r="L568" s="7"/>
    </row>
    <row r="569" spans="1:12" ht="12.75">
      <c r="A569" s="280"/>
      <c r="B569" s="281"/>
      <c r="C569" s="280"/>
      <c r="E569" s="147"/>
      <c r="F569" s="289"/>
      <c r="G569" s="211"/>
      <c r="H569" s="18"/>
      <c r="I569" s="18"/>
      <c r="J569" s="211"/>
      <c r="K569" s="282"/>
      <c r="L569" s="7"/>
    </row>
    <row r="570" spans="1:12" ht="12.75">
      <c r="A570" s="280"/>
      <c r="B570" s="281"/>
      <c r="C570" s="280"/>
      <c r="E570" s="147"/>
      <c r="F570" s="289"/>
      <c r="G570" s="211"/>
      <c r="H570" s="18"/>
      <c r="I570" s="18"/>
      <c r="J570" s="211"/>
      <c r="K570" s="282"/>
      <c r="L570" s="7"/>
    </row>
    <row r="571" spans="1:12" ht="12.75">
      <c r="A571" s="280"/>
      <c r="B571" s="281"/>
      <c r="C571" s="280"/>
      <c r="E571" s="147"/>
      <c r="F571" s="289"/>
      <c r="G571" s="211"/>
      <c r="H571" s="18"/>
      <c r="I571" s="18"/>
      <c r="J571" s="211"/>
      <c r="K571" s="282"/>
      <c r="L571" s="7"/>
    </row>
    <row r="572" spans="1:12" ht="12.75">
      <c r="A572" s="280"/>
      <c r="B572" s="281"/>
      <c r="C572" s="280"/>
      <c r="E572" s="147"/>
      <c r="F572" s="289"/>
      <c r="G572" s="211"/>
      <c r="H572" s="18"/>
      <c r="I572" s="18"/>
      <c r="J572" s="211"/>
      <c r="K572" s="282"/>
      <c r="L572" s="7"/>
    </row>
    <row r="573" spans="1:12" ht="12.75">
      <c r="A573" s="280"/>
      <c r="B573" s="281"/>
      <c r="C573" s="280"/>
      <c r="E573" s="147"/>
      <c r="F573" s="289"/>
      <c r="G573" s="211"/>
      <c r="H573" s="18"/>
      <c r="I573" s="18"/>
      <c r="J573" s="211"/>
      <c r="K573" s="282"/>
      <c r="L573" s="7"/>
    </row>
    <row r="574" spans="1:12" ht="12.75">
      <c r="A574" s="280"/>
      <c r="B574" s="281"/>
      <c r="C574" s="280"/>
      <c r="E574" s="147"/>
      <c r="F574" s="289"/>
      <c r="G574" s="211"/>
      <c r="H574" s="18"/>
      <c r="I574" s="18"/>
      <c r="J574" s="211"/>
      <c r="K574" s="282"/>
      <c r="L574" s="7"/>
    </row>
    <row r="575" spans="1:12" ht="12.75">
      <c r="A575" s="280"/>
      <c r="B575" s="281"/>
      <c r="C575" s="280"/>
      <c r="E575" s="147"/>
      <c r="F575" s="289"/>
      <c r="G575" s="211"/>
      <c r="H575" s="18"/>
      <c r="I575" s="18"/>
      <c r="J575" s="211"/>
      <c r="K575" s="282"/>
      <c r="L575" s="7"/>
    </row>
    <row r="576" spans="1:12" ht="12.75">
      <c r="A576" s="280"/>
      <c r="B576" s="281"/>
      <c r="C576" s="280"/>
      <c r="E576" s="147"/>
      <c r="F576" s="289"/>
      <c r="G576" s="211"/>
      <c r="H576" s="18"/>
      <c r="I576" s="18"/>
      <c r="J576" s="211"/>
      <c r="K576" s="282"/>
      <c r="L576" s="7"/>
    </row>
    <row r="577" spans="1:12" ht="12.75">
      <c r="A577" s="280"/>
      <c r="B577" s="281"/>
      <c r="C577" s="280"/>
      <c r="E577" s="147"/>
      <c r="F577" s="289"/>
      <c r="G577" s="211"/>
      <c r="H577" s="18"/>
      <c r="I577" s="18"/>
      <c r="J577" s="211"/>
      <c r="K577" s="282"/>
      <c r="L577" s="7"/>
    </row>
    <row r="578" spans="1:12" ht="12.75">
      <c r="A578" s="280"/>
      <c r="B578" s="281"/>
      <c r="C578" s="280"/>
      <c r="E578" s="147"/>
      <c r="F578" s="289"/>
      <c r="G578" s="211"/>
      <c r="H578" s="18"/>
      <c r="I578" s="18"/>
      <c r="J578" s="211"/>
      <c r="K578" s="282"/>
      <c r="L578" s="7"/>
    </row>
    <row r="579" spans="1:12" ht="12.75">
      <c r="A579" s="280"/>
      <c r="B579" s="281"/>
      <c r="C579" s="280"/>
      <c r="E579" s="147"/>
      <c r="F579" s="289"/>
      <c r="G579" s="211"/>
      <c r="H579" s="18"/>
      <c r="I579" s="18"/>
      <c r="J579" s="211"/>
      <c r="K579" s="282"/>
      <c r="L579" s="7"/>
    </row>
    <row r="580" spans="1:12" ht="12.75">
      <c r="A580" s="280"/>
      <c r="B580" s="281"/>
      <c r="C580" s="280"/>
      <c r="E580" s="147"/>
      <c r="F580" s="289"/>
      <c r="G580" s="211"/>
      <c r="H580" s="18"/>
      <c r="I580" s="18"/>
      <c r="J580" s="211"/>
      <c r="K580" s="282"/>
      <c r="L580" s="7"/>
    </row>
    <row r="581" spans="1:12" ht="12.75">
      <c r="A581" s="280"/>
      <c r="B581" s="281"/>
      <c r="C581" s="280"/>
      <c r="E581" s="147"/>
      <c r="F581" s="289"/>
      <c r="G581" s="211"/>
      <c r="H581" s="18"/>
      <c r="I581" s="18"/>
      <c r="J581" s="211"/>
      <c r="K581" s="282"/>
      <c r="L581" s="7"/>
    </row>
    <row r="582" spans="1:12" ht="12.75">
      <c r="A582" s="280"/>
      <c r="B582" s="281"/>
      <c r="C582" s="280"/>
      <c r="E582" s="147"/>
      <c r="F582" s="289"/>
      <c r="G582" s="211"/>
      <c r="H582" s="18"/>
      <c r="I582" s="18"/>
      <c r="J582" s="211"/>
      <c r="K582" s="282"/>
      <c r="L582" s="7"/>
    </row>
    <row r="583" spans="1:12" ht="12.75">
      <c r="A583" s="280"/>
      <c r="B583" s="281"/>
      <c r="C583" s="280"/>
      <c r="E583" s="147"/>
      <c r="F583" s="289"/>
      <c r="G583" s="211"/>
      <c r="H583" s="18"/>
      <c r="I583" s="18"/>
      <c r="J583" s="211"/>
      <c r="K583" s="282"/>
      <c r="L583" s="7"/>
    </row>
    <row r="584" spans="1:12" ht="12.75">
      <c r="A584" s="280"/>
      <c r="B584" s="281"/>
      <c r="C584" s="280"/>
      <c r="E584" s="147"/>
      <c r="F584" s="289"/>
      <c r="G584" s="211"/>
      <c r="H584" s="18"/>
      <c r="I584" s="18"/>
      <c r="J584" s="211"/>
      <c r="K584" s="282"/>
      <c r="L584" s="7"/>
    </row>
    <row r="585" spans="1:12" ht="12.75">
      <c r="A585" s="280"/>
      <c r="B585" s="281"/>
      <c r="C585" s="280"/>
      <c r="E585" s="147"/>
      <c r="F585" s="289"/>
      <c r="G585" s="211"/>
      <c r="H585" s="18"/>
      <c r="I585" s="18"/>
      <c r="J585" s="211"/>
      <c r="K585" s="282"/>
      <c r="L585" s="7"/>
    </row>
    <row r="586" spans="1:12" ht="12.75">
      <c r="A586" s="280"/>
      <c r="B586" s="281"/>
      <c r="C586" s="280"/>
      <c r="E586" s="147"/>
      <c r="F586" s="289"/>
      <c r="G586" s="211"/>
      <c r="H586" s="18"/>
      <c r="I586" s="18"/>
      <c r="J586" s="211"/>
      <c r="K586" s="282"/>
      <c r="L586" s="7"/>
    </row>
    <row r="587" spans="1:12" ht="12.75">
      <c r="A587" s="280"/>
      <c r="B587" s="281"/>
      <c r="C587" s="280"/>
      <c r="E587" s="147"/>
      <c r="F587" s="289"/>
      <c r="G587" s="211"/>
      <c r="H587" s="18"/>
      <c r="I587" s="18"/>
      <c r="J587" s="211"/>
      <c r="K587" s="282"/>
      <c r="L587" s="7"/>
    </row>
    <row r="588" spans="1:12" ht="12.75">
      <c r="A588" s="280"/>
      <c r="B588" s="281"/>
      <c r="C588" s="280"/>
      <c r="E588" s="147"/>
      <c r="F588" s="289"/>
      <c r="G588" s="211"/>
      <c r="H588" s="18"/>
      <c r="I588" s="18"/>
      <c r="J588" s="211"/>
      <c r="K588" s="282"/>
      <c r="L588" s="7"/>
    </row>
    <row r="589" spans="1:12" ht="12.75">
      <c r="A589" s="280"/>
      <c r="B589" s="281"/>
      <c r="C589" s="280"/>
      <c r="E589" s="147"/>
      <c r="F589" s="289"/>
      <c r="G589" s="211"/>
      <c r="H589" s="18"/>
      <c r="I589" s="18"/>
      <c r="J589" s="211"/>
      <c r="K589" s="282"/>
      <c r="L589" s="7"/>
    </row>
    <row r="590" spans="1:12" ht="12.75">
      <c r="A590" s="280"/>
      <c r="B590" s="281"/>
      <c r="C590" s="280"/>
      <c r="E590" s="147"/>
      <c r="F590" s="289"/>
      <c r="G590" s="211"/>
      <c r="H590" s="18"/>
      <c r="I590" s="18"/>
      <c r="J590" s="211"/>
      <c r="K590" s="282"/>
      <c r="L590" s="7"/>
    </row>
    <row r="591" spans="1:12" ht="12.75">
      <c r="A591" s="280"/>
      <c r="B591" s="281"/>
      <c r="C591" s="280"/>
      <c r="E591" s="147"/>
      <c r="F591" s="289"/>
      <c r="G591" s="211"/>
      <c r="H591" s="18"/>
      <c r="I591" s="18"/>
      <c r="J591" s="211"/>
      <c r="K591" s="282"/>
      <c r="L591" s="7"/>
    </row>
    <row r="592" spans="1:12" ht="12.75">
      <c r="A592" s="280"/>
      <c r="B592" s="281"/>
      <c r="C592" s="280"/>
      <c r="E592" s="147"/>
      <c r="F592" s="289"/>
      <c r="G592" s="211"/>
      <c r="H592" s="18"/>
      <c r="I592" s="18"/>
      <c r="J592" s="211"/>
      <c r="K592" s="282"/>
      <c r="L592" s="7"/>
    </row>
    <row r="593" spans="1:12" ht="12.75">
      <c r="A593" s="280"/>
      <c r="B593" s="281"/>
      <c r="C593" s="280"/>
      <c r="E593" s="147"/>
      <c r="F593" s="289"/>
      <c r="G593" s="211"/>
      <c r="H593" s="18"/>
      <c r="I593" s="18"/>
      <c r="J593" s="211"/>
      <c r="K593" s="282"/>
      <c r="L593" s="7"/>
    </row>
    <row r="594" spans="1:12" ht="12.75">
      <c r="A594" s="280"/>
      <c r="B594" s="281"/>
      <c r="C594" s="280"/>
      <c r="E594" s="147"/>
      <c r="F594" s="289"/>
      <c r="G594" s="211"/>
      <c r="H594" s="18"/>
      <c r="I594" s="18"/>
      <c r="J594" s="211"/>
      <c r="K594" s="282"/>
      <c r="L594" s="7"/>
    </row>
    <row r="595" spans="1:12" ht="12.75">
      <c r="A595" s="280"/>
      <c r="B595" s="281"/>
      <c r="C595" s="280"/>
      <c r="E595" s="147"/>
      <c r="F595" s="289"/>
      <c r="G595" s="211"/>
      <c r="H595" s="18"/>
      <c r="I595" s="18"/>
      <c r="J595" s="211"/>
      <c r="K595" s="282"/>
      <c r="L595" s="7"/>
    </row>
    <row r="596" spans="1:12" ht="12.75">
      <c r="A596" s="280"/>
      <c r="B596" s="281"/>
      <c r="C596" s="280"/>
      <c r="E596" s="147"/>
      <c r="F596" s="289"/>
      <c r="G596" s="211"/>
      <c r="H596" s="18"/>
      <c r="I596" s="18"/>
      <c r="J596" s="211"/>
      <c r="K596" s="282"/>
      <c r="L596" s="7"/>
    </row>
    <row r="597" spans="1:12" ht="12.75">
      <c r="A597" s="280"/>
      <c r="B597" s="281"/>
      <c r="C597" s="280"/>
      <c r="E597" s="147"/>
      <c r="F597" s="289"/>
      <c r="G597" s="211"/>
      <c r="H597" s="18"/>
      <c r="I597" s="18"/>
      <c r="J597" s="211"/>
      <c r="K597" s="282"/>
      <c r="L597" s="7"/>
    </row>
    <row r="598" spans="1:12" ht="12.75">
      <c r="A598" s="280"/>
      <c r="B598" s="281"/>
      <c r="C598" s="280"/>
      <c r="E598" s="147"/>
      <c r="F598" s="289"/>
      <c r="G598" s="211"/>
      <c r="H598" s="18"/>
      <c r="I598" s="18"/>
      <c r="J598" s="211"/>
      <c r="K598" s="282"/>
      <c r="L598" s="7"/>
    </row>
    <row r="599" spans="1:12" ht="12.75">
      <c r="A599" s="280"/>
      <c r="B599" s="281"/>
      <c r="C599" s="280"/>
      <c r="E599" s="147"/>
      <c r="F599" s="289"/>
      <c r="G599" s="211"/>
      <c r="H599" s="18"/>
      <c r="I599" s="18"/>
      <c r="J599" s="211"/>
      <c r="K599" s="282"/>
      <c r="L599" s="7"/>
    </row>
    <row r="600" spans="1:12" ht="12.75">
      <c r="A600" s="280"/>
      <c r="B600" s="281"/>
      <c r="C600" s="280"/>
      <c r="E600" s="147"/>
      <c r="F600" s="289"/>
      <c r="G600" s="211"/>
      <c r="H600" s="18"/>
      <c r="I600" s="18"/>
      <c r="J600" s="211"/>
      <c r="K600" s="282"/>
      <c r="L600" s="7"/>
    </row>
    <row r="601" spans="1:12" ht="12.75">
      <c r="A601" s="280"/>
      <c r="B601" s="281"/>
      <c r="C601" s="280"/>
      <c r="E601" s="147"/>
      <c r="F601" s="289"/>
      <c r="G601" s="211"/>
      <c r="H601" s="18"/>
      <c r="I601" s="18"/>
      <c r="J601" s="211"/>
      <c r="K601" s="282"/>
      <c r="L601" s="7"/>
    </row>
    <row r="602" spans="1:12" ht="12.75">
      <c r="A602" s="280"/>
      <c r="B602" s="281"/>
      <c r="C602" s="280"/>
      <c r="E602" s="147"/>
      <c r="F602" s="289"/>
      <c r="G602" s="211"/>
      <c r="H602" s="18"/>
      <c r="I602" s="18"/>
      <c r="J602" s="211"/>
      <c r="K602" s="282"/>
      <c r="L602" s="7"/>
    </row>
    <row r="603" spans="1:12" ht="12.75">
      <c r="A603" s="280"/>
      <c r="B603" s="281"/>
      <c r="C603" s="280"/>
      <c r="E603" s="147"/>
      <c r="F603" s="289"/>
      <c r="G603" s="211"/>
      <c r="H603" s="18"/>
      <c r="I603" s="18"/>
      <c r="J603" s="211"/>
      <c r="K603" s="282"/>
      <c r="L603" s="7"/>
    </row>
    <row r="604" spans="1:12" ht="12.75">
      <c r="A604" s="280"/>
      <c r="B604" s="281"/>
      <c r="C604" s="280"/>
      <c r="E604" s="147"/>
      <c r="F604" s="289"/>
      <c r="G604" s="211"/>
      <c r="H604" s="18"/>
      <c r="I604" s="18"/>
      <c r="J604" s="211"/>
      <c r="K604" s="282"/>
      <c r="L604" s="7"/>
    </row>
    <row r="605" spans="1:12" ht="12.75">
      <c r="A605" s="280"/>
      <c r="B605" s="281"/>
      <c r="C605" s="280"/>
      <c r="E605" s="147"/>
      <c r="F605" s="289"/>
      <c r="G605" s="211"/>
      <c r="H605" s="18"/>
      <c r="I605" s="18"/>
      <c r="J605" s="211"/>
      <c r="K605" s="282"/>
      <c r="L605" s="7"/>
    </row>
    <row r="606" spans="1:12" ht="12.75">
      <c r="A606" s="280"/>
      <c r="B606" s="281"/>
      <c r="C606" s="280"/>
      <c r="E606" s="147"/>
      <c r="F606" s="289"/>
      <c r="G606" s="211"/>
      <c r="H606" s="18"/>
      <c r="I606" s="18"/>
      <c r="J606" s="211"/>
      <c r="K606" s="282"/>
      <c r="L606" s="7"/>
    </row>
    <row r="607" spans="1:12" ht="12.75">
      <c r="A607" s="280"/>
      <c r="B607" s="281"/>
      <c r="C607" s="280"/>
      <c r="E607" s="147"/>
      <c r="F607" s="289"/>
      <c r="G607" s="211"/>
      <c r="H607" s="18"/>
      <c r="I607" s="18"/>
      <c r="J607" s="211"/>
      <c r="K607" s="282"/>
      <c r="L607" s="7"/>
    </row>
    <row r="608" spans="1:12" ht="12.75">
      <c r="A608" s="280"/>
      <c r="B608" s="281"/>
      <c r="C608" s="280"/>
      <c r="E608" s="147"/>
      <c r="F608" s="289"/>
      <c r="G608" s="211"/>
      <c r="H608" s="18"/>
      <c r="I608" s="18"/>
      <c r="J608" s="211"/>
      <c r="K608" s="282"/>
      <c r="L608" s="7"/>
    </row>
    <row r="609" spans="1:12" ht="12.75">
      <c r="A609" s="280"/>
      <c r="B609" s="281"/>
      <c r="C609" s="280"/>
      <c r="E609" s="147"/>
      <c r="F609" s="289"/>
      <c r="G609" s="211"/>
      <c r="H609" s="18"/>
      <c r="I609" s="18"/>
      <c r="J609" s="211"/>
      <c r="K609" s="282"/>
      <c r="L609" s="7"/>
    </row>
    <row r="610" spans="1:12" ht="12.75">
      <c r="A610" s="280"/>
      <c r="B610" s="281"/>
      <c r="C610" s="280"/>
      <c r="E610" s="147"/>
      <c r="F610" s="289"/>
      <c r="G610" s="211"/>
      <c r="H610" s="18"/>
      <c r="I610" s="18"/>
      <c r="J610" s="211"/>
      <c r="K610" s="282"/>
      <c r="L610" s="7"/>
    </row>
    <row r="611" spans="1:12" ht="12.75">
      <c r="A611" s="280"/>
      <c r="B611" s="281"/>
      <c r="C611" s="280"/>
      <c r="E611" s="147"/>
      <c r="F611" s="289"/>
      <c r="G611" s="211"/>
      <c r="H611" s="18"/>
      <c r="I611" s="18"/>
      <c r="J611" s="211"/>
      <c r="K611" s="282"/>
      <c r="L611" s="7"/>
    </row>
    <row r="612" spans="1:12" ht="12.75">
      <c r="A612" s="280"/>
      <c r="B612" s="281"/>
      <c r="C612" s="280"/>
      <c r="E612" s="147"/>
      <c r="F612" s="289"/>
      <c r="G612" s="211"/>
      <c r="H612" s="18"/>
      <c r="I612" s="18"/>
      <c r="J612" s="211"/>
      <c r="K612" s="282"/>
      <c r="L612" s="7"/>
    </row>
    <row r="613" spans="1:12" ht="12.75">
      <c r="A613" s="280"/>
      <c r="B613" s="281"/>
      <c r="C613" s="280"/>
      <c r="E613" s="147"/>
      <c r="F613" s="289"/>
      <c r="G613" s="211"/>
      <c r="H613" s="18"/>
      <c r="I613" s="18"/>
      <c r="J613" s="211"/>
      <c r="K613" s="282"/>
      <c r="L613" s="7"/>
    </row>
    <row r="614" spans="1:12" ht="12.75">
      <c r="A614" s="280"/>
      <c r="B614" s="281"/>
      <c r="C614" s="280"/>
      <c r="E614" s="147"/>
      <c r="F614" s="289"/>
      <c r="G614" s="211"/>
      <c r="H614" s="18"/>
      <c r="I614" s="18"/>
      <c r="J614" s="211"/>
      <c r="K614" s="282"/>
      <c r="L614" s="7"/>
    </row>
    <row r="615" spans="1:12" ht="12.75">
      <c r="A615" s="280"/>
      <c r="B615" s="281"/>
      <c r="C615" s="280"/>
      <c r="E615" s="147"/>
      <c r="F615" s="289"/>
      <c r="G615" s="211"/>
      <c r="H615" s="18"/>
      <c r="I615" s="18"/>
      <c r="J615" s="211"/>
      <c r="K615" s="282"/>
      <c r="L615" s="7"/>
    </row>
    <row r="616" spans="1:12" ht="12.75">
      <c r="A616" s="280"/>
      <c r="B616" s="281"/>
      <c r="C616" s="280"/>
      <c r="E616" s="147"/>
      <c r="F616" s="289"/>
      <c r="G616" s="211"/>
      <c r="H616" s="18"/>
      <c r="I616" s="18"/>
      <c r="J616" s="211"/>
      <c r="K616" s="282"/>
      <c r="L616" s="7"/>
    </row>
    <row r="617" spans="1:12" ht="12.75">
      <c r="A617" s="280"/>
      <c r="B617" s="281"/>
      <c r="C617" s="280"/>
      <c r="E617" s="147"/>
      <c r="F617" s="289"/>
      <c r="G617" s="211"/>
      <c r="H617" s="18"/>
      <c r="I617" s="18"/>
      <c r="J617" s="211"/>
      <c r="K617" s="282"/>
      <c r="L617" s="7"/>
    </row>
    <row r="618" spans="1:12" ht="12.75">
      <c r="A618" s="280"/>
      <c r="B618" s="281"/>
      <c r="C618" s="280"/>
      <c r="E618" s="147"/>
      <c r="F618" s="289"/>
      <c r="G618" s="211"/>
      <c r="H618" s="18"/>
      <c r="I618" s="18"/>
      <c r="J618" s="211"/>
      <c r="K618" s="282"/>
      <c r="L618" s="7"/>
    </row>
    <row r="619" spans="1:12" ht="12.75">
      <c r="A619" s="280"/>
      <c r="B619" s="281"/>
      <c r="C619" s="280"/>
      <c r="E619" s="147"/>
      <c r="F619" s="289"/>
      <c r="G619" s="211"/>
      <c r="H619" s="18"/>
      <c r="I619" s="18"/>
      <c r="J619" s="211"/>
      <c r="K619" s="282"/>
      <c r="L619" s="7"/>
    </row>
    <row r="620" spans="1:12" ht="12.75">
      <c r="A620" s="280"/>
      <c r="B620" s="281"/>
      <c r="C620" s="280"/>
      <c r="E620" s="147"/>
      <c r="F620" s="289"/>
      <c r="G620" s="211"/>
      <c r="H620" s="18"/>
      <c r="I620" s="18"/>
      <c r="J620" s="211"/>
      <c r="K620" s="282"/>
      <c r="L620" s="7"/>
    </row>
    <row r="621" spans="1:12" ht="12.75">
      <c r="A621" s="280"/>
      <c r="B621" s="281"/>
      <c r="C621" s="280"/>
      <c r="E621" s="147"/>
      <c r="F621" s="289"/>
      <c r="G621" s="211"/>
      <c r="H621" s="18"/>
      <c r="I621" s="18"/>
      <c r="J621" s="211"/>
      <c r="K621" s="282"/>
      <c r="L621" s="7"/>
    </row>
    <row r="622" spans="1:12" ht="12.75">
      <c r="A622" s="280"/>
      <c r="B622" s="281"/>
      <c r="C622" s="280"/>
      <c r="E622" s="147"/>
      <c r="F622" s="289"/>
      <c r="G622" s="211"/>
      <c r="H622" s="18"/>
      <c r="I622" s="18"/>
      <c r="J622" s="211"/>
      <c r="K622" s="282"/>
      <c r="L622" s="7"/>
    </row>
    <row r="623" spans="1:12" ht="12.75">
      <c r="A623" s="280"/>
      <c r="B623" s="281"/>
      <c r="C623" s="280"/>
      <c r="E623" s="147"/>
      <c r="F623" s="289"/>
      <c r="G623" s="211"/>
      <c r="H623" s="18"/>
      <c r="I623" s="18"/>
      <c r="J623" s="211"/>
      <c r="K623" s="282"/>
      <c r="L623" s="7"/>
    </row>
    <row r="624" spans="1:12" ht="12.75">
      <c r="A624" s="280"/>
      <c r="B624" s="281"/>
      <c r="C624" s="280"/>
      <c r="E624" s="147"/>
      <c r="F624" s="289"/>
      <c r="G624" s="211"/>
      <c r="H624" s="18"/>
      <c r="I624" s="18"/>
      <c r="J624" s="211"/>
      <c r="K624" s="282"/>
      <c r="L624" s="7"/>
    </row>
    <row r="625" spans="1:12" ht="12.75">
      <c r="A625" s="280"/>
      <c r="B625" s="281"/>
      <c r="C625" s="280"/>
      <c r="E625" s="147"/>
      <c r="F625" s="289"/>
      <c r="G625" s="211"/>
      <c r="H625" s="18"/>
      <c r="I625" s="18"/>
      <c r="J625" s="211"/>
      <c r="K625" s="282"/>
      <c r="L625" s="7"/>
    </row>
    <row r="626" spans="1:12" ht="12.75">
      <c r="A626" s="280"/>
      <c r="B626" s="281"/>
      <c r="C626" s="280"/>
      <c r="E626" s="147"/>
      <c r="F626" s="289"/>
      <c r="G626" s="211"/>
      <c r="H626" s="18"/>
      <c r="I626" s="18"/>
      <c r="J626" s="211"/>
      <c r="K626" s="282"/>
      <c r="L626" s="7"/>
    </row>
    <row r="627" spans="1:12" ht="12.75">
      <c r="A627" s="280"/>
      <c r="B627" s="281"/>
      <c r="C627" s="280"/>
      <c r="E627" s="147"/>
      <c r="F627" s="289"/>
      <c r="G627" s="211"/>
      <c r="H627" s="18"/>
      <c r="I627" s="18"/>
      <c r="J627" s="211"/>
      <c r="K627" s="282"/>
      <c r="L627" s="7"/>
    </row>
    <row r="628" spans="1:12" ht="12.75">
      <c r="A628" s="280"/>
      <c r="B628" s="281"/>
      <c r="C628" s="280"/>
      <c r="E628" s="147"/>
      <c r="F628" s="289"/>
      <c r="G628" s="211"/>
      <c r="H628" s="18"/>
      <c r="I628" s="18"/>
      <c r="J628" s="211"/>
      <c r="K628" s="282"/>
      <c r="L628" s="7"/>
    </row>
    <row r="629" spans="1:12" ht="12.75">
      <c r="A629" s="280"/>
      <c r="B629" s="281"/>
      <c r="C629" s="280"/>
      <c r="E629" s="147"/>
      <c r="F629" s="289"/>
      <c r="G629" s="211"/>
      <c r="H629" s="18"/>
      <c r="I629" s="18"/>
      <c r="J629" s="211"/>
      <c r="K629" s="282"/>
      <c r="L629" s="7"/>
    </row>
    <row r="630" spans="1:12" ht="12.75">
      <c r="A630" s="280"/>
      <c r="B630" s="281"/>
      <c r="C630" s="280"/>
      <c r="E630" s="147"/>
      <c r="F630" s="289"/>
      <c r="G630" s="211"/>
      <c r="H630" s="18"/>
      <c r="I630" s="18"/>
      <c r="J630" s="211"/>
      <c r="K630" s="282"/>
      <c r="L630" s="7"/>
    </row>
    <row r="631" spans="1:12" ht="12.75">
      <c r="A631" s="280"/>
      <c r="B631" s="281"/>
      <c r="C631" s="280"/>
      <c r="E631" s="147"/>
      <c r="F631" s="289"/>
      <c r="G631" s="211"/>
      <c r="H631" s="18"/>
      <c r="I631" s="18"/>
      <c r="J631" s="211"/>
      <c r="K631" s="282"/>
      <c r="L631" s="7"/>
    </row>
    <row r="632" spans="1:12" ht="12.75">
      <c r="A632" s="280"/>
      <c r="B632" s="281"/>
      <c r="C632" s="280"/>
      <c r="E632" s="147"/>
      <c r="F632" s="289"/>
      <c r="G632" s="211"/>
      <c r="H632" s="18"/>
      <c r="I632" s="18"/>
      <c r="J632" s="211"/>
      <c r="K632" s="282"/>
      <c r="L632" s="7"/>
    </row>
    <row r="633" spans="1:12" ht="12.75">
      <c r="A633" s="280"/>
      <c r="B633" s="281"/>
      <c r="C633" s="280"/>
      <c r="E633" s="147"/>
      <c r="F633" s="289"/>
      <c r="G633" s="211"/>
      <c r="H633" s="18"/>
      <c r="I633" s="18"/>
      <c r="J633" s="211"/>
      <c r="K633" s="282"/>
      <c r="L633" s="7"/>
    </row>
    <row r="634" spans="1:12" ht="12.75">
      <c r="A634" s="280"/>
      <c r="B634" s="281"/>
      <c r="C634" s="280"/>
      <c r="E634" s="147"/>
      <c r="F634" s="289"/>
      <c r="G634" s="211"/>
      <c r="H634" s="18"/>
      <c r="I634" s="18"/>
      <c r="J634" s="211"/>
      <c r="K634" s="282"/>
      <c r="L634" s="7"/>
    </row>
    <row r="635" spans="1:12" ht="12.75">
      <c r="A635" s="280"/>
      <c r="B635" s="281"/>
      <c r="C635" s="280"/>
      <c r="E635" s="147"/>
      <c r="F635" s="289"/>
      <c r="G635" s="211"/>
      <c r="H635" s="18"/>
      <c r="I635" s="18"/>
      <c r="J635" s="211"/>
      <c r="K635" s="282"/>
      <c r="L635" s="7"/>
    </row>
    <row r="636" spans="1:12" ht="12.75">
      <c r="A636" s="280"/>
      <c r="B636" s="281"/>
      <c r="C636" s="280"/>
      <c r="E636" s="147"/>
      <c r="F636" s="289"/>
      <c r="G636" s="211"/>
      <c r="H636" s="18"/>
      <c r="I636" s="18"/>
      <c r="J636" s="211"/>
      <c r="K636" s="282"/>
      <c r="L636" s="7"/>
    </row>
    <row r="637" spans="1:12" ht="12.75">
      <c r="A637" s="280"/>
      <c r="B637" s="281"/>
      <c r="C637" s="280"/>
      <c r="E637" s="147"/>
      <c r="F637" s="289"/>
      <c r="G637" s="211"/>
      <c r="H637" s="18"/>
      <c r="I637" s="18"/>
      <c r="J637" s="211"/>
      <c r="K637" s="282"/>
      <c r="L637" s="7"/>
    </row>
    <row r="638" spans="1:12" ht="12.75">
      <c r="A638" s="280"/>
      <c r="B638" s="281"/>
      <c r="C638" s="280"/>
      <c r="E638" s="147"/>
      <c r="F638" s="289"/>
      <c r="G638" s="211"/>
      <c r="H638" s="18"/>
      <c r="I638" s="18"/>
      <c r="J638" s="211"/>
      <c r="K638" s="282"/>
      <c r="L638" s="7"/>
    </row>
    <row r="639" spans="1:12" ht="12.75">
      <c r="A639" s="280"/>
      <c r="B639" s="281"/>
      <c r="C639" s="280"/>
      <c r="E639" s="147"/>
      <c r="F639" s="289"/>
      <c r="G639" s="211"/>
      <c r="H639" s="18"/>
      <c r="I639" s="18"/>
      <c r="J639" s="211"/>
      <c r="K639" s="282"/>
      <c r="L639" s="7"/>
    </row>
    <row r="640" spans="1:12" ht="12.75">
      <c r="A640" s="280"/>
      <c r="B640" s="281"/>
      <c r="C640" s="280"/>
      <c r="E640" s="147"/>
      <c r="F640" s="289"/>
      <c r="G640" s="211"/>
      <c r="H640" s="18"/>
      <c r="I640" s="18"/>
      <c r="J640" s="211"/>
      <c r="K640" s="282"/>
      <c r="L640" s="7"/>
    </row>
    <row r="641" spans="1:12" ht="12.75">
      <c r="A641" s="280"/>
      <c r="B641" s="281"/>
      <c r="C641" s="280"/>
      <c r="E641" s="147"/>
      <c r="F641" s="289"/>
      <c r="G641" s="211"/>
      <c r="H641" s="18"/>
      <c r="I641" s="18"/>
      <c r="J641" s="211"/>
      <c r="K641" s="282"/>
      <c r="L641" s="7"/>
    </row>
    <row r="642" spans="1:12" ht="12.75">
      <c r="A642" s="280"/>
      <c r="B642" s="281"/>
      <c r="C642" s="280"/>
      <c r="E642" s="147"/>
      <c r="F642" s="289"/>
      <c r="G642" s="211"/>
      <c r="H642" s="18"/>
      <c r="I642" s="18"/>
      <c r="J642" s="211"/>
      <c r="K642" s="282"/>
      <c r="L642" s="7"/>
    </row>
    <row r="643" spans="1:12" ht="12.75">
      <c r="A643" s="280"/>
      <c r="B643" s="281"/>
      <c r="C643" s="280"/>
      <c r="E643" s="147"/>
      <c r="F643" s="289"/>
      <c r="G643" s="211"/>
      <c r="H643" s="18"/>
      <c r="I643" s="18"/>
      <c r="J643" s="211"/>
      <c r="K643" s="282"/>
      <c r="L643" s="7"/>
    </row>
    <row r="644" spans="1:12" ht="12.75">
      <c r="A644" s="280"/>
      <c r="B644" s="281"/>
      <c r="C644" s="280"/>
      <c r="E644" s="147"/>
      <c r="F644" s="289"/>
      <c r="G644" s="211"/>
      <c r="H644" s="18"/>
      <c r="I644" s="18"/>
      <c r="J644" s="211"/>
      <c r="K644" s="282"/>
      <c r="L644" s="7"/>
    </row>
    <row r="645" spans="1:12" ht="12.75">
      <c r="A645" s="280"/>
      <c r="B645" s="281"/>
      <c r="C645" s="280"/>
      <c r="E645" s="147"/>
      <c r="F645" s="289"/>
      <c r="G645" s="211"/>
      <c r="H645" s="18"/>
      <c r="I645" s="18"/>
      <c r="J645" s="211"/>
      <c r="K645" s="282"/>
      <c r="L645" s="7"/>
    </row>
    <row r="646" spans="1:12" ht="12.75">
      <c r="A646" s="280"/>
      <c r="B646" s="281"/>
      <c r="C646" s="280"/>
      <c r="E646" s="147"/>
      <c r="F646" s="289"/>
      <c r="G646" s="211"/>
      <c r="H646" s="18"/>
      <c r="I646" s="18"/>
      <c r="J646" s="211"/>
      <c r="K646" s="282"/>
      <c r="L646" s="7"/>
    </row>
    <row r="647" spans="1:12" ht="12.75">
      <c r="A647" s="280"/>
      <c r="B647" s="281"/>
      <c r="C647" s="280"/>
      <c r="E647" s="147"/>
      <c r="F647" s="289"/>
      <c r="G647" s="211"/>
      <c r="H647" s="18"/>
      <c r="I647" s="18"/>
      <c r="J647" s="211"/>
      <c r="K647" s="282"/>
      <c r="L647" s="7"/>
    </row>
    <row r="648" spans="1:12" ht="12.75">
      <c r="A648" s="280"/>
      <c r="B648" s="281"/>
      <c r="C648" s="280"/>
      <c r="E648" s="147"/>
      <c r="F648" s="289"/>
      <c r="G648" s="211"/>
      <c r="H648" s="18"/>
      <c r="I648" s="18"/>
      <c r="J648" s="211"/>
      <c r="K648" s="282"/>
      <c r="L648" s="7"/>
    </row>
    <row r="649" spans="1:12" ht="12.75">
      <c r="A649" s="280"/>
      <c r="B649" s="281"/>
      <c r="C649" s="280"/>
      <c r="E649" s="147"/>
      <c r="F649" s="289"/>
      <c r="G649" s="211"/>
      <c r="H649" s="18"/>
      <c r="I649" s="18"/>
      <c r="J649" s="211"/>
      <c r="K649" s="282"/>
      <c r="L649" s="7"/>
    </row>
    <row r="650" spans="1:12" ht="12.75">
      <c r="A650" s="280"/>
      <c r="B650" s="281"/>
      <c r="C650" s="280"/>
      <c r="E650" s="147"/>
      <c r="F650" s="289"/>
      <c r="G650" s="211"/>
      <c r="H650" s="18"/>
      <c r="I650" s="18"/>
      <c r="J650" s="211"/>
      <c r="K650" s="282"/>
      <c r="L650" s="7"/>
    </row>
    <row r="651" spans="1:12" ht="12.75">
      <c r="A651" s="280"/>
      <c r="B651" s="281"/>
      <c r="C651" s="280"/>
      <c r="E651" s="147"/>
      <c r="F651" s="289"/>
      <c r="G651" s="211"/>
      <c r="H651" s="18"/>
      <c r="I651" s="18"/>
      <c r="J651" s="211"/>
      <c r="K651" s="282"/>
      <c r="L651" s="7"/>
    </row>
    <row r="652" spans="1:12" ht="12.75">
      <c r="A652" s="280"/>
      <c r="B652" s="281"/>
      <c r="C652" s="280"/>
      <c r="E652" s="147"/>
      <c r="F652" s="289"/>
      <c r="G652" s="211"/>
      <c r="H652" s="18"/>
      <c r="I652" s="18"/>
      <c r="J652" s="211"/>
      <c r="K652" s="282"/>
      <c r="L652" s="7"/>
    </row>
    <row r="653" spans="1:12" ht="12.75">
      <c r="A653" s="280"/>
      <c r="B653" s="281"/>
      <c r="C653" s="280"/>
      <c r="E653" s="147"/>
      <c r="F653" s="289"/>
      <c r="G653" s="211"/>
      <c r="H653" s="18"/>
      <c r="I653" s="18"/>
      <c r="J653" s="211"/>
      <c r="K653" s="282"/>
      <c r="L653" s="7"/>
    </row>
    <row r="654" spans="1:12" ht="12.75">
      <c r="A654" s="280"/>
      <c r="B654" s="281"/>
      <c r="C654" s="280"/>
      <c r="E654" s="147"/>
      <c r="F654" s="289"/>
      <c r="G654" s="211"/>
      <c r="H654" s="18"/>
      <c r="I654" s="18"/>
      <c r="J654" s="211"/>
      <c r="K654" s="282"/>
      <c r="L654" s="7"/>
    </row>
    <row r="655" spans="1:12" ht="12.75">
      <c r="A655" s="280"/>
      <c r="B655" s="281"/>
      <c r="C655" s="280"/>
      <c r="E655" s="147"/>
      <c r="F655" s="289"/>
      <c r="G655" s="211"/>
      <c r="H655" s="18"/>
      <c r="I655" s="18"/>
      <c r="J655" s="211"/>
      <c r="K655" s="282"/>
      <c r="L655" s="7"/>
    </row>
    <row r="656" spans="1:12" ht="12.75">
      <c r="A656" s="280"/>
      <c r="B656" s="281"/>
      <c r="C656" s="280"/>
      <c r="E656" s="147"/>
      <c r="F656" s="289"/>
      <c r="G656" s="211"/>
      <c r="H656" s="18"/>
      <c r="I656" s="18"/>
      <c r="J656" s="211"/>
      <c r="K656" s="282"/>
      <c r="L656" s="7"/>
    </row>
    <row r="657" spans="1:12" ht="12.75">
      <c r="A657" s="280"/>
      <c r="B657" s="281"/>
      <c r="C657" s="280"/>
      <c r="E657" s="147"/>
      <c r="F657" s="289"/>
      <c r="G657" s="211"/>
      <c r="H657" s="18"/>
      <c r="I657" s="18"/>
      <c r="J657" s="211"/>
      <c r="K657" s="282"/>
      <c r="L657" s="7"/>
    </row>
    <row r="658" spans="1:12" ht="12.75">
      <c r="A658" s="280"/>
      <c r="B658" s="281"/>
      <c r="C658" s="280"/>
      <c r="E658" s="147"/>
      <c r="F658" s="289"/>
      <c r="G658" s="211"/>
      <c r="H658" s="18"/>
      <c r="I658" s="18"/>
      <c r="J658" s="211"/>
      <c r="K658" s="282"/>
      <c r="L658" s="7"/>
    </row>
    <row r="659" spans="1:12" ht="12.75">
      <c r="A659" s="280"/>
      <c r="B659" s="281"/>
      <c r="C659" s="280"/>
      <c r="E659" s="147"/>
      <c r="F659" s="289"/>
      <c r="G659" s="211"/>
      <c r="H659" s="18"/>
      <c r="I659" s="18"/>
      <c r="J659" s="211"/>
      <c r="K659" s="282"/>
      <c r="L659" s="7"/>
    </row>
    <row r="660" spans="1:12" ht="12.75">
      <c r="A660" s="280"/>
      <c r="B660" s="281"/>
      <c r="C660" s="280"/>
      <c r="E660" s="147"/>
      <c r="F660" s="289"/>
      <c r="G660" s="211"/>
      <c r="H660" s="18"/>
      <c r="I660" s="18"/>
      <c r="J660" s="211"/>
      <c r="K660" s="282"/>
      <c r="L660" s="7"/>
    </row>
    <row r="661" spans="1:12" ht="12.75">
      <c r="A661" s="280"/>
      <c r="B661" s="281"/>
      <c r="C661" s="280"/>
      <c r="E661" s="147"/>
      <c r="F661" s="289"/>
      <c r="G661" s="211"/>
      <c r="H661" s="18"/>
      <c r="I661" s="18"/>
      <c r="J661" s="211"/>
      <c r="K661" s="282"/>
      <c r="L661" s="7"/>
    </row>
    <row r="662" spans="1:12" ht="12.75">
      <c r="A662" s="280"/>
      <c r="B662" s="281"/>
      <c r="C662" s="280"/>
      <c r="E662" s="147"/>
      <c r="F662" s="289"/>
      <c r="G662" s="211"/>
      <c r="H662" s="18"/>
      <c r="I662" s="18"/>
      <c r="J662" s="211"/>
      <c r="K662" s="282"/>
      <c r="L662" s="7"/>
    </row>
    <row r="663" spans="1:12" ht="12.75">
      <c r="A663" s="280"/>
      <c r="B663" s="281"/>
      <c r="C663" s="280"/>
      <c r="E663" s="147"/>
      <c r="F663" s="289"/>
      <c r="G663" s="211"/>
      <c r="H663" s="18"/>
      <c r="I663" s="18"/>
      <c r="J663" s="211"/>
      <c r="K663" s="282"/>
      <c r="L663" s="7"/>
    </row>
    <row r="664" spans="1:12" ht="12.75">
      <c r="A664" s="280"/>
      <c r="B664" s="281"/>
      <c r="C664" s="280"/>
      <c r="E664" s="147"/>
      <c r="F664" s="289"/>
      <c r="G664" s="211"/>
      <c r="H664" s="18"/>
      <c r="I664" s="18"/>
      <c r="J664" s="211"/>
      <c r="K664" s="282"/>
      <c r="L664" s="7"/>
    </row>
    <row r="665" spans="1:12" ht="12.75">
      <c r="A665" s="280"/>
      <c r="B665" s="281"/>
      <c r="C665" s="280"/>
      <c r="E665" s="147"/>
      <c r="F665" s="289"/>
      <c r="G665" s="211"/>
      <c r="H665" s="18"/>
      <c r="I665" s="18"/>
      <c r="J665" s="211"/>
      <c r="K665" s="282"/>
      <c r="L665" s="7"/>
    </row>
    <row r="666" spans="1:12" ht="12.75">
      <c r="A666" s="280"/>
      <c r="B666" s="281"/>
      <c r="C666" s="280"/>
      <c r="E666" s="147"/>
      <c r="F666" s="289"/>
      <c r="G666" s="211"/>
      <c r="H666" s="18"/>
      <c r="I666" s="18"/>
      <c r="J666" s="211"/>
      <c r="K666" s="282"/>
      <c r="L666" s="7"/>
    </row>
    <row r="667" spans="1:12" ht="12.75">
      <c r="A667" s="280"/>
      <c r="B667" s="281"/>
      <c r="C667" s="280"/>
      <c r="E667" s="147"/>
      <c r="F667" s="289"/>
      <c r="G667" s="211"/>
      <c r="H667" s="18"/>
      <c r="I667" s="18"/>
      <c r="J667" s="211"/>
      <c r="K667" s="282"/>
      <c r="L667" s="7"/>
    </row>
    <row r="668" spans="1:12" ht="12.75">
      <c r="A668" s="280"/>
      <c r="B668" s="281"/>
      <c r="C668" s="280"/>
      <c r="E668" s="147"/>
      <c r="F668" s="289"/>
      <c r="G668" s="211"/>
      <c r="H668" s="18"/>
      <c r="I668" s="18"/>
      <c r="J668" s="211"/>
      <c r="K668" s="282"/>
      <c r="L668" s="7"/>
    </row>
    <row r="669" spans="1:12" ht="12.75">
      <c r="A669" s="280"/>
      <c r="B669" s="281"/>
      <c r="C669" s="280"/>
      <c r="E669" s="147"/>
      <c r="F669" s="289"/>
      <c r="G669" s="211"/>
      <c r="H669" s="18"/>
      <c r="I669" s="18"/>
      <c r="J669" s="211"/>
      <c r="K669" s="282"/>
      <c r="L669" s="7"/>
    </row>
    <row r="670" spans="1:12" ht="12.75">
      <c r="A670" s="280"/>
      <c r="B670" s="281"/>
      <c r="C670" s="280"/>
      <c r="E670" s="147"/>
      <c r="F670" s="289"/>
      <c r="G670" s="211"/>
      <c r="H670" s="18"/>
      <c r="I670" s="18"/>
      <c r="J670" s="211"/>
      <c r="K670" s="282"/>
      <c r="L670" s="7"/>
    </row>
    <row r="671" spans="1:12" ht="12.75">
      <c r="A671" s="280"/>
      <c r="B671" s="281"/>
      <c r="C671" s="280"/>
      <c r="E671" s="147"/>
      <c r="F671" s="289"/>
      <c r="G671" s="211"/>
      <c r="H671" s="18"/>
      <c r="I671" s="18"/>
      <c r="J671" s="211"/>
      <c r="K671" s="282"/>
      <c r="L671" s="7"/>
    </row>
    <row r="672" spans="1:12" ht="12.75">
      <c r="A672" s="280"/>
      <c r="B672" s="281"/>
      <c r="C672" s="280"/>
      <c r="E672" s="147"/>
      <c r="F672" s="289"/>
      <c r="G672" s="211"/>
      <c r="H672" s="18"/>
      <c r="I672" s="18"/>
      <c r="J672" s="211"/>
      <c r="K672" s="282"/>
      <c r="L672" s="7"/>
    </row>
    <row r="673" spans="1:12" ht="12.75">
      <c r="A673" s="280"/>
      <c r="B673" s="281"/>
      <c r="C673" s="280"/>
      <c r="E673" s="147"/>
      <c r="F673" s="289"/>
      <c r="G673" s="211"/>
      <c r="H673" s="18"/>
      <c r="I673" s="18"/>
      <c r="J673" s="211"/>
      <c r="K673" s="282"/>
      <c r="L673" s="7"/>
    </row>
    <row r="674" spans="1:12" ht="12.75">
      <c r="A674" s="280"/>
      <c r="B674" s="281"/>
      <c r="C674" s="280"/>
      <c r="E674" s="147"/>
      <c r="F674" s="289"/>
      <c r="G674" s="211"/>
      <c r="H674" s="18"/>
      <c r="I674" s="18"/>
      <c r="J674" s="211"/>
      <c r="K674" s="282"/>
      <c r="L674" s="7"/>
    </row>
    <row r="675" spans="1:12" ht="12.75">
      <c r="A675" s="280"/>
      <c r="B675" s="281"/>
      <c r="C675" s="280"/>
      <c r="E675" s="147"/>
      <c r="F675" s="289"/>
      <c r="G675" s="211"/>
      <c r="H675" s="18"/>
      <c r="I675" s="18"/>
      <c r="J675" s="211"/>
      <c r="K675" s="282"/>
      <c r="L675" s="7"/>
    </row>
    <row r="676" spans="1:12" ht="12.75">
      <c r="A676" s="280"/>
      <c r="B676" s="281"/>
      <c r="C676" s="280"/>
      <c r="E676" s="147"/>
      <c r="F676" s="289"/>
      <c r="G676" s="211"/>
      <c r="H676" s="18"/>
      <c r="I676" s="18"/>
      <c r="J676" s="211"/>
      <c r="K676" s="282"/>
      <c r="L676" s="7"/>
    </row>
    <row r="677" spans="1:12" ht="12.75">
      <c r="A677" s="280"/>
      <c r="B677" s="281"/>
      <c r="C677" s="280"/>
      <c r="E677" s="147"/>
      <c r="F677" s="289"/>
      <c r="G677" s="211"/>
      <c r="H677" s="18"/>
      <c r="I677" s="18"/>
      <c r="J677" s="211"/>
      <c r="K677" s="282"/>
      <c r="L677" s="7"/>
    </row>
    <row r="678" spans="1:12" ht="12.75">
      <c r="A678" s="280"/>
      <c r="B678" s="281"/>
      <c r="C678" s="280"/>
      <c r="E678" s="147"/>
      <c r="F678" s="289"/>
      <c r="G678" s="211"/>
      <c r="H678" s="18"/>
      <c r="I678" s="18"/>
      <c r="J678" s="211"/>
      <c r="K678" s="282"/>
      <c r="L678" s="7"/>
    </row>
    <row r="679" spans="1:12" ht="12.75">
      <c r="A679" s="280"/>
      <c r="B679" s="281"/>
      <c r="C679" s="280"/>
      <c r="E679" s="147"/>
      <c r="F679" s="289"/>
      <c r="G679" s="211"/>
      <c r="H679" s="18"/>
      <c r="I679" s="18"/>
      <c r="J679" s="211"/>
      <c r="K679" s="282"/>
      <c r="L679" s="7"/>
    </row>
    <row r="680" spans="1:12" ht="12.75">
      <c r="A680" s="280"/>
      <c r="B680" s="281"/>
      <c r="C680" s="280"/>
      <c r="E680" s="147"/>
      <c r="F680" s="289"/>
      <c r="G680" s="211"/>
      <c r="H680" s="18"/>
      <c r="I680" s="18"/>
      <c r="J680" s="211"/>
      <c r="K680" s="282"/>
      <c r="L680" s="7"/>
    </row>
    <row r="681" spans="1:12" ht="12.75">
      <c r="A681" s="280"/>
      <c r="B681" s="281"/>
      <c r="C681" s="280"/>
      <c r="E681" s="147"/>
      <c r="F681" s="289"/>
      <c r="G681" s="211"/>
      <c r="H681" s="18"/>
      <c r="I681" s="18"/>
      <c r="J681" s="211"/>
      <c r="K681" s="282"/>
      <c r="L681" s="7"/>
    </row>
    <row r="682" spans="1:12" ht="12.75">
      <c r="A682" s="280"/>
      <c r="B682" s="281"/>
      <c r="C682" s="280"/>
      <c r="E682" s="147"/>
      <c r="F682" s="289"/>
      <c r="G682" s="211"/>
      <c r="H682" s="18"/>
      <c r="I682" s="18"/>
      <c r="J682" s="211"/>
      <c r="K682" s="282"/>
      <c r="L682" s="7"/>
    </row>
    <row r="683" spans="1:12" ht="12.75">
      <c r="A683" s="280"/>
      <c r="B683" s="281"/>
      <c r="C683" s="280"/>
      <c r="E683" s="147"/>
      <c r="F683" s="289"/>
      <c r="G683" s="211"/>
      <c r="H683" s="18"/>
      <c r="I683" s="18"/>
      <c r="J683" s="211"/>
      <c r="K683" s="282"/>
      <c r="L683" s="7"/>
    </row>
    <row r="684" spans="1:12" ht="12.75">
      <c r="A684" s="280"/>
      <c r="B684" s="281"/>
      <c r="C684" s="280"/>
      <c r="E684" s="147"/>
      <c r="F684" s="289"/>
      <c r="G684" s="211"/>
      <c r="H684" s="18"/>
      <c r="I684" s="18"/>
      <c r="J684" s="211"/>
      <c r="K684" s="282"/>
      <c r="L684" s="7"/>
    </row>
    <row r="685" spans="1:12" ht="12.75">
      <c r="A685" s="280"/>
      <c r="B685" s="281"/>
      <c r="C685" s="280"/>
      <c r="E685" s="147"/>
      <c r="F685" s="289"/>
      <c r="G685" s="211"/>
      <c r="H685" s="18"/>
      <c r="I685" s="18"/>
      <c r="J685" s="211"/>
      <c r="K685" s="282"/>
      <c r="L685" s="7"/>
    </row>
    <row r="686" spans="1:12" ht="12.75">
      <c r="A686" s="280"/>
      <c r="B686" s="281"/>
      <c r="C686" s="280"/>
      <c r="E686" s="147"/>
      <c r="F686" s="289"/>
      <c r="G686" s="211"/>
      <c r="H686" s="18"/>
      <c r="I686" s="18"/>
      <c r="J686" s="211"/>
      <c r="K686" s="282"/>
      <c r="L686" s="7"/>
    </row>
    <row r="687" spans="1:12" ht="12.75">
      <c r="A687" s="280"/>
      <c r="B687" s="281"/>
      <c r="C687" s="280"/>
      <c r="E687" s="147"/>
      <c r="F687" s="289"/>
      <c r="G687" s="211"/>
      <c r="H687" s="18"/>
      <c r="I687" s="18"/>
      <c r="J687" s="211"/>
      <c r="K687" s="282"/>
      <c r="L687" s="7"/>
    </row>
    <row r="688" spans="1:12" ht="12.75">
      <c r="A688" s="280"/>
      <c r="B688" s="281"/>
      <c r="C688" s="280"/>
      <c r="E688" s="147"/>
      <c r="F688" s="289"/>
      <c r="G688" s="211"/>
      <c r="H688" s="18"/>
      <c r="I688" s="18"/>
      <c r="J688" s="211"/>
      <c r="K688" s="282"/>
      <c r="L688" s="7"/>
    </row>
    <row r="689" spans="1:12" ht="12.75">
      <c r="A689" s="280"/>
      <c r="B689" s="281"/>
      <c r="C689" s="280"/>
      <c r="E689" s="147"/>
      <c r="F689" s="289"/>
      <c r="G689" s="211"/>
      <c r="H689" s="18"/>
      <c r="I689" s="18"/>
      <c r="J689" s="211"/>
      <c r="K689" s="282"/>
      <c r="L689" s="7"/>
    </row>
    <row r="690" spans="1:12" ht="12.75">
      <c r="A690" s="280"/>
      <c r="B690" s="281"/>
      <c r="C690" s="280"/>
      <c r="E690" s="147"/>
      <c r="F690" s="289"/>
      <c r="G690" s="211"/>
      <c r="H690" s="18"/>
      <c r="I690" s="18"/>
      <c r="J690" s="211"/>
      <c r="K690" s="282"/>
      <c r="L690" s="7"/>
    </row>
    <row r="691" spans="1:12" ht="12.75">
      <c r="A691" s="280"/>
      <c r="B691" s="281"/>
      <c r="C691" s="280"/>
      <c r="E691" s="147"/>
      <c r="F691" s="289"/>
      <c r="G691" s="211"/>
      <c r="H691" s="18"/>
      <c r="I691" s="18"/>
      <c r="J691" s="211"/>
      <c r="K691" s="282"/>
      <c r="L691" s="7"/>
    </row>
    <row r="692" spans="1:12" ht="12.75">
      <c r="A692" s="280"/>
      <c r="B692" s="281"/>
      <c r="C692" s="280"/>
      <c r="E692" s="147"/>
      <c r="F692" s="289"/>
      <c r="G692" s="211"/>
      <c r="H692" s="18"/>
      <c r="I692" s="18"/>
      <c r="J692" s="211"/>
      <c r="K692" s="282"/>
      <c r="L692" s="7"/>
    </row>
    <row r="693" spans="1:12" ht="12.75">
      <c r="A693" s="280"/>
      <c r="B693" s="281"/>
      <c r="C693" s="280"/>
      <c r="E693" s="147"/>
      <c r="F693" s="289"/>
      <c r="G693" s="211"/>
      <c r="H693" s="18"/>
      <c r="I693" s="18"/>
      <c r="J693" s="211"/>
      <c r="K693" s="282"/>
      <c r="L693" s="7"/>
    </row>
    <row r="694" spans="1:12" ht="12.75">
      <c r="A694" s="280"/>
      <c r="B694" s="281"/>
      <c r="C694" s="280"/>
      <c r="E694" s="147"/>
      <c r="F694" s="289"/>
      <c r="G694" s="211"/>
      <c r="H694" s="18"/>
      <c r="I694" s="18"/>
      <c r="J694" s="211"/>
      <c r="K694" s="282"/>
      <c r="L694" s="7"/>
    </row>
    <row r="695" spans="1:12" ht="12.75">
      <c r="A695" s="280"/>
      <c r="B695" s="281"/>
      <c r="C695" s="280"/>
      <c r="E695" s="147"/>
      <c r="F695" s="289"/>
      <c r="G695" s="211"/>
      <c r="H695" s="18"/>
      <c r="I695" s="18"/>
      <c r="J695" s="211"/>
      <c r="K695" s="282"/>
      <c r="L695" s="7"/>
    </row>
    <row r="696" spans="1:12" ht="12.75">
      <c r="A696" s="280"/>
      <c r="B696" s="281"/>
      <c r="C696" s="280"/>
      <c r="E696" s="147"/>
      <c r="F696" s="289"/>
      <c r="G696" s="211"/>
      <c r="H696" s="18"/>
      <c r="I696" s="18"/>
      <c r="J696" s="211"/>
      <c r="K696" s="282"/>
      <c r="L696" s="7"/>
    </row>
    <row r="697" spans="1:12" ht="12.75">
      <c r="A697" s="280"/>
      <c r="B697" s="281"/>
      <c r="C697" s="280"/>
      <c r="E697" s="147"/>
      <c r="F697" s="289"/>
      <c r="G697" s="211"/>
      <c r="H697" s="18"/>
      <c r="I697" s="18"/>
      <c r="J697" s="211"/>
      <c r="K697" s="282"/>
      <c r="L697" s="7"/>
    </row>
    <row r="698" spans="1:12" ht="12.75">
      <c r="A698" s="280"/>
      <c r="B698" s="281"/>
      <c r="C698" s="280"/>
      <c r="E698" s="147"/>
      <c r="F698" s="289"/>
      <c r="G698" s="211"/>
      <c r="H698" s="18"/>
      <c r="I698" s="18"/>
      <c r="J698" s="211"/>
      <c r="K698" s="282"/>
      <c r="L698" s="7"/>
    </row>
    <row r="699" spans="1:12" ht="12.75">
      <c r="A699" s="280"/>
      <c r="B699" s="281"/>
      <c r="C699" s="280"/>
      <c r="E699" s="147"/>
      <c r="F699" s="289"/>
      <c r="G699" s="211"/>
      <c r="H699" s="18"/>
      <c r="I699" s="18"/>
      <c r="J699" s="211"/>
      <c r="K699" s="282"/>
      <c r="L699" s="7"/>
    </row>
    <row r="700" spans="1:12" ht="12.75">
      <c r="A700" s="280"/>
      <c r="B700" s="281"/>
      <c r="C700" s="280"/>
      <c r="E700" s="147"/>
      <c r="F700" s="289"/>
      <c r="G700" s="211"/>
      <c r="H700" s="18"/>
      <c r="I700" s="18"/>
      <c r="J700" s="211"/>
      <c r="K700" s="282"/>
      <c r="L700" s="7"/>
    </row>
    <row r="701" spans="1:12" ht="12.75">
      <c r="A701" s="280"/>
      <c r="B701" s="281"/>
      <c r="C701" s="280"/>
      <c r="E701" s="147"/>
      <c r="F701" s="289"/>
      <c r="G701" s="211"/>
      <c r="H701" s="18"/>
      <c r="I701" s="18"/>
      <c r="J701" s="211"/>
      <c r="K701" s="282"/>
      <c r="L701" s="7"/>
    </row>
    <row r="702" spans="1:12" ht="12.75">
      <c r="A702" s="280"/>
      <c r="B702" s="281"/>
      <c r="C702" s="280"/>
      <c r="E702" s="147"/>
      <c r="F702" s="289"/>
      <c r="G702" s="211"/>
      <c r="H702" s="18"/>
      <c r="I702" s="18"/>
      <c r="J702" s="211"/>
      <c r="K702" s="282"/>
      <c r="L702" s="7"/>
    </row>
    <row r="703" spans="1:12" ht="12.75">
      <c r="A703" s="280"/>
      <c r="B703" s="281"/>
      <c r="C703" s="280"/>
      <c r="E703" s="147"/>
      <c r="F703" s="289"/>
      <c r="G703" s="211"/>
      <c r="H703" s="18"/>
      <c r="I703" s="18"/>
      <c r="J703" s="211"/>
      <c r="K703" s="282"/>
      <c r="L703" s="7"/>
    </row>
    <row r="704" spans="1:12" ht="12.75">
      <c r="A704" s="280"/>
      <c r="B704" s="281"/>
      <c r="C704" s="280"/>
      <c r="E704" s="147"/>
      <c r="F704" s="289"/>
      <c r="G704" s="211"/>
      <c r="H704" s="18"/>
      <c r="I704" s="18"/>
      <c r="J704" s="211"/>
      <c r="K704" s="282"/>
      <c r="L704" s="7"/>
    </row>
    <row r="705" spans="1:12" ht="12.75">
      <c r="A705" s="280"/>
      <c r="B705" s="281"/>
      <c r="C705" s="280"/>
      <c r="E705" s="147"/>
      <c r="F705" s="289"/>
      <c r="G705" s="211"/>
      <c r="H705" s="18"/>
      <c r="I705" s="18"/>
      <c r="J705" s="211"/>
      <c r="K705" s="282"/>
      <c r="L705" s="7"/>
    </row>
    <row r="706" spans="1:12" ht="12.75">
      <c r="A706" s="280"/>
      <c r="B706" s="281"/>
      <c r="C706" s="280"/>
      <c r="E706" s="147"/>
      <c r="F706" s="289"/>
      <c r="G706" s="211"/>
      <c r="H706" s="18"/>
      <c r="I706" s="18"/>
      <c r="J706" s="211"/>
      <c r="K706" s="282"/>
      <c r="L706" s="7"/>
    </row>
    <row r="707" spans="1:12" ht="12.75">
      <c r="A707" s="280"/>
      <c r="B707" s="281"/>
      <c r="C707" s="280"/>
      <c r="E707" s="147"/>
      <c r="F707" s="289"/>
      <c r="G707" s="211"/>
      <c r="H707" s="18"/>
      <c r="I707" s="18"/>
      <c r="J707" s="211"/>
      <c r="K707" s="282"/>
      <c r="L707" s="7"/>
    </row>
    <row r="708" spans="1:12" ht="12.75">
      <c r="A708" s="280"/>
      <c r="B708" s="281"/>
      <c r="C708" s="280"/>
      <c r="E708" s="147"/>
      <c r="F708" s="289"/>
      <c r="G708" s="211"/>
      <c r="H708" s="18"/>
      <c r="I708" s="18"/>
      <c r="J708" s="211"/>
      <c r="K708" s="282"/>
      <c r="L708" s="7"/>
    </row>
    <row r="709" spans="1:12" ht="12.75">
      <c r="A709" s="280"/>
      <c r="B709" s="281"/>
      <c r="C709" s="280"/>
      <c r="E709" s="147"/>
      <c r="F709" s="289"/>
      <c r="G709" s="211"/>
      <c r="H709" s="18"/>
      <c r="I709" s="18"/>
      <c r="J709" s="211"/>
      <c r="K709" s="282"/>
      <c r="L709" s="7"/>
    </row>
    <row r="710" spans="1:12" ht="12.75">
      <c r="A710" s="280"/>
      <c r="B710" s="281"/>
      <c r="C710" s="280"/>
      <c r="E710" s="147"/>
      <c r="F710" s="289"/>
      <c r="G710" s="211"/>
      <c r="H710" s="18"/>
      <c r="I710" s="18"/>
      <c r="J710" s="211"/>
      <c r="K710" s="282"/>
      <c r="L710" s="7"/>
    </row>
    <row r="711" spans="1:12" ht="12.75">
      <c r="A711" s="280"/>
      <c r="B711" s="281"/>
      <c r="C711" s="280"/>
      <c r="E711" s="147"/>
      <c r="F711" s="289"/>
      <c r="G711" s="211"/>
      <c r="H711" s="18"/>
      <c r="I711" s="18"/>
      <c r="J711" s="211"/>
      <c r="K711" s="282"/>
      <c r="L711" s="7"/>
    </row>
    <row r="712" spans="1:12" ht="12.75">
      <c r="A712" s="280"/>
      <c r="B712" s="281"/>
      <c r="C712" s="280"/>
      <c r="E712" s="147"/>
      <c r="F712" s="289"/>
      <c r="G712" s="211"/>
      <c r="H712" s="18"/>
      <c r="I712" s="18"/>
      <c r="J712" s="211"/>
      <c r="K712" s="282"/>
      <c r="L712" s="7"/>
    </row>
    <row r="713" spans="1:12" ht="12.75">
      <c r="A713" s="280"/>
      <c r="B713" s="281"/>
      <c r="C713" s="280"/>
      <c r="E713" s="147"/>
      <c r="F713" s="289"/>
      <c r="G713" s="211"/>
      <c r="H713" s="18"/>
      <c r="I713" s="18"/>
      <c r="J713" s="211"/>
      <c r="K713" s="282"/>
      <c r="L713" s="7"/>
    </row>
    <row r="714" spans="1:12" ht="12.75">
      <c r="A714" s="280"/>
      <c r="B714" s="281"/>
      <c r="C714" s="280"/>
      <c r="E714" s="147"/>
      <c r="F714" s="289"/>
      <c r="G714" s="211"/>
      <c r="H714" s="18"/>
      <c r="I714" s="18"/>
      <c r="J714" s="211"/>
      <c r="K714" s="282"/>
      <c r="L714" s="7"/>
    </row>
    <row r="715" spans="1:12" ht="12.75">
      <c r="A715" s="280"/>
      <c r="B715" s="281"/>
      <c r="C715" s="280"/>
      <c r="E715" s="147"/>
      <c r="F715" s="289"/>
      <c r="G715" s="211"/>
      <c r="H715" s="18"/>
      <c r="I715" s="18"/>
      <c r="J715" s="211"/>
      <c r="K715" s="282"/>
      <c r="L715" s="7"/>
    </row>
    <row r="716" spans="1:12" ht="12.75">
      <c r="A716" s="280"/>
      <c r="B716" s="281"/>
      <c r="C716" s="280"/>
      <c r="E716" s="147"/>
      <c r="F716" s="289"/>
      <c r="G716" s="211"/>
      <c r="H716" s="18"/>
      <c r="I716" s="18"/>
      <c r="J716" s="211"/>
      <c r="K716" s="282"/>
      <c r="L716" s="7"/>
    </row>
    <row r="717" spans="1:12" ht="12.75">
      <c r="A717" s="280"/>
      <c r="B717" s="281"/>
      <c r="C717" s="280"/>
      <c r="E717" s="147"/>
      <c r="F717" s="289"/>
      <c r="G717" s="211"/>
      <c r="H717" s="18"/>
      <c r="I717" s="18"/>
      <c r="J717" s="211"/>
      <c r="K717" s="282"/>
      <c r="L717" s="7"/>
    </row>
    <row r="718" spans="1:12" ht="12.75">
      <c r="A718" s="280"/>
      <c r="B718" s="281"/>
      <c r="C718" s="280"/>
      <c r="E718" s="147"/>
      <c r="F718" s="289"/>
      <c r="G718" s="211"/>
      <c r="H718" s="18"/>
      <c r="I718" s="18"/>
      <c r="J718" s="211"/>
      <c r="K718" s="282"/>
      <c r="L718" s="7"/>
    </row>
    <row r="719" spans="1:12" ht="12.75">
      <c r="A719" s="280"/>
      <c r="B719" s="281"/>
      <c r="C719" s="280"/>
      <c r="E719" s="147"/>
      <c r="F719" s="289"/>
      <c r="G719" s="211"/>
      <c r="H719" s="18"/>
      <c r="I719" s="18"/>
      <c r="J719" s="211"/>
      <c r="K719" s="282"/>
      <c r="L719" s="7"/>
    </row>
    <row r="720" spans="1:12" ht="12.75">
      <c r="A720" s="280"/>
      <c r="B720" s="281"/>
      <c r="C720" s="280"/>
      <c r="E720" s="147"/>
      <c r="F720" s="289"/>
      <c r="G720" s="211"/>
      <c r="H720" s="18"/>
      <c r="I720" s="18"/>
      <c r="J720" s="211"/>
      <c r="K720" s="282"/>
      <c r="L720" s="7"/>
    </row>
    <row r="721" spans="1:12" ht="12.75">
      <c r="A721" s="280"/>
      <c r="B721" s="281"/>
      <c r="C721" s="280"/>
      <c r="E721" s="147"/>
      <c r="F721" s="289"/>
      <c r="G721" s="211"/>
      <c r="H721" s="18"/>
      <c r="I721" s="18"/>
      <c r="J721" s="211"/>
      <c r="K721" s="282"/>
      <c r="L721" s="7"/>
    </row>
    <row r="722" spans="1:12" ht="12.75">
      <c r="A722" s="280"/>
      <c r="B722" s="281"/>
      <c r="C722" s="280"/>
      <c r="E722" s="147"/>
      <c r="F722" s="289"/>
      <c r="G722" s="211"/>
      <c r="H722" s="18"/>
      <c r="I722" s="18"/>
      <c r="J722" s="211"/>
      <c r="K722" s="282"/>
      <c r="L722" s="7"/>
    </row>
    <row r="723" spans="1:12" ht="12.75">
      <c r="A723" s="280"/>
      <c r="B723" s="281"/>
      <c r="C723" s="280"/>
      <c r="E723" s="147"/>
      <c r="F723" s="289"/>
      <c r="G723" s="211"/>
      <c r="H723" s="18"/>
      <c r="I723" s="18"/>
      <c r="J723" s="211"/>
      <c r="K723" s="282"/>
      <c r="L723" s="7"/>
    </row>
    <row r="724" spans="1:12" ht="12.75">
      <c r="A724" s="280"/>
      <c r="B724" s="281"/>
      <c r="C724" s="280"/>
      <c r="E724" s="147"/>
      <c r="F724" s="289"/>
      <c r="G724" s="211"/>
      <c r="H724" s="18"/>
      <c r="I724" s="18"/>
      <c r="J724" s="211"/>
      <c r="K724" s="282"/>
      <c r="L724" s="7"/>
    </row>
    <row r="725" spans="1:12" ht="12.75">
      <c r="A725" s="280"/>
      <c r="B725" s="281"/>
      <c r="C725" s="280"/>
      <c r="E725" s="147"/>
      <c r="F725" s="289"/>
      <c r="G725" s="211"/>
      <c r="H725" s="18"/>
      <c r="I725" s="18"/>
      <c r="J725" s="211"/>
      <c r="K725" s="282"/>
      <c r="L725" s="7"/>
    </row>
    <row r="726" spans="1:12" ht="12.75">
      <c r="A726" s="280"/>
      <c r="B726" s="281"/>
      <c r="C726" s="280"/>
      <c r="E726" s="147"/>
      <c r="F726" s="289"/>
      <c r="G726" s="211"/>
      <c r="H726" s="18"/>
      <c r="I726" s="18"/>
      <c r="J726" s="211"/>
      <c r="K726" s="282"/>
      <c r="L726" s="7"/>
    </row>
    <row r="727" spans="1:12" ht="12.75">
      <c r="A727" s="280"/>
      <c r="B727" s="281"/>
      <c r="C727" s="280"/>
      <c r="E727" s="147"/>
      <c r="F727" s="289"/>
      <c r="G727" s="211"/>
      <c r="H727" s="18"/>
      <c r="I727" s="18"/>
      <c r="J727" s="211"/>
      <c r="K727" s="282"/>
      <c r="L727" s="7"/>
    </row>
    <row r="728" spans="1:12" ht="12.75">
      <c r="A728" s="280"/>
      <c r="B728" s="281"/>
      <c r="C728" s="280"/>
      <c r="E728" s="147"/>
      <c r="F728" s="289"/>
      <c r="G728" s="211"/>
      <c r="H728" s="18"/>
      <c r="I728" s="18"/>
      <c r="J728" s="211"/>
      <c r="K728" s="282"/>
      <c r="L728" s="7"/>
    </row>
    <row r="729" spans="1:12" ht="12.75">
      <c r="A729" s="280"/>
      <c r="B729" s="281"/>
      <c r="C729" s="280"/>
      <c r="E729" s="147"/>
      <c r="F729" s="289"/>
      <c r="G729" s="211"/>
      <c r="H729" s="18"/>
      <c r="I729" s="18"/>
      <c r="J729" s="211"/>
      <c r="K729" s="282"/>
      <c r="L729" s="7"/>
    </row>
    <row r="730" spans="1:12" ht="12.75">
      <c r="A730" s="280"/>
      <c r="B730" s="281"/>
      <c r="C730" s="280"/>
      <c r="E730" s="147"/>
      <c r="F730" s="289"/>
      <c r="G730" s="211"/>
      <c r="H730" s="18"/>
      <c r="I730" s="18"/>
      <c r="J730" s="211"/>
      <c r="K730" s="282"/>
      <c r="L730" s="7"/>
    </row>
    <row r="731" spans="1:12" ht="12.75">
      <c r="A731" s="280"/>
      <c r="B731" s="281"/>
      <c r="C731" s="280"/>
      <c r="E731" s="147"/>
      <c r="F731" s="289"/>
      <c r="G731" s="211"/>
      <c r="H731" s="18"/>
      <c r="I731" s="18"/>
      <c r="J731" s="211"/>
      <c r="K731" s="282"/>
      <c r="L731" s="7"/>
    </row>
    <row r="732" spans="1:12" ht="12.75">
      <c r="A732" s="280"/>
      <c r="B732" s="281"/>
      <c r="C732" s="280"/>
      <c r="E732" s="147"/>
      <c r="F732" s="289"/>
      <c r="G732" s="211"/>
      <c r="H732" s="18"/>
      <c r="I732" s="18"/>
      <c r="J732" s="211"/>
      <c r="K732" s="282"/>
      <c r="L732" s="7"/>
    </row>
    <row r="733" spans="1:12" ht="12.75">
      <c r="A733" s="280"/>
      <c r="B733" s="281"/>
      <c r="C733" s="280"/>
      <c r="E733" s="147"/>
      <c r="F733" s="289"/>
      <c r="G733" s="211"/>
      <c r="H733" s="18"/>
      <c r="I733" s="18"/>
      <c r="J733" s="211"/>
      <c r="K733" s="282"/>
      <c r="L733" s="7"/>
    </row>
    <row r="734" spans="1:12" ht="12.75">
      <c r="A734" s="280"/>
      <c r="B734" s="281"/>
      <c r="C734" s="280"/>
      <c r="E734" s="147"/>
      <c r="F734" s="289"/>
      <c r="G734" s="211"/>
      <c r="H734" s="18"/>
      <c r="I734" s="18"/>
      <c r="J734" s="211"/>
      <c r="K734" s="282"/>
      <c r="L734" s="7"/>
    </row>
    <row r="735" spans="1:12" ht="12.75">
      <c r="A735" s="280"/>
      <c r="B735" s="281"/>
      <c r="C735" s="280"/>
      <c r="E735" s="147"/>
      <c r="F735" s="289"/>
      <c r="G735" s="211"/>
      <c r="H735" s="18"/>
      <c r="I735" s="18"/>
      <c r="J735" s="211"/>
      <c r="K735" s="282"/>
      <c r="L735" s="7"/>
    </row>
    <row r="736" spans="1:12" ht="12.75">
      <c r="A736" s="280"/>
      <c r="B736" s="281"/>
      <c r="C736" s="280"/>
      <c r="E736" s="147"/>
      <c r="F736" s="289"/>
      <c r="G736" s="211"/>
      <c r="H736" s="18"/>
      <c r="I736" s="18"/>
      <c r="J736" s="211"/>
      <c r="K736" s="282"/>
      <c r="L736" s="7"/>
    </row>
    <row r="737" spans="1:12" ht="12.75">
      <c r="A737" s="280"/>
      <c r="B737" s="281"/>
      <c r="C737" s="280"/>
      <c r="E737" s="147"/>
      <c r="F737" s="289"/>
      <c r="G737" s="211"/>
      <c r="H737" s="18"/>
      <c r="I737" s="18"/>
      <c r="J737" s="211"/>
      <c r="K737" s="282"/>
      <c r="L737" s="7"/>
    </row>
    <row r="738" spans="1:12" ht="12.75">
      <c r="A738" s="280"/>
      <c r="B738" s="281"/>
      <c r="C738" s="280"/>
      <c r="E738" s="147"/>
      <c r="F738" s="289"/>
      <c r="G738" s="211"/>
      <c r="H738" s="18"/>
      <c r="I738" s="18"/>
      <c r="J738" s="211"/>
      <c r="K738" s="282"/>
      <c r="L738" s="7"/>
    </row>
    <row r="739" spans="1:12" ht="12.75">
      <c r="A739" s="280"/>
      <c r="B739" s="281"/>
      <c r="C739" s="280"/>
      <c r="E739" s="147"/>
      <c r="F739" s="289"/>
      <c r="G739" s="211"/>
      <c r="H739" s="18"/>
      <c r="I739" s="18"/>
      <c r="J739" s="211"/>
      <c r="K739" s="282"/>
      <c r="L739" s="7"/>
    </row>
    <row r="740" spans="1:12" ht="12.75">
      <c r="A740" s="280"/>
      <c r="B740" s="281"/>
      <c r="C740" s="280"/>
      <c r="E740" s="147"/>
      <c r="F740" s="289"/>
      <c r="G740" s="211"/>
      <c r="H740" s="18"/>
      <c r="I740" s="18"/>
      <c r="J740" s="211"/>
      <c r="K740" s="282"/>
      <c r="L740" s="7"/>
    </row>
    <row r="741" spans="1:12" ht="12.75">
      <c r="A741" s="280"/>
      <c r="B741" s="281"/>
      <c r="C741" s="280"/>
      <c r="E741" s="147"/>
      <c r="F741" s="289"/>
      <c r="G741" s="211"/>
      <c r="H741" s="18"/>
      <c r="I741" s="18"/>
      <c r="J741" s="211"/>
      <c r="K741" s="282"/>
      <c r="L741" s="7"/>
    </row>
    <row r="742" spans="1:12" ht="12.75">
      <c r="A742" s="280"/>
      <c r="B742" s="281"/>
      <c r="C742" s="280"/>
      <c r="E742" s="147"/>
      <c r="F742" s="289"/>
      <c r="G742" s="211"/>
      <c r="H742" s="18"/>
      <c r="I742" s="18"/>
      <c r="J742" s="211"/>
      <c r="K742" s="282"/>
      <c r="L742" s="7"/>
    </row>
    <row r="743" spans="1:12" ht="12.75">
      <c r="A743" s="280"/>
      <c r="B743" s="281"/>
      <c r="C743" s="280"/>
      <c r="E743" s="147"/>
      <c r="F743" s="289"/>
      <c r="G743" s="211"/>
      <c r="H743" s="18"/>
      <c r="I743" s="18"/>
      <c r="J743" s="211"/>
      <c r="K743" s="282"/>
      <c r="L743" s="7"/>
    </row>
    <row r="744" spans="1:12" ht="12.75">
      <c r="A744" s="280"/>
      <c r="B744" s="281"/>
      <c r="C744" s="280"/>
      <c r="E744" s="147"/>
      <c r="F744" s="289"/>
      <c r="G744" s="211"/>
      <c r="H744" s="18"/>
      <c r="I744" s="18"/>
      <c r="J744" s="211"/>
      <c r="K744" s="282"/>
      <c r="L744" s="7"/>
    </row>
    <row r="745" spans="1:12" ht="12.75">
      <c r="A745" s="280"/>
      <c r="B745" s="281"/>
      <c r="C745" s="280"/>
      <c r="E745" s="147"/>
      <c r="F745" s="289"/>
      <c r="G745" s="211"/>
      <c r="H745" s="18"/>
      <c r="I745" s="18"/>
      <c r="J745" s="211"/>
      <c r="K745" s="282"/>
      <c r="L745" s="7"/>
    </row>
    <row r="746" spans="1:12" ht="12.75">
      <c r="A746" s="280"/>
      <c r="B746" s="281"/>
      <c r="C746" s="280"/>
      <c r="E746" s="147"/>
      <c r="F746" s="289"/>
      <c r="G746" s="211"/>
      <c r="H746" s="18"/>
      <c r="I746" s="18"/>
      <c r="J746" s="211"/>
      <c r="K746" s="282"/>
      <c r="L746" s="7"/>
    </row>
    <row r="747" spans="1:12" ht="12.75">
      <c r="A747" s="280"/>
      <c r="B747" s="281"/>
      <c r="C747" s="280"/>
      <c r="E747" s="147"/>
      <c r="F747" s="289"/>
      <c r="G747" s="211"/>
      <c r="H747" s="18"/>
      <c r="I747" s="18"/>
      <c r="J747" s="211"/>
      <c r="K747" s="282"/>
      <c r="L747" s="7"/>
    </row>
    <row r="748" spans="1:12" ht="12.75">
      <c r="A748" s="280"/>
      <c r="B748" s="281"/>
      <c r="C748" s="280"/>
      <c r="E748" s="147"/>
      <c r="F748" s="289"/>
      <c r="G748" s="211"/>
      <c r="H748" s="18"/>
      <c r="I748" s="18"/>
      <c r="J748" s="211"/>
      <c r="K748" s="282"/>
      <c r="L748" s="7"/>
    </row>
    <row r="749" spans="1:12" ht="12.75">
      <c r="A749" s="280"/>
      <c r="B749" s="281"/>
      <c r="C749" s="280"/>
      <c r="E749" s="147"/>
      <c r="F749" s="289"/>
      <c r="G749" s="211"/>
      <c r="H749" s="18"/>
      <c r="I749" s="18"/>
      <c r="J749" s="211"/>
      <c r="K749" s="282"/>
      <c r="L749" s="7"/>
    </row>
    <row r="750" spans="1:12" ht="12.75">
      <c r="A750" s="280"/>
      <c r="B750" s="281"/>
      <c r="C750" s="280"/>
      <c r="E750" s="147"/>
      <c r="F750" s="289"/>
      <c r="G750" s="211"/>
      <c r="H750" s="18"/>
      <c r="I750" s="18"/>
      <c r="J750" s="211"/>
      <c r="K750" s="282"/>
      <c r="L750" s="7"/>
    </row>
    <row r="751" spans="1:12" ht="12.75">
      <c r="A751" s="280"/>
      <c r="B751" s="281"/>
      <c r="C751" s="280"/>
      <c r="E751" s="147"/>
      <c r="F751" s="289"/>
      <c r="G751" s="211"/>
      <c r="H751" s="18"/>
      <c r="I751" s="18"/>
      <c r="J751" s="211"/>
      <c r="K751" s="282"/>
      <c r="L751" s="7"/>
    </row>
    <row r="752" spans="1:12" ht="12.75">
      <c r="A752" s="280"/>
      <c r="B752" s="281"/>
      <c r="C752" s="280"/>
      <c r="E752" s="147"/>
      <c r="F752" s="289"/>
      <c r="G752" s="211"/>
      <c r="H752" s="18"/>
      <c r="I752" s="18"/>
      <c r="J752" s="211"/>
      <c r="K752" s="282"/>
      <c r="L752" s="7"/>
    </row>
    <row r="753" spans="1:12" ht="12.75">
      <c r="A753" s="280"/>
      <c r="B753" s="281"/>
      <c r="C753" s="280"/>
      <c r="E753" s="147"/>
      <c r="F753" s="289"/>
      <c r="G753" s="211"/>
      <c r="H753" s="18"/>
      <c r="I753" s="18"/>
      <c r="J753" s="211"/>
      <c r="K753" s="282"/>
      <c r="L753" s="7"/>
    </row>
    <row r="754" spans="1:12" ht="12.75">
      <c r="A754" s="280"/>
      <c r="B754" s="281"/>
      <c r="C754" s="280"/>
      <c r="E754" s="147"/>
      <c r="F754" s="289"/>
      <c r="G754" s="211"/>
      <c r="H754" s="18"/>
      <c r="I754" s="18"/>
      <c r="J754" s="211"/>
      <c r="K754" s="282"/>
      <c r="L754" s="7"/>
    </row>
    <row r="755" spans="1:12" ht="12.75">
      <c r="A755" s="280"/>
      <c r="B755" s="281"/>
      <c r="C755" s="280"/>
      <c r="E755" s="147"/>
      <c r="F755" s="289"/>
      <c r="G755" s="211"/>
      <c r="H755" s="18"/>
      <c r="I755" s="18"/>
      <c r="J755" s="211"/>
      <c r="K755" s="282"/>
      <c r="L755" s="7"/>
    </row>
    <row r="756" spans="1:12" ht="12.75">
      <c r="A756" s="280"/>
      <c r="B756" s="281"/>
      <c r="C756" s="280"/>
      <c r="E756" s="147"/>
      <c r="F756" s="289"/>
      <c r="G756" s="211"/>
      <c r="H756" s="18"/>
      <c r="I756" s="18"/>
      <c r="J756" s="211"/>
      <c r="K756" s="282"/>
      <c r="L756" s="7"/>
    </row>
    <row r="757" spans="1:12" ht="12.75">
      <c r="A757" s="280"/>
      <c r="B757" s="281"/>
      <c r="C757" s="280"/>
      <c r="E757" s="147"/>
      <c r="F757" s="289"/>
      <c r="G757" s="211"/>
      <c r="H757" s="18"/>
      <c r="I757" s="18"/>
      <c r="J757" s="211"/>
      <c r="K757" s="282"/>
      <c r="L757" s="7"/>
    </row>
    <row r="758" spans="1:12" ht="12.75">
      <c r="A758" s="280"/>
      <c r="B758" s="281"/>
      <c r="C758" s="280"/>
      <c r="E758" s="147"/>
      <c r="F758" s="289"/>
      <c r="G758" s="211"/>
      <c r="H758" s="18"/>
      <c r="I758" s="18"/>
      <c r="J758" s="211"/>
      <c r="K758" s="282"/>
      <c r="L758" s="7"/>
    </row>
    <row r="759" spans="1:12" ht="12.75">
      <c r="A759" s="280"/>
      <c r="B759" s="281"/>
      <c r="C759" s="280"/>
      <c r="E759" s="147"/>
      <c r="F759" s="289"/>
      <c r="G759" s="211"/>
      <c r="H759" s="18"/>
      <c r="I759" s="18"/>
      <c r="J759" s="211"/>
      <c r="K759" s="282"/>
      <c r="L759" s="7"/>
    </row>
    <row r="760" spans="1:12" ht="12.75">
      <c r="A760" s="280"/>
      <c r="B760" s="281"/>
      <c r="C760" s="280"/>
      <c r="E760" s="147"/>
      <c r="F760" s="289"/>
      <c r="G760" s="211"/>
      <c r="H760" s="18"/>
      <c r="I760" s="18"/>
      <c r="J760" s="211"/>
      <c r="K760" s="282"/>
      <c r="L760" s="7"/>
    </row>
    <row r="761" spans="1:12" ht="12.75">
      <c r="A761" s="280"/>
      <c r="B761" s="281"/>
      <c r="C761" s="280"/>
      <c r="E761" s="147"/>
      <c r="F761" s="289"/>
      <c r="G761" s="211"/>
      <c r="H761" s="18"/>
      <c r="I761" s="18"/>
      <c r="J761" s="211"/>
      <c r="K761" s="282"/>
      <c r="L761" s="7"/>
    </row>
    <row r="762" spans="1:12" ht="12.75">
      <c r="A762" s="280"/>
      <c r="B762" s="281"/>
      <c r="C762" s="280"/>
      <c r="E762" s="147"/>
      <c r="F762" s="289"/>
      <c r="G762" s="211"/>
      <c r="H762" s="18"/>
      <c r="I762" s="18"/>
      <c r="J762" s="211"/>
      <c r="K762" s="282"/>
      <c r="L762" s="7"/>
    </row>
    <row r="763" spans="1:12" ht="12.75">
      <c r="A763" s="280"/>
      <c r="B763" s="281"/>
      <c r="C763" s="280"/>
      <c r="E763" s="147"/>
      <c r="F763" s="289"/>
      <c r="G763" s="211"/>
      <c r="H763" s="18"/>
      <c r="I763" s="18"/>
      <c r="J763" s="211"/>
      <c r="K763" s="282"/>
      <c r="L763" s="7"/>
    </row>
    <row r="764" spans="1:12" ht="12.75">
      <c r="A764" s="280"/>
      <c r="B764" s="281"/>
      <c r="C764" s="280"/>
      <c r="E764" s="147"/>
      <c r="F764" s="289"/>
      <c r="G764" s="211"/>
      <c r="H764" s="18"/>
      <c r="I764" s="18"/>
      <c r="J764" s="211"/>
      <c r="K764" s="282"/>
      <c r="L764" s="7"/>
    </row>
    <row r="765" spans="1:12" ht="12.75">
      <c r="A765" s="280"/>
      <c r="B765" s="281"/>
      <c r="C765" s="280"/>
      <c r="E765" s="147"/>
      <c r="F765" s="289"/>
      <c r="G765" s="211"/>
      <c r="H765" s="18"/>
      <c r="I765" s="18"/>
      <c r="J765" s="211"/>
      <c r="K765" s="282"/>
      <c r="L765" s="7"/>
    </row>
    <row r="766" spans="1:12" ht="12.75">
      <c r="A766" s="280"/>
      <c r="B766" s="281"/>
      <c r="C766" s="280"/>
      <c r="E766" s="147"/>
      <c r="F766" s="289"/>
      <c r="G766" s="211"/>
      <c r="H766" s="18"/>
      <c r="I766" s="18"/>
      <c r="J766" s="211"/>
      <c r="K766" s="282"/>
      <c r="L766" s="7"/>
    </row>
    <row r="767" spans="1:12" ht="12.75">
      <c r="A767" s="280"/>
      <c r="B767" s="281"/>
      <c r="C767" s="280"/>
      <c r="E767" s="147"/>
      <c r="F767" s="289"/>
      <c r="G767" s="211"/>
      <c r="H767" s="18"/>
      <c r="I767" s="18"/>
      <c r="J767" s="211"/>
      <c r="K767" s="282"/>
      <c r="L767" s="7"/>
    </row>
    <row r="768" spans="1:12" ht="12.75">
      <c r="A768" s="280"/>
      <c r="B768" s="281"/>
      <c r="C768" s="280"/>
      <c r="E768" s="147"/>
      <c r="F768" s="289"/>
      <c r="G768" s="211"/>
      <c r="H768" s="18"/>
      <c r="I768" s="18"/>
      <c r="J768" s="211"/>
      <c r="K768" s="282"/>
      <c r="L768" s="7"/>
    </row>
    <row r="769" spans="1:12" ht="12.75">
      <c r="A769" s="280"/>
      <c r="B769" s="281"/>
      <c r="C769" s="280"/>
      <c r="E769" s="147"/>
      <c r="F769" s="289"/>
      <c r="G769" s="211"/>
      <c r="H769" s="18"/>
      <c r="I769" s="18"/>
      <c r="J769" s="211"/>
      <c r="K769" s="282"/>
      <c r="L769" s="7"/>
    </row>
    <row r="770" spans="1:12" ht="12.75">
      <c r="A770" s="280"/>
      <c r="B770" s="281"/>
      <c r="C770" s="280"/>
      <c r="E770" s="147"/>
      <c r="F770" s="289"/>
      <c r="G770" s="211"/>
      <c r="H770" s="18"/>
      <c r="I770" s="18"/>
      <c r="J770" s="211"/>
      <c r="K770" s="282"/>
      <c r="L770" s="7"/>
    </row>
    <row r="771" spans="1:12" ht="12.75">
      <c r="A771" s="280"/>
      <c r="B771" s="281"/>
      <c r="C771" s="280"/>
      <c r="E771" s="147"/>
      <c r="F771" s="289"/>
      <c r="G771" s="211"/>
      <c r="H771" s="18"/>
      <c r="I771" s="18"/>
      <c r="J771" s="211"/>
      <c r="K771" s="282"/>
      <c r="L771" s="7"/>
    </row>
    <row r="772" spans="1:12" ht="12.75">
      <c r="A772" s="280"/>
      <c r="B772" s="281"/>
      <c r="C772" s="280"/>
      <c r="E772" s="147"/>
      <c r="F772" s="289"/>
      <c r="G772" s="211"/>
      <c r="H772" s="18"/>
      <c r="I772" s="18"/>
      <c r="J772" s="211"/>
      <c r="K772" s="282"/>
      <c r="L772" s="7"/>
    </row>
    <row r="773" spans="1:12" ht="12.75">
      <c r="A773" s="280"/>
      <c r="B773" s="281"/>
      <c r="C773" s="280"/>
      <c r="E773" s="147"/>
      <c r="F773" s="289"/>
      <c r="G773" s="211"/>
      <c r="H773" s="18"/>
      <c r="I773" s="18"/>
      <c r="J773" s="211"/>
      <c r="K773" s="282"/>
      <c r="L773" s="7"/>
    </row>
    <row r="774" spans="1:12" ht="12.75">
      <c r="A774" s="280"/>
      <c r="B774" s="281"/>
      <c r="C774" s="280"/>
      <c r="E774" s="147"/>
      <c r="F774" s="289"/>
      <c r="G774" s="211"/>
      <c r="H774" s="18"/>
      <c r="I774" s="18"/>
      <c r="J774" s="211"/>
      <c r="K774" s="282"/>
      <c r="L774" s="7"/>
    </row>
    <row r="775" spans="1:12" ht="12.75">
      <c r="A775" s="280"/>
      <c r="B775" s="281"/>
      <c r="C775" s="280"/>
      <c r="E775" s="147"/>
      <c r="F775" s="289"/>
      <c r="G775" s="211"/>
      <c r="H775" s="18"/>
      <c r="I775" s="18"/>
      <c r="J775" s="211"/>
      <c r="K775" s="282"/>
      <c r="L775" s="7"/>
    </row>
    <row r="776" spans="1:12" ht="12.75">
      <c r="A776" s="280"/>
      <c r="B776" s="281"/>
      <c r="C776" s="280"/>
      <c r="E776" s="147"/>
      <c r="F776" s="289"/>
      <c r="G776" s="211"/>
      <c r="H776" s="18"/>
      <c r="I776" s="18"/>
      <c r="J776" s="211"/>
      <c r="K776" s="282"/>
      <c r="L776" s="7"/>
    </row>
    <row r="777" spans="1:12" ht="12.75">
      <c r="A777" s="280"/>
      <c r="B777" s="281"/>
      <c r="C777" s="280"/>
      <c r="E777" s="147"/>
      <c r="F777" s="289"/>
      <c r="G777" s="211"/>
      <c r="H777" s="18"/>
      <c r="I777" s="18"/>
      <c r="J777" s="211"/>
      <c r="K777" s="282"/>
      <c r="L777" s="7"/>
    </row>
    <row r="778" spans="1:12" ht="12.75">
      <c r="A778" s="280"/>
      <c r="B778" s="281"/>
      <c r="C778" s="280"/>
      <c r="E778" s="147"/>
      <c r="F778" s="289"/>
      <c r="G778" s="211"/>
      <c r="H778" s="18"/>
      <c r="I778" s="18"/>
      <c r="J778" s="211"/>
      <c r="K778" s="282"/>
      <c r="L778" s="7"/>
    </row>
    <row r="779" spans="1:12" ht="12.75">
      <c r="A779" s="280"/>
      <c r="B779" s="281"/>
      <c r="C779" s="280"/>
      <c r="E779" s="147"/>
      <c r="F779" s="289"/>
      <c r="G779" s="211"/>
      <c r="H779" s="18"/>
      <c r="I779" s="18"/>
      <c r="J779" s="211"/>
      <c r="K779" s="282"/>
      <c r="L779" s="7"/>
    </row>
    <row r="780" spans="1:12" ht="12.75">
      <c r="A780" s="280"/>
      <c r="B780" s="281"/>
      <c r="C780" s="280"/>
      <c r="E780" s="147"/>
      <c r="F780" s="289"/>
      <c r="G780" s="211"/>
      <c r="H780" s="18"/>
      <c r="I780" s="18"/>
      <c r="J780" s="211"/>
      <c r="K780" s="282"/>
      <c r="L780" s="7"/>
    </row>
    <row r="781" spans="1:12" ht="12.75">
      <c r="A781" s="280"/>
      <c r="B781" s="281"/>
      <c r="C781" s="280"/>
      <c r="E781" s="147"/>
      <c r="F781" s="289"/>
      <c r="G781" s="211"/>
      <c r="H781" s="18"/>
      <c r="I781" s="18"/>
      <c r="J781" s="211"/>
      <c r="K781" s="282"/>
      <c r="L781" s="7"/>
    </row>
    <row r="782" spans="1:12" ht="12.75">
      <c r="A782" s="280"/>
      <c r="B782" s="281"/>
      <c r="C782" s="280"/>
      <c r="E782" s="147"/>
      <c r="F782" s="289"/>
      <c r="G782" s="211"/>
      <c r="H782" s="18"/>
      <c r="I782" s="18"/>
      <c r="J782" s="211"/>
      <c r="K782" s="282"/>
      <c r="L782" s="7"/>
    </row>
    <row r="783" spans="1:12" ht="12.75">
      <c r="A783" s="280"/>
      <c r="B783" s="281"/>
      <c r="C783" s="280"/>
      <c r="E783" s="147"/>
      <c r="F783" s="289"/>
      <c r="G783" s="211"/>
      <c r="H783" s="18"/>
      <c r="I783" s="18"/>
      <c r="J783" s="211"/>
      <c r="K783" s="282"/>
      <c r="L783" s="7"/>
    </row>
    <row r="784" spans="1:12" ht="12.75">
      <c r="A784" s="280"/>
      <c r="B784" s="281"/>
      <c r="C784" s="280"/>
      <c r="E784" s="147"/>
      <c r="F784" s="289"/>
      <c r="G784" s="211"/>
      <c r="H784" s="18"/>
      <c r="I784" s="18"/>
      <c r="J784" s="211"/>
      <c r="K784" s="282"/>
      <c r="L784" s="7"/>
    </row>
    <row r="785" spans="1:12" ht="12.75">
      <c r="A785" s="280"/>
      <c r="B785" s="281"/>
      <c r="C785" s="280"/>
      <c r="E785" s="147"/>
      <c r="F785" s="289"/>
      <c r="G785" s="211"/>
      <c r="H785" s="18"/>
      <c r="I785" s="18"/>
      <c r="J785" s="211"/>
      <c r="K785" s="282"/>
      <c r="L785" s="7"/>
    </row>
    <row r="786" spans="1:12" ht="12.75">
      <c r="A786" s="280"/>
      <c r="B786" s="281"/>
      <c r="C786" s="280"/>
      <c r="E786" s="147"/>
      <c r="F786" s="289"/>
      <c r="G786" s="211"/>
      <c r="H786" s="18"/>
      <c r="I786" s="18"/>
      <c r="J786" s="211"/>
      <c r="K786" s="282"/>
      <c r="L786" s="7"/>
    </row>
    <row r="787" spans="1:12" ht="12.75">
      <c r="A787" s="280"/>
      <c r="B787" s="281"/>
      <c r="C787" s="280"/>
      <c r="E787" s="147"/>
      <c r="F787" s="289"/>
      <c r="G787" s="211"/>
      <c r="H787" s="18"/>
      <c r="I787" s="18"/>
      <c r="J787" s="211"/>
      <c r="K787" s="282"/>
      <c r="L787" s="7"/>
    </row>
    <row r="788" spans="1:12" ht="12.75">
      <c r="A788" s="280"/>
      <c r="B788" s="281"/>
      <c r="C788" s="280"/>
      <c r="E788" s="147"/>
      <c r="F788" s="289"/>
      <c r="G788" s="211"/>
      <c r="H788" s="18"/>
      <c r="I788" s="18"/>
      <c r="J788" s="211"/>
      <c r="K788" s="282"/>
      <c r="L788" s="7"/>
    </row>
    <row r="789" spans="1:12" ht="12.75">
      <c r="A789" s="280"/>
      <c r="B789" s="281"/>
      <c r="C789" s="280"/>
      <c r="E789" s="147"/>
      <c r="F789" s="289"/>
      <c r="G789" s="211"/>
      <c r="H789" s="18"/>
      <c r="I789" s="18"/>
      <c r="J789" s="211"/>
      <c r="K789" s="282"/>
      <c r="L789" s="7"/>
    </row>
    <row r="790" spans="1:12" ht="12.75">
      <c r="A790" s="280"/>
      <c r="B790" s="281"/>
      <c r="C790" s="280"/>
      <c r="E790" s="147"/>
      <c r="F790" s="289"/>
      <c r="G790" s="211"/>
      <c r="H790" s="18"/>
      <c r="I790" s="18"/>
      <c r="J790" s="211"/>
      <c r="K790" s="282"/>
      <c r="L790" s="7"/>
    </row>
    <row r="791" spans="1:12" ht="12.75">
      <c r="A791" s="280"/>
      <c r="B791" s="281"/>
      <c r="C791" s="280"/>
      <c r="E791" s="147"/>
      <c r="F791" s="289"/>
      <c r="G791" s="211"/>
      <c r="H791" s="18"/>
      <c r="I791" s="18"/>
      <c r="J791" s="211"/>
      <c r="K791" s="282"/>
      <c r="L791" s="7"/>
    </row>
    <row r="792" spans="1:12" ht="12.75">
      <c r="A792" s="280"/>
      <c r="B792" s="281"/>
      <c r="C792" s="280"/>
      <c r="E792" s="147"/>
      <c r="F792" s="289"/>
      <c r="G792" s="211"/>
      <c r="H792" s="18"/>
      <c r="I792" s="18"/>
      <c r="J792" s="211"/>
      <c r="K792" s="282"/>
      <c r="L792" s="7"/>
    </row>
    <row r="793" spans="1:12" ht="12.75">
      <c r="A793" s="280"/>
      <c r="B793" s="281"/>
      <c r="C793" s="280"/>
      <c r="E793" s="147"/>
      <c r="F793" s="289"/>
      <c r="G793" s="211"/>
      <c r="H793" s="18"/>
      <c r="I793" s="18"/>
      <c r="J793" s="211"/>
      <c r="K793" s="282"/>
      <c r="L793" s="7"/>
    </row>
    <row r="794" spans="1:12" ht="12.75">
      <c r="A794" s="280"/>
      <c r="B794" s="281"/>
      <c r="C794" s="280"/>
      <c r="E794" s="147"/>
      <c r="F794" s="289"/>
      <c r="G794" s="211"/>
      <c r="H794" s="18"/>
      <c r="I794" s="18"/>
      <c r="J794" s="211"/>
      <c r="K794" s="282"/>
      <c r="L794" s="7"/>
    </row>
    <row r="795" spans="1:12" ht="12.75">
      <c r="A795" s="280"/>
      <c r="B795" s="281"/>
      <c r="C795" s="280"/>
      <c r="E795" s="147"/>
      <c r="F795" s="289"/>
      <c r="G795" s="211"/>
      <c r="H795" s="18"/>
      <c r="I795" s="18"/>
      <c r="J795" s="211"/>
      <c r="K795" s="282"/>
      <c r="L795" s="7"/>
    </row>
    <row r="796" spans="1:12" ht="12.75">
      <c r="A796" s="280"/>
      <c r="B796" s="281"/>
      <c r="C796" s="280"/>
      <c r="E796" s="147"/>
      <c r="F796" s="289"/>
      <c r="G796" s="211"/>
      <c r="H796" s="18"/>
      <c r="I796" s="18"/>
      <c r="J796" s="211"/>
      <c r="K796" s="282"/>
      <c r="L796" s="7"/>
    </row>
    <row r="797" spans="1:12" ht="12.75">
      <c r="A797" s="280"/>
      <c r="B797" s="281"/>
      <c r="C797" s="280"/>
      <c r="E797" s="147"/>
      <c r="F797" s="289"/>
      <c r="G797" s="211"/>
      <c r="H797" s="18"/>
      <c r="I797" s="18"/>
      <c r="J797" s="211"/>
      <c r="K797" s="282"/>
      <c r="L797" s="7"/>
    </row>
    <row r="798" spans="1:12" ht="12.75">
      <c r="A798" s="280"/>
      <c r="B798" s="281"/>
      <c r="C798" s="280"/>
      <c r="E798" s="147"/>
      <c r="F798" s="289"/>
      <c r="G798" s="211"/>
      <c r="H798" s="18"/>
      <c r="I798" s="18"/>
      <c r="J798" s="211"/>
      <c r="K798" s="282"/>
      <c r="L798" s="7"/>
    </row>
    <row r="799" spans="1:12" ht="12.75">
      <c r="A799" s="280"/>
      <c r="B799" s="281"/>
      <c r="C799" s="280"/>
      <c r="E799" s="147"/>
      <c r="F799" s="289"/>
      <c r="G799" s="211"/>
      <c r="H799" s="18"/>
      <c r="I799" s="18"/>
      <c r="J799" s="211"/>
      <c r="K799" s="282"/>
      <c r="L799" s="7"/>
    </row>
    <row r="800" spans="1:12" ht="12.75">
      <c r="A800" s="280"/>
      <c r="B800" s="281"/>
      <c r="C800" s="280"/>
      <c r="E800" s="147"/>
      <c r="F800" s="289"/>
      <c r="G800" s="211"/>
      <c r="H800" s="18"/>
      <c r="I800" s="18"/>
      <c r="J800" s="211"/>
      <c r="K800" s="282"/>
      <c r="L800" s="7"/>
    </row>
    <row r="801" spans="1:12" ht="12.75">
      <c r="A801" s="280"/>
      <c r="B801" s="281"/>
      <c r="C801" s="280"/>
      <c r="E801" s="147"/>
      <c r="F801" s="289"/>
      <c r="G801" s="211"/>
      <c r="H801" s="18"/>
      <c r="I801" s="18"/>
      <c r="J801" s="211"/>
      <c r="K801" s="282"/>
      <c r="L801" s="7"/>
    </row>
    <row r="802" spans="1:12" ht="12.75">
      <c r="A802" s="280"/>
      <c r="B802" s="281"/>
      <c r="C802" s="280"/>
      <c r="E802" s="147"/>
      <c r="F802" s="289"/>
      <c r="G802" s="211"/>
      <c r="H802" s="18"/>
      <c r="I802" s="18"/>
      <c r="J802" s="211"/>
      <c r="K802" s="282"/>
      <c r="L802" s="7"/>
    </row>
    <row r="803" spans="1:12" ht="12.75">
      <c r="A803" s="280"/>
      <c r="B803" s="281"/>
      <c r="C803" s="280"/>
      <c r="E803" s="147"/>
      <c r="F803" s="289"/>
      <c r="G803" s="211"/>
      <c r="H803" s="18"/>
      <c r="I803" s="18"/>
      <c r="J803" s="211"/>
      <c r="K803" s="282"/>
      <c r="L803" s="7"/>
    </row>
    <row r="804" spans="1:12" ht="12.75">
      <c r="A804" s="280"/>
      <c r="B804" s="281"/>
      <c r="C804" s="280"/>
      <c r="E804" s="147"/>
      <c r="F804" s="289"/>
      <c r="G804" s="211"/>
      <c r="H804" s="18"/>
      <c r="I804" s="18"/>
      <c r="J804" s="211"/>
      <c r="K804" s="282"/>
      <c r="L804" s="7"/>
    </row>
    <row r="805" spans="1:12" ht="12.75">
      <c r="A805" s="280"/>
      <c r="B805" s="281"/>
      <c r="C805" s="280"/>
      <c r="E805" s="147"/>
      <c r="F805" s="289"/>
      <c r="G805" s="211"/>
      <c r="H805" s="18"/>
      <c r="I805" s="18"/>
      <c r="J805" s="211"/>
      <c r="K805" s="282"/>
      <c r="L805" s="7"/>
    </row>
    <row r="806" spans="1:12" ht="12.75">
      <c r="A806" s="280"/>
      <c r="B806" s="281"/>
      <c r="C806" s="280"/>
      <c r="E806" s="147"/>
      <c r="F806" s="289"/>
      <c r="G806" s="211"/>
      <c r="H806" s="18"/>
      <c r="I806" s="18"/>
      <c r="J806" s="211"/>
      <c r="K806" s="282"/>
      <c r="L806" s="7"/>
    </row>
    <row r="807" spans="1:12" ht="12.75">
      <c r="A807" s="280"/>
      <c r="B807" s="281"/>
      <c r="C807" s="280"/>
      <c r="E807" s="147"/>
      <c r="F807" s="289"/>
      <c r="G807" s="211"/>
      <c r="H807" s="18"/>
      <c r="I807" s="18"/>
      <c r="J807" s="211"/>
      <c r="K807" s="282"/>
      <c r="L807" s="7"/>
    </row>
    <row r="808" spans="1:12" ht="12.75">
      <c r="A808" s="280"/>
      <c r="B808" s="281"/>
      <c r="C808" s="280"/>
      <c r="E808" s="147"/>
      <c r="F808" s="289"/>
      <c r="G808" s="211"/>
      <c r="H808" s="18"/>
      <c r="I808" s="18"/>
      <c r="J808" s="211"/>
      <c r="K808" s="282"/>
      <c r="L808" s="7"/>
    </row>
    <row r="809" spans="1:12" ht="12.75">
      <c r="A809" s="280"/>
      <c r="B809" s="281"/>
      <c r="C809" s="280"/>
      <c r="E809" s="147"/>
      <c r="F809" s="289"/>
      <c r="G809" s="211"/>
      <c r="H809" s="18"/>
      <c r="I809" s="18"/>
      <c r="J809" s="211"/>
      <c r="K809" s="282"/>
      <c r="L809" s="7"/>
    </row>
    <row r="810" spans="1:12" ht="12.75">
      <c r="A810" s="280"/>
      <c r="B810" s="281"/>
      <c r="C810" s="280"/>
      <c r="E810" s="147"/>
      <c r="F810" s="289"/>
      <c r="G810" s="211"/>
      <c r="H810" s="18"/>
      <c r="I810" s="18"/>
      <c r="J810" s="211"/>
      <c r="K810" s="282"/>
      <c r="L810" s="7"/>
    </row>
    <row r="811" spans="1:12" ht="12.75">
      <c r="A811" s="280"/>
      <c r="B811" s="281"/>
      <c r="C811" s="280"/>
      <c r="E811" s="147"/>
      <c r="F811" s="289"/>
      <c r="G811" s="211"/>
      <c r="H811" s="18"/>
      <c r="I811" s="18"/>
      <c r="J811" s="211"/>
      <c r="K811" s="282"/>
      <c r="L811" s="7"/>
    </row>
    <row r="812" spans="1:12" ht="12.75">
      <c r="A812" s="280"/>
      <c r="B812" s="281"/>
      <c r="C812" s="280"/>
      <c r="E812" s="147"/>
      <c r="F812" s="289"/>
      <c r="G812" s="211"/>
      <c r="H812" s="18"/>
      <c r="I812" s="18"/>
      <c r="J812" s="211"/>
      <c r="K812" s="282"/>
      <c r="L812" s="7"/>
    </row>
    <row r="813" spans="1:12" ht="12.75">
      <c r="A813" s="280"/>
      <c r="B813" s="281"/>
      <c r="C813" s="280"/>
      <c r="E813" s="147"/>
      <c r="F813" s="289"/>
      <c r="G813" s="211"/>
      <c r="H813" s="18"/>
      <c r="I813" s="18"/>
      <c r="J813" s="211"/>
      <c r="K813" s="282"/>
      <c r="L813" s="7"/>
    </row>
    <row r="814" spans="1:12" ht="12.75">
      <c r="A814" s="280"/>
      <c r="B814" s="281"/>
      <c r="C814" s="280"/>
      <c r="E814" s="147"/>
      <c r="F814" s="289"/>
      <c r="G814" s="211"/>
      <c r="H814" s="18"/>
      <c r="I814" s="18"/>
      <c r="J814" s="211"/>
      <c r="K814" s="282"/>
      <c r="L814" s="7"/>
    </row>
    <row r="815" spans="1:12" ht="12.75">
      <c r="A815" s="280"/>
      <c r="B815" s="281"/>
      <c r="C815" s="280"/>
      <c r="E815" s="147"/>
      <c r="F815" s="289"/>
      <c r="G815" s="211"/>
      <c r="H815" s="18"/>
      <c r="I815" s="18"/>
      <c r="J815" s="211"/>
      <c r="K815" s="282"/>
      <c r="L815" s="7"/>
    </row>
    <row r="816" spans="1:12" ht="12.75">
      <c r="A816" s="280"/>
      <c r="B816" s="281"/>
      <c r="C816" s="280"/>
      <c r="E816" s="147"/>
      <c r="F816" s="289"/>
      <c r="G816" s="211"/>
      <c r="H816" s="18"/>
      <c r="I816" s="18"/>
      <c r="J816" s="211"/>
      <c r="K816" s="282"/>
      <c r="L816" s="7"/>
    </row>
    <row r="817" spans="1:12" ht="12.75">
      <c r="A817" s="280"/>
      <c r="B817" s="281"/>
      <c r="C817" s="280"/>
      <c r="E817" s="147"/>
      <c r="F817" s="289"/>
      <c r="G817" s="211"/>
      <c r="H817" s="18"/>
      <c r="I817" s="18"/>
      <c r="J817" s="211"/>
      <c r="K817" s="282"/>
      <c r="L817" s="7"/>
    </row>
    <row r="818" spans="1:12" ht="12.75">
      <c r="A818" s="280"/>
      <c r="B818" s="281"/>
      <c r="C818" s="280"/>
      <c r="E818" s="147"/>
      <c r="F818" s="289"/>
      <c r="G818" s="211"/>
      <c r="H818" s="18"/>
      <c r="I818" s="18"/>
      <c r="J818" s="211"/>
      <c r="K818" s="282"/>
      <c r="L818" s="7"/>
    </row>
    <row r="819" spans="1:12" ht="12.75">
      <c r="A819" s="280"/>
      <c r="B819" s="281"/>
      <c r="C819" s="280"/>
      <c r="E819" s="147"/>
      <c r="F819" s="289"/>
      <c r="G819" s="211"/>
      <c r="H819" s="18"/>
      <c r="I819" s="18"/>
      <c r="J819" s="211"/>
      <c r="K819" s="282"/>
      <c r="L819" s="7"/>
    </row>
    <row r="820" spans="1:12" ht="12.75">
      <c r="A820" s="280"/>
      <c r="B820" s="281"/>
      <c r="C820" s="280"/>
      <c r="E820" s="147"/>
      <c r="F820" s="289"/>
      <c r="G820" s="211"/>
      <c r="H820" s="18"/>
      <c r="I820" s="18"/>
      <c r="J820" s="211"/>
      <c r="K820" s="282"/>
      <c r="L820" s="7"/>
    </row>
    <row r="821" spans="1:12" ht="12.75">
      <c r="A821" s="280"/>
      <c r="B821" s="281"/>
      <c r="C821" s="280"/>
      <c r="E821" s="147"/>
      <c r="F821" s="289"/>
      <c r="G821" s="211"/>
      <c r="H821" s="18"/>
      <c r="I821" s="18"/>
      <c r="J821" s="211"/>
      <c r="K821" s="282"/>
      <c r="L821" s="7"/>
    </row>
    <row r="822" spans="1:12" ht="12.75">
      <c r="A822" s="280"/>
      <c r="B822" s="281"/>
      <c r="C822" s="280"/>
      <c r="E822" s="147"/>
      <c r="F822" s="289"/>
      <c r="G822" s="211"/>
      <c r="H822" s="18"/>
      <c r="I822" s="18"/>
      <c r="J822" s="211"/>
      <c r="K822" s="282"/>
      <c r="L822" s="7"/>
    </row>
    <row r="823" spans="1:12" ht="12.75">
      <c r="A823" s="280"/>
      <c r="B823" s="281"/>
      <c r="C823" s="280"/>
      <c r="E823" s="147"/>
      <c r="F823" s="289"/>
      <c r="G823" s="211"/>
      <c r="H823" s="18"/>
      <c r="I823" s="18"/>
      <c r="J823" s="211"/>
      <c r="K823" s="282"/>
      <c r="L823" s="7"/>
    </row>
    <row r="824" spans="1:12" ht="12.75">
      <c r="A824" s="280"/>
      <c r="B824" s="281"/>
      <c r="C824" s="280"/>
      <c r="E824" s="147"/>
      <c r="F824" s="289"/>
      <c r="G824" s="211"/>
      <c r="H824" s="18"/>
      <c r="I824" s="18"/>
      <c r="J824" s="211"/>
      <c r="K824" s="282"/>
      <c r="L824" s="7"/>
    </row>
    <row r="825" spans="1:12" ht="12.75">
      <c r="A825" s="280"/>
      <c r="B825" s="281"/>
      <c r="C825" s="280"/>
      <c r="E825" s="147"/>
      <c r="F825" s="289"/>
      <c r="G825" s="211"/>
      <c r="H825" s="18"/>
      <c r="I825" s="18"/>
      <c r="J825" s="211"/>
      <c r="K825" s="282"/>
      <c r="L825" s="7"/>
    </row>
    <row r="826" spans="1:12" ht="12.75">
      <c r="A826" s="280"/>
      <c r="B826" s="281"/>
      <c r="C826" s="280"/>
      <c r="E826" s="147"/>
      <c r="F826" s="289"/>
      <c r="G826" s="211"/>
      <c r="H826" s="18"/>
      <c r="I826" s="18"/>
      <c r="J826" s="211"/>
      <c r="K826" s="282"/>
      <c r="L826" s="7"/>
    </row>
    <row r="827" spans="1:12" ht="12.75">
      <c r="A827" s="280"/>
      <c r="B827" s="281"/>
      <c r="C827" s="280"/>
      <c r="E827" s="147"/>
      <c r="F827" s="289"/>
      <c r="G827" s="211"/>
      <c r="H827" s="18"/>
      <c r="I827" s="18"/>
      <c r="J827" s="211"/>
      <c r="K827" s="282"/>
      <c r="L827" s="7"/>
    </row>
    <row r="828" spans="1:12" ht="12.75">
      <c r="A828" s="280"/>
      <c r="B828" s="281"/>
      <c r="C828" s="280"/>
      <c r="E828" s="147"/>
      <c r="F828" s="289"/>
      <c r="G828" s="211"/>
      <c r="H828" s="18"/>
      <c r="I828" s="18"/>
      <c r="J828" s="211"/>
      <c r="K828" s="282"/>
      <c r="L828" s="7"/>
    </row>
    <row r="829" spans="1:12" ht="12.75">
      <c r="A829" s="280"/>
      <c r="B829" s="281"/>
      <c r="C829" s="280"/>
      <c r="E829" s="147"/>
      <c r="F829" s="289"/>
      <c r="G829" s="211"/>
      <c r="H829" s="18"/>
      <c r="I829" s="18"/>
      <c r="J829" s="211"/>
      <c r="K829" s="282"/>
      <c r="L829" s="7"/>
    </row>
    <row r="830" spans="1:12" ht="12.75">
      <c r="A830" s="280"/>
      <c r="B830" s="281"/>
      <c r="C830" s="280"/>
      <c r="E830" s="147"/>
      <c r="F830" s="289"/>
      <c r="G830" s="211"/>
      <c r="H830" s="18"/>
      <c r="I830" s="18"/>
      <c r="J830" s="211"/>
      <c r="K830" s="282"/>
      <c r="L830" s="7"/>
    </row>
    <row r="831" spans="1:12" ht="12.75">
      <c r="A831" s="280"/>
      <c r="B831" s="281"/>
      <c r="C831" s="280"/>
      <c r="E831" s="147"/>
      <c r="F831" s="289"/>
      <c r="G831" s="211"/>
      <c r="H831" s="18"/>
      <c r="I831" s="18"/>
      <c r="J831" s="211"/>
      <c r="K831" s="282"/>
      <c r="L831" s="7"/>
    </row>
    <row r="832" spans="1:12" ht="12.75">
      <c r="A832" s="280"/>
      <c r="B832" s="281"/>
      <c r="C832" s="280"/>
      <c r="E832" s="147"/>
      <c r="F832" s="289"/>
      <c r="G832" s="211"/>
      <c r="H832" s="18"/>
      <c r="I832" s="18"/>
      <c r="J832" s="211"/>
      <c r="K832" s="282"/>
      <c r="L832" s="7"/>
    </row>
    <row r="833" spans="1:12" ht="12.75">
      <c r="A833" s="280"/>
      <c r="B833" s="281"/>
      <c r="C833" s="280"/>
      <c r="E833" s="147"/>
      <c r="F833" s="289"/>
      <c r="G833" s="211"/>
      <c r="H833" s="18"/>
      <c r="I833" s="18"/>
      <c r="J833" s="211"/>
      <c r="K833" s="282"/>
      <c r="L833" s="7"/>
    </row>
    <row r="834" spans="1:12" ht="12.75">
      <c r="A834" s="280"/>
      <c r="B834" s="281"/>
      <c r="C834" s="280"/>
      <c r="E834" s="147"/>
      <c r="F834" s="289"/>
      <c r="G834" s="211"/>
      <c r="H834" s="18"/>
      <c r="I834" s="18"/>
      <c r="J834" s="211"/>
      <c r="K834" s="282"/>
      <c r="L834" s="7"/>
    </row>
    <row r="835" spans="1:12" ht="12.75">
      <c r="A835" s="280"/>
      <c r="B835" s="281"/>
      <c r="C835" s="280"/>
      <c r="E835" s="147"/>
      <c r="F835" s="289"/>
      <c r="G835" s="211"/>
      <c r="H835" s="18"/>
      <c r="I835" s="18"/>
      <c r="J835" s="211"/>
      <c r="K835" s="282"/>
      <c r="L835" s="7"/>
    </row>
    <row r="836" spans="1:12" ht="12.75">
      <c r="A836" s="280"/>
      <c r="B836" s="281"/>
      <c r="C836" s="280"/>
      <c r="E836" s="147"/>
      <c r="F836" s="289"/>
      <c r="G836" s="211"/>
      <c r="H836" s="18"/>
      <c r="I836" s="18"/>
      <c r="J836" s="211"/>
      <c r="K836" s="282"/>
      <c r="L836" s="7"/>
    </row>
    <row r="837" spans="1:12" ht="12.75">
      <c r="A837" s="280"/>
      <c r="B837" s="281"/>
      <c r="C837" s="280"/>
      <c r="E837" s="147"/>
      <c r="F837" s="289"/>
      <c r="G837" s="211"/>
      <c r="H837" s="18"/>
      <c r="I837" s="18"/>
      <c r="J837" s="211"/>
      <c r="K837" s="282"/>
      <c r="L837" s="7"/>
    </row>
    <row r="838" spans="1:12" ht="12.75">
      <c r="A838" s="280"/>
      <c r="B838" s="281"/>
      <c r="C838" s="280"/>
      <c r="E838" s="147"/>
      <c r="F838" s="289"/>
      <c r="G838" s="211"/>
      <c r="H838" s="18"/>
      <c r="I838" s="18"/>
      <c r="J838" s="211"/>
      <c r="K838" s="282"/>
      <c r="L838" s="7"/>
    </row>
    <row r="839" spans="1:12" ht="12.75">
      <c r="A839" s="280"/>
      <c r="B839" s="281"/>
      <c r="C839" s="280"/>
      <c r="E839" s="147"/>
      <c r="F839" s="289"/>
      <c r="G839" s="211"/>
      <c r="H839" s="18"/>
      <c r="I839" s="18"/>
      <c r="J839" s="211"/>
      <c r="K839" s="282"/>
      <c r="L839" s="7"/>
    </row>
    <row r="840" spans="1:12" ht="12.75">
      <c r="A840" s="280"/>
      <c r="B840" s="281"/>
      <c r="C840" s="280"/>
      <c r="E840" s="147"/>
      <c r="F840" s="289"/>
      <c r="G840" s="211"/>
      <c r="H840" s="18"/>
      <c r="I840" s="18"/>
      <c r="J840" s="211"/>
      <c r="K840" s="282"/>
      <c r="L840" s="7"/>
    </row>
    <row r="841" spans="1:12" ht="12.75">
      <c r="A841" s="280"/>
      <c r="B841" s="281"/>
      <c r="C841" s="280"/>
      <c r="E841" s="147"/>
      <c r="F841" s="289"/>
      <c r="G841" s="211"/>
      <c r="H841" s="18"/>
      <c r="I841" s="18"/>
      <c r="J841" s="211"/>
      <c r="K841" s="282"/>
      <c r="L841" s="7"/>
    </row>
    <row r="842" spans="1:12" ht="12.75">
      <c r="A842" s="280"/>
      <c r="B842" s="281"/>
      <c r="C842" s="280"/>
      <c r="E842" s="147"/>
      <c r="F842" s="289"/>
      <c r="G842" s="211"/>
      <c r="H842" s="18"/>
      <c r="I842" s="18"/>
      <c r="J842" s="211"/>
      <c r="K842" s="282"/>
      <c r="L842" s="7"/>
    </row>
    <row r="843" spans="1:12" ht="12.75">
      <c r="A843" s="280"/>
      <c r="B843" s="281"/>
      <c r="C843" s="280"/>
      <c r="E843" s="147"/>
      <c r="F843" s="289"/>
      <c r="G843" s="211"/>
      <c r="H843" s="18"/>
      <c r="I843" s="18"/>
      <c r="J843" s="211"/>
      <c r="K843" s="282"/>
      <c r="L843" s="7"/>
    </row>
    <row r="844" spans="1:12" ht="12.75">
      <c r="A844" s="280"/>
      <c r="B844" s="281"/>
      <c r="C844" s="280"/>
      <c r="E844" s="147"/>
      <c r="F844" s="289"/>
      <c r="G844" s="211"/>
      <c r="H844" s="18"/>
      <c r="I844" s="18"/>
      <c r="J844" s="211"/>
      <c r="K844" s="282"/>
      <c r="L844" s="7"/>
    </row>
    <row r="845" spans="1:12" ht="12.75">
      <c r="A845" s="280"/>
      <c r="B845" s="281"/>
      <c r="C845" s="280"/>
      <c r="E845" s="147"/>
      <c r="F845" s="289"/>
      <c r="G845" s="211"/>
      <c r="H845" s="18"/>
      <c r="I845" s="18"/>
      <c r="J845" s="211"/>
      <c r="K845" s="282"/>
      <c r="L845" s="7"/>
    </row>
    <row r="846" spans="1:12" ht="12.75">
      <c r="A846" s="280"/>
      <c r="B846" s="281"/>
      <c r="C846" s="280"/>
      <c r="E846" s="147"/>
      <c r="F846" s="289"/>
      <c r="G846" s="211"/>
      <c r="H846" s="18"/>
      <c r="I846" s="18"/>
      <c r="J846" s="211"/>
      <c r="K846" s="282"/>
      <c r="L846" s="7"/>
    </row>
    <row r="847" spans="1:12" ht="12.75">
      <c r="A847" s="280"/>
      <c r="B847" s="281"/>
      <c r="C847" s="280"/>
      <c r="E847" s="147"/>
      <c r="F847" s="289"/>
      <c r="G847" s="211"/>
      <c r="H847" s="18"/>
      <c r="I847" s="18"/>
      <c r="J847" s="211"/>
      <c r="K847" s="282"/>
      <c r="L847" s="7"/>
    </row>
    <row r="848" spans="1:12" ht="12.75">
      <c r="A848" s="280"/>
      <c r="B848" s="281"/>
      <c r="C848" s="280"/>
      <c r="E848" s="147"/>
      <c r="F848" s="289"/>
      <c r="G848" s="211"/>
      <c r="H848" s="18"/>
      <c r="I848" s="18"/>
      <c r="J848" s="211"/>
      <c r="K848" s="282"/>
      <c r="L848" s="7"/>
    </row>
    <row r="849" spans="1:12" ht="12.75">
      <c r="A849" s="280"/>
      <c r="B849" s="281"/>
      <c r="C849" s="280"/>
      <c r="E849" s="147"/>
      <c r="F849" s="289"/>
      <c r="G849" s="211"/>
      <c r="H849" s="18"/>
      <c r="I849" s="18"/>
      <c r="J849" s="211"/>
      <c r="K849" s="282"/>
      <c r="L849" s="7"/>
    </row>
    <row r="850" spans="1:12" ht="12.75">
      <c r="A850" s="280"/>
      <c r="B850" s="281"/>
      <c r="C850" s="280"/>
      <c r="E850" s="147"/>
      <c r="F850" s="289"/>
      <c r="G850" s="211"/>
      <c r="H850" s="18"/>
      <c r="I850" s="18"/>
      <c r="J850" s="211"/>
      <c r="K850" s="282"/>
      <c r="L850" s="7"/>
    </row>
    <row r="851" spans="1:12" ht="12.75">
      <c r="A851" s="280"/>
      <c r="B851" s="281"/>
      <c r="C851" s="280"/>
      <c r="E851" s="147"/>
      <c r="F851" s="289"/>
      <c r="G851" s="211"/>
      <c r="H851" s="18"/>
      <c r="I851" s="18"/>
      <c r="J851" s="211"/>
      <c r="K851" s="282"/>
      <c r="L851" s="7"/>
    </row>
    <row r="852" spans="1:12" ht="12.75">
      <c r="A852" s="280"/>
      <c r="B852" s="281"/>
      <c r="C852" s="280"/>
      <c r="E852" s="147"/>
      <c r="F852" s="289"/>
      <c r="G852" s="211"/>
      <c r="H852" s="18"/>
      <c r="I852" s="18"/>
      <c r="J852" s="211"/>
      <c r="K852" s="282"/>
      <c r="L852" s="7"/>
    </row>
    <row r="853" spans="1:12" ht="12.75">
      <c r="A853" s="280"/>
      <c r="B853" s="281"/>
      <c r="C853" s="280"/>
      <c r="E853" s="147"/>
      <c r="F853" s="289"/>
      <c r="G853" s="211"/>
      <c r="H853" s="18"/>
      <c r="I853" s="18"/>
      <c r="J853" s="211"/>
      <c r="K853" s="282"/>
      <c r="L853" s="7"/>
    </row>
    <row r="854" spans="1:12" ht="12.75">
      <c r="A854" s="280"/>
      <c r="B854" s="281"/>
      <c r="C854" s="280"/>
      <c r="E854" s="147"/>
      <c r="F854" s="289"/>
      <c r="G854" s="211"/>
      <c r="H854" s="18"/>
      <c r="I854" s="18"/>
      <c r="J854" s="211"/>
      <c r="K854" s="282"/>
      <c r="L854" s="7"/>
    </row>
    <row r="855" spans="1:12" ht="12.75">
      <c r="A855" s="280"/>
      <c r="B855" s="281"/>
      <c r="C855" s="280"/>
      <c r="E855" s="147"/>
      <c r="F855" s="289"/>
      <c r="G855" s="211"/>
      <c r="H855" s="18"/>
      <c r="I855" s="18"/>
      <c r="J855" s="211"/>
      <c r="K855" s="282"/>
      <c r="L855" s="7"/>
    </row>
    <row r="856" spans="1:12" ht="12.75">
      <c r="A856" s="280"/>
      <c r="B856" s="281"/>
      <c r="C856" s="280"/>
      <c r="E856" s="147"/>
      <c r="F856" s="289"/>
      <c r="G856" s="211"/>
      <c r="H856" s="18"/>
      <c r="I856" s="18"/>
      <c r="J856" s="211"/>
      <c r="K856" s="282"/>
      <c r="L856" s="7"/>
    </row>
    <row r="857" spans="1:12" ht="12.75">
      <c r="A857" s="280"/>
      <c r="B857" s="281"/>
      <c r="C857" s="280"/>
      <c r="E857" s="147"/>
      <c r="F857" s="289"/>
      <c r="G857" s="211"/>
      <c r="H857" s="18"/>
      <c r="I857" s="18"/>
      <c r="J857" s="211"/>
      <c r="K857" s="282"/>
      <c r="L857" s="7"/>
    </row>
    <row r="858" spans="1:12" ht="12.75">
      <c r="A858" s="280"/>
      <c r="B858" s="281"/>
      <c r="C858" s="280"/>
      <c r="E858" s="147"/>
      <c r="F858" s="289"/>
      <c r="G858" s="211"/>
      <c r="H858" s="18"/>
      <c r="I858" s="18"/>
      <c r="J858" s="211"/>
      <c r="K858" s="282"/>
      <c r="L858" s="7"/>
    </row>
    <row r="859" spans="1:12" ht="12.75">
      <c r="A859" s="280"/>
      <c r="B859" s="281"/>
      <c r="C859" s="280"/>
      <c r="E859" s="147"/>
      <c r="F859" s="289"/>
      <c r="G859" s="211"/>
      <c r="H859" s="18"/>
      <c r="I859" s="18"/>
      <c r="J859" s="211"/>
      <c r="K859" s="282"/>
      <c r="L859" s="7"/>
    </row>
    <row r="860" spans="1:12" ht="12.75">
      <c r="A860" s="280"/>
      <c r="B860" s="281"/>
      <c r="C860" s="280"/>
      <c r="E860" s="147"/>
      <c r="F860" s="289"/>
      <c r="G860" s="211"/>
      <c r="H860" s="18"/>
      <c r="I860" s="18"/>
      <c r="J860" s="211"/>
      <c r="K860" s="282"/>
      <c r="L860" s="7"/>
    </row>
    <row r="861" spans="1:12" ht="12.75">
      <c r="A861" s="280"/>
      <c r="B861" s="281"/>
      <c r="C861" s="280"/>
      <c r="E861" s="147"/>
      <c r="F861" s="289"/>
      <c r="G861" s="211"/>
      <c r="H861" s="18"/>
      <c r="I861" s="18"/>
      <c r="J861" s="211"/>
      <c r="K861" s="282"/>
      <c r="L861" s="7"/>
    </row>
    <row r="862" spans="1:12" ht="12.75">
      <c r="A862" s="280"/>
      <c r="B862" s="281"/>
      <c r="C862" s="280"/>
      <c r="E862" s="147"/>
      <c r="F862" s="289"/>
      <c r="G862" s="211"/>
      <c r="H862" s="18"/>
      <c r="I862" s="18"/>
      <c r="J862" s="211"/>
      <c r="K862" s="282"/>
      <c r="L862" s="7"/>
    </row>
    <row r="863" spans="1:12" ht="12.75">
      <c r="A863" s="280"/>
      <c r="B863" s="281"/>
      <c r="C863" s="280"/>
      <c r="E863" s="147"/>
      <c r="F863" s="289"/>
      <c r="G863" s="211"/>
      <c r="H863" s="18"/>
      <c r="I863" s="18"/>
      <c r="J863" s="211"/>
      <c r="K863" s="282"/>
      <c r="L863" s="7"/>
    </row>
    <row r="864" spans="1:12" ht="12.75">
      <c r="A864" s="280"/>
      <c r="B864" s="281"/>
      <c r="C864" s="280"/>
      <c r="E864" s="147"/>
      <c r="F864" s="289"/>
      <c r="G864" s="211"/>
      <c r="H864" s="18"/>
      <c r="I864" s="18"/>
      <c r="J864" s="211"/>
      <c r="K864" s="282"/>
      <c r="L864" s="7"/>
    </row>
    <row r="865" spans="1:12" ht="12.75">
      <c r="A865" s="280"/>
      <c r="B865" s="281"/>
      <c r="C865" s="280"/>
      <c r="E865" s="147"/>
      <c r="F865" s="289"/>
      <c r="G865" s="211"/>
      <c r="H865" s="18"/>
      <c r="I865" s="18"/>
      <c r="J865" s="211"/>
      <c r="K865" s="282"/>
      <c r="L865" s="7"/>
    </row>
    <row r="866" spans="1:12" ht="12.75">
      <c r="A866" s="280"/>
      <c r="B866" s="281"/>
      <c r="C866" s="280"/>
      <c r="E866" s="147"/>
      <c r="F866" s="289"/>
      <c r="G866" s="211"/>
      <c r="H866" s="18"/>
      <c r="I866" s="18"/>
      <c r="J866" s="211"/>
      <c r="K866" s="282"/>
      <c r="L866" s="7"/>
    </row>
    <row r="867" spans="1:12" ht="12.75">
      <c r="A867" s="280"/>
      <c r="B867" s="281"/>
      <c r="C867" s="280"/>
      <c r="E867" s="147"/>
      <c r="F867" s="289"/>
      <c r="G867" s="211"/>
      <c r="H867" s="18"/>
      <c r="I867" s="18"/>
      <c r="J867" s="211"/>
      <c r="K867" s="282"/>
      <c r="L867" s="7"/>
    </row>
    <row r="868" spans="1:12" ht="12.75">
      <c r="A868" s="280"/>
      <c r="B868" s="281"/>
      <c r="C868" s="280"/>
      <c r="E868" s="147"/>
      <c r="F868" s="289"/>
      <c r="G868" s="211"/>
      <c r="H868" s="18"/>
      <c r="I868" s="18"/>
      <c r="J868" s="211"/>
      <c r="K868" s="282"/>
      <c r="L868" s="7"/>
    </row>
    <row r="869" spans="1:12" ht="12.75">
      <c r="A869" s="280"/>
      <c r="B869" s="281"/>
      <c r="C869" s="280"/>
      <c r="E869" s="147"/>
      <c r="F869" s="289"/>
      <c r="G869" s="211"/>
      <c r="H869" s="18"/>
      <c r="I869" s="18"/>
      <c r="J869" s="211"/>
      <c r="K869" s="282"/>
      <c r="L869" s="7"/>
    </row>
    <row r="870" spans="1:12" ht="12.75">
      <c r="A870" s="280"/>
      <c r="B870" s="281"/>
      <c r="C870" s="280"/>
      <c r="E870" s="147"/>
      <c r="F870" s="289"/>
      <c r="G870" s="211"/>
      <c r="H870" s="18"/>
      <c r="I870" s="18"/>
      <c r="J870" s="211"/>
      <c r="K870" s="282"/>
      <c r="L870" s="7"/>
    </row>
    <row r="871" spans="1:12" ht="12.75">
      <c r="A871" s="280"/>
      <c r="B871" s="281"/>
      <c r="C871" s="280"/>
      <c r="E871" s="147"/>
      <c r="F871" s="289"/>
      <c r="G871" s="211"/>
      <c r="H871" s="18"/>
      <c r="I871" s="18"/>
      <c r="J871" s="211"/>
      <c r="K871" s="282"/>
      <c r="L871" s="7"/>
    </row>
    <row r="872" spans="1:12" ht="12.75">
      <c r="A872" s="280"/>
      <c r="B872" s="281"/>
      <c r="C872" s="280"/>
      <c r="E872" s="147"/>
      <c r="F872" s="289"/>
      <c r="G872" s="211"/>
      <c r="H872" s="18"/>
      <c r="I872" s="18"/>
      <c r="J872" s="211"/>
      <c r="K872" s="282"/>
      <c r="L872" s="7"/>
    </row>
    <row r="873" spans="1:12" ht="12.75">
      <c r="A873" s="280"/>
      <c r="B873" s="281"/>
      <c r="C873" s="280"/>
      <c r="E873" s="147"/>
      <c r="F873" s="289"/>
      <c r="G873" s="211"/>
      <c r="H873" s="18"/>
      <c r="I873" s="18"/>
      <c r="J873" s="211"/>
      <c r="K873" s="282"/>
      <c r="L873" s="7"/>
    </row>
    <row r="874" spans="1:12" ht="12.75">
      <c r="A874" s="280"/>
      <c r="B874" s="281"/>
      <c r="C874" s="280"/>
      <c r="E874" s="147"/>
      <c r="F874" s="289"/>
      <c r="G874" s="211"/>
      <c r="H874" s="18"/>
      <c r="I874" s="18"/>
      <c r="J874" s="211"/>
      <c r="K874" s="282"/>
      <c r="L874" s="7"/>
    </row>
    <row r="875" spans="1:12" ht="12.75">
      <c r="A875" s="280"/>
      <c r="B875" s="281"/>
      <c r="C875" s="280"/>
      <c r="E875" s="147"/>
      <c r="F875" s="289"/>
      <c r="G875" s="211"/>
      <c r="H875" s="18"/>
      <c r="I875" s="18"/>
      <c r="J875" s="211"/>
      <c r="K875" s="282"/>
      <c r="L875" s="7"/>
    </row>
    <row r="876" spans="1:12" ht="12.75">
      <c r="A876" s="280"/>
      <c r="B876" s="281"/>
      <c r="C876" s="280"/>
      <c r="E876" s="147"/>
      <c r="F876" s="289"/>
      <c r="G876" s="211"/>
      <c r="H876" s="18"/>
      <c r="I876" s="18"/>
      <c r="J876" s="211"/>
      <c r="K876" s="282"/>
      <c r="L876" s="7"/>
    </row>
    <row r="877" spans="1:12" ht="12.75">
      <c r="A877" s="280"/>
      <c r="B877" s="281"/>
      <c r="C877" s="280"/>
      <c r="E877" s="147"/>
      <c r="F877" s="289"/>
      <c r="G877" s="211"/>
      <c r="H877" s="18"/>
      <c r="I877" s="18"/>
      <c r="J877" s="211"/>
      <c r="K877" s="282"/>
      <c r="L877" s="7"/>
    </row>
    <row r="878" spans="1:12" ht="12.75">
      <c r="A878" s="280"/>
      <c r="B878" s="281"/>
      <c r="C878" s="280"/>
      <c r="E878" s="147"/>
      <c r="F878" s="289"/>
      <c r="G878" s="211"/>
      <c r="H878" s="18"/>
      <c r="I878" s="18"/>
      <c r="J878" s="211"/>
      <c r="K878" s="282"/>
      <c r="L878" s="7"/>
    </row>
    <row r="879" spans="1:12" ht="12.75">
      <c r="A879" s="280"/>
      <c r="B879" s="281"/>
      <c r="C879" s="280"/>
      <c r="E879" s="147"/>
      <c r="F879" s="289"/>
      <c r="G879" s="211"/>
      <c r="H879" s="18"/>
      <c r="I879" s="18"/>
      <c r="J879" s="211"/>
      <c r="K879" s="282"/>
      <c r="L879" s="7"/>
    </row>
    <row r="880" spans="1:12" ht="12.75">
      <c r="A880" s="280"/>
      <c r="B880" s="281"/>
      <c r="C880" s="280"/>
      <c r="E880" s="147"/>
      <c r="F880" s="289"/>
      <c r="G880" s="211"/>
      <c r="H880" s="18"/>
      <c r="I880" s="18"/>
      <c r="J880" s="211"/>
      <c r="K880" s="282"/>
      <c r="L880" s="7"/>
    </row>
    <row r="881" spans="1:12" ht="12.75">
      <c r="A881" s="280"/>
      <c r="B881" s="281"/>
      <c r="C881" s="280"/>
      <c r="E881" s="147"/>
      <c r="F881" s="289"/>
      <c r="G881" s="211"/>
      <c r="H881" s="18"/>
      <c r="I881" s="18"/>
      <c r="J881" s="211"/>
      <c r="K881" s="282"/>
      <c r="L881" s="7"/>
    </row>
    <row r="882" spans="1:12" ht="12.75">
      <c r="A882" s="280"/>
      <c r="B882" s="281"/>
      <c r="C882" s="280"/>
      <c r="E882" s="147"/>
      <c r="F882" s="289"/>
      <c r="G882" s="211"/>
      <c r="H882" s="18"/>
      <c r="I882" s="18"/>
      <c r="J882" s="211"/>
      <c r="K882" s="282"/>
      <c r="L882" s="7"/>
    </row>
    <row r="883" spans="1:12" ht="12.75">
      <c r="A883" s="280"/>
      <c r="B883" s="281"/>
      <c r="C883" s="280"/>
      <c r="E883" s="147"/>
      <c r="F883" s="289"/>
      <c r="G883" s="211"/>
      <c r="H883" s="18"/>
      <c r="I883" s="18"/>
      <c r="J883" s="211"/>
      <c r="K883" s="282"/>
      <c r="L883" s="7"/>
    </row>
    <row r="884" spans="1:12" ht="12.75">
      <c r="A884" s="280"/>
      <c r="B884" s="281"/>
      <c r="C884" s="280"/>
      <c r="E884" s="147"/>
      <c r="F884" s="289"/>
      <c r="G884" s="211"/>
      <c r="H884" s="18"/>
      <c r="I884" s="18"/>
      <c r="J884" s="211"/>
      <c r="K884" s="282"/>
      <c r="L884" s="7"/>
    </row>
    <row r="885" spans="1:12" ht="12.75">
      <c r="A885" s="280"/>
      <c r="B885" s="281"/>
      <c r="C885" s="280"/>
      <c r="E885" s="147"/>
      <c r="F885" s="289"/>
      <c r="G885" s="211"/>
      <c r="H885" s="18"/>
      <c r="I885" s="18"/>
      <c r="J885" s="211"/>
      <c r="K885" s="282"/>
      <c r="L885" s="7"/>
    </row>
    <row r="886" spans="1:12" ht="12.75">
      <c r="A886" s="280"/>
      <c r="B886" s="281"/>
      <c r="C886" s="280"/>
      <c r="E886" s="147"/>
      <c r="F886" s="289"/>
      <c r="G886" s="211"/>
      <c r="H886" s="18"/>
      <c r="I886" s="18"/>
      <c r="J886" s="211"/>
      <c r="K886" s="282"/>
      <c r="L886" s="7"/>
    </row>
    <row r="887" spans="1:12" ht="12.75">
      <c r="A887" s="280"/>
      <c r="B887" s="281"/>
      <c r="C887" s="280"/>
      <c r="E887" s="147"/>
      <c r="F887" s="289"/>
      <c r="G887" s="211"/>
      <c r="H887" s="18"/>
      <c r="I887" s="18"/>
      <c r="J887" s="211"/>
      <c r="K887" s="282"/>
      <c r="L887" s="7"/>
    </row>
    <row r="888" spans="1:12" ht="12.75">
      <c r="A888" s="280"/>
      <c r="B888" s="281"/>
      <c r="C888" s="280"/>
      <c r="E888" s="147"/>
      <c r="F888" s="289"/>
      <c r="G888" s="211"/>
      <c r="H888" s="18"/>
      <c r="I888" s="18"/>
      <c r="J888" s="211"/>
      <c r="K888" s="282"/>
      <c r="L888" s="7"/>
    </row>
    <row r="889" spans="1:12" ht="12.75">
      <c r="A889" s="280"/>
      <c r="B889" s="281"/>
      <c r="C889" s="280"/>
      <c r="E889" s="147"/>
      <c r="F889" s="289"/>
      <c r="G889" s="211"/>
      <c r="H889" s="18"/>
      <c r="I889" s="18"/>
      <c r="J889" s="211"/>
      <c r="K889" s="282"/>
      <c r="L889" s="7"/>
    </row>
    <row r="890" spans="1:12" ht="12.75">
      <c r="A890" s="280"/>
      <c r="B890" s="281"/>
      <c r="C890" s="280"/>
      <c r="E890" s="147"/>
      <c r="F890" s="289"/>
      <c r="G890" s="211"/>
      <c r="H890" s="18"/>
      <c r="I890" s="18"/>
      <c r="J890" s="211"/>
      <c r="K890" s="282"/>
      <c r="L890" s="7"/>
    </row>
    <row r="891" spans="1:12" ht="12.75">
      <c r="A891" s="280"/>
      <c r="B891" s="281"/>
      <c r="C891" s="280"/>
      <c r="E891" s="147"/>
      <c r="F891" s="289"/>
      <c r="G891" s="211"/>
      <c r="H891" s="18"/>
      <c r="I891" s="18"/>
      <c r="J891" s="211"/>
      <c r="K891" s="282"/>
      <c r="L891" s="7"/>
    </row>
    <row r="892" spans="1:12" ht="12.75">
      <c r="A892" s="280"/>
      <c r="B892" s="281"/>
      <c r="C892" s="280"/>
      <c r="E892" s="147"/>
      <c r="F892" s="289"/>
      <c r="G892" s="211"/>
      <c r="H892" s="18"/>
      <c r="I892" s="18"/>
      <c r="J892" s="211"/>
      <c r="K892" s="282"/>
      <c r="L892" s="7"/>
    </row>
    <row r="893" spans="1:12" ht="12.75">
      <c r="A893" s="280"/>
      <c r="B893" s="281"/>
      <c r="C893" s="280"/>
      <c r="E893" s="147"/>
      <c r="F893" s="289"/>
      <c r="G893" s="211"/>
      <c r="H893" s="18"/>
      <c r="I893" s="18"/>
      <c r="J893" s="211"/>
      <c r="K893" s="282"/>
      <c r="L893" s="7"/>
    </row>
    <row r="894" spans="1:12" ht="12.75">
      <c r="A894" s="280"/>
      <c r="B894" s="281"/>
      <c r="C894" s="280"/>
      <c r="E894" s="147"/>
      <c r="F894" s="289"/>
      <c r="G894" s="211"/>
      <c r="H894" s="18"/>
      <c r="I894" s="18"/>
      <c r="J894" s="211"/>
      <c r="K894" s="282"/>
      <c r="L894" s="7"/>
    </row>
    <row r="895" spans="1:12" ht="12.75">
      <c r="A895" s="280"/>
      <c r="B895" s="281"/>
      <c r="C895" s="280"/>
      <c r="E895" s="147"/>
      <c r="F895" s="289"/>
      <c r="G895" s="211"/>
      <c r="H895" s="18"/>
      <c r="I895" s="18"/>
      <c r="J895" s="211"/>
      <c r="K895" s="282"/>
      <c r="L895" s="7"/>
    </row>
    <row r="896" spans="1:12" ht="12.75">
      <c r="A896" s="280"/>
      <c r="B896" s="281"/>
      <c r="C896" s="280"/>
      <c r="E896" s="147"/>
      <c r="F896" s="289"/>
      <c r="G896" s="211"/>
      <c r="H896" s="18"/>
      <c r="I896" s="18"/>
      <c r="J896" s="211"/>
      <c r="K896" s="282"/>
      <c r="L896" s="7"/>
    </row>
    <row r="897" spans="1:12" ht="12.75">
      <c r="A897" s="280"/>
      <c r="B897" s="281"/>
      <c r="C897" s="280"/>
      <c r="E897" s="147"/>
      <c r="F897" s="289"/>
      <c r="G897" s="211"/>
      <c r="H897" s="18"/>
      <c r="I897" s="18"/>
      <c r="J897" s="211"/>
      <c r="K897" s="282"/>
      <c r="L897" s="7"/>
    </row>
    <row r="898" spans="1:12" ht="12.75">
      <c r="A898" s="280"/>
      <c r="B898" s="281"/>
      <c r="C898" s="280"/>
      <c r="E898" s="147"/>
      <c r="F898" s="289"/>
      <c r="G898" s="211"/>
      <c r="H898" s="18"/>
      <c r="I898" s="18"/>
      <c r="J898" s="211"/>
      <c r="K898" s="282"/>
      <c r="L898" s="7"/>
    </row>
    <row r="899" spans="1:12" ht="12.75">
      <c r="A899" s="280"/>
      <c r="B899" s="281"/>
      <c r="C899" s="280"/>
      <c r="E899" s="147"/>
      <c r="F899" s="289"/>
      <c r="G899" s="211"/>
      <c r="H899" s="18"/>
      <c r="I899" s="18"/>
      <c r="J899" s="211"/>
      <c r="K899" s="282"/>
      <c r="L899" s="7"/>
    </row>
    <row r="900" spans="1:12" ht="12.75">
      <c r="A900" s="280"/>
      <c r="B900" s="281"/>
      <c r="C900" s="280"/>
      <c r="E900" s="147"/>
      <c r="F900" s="289"/>
      <c r="G900" s="211"/>
      <c r="H900" s="18"/>
      <c r="I900" s="18"/>
      <c r="J900" s="211"/>
      <c r="K900" s="282"/>
      <c r="L900" s="7"/>
    </row>
    <row r="901" spans="1:12" ht="12.75">
      <c r="A901" s="280"/>
      <c r="B901" s="281"/>
      <c r="C901" s="280"/>
      <c r="E901" s="147"/>
      <c r="F901" s="289"/>
      <c r="G901" s="211"/>
      <c r="H901" s="18"/>
      <c r="I901" s="18"/>
      <c r="J901" s="211"/>
      <c r="K901" s="282"/>
      <c r="L901" s="7"/>
    </row>
    <row r="902" spans="1:12" ht="12.75">
      <c r="A902" s="280"/>
      <c r="B902" s="281"/>
      <c r="C902" s="280"/>
      <c r="E902" s="147"/>
      <c r="F902" s="289"/>
      <c r="G902" s="211"/>
      <c r="H902" s="18"/>
      <c r="I902" s="18"/>
      <c r="J902" s="211"/>
      <c r="K902" s="282"/>
      <c r="L902" s="7"/>
    </row>
    <row r="903" spans="1:12" ht="12.75">
      <c r="A903" s="280"/>
      <c r="B903" s="281"/>
      <c r="C903" s="280"/>
      <c r="E903" s="147"/>
      <c r="F903" s="289"/>
      <c r="G903" s="211"/>
      <c r="H903" s="18"/>
      <c r="I903" s="18"/>
      <c r="J903" s="211"/>
      <c r="K903" s="282"/>
      <c r="L903" s="7"/>
    </row>
    <row r="904" spans="1:12" ht="12.75">
      <c r="A904" s="280"/>
      <c r="B904" s="281"/>
      <c r="C904" s="280"/>
      <c r="E904" s="147"/>
      <c r="F904" s="289"/>
      <c r="G904" s="211"/>
      <c r="H904" s="18"/>
      <c r="I904" s="18"/>
      <c r="J904" s="211"/>
      <c r="K904" s="282"/>
      <c r="L904" s="7"/>
    </row>
    <row r="905" spans="1:12" ht="12.75">
      <c r="A905" s="280"/>
      <c r="B905" s="281"/>
      <c r="C905" s="280"/>
      <c r="E905" s="147"/>
      <c r="F905" s="289"/>
      <c r="G905" s="211"/>
      <c r="H905" s="18"/>
      <c r="I905" s="18"/>
      <c r="J905" s="211"/>
      <c r="K905" s="282"/>
      <c r="L905" s="7"/>
    </row>
    <row r="906" spans="1:12" ht="12.75">
      <c r="A906" s="280"/>
      <c r="B906" s="281"/>
      <c r="C906" s="280"/>
      <c r="E906" s="147"/>
      <c r="F906" s="289"/>
      <c r="G906" s="211"/>
      <c r="H906" s="18"/>
      <c r="I906" s="18"/>
      <c r="J906" s="211"/>
      <c r="K906" s="282"/>
      <c r="L906" s="7"/>
    </row>
    <row r="907" spans="1:12" ht="12.75">
      <c r="A907" s="280"/>
      <c r="B907" s="281"/>
      <c r="C907" s="280"/>
      <c r="E907" s="147"/>
      <c r="F907" s="289"/>
      <c r="G907" s="211"/>
      <c r="H907" s="18"/>
      <c r="I907" s="18"/>
      <c r="J907" s="211"/>
      <c r="K907" s="282"/>
      <c r="L907" s="7"/>
    </row>
    <row r="908" spans="1:12" ht="12.75">
      <c r="A908" s="280"/>
      <c r="B908" s="281"/>
      <c r="C908" s="280"/>
      <c r="E908" s="147"/>
      <c r="F908" s="289"/>
      <c r="G908" s="211"/>
      <c r="H908" s="18"/>
      <c r="I908" s="18"/>
      <c r="J908" s="211"/>
      <c r="K908" s="282"/>
      <c r="L908" s="7"/>
    </row>
    <row r="909" spans="1:12" ht="12.75">
      <c r="A909" s="280"/>
      <c r="B909" s="281"/>
      <c r="C909" s="280"/>
      <c r="E909" s="147"/>
      <c r="F909" s="289"/>
      <c r="G909" s="211"/>
      <c r="H909" s="18"/>
      <c r="I909" s="18"/>
      <c r="J909" s="211"/>
      <c r="K909" s="282"/>
      <c r="L909" s="7"/>
    </row>
    <row r="910" spans="1:12" ht="12.75">
      <c r="A910" s="280"/>
      <c r="B910" s="281"/>
      <c r="C910" s="280"/>
      <c r="E910" s="147"/>
      <c r="F910" s="289"/>
      <c r="G910" s="211"/>
      <c r="H910" s="18"/>
      <c r="I910" s="18"/>
      <c r="J910" s="211"/>
      <c r="K910" s="282"/>
      <c r="L910" s="7"/>
    </row>
    <row r="911" spans="1:12" ht="12.75">
      <c r="A911" s="280"/>
      <c r="B911" s="281"/>
      <c r="C911" s="280"/>
      <c r="E911" s="147"/>
      <c r="F911" s="289"/>
      <c r="G911" s="211"/>
      <c r="H911" s="18"/>
      <c r="I911" s="18"/>
      <c r="J911" s="211"/>
      <c r="K911" s="282"/>
      <c r="L911" s="7"/>
    </row>
    <row r="912" spans="1:12" ht="12.75">
      <c r="A912" s="280"/>
      <c r="B912" s="281"/>
      <c r="C912" s="280"/>
      <c r="E912" s="147"/>
      <c r="F912" s="289"/>
      <c r="G912" s="211"/>
      <c r="H912" s="18"/>
      <c r="I912" s="18"/>
      <c r="J912" s="211"/>
      <c r="K912" s="282"/>
      <c r="L912" s="7"/>
    </row>
    <row r="913" spans="1:12" ht="12.75">
      <c r="A913" s="280"/>
      <c r="B913" s="281"/>
      <c r="C913" s="280"/>
      <c r="E913" s="147"/>
      <c r="F913" s="289"/>
      <c r="G913" s="211"/>
      <c r="H913" s="18"/>
      <c r="I913" s="18"/>
      <c r="J913" s="211"/>
      <c r="K913" s="282"/>
      <c r="L913" s="7"/>
    </row>
    <row r="914" spans="1:12" ht="12.75">
      <c r="A914" s="280"/>
      <c r="B914" s="281"/>
      <c r="C914" s="280"/>
      <c r="E914" s="147"/>
      <c r="F914" s="289"/>
      <c r="G914" s="211"/>
      <c r="H914" s="18"/>
      <c r="I914" s="18"/>
      <c r="J914" s="211"/>
      <c r="K914" s="282"/>
      <c r="L914" s="7"/>
    </row>
    <row r="915" spans="1:12" ht="12.75">
      <c r="A915" s="280"/>
      <c r="B915" s="281"/>
      <c r="C915" s="280"/>
      <c r="E915" s="147"/>
      <c r="F915" s="289"/>
      <c r="G915" s="211"/>
      <c r="H915" s="18"/>
      <c r="I915" s="18"/>
      <c r="J915" s="211"/>
      <c r="K915" s="282"/>
      <c r="L915" s="7"/>
    </row>
    <row r="916" spans="1:12" ht="12.75">
      <c r="A916" s="280"/>
      <c r="B916" s="281"/>
      <c r="C916" s="280"/>
      <c r="E916" s="147"/>
      <c r="F916" s="289"/>
      <c r="G916" s="211"/>
      <c r="H916" s="18"/>
      <c r="I916" s="18"/>
      <c r="J916" s="211"/>
      <c r="K916" s="282"/>
      <c r="L916" s="7"/>
    </row>
    <row r="917" spans="1:12" ht="12.75">
      <c r="A917" s="280"/>
      <c r="B917" s="281"/>
      <c r="C917" s="280"/>
      <c r="E917" s="147"/>
      <c r="F917" s="289"/>
      <c r="G917" s="211"/>
      <c r="H917" s="18"/>
      <c r="I917" s="18"/>
      <c r="J917" s="211"/>
      <c r="K917" s="282"/>
      <c r="L917" s="7"/>
    </row>
    <row r="918" spans="1:12" ht="12.75">
      <c r="A918" s="280"/>
      <c r="B918" s="281"/>
      <c r="C918" s="280"/>
      <c r="E918" s="147"/>
      <c r="F918" s="289"/>
      <c r="G918" s="211"/>
      <c r="H918" s="18"/>
      <c r="I918" s="18"/>
      <c r="J918" s="211"/>
      <c r="K918" s="282"/>
      <c r="L918" s="7"/>
    </row>
    <row r="919" spans="1:12" ht="12.75">
      <c r="A919" s="280"/>
      <c r="B919" s="281"/>
      <c r="C919" s="280"/>
      <c r="E919" s="147"/>
      <c r="F919" s="289"/>
      <c r="G919" s="211"/>
      <c r="H919" s="18"/>
      <c r="I919" s="18"/>
      <c r="J919" s="211"/>
      <c r="K919" s="282"/>
      <c r="L919" s="7"/>
    </row>
    <row r="920" spans="1:12" ht="12.75">
      <c r="A920" s="280"/>
      <c r="B920" s="281"/>
      <c r="C920" s="280"/>
      <c r="E920" s="147"/>
      <c r="F920" s="289"/>
      <c r="G920" s="211"/>
      <c r="H920" s="18"/>
      <c r="I920" s="18"/>
      <c r="J920" s="211"/>
      <c r="K920" s="282"/>
      <c r="L920" s="7"/>
    </row>
    <row r="921" spans="1:12" ht="12.75">
      <c r="A921" s="280"/>
      <c r="B921" s="281"/>
      <c r="C921" s="280"/>
      <c r="E921" s="147"/>
      <c r="F921" s="289"/>
      <c r="G921" s="211"/>
      <c r="H921" s="18"/>
      <c r="I921" s="18"/>
      <c r="J921" s="211"/>
      <c r="K921" s="282"/>
      <c r="L921" s="7"/>
    </row>
    <row r="922" spans="1:12" ht="12.75">
      <c r="A922" s="280"/>
      <c r="B922" s="281"/>
      <c r="C922" s="280"/>
      <c r="E922" s="147"/>
      <c r="F922" s="289"/>
      <c r="G922" s="211"/>
      <c r="H922" s="18"/>
      <c r="I922" s="18"/>
      <c r="J922" s="211"/>
      <c r="K922" s="282"/>
      <c r="L922" s="7"/>
    </row>
    <row r="923" spans="1:12" ht="12.75">
      <c r="A923" s="280"/>
      <c r="B923" s="281"/>
      <c r="C923" s="280"/>
      <c r="E923" s="147"/>
      <c r="F923" s="289"/>
      <c r="G923" s="211"/>
      <c r="H923" s="18"/>
      <c r="I923" s="18"/>
      <c r="J923" s="211"/>
      <c r="K923" s="282"/>
      <c r="L923" s="7"/>
    </row>
    <row r="924" spans="1:12" ht="12.75">
      <c r="A924" s="280"/>
      <c r="B924" s="281"/>
      <c r="C924" s="280"/>
      <c r="E924" s="147"/>
      <c r="F924" s="289"/>
      <c r="G924" s="211"/>
      <c r="H924" s="18"/>
      <c r="I924" s="18"/>
      <c r="J924" s="211"/>
      <c r="K924" s="282"/>
      <c r="L924" s="7"/>
    </row>
    <row r="925" spans="1:12" ht="12.75">
      <c r="A925" s="280"/>
      <c r="B925" s="281"/>
      <c r="C925" s="280"/>
      <c r="E925" s="147"/>
      <c r="F925" s="289"/>
      <c r="G925" s="211"/>
      <c r="H925" s="18"/>
      <c r="I925" s="18"/>
      <c r="J925" s="211"/>
      <c r="K925" s="282"/>
      <c r="L925" s="7"/>
    </row>
    <row r="926" spans="1:12" ht="12.75">
      <c r="A926" s="280"/>
      <c r="B926" s="281"/>
      <c r="C926" s="280"/>
      <c r="E926" s="147"/>
      <c r="F926" s="289"/>
      <c r="G926" s="211"/>
      <c r="H926" s="18"/>
      <c r="I926" s="18"/>
      <c r="J926" s="211"/>
      <c r="K926" s="282"/>
      <c r="L926" s="7"/>
    </row>
    <row r="927" spans="1:12" ht="12.75">
      <c r="A927" s="280"/>
      <c r="B927" s="281"/>
      <c r="C927" s="280"/>
      <c r="E927" s="147"/>
      <c r="F927" s="289"/>
      <c r="G927" s="211"/>
      <c r="H927" s="18"/>
      <c r="I927" s="18"/>
      <c r="J927" s="211"/>
      <c r="K927" s="282"/>
      <c r="L927" s="7"/>
    </row>
    <row r="928" spans="1:12" ht="12.75">
      <c r="A928" s="280"/>
      <c r="B928" s="281"/>
      <c r="C928" s="280"/>
      <c r="E928" s="147"/>
      <c r="F928" s="289"/>
      <c r="G928" s="211"/>
      <c r="H928" s="18"/>
      <c r="I928" s="18"/>
      <c r="J928" s="211"/>
      <c r="K928" s="282"/>
      <c r="L928" s="7"/>
    </row>
    <row r="929" spans="1:12" ht="12.75">
      <c r="A929" s="280"/>
      <c r="B929" s="281"/>
      <c r="C929" s="280"/>
      <c r="E929" s="147"/>
      <c r="F929" s="289"/>
      <c r="G929" s="211"/>
      <c r="H929" s="18"/>
      <c r="I929" s="18"/>
      <c r="J929" s="211"/>
      <c r="K929" s="282"/>
      <c r="L929" s="7"/>
    </row>
    <row r="930" spans="1:12" ht="12.75">
      <c r="A930" s="280"/>
      <c r="B930" s="281"/>
      <c r="C930" s="280"/>
      <c r="E930" s="147"/>
      <c r="F930" s="289"/>
      <c r="G930" s="211"/>
      <c r="H930" s="18"/>
      <c r="I930" s="18"/>
      <c r="J930" s="211"/>
      <c r="K930" s="282"/>
      <c r="L930" s="7"/>
    </row>
    <row r="931" spans="1:12" ht="12.75">
      <c r="A931" s="280"/>
      <c r="B931" s="281"/>
      <c r="C931" s="280"/>
      <c r="E931" s="147"/>
      <c r="F931" s="289"/>
      <c r="G931" s="211"/>
      <c r="H931" s="18"/>
      <c r="I931" s="18"/>
      <c r="J931" s="211"/>
      <c r="K931" s="282"/>
      <c r="L931" s="7"/>
    </row>
    <row r="932" spans="1:12" ht="12.75">
      <c r="A932" s="280"/>
      <c r="B932" s="281"/>
      <c r="C932" s="280"/>
      <c r="E932" s="147"/>
      <c r="F932" s="289"/>
      <c r="G932" s="211"/>
      <c r="H932" s="18"/>
      <c r="I932" s="18"/>
      <c r="J932" s="211"/>
      <c r="K932" s="282"/>
      <c r="L932" s="7"/>
    </row>
    <row r="933" spans="1:12" ht="12.75">
      <c r="A933" s="280"/>
      <c r="B933" s="281"/>
      <c r="C933" s="280"/>
      <c r="E933" s="147"/>
      <c r="F933" s="289"/>
      <c r="G933" s="211"/>
      <c r="H933" s="18"/>
      <c r="I933" s="18"/>
      <c r="J933" s="211"/>
      <c r="K933" s="282"/>
      <c r="L933" s="7"/>
    </row>
    <row r="934" spans="1:12" ht="12.75">
      <c r="A934" s="280"/>
      <c r="B934" s="281"/>
      <c r="C934" s="280"/>
      <c r="E934" s="147"/>
      <c r="F934" s="289"/>
      <c r="G934" s="211"/>
      <c r="H934" s="18"/>
      <c r="I934" s="18"/>
      <c r="J934" s="211"/>
      <c r="K934" s="282"/>
      <c r="L934" s="7"/>
    </row>
    <row r="935" spans="1:12" ht="12.75">
      <c r="A935" s="280"/>
      <c r="B935" s="281"/>
      <c r="C935" s="280"/>
      <c r="E935" s="147"/>
      <c r="F935" s="289"/>
      <c r="G935" s="211"/>
      <c r="H935" s="18"/>
      <c r="I935" s="18"/>
      <c r="J935" s="211"/>
      <c r="K935" s="282"/>
      <c r="L935" s="7"/>
    </row>
    <row r="936" spans="1:12" ht="12.75">
      <c r="A936" s="280"/>
      <c r="B936" s="281"/>
      <c r="C936" s="280"/>
      <c r="E936" s="147"/>
      <c r="F936" s="289"/>
      <c r="G936" s="211"/>
      <c r="H936" s="18"/>
      <c r="I936" s="18"/>
      <c r="J936" s="211"/>
      <c r="K936" s="282"/>
      <c r="L936" s="7"/>
    </row>
    <row r="937" spans="1:12" ht="12.75">
      <c r="A937" s="280"/>
      <c r="B937" s="281"/>
      <c r="C937" s="280"/>
      <c r="E937" s="147"/>
      <c r="F937" s="289"/>
      <c r="G937" s="211"/>
      <c r="H937" s="18"/>
      <c r="I937" s="18"/>
      <c r="J937" s="211"/>
      <c r="K937" s="282"/>
      <c r="L937" s="7"/>
    </row>
    <row r="938" spans="1:12" ht="12.75">
      <c r="A938" s="280"/>
      <c r="B938" s="281"/>
      <c r="C938" s="280"/>
      <c r="E938" s="147"/>
      <c r="F938" s="289"/>
      <c r="G938" s="211"/>
      <c r="H938" s="18"/>
      <c r="I938" s="18"/>
      <c r="J938" s="211"/>
      <c r="K938" s="282"/>
      <c r="L938" s="7"/>
    </row>
    <row r="939" spans="1:12" ht="12.75">
      <c r="A939" s="280"/>
      <c r="B939" s="281"/>
      <c r="C939" s="280"/>
      <c r="E939" s="147"/>
      <c r="F939" s="289"/>
      <c r="G939" s="211"/>
      <c r="H939" s="18"/>
      <c r="I939" s="18"/>
      <c r="J939" s="211"/>
      <c r="K939" s="282"/>
      <c r="L939" s="7"/>
    </row>
    <row r="940" spans="1:12" ht="12.75">
      <c r="A940" s="280"/>
      <c r="B940" s="281"/>
      <c r="C940" s="280"/>
      <c r="E940" s="147"/>
      <c r="F940" s="289"/>
      <c r="G940" s="211"/>
      <c r="H940" s="18"/>
      <c r="I940" s="18"/>
      <c r="J940" s="211"/>
      <c r="K940" s="282"/>
      <c r="L940" s="7"/>
    </row>
    <row r="941" spans="1:12" ht="12.75">
      <c r="A941" s="280"/>
      <c r="B941" s="281"/>
      <c r="C941" s="280"/>
      <c r="E941" s="147"/>
      <c r="F941" s="289"/>
      <c r="G941" s="211"/>
      <c r="H941" s="18"/>
      <c r="I941" s="18"/>
      <c r="J941" s="211"/>
      <c r="K941" s="282"/>
      <c r="L941" s="7"/>
    </row>
    <row r="942" spans="1:12" ht="12.75">
      <c r="A942" s="280"/>
      <c r="B942" s="281"/>
      <c r="C942" s="280"/>
      <c r="E942" s="147"/>
      <c r="F942" s="289"/>
      <c r="G942" s="211"/>
      <c r="H942" s="18"/>
      <c r="I942" s="18"/>
      <c r="J942" s="211"/>
      <c r="K942" s="282"/>
      <c r="L942" s="7"/>
    </row>
    <row r="943" spans="1:12" ht="12.75">
      <c r="A943" s="280"/>
      <c r="B943" s="281"/>
      <c r="C943" s="280"/>
      <c r="E943" s="147"/>
      <c r="F943" s="289"/>
      <c r="G943" s="211"/>
      <c r="H943" s="18"/>
      <c r="I943" s="18"/>
      <c r="J943" s="211"/>
      <c r="K943" s="282"/>
      <c r="L943" s="7"/>
    </row>
    <row r="944" spans="1:12" ht="12.75">
      <c r="A944" s="280"/>
      <c r="B944" s="281"/>
      <c r="C944" s="280"/>
      <c r="E944" s="147"/>
      <c r="F944" s="289"/>
      <c r="G944" s="211"/>
      <c r="H944" s="18"/>
      <c r="I944" s="18"/>
      <c r="J944" s="211"/>
      <c r="K944" s="282"/>
      <c r="L944" s="7"/>
    </row>
    <row r="945" spans="1:12" ht="12.75">
      <c r="A945" s="280"/>
      <c r="B945" s="281"/>
      <c r="C945" s="280"/>
      <c r="E945" s="147"/>
      <c r="F945" s="289"/>
      <c r="G945" s="211"/>
      <c r="H945" s="18"/>
      <c r="I945" s="18"/>
      <c r="J945" s="211"/>
      <c r="K945" s="282"/>
      <c r="L945" s="7"/>
    </row>
    <row r="946" spans="1:12" ht="12.75">
      <c r="A946" s="280"/>
      <c r="B946" s="281"/>
      <c r="C946" s="280"/>
      <c r="E946" s="147"/>
      <c r="F946" s="289"/>
      <c r="G946" s="211"/>
      <c r="H946" s="18"/>
      <c r="I946" s="18"/>
      <c r="J946" s="211"/>
      <c r="K946" s="282"/>
      <c r="L946" s="7"/>
    </row>
    <row r="947" spans="1:12" ht="12.75">
      <c r="A947" s="280"/>
      <c r="B947" s="281"/>
      <c r="C947" s="280"/>
      <c r="E947" s="147"/>
      <c r="F947" s="289"/>
      <c r="G947" s="211"/>
      <c r="H947" s="18"/>
      <c r="I947" s="18"/>
      <c r="J947" s="211"/>
      <c r="K947" s="282"/>
      <c r="L947" s="7"/>
    </row>
    <row r="948" spans="1:12" ht="12.75">
      <c r="A948" s="280"/>
      <c r="B948" s="281"/>
      <c r="C948" s="280"/>
      <c r="E948" s="147"/>
      <c r="F948" s="289"/>
      <c r="G948" s="211"/>
      <c r="H948" s="18"/>
      <c r="I948" s="18"/>
      <c r="J948" s="211"/>
      <c r="K948" s="282"/>
      <c r="L948" s="7"/>
    </row>
    <row r="949" spans="1:12" ht="12.75">
      <c r="A949" s="280"/>
      <c r="B949" s="281"/>
      <c r="C949" s="280"/>
      <c r="E949" s="147"/>
      <c r="F949" s="289"/>
      <c r="G949" s="211"/>
      <c r="H949" s="18"/>
      <c r="I949" s="18"/>
      <c r="J949" s="211"/>
      <c r="K949" s="282"/>
      <c r="L949" s="7"/>
    </row>
    <row r="950" spans="1:12" ht="12.75">
      <c r="A950" s="280"/>
      <c r="B950" s="281"/>
      <c r="C950" s="280"/>
      <c r="E950" s="147"/>
      <c r="F950" s="289"/>
      <c r="G950" s="211"/>
      <c r="H950" s="18"/>
      <c r="I950" s="18"/>
      <c r="J950" s="211"/>
      <c r="K950" s="282"/>
      <c r="L950" s="7"/>
    </row>
    <row r="951" spans="1:12" ht="12.75">
      <c r="A951" s="280"/>
      <c r="B951" s="281"/>
      <c r="C951" s="280"/>
      <c r="E951" s="147"/>
      <c r="F951" s="289"/>
      <c r="G951" s="211"/>
      <c r="H951" s="18"/>
      <c r="I951" s="18"/>
      <c r="J951" s="211"/>
      <c r="K951" s="282"/>
      <c r="L951" s="7"/>
    </row>
    <row r="952" spans="1:12" ht="12.75">
      <c r="A952" s="280"/>
      <c r="B952" s="281"/>
      <c r="C952" s="280"/>
      <c r="E952" s="147"/>
      <c r="F952" s="289"/>
      <c r="G952" s="211"/>
      <c r="H952" s="18"/>
      <c r="I952" s="18"/>
      <c r="J952" s="211"/>
      <c r="K952" s="282"/>
      <c r="L952" s="7"/>
    </row>
    <row r="953" spans="1:12" ht="12.75">
      <c r="A953" s="280"/>
      <c r="B953" s="281"/>
      <c r="C953" s="280"/>
      <c r="E953" s="147"/>
      <c r="F953" s="289"/>
      <c r="G953" s="211"/>
      <c r="H953" s="18"/>
      <c r="I953" s="18"/>
      <c r="J953" s="211"/>
      <c r="K953" s="282"/>
      <c r="L953" s="7"/>
    </row>
    <row r="954" spans="1:12" ht="12.75">
      <c r="A954" s="280"/>
      <c r="B954" s="281"/>
      <c r="C954" s="280"/>
      <c r="E954" s="147"/>
      <c r="F954" s="289"/>
      <c r="G954" s="211"/>
      <c r="H954" s="18"/>
      <c r="I954" s="18"/>
      <c r="J954" s="211"/>
      <c r="K954" s="282"/>
      <c r="L954" s="7"/>
    </row>
    <row r="955" spans="1:12" ht="12.75">
      <c r="A955" s="280"/>
      <c r="B955" s="281"/>
      <c r="C955" s="280"/>
      <c r="E955" s="147"/>
      <c r="F955" s="289"/>
      <c r="G955" s="211"/>
      <c r="H955" s="18"/>
      <c r="I955" s="18"/>
      <c r="J955" s="211"/>
      <c r="K955" s="282"/>
      <c r="L955" s="7"/>
    </row>
    <row r="956" spans="1:12" ht="12.75">
      <c r="A956" s="280"/>
      <c r="B956" s="281"/>
      <c r="C956" s="280"/>
      <c r="E956" s="147"/>
      <c r="F956" s="289"/>
      <c r="G956" s="211"/>
      <c r="H956" s="18"/>
      <c r="I956" s="18"/>
      <c r="J956" s="211"/>
      <c r="K956" s="282"/>
      <c r="L956" s="7"/>
    </row>
    <row r="957" spans="1:12" ht="12.75">
      <c r="A957" s="280"/>
      <c r="B957" s="281"/>
      <c r="C957" s="280"/>
      <c r="E957" s="147"/>
      <c r="F957" s="289"/>
      <c r="G957" s="211"/>
      <c r="H957" s="18"/>
      <c r="I957" s="18"/>
      <c r="J957" s="211"/>
      <c r="K957" s="282"/>
      <c r="L957" s="7"/>
    </row>
    <row r="958" spans="1:12" ht="12.75">
      <c r="A958" s="280"/>
      <c r="B958" s="281"/>
      <c r="C958" s="280"/>
      <c r="E958" s="147"/>
      <c r="F958" s="289"/>
      <c r="G958" s="211"/>
      <c r="H958" s="18"/>
      <c r="I958" s="18"/>
      <c r="J958" s="211"/>
      <c r="K958" s="282"/>
      <c r="L958" s="7"/>
    </row>
    <row r="959" spans="1:12" ht="12.75">
      <c r="A959" s="280"/>
      <c r="B959" s="281"/>
      <c r="C959" s="280"/>
      <c r="E959" s="147"/>
      <c r="F959" s="289"/>
      <c r="G959" s="211"/>
      <c r="H959" s="18"/>
      <c r="I959" s="18"/>
      <c r="J959" s="211"/>
      <c r="K959" s="282"/>
      <c r="L959" s="7"/>
    </row>
    <row r="960" spans="1:12" ht="12.75">
      <c r="A960" s="280"/>
      <c r="B960" s="281"/>
      <c r="C960" s="280"/>
      <c r="E960" s="147"/>
      <c r="F960" s="289"/>
      <c r="G960" s="211"/>
      <c r="H960" s="18"/>
      <c r="I960" s="18"/>
      <c r="J960" s="211"/>
      <c r="K960" s="282"/>
      <c r="L960" s="7"/>
    </row>
    <row r="961" spans="1:12" ht="12.75">
      <c r="A961" s="280"/>
      <c r="B961" s="281"/>
      <c r="C961" s="280"/>
      <c r="E961" s="147"/>
      <c r="F961" s="289"/>
      <c r="G961" s="211"/>
      <c r="H961" s="18"/>
      <c r="I961" s="18"/>
      <c r="J961" s="211"/>
      <c r="K961" s="282"/>
      <c r="L961" s="7"/>
    </row>
    <row r="962" spans="1:12" ht="12.75">
      <c r="A962" s="280"/>
      <c r="B962" s="281"/>
      <c r="C962" s="280"/>
      <c r="E962" s="147"/>
      <c r="F962" s="289"/>
      <c r="G962" s="211"/>
      <c r="H962" s="18"/>
      <c r="I962" s="18"/>
      <c r="J962" s="211"/>
      <c r="K962" s="282"/>
      <c r="L962" s="7"/>
    </row>
    <row r="963" spans="1:12" ht="12.75">
      <c r="A963" s="280"/>
      <c r="B963" s="281"/>
      <c r="C963" s="280"/>
      <c r="E963" s="147"/>
      <c r="F963" s="289"/>
      <c r="G963" s="211"/>
      <c r="H963" s="18"/>
      <c r="I963" s="18"/>
      <c r="J963" s="211"/>
      <c r="K963" s="282"/>
      <c r="L963" s="7"/>
    </row>
    <row r="964" spans="1:12" ht="12.75">
      <c r="A964" s="280"/>
      <c r="B964" s="281"/>
      <c r="C964" s="280"/>
      <c r="E964" s="147"/>
      <c r="F964" s="289"/>
      <c r="G964" s="211"/>
      <c r="H964" s="18"/>
      <c r="I964" s="18"/>
      <c r="J964" s="211"/>
      <c r="K964" s="282"/>
      <c r="L964" s="7"/>
    </row>
    <row r="965" spans="1:12" ht="12.75">
      <c r="A965" s="280"/>
      <c r="B965" s="281"/>
      <c r="C965" s="280"/>
      <c r="E965" s="147"/>
      <c r="F965" s="289"/>
      <c r="G965" s="211"/>
      <c r="H965" s="18"/>
      <c r="I965" s="18"/>
      <c r="J965" s="211"/>
      <c r="K965" s="282"/>
      <c r="L965" s="7"/>
    </row>
    <row r="966" spans="1:12" ht="12.75">
      <c r="A966" s="280"/>
      <c r="B966" s="281"/>
      <c r="C966" s="280"/>
      <c r="E966" s="147"/>
      <c r="F966" s="289"/>
      <c r="G966" s="211"/>
      <c r="H966" s="18"/>
      <c r="I966" s="18"/>
      <c r="J966" s="211"/>
      <c r="K966" s="282"/>
      <c r="L966" s="7"/>
    </row>
    <row r="967" spans="1:12" ht="12.75">
      <c r="A967" s="280"/>
      <c r="B967" s="281"/>
      <c r="C967" s="280"/>
      <c r="E967" s="147"/>
      <c r="F967" s="289"/>
      <c r="G967" s="211"/>
      <c r="H967" s="18"/>
      <c r="I967" s="18"/>
      <c r="J967" s="211"/>
      <c r="K967" s="282"/>
      <c r="L967" s="7"/>
    </row>
    <row r="968" spans="1:12" ht="12.75">
      <c r="A968" s="280"/>
      <c r="B968" s="281"/>
      <c r="C968" s="280"/>
      <c r="E968" s="147"/>
      <c r="F968" s="289"/>
      <c r="G968" s="211"/>
      <c r="H968" s="18"/>
      <c r="I968" s="18"/>
      <c r="J968" s="211"/>
      <c r="K968" s="282"/>
      <c r="L968" s="7"/>
    </row>
    <row r="969" spans="1:12" ht="12.75">
      <c r="A969" s="280"/>
      <c r="B969" s="281"/>
      <c r="C969" s="280"/>
      <c r="E969" s="147"/>
      <c r="F969" s="289"/>
      <c r="G969" s="211"/>
      <c r="H969" s="18"/>
      <c r="I969" s="18"/>
      <c r="J969" s="211"/>
      <c r="K969" s="282"/>
      <c r="L969" s="7"/>
    </row>
    <row r="970" spans="1:12" ht="12.75">
      <c r="A970" s="280"/>
      <c r="B970" s="281"/>
      <c r="C970" s="280"/>
      <c r="E970" s="147"/>
      <c r="F970" s="289"/>
      <c r="G970" s="211"/>
      <c r="H970" s="18"/>
      <c r="I970" s="18"/>
      <c r="J970" s="211"/>
      <c r="K970" s="282"/>
      <c r="L970" s="7"/>
    </row>
    <row r="971" spans="1:12" ht="12.75">
      <c r="A971" s="280"/>
      <c r="B971" s="281"/>
      <c r="C971" s="280"/>
      <c r="E971" s="147"/>
      <c r="F971" s="289"/>
      <c r="G971" s="211"/>
      <c r="H971" s="18"/>
      <c r="I971" s="18"/>
      <c r="J971" s="211"/>
      <c r="K971" s="282"/>
      <c r="L971" s="7"/>
    </row>
    <row r="972" spans="1:12" ht="12.75">
      <c r="A972" s="280"/>
      <c r="B972" s="281"/>
      <c r="C972" s="280"/>
      <c r="E972" s="147"/>
      <c r="F972" s="289"/>
      <c r="G972" s="211"/>
      <c r="H972" s="18"/>
      <c r="I972" s="18"/>
      <c r="J972" s="211"/>
      <c r="K972" s="282"/>
      <c r="L972" s="7"/>
    </row>
    <row r="973" spans="1:12" ht="12.75">
      <c r="A973" s="280"/>
      <c r="B973" s="281"/>
      <c r="C973" s="280"/>
      <c r="E973" s="147"/>
      <c r="F973" s="289"/>
      <c r="G973" s="211"/>
      <c r="H973" s="18"/>
      <c r="I973" s="18"/>
      <c r="J973" s="211"/>
      <c r="K973" s="282"/>
      <c r="L973" s="7"/>
    </row>
    <row r="974" spans="1:12" ht="12.75">
      <c r="A974" s="280"/>
      <c r="B974" s="281"/>
      <c r="C974" s="280"/>
      <c r="E974" s="147"/>
      <c r="F974" s="289"/>
      <c r="G974" s="211"/>
      <c r="H974" s="18"/>
      <c r="I974" s="18"/>
      <c r="J974" s="211"/>
      <c r="K974" s="282"/>
      <c r="L974" s="7"/>
    </row>
    <row r="975" spans="1:12" ht="12.75">
      <c r="A975" s="280"/>
      <c r="B975" s="281"/>
      <c r="C975" s="280"/>
      <c r="E975" s="147"/>
      <c r="F975" s="289"/>
      <c r="G975" s="211"/>
      <c r="H975" s="18"/>
      <c r="I975" s="18"/>
      <c r="J975" s="211"/>
      <c r="K975" s="282"/>
      <c r="L975" s="7"/>
    </row>
    <row r="976" spans="1:12" ht="12.75">
      <c r="A976" s="280"/>
      <c r="B976" s="281"/>
      <c r="C976" s="280"/>
      <c r="E976" s="147"/>
      <c r="F976" s="289"/>
      <c r="G976" s="211"/>
      <c r="H976" s="18"/>
      <c r="I976" s="18"/>
      <c r="J976" s="211"/>
      <c r="K976" s="282"/>
      <c r="L976" s="7"/>
    </row>
    <row r="977" spans="1:12" ht="12.75">
      <c r="A977" s="280"/>
      <c r="B977" s="281"/>
      <c r="C977" s="280"/>
      <c r="E977" s="147"/>
      <c r="F977" s="289"/>
      <c r="G977" s="211"/>
      <c r="H977" s="18"/>
      <c r="I977" s="18"/>
      <c r="J977" s="211"/>
      <c r="K977" s="282"/>
      <c r="L977" s="7"/>
    </row>
    <row r="978" spans="1:12" ht="12.75">
      <c r="A978" s="280"/>
      <c r="B978" s="281"/>
      <c r="C978" s="280"/>
      <c r="E978" s="147"/>
      <c r="F978" s="289"/>
      <c r="G978" s="211"/>
      <c r="H978" s="18"/>
      <c r="I978" s="18"/>
      <c r="J978" s="211"/>
      <c r="K978" s="282"/>
      <c r="L978" s="7"/>
    </row>
    <row r="979" spans="1:12" ht="12.75">
      <c r="A979" s="280"/>
      <c r="B979" s="281"/>
      <c r="C979" s="280"/>
      <c r="E979" s="147"/>
      <c r="F979" s="289"/>
      <c r="G979" s="211"/>
      <c r="H979" s="18"/>
      <c r="I979" s="18"/>
      <c r="J979" s="211"/>
      <c r="K979" s="282"/>
      <c r="L979" s="7"/>
    </row>
    <row r="980" spans="1:12" ht="12.75">
      <c r="A980" s="280"/>
      <c r="B980" s="281"/>
      <c r="C980" s="280"/>
      <c r="E980" s="147"/>
      <c r="F980" s="289"/>
      <c r="G980" s="211"/>
      <c r="H980" s="18"/>
      <c r="I980" s="18"/>
      <c r="J980" s="211"/>
      <c r="K980" s="282"/>
      <c r="L980" s="7"/>
    </row>
    <row r="981" spans="1:12" ht="12.75">
      <c r="A981" s="280"/>
      <c r="B981" s="281"/>
      <c r="C981" s="280"/>
      <c r="E981" s="147"/>
      <c r="F981" s="289"/>
      <c r="G981" s="211"/>
      <c r="H981" s="18"/>
      <c r="I981" s="18"/>
      <c r="J981" s="211"/>
      <c r="K981" s="282"/>
      <c r="L981" s="7"/>
    </row>
    <row r="982" spans="1:12" ht="12.75">
      <c r="A982" s="280"/>
      <c r="B982" s="281"/>
      <c r="C982" s="280"/>
      <c r="E982" s="147"/>
      <c r="F982" s="289"/>
      <c r="G982" s="211"/>
      <c r="H982" s="18"/>
      <c r="I982" s="18"/>
      <c r="J982" s="211"/>
      <c r="K982" s="282"/>
      <c r="L982" s="7"/>
    </row>
    <row r="983" spans="1:12" ht="12.75">
      <c r="A983" s="280"/>
      <c r="B983" s="281"/>
      <c r="C983" s="280"/>
      <c r="E983" s="147"/>
      <c r="F983" s="289"/>
      <c r="G983" s="211"/>
      <c r="H983" s="18"/>
      <c r="I983" s="18"/>
      <c r="J983" s="211"/>
      <c r="K983" s="282"/>
      <c r="L983" s="7"/>
    </row>
    <row r="984" spans="1:12" ht="12.75">
      <c r="A984" s="280"/>
      <c r="B984" s="281"/>
      <c r="C984" s="280"/>
      <c r="E984" s="147"/>
      <c r="F984" s="289"/>
      <c r="G984" s="211"/>
      <c r="H984" s="18"/>
      <c r="I984" s="18"/>
      <c r="J984" s="211"/>
      <c r="K984" s="282"/>
      <c r="L984" s="7"/>
    </row>
    <row r="985" spans="1:12" ht="12.75">
      <c r="A985" s="280"/>
      <c r="B985" s="281"/>
      <c r="C985" s="280"/>
      <c r="E985" s="147"/>
      <c r="F985" s="289"/>
      <c r="G985" s="211"/>
      <c r="H985" s="18"/>
      <c r="I985" s="18"/>
      <c r="J985" s="211"/>
      <c r="K985" s="282"/>
      <c r="L985" s="7"/>
    </row>
    <row r="986" spans="1:12" ht="12.75">
      <c r="A986" s="280"/>
      <c r="B986" s="281"/>
      <c r="C986" s="280"/>
      <c r="E986" s="147"/>
      <c r="F986" s="289"/>
      <c r="G986" s="211"/>
      <c r="H986" s="18"/>
      <c r="I986" s="18"/>
      <c r="J986" s="211"/>
      <c r="K986" s="282"/>
      <c r="L986" s="7"/>
    </row>
    <row r="987" spans="1:12" ht="12.75">
      <c r="A987" s="280"/>
      <c r="B987" s="281"/>
      <c r="C987" s="280"/>
      <c r="E987" s="147"/>
      <c r="F987" s="289"/>
      <c r="G987" s="211"/>
      <c r="H987" s="18"/>
      <c r="I987" s="18"/>
      <c r="J987" s="211"/>
      <c r="K987" s="282"/>
      <c r="L987" s="7"/>
    </row>
    <row r="988" spans="1:12" ht="12.75">
      <c r="A988" s="280"/>
      <c r="B988" s="281"/>
      <c r="C988" s="280"/>
      <c r="E988" s="147"/>
      <c r="F988" s="289"/>
      <c r="G988" s="211"/>
      <c r="H988" s="18"/>
      <c r="I988" s="18"/>
      <c r="J988" s="211"/>
      <c r="K988" s="282"/>
      <c r="L988" s="7"/>
    </row>
    <row r="989" spans="1:12" ht="12.75">
      <c r="A989" s="280"/>
      <c r="B989" s="281"/>
      <c r="C989" s="280"/>
      <c r="E989" s="147"/>
      <c r="F989" s="289"/>
      <c r="G989" s="211"/>
      <c r="H989" s="18"/>
      <c r="I989" s="18"/>
      <c r="J989" s="211"/>
      <c r="K989" s="282"/>
      <c r="L989" s="7"/>
    </row>
    <row r="990" spans="1:12" ht="12.75">
      <c r="A990" s="280"/>
      <c r="B990" s="281"/>
      <c r="C990" s="280"/>
      <c r="E990" s="147"/>
      <c r="F990" s="289"/>
      <c r="G990" s="211"/>
      <c r="H990" s="18"/>
      <c r="I990" s="18"/>
      <c r="J990" s="211"/>
      <c r="K990" s="282"/>
      <c r="L990" s="7"/>
    </row>
    <row r="991" spans="1:12" ht="12.75">
      <c r="A991" s="280"/>
      <c r="B991" s="281"/>
      <c r="C991" s="280"/>
      <c r="E991" s="147"/>
      <c r="F991" s="289"/>
      <c r="G991" s="211"/>
      <c r="H991" s="18"/>
      <c r="I991" s="18"/>
      <c r="J991" s="211"/>
      <c r="K991" s="282"/>
      <c r="L991" s="7"/>
    </row>
    <row r="992" spans="1:12" ht="12.75">
      <c r="A992" s="280"/>
      <c r="B992" s="281"/>
      <c r="C992" s="280"/>
      <c r="E992" s="147"/>
      <c r="F992" s="289"/>
      <c r="G992" s="211"/>
      <c r="H992" s="18"/>
      <c r="I992" s="18"/>
      <c r="J992" s="211"/>
      <c r="K992" s="282"/>
      <c r="L992" s="7"/>
    </row>
    <row r="993" spans="1:12" ht="12.75">
      <c r="A993" s="280"/>
      <c r="B993" s="281"/>
      <c r="C993" s="280"/>
      <c r="E993" s="147"/>
      <c r="F993" s="289"/>
      <c r="G993" s="211"/>
      <c r="H993" s="18"/>
      <c r="I993" s="18"/>
      <c r="J993" s="211"/>
      <c r="K993" s="282"/>
      <c r="L993" s="7"/>
    </row>
    <row r="994" spans="1:12" ht="12.75">
      <c r="A994" s="280"/>
      <c r="B994" s="281"/>
      <c r="C994" s="280"/>
      <c r="E994" s="147"/>
      <c r="F994" s="289"/>
      <c r="G994" s="211"/>
      <c r="H994" s="18"/>
      <c r="I994" s="18"/>
      <c r="J994" s="211"/>
      <c r="K994" s="282"/>
      <c r="L994" s="7"/>
    </row>
    <row r="995" spans="1:12" ht="12.75">
      <c r="A995" s="280"/>
      <c r="B995" s="281"/>
      <c r="C995" s="280"/>
      <c r="E995" s="147"/>
      <c r="F995" s="289"/>
      <c r="G995" s="211"/>
      <c r="H995" s="18"/>
      <c r="I995" s="18"/>
      <c r="J995" s="211"/>
      <c r="K995" s="282"/>
      <c r="L995" s="7"/>
    </row>
    <row r="996" spans="1:12" ht="12.75">
      <c r="A996" s="280"/>
      <c r="B996" s="281"/>
      <c r="C996" s="280"/>
      <c r="E996" s="147"/>
      <c r="F996" s="289"/>
      <c r="G996" s="211"/>
      <c r="H996" s="18"/>
      <c r="I996" s="18"/>
      <c r="J996" s="211"/>
      <c r="K996" s="282"/>
      <c r="L996" s="7"/>
    </row>
    <row r="997" spans="1:12" ht="12.75">
      <c r="A997" s="280"/>
      <c r="B997" s="281"/>
      <c r="C997" s="280"/>
      <c r="E997" s="147"/>
      <c r="F997" s="289"/>
      <c r="G997" s="211"/>
      <c r="H997" s="18"/>
      <c r="I997" s="18"/>
      <c r="J997" s="211"/>
      <c r="K997" s="282"/>
      <c r="L997" s="7"/>
    </row>
    <row r="998" spans="1:12" ht="12.75">
      <c r="A998" s="280"/>
      <c r="B998" s="281"/>
      <c r="C998" s="280"/>
      <c r="E998" s="147"/>
      <c r="F998" s="289"/>
      <c r="G998" s="211"/>
      <c r="H998" s="18"/>
      <c r="I998" s="18"/>
      <c r="J998" s="211"/>
      <c r="K998" s="282"/>
      <c r="L998" s="7"/>
    </row>
    <row r="999" spans="1:12" ht="12.75">
      <c r="A999" s="280"/>
      <c r="B999" s="281"/>
      <c r="C999" s="280"/>
      <c r="E999" s="147"/>
      <c r="F999" s="289"/>
      <c r="G999" s="211"/>
      <c r="H999" s="18"/>
      <c r="I999" s="18"/>
      <c r="J999" s="211"/>
      <c r="K999" s="282"/>
      <c r="L999" s="7"/>
    </row>
    <row r="1000" spans="1:12" ht="12.75">
      <c r="A1000" s="280"/>
      <c r="B1000" s="281"/>
      <c r="C1000" s="280"/>
      <c r="E1000" s="147"/>
      <c r="F1000" s="289"/>
      <c r="G1000" s="211"/>
      <c r="H1000" s="18"/>
      <c r="I1000" s="18"/>
      <c r="J1000" s="211"/>
      <c r="K1000" s="282"/>
      <c r="L1000" s="7"/>
    </row>
    <row r="1001" spans="1:12" ht="12.75">
      <c r="A1001" s="280"/>
      <c r="B1001" s="281"/>
      <c r="C1001" s="280"/>
      <c r="E1001" s="147"/>
      <c r="F1001" s="289"/>
      <c r="G1001" s="211"/>
      <c r="H1001" s="18"/>
      <c r="I1001" s="18"/>
      <c r="J1001" s="211"/>
      <c r="K1001" s="282"/>
      <c r="L1001" s="7"/>
    </row>
    <row r="1002" spans="1:12" ht="12.75">
      <c r="A1002" s="280"/>
      <c r="B1002" s="281"/>
      <c r="C1002" s="280"/>
      <c r="E1002" s="147"/>
      <c r="F1002" s="289"/>
      <c r="G1002" s="211"/>
      <c r="H1002" s="18"/>
      <c r="I1002" s="18"/>
      <c r="J1002" s="211"/>
      <c r="K1002" s="282"/>
      <c r="L1002" s="7"/>
    </row>
    <row r="1003" spans="1:12" ht="12.75">
      <c r="A1003" s="280"/>
      <c r="B1003" s="281"/>
      <c r="C1003" s="280"/>
      <c r="E1003" s="147"/>
      <c r="F1003" s="289"/>
      <c r="G1003" s="211"/>
      <c r="H1003" s="18"/>
      <c r="I1003" s="18"/>
      <c r="J1003" s="211"/>
      <c r="K1003" s="282"/>
      <c r="L1003" s="7"/>
    </row>
    <row r="1004" spans="1:12" ht="12.75">
      <c r="A1004" s="280"/>
      <c r="B1004" s="281"/>
      <c r="C1004" s="280"/>
      <c r="E1004" s="147"/>
      <c r="F1004" s="289"/>
      <c r="G1004" s="211"/>
      <c r="H1004" s="18"/>
      <c r="I1004" s="18"/>
      <c r="J1004" s="211"/>
      <c r="K1004" s="282"/>
      <c r="L1004" s="7"/>
    </row>
    <row r="1005" spans="1:12" ht="12.75">
      <c r="A1005" s="280"/>
      <c r="B1005" s="281"/>
      <c r="C1005" s="280"/>
      <c r="E1005" s="147"/>
      <c r="F1005" s="289"/>
      <c r="G1005" s="211"/>
      <c r="H1005" s="18"/>
      <c r="I1005" s="18"/>
      <c r="J1005" s="211"/>
      <c r="K1005" s="282"/>
      <c r="L1005" s="7"/>
    </row>
    <row r="1006" spans="1:12" ht="12.75">
      <c r="A1006" s="280"/>
      <c r="B1006" s="281"/>
      <c r="C1006" s="280"/>
      <c r="E1006" s="147"/>
      <c r="F1006" s="289"/>
      <c r="G1006" s="211"/>
      <c r="H1006" s="18"/>
      <c r="I1006" s="18"/>
      <c r="J1006" s="211"/>
      <c r="K1006" s="282"/>
      <c r="L1006" s="7"/>
    </row>
    <row r="1007" spans="1:12" ht="12.75">
      <c r="A1007" s="280"/>
      <c r="B1007" s="281"/>
      <c r="C1007" s="280"/>
      <c r="E1007" s="147"/>
      <c r="F1007" s="289"/>
      <c r="G1007" s="211"/>
      <c r="H1007" s="18"/>
      <c r="I1007" s="18"/>
      <c r="J1007" s="211"/>
      <c r="K1007" s="282"/>
      <c r="L1007" s="7"/>
    </row>
    <row r="1008" spans="1:12" ht="12.75">
      <c r="A1008" s="280"/>
      <c r="B1008" s="281"/>
      <c r="C1008" s="280"/>
      <c r="E1008" s="147"/>
      <c r="F1008" s="289"/>
      <c r="G1008" s="211"/>
      <c r="H1008" s="18"/>
      <c r="I1008" s="18"/>
      <c r="J1008" s="211"/>
      <c r="K1008" s="282"/>
      <c r="L1008" s="7"/>
    </row>
    <row r="1009" spans="1:12" ht="12.75">
      <c r="A1009" s="280"/>
      <c r="B1009" s="281"/>
      <c r="C1009" s="280"/>
      <c r="E1009" s="147"/>
      <c r="F1009" s="289"/>
      <c r="G1009" s="211"/>
      <c r="H1009" s="18"/>
      <c r="I1009" s="18"/>
      <c r="J1009" s="211"/>
      <c r="K1009" s="282"/>
      <c r="L1009" s="7"/>
    </row>
    <row r="1010" spans="1:12" ht="12.75">
      <c r="A1010" s="280"/>
      <c r="B1010" s="281"/>
      <c r="C1010" s="280"/>
      <c r="E1010" s="147"/>
      <c r="F1010" s="289"/>
      <c r="G1010" s="211"/>
      <c r="H1010" s="18"/>
      <c r="I1010" s="18"/>
      <c r="J1010" s="211"/>
      <c r="K1010" s="282"/>
      <c r="L1010" s="7"/>
    </row>
    <row r="1011" spans="1:12" ht="12.75">
      <c r="A1011" s="280"/>
      <c r="B1011" s="281"/>
      <c r="C1011" s="280"/>
      <c r="E1011" s="147"/>
      <c r="F1011" s="289"/>
      <c r="G1011" s="211"/>
      <c r="H1011" s="18"/>
      <c r="I1011" s="18"/>
      <c r="J1011" s="211"/>
      <c r="K1011" s="282"/>
      <c r="L1011" s="7"/>
    </row>
    <row r="1012" spans="1:12" ht="12.75">
      <c r="A1012" s="280"/>
      <c r="B1012" s="281"/>
      <c r="C1012" s="280"/>
      <c r="E1012" s="147"/>
      <c r="F1012" s="289"/>
      <c r="G1012" s="211"/>
      <c r="H1012" s="18"/>
      <c r="I1012" s="18"/>
      <c r="J1012" s="211"/>
      <c r="K1012" s="282"/>
      <c r="L1012" s="7"/>
    </row>
    <row r="1013" spans="1:12" ht="12.75">
      <c r="A1013" s="280"/>
      <c r="B1013" s="281"/>
      <c r="C1013" s="280"/>
      <c r="E1013" s="147"/>
      <c r="F1013" s="289"/>
      <c r="G1013" s="211"/>
      <c r="H1013" s="18"/>
      <c r="I1013" s="18"/>
      <c r="J1013" s="211"/>
      <c r="K1013" s="282"/>
      <c r="L1013" s="7"/>
    </row>
    <row r="1014" spans="1:12" ht="12.75">
      <c r="A1014" s="280"/>
      <c r="B1014" s="281"/>
      <c r="C1014" s="280"/>
      <c r="E1014" s="147"/>
      <c r="F1014" s="289"/>
      <c r="G1014" s="211"/>
      <c r="H1014" s="18"/>
      <c r="I1014" s="18"/>
      <c r="J1014" s="211"/>
      <c r="K1014" s="282"/>
      <c r="L1014" s="7"/>
    </row>
    <row r="1015" spans="1:12" ht="12.75">
      <c r="A1015" s="280"/>
      <c r="B1015" s="281"/>
      <c r="C1015" s="280"/>
      <c r="E1015" s="147"/>
      <c r="F1015" s="289"/>
      <c r="G1015" s="211"/>
      <c r="H1015" s="18"/>
      <c r="I1015" s="18"/>
      <c r="J1015" s="211"/>
      <c r="K1015" s="282"/>
      <c r="L1015" s="7"/>
    </row>
    <row r="1016" spans="1:12" ht="12.75">
      <c r="A1016" s="280"/>
      <c r="B1016" s="281"/>
      <c r="C1016" s="280"/>
      <c r="E1016" s="147"/>
      <c r="F1016" s="289"/>
      <c r="G1016" s="211"/>
      <c r="H1016" s="18"/>
      <c r="I1016" s="18"/>
      <c r="J1016" s="211"/>
      <c r="K1016" s="282"/>
      <c r="L1016" s="7"/>
    </row>
    <row r="1017" spans="1:12" ht="12.75">
      <c r="A1017" s="280"/>
      <c r="B1017" s="281"/>
      <c r="C1017" s="280"/>
      <c r="E1017" s="147"/>
      <c r="F1017" s="289"/>
      <c r="G1017" s="211"/>
      <c r="H1017" s="18"/>
      <c r="I1017" s="18"/>
      <c r="J1017" s="211"/>
      <c r="K1017" s="282"/>
      <c r="L1017" s="7"/>
    </row>
    <row r="1018" spans="1:12" ht="12.75">
      <c r="A1018" s="280"/>
      <c r="B1018" s="281"/>
      <c r="C1018" s="280"/>
      <c r="E1018" s="147"/>
      <c r="F1018" s="289"/>
      <c r="G1018" s="211"/>
      <c r="H1018" s="18"/>
      <c r="I1018" s="18"/>
      <c r="J1018" s="211"/>
      <c r="K1018" s="282"/>
      <c r="L1018" s="7"/>
    </row>
    <row r="1019" spans="1:12" ht="12.75">
      <c r="A1019" s="280"/>
      <c r="B1019" s="281"/>
      <c r="C1019" s="280"/>
      <c r="E1019" s="147"/>
      <c r="F1019" s="289"/>
      <c r="G1019" s="211"/>
      <c r="H1019" s="18"/>
      <c r="I1019" s="18"/>
      <c r="J1019" s="211"/>
      <c r="K1019" s="282"/>
      <c r="L1019" s="7"/>
    </row>
    <row r="1020" spans="1:12" ht="12.75">
      <c r="A1020" s="280"/>
      <c r="B1020" s="281"/>
      <c r="C1020" s="280"/>
      <c r="E1020" s="147"/>
      <c r="F1020" s="289"/>
      <c r="G1020" s="211"/>
      <c r="H1020" s="18"/>
      <c r="I1020" s="18"/>
      <c r="J1020" s="211"/>
      <c r="K1020" s="282"/>
      <c r="L1020" s="7"/>
    </row>
    <row r="1021" spans="1:12" ht="12.75">
      <c r="A1021" s="280"/>
      <c r="B1021" s="281"/>
      <c r="C1021" s="280"/>
      <c r="E1021" s="147"/>
      <c r="F1021" s="289"/>
      <c r="G1021" s="211"/>
      <c r="H1021" s="18"/>
      <c r="I1021" s="18"/>
      <c r="J1021" s="211"/>
      <c r="K1021" s="282"/>
      <c r="L1021" s="7"/>
    </row>
    <row r="1022" spans="1:12" ht="12.75">
      <c r="A1022" s="280"/>
      <c r="B1022" s="281"/>
      <c r="C1022" s="280"/>
      <c r="E1022" s="147"/>
      <c r="F1022" s="289"/>
      <c r="G1022" s="211"/>
      <c r="H1022" s="18"/>
      <c r="I1022" s="18"/>
      <c r="J1022" s="211"/>
      <c r="K1022" s="282"/>
      <c r="L1022" s="7"/>
    </row>
    <row r="1023" spans="1:12" ht="12.75">
      <c r="A1023" s="280"/>
      <c r="B1023" s="281"/>
      <c r="C1023" s="280"/>
      <c r="E1023" s="147"/>
      <c r="F1023" s="289"/>
      <c r="G1023" s="211"/>
      <c r="H1023" s="18"/>
      <c r="I1023" s="18"/>
      <c r="J1023" s="211"/>
      <c r="K1023" s="282"/>
      <c r="L1023" s="7"/>
    </row>
    <row r="1024" spans="1:12" ht="12.75">
      <c r="A1024" s="280"/>
      <c r="B1024" s="281"/>
      <c r="C1024" s="280"/>
      <c r="E1024" s="147"/>
      <c r="F1024" s="289"/>
      <c r="G1024" s="211"/>
      <c r="H1024" s="18"/>
      <c r="I1024" s="18"/>
      <c r="J1024" s="211"/>
      <c r="K1024" s="282"/>
      <c r="L1024" s="7"/>
    </row>
    <row r="1025" spans="1:12" ht="12.75">
      <c r="A1025" s="280"/>
      <c r="B1025" s="281"/>
      <c r="C1025" s="280"/>
      <c r="E1025" s="147"/>
      <c r="F1025" s="289"/>
      <c r="G1025" s="211"/>
      <c r="H1025" s="18"/>
      <c r="I1025" s="18"/>
      <c r="J1025" s="211"/>
      <c r="K1025" s="282"/>
      <c r="L1025" s="7"/>
    </row>
    <row r="1026" spans="1:12" ht="12.75">
      <c r="A1026" s="280"/>
      <c r="B1026" s="281"/>
      <c r="C1026" s="280"/>
      <c r="E1026" s="147"/>
      <c r="F1026" s="289"/>
      <c r="G1026" s="211"/>
      <c r="H1026" s="18"/>
      <c r="I1026" s="18"/>
      <c r="J1026" s="211"/>
      <c r="K1026" s="282"/>
      <c r="L1026" s="7"/>
    </row>
    <row r="1027" spans="1:12" ht="12.75">
      <c r="A1027" s="280"/>
      <c r="B1027" s="281"/>
      <c r="C1027" s="280"/>
      <c r="E1027" s="147"/>
      <c r="F1027" s="289"/>
      <c r="G1027" s="211"/>
      <c r="H1027" s="18"/>
      <c r="I1027" s="18"/>
      <c r="J1027" s="211"/>
      <c r="K1027" s="282"/>
      <c r="L1027" s="7"/>
    </row>
    <row r="1028" spans="1:12" ht="12.75">
      <c r="A1028" s="280"/>
      <c r="B1028" s="281"/>
      <c r="C1028" s="280"/>
      <c r="E1028" s="147"/>
      <c r="F1028" s="289"/>
      <c r="G1028" s="211"/>
      <c r="H1028" s="18"/>
      <c r="I1028" s="18"/>
      <c r="J1028" s="211"/>
      <c r="K1028" s="282"/>
      <c r="L1028" s="7"/>
    </row>
    <row r="1029" spans="1:12" ht="12.75">
      <c r="A1029" s="280"/>
      <c r="B1029" s="281"/>
      <c r="C1029" s="280"/>
      <c r="E1029" s="147"/>
      <c r="F1029" s="289"/>
      <c r="G1029" s="211"/>
      <c r="H1029" s="18"/>
      <c r="I1029" s="18"/>
      <c r="J1029" s="211"/>
      <c r="K1029" s="282"/>
      <c r="L1029" s="7"/>
    </row>
    <row r="1030" spans="1:12" ht="12.75">
      <c r="A1030" s="280"/>
      <c r="B1030" s="281"/>
      <c r="C1030" s="280"/>
      <c r="E1030" s="147"/>
      <c r="F1030" s="289"/>
      <c r="G1030" s="211"/>
      <c r="H1030" s="18"/>
      <c r="I1030" s="18"/>
      <c r="J1030" s="211"/>
      <c r="K1030" s="282"/>
      <c r="L1030" s="7"/>
    </row>
    <row r="1031" spans="1:12" ht="12.75">
      <c r="A1031" s="280"/>
      <c r="B1031" s="281"/>
      <c r="C1031" s="280"/>
      <c r="E1031" s="147"/>
      <c r="F1031" s="289"/>
      <c r="G1031" s="211"/>
      <c r="H1031" s="18"/>
      <c r="I1031" s="18"/>
      <c r="J1031" s="211"/>
      <c r="K1031" s="282"/>
      <c r="L1031" s="7"/>
    </row>
    <row r="1032" spans="1:12" ht="12.75">
      <c r="A1032" s="280"/>
      <c r="B1032" s="281"/>
      <c r="C1032" s="280"/>
      <c r="E1032" s="147"/>
      <c r="F1032" s="289"/>
      <c r="G1032" s="211"/>
      <c r="H1032" s="18"/>
      <c r="I1032" s="18"/>
      <c r="J1032" s="211"/>
      <c r="K1032" s="282"/>
      <c r="L1032" s="7"/>
    </row>
    <row r="1033" spans="1:12" ht="12.75">
      <c r="A1033" s="280"/>
      <c r="B1033" s="281"/>
      <c r="C1033" s="280"/>
      <c r="E1033" s="147"/>
      <c r="F1033" s="289"/>
      <c r="G1033" s="211"/>
      <c r="H1033" s="18"/>
      <c r="I1033" s="18"/>
      <c r="J1033" s="211"/>
      <c r="K1033" s="282"/>
      <c r="L1033" s="7"/>
    </row>
    <row r="1034" spans="1:12" ht="12.75">
      <c r="A1034" s="280"/>
      <c r="B1034" s="281"/>
      <c r="C1034" s="280"/>
      <c r="E1034" s="147"/>
      <c r="F1034" s="289"/>
      <c r="G1034" s="211"/>
      <c r="H1034" s="18"/>
      <c r="I1034" s="18"/>
      <c r="J1034" s="211"/>
      <c r="K1034" s="282"/>
      <c r="L1034" s="7"/>
    </row>
    <row r="1035" spans="1:12" ht="12.75">
      <c r="A1035" s="280"/>
      <c r="B1035" s="281"/>
      <c r="C1035" s="280"/>
      <c r="E1035" s="147"/>
      <c r="F1035" s="289"/>
      <c r="G1035" s="211"/>
      <c r="H1035" s="18"/>
      <c r="I1035" s="18"/>
      <c r="J1035" s="211"/>
      <c r="K1035" s="282"/>
      <c r="L1035" s="7"/>
    </row>
    <row r="1036" spans="1:12" ht="12.75">
      <c r="A1036" s="280"/>
      <c r="B1036" s="281"/>
      <c r="C1036" s="280"/>
      <c r="E1036" s="147"/>
      <c r="F1036" s="289"/>
      <c r="G1036" s="211"/>
      <c r="H1036" s="18"/>
      <c r="I1036" s="18"/>
      <c r="J1036" s="211"/>
      <c r="K1036" s="282"/>
      <c r="L1036" s="7"/>
    </row>
    <row r="1037" spans="1:12" ht="12.75">
      <c r="A1037" s="280"/>
      <c r="B1037" s="281"/>
      <c r="C1037" s="280"/>
      <c r="E1037" s="147"/>
      <c r="F1037" s="289"/>
      <c r="G1037" s="211"/>
      <c r="H1037" s="18"/>
      <c r="I1037" s="18"/>
      <c r="J1037" s="211"/>
      <c r="K1037" s="282"/>
      <c r="L1037" s="7"/>
    </row>
    <row r="1038" spans="1:12" ht="12.75">
      <c r="A1038" s="280"/>
      <c r="B1038" s="281"/>
      <c r="C1038" s="280"/>
      <c r="E1038" s="147"/>
      <c r="F1038" s="289"/>
      <c r="G1038" s="211"/>
      <c r="H1038" s="18"/>
      <c r="I1038" s="18"/>
      <c r="J1038" s="211"/>
      <c r="K1038" s="282"/>
      <c r="L1038" s="7"/>
    </row>
    <row r="1039" spans="1:12" ht="12.75">
      <c r="A1039" s="280"/>
      <c r="B1039" s="281"/>
      <c r="C1039" s="280"/>
      <c r="E1039" s="147"/>
      <c r="F1039" s="289"/>
      <c r="G1039" s="211"/>
      <c r="H1039" s="18"/>
      <c r="I1039" s="18"/>
      <c r="J1039" s="211"/>
      <c r="K1039" s="282"/>
      <c r="L1039" s="7"/>
    </row>
    <row r="1040" spans="1:12" ht="12.75">
      <c r="A1040" s="280"/>
      <c r="B1040" s="281"/>
      <c r="C1040" s="280"/>
      <c r="E1040" s="147"/>
      <c r="F1040" s="289"/>
      <c r="G1040" s="211"/>
      <c r="H1040" s="18"/>
      <c r="I1040" s="18"/>
      <c r="J1040" s="211"/>
      <c r="K1040" s="282"/>
      <c r="L1040" s="7"/>
    </row>
    <row r="1041" spans="1:12" ht="12.75">
      <c r="A1041" s="280"/>
      <c r="B1041" s="281"/>
      <c r="C1041" s="280"/>
      <c r="E1041" s="147"/>
      <c r="F1041" s="289"/>
      <c r="G1041" s="211"/>
      <c r="H1041" s="18"/>
      <c r="I1041" s="18"/>
      <c r="J1041" s="211"/>
      <c r="K1041" s="282"/>
      <c r="L1041" s="7"/>
    </row>
    <row r="1042" spans="1:12" ht="12.75">
      <c r="A1042" s="280"/>
      <c r="B1042" s="281"/>
      <c r="C1042" s="280"/>
      <c r="E1042" s="147"/>
      <c r="F1042" s="289"/>
      <c r="G1042" s="211"/>
      <c r="H1042" s="18"/>
      <c r="I1042" s="18"/>
      <c r="J1042" s="211"/>
      <c r="K1042" s="282"/>
      <c r="L1042" s="7"/>
    </row>
    <row r="1043" spans="1:12" ht="12.75">
      <c r="A1043" s="280"/>
      <c r="B1043" s="281"/>
      <c r="C1043" s="280"/>
      <c r="E1043" s="147"/>
      <c r="F1043" s="289"/>
      <c r="G1043" s="211"/>
      <c r="H1043" s="18"/>
      <c r="I1043" s="18"/>
      <c r="J1043" s="211"/>
      <c r="K1043" s="282"/>
      <c r="L1043" s="7"/>
    </row>
    <row r="1044" spans="1:12" ht="12.75">
      <c r="A1044" s="280"/>
      <c r="B1044" s="281"/>
      <c r="C1044" s="280"/>
      <c r="E1044" s="147"/>
      <c r="F1044" s="289"/>
      <c r="G1044" s="211"/>
      <c r="H1044" s="18"/>
      <c r="I1044" s="18"/>
      <c r="J1044" s="211"/>
      <c r="K1044" s="282"/>
      <c r="L1044" s="7"/>
    </row>
    <row r="1045" spans="1:12" ht="12.75">
      <c r="A1045" s="280"/>
      <c r="B1045" s="281"/>
      <c r="C1045" s="280"/>
      <c r="E1045" s="147"/>
      <c r="F1045" s="289"/>
      <c r="G1045" s="211"/>
      <c r="H1045" s="18"/>
      <c r="I1045" s="18"/>
      <c r="J1045" s="211"/>
      <c r="K1045" s="282"/>
      <c r="L1045" s="7"/>
    </row>
    <row r="1046" spans="1:12" ht="12.75">
      <c r="A1046" s="280"/>
      <c r="B1046" s="281"/>
      <c r="C1046" s="280"/>
      <c r="E1046" s="147"/>
      <c r="F1046" s="289"/>
      <c r="G1046" s="211"/>
      <c r="H1046" s="18"/>
      <c r="I1046" s="18"/>
      <c r="J1046" s="211"/>
      <c r="K1046" s="282"/>
      <c r="L1046" s="7"/>
    </row>
    <row r="1047" spans="1:12" ht="12.75">
      <c r="A1047" s="280"/>
      <c r="B1047" s="281"/>
      <c r="C1047" s="280"/>
      <c r="E1047" s="147"/>
      <c r="F1047" s="289"/>
      <c r="G1047" s="211"/>
      <c r="H1047" s="18"/>
      <c r="I1047" s="18"/>
      <c r="J1047" s="211"/>
      <c r="K1047" s="282"/>
      <c r="L1047" s="7"/>
    </row>
    <row r="1048" spans="1:12" ht="12.75">
      <c r="A1048" s="280"/>
      <c r="B1048" s="281"/>
      <c r="C1048" s="280"/>
      <c r="E1048" s="147"/>
      <c r="F1048" s="289"/>
      <c r="G1048" s="211"/>
      <c r="H1048" s="18"/>
      <c r="I1048" s="18"/>
      <c r="J1048" s="211"/>
      <c r="K1048" s="282"/>
      <c r="L1048" s="7"/>
    </row>
    <row r="1049" spans="1:12" ht="12.75">
      <c r="A1049" s="280"/>
      <c r="B1049" s="281"/>
      <c r="C1049" s="280"/>
      <c r="E1049" s="147"/>
      <c r="F1049" s="289"/>
      <c r="G1049" s="211"/>
      <c r="H1049" s="18"/>
      <c r="I1049" s="18"/>
      <c r="J1049" s="211"/>
      <c r="K1049" s="282"/>
      <c r="L1049" s="7"/>
    </row>
    <row r="1050" spans="1:12" ht="12.75">
      <c r="A1050" s="280"/>
      <c r="B1050" s="281"/>
      <c r="C1050" s="280"/>
      <c r="E1050" s="147"/>
      <c r="F1050" s="289"/>
      <c r="G1050" s="211"/>
      <c r="H1050" s="18"/>
      <c r="I1050" s="18"/>
      <c r="J1050" s="211"/>
      <c r="K1050" s="282"/>
      <c r="L1050" s="7"/>
    </row>
    <row r="1051" spans="1:12" ht="12.75">
      <c r="A1051" s="280"/>
      <c r="B1051" s="281"/>
      <c r="C1051" s="280"/>
      <c r="E1051" s="147"/>
      <c r="F1051" s="289"/>
      <c r="G1051" s="211"/>
      <c r="H1051" s="18"/>
      <c r="I1051" s="18"/>
      <c r="J1051" s="211"/>
      <c r="K1051" s="282"/>
      <c r="L1051" s="7"/>
    </row>
    <row r="1052" spans="1:12" ht="12.75">
      <c r="A1052" s="280"/>
      <c r="B1052" s="281"/>
      <c r="C1052" s="280"/>
      <c r="E1052" s="147"/>
      <c r="F1052" s="289"/>
      <c r="G1052" s="211"/>
      <c r="H1052" s="18"/>
      <c r="I1052" s="18"/>
      <c r="J1052" s="211"/>
      <c r="K1052" s="282"/>
      <c r="L1052" s="7"/>
    </row>
    <row r="1053" spans="1:12" ht="12.75">
      <c r="A1053" s="280"/>
      <c r="B1053" s="281"/>
      <c r="C1053" s="280"/>
      <c r="E1053" s="147"/>
      <c r="F1053" s="289"/>
      <c r="G1053" s="211"/>
      <c r="H1053" s="18"/>
      <c r="I1053" s="18"/>
      <c r="J1053" s="211"/>
      <c r="K1053" s="282"/>
      <c r="L1053" s="7"/>
    </row>
    <row r="1054" spans="1:12" ht="12.75">
      <c r="A1054" s="280"/>
      <c r="B1054" s="281"/>
      <c r="C1054" s="280"/>
      <c r="E1054" s="147"/>
      <c r="F1054" s="289"/>
      <c r="G1054" s="211"/>
      <c r="H1054" s="18"/>
      <c r="I1054" s="18"/>
      <c r="J1054" s="211"/>
      <c r="K1054" s="282"/>
      <c r="L1054" s="7"/>
    </row>
    <row r="1055" spans="1:12" ht="12.75">
      <c r="A1055" s="280"/>
      <c r="B1055" s="281"/>
      <c r="C1055" s="280"/>
      <c r="E1055" s="147"/>
      <c r="F1055" s="289"/>
      <c r="G1055" s="211"/>
      <c r="H1055" s="18"/>
      <c r="I1055" s="18"/>
      <c r="J1055" s="211"/>
      <c r="K1055" s="282"/>
      <c r="L1055" s="7"/>
    </row>
    <row r="1056" spans="1:12" ht="12.75">
      <c r="A1056" s="280"/>
      <c r="B1056" s="281"/>
      <c r="C1056" s="280"/>
      <c r="E1056" s="147"/>
      <c r="F1056" s="289"/>
      <c r="G1056" s="211"/>
      <c r="H1056" s="18"/>
      <c r="I1056" s="18"/>
      <c r="J1056" s="211"/>
      <c r="K1056" s="282"/>
      <c r="L1056" s="7"/>
    </row>
    <row r="1057" spans="1:12" ht="12.75">
      <c r="A1057" s="280"/>
      <c r="B1057" s="281"/>
      <c r="C1057" s="280"/>
      <c r="E1057" s="147"/>
      <c r="F1057" s="289"/>
      <c r="G1057" s="211"/>
      <c r="H1057" s="18"/>
      <c r="I1057" s="18"/>
      <c r="J1057" s="211"/>
      <c r="K1057" s="282"/>
      <c r="L1057" s="7"/>
    </row>
    <row r="1058" spans="1:12" ht="12.75">
      <c r="A1058" s="280"/>
      <c r="B1058" s="281"/>
      <c r="C1058" s="280"/>
      <c r="E1058" s="147"/>
      <c r="F1058" s="289"/>
      <c r="G1058" s="211"/>
      <c r="H1058" s="18"/>
      <c r="I1058" s="18"/>
      <c r="J1058" s="211"/>
      <c r="K1058" s="282"/>
      <c r="L1058" s="7"/>
    </row>
    <row r="1059" spans="1:12" ht="12.75">
      <c r="A1059" s="280"/>
      <c r="B1059" s="281"/>
      <c r="C1059" s="280"/>
      <c r="E1059" s="147"/>
      <c r="F1059" s="289"/>
      <c r="G1059" s="211"/>
      <c r="H1059" s="18"/>
      <c r="I1059" s="18"/>
      <c r="J1059" s="211"/>
      <c r="K1059" s="282"/>
      <c r="L1059" s="7"/>
    </row>
    <row r="1060" spans="1:12" ht="12.75">
      <c r="A1060" s="280"/>
      <c r="B1060" s="281"/>
      <c r="C1060" s="280"/>
      <c r="E1060" s="147"/>
      <c r="F1060" s="289"/>
      <c r="G1060" s="211"/>
      <c r="H1060" s="18"/>
      <c r="I1060" s="18"/>
      <c r="J1060" s="211"/>
      <c r="K1060" s="282"/>
      <c r="L1060" s="7"/>
    </row>
    <row r="1061" spans="1:12" ht="12.75">
      <c r="A1061" s="280"/>
      <c r="B1061" s="281"/>
      <c r="C1061" s="280"/>
      <c r="E1061" s="147"/>
      <c r="F1061" s="289"/>
      <c r="G1061" s="211"/>
      <c r="H1061" s="18"/>
      <c r="I1061" s="18"/>
      <c r="J1061" s="211"/>
      <c r="K1061" s="282"/>
      <c r="L1061" s="7"/>
    </row>
    <row r="1062" spans="1:12" ht="12.75">
      <c r="A1062" s="280"/>
      <c r="B1062" s="281"/>
      <c r="C1062" s="280"/>
      <c r="E1062" s="147"/>
      <c r="F1062" s="289"/>
      <c r="G1062" s="211"/>
      <c r="H1062" s="18"/>
      <c r="I1062" s="18"/>
      <c r="J1062" s="211"/>
      <c r="K1062" s="282"/>
      <c r="L1062" s="7"/>
    </row>
    <row r="1063" spans="1:12" ht="12.75">
      <c r="A1063" s="280"/>
      <c r="B1063" s="281"/>
      <c r="C1063" s="280"/>
      <c r="E1063" s="147"/>
      <c r="F1063" s="289"/>
      <c r="G1063" s="211"/>
      <c r="H1063" s="18"/>
      <c r="I1063" s="18"/>
      <c r="J1063" s="211"/>
      <c r="K1063" s="282"/>
      <c r="L1063" s="7"/>
    </row>
    <row r="1064" spans="1:12" ht="12.75">
      <c r="A1064" s="280"/>
      <c r="B1064" s="281"/>
      <c r="C1064" s="280"/>
      <c r="E1064" s="147"/>
      <c r="F1064" s="289"/>
      <c r="G1064" s="211"/>
      <c r="H1064" s="18"/>
      <c r="I1064" s="18"/>
      <c r="J1064" s="211"/>
      <c r="K1064" s="282"/>
      <c r="L1064" s="7"/>
    </row>
    <row r="1065" spans="1:12" ht="12.75">
      <c r="A1065" s="280"/>
      <c r="B1065" s="281"/>
      <c r="C1065" s="280"/>
      <c r="E1065" s="147"/>
      <c r="F1065" s="289"/>
      <c r="G1065" s="211"/>
      <c r="H1065" s="18"/>
      <c r="I1065" s="18"/>
      <c r="J1065" s="211"/>
      <c r="K1065" s="282"/>
      <c r="L1065" s="7"/>
    </row>
    <row r="1066" spans="1:12" ht="12.75">
      <c r="A1066" s="280"/>
      <c r="B1066" s="281"/>
      <c r="C1066" s="280"/>
      <c r="E1066" s="147"/>
      <c r="F1066" s="289"/>
      <c r="G1066" s="211"/>
      <c r="H1066" s="18"/>
      <c r="I1066" s="18"/>
      <c r="J1066" s="211"/>
      <c r="K1066" s="282"/>
      <c r="L1066" s="7"/>
    </row>
    <row r="1067" spans="1:12" ht="12.75">
      <c r="A1067" s="280"/>
      <c r="B1067" s="281"/>
      <c r="C1067" s="280"/>
      <c r="E1067" s="147"/>
      <c r="F1067" s="289"/>
      <c r="G1067" s="211"/>
      <c r="H1067" s="18"/>
      <c r="I1067" s="18"/>
      <c r="J1067" s="211"/>
      <c r="K1067" s="282"/>
      <c r="L1067" s="7"/>
    </row>
    <row r="1068" spans="1:12" ht="12.75">
      <c r="A1068" s="280"/>
      <c r="B1068" s="281"/>
      <c r="C1068" s="280"/>
      <c r="E1068" s="147"/>
      <c r="F1068" s="289"/>
      <c r="G1068" s="211"/>
      <c r="H1068" s="18"/>
      <c r="I1068" s="18"/>
      <c r="J1068" s="211"/>
      <c r="K1068" s="282"/>
      <c r="L1068" s="7"/>
    </row>
    <row r="1069" spans="1:12" ht="12.75">
      <c r="A1069" s="280"/>
      <c r="B1069" s="281"/>
      <c r="C1069" s="280"/>
      <c r="E1069" s="147"/>
      <c r="F1069" s="289"/>
      <c r="G1069" s="211"/>
      <c r="H1069" s="18"/>
      <c r="I1069" s="18"/>
      <c r="J1069" s="211"/>
      <c r="K1069" s="282"/>
      <c r="L1069" s="7"/>
    </row>
    <row r="1070" spans="1:12" ht="12.75">
      <c r="A1070" s="280"/>
      <c r="B1070" s="281"/>
      <c r="C1070" s="280"/>
      <c r="E1070" s="147"/>
      <c r="F1070" s="289"/>
      <c r="G1070" s="211"/>
      <c r="H1070" s="18"/>
      <c r="I1070" s="18"/>
      <c r="J1070" s="211"/>
      <c r="K1070" s="282"/>
      <c r="L1070" s="7"/>
    </row>
    <row r="1071" spans="1:12" ht="12.75">
      <c r="A1071" s="280"/>
      <c r="B1071" s="281"/>
      <c r="C1071" s="280"/>
      <c r="E1071" s="147"/>
      <c r="F1071" s="289"/>
      <c r="G1071" s="211"/>
      <c r="H1071" s="18"/>
      <c r="I1071" s="18"/>
      <c r="J1071" s="211"/>
      <c r="K1071" s="282"/>
      <c r="L1071" s="7"/>
    </row>
    <row r="1072" spans="1:12" ht="12.75">
      <c r="A1072" s="280"/>
      <c r="B1072" s="281"/>
      <c r="C1072" s="280"/>
      <c r="E1072" s="147"/>
      <c r="F1072" s="289"/>
      <c r="G1072" s="211"/>
      <c r="H1072" s="18"/>
      <c r="I1072" s="18"/>
      <c r="J1072" s="211"/>
      <c r="K1072" s="282"/>
      <c r="L1072" s="7"/>
    </row>
    <row r="1073" spans="1:12" ht="12.75">
      <c r="A1073" s="280"/>
      <c r="B1073" s="281"/>
      <c r="C1073" s="280"/>
      <c r="E1073" s="147"/>
      <c r="F1073" s="289"/>
      <c r="G1073" s="211"/>
      <c r="H1073" s="18"/>
      <c r="I1073" s="18"/>
      <c r="J1073" s="211"/>
      <c r="K1073" s="282"/>
      <c r="L1073" s="7"/>
    </row>
    <row r="1074" spans="1:12" ht="12.75">
      <c r="A1074" s="280"/>
      <c r="B1074" s="281"/>
      <c r="C1074" s="280"/>
      <c r="E1074" s="147"/>
      <c r="F1074" s="289"/>
      <c r="G1074" s="211"/>
      <c r="H1074" s="18"/>
      <c r="I1074" s="18"/>
      <c r="J1074" s="211"/>
      <c r="K1074" s="282"/>
      <c r="L1074" s="7"/>
    </row>
    <row r="1075" spans="1:12" ht="12.75">
      <c r="A1075" s="280"/>
      <c r="B1075" s="281"/>
      <c r="C1075" s="280"/>
      <c r="E1075" s="147"/>
      <c r="F1075" s="289"/>
      <c r="G1075" s="211"/>
      <c r="H1075" s="18"/>
      <c r="I1075" s="18"/>
      <c r="J1075" s="211"/>
      <c r="K1075" s="282"/>
      <c r="L1075" s="7"/>
    </row>
    <row r="1076" spans="1:12" ht="12.75">
      <c r="A1076" s="280"/>
      <c r="B1076" s="281"/>
      <c r="C1076" s="280"/>
      <c r="E1076" s="147"/>
      <c r="F1076" s="289"/>
      <c r="G1076" s="211"/>
      <c r="H1076" s="18"/>
      <c r="I1076" s="18"/>
      <c r="J1076" s="211"/>
      <c r="K1076" s="282"/>
      <c r="L1076" s="7"/>
    </row>
    <row r="1077" spans="1:12" ht="12.75">
      <c r="A1077" s="280"/>
      <c r="B1077" s="281"/>
      <c r="C1077" s="280"/>
      <c r="E1077" s="147"/>
      <c r="F1077" s="289"/>
      <c r="G1077" s="211"/>
      <c r="H1077" s="18"/>
      <c r="I1077" s="18"/>
      <c r="J1077" s="211"/>
      <c r="K1077" s="282"/>
      <c r="L1077" s="7"/>
    </row>
    <row r="1078" spans="1:12" ht="12.75">
      <c r="A1078" s="280"/>
      <c r="B1078" s="281"/>
      <c r="C1078" s="280"/>
      <c r="E1078" s="147"/>
      <c r="F1078" s="289"/>
      <c r="G1078" s="211"/>
      <c r="H1078" s="18"/>
      <c r="I1078" s="18"/>
      <c r="J1078" s="211"/>
      <c r="K1078" s="282"/>
      <c r="L1078" s="7"/>
    </row>
    <row r="1079" spans="1:12" ht="12.75">
      <c r="A1079" s="280"/>
      <c r="B1079" s="281"/>
      <c r="C1079" s="280"/>
      <c r="E1079" s="147"/>
      <c r="F1079" s="289"/>
      <c r="G1079" s="211"/>
      <c r="H1079" s="18"/>
      <c r="I1079" s="18"/>
      <c r="J1079" s="211"/>
      <c r="K1079" s="282"/>
      <c r="L1079" s="7"/>
    </row>
    <row r="1080" spans="1:12" ht="12.75">
      <c r="A1080" s="280"/>
      <c r="B1080" s="281"/>
      <c r="C1080" s="280"/>
      <c r="E1080" s="147"/>
      <c r="F1080" s="289"/>
      <c r="G1080" s="211"/>
      <c r="H1080" s="18"/>
      <c r="I1080" s="18"/>
      <c r="J1080" s="211"/>
      <c r="K1080" s="282"/>
      <c r="L1080" s="7"/>
    </row>
    <row r="1081" spans="1:12" ht="12.75">
      <c r="A1081" s="280"/>
      <c r="B1081" s="281"/>
      <c r="C1081" s="280"/>
      <c r="E1081" s="147"/>
      <c r="F1081" s="289"/>
      <c r="G1081" s="211"/>
      <c r="H1081" s="18"/>
      <c r="I1081" s="18"/>
      <c r="J1081" s="211"/>
      <c r="K1081" s="282"/>
      <c r="L1081" s="7"/>
    </row>
    <row r="1082" spans="1:12" ht="12.75">
      <c r="A1082" s="280"/>
      <c r="B1082" s="281"/>
      <c r="C1082" s="280"/>
      <c r="E1082" s="147"/>
      <c r="F1082" s="289"/>
      <c r="G1082" s="211"/>
      <c r="H1082" s="18"/>
      <c r="I1082" s="18"/>
      <c r="J1082" s="211"/>
      <c r="K1082" s="282"/>
      <c r="L1082" s="7"/>
    </row>
    <row r="1083" spans="1:12" ht="12.75">
      <c r="A1083" s="280"/>
      <c r="B1083" s="281"/>
      <c r="C1083" s="280"/>
      <c r="E1083" s="147"/>
      <c r="F1083" s="289"/>
      <c r="G1083" s="211"/>
      <c r="H1083" s="18"/>
      <c r="I1083" s="18"/>
      <c r="J1083" s="211"/>
      <c r="K1083" s="282"/>
      <c r="L1083" s="7"/>
    </row>
    <row r="1084" spans="1:12" ht="12.75">
      <c r="A1084" s="280"/>
      <c r="B1084" s="281"/>
      <c r="C1084" s="280"/>
      <c r="E1084" s="147"/>
      <c r="F1084" s="289"/>
      <c r="G1084" s="211"/>
      <c r="H1084" s="18"/>
      <c r="I1084" s="18"/>
      <c r="J1084" s="211"/>
      <c r="K1084" s="282"/>
      <c r="L1084" s="7"/>
    </row>
    <row r="1085" spans="1:12" ht="12.75">
      <c r="A1085" s="280"/>
      <c r="B1085" s="281"/>
      <c r="C1085" s="280"/>
      <c r="E1085" s="147"/>
      <c r="F1085" s="289"/>
      <c r="G1085" s="211"/>
      <c r="H1085" s="18"/>
      <c r="I1085" s="18"/>
      <c r="J1085" s="211"/>
      <c r="K1085" s="282"/>
      <c r="L1085" s="7"/>
    </row>
    <row r="1086" spans="1:12" ht="12.75">
      <c r="A1086" s="280"/>
      <c r="B1086" s="281"/>
      <c r="C1086" s="280"/>
      <c r="E1086" s="147"/>
      <c r="F1086" s="289"/>
      <c r="G1086" s="211"/>
      <c r="H1086" s="18"/>
      <c r="I1086" s="18"/>
      <c r="J1086" s="211"/>
      <c r="K1086" s="282"/>
      <c r="L1086" s="7"/>
    </row>
    <row r="1087" spans="1:12" ht="12.75">
      <c r="A1087" s="280"/>
      <c r="B1087" s="281"/>
      <c r="C1087" s="280"/>
      <c r="E1087" s="147"/>
      <c r="F1087" s="289"/>
      <c r="G1087" s="211"/>
      <c r="H1087" s="18"/>
      <c r="I1087" s="18"/>
      <c r="J1087" s="211"/>
      <c r="K1087" s="282"/>
      <c r="L1087" s="7"/>
    </row>
    <row r="1088" spans="1:12" ht="12.75">
      <c r="A1088" s="280"/>
      <c r="B1088" s="281"/>
      <c r="C1088" s="280"/>
      <c r="E1088" s="147"/>
      <c r="F1088" s="289"/>
      <c r="G1088" s="211"/>
      <c r="H1088" s="18"/>
      <c r="I1088" s="18"/>
      <c r="J1088" s="211"/>
      <c r="K1088" s="282"/>
      <c r="L1088" s="7"/>
    </row>
    <row r="1089" spans="1:12" ht="12.75">
      <c r="A1089" s="280"/>
      <c r="B1089" s="281"/>
      <c r="C1089" s="280"/>
      <c r="E1089" s="147"/>
      <c r="F1089" s="289"/>
      <c r="G1089" s="211"/>
      <c r="H1089" s="18"/>
      <c r="I1089" s="18"/>
      <c r="J1089" s="211"/>
      <c r="K1089" s="282"/>
      <c r="L1089" s="7"/>
    </row>
    <row r="1090" spans="1:12" ht="12.75">
      <c r="A1090" s="280"/>
      <c r="B1090" s="281"/>
      <c r="C1090" s="280"/>
      <c r="E1090" s="147"/>
      <c r="F1090" s="289"/>
      <c r="G1090" s="211"/>
      <c r="H1090" s="18"/>
      <c r="I1090" s="18"/>
      <c r="J1090" s="211"/>
      <c r="K1090" s="282"/>
      <c r="L1090" s="7"/>
    </row>
    <row r="1091" spans="1:12" ht="12.75">
      <c r="A1091" s="280"/>
      <c r="B1091" s="281"/>
      <c r="C1091" s="280"/>
      <c r="E1091" s="147"/>
      <c r="F1091" s="289"/>
      <c r="G1091" s="211"/>
      <c r="H1091" s="18"/>
      <c r="I1091" s="18"/>
      <c r="J1091" s="211"/>
      <c r="K1091" s="282"/>
      <c r="L1091" s="7"/>
    </row>
    <row r="1092" spans="1:12" ht="12.75">
      <c r="A1092" s="280"/>
      <c r="B1092" s="281"/>
      <c r="C1092" s="280"/>
      <c r="E1092" s="147"/>
      <c r="F1092" s="289"/>
      <c r="G1092" s="211"/>
      <c r="H1092" s="18"/>
      <c r="I1092" s="18"/>
      <c r="J1092" s="211"/>
      <c r="K1092" s="282"/>
      <c r="L1092" s="7"/>
    </row>
    <row r="1093" spans="1:12" ht="12.75">
      <c r="A1093" s="280"/>
      <c r="B1093" s="281"/>
      <c r="C1093" s="280"/>
      <c r="E1093" s="147"/>
      <c r="F1093" s="289"/>
      <c r="G1093" s="211"/>
      <c r="H1093" s="18"/>
      <c r="I1093" s="18"/>
      <c r="J1093" s="211"/>
      <c r="K1093" s="282"/>
      <c r="L1093" s="7"/>
    </row>
    <row r="1094" spans="1:12" ht="12.75">
      <c r="A1094" s="280"/>
      <c r="B1094" s="281"/>
      <c r="C1094" s="280"/>
      <c r="E1094" s="147"/>
      <c r="F1094" s="289"/>
      <c r="G1094" s="211"/>
      <c r="H1094" s="18"/>
      <c r="I1094" s="18"/>
      <c r="J1094" s="211"/>
      <c r="K1094" s="282"/>
      <c r="L1094" s="7"/>
    </row>
    <row r="1095" spans="1:12" ht="12.75">
      <c r="A1095" s="280"/>
      <c r="B1095" s="281"/>
      <c r="C1095" s="280"/>
      <c r="E1095" s="147"/>
      <c r="F1095" s="289"/>
      <c r="G1095" s="211"/>
      <c r="H1095" s="18"/>
      <c r="I1095" s="18"/>
      <c r="J1095" s="211"/>
      <c r="K1095" s="282"/>
      <c r="L1095" s="7"/>
    </row>
    <row r="1096" spans="1:12" ht="12.75">
      <c r="A1096" s="280"/>
      <c r="B1096" s="281"/>
      <c r="C1096" s="280"/>
      <c r="E1096" s="147"/>
      <c r="F1096" s="289"/>
      <c r="G1096" s="211"/>
      <c r="H1096" s="18"/>
      <c r="I1096" s="18"/>
      <c r="J1096" s="211"/>
      <c r="K1096" s="282"/>
      <c r="L1096" s="7"/>
    </row>
    <row r="1097" spans="1:12" ht="12.75">
      <c r="A1097" s="280"/>
      <c r="B1097" s="281"/>
      <c r="C1097" s="280"/>
      <c r="E1097" s="147"/>
      <c r="F1097" s="289"/>
      <c r="G1097" s="211"/>
      <c r="H1097" s="18"/>
      <c r="I1097" s="18"/>
      <c r="J1097" s="211"/>
      <c r="K1097" s="282"/>
      <c r="L1097" s="7"/>
    </row>
  </sheetData>
  <customSheetViews>
    <customSheetView guid="{45FD991E-17F7-469D-BBC0-71E9A34A6B8F}" filter="1" showAutoFilter="1">
      <pageMargins left="0.7" right="0.7" top="0.75" bottom="0.75" header="0.3" footer="0.3"/>
      <autoFilter ref="A1" xr:uid="{61959A00-5FB5-4C3A-9135-2E70A72E3F46}"/>
    </customSheetView>
  </customSheetViews>
  <dataValidations count="2">
    <dataValidation type="list" allowBlank="1" sqref="J2:J25 J26:K26 J27:J51 J52:K52 J53:J83 J84:K84 J85:J108 J109:K110 J111:J126 J137:J1097" xr:uid="{00000000-0002-0000-2000-000000000000}">
      <formula1>#REF!</formula1>
    </dataValidation>
    <dataValidation type="list" allowBlank="1" sqref="B2:B3 B10:B33 B35:B38 B45:B67 B74:B92 B94 B96:B98 B105:B126 B137:B1097" xr:uid="{00000000-0002-0000-2000-000001000000}">
      <formula1>#REF!</formula1>
    </dataValidation>
  </dataValidations>
  <hyperlinks>
    <hyperlink ref="O2" r:id="rId1" location="gid=1822377560" xr:uid="{00000000-0004-0000-2000-000000000000}"/>
    <hyperlink ref="N12" r:id="rId2" xr:uid="{00000000-0004-0000-2000-000001000000}"/>
    <hyperlink ref="N13" r:id="rId3" xr:uid="{00000000-0004-0000-2000-000002000000}"/>
    <hyperlink ref="N15" r:id="rId4" xr:uid="{00000000-0004-0000-2000-000003000000}"/>
    <hyperlink ref="N17" r:id="rId5" xr:uid="{00000000-0004-0000-2000-000004000000}"/>
    <hyperlink ref="N23" r:id="rId6" xr:uid="{00000000-0004-0000-2000-000005000000}"/>
    <hyperlink ref="O37" r:id="rId7" location="gid=1822377560" xr:uid="{00000000-0004-0000-2000-000006000000}"/>
    <hyperlink ref="N47" r:id="rId8" xr:uid="{00000000-0004-0000-2000-000007000000}"/>
    <hyperlink ref="N49" r:id="rId9" xr:uid="{00000000-0004-0000-2000-000008000000}"/>
    <hyperlink ref="N59" r:id="rId10" xr:uid="{00000000-0004-0000-2000-000009000000}"/>
    <hyperlink ref="N61" r:id="rId11" xr:uid="{00000000-0004-0000-2000-00000A000000}"/>
    <hyperlink ref="N62" r:id="rId12" xr:uid="{00000000-0004-0000-2000-00000B000000}"/>
    <hyperlink ref="N63" r:id="rId13" xr:uid="{00000000-0004-0000-2000-00000C000000}"/>
    <hyperlink ref="O66" r:id="rId14" location="gid=1822377560" xr:uid="{00000000-0004-0000-2000-00000D000000}"/>
    <hyperlink ref="N76" r:id="rId15" xr:uid="{00000000-0004-0000-2000-00000E000000}"/>
    <hyperlink ref="N77" r:id="rId16" xr:uid="{00000000-0004-0000-2000-00000F000000}"/>
    <hyperlink ref="N79" r:id="rId17" xr:uid="{00000000-0004-0000-2000-000010000000}"/>
    <hyperlink ref="N81" r:id="rId18" xr:uid="{00000000-0004-0000-2000-000011000000}"/>
    <hyperlink ref="N91" r:id="rId19" xr:uid="{00000000-0004-0000-2000-000012000000}"/>
    <hyperlink ref="N95" r:id="rId20" xr:uid="{00000000-0004-0000-2000-000013000000}"/>
    <hyperlink ref="O97" r:id="rId21" location="gid=1822377560" xr:uid="{00000000-0004-0000-2000-000014000000}"/>
    <hyperlink ref="N106" r:id="rId22" xr:uid="{00000000-0004-0000-2000-000015000000}"/>
    <hyperlink ref="N117" r:id="rId23" xr:uid="{00000000-0004-0000-2000-000016000000}"/>
    <hyperlink ref="N122" r:id="rId24" xr:uid="{00000000-0004-0000-2000-000017000000}"/>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ummaryRight="0"/>
  </sheetPr>
  <dimension ref="A1:O234"/>
  <sheetViews>
    <sheetView workbookViewId="0">
      <pane ySplit="1" topLeftCell="A2" activePane="bottomLeft" state="frozen"/>
      <selection pane="bottomLeft" activeCell="B3" sqref="B3"/>
    </sheetView>
  </sheetViews>
  <sheetFormatPr defaultColWidth="12.5703125" defaultRowHeight="15.75" customHeight="1"/>
  <cols>
    <col min="1" max="1" width="36.42578125" customWidth="1"/>
    <col min="2" max="2" width="25.140625" customWidth="1"/>
    <col min="3" max="3" width="42" customWidth="1"/>
    <col min="4" max="4" width="14.7109375" customWidth="1"/>
    <col min="5" max="5" width="20.85546875" customWidth="1"/>
    <col min="6" max="6" width="8" customWidth="1"/>
    <col min="7" max="7" width="12.42578125" customWidth="1"/>
    <col min="8" max="8" width="9.140625" customWidth="1"/>
    <col min="9" max="9" width="11.42578125" customWidth="1"/>
    <col min="10" max="10" width="16.28515625" customWidth="1"/>
    <col min="11" max="11" width="10" hidden="1" customWidth="1"/>
    <col min="12" max="12" width="10" customWidth="1"/>
    <col min="13" max="13" width="28.140625" customWidth="1"/>
    <col min="14" max="14" width="24.7109375" customWidth="1"/>
    <col min="15" max="15" width="15.85546875" customWidth="1"/>
  </cols>
  <sheetData>
    <row r="1" spans="1:15" ht="24.75" customHeight="1">
      <c r="A1" s="189" t="s">
        <v>1753</v>
      </c>
      <c r="B1" s="189" t="s">
        <v>1754</v>
      </c>
      <c r="C1" s="189" t="s">
        <v>1755</v>
      </c>
      <c r="D1" s="189" t="s">
        <v>1756</v>
      </c>
      <c r="E1" s="1" t="s">
        <v>2</v>
      </c>
      <c r="F1" s="278" t="s">
        <v>3</v>
      </c>
      <c r="G1" s="189" t="s">
        <v>1757</v>
      </c>
      <c r="H1" s="189" t="s">
        <v>4</v>
      </c>
      <c r="I1" s="189" t="s">
        <v>1758</v>
      </c>
      <c r="J1" s="189" t="s">
        <v>1759</v>
      </c>
      <c r="K1" s="189" t="s">
        <v>1760</v>
      </c>
      <c r="L1" s="279" t="s">
        <v>1761</v>
      </c>
      <c r="M1" s="1" t="s">
        <v>1762</v>
      </c>
      <c r="N1" s="1" t="s">
        <v>1763</v>
      </c>
      <c r="O1" s="1"/>
    </row>
    <row r="2" spans="1:15" ht="25.5">
      <c r="A2" s="284" t="s">
        <v>3107</v>
      </c>
      <c r="B2" s="187" t="s">
        <v>1773</v>
      </c>
      <c r="C2" s="284" t="s">
        <v>3108</v>
      </c>
      <c r="D2" s="8" t="b">
        <v>1</v>
      </c>
      <c r="E2" s="165">
        <v>45048</v>
      </c>
      <c r="F2" s="286">
        <v>0.70833333333333337</v>
      </c>
      <c r="G2" s="187" t="s">
        <v>1775</v>
      </c>
      <c r="H2" s="187" t="s">
        <v>1776</v>
      </c>
      <c r="I2" s="187" t="s">
        <v>1777</v>
      </c>
      <c r="J2" s="164" t="s">
        <v>51</v>
      </c>
      <c r="K2" s="291" t="b">
        <v>0</v>
      </c>
      <c r="L2" s="291"/>
      <c r="M2" s="8"/>
      <c r="N2" s="347" t="s">
        <v>3109</v>
      </c>
      <c r="O2" s="8"/>
    </row>
    <row r="3" spans="1:15" ht="25.5">
      <c r="A3" s="284" t="s">
        <v>3107</v>
      </c>
      <c r="B3" s="187" t="s">
        <v>1779</v>
      </c>
      <c r="C3" s="284" t="s">
        <v>3108</v>
      </c>
      <c r="D3" s="8" t="b">
        <v>0</v>
      </c>
      <c r="E3" s="165">
        <v>45048</v>
      </c>
      <c r="F3" s="286">
        <v>0.70833333333333337</v>
      </c>
      <c r="G3" s="187" t="s">
        <v>1775</v>
      </c>
      <c r="H3" s="187" t="s">
        <v>1780</v>
      </c>
      <c r="I3" s="187" t="s">
        <v>1781</v>
      </c>
      <c r="J3" s="164" t="s">
        <v>51</v>
      </c>
      <c r="K3" s="291" t="b">
        <v>0</v>
      </c>
      <c r="L3" s="291"/>
      <c r="M3" s="8"/>
      <c r="N3" s="8"/>
      <c r="O3" s="8"/>
    </row>
    <row r="4" spans="1:15" ht="25.5">
      <c r="A4" s="284" t="s">
        <v>3107</v>
      </c>
      <c r="B4" s="187" t="s">
        <v>1782</v>
      </c>
      <c r="C4" s="284" t="s">
        <v>3110</v>
      </c>
      <c r="D4" s="8" t="b">
        <v>0</v>
      </c>
      <c r="E4" s="165">
        <v>45049</v>
      </c>
      <c r="F4" s="286">
        <v>0.70833333333333337</v>
      </c>
      <c r="G4" s="187" t="s">
        <v>1775</v>
      </c>
      <c r="H4" s="187" t="s">
        <v>1780</v>
      </c>
      <c r="I4" s="187" t="s">
        <v>1781</v>
      </c>
      <c r="J4" s="164" t="s">
        <v>51</v>
      </c>
      <c r="K4" s="291" t="b">
        <v>0</v>
      </c>
      <c r="L4" s="291"/>
      <c r="M4" s="8"/>
      <c r="N4" s="8"/>
      <c r="O4" s="8"/>
    </row>
    <row r="5" spans="1:15" ht="38.25">
      <c r="A5" s="284" t="s">
        <v>3107</v>
      </c>
      <c r="B5" s="187" t="s">
        <v>1784</v>
      </c>
      <c r="C5" s="284" t="s">
        <v>3108</v>
      </c>
      <c r="D5" s="8" t="b">
        <v>0</v>
      </c>
      <c r="E5" s="165">
        <v>45048</v>
      </c>
      <c r="F5" s="286">
        <v>0.41666666666666669</v>
      </c>
      <c r="G5" s="187" t="s">
        <v>1775</v>
      </c>
      <c r="H5" s="187" t="s">
        <v>1785</v>
      </c>
      <c r="I5" s="187" t="s">
        <v>1785</v>
      </c>
      <c r="J5" s="164" t="s">
        <v>51</v>
      </c>
      <c r="K5" s="164" t="s">
        <v>51</v>
      </c>
      <c r="L5" s="291"/>
      <c r="M5" s="8"/>
      <c r="N5" s="8"/>
      <c r="O5" s="8"/>
    </row>
    <row r="6" spans="1:15" ht="25.5">
      <c r="A6" s="284" t="s">
        <v>3107</v>
      </c>
      <c r="B6" s="187" t="s">
        <v>1790</v>
      </c>
      <c r="C6" s="284" t="s">
        <v>3108</v>
      </c>
      <c r="D6" s="8" t="b">
        <v>0</v>
      </c>
      <c r="E6" s="165">
        <v>45048</v>
      </c>
      <c r="F6" s="286">
        <v>0.70833333333333337</v>
      </c>
      <c r="G6" s="187" t="s">
        <v>1775</v>
      </c>
      <c r="H6" s="187" t="s">
        <v>1791</v>
      </c>
      <c r="I6" s="187" t="s">
        <v>1791</v>
      </c>
      <c r="J6" s="164" t="s">
        <v>51</v>
      </c>
      <c r="K6" s="291" t="b">
        <v>0</v>
      </c>
      <c r="L6" s="291"/>
      <c r="M6" s="8"/>
      <c r="N6" s="8"/>
      <c r="O6" s="8"/>
    </row>
    <row r="7" spans="1:15" ht="25.5">
      <c r="A7" s="284" t="s">
        <v>3107</v>
      </c>
      <c r="B7" s="187" t="s">
        <v>1870</v>
      </c>
      <c r="C7" s="284" t="s">
        <v>3108</v>
      </c>
      <c r="D7" s="8" t="b">
        <v>0</v>
      </c>
      <c r="E7" s="165">
        <v>45048</v>
      </c>
      <c r="F7" s="286">
        <v>0.70833333333333337</v>
      </c>
      <c r="G7" s="187" t="s">
        <v>1775</v>
      </c>
      <c r="H7" s="187" t="s">
        <v>1668</v>
      </c>
      <c r="I7" s="187" t="s">
        <v>1668</v>
      </c>
      <c r="J7" s="164" t="s">
        <v>51</v>
      </c>
      <c r="K7" s="291" t="b">
        <v>0</v>
      </c>
      <c r="L7" s="291"/>
      <c r="M7" s="8"/>
      <c r="N7" s="8"/>
      <c r="O7" s="8"/>
    </row>
    <row r="8" spans="1:15" ht="25.5">
      <c r="A8" s="284" t="s">
        <v>3107</v>
      </c>
      <c r="B8" s="187" t="s">
        <v>1787</v>
      </c>
      <c r="C8" s="284" t="s">
        <v>3108</v>
      </c>
      <c r="D8" s="8" t="b">
        <v>0</v>
      </c>
      <c r="E8" s="165">
        <v>45048</v>
      </c>
      <c r="F8" s="286">
        <v>0.70833333333333337</v>
      </c>
      <c r="G8" s="187" t="s">
        <v>1775</v>
      </c>
      <c r="H8" s="187" t="s">
        <v>1668</v>
      </c>
      <c r="I8" s="187" t="s">
        <v>1668</v>
      </c>
      <c r="J8" s="164" t="s">
        <v>51</v>
      </c>
      <c r="K8" s="291" t="b">
        <v>0</v>
      </c>
      <c r="L8" s="291"/>
      <c r="M8" s="8"/>
      <c r="N8" s="8"/>
      <c r="O8" s="8"/>
    </row>
    <row r="9" spans="1:15" ht="25.5">
      <c r="A9" s="284" t="s">
        <v>3107</v>
      </c>
      <c r="B9" s="187" t="s">
        <v>1872</v>
      </c>
      <c r="C9" s="284" t="s">
        <v>3110</v>
      </c>
      <c r="D9" s="8" t="b">
        <v>0</v>
      </c>
      <c r="E9" s="165">
        <v>45049</v>
      </c>
      <c r="F9" s="286">
        <v>0.70833333333333337</v>
      </c>
      <c r="G9" s="187" t="s">
        <v>1775</v>
      </c>
      <c r="H9" s="187" t="s">
        <v>1668</v>
      </c>
      <c r="I9" s="187" t="s">
        <v>1668</v>
      </c>
      <c r="J9" s="164" t="s">
        <v>51</v>
      </c>
      <c r="K9" s="291" t="b">
        <v>0</v>
      </c>
      <c r="L9" s="291"/>
      <c r="M9" s="8"/>
      <c r="N9" s="8"/>
      <c r="O9" s="8"/>
    </row>
    <row r="10" spans="1:15" ht="25.5">
      <c r="A10" s="284" t="s">
        <v>3107</v>
      </c>
      <c r="B10" s="187" t="s">
        <v>1788</v>
      </c>
      <c r="C10" s="284" t="s">
        <v>3108</v>
      </c>
      <c r="D10" s="8" t="b">
        <v>0</v>
      </c>
      <c r="E10" s="165">
        <v>45048</v>
      </c>
      <c r="F10" s="286">
        <v>0.70833333333333337</v>
      </c>
      <c r="G10" s="187" t="s">
        <v>1775</v>
      </c>
      <c r="H10" s="187" t="s">
        <v>1668</v>
      </c>
      <c r="I10" s="187" t="s">
        <v>1789</v>
      </c>
      <c r="J10" s="164" t="s">
        <v>51</v>
      </c>
      <c r="K10" s="291" t="b">
        <v>0</v>
      </c>
      <c r="L10" s="291"/>
      <c r="M10" s="8"/>
      <c r="N10" s="8"/>
      <c r="O10" s="8"/>
    </row>
    <row r="11" spans="1:15" ht="25.5">
      <c r="A11" s="284" t="s">
        <v>2662</v>
      </c>
      <c r="B11" s="187" t="s">
        <v>1795</v>
      </c>
      <c r="C11" s="284" t="s">
        <v>3111</v>
      </c>
      <c r="D11" s="8" t="b">
        <v>1</v>
      </c>
      <c r="E11" s="57">
        <v>45050</v>
      </c>
      <c r="F11" s="286">
        <v>0.70833333333333337</v>
      </c>
      <c r="G11" s="164" t="s">
        <v>1902</v>
      </c>
      <c r="H11" s="164" t="s">
        <v>1902</v>
      </c>
      <c r="I11" s="187" t="s">
        <v>1668</v>
      </c>
      <c r="J11" s="164" t="s">
        <v>51</v>
      </c>
      <c r="K11" s="291"/>
      <c r="L11" s="292"/>
      <c r="M11" s="8"/>
      <c r="N11" s="347" t="s">
        <v>3112</v>
      </c>
      <c r="O11" s="8"/>
    </row>
    <row r="12" spans="1:15" ht="25.5">
      <c r="A12" s="284"/>
      <c r="B12" s="187" t="s">
        <v>1800</v>
      </c>
      <c r="C12" s="284" t="s">
        <v>3113</v>
      </c>
      <c r="D12" s="8" t="b">
        <v>0</v>
      </c>
      <c r="E12" s="57">
        <v>45050</v>
      </c>
      <c r="F12" s="286">
        <v>0.70833333333333337</v>
      </c>
      <c r="G12" s="164" t="s">
        <v>1902</v>
      </c>
      <c r="H12" s="164" t="s">
        <v>1902</v>
      </c>
      <c r="I12" s="187" t="s">
        <v>1668</v>
      </c>
      <c r="J12" s="164" t="s">
        <v>51</v>
      </c>
      <c r="K12" s="291"/>
      <c r="L12" s="292"/>
      <c r="M12" s="8"/>
      <c r="N12" s="8"/>
      <c r="O12" s="8"/>
    </row>
    <row r="13" spans="1:15" ht="12.75">
      <c r="A13" s="284"/>
      <c r="B13" s="187" t="s">
        <v>1798</v>
      </c>
      <c r="C13" s="284" t="s">
        <v>3111</v>
      </c>
      <c r="D13" s="8" t="b">
        <v>0</v>
      </c>
      <c r="E13" s="57">
        <v>45050</v>
      </c>
      <c r="F13" s="286">
        <v>0.70833333333333337</v>
      </c>
      <c r="G13" s="164" t="s">
        <v>1902</v>
      </c>
      <c r="H13" s="164" t="s">
        <v>1902</v>
      </c>
      <c r="I13" s="8" t="s">
        <v>1887</v>
      </c>
      <c r="J13" s="164" t="s">
        <v>51</v>
      </c>
      <c r="K13" s="291"/>
      <c r="L13" s="292"/>
      <c r="M13" s="8"/>
      <c r="N13" s="8"/>
      <c r="O13" s="8"/>
    </row>
    <row r="14" spans="1:15" ht="12.75">
      <c r="A14" s="284"/>
      <c r="B14" s="187" t="s">
        <v>1845</v>
      </c>
      <c r="C14" s="284" t="s">
        <v>3111</v>
      </c>
      <c r="D14" s="8" t="b">
        <v>0</v>
      </c>
      <c r="E14" s="57">
        <v>45050</v>
      </c>
      <c r="F14" s="286">
        <v>0.70833333333333337</v>
      </c>
      <c r="G14" s="164" t="s">
        <v>1902</v>
      </c>
      <c r="H14" s="164" t="s">
        <v>1902</v>
      </c>
      <c r="I14" s="187" t="s">
        <v>1668</v>
      </c>
      <c r="J14" s="164" t="s">
        <v>51</v>
      </c>
      <c r="K14" s="291"/>
      <c r="L14" s="292"/>
      <c r="M14" s="8"/>
      <c r="N14" s="8"/>
      <c r="O14" s="8"/>
    </row>
    <row r="15" spans="1:15" ht="12.75">
      <c r="A15" s="280"/>
      <c r="B15" s="281"/>
      <c r="C15" s="280"/>
      <c r="D15" s="18" t="b">
        <v>0</v>
      </c>
      <c r="E15" s="147"/>
      <c r="F15" s="289"/>
      <c r="G15" s="211"/>
      <c r="H15" s="18"/>
      <c r="I15" s="18"/>
      <c r="J15" s="211"/>
      <c r="K15" s="282"/>
      <c r="L15" s="7"/>
    </row>
    <row r="16" spans="1:15" ht="25.5">
      <c r="A16" s="284" t="s">
        <v>3114</v>
      </c>
      <c r="B16" s="187" t="s">
        <v>1845</v>
      </c>
      <c r="C16" s="284" t="s">
        <v>3115</v>
      </c>
      <c r="D16" s="8" t="b">
        <v>1</v>
      </c>
      <c r="E16" s="57">
        <v>45051</v>
      </c>
      <c r="F16" s="290">
        <v>0.8125</v>
      </c>
      <c r="G16" s="164" t="s">
        <v>32</v>
      </c>
      <c r="H16" s="8" t="s">
        <v>1817</v>
      </c>
      <c r="I16" s="8" t="s">
        <v>3116</v>
      </c>
      <c r="J16" s="164" t="s">
        <v>51</v>
      </c>
      <c r="K16" s="291"/>
      <c r="L16" s="292"/>
      <c r="M16" s="8"/>
      <c r="N16" s="346" t="s">
        <v>3117</v>
      </c>
      <c r="O16" s="8"/>
    </row>
    <row r="17" spans="1:15" ht="25.5">
      <c r="A17" s="284" t="s">
        <v>3114</v>
      </c>
      <c r="B17" s="187" t="s">
        <v>3118</v>
      </c>
      <c r="C17" s="284" t="s">
        <v>3115</v>
      </c>
      <c r="D17" s="8" t="b">
        <v>0</v>
      </c>
      <c r="E17" s="57">
        <v>45051</v>
      </c>
      <c r="F17" s="290">
        <v>0.8125</v>
      </c>
      <c r="G17" s="164" t="s">
        <v>32</v>
      </c>
      <c r="H17" s="8" t="s">
        <v>1817</v>
      </c>
      <c r="I17" s="8" t="s">
        <v>3116</v>
      </c>
      <c r="J17" s="164" t="s">
        <v>51</v>
      </c>
      <c r="K17" s="291"/>
      <c r="L17" s="292"/>
      <c r="M17" s="8"/>
      <c r="N17" s="8"/>
      <c r="O17" s="8"/>
    </row>
    <row r="18" spans="1:15" ht="12.75">
      <c r="A18" s="280"/>
      <c r="B18" s="281"/>
      <c r="C18" s="280"/>
      <c r="D18" t="b">
        <v>0</v>
      </c>
      <c r="E18" s="147"/>
      <c r="F18" s="289"/>
      <c r="G18" s="211"/>
      <c r="H18" s="18"/>
      <c r="I18" s="18"/>
      <c r="J18" s="211"/>
      <c r="K18" s="282"/>
      <c r="L18" s="7"/>
    </row>
    <row r="19" spans="1:15" ht="12.75">
      <c r="A19" s="280"/>
      <c r="B19" s="281"/>
      <c r="C19" s="280"/>
      <c r="D19" t="b">
        <v>0</v>
      </c>
      <c r="E19" s="147"/>
      <c r="F19" s="289"/>
      <c r="G19" s="211"/>
      <c r="H19" s="18"/>
      <c r="I19" s="18"/>
      <c r="J19" s="211"/>
      <c r="K19" s="282"/>
      <c r="L19" s="7"/>
    </row>
    <row r="20" spans="1:15" ht="28.5" customHeight="1">
      <c r="A20" s="284" t="s">
        <v>3119</v>
      </c>
      <c r="B20" s="284" t="s">
        <v>1901</v>
      </c>
      <c r="C20" s="284" t="s">
        <v>1091</v>
      </c>
      <c r="D20" s="8" t="b">
        <v>0</v>
      </c>
      <c r="E20" s="57">
        <v>45052</v>
      </c>
      <c r="F20" s="290">
        <v>0.54166666666666663</v>
      </c>
      <c r="G20" s="164" t="s">
        <v>1902</v>
      </c>
      <c r="H20" s="8"/>
      <c r="I20" s="8" t="s">
        <v>1668</v>
      </c>
      <c r="J20" s="164" t="s">
        <v>51</v>
      </c>
      <c r="K20" s="291"/>
      <c r="L20" s="292"/>
      <c r="M20" s="8" t="s">
        <v>3120</v>
      </c>
      <c r="N20" s="8"/>
      <c r="O20" s="8"/>
    </row>
    <row r="21" spans="1:15" ht="28.5" customHeight="1">
      <c r="A21" s="305" t="s">
        <v>3121</v>
      </c>
      <c r="B21" s="305" t="s">
        <v>1905</v>
      </c>
      <c r="C21" s="284" t="s">
        <v>1091</v>
      </c>
      <c r="D21" s="8" t="b">
        <v>0</v>
      </c>
      <c r="E21" s="57">
        <v>45052</v>
      </c>
      <c r="F21" s="290">
        <v>0.54166666666666663</v>
      </c>
      <c r="G21" s="164" t="s">
        <v>1902</v>
      </c>
      <c r="H21" s="8"/>
      <c r="I21" s="8" t="s">
        <v>1668</v>
      </c>
      <c r="J21" s="164" t="s">
        <v>51</v>
      </c>
      <c r="K21" s="291"/>
      <c r="L21" s="292"/>
      <c r="M21" s="8" t="s">
        <v>3120</v>
      </c>
      <c r="N21" s="8"/>
      <c r="O21" s="8"/>
    </row>
    <row r="22" spans="1:15" ht="28.5" customHeight="1">
      <c r="A22" s="305" t="s">
        <v>3122</v>
      </c>
      <c r="B22" s="305" t="s">
        <v>1908</v>
      </c>
      <c r="C22" s="284" t="s">
        <v>1091</v>
      </c>
      <c r="D22" s="8" t="b">
        <v>0</v>
      </c>
      <c r="E22" s="57">
        <v>45052</v>
      </c>
      <c r="F22" s="290">
        <v>0.54166666666666663</v>
      </c>
      <c r="G22" s="164" t="s">
        <v>1902</v>
      </c>
      <c r="H22" s="8"/>
      <c r="I22" s="8" t="s">
        <v>1668</v>
      </c>
      <c r="J22" s="164" t="s">
        <v>51</v>
      </c>
      <c r="K22" s="291"/>
      <c r="L22" s="292"/>
      <c r="M22" s="8" t="s">
        <v>2617</v>
      </c>
      <c r="N22" s="8"/>
      <c r="O22" s="8"/>
    </row>
    <row r="23" spans="1:15" ht="28.5" customHeight="1">
      <c r="A23" s="305" t="s">
        <v>3123</v>
      </c>
      <c r="B23" s="305" t="s">
        <v>1911</v>
      </c>
      <c r="C23" s="284" t="s">
        <v>1091</v>
      </c>
      <c r="D23" s="8" t="b">
        <v>0</v>
      </c>
      <c r="E23" s="57">
        <v>45052</v>
      </c>
      <c r="F23" s="290">
        <v>0.54166666666666663</v>
      </c>
      <c r="G23" s="164" t="s">
        <v>1902</v>
      </c>
      <c r="H23" s="8"/>
      <c r="I23" s="8" t="s">
        <v>1668</v>
      </c>
      <c r="J23" s="164" t="s">
        <v>51</v>
      </c>
      <c r="K23" s="291"/>
      <c r="L23" s="292"/>
      <c r="M23" s="8" t="s">
        <v>3124</v>
      </c>
      <c r="N23" s="8"/>
      <c r="O23" s="8"/>
    </row>
    <row r="24" spans="1:15" ht="28.5" customHeight="1">
      <c r="A24" s="305" t="s">
        <v>3125</v>
      </c>
      <c r="B24" s="305" t="s">
        <v>2724</v>
      </c>
      <c r="C24" s="284" t="s">
        <v>1091</v>
      </c>
      <c r="D24" s="8" t="b">
        <v>0</v>
      </c>
      <c r="E24" s="57">
        <v>45052</v>
      </c>
      <c r="F24" s="290">
        <v>0.54166666666666663</v>
      </c>
      <c r="G24" s="164" t="s">
        <v>1902</v>
      </c>
      <c r="H24" s="8"/>
      <c r="I24" s="8" t="s">
        <v>1668</v>
      </c>
      <c r="J24" s="164" t="s">
        <v>51</v>
      </c>
      <c r="K24" s="291"/>
      <c r="L24" s="292"/>
      <c r="M24" s="8" t="s">
        <v>2585</v>
      </c>
      <c r="N24" s="8"/>
      <c r="O24" s="8"/>
    </row>
    <row r="25" spans="1:15" ht="12.75">
      <c r="A25" s="305" t="s">
        <v>3126</v>
      </c>
      <c r="B25" s="305" t="s">
        <v>1921</v>
      </c>
      <c r="C25" s="284" t="s">
        <v>1091</v>
      </c>
      <c r="D25" s="8" t="b">
        <v>0</v>
      </c>
      <c r="E25" s="57">
        <v>45052</v>
      </c>
      <c r="F25" s="290">
        <v>0.54166666666666663</v>
      </c>
      <c r="G25" s="164" t="s">
        <v>1902</v>
      </c>
      <c r="H25" s="8"/>
      <c r="I25" s="8" t="s">
        <v>1668</v>
      </c>
      <c r="J25" s="164" t="s">
        <v>51</v>
      </c>
      <c r="K25" s="291"/>
      <c r="L25" s="292"/>
      <c r="M25" s="8" t="s">
        <v>2294</v>
      </c>
      <c r="N25" s="8"/>
      <c r="O25" s="8"/>
    </row>
    <row r="26" spans="1:15" ht="12.75">
      <c r="A26" s="280"/>
      <c r="B26" s="281"/>
      <c r="C26" s="280"/>
      <c r="D26" t="b">
        <v>0</v>
      </c>
      <c r="E26" s="147"/>
      <c r="F26" s="289"/>
      <c r="G26" s="211"/>
      <c r="H26" s="18"/>
      <c r="I26" s="18"/>
      <c r="J26" s="211"/>
      <c r="K26" s="282"/>
      <c r="L26" s="7"/>
    </row>
    <row r="27" spans="1:15" ht="25.5">
      <c r="A27" s="284" t="s">
        <v>3127</v>
      </c>
      <c r="B27" s="187" t="s">
        <v>2837</v>
      </c>
      <c r="C27" s="284" t="s">
        <v>2838</v>
      </c>
      <c r="D27" s="8" t="b">
        <v>0</v>
      </c>
      <c r="E27" s="57">
        <v>45055</v>
      </c>
      <c r="F27" s="290">
        <v>8.3333333333333329E-2</v>
      </c>
      <c r="G27" s="164" t="s">
        <v>2839</v>
      </c>
      <c r="H27" s="8"/>
      <c r="I27" s="8" t="s">
        <v>2840</v>
      </c>
      <c r="J27" s="164" t="s">
        <v>51</v>
      </c>
      <c r="K27" s="291"/>
      <c r="L27" s="292"/>
      <c r="M27" s="8" t="s">
        <v>3128</v>
      </c>
      <c r="N27" s="8"/>
      <c r="O27" s="8"/>
    </row>
    <row r="28" spans="1:15" ht="12.75">
      <c r="A28" s="280"/>
      <c r="B28" s="281"/>
      <c r="C28" s="280"/>
      <c r="E28" s="147"/>
      <c r="F28" s="289"/>
      <c r="G28" s="211"/>
      <c r="H28" s="18"/>
      <c r="I28" s="18"/>
      <c r="J28" s="211"/>
      <c r="K28" s="282"/>
      <c r="L28" s="7"/>
    </row>
    <row r="29" spans="1:15" ht="25.5">
      <c r="A29" s="284" t="s">
        <v>3129</v>
      </c>
      <c r="B29" s="187" t="s">
        <v>1773</v>
      </c>
      <c r="C29" s="284" t="s">
        <v>3130</v>
      </c>
      <c r="D29" s="8" t="b">
        <v>1</v>
      </c>
      <c r="E29" s="165">
        <v>45054</v>
      </c>
      <c r="F29" s="286">
        <v>0.70833333333333337</v>
      </c>
      <c r="G29" s="187" t="s">
        <v>1775</v>
      </c>
      <c r="H29" s="187" t="s">
        <v>1776</v>
      </c>
      <c r="I29" s="187" t="s">
        <v>1777</v>
      </c>
      <c r="J29" s="164" t="s">
        <v>51</v>
      </c>
      <c r="K29" s="291" t="b">
        <v>0</v>
      </c>
      <c r="L29" s="291"/>
      <c r="M29" s="8"/>
      <c r="N29" s="347" t="s">
        <v>3131</v>
      </c>
      <c r="O29" s="8"/>
    </row>
    <row r="30" spans="1:15" ht="25.5">
      <c r="A30" s="284" t="s">
        <v>3129</v>
      </c>
      <c r="B30" s="187" t="s">
        <v>1779</v>
      </c>
      <c r="C30" s="284" t="s">
        <v>3130</v>
      </c>
      <c r="D30" s="8" t="b">
        <v>0</v>
      </c>
      <c r="E30" s="165">
        <v>45054</v>
      </c>
      <c r="F30" s="286">
        <v>0.70833333333333337</v>
      </c>
      <c r="G30" s="187" t="s">
        <v>1775</v>
      </c>
      <c r="H30" s="187" t="s">
        <v>1780</v>
      </c>
      <c r="I30" s="187" t="s">
        <v>1781</v>
      </c>
      <c r="J30" s="164" t="s">
        <v>51</v>
      </c>
      <c r="K30" s="291" t="b">
        <v>0</v>
      </c>
      <c r="L30" s="291"/>
      <c r="M30" s="8"/>
      <c r="N30" s="8"/>
      <c r="O30" s="8"/>
    </row>
    <row r="31" spans="1:15" ht="25.5">
      <c r="A31" s="284" t="s">
        <v>3129</v>
      </c>
      <c r="B31" s="187" t="s">
        <v>1782</v>
      </c>
      <c r="C31" s="284" t="s">
        <v>3132</v>
      </c>
      <c r="D31" s="8" t="b">
        <v>0</v>
      </c>
      <c r="E31" s="165">
        <v>45055</v>
      </c>
      <c r="F31" s="286">
        <v>0.70833333333333337</v>
      </c>
      <c r="G31" s="187" t="s">
        <v>1775</v>
      </c>
      <c r="H31" s="187" t="s">
        <v>1780</v>
      </c>
      <c r="I31" s="187" t="s">
        <v>1781</v>
      </c>
      <c r="J31" s="164" t="s">
        <v>51</v>
      </c>
      <c r="K31" s="291" t="b">
        <v>0</v>
      </c>
      <c r="L31" s="291"/>
      <c r="M31" s="8"/>
      <c r="N31" s="8"/>
      <c r="O31" s="8"/>
    </row>
    <row r="32" spans="1:15" ht="38.25">
      <c r="A32" s="284" t="s">
        <v>3129</v>
      </c>
      <c r="B32" s="187" t="s">
        <v>1784</v>
      </c>
      <c r="C32" s="284" t="s">
        <v>3130</v>
      </c>
      <c r="D32" s="8" t="b">
        <v>0</v>
      </c>
      <c r="E32" s="165">
        <v>45054</v>
      </c>
      <c r="F32" s="286">
        <v>0.41666666666666669</v>
      </c>
      <c r="G32" s="187" t="s">
        <v>1775</v>
      </c>
      <c r="H32" s="187" t="s">
        <v>1785</v>
      </c>
      <c r="I32" s="187" t="s">
        <v>1785</v>
      </c>
      <c r="J32" s="164" t="s">
        <v>51</v>
      </c>
      <c r="K32" s="164" t="s">
        <v>51</v>
      </c>
      <c r="L32" s="291"/>
      <c r="M32" s="8"/>
      <c r="N32" s="8"/>
      <c r="O32" s="8"/>
    </row>
    <row r="33" spans="1:15" ht="25.5">
      <c r="A33" s="284" t="s">
        <v>3129</v>
      </c>
      <c r="B33" s="187" t="s">
        <v>1790</v>
      </c>
      <c r="C33" s="284" t="s">
        <v>3130</v>
      </c>
      <c r="D33" s="8" t="b">
        <v>0</v>
      </c>
      <c r="E33" s="165">
        <v>45055</v>
      </c>
      <c r="F33" s="286">
        <v>0.70833333333333337</v>
      </c>
      <c r="G33" s="187" t="s">
        <v>1775</v>
      </c>
      <c r="H33" s="187" t="s">
        <v>1791</v>
      </c>
      <c r="I33" s="187" t="s">
        <v>1791</v>
      </c>
      <c r="J33" s="164" t="s">
        <v>51</v>
      </c>
      <c r="K33" s="291" t="b">
        <v>0</v>
      </c>
      <c r="L33" s="291"/>
      <c r="M33" s="8"/>
      <c r="N33" s="8"/>
      <c r="O33" s="8"/>
    </row>
    <row r="34" spans="1:15" ht="25.5">
      <c r="A34" s="284" t="s">
        <v>3129</v>
      </c>
      <c r="B34" s="187" t="s">
        <v>1870</v>
      </c>
      <c r="C34" s="284" t="s">
        <v>3130</v>
      </c>
      <c r="D34" s="8" t="b">
        <v>0</v>
      </c>
      <c r="E34" s="165">
        <v>45054</v>
      </c>
      <c r="F34" s="286">
        <v>0.70833333333333337</v>
      </c>
      <c r="G34" s="187" t="s">
        <v>1775</v>
      </c>
      <c r="H34" s="187" t="s">
        <v>1668</v>
      </c>
      <c r="I34" s="187" t="s">
        <v>1668</v>
      </c>
      <c r="J34" s="164" t="s">
        <v>51</v>
      </c>
      <c r="K34" s="291" t="b">
        <v>0</v>
      </c>
      <c r="L34" s="291"/>
      <c r="M34" s="8"/>
      <c r="N34" s="8"/>
      <c r="O34" s="8"/>
    </row>
    <row r="35" spans="1:15" ht="25.5">
      <c r="A35" s="284" t="s">
        <v>3129</v>
      </c>
      <c r="B35" s="187" t="s">
        <v>1787</v>
      </c>
      <c r="C35" s="284" t="s">
        <v>3130</v>
      </c>
      <c r="D35" s="8" t="b">
        <v>0</v>
      </c>
      <c r="E35" s="165">
        <v>45054</v>
      </c>
      <c r="F35" s="286">
        <v>0.70833333333333337</v>
      </c>
      <c r="G35" s="187" t="s">
        <v>1775</v>
      </c>
      <c r="H35" s="187" t="s">
        <v>1668</v>
      </c>
      <c r="I35" s="187" t="s">
        <v>1668</v>
      </c>
      <c r="J35" s="164" t="s">
        <v>51</v>
      </c>
      <c r="K35" s="291" t="b">
        <v>0</v>
      </c>
      <c r="L35" s="291"/>
      <c r="M35" s="8"/>
      <c r="N35" s="8"/>
      <c r="O35" s="8"/>
    </row>
    <row r="36" spans="1:15" ht="25.5">
      <c r="A36" s="284" t="s">
        <v>3129</v>
      </c>
      <c r="B36" s="187" t="s">
        <v>1872</v>
      </c>
      <c r="C36" s="284" t="s">
        <v>3133</v>
      </c>
      <c r="D36" s="8" t="b">
        <v>0</v>
      </c>
      <c r="E36" s="165">
        <v>45055</v>
      </c>
      <c r="F36" s="286">
        <v>0.70833333333333337</v>
      </c>
      <c r="G36" s="187" t="s">
        <v>1775</v>
      </c>
      <c r="H36" s="187" t="s">
        <v>1668</v>
      </c>
      <c r="I36" s="187" t="s">
        <v>1668</v>
      </c>
      <c r="J36" s="164" t="s">
        <v>51</v>
      </c>
      <c r="K36" s="291" t="b">
        <v>0</v>
      </c>
      <c r="L36" s="291"/>
      <c r="M36" s="8"/>
      <c r="N36" s="8"/>
      <c r="O36" s="8"/>
    </row>
    <row r="37" spans="1:15" ht="25.5">
      <c r="A37" s="284" t="s">
        <v>3129</v>
      </c>
      <c r="B37" s="187" t="s">
        <v>1788</v>
      </c>
      <c r="C37" s="284" t="s">
        <v>3130</v>
      </c>
      <c r="D37" s="8" t="b">
        <v>0</v>
      </c>
      <c r="E37" s="165">
        <v>45054</v>
      </c>
      <c r="F37" s="286">
        <v>0.70833333333333337</v>
      </c>
      <c r="G37" s="187" t="s">
        <v>1775</v>
      </c>
      <c r="H37" s="187" t="s">
        <v>1668</v>
      </c>
      <c r="I37" s="187" t="s">
        <v>1789</v>
      </c>
      <c r="J37" s="164" t="s">
        <v>51</v>
      </c>
      <c r="K37" s="291" t="b">
        <v>0</v>
      </c>
      <c r="L37" s="291"/>
      <c r="M37" s="8"/>
      <c r="N37" s="8"/>
      <c r="O37" s="8"/>
    </row>
    <row r="38" spans="1:15" ht="25.5">
      <c r="A38" s="209" t="s">
        <v>3134</v>
      </c>
      <c r="B38" s="264" t="s">
        <v>1805</v>
      </c>
      <c r="C38" s="311" t="s">
        <v>3135</v>
      </c>
      <c r="D38" s="78" t="b">
        <v>0</v>
      </c>
      <c r="E38" s="194">
        <v>45056</v>
      </c>
      <c r="F38" s="360">
        <v>0.54166666666666663</v>
      </c>
      <c r="G38" s="193" t="s">
        <v>85</v>
      </c>
      <c r="H38" s="193" t="s">
        <v>85</v>
      </c>
      <c r="I38" s="193" t="s">
        <v>85</v>
      </c>
      <c r="J38" s="193" t="s">
        <v>51</v>
      </c>
      <c r="K38" s="312"/>
      <c r="L38" s="313">
        <v>233</v>
      </c>
      <c r="M38" s="78"/>
      <c r="N38" s="78"/>
      <c r="O38" s="78"/>
    </row>
    <row r="39" spans="1:15" ht="25.5">
      <c r="A39" s="209" t="s">
        <v>3136</v>
      </c>
      <c r="B39" s="264" t="s">
        <v>1808</v>
      </c>
      <c r="C39" s="311" t="s">
        <v>3137</v>
      </c>
      <c r="D39" s="78" t="b">
        <v>0</v>
      </c>
      <c r="E39" s="194">
        <v>45056</v>
      </c>
      <c r="F39" s="360">
        <v>0.58333333333333337</v>
      </c>
      <c r="G39" s="193" t="s">
        <v>85</v>
      </c>
      <c r="H39" s="193" t="s">
        <v>85</v>
      </c>
      <c r="I39" s="193" t="s">
        <v>85</v>
      </c>
      <c r="J39" s="193" t="s">
        <v>51</v>
      </c>
      <c r="K39" s="291"/>
      <c r="L39" s="292">
        <v>234</v>
      </c>
      <c r="M39" s="8"/>
      <c r="N39" s="8"/>
      <c r="O39" s="8"/>
    </row>
    <row r="40" spans="1:15" ht="12.75">
      <c r="A40" s="280"/>
      <c r="B40" s="281"/>
      <c r="C40" s="280"/>
      <c r="E40" s="147"/>
      <c r="F40" s="289"/>
      <c r="G40" s="211"/>
      <c r="H40" s="18"/>
      <c r="I40" s="18"/>
      <c r="J40" s="211"/>
      <c r="K40" s="282"/>
      <c r="L40" s="7"/>
    </row>
    <row r="41" spans="1:15" ht="12.75">
      <c r="A41" s="193" t="s">
        <v>1819</v>
      </c>
      <c r="B41" s="193" t="s">
        <v>1820</v>
      </c>
      <c r="C41" s="193" t="s">
        <v>1112</v>
      </c>
      <c r="D41" s="8" t="b">
        <v>0</v>
      </c>
      <c r="E41" s="194">
        <v>45056</v>
      </c>
      <c r="F41" s="286">
        <v>0.66666666666666663</v>
      </c>
      <c r="G41" s="8" t="s">
        <v>1821</v>
      </c>
      <c r="H41" s="8" t="s">
        <v>1817</v>
      </c>
      <c r="I41" s="78" t="s">
        <v>1822</v>
      </c>
      <c r="J41" s="164" t="s">
        <v>51</v>
      </c>
      <c r="K41" s="291"/>
      <c r="L41" s="292"/>
      <c r="M41" s="8"/>
      <c r="N41" s="8"/>
      <c r="O41" s="8"/>
    </row>
    <row r="42" spans="1:15" ht="12.75">
      <c r="A42" s="362"/>
      <c r="B42" s="318"/>
      <c r="C42" s="319"/>
      <c r="D42" s="24"/>
      <c r="E42" s="191"/>
      <c r="F42" s="363"/>
      <c r="G42" s="190"/>
      <c r="H42" s="190"/>
      <c r="I42" s="190"/>
      <c r="J42" s="211"/>
      <c r="K42" s="282"/>
      <c r="L42" s="7"/>
    </row>
    <row r="43" spans="1:15" ht="25.5">
      <c r="A43" s="284" t="s">
        <v>3138</v>
      </c>
      <c r="B43" s="187" t="s">
        <v>1795</v>
      </c>
      <c r="C43" s="284" t="s">
        <v>3139</v>
      </c>
      <c r="D43" s="140" t="b">
        <v>1</v>
      </c>
      <c r="E43" s="165">
        <v>45056</v>
      </c>
      <c r="F43" s="286">
        <v>0.70833333333333337</v>
      </c>
      <c r="G43" s="187" t="s">
        <v>1902</v>
      </c>
      <c r="H43" s="187" t="s">
        <v>1902</v>
      </c>
      <c r="I43" s="187" t="s">
        <v>1668</v>
      </c>
      <c r="J43" s="187" t="s">
        <v>51</v>
      </c>
      <c r="K43" s="291"/>
      <c r="L43" s="292"/>
      <c r="M43" s="8"/>
      <c r="N43" s="347" t="s">
        <v>3140</v>
      </c>
      <c r="O43" s="8"/>
    </row>
    <row r="44" spans="1:15" ht="25.5">
      <c r="A44" s="284"/>
      <c r="B44" s="187" t="s">
        <v>1800</v>
      </c>
      <c r="C44" s="284" t="s">
        <v>3141</v>
      </c>
      <c r="D44" s="140" t="b">
        <v>0</v>
      </c>
      <c r="E44" s="165">
        <v>45056</v>
      </c>
      <c r="F44" s="286">
        <v>0.70833333333333337</v>
      </c>
      <c r="G44" s="187" t="s">
        <v>1902</v>
      </c>
      <c r="H44" s="187" t="s">
        <v>1902</v>
      </c>
      <c r="I44" s="187" t="s">
        <v>1668</v>
      </c>
      <c r="J44" s="187" t="s">
        <v>51</v>
      </c>
      <c r="K44" s="291"/>
      <c r="L44" s="292"/>
      <c r="M44" s="8"/>
      <c r="N44" s="8"/>
      <c r="O44" s="8"/>
    </row>
    <row r="45" spans="1:15" ht="25.5">
      <c r="A45" s="284"/>
      <c r="B45" s="187" t="s">
        <v>1798</v>
      </c>
      <c r="C45" s="284" t="s">
        <v>3139</v>
      </c>
      <c r="D45" s="140" t="b">
        <v>0</v>
      </c>
      <c r="E45" s="165">
        <v>45056</v>
      </c>
      <c r="F45" s="286">
        <v>0.69791666666666663</v>
      </c>
      <c r="G45" s="187" t="s">
        <v>1902</v>
      </c>
      <c r="H45" s="187" t="s">
        <v>1902</v>
      </c>
      <c r="I45" s="140" t="s">
        <v>1887</v>
      </c>
      <c r="J45" s="187" t="s">
        <v>51</v>
      </c>
      <c r="K45" s="291"/>
      <c r="L45" s="292"/>
      <c r="M45" s="8"/>
      <c r="N45" s="8"/>
      <c r="O45" s="8"/>
    </row>
    <row r="46" spans="1:15" ht="25.5">
      <c r="A46" s="284"/>
      <c r="B46" s="187" t="s">
        <v>1845</v>
      </c>
      <c r="C46" s="284" t="s">
        <v>3139</v>
      </c>
      <c r="D46" s="140" t="b">
        <v>0</v>
      </c>
      <c r="E46" s="165">
        <v>45056</v>
      </c>
      <c r="F46" s="286">
        <v>0.70833333333333337</v>
      </c>
      <c r="G46" s="187" t="s">
        <v>1902</v>
      </c>
      <c r="H46" s="187" t="s">
        <v>1902</v>
      </c>
      <c r="I46" s="187" t="s">
        <v>1668</v>
      </c>
      <c r="J46" s="187" t="s">
        <v>51</v>
      </c>
      <c r="K46" s="291"/>
      <c r="L46" s="292"/>
      <c r="M46" s="8"/>
      <c r="N46" s="8"/>
      <c r="O46" s="8"/>
    </row>
    <row r="47" spans="1:15" ht="12.75">
      <c r="A47" s="362"/>
      <c r="B47" s="318"/>
      <c r="C47" s="319"/>
      <c r="D47" s="24" t="b">
        <v>0</v>
      </c>
      <c r="E47" s="191"/>
      <c r="F47" s="363"/>
      <c r="G47" s="190"/>
      <c r="H47" s="190"/>
      <c r="I47" s="190"/>
      <c r="J47" s="211"/>
      <c r="K47" s="282"/>
      <c r="L47" s="7"/>
    </row>
    <row r="48" spans="1:15" ht="25.5">
      <c r="A48" s="209" t="s">
        <v>3142</v>
      </c>
      <c r="B48" s="264" t="s">
        <v>1811</v>
      </c>
      <c r="C48" s="311" t="s">
        <v>3135</v>
      </c>
      <c r="D48" s="78" t="b">
        <v>0</v>
      </c>
      <c r="E48" s="194">
        <v>45058</v>
      </c>
      <c r="F48" s="360">
        <v>0.375</v>
      </c>
      <c r="G48" s="193" t="s">
        <v>85</v>
      </c>
      <c r="H48" s="193" t="s">
        <v>85</v>
      </c>
      <c r="I48" s="193" t="s">
        <v>85</v>
      </c>
      <c r="J48" s="164" t="s">
        <v>51</v>
      </c>
      <c r="K48" s="291"/>
      <c r="L48" s="292">
        <v>235</v>
      </c>
      <c r="M48" s="8"/>
      <c r="N48" s="8"/>
      <c r="O48" s="8"/>
    </row>
    <row r="49" spans="1:15" ht="25.5">
      <c r="A49" s="209" t="s">
        <v>3143</v>
      </c>
      <c r="B49" s="264" t="s">
        <v>1813</v>
      </c>
      <c r="C49" s="311" t="s">
        <v>3137</v>
      </c>
      <c r="D49" s="78" t="b">
        <v>0</v>
      </c>
      <c r="E49" s="194">
        <v>45058</v>
      </c>
      <c r="F49" s="360">
        <v>0.41666666666666669</v>
      </c>
      <c r="G49" s="193" t="s">
        <v>85</v>
      </c>
      <c r="H49" s="193" t="s">
        <v>85</v>
      </c>
      <c r="I49" s="193" t="s">
        <v>85</v>
      </c>
      <c r="J49" s="164" t="s">
        <v>51</v>
      </c>
      <c r="K49" s="291"/>
      <c r="L49" s="292">
        <v>236</v>
      </c>
      <c r="M49" s="8"/>
      <c r="N49" s="8"/>
      <c r="O49" s="8"/>
    </row>
    <row r="50" spans="1:15" ht="25.5">
      <c r="A50" s="209" t="s">
        <v>3144</v>
      </c>
      <c r="B50" s="264" t="s">
        <v>3145</v>
      </c>
      <c r="C50" s="311" t="s">
        <v>3135</v>
      </c>
      <c r="D50" s="78" t="b">
        <v>0</v>
      </c>
      <c r="E50" s="194">
        <v>45061</v>
      </c>
      <c r="F50" s="360">
        <v>0.41666666666666669</v>
      </c>
      <c r="G50" s="193" t="s">
        <v>85</v>
      </c>
      <c r="H50" s="193" t="s">
        <v>85</v>
      </c>
      <c r="I50" s="193" t="s">
        <v>85</v>
      </c>
      <c r="J50" s="164" t="s">
        <v>51</v>
      </c>
      <c r="K50" s="291"/>
      <c r="L50" s="292">
        <v>237</v>
      </c>
      <c r="M50" s="8"/>
      <c r="N50" s="8"/>
      <c r="O50" s="8"/>
    </row>
    <row r="51" spans="1:15" ht="25.5">
      <c r="A51" s="209" t="s">
        <v>3146</v>
      </c>
      <c r="B51" s="264" t="s">
        <v>3147</v>
      </c>
      <c r="C51" s="311" t="s">
        <v>3137</v>
      </c>
      <c r="D51" s="78" t="b">
        <v>0</v>
      </c>
      <c r="E51" s="194">
        <v>45061</v>
      </c>
      <c r="F51" s="360">
        <v>0.45833333333333331</v>
      </c>
      <c r="G51" s="193" t="s">
        <v>85</v>
      </c>
      <c r="H51" s="193" t="s">
        <v>85</v>
      </c>
      <c r="I51" s="193" t="s">
        <v>85</v>
      </c>
      <c r="J51" s="164" t="s">
        <v>51</v>
      </c>
      <c r="K51" s="291"/>
      <c r="L51" s="292">
        <v>238</v>
      </c>
      <c r="M51" s="8"/>
      <c r="N51" s="8"/>
      <c r="O51" s="8"/>
    </row>
    <row r="52" spans="1:15" ht="12.75">
      <c r="A52" s="280"/>
      <c r="B52" s="281"/>
      <c r="C52" s="280"/>
      <c r="E52" s="147"/>
      <c r="F52" s="289"/>
      <c r="G52" s="211"/>
      <c r="H52" s="18"/>
      <c r="I52" s="18"/>
      <c r="J52" s="211"/>
      <c r="K52" s="282"/>
      <c r="L52" s="7"/>
    </row>
    <row r="53" spans="1:15" ht="28.5" customHeight="1">
      <c r="A53" s="284" t="s">
        <v>3148</v>
      </c>
      <c r="B53" s="284" t="s">
        <v>1901</v>
      </c>
      <c r="C53" s="284" t="s">
        <v>1091</v>
      </c>
      <c r="D53" s="8" t="b">
        <v>0</v>
      </c>
      <c r="E53" s="57">
        <v>45059</v>
      </c>
      <c r="F53" s="290">
        <v>0.54166666666666663</v>
      </c>
      <c r="G53" s="164" t="s">
        <v>1902</v>
      </c>
      <c r="H53" s="8"/>
      <c r="I53" s="8" t="s">
        <v>1668</v>
      </c>
      <c r="J53" s="164" t="s">
        <v>51</v>
      </c>
      <c r="K53" s="291"/>
      <c r="L53" s="292"/>
      <c r="M53" s="8" t="s">
        <v>2096</v>
      </c>
      <c r="N53" s="8"/>
      <c r="O53" s="8"/>
    </row>
    <row r="54" spans="1:15" ht="28.5" customHeight="1">
      <c r="A54" s="305" t="s">
        <v>3149</v>
      </c>
      <c r="B54" s="305" t="s">
        <v>1905</v>
      </c>
      <c r="C54" s="284" t="s">
        <v>1091</v>
      </c>
      <c r="D54" s="8" t="b">
        <v>0</v>
      </c>
      <c r="E54" s="57">
        <v>45059</v>
      </c>
      <c r="F54" s="290">
        <v>0.54166666666666663</v>
      </c>
      <c r="G54" s="164" t="s">
        <v>1902</v>
      </c>
      <c r="H54" s="8"/>
      <c r="I54" s="8" t="s">
        <v>1668</v>
      </c>
      <c r="J54" s="164" t="s">
        <v>51</v>
      </c>
      <c r="K54" s="291"/>
      <c r="L54" s="292"/>
      <c r="M54" s="8" t="s">
        <v>3150</v>
      </c>
      <c r="N54" s="8"/>
      <c r="O54" s="8"/>
    </row>
    <row r="55" spans="1:15" ht="28.5" customHeight="1">
      <c r="A55" s="305" t="s">
        <v>3151</v>
      </c>
      <c r="B55" s="305" t="s">
        <v>1908</v>
      </c>
      <c r="C55" s="284" t="s">
        <v>1091</v>
      </c>
      <c r="D55" s="8" t="b">
        <v>0</v>
      </c>
      <c r="E55" s="57">
        <v>45059</v>
      </c>
      <c r="F55" s="290">
        <v>0.54166666666666663</v>
      </c>
      <c r="G55" s="164" t="s">
        <v>1902</v>
      </c>
      <c r="H55" s="8"/>
      <c r="I55" s="8" t="s">
        <v>1668</v>
      </c>
      <c r="J55" s="164" t="s">
        <v>51</v>
      </c>
      <c r="K55" s="291"/>
      <c r="L55" s="292"/>
      <c r="M55" s="8" t="s">
        <v>2096</v>
      </c>
      <c r="N55" s="8"/>
      <c r="O55" s="8"/>
    </row>
    <row r="56" spans="1:15" ht="28.5" customHeight="1">
      <c r="A56" s="305" t="s">
        <v>3152</v>
      </c>
      <c r="B56" s="305" t="s">
        <v>1911</v>
      </c>
      <c r="C56" s="284" t="s">
        <v>1091</v>
      </c>
      <c r="D56" s="8" t="b">
        <v>0</v>
      </c>
      <c r="E56" s="57">
        <v>45059</v>
      </c>
      <c r="F56" s="290">
        <v>0.54166666666666663</v>
      </c>
      <c r="G56" s="164" t="s">
        <v>1902</v>
      </c>
      <c r="H56" s="8"/>
      <c r="I56" s="8" t="s">
        <v>1668</v>
      </c>
      <c r="J56" s="164" t="s">
        <v>51</v>
      </c>
      <c r="K56" s="291"/>
      <c r="L56" s="292"/>
      <c r="M56" s="8" t="s">
        <v>2499</v>
      </c>
      <c r="N56" s="8"/>
      <c r="O56" s="8"/>
    </row>
    <row r="57" spans="1:15" ht="28.5" customHeight="1">
      <c r="A57" s="305" t="s">
        <v>3153</v>
      </c>
      <c r="B57" s="305" t="s">
        <v>2724</v>
      </c>
      <c r="C57" s="284" t="s">
        <v>1091</v>
      </c>
      <c r="D57" s="8" t="b">
        <v>0</v>
      </c>
      <c r="E57" s="57">
        <v>45059</v>
      </c>
      <c r="F57" s="290">
        <v>0.54166666666666663</v>
      </c>
      <c r="G57" s="164" t="s">
        <v>1902</v>
      </c>
      <c r="H57" s="8"/>
      <c r="I57" s="8" t="s">
        <v>1668</v>
      </c>
      <c r="J57" s="164" t="s">
        <v>51</v>
      </c>
      <c r="K57" s="291"/>
      <c r="L57" s="292"/>
      <c r="M57" s="8" t="s">
        <v>3154</v>
      </c>
      <c r="N57" s="8"/>
      <c r="O57" s="8"/>
    </row>
    <row r="58" spans="1:15" ht="12.75">
      <c r="A58" s="305" t="s">
        <v>3155</v>
      </c>
      <c r="B58" s="305" t="s">
        <v>1921</v>
      </c>
      <c r="C58" s="284" t="s">
        <v>1091</v>
      </c>
      <c r="D58" s="8" t="b">
        <v>0</v>
      </c>
      <c r="E58" s="57">
        <v>45059</v>
      </c>
      <c r="F58" s="290">
        <v>0.54166666666666663</v>
      </c>
      <c r="G58" s="164" t="s">
        <v>1902</v>
      </c>
      <c r="H58" s="8"/>
      <c r="I58" s="8" t="s">
        <v>1668</v>
      </c>
      <c r="J58" s="164" t="s">
        <v>51</v>
      </c>
      <c r="K58" s="291"/>
      <c r="L58" s="292"/>
      <c r="M58" s="8" t="s">
        <v>2192</v>
      </c>
      <c r="N58" s="8"/>
      <c r="O58" s="8"/>
    </row>
    <row r="59" spans="1:15" ht="12.75">
      <c r="A59" s="280"/>
      <c r="B59" s="281"/>
      <c r="C59" s="280"/>
      <c r="D59" t="b">
        <v>0</v>
      </c>
      <c r="E59" s="147"/>
      <c r="F59" s="289"/>
      <c r="G59" s="211"/>
      <c r="H59" s="18"/>
      <c r="I59" s="18"/>
      <c r="J59" s="211"/>
      <c r="K59" s="282"/>
      <c r="L59" s="7"/>
    </row>
    <row r="60" spans="1:15" ht="25.5">
      <c r="A60" s="284" t="s">
        <v>3156</v>
      </c>
      <c r="B60" s="187" t="s">
        <v>2837</v>
      </c>
      <c r="C60" s="284" t="s">
        <v>2838</v>
      </c>
      <c r="D60" s="8" t="b">
        <v>0</v>
      </c>
      <c r="E60" s="57">
        <v>45059</v>
      </c>
      <c r="F60" s="290">
        <v>8.3333333333333329E-2</v>
      </c>
      <c r="G60" s="164" t="s">
        <v>2839</v>
      </c>
      <c r="H60" s="8"/>
      <c r="I60" s="8" t="s">
        <v>2840</v>
      </c>
      <c r="J60" s="164" t="s">
        <v>51</v>
      </c>
      <c r="K60" s="291"/>
      <c r="L60" s="292"/>
      <c r="M60" s="8" t="s">
        <v>3157</v>
      </c>
      <c r="N60" s="8"/>
      <c r="O60" s="8"/>
    </row>
    <row r="61" spans="1:15" ht="12.75">
      <c r="A61" s="280"/>
      <c r="B61" s="281"/>
      <c r="C61" s="280"/>
      <c r="E61" s="147"/>
      <c r="F61" s="289"/>
      <c r="G61" s="211"/>
      <c r="H61" s="18"/>
      <c r="I61" s="18"/>
      <c r="J61" s="211"/>
      <c r="K61" s="282"/>
      <c r="L61" s="7"/>
    </row>
    <row r="62" spans="1:15" ht="12.75">
      <c r="A62" s="280"/>
      <c r="B62" s="281"/>
      <c r="C62" s="280"/>
      <c r="E62" s="147"/>
      <c r="F62" s="289"/>
      <c r="G62" s="211"/>
      <c r="H62" s="18"/>
      <c r="I62" s="18"/>
      <c r="J62" s="211"/>
      <c r="K62" s="282"/>
      <c r="L62" s="7"/>
    </row>
    <row r="63" spans="1:15" ht="12.75">
      <c r="A63" s="280"/>
      <c r="B63" s="281"/>
      <c r="C63" s="280"/>
      <c r="E63" s="147"/>
      <c r="F63" s="289"/>
      <c r="G63" s="211"/>
      <c r="H63" s="18"/>
      <c r="I63" s="18"/>
      <c r="J63" s="211"/>
      <c r="K63" s="282"/>
      <c r="L63" s="7"/>
    </row>
    <row r="64" spans="1:15" ht="12.75">
      <c r="A64" s="280"/>
      <c r="B64" s="281"/>
      <c r="C64" s="280"/>
      <c r="E64" s="147"/>
      <c r="F64" s="289"/>
      <c r="G64" s="211"/>
      <c r="H64" s="18"/>
      <c r="I64" s="18"/>
      <c r="J64" s="211"/>
      <c r="K64" s="282"/>
      <c r="L64" s="7"/>
    </row>
    <row r="65" spans="1:15" ht="12.75">
      <c r="A65" s="280"/>
      <c r="B65" s="281"/>
      <c r="C65" s="280"/>
      <c r="E65" s="147"/>
      <c r="F65" s="289"/>
      <c r="G65" s="211"/>
      <c r="H65" s="18"/>
      <c r="I65" s="18"/>
      <c r="J65" s="211"/>
      <c r="K65" s="282"/>
      <c r="L65" s="7"/>
    </row>
    <row r="66" spans="1:15" ht="12.75">
      <c r="A66" s="280"/>
      <c r="B66" s="281"/>
      <c r="C66" s="280"/>
      <c r="E66" s="147"/>
      <c r="F66" s="289"/>
      <c r="G66" s="211"/>
      <c r="H66" s="18"/>
      <c r="I66" s="18"/>
      <c r="J66" s="211"/>
      <c r="K66" s="282"/>
      <c r="L66" s="7"/>
    </row>
    <row r="67" spans="1:15" ht="25.5">
      <c r="A67" s="284" t="s">
        <v>3158</v>
      </c>
      <c r="B67" s="187" t="s">
        <v>1773</v>
      </c>
      <c r="C67" s="284" t="s">
        <v>3159</v>
      </c>
      <c r="D67" s="8" t="b">
        <v>1</v>
      </c>
      <c r="E67" s="165">
        <v>45061</v>
      </c>
      <c r="F67" s="286">
        <v>0.70833333333333337</v>
      </c>
      <c r="G67" s="187" t="s">
        <v>1775</v>
      </c>
      <c r="H67" s="187" t="s">
        <v>1776</v>
      </c>
      <c r="I67" s="187" t="s">
        <v>1777</v>
      </c>
      <c r="J67" s="164" t="s">
        <v>51</v>
      </c>
      <c r="K67" s="291" t="b">
        <v>0</v>
      </c>
      <c r="L67" s="291"/>
      <c r="M67" s="8"/>
      <c r="N67" s="346" t="s">
        <v>3160</v>
      </c>
      <c r="O67" s="8"/>
    </row>
    <row r="68" spans="1:15" ht="25.5">
      <c r="A68" s="284" t="s">
        <v>3158</v>
      </c>
      <c r="B68" s="187" t="s">
        <v>1779</v>
      </c>
      <c r="C68" s="284" t="s">
        <v>3159</v>
      </c>
      <c r="D68" s="8" t="b">
        <v>0</v>
      </c>
      <c r="E68" s="165">
        <v>45061</v>
      </c>
      <c r="F68" s="286">
        <v>0.70833333333333337</v>
      </c>
      <c r="G68" s="187" t="s">
        <v>1775</v>
      </c>
      <c r="H68" s="187" t="s">
        <v>1780</v>
      </c>
      <c r="I68" s="187" t="s">
        <v>1781</v>
      </c>
      <c r="J68" s="164" t="s">
        <v>51</v>
      </c>
      <c r="K68" s="291" t="b">
        <v>0</v>
      </c>
      <c r="L68" s="291"/>
      <c r="M68" s="8"/>
      <c r="N68" s="8"/>
      <c r="O68" s="8"/>
    </row>
    <row r="69" spans="1:15" ht="25.5">
      <c r="A69" s="284" t="s">
        <v>3158</v>
      </c>
      <c r="B69" s="187" t="s">
        <v>1782</v>
      </c>
      <c r="C69" s="284"/>
      <c r="D69" s="8" t="b">
        <v>0</v>
      </c>
      <c r="E69" s="165">
        <v>45061</v>
      </c>
      <c r="F69" s="286">
        <v>0.70833333333333337</v>
      </c>
      <c r="G69" s="187" t="s">
        <v>1775</v>
      </c>
      <c r="H69" s="187" t="s">
        <v>1780</v>
      </c>
      <c r="I69" s="187" t="s">
        <v>1781</v>
      </c>
      <c r="J69" s="164" t="s">
        <v>51</v>
      </c>
      <c r="K69" s="291" t="b">
        <v>0</v>
      </c>
      <c r="L69" s="291"/>
      <c r="M69" s="8"/>
      <c r="N69" s="8"/>
      <c r="O69" s="8"/>
    </row>
    <row r="70" spans="1:15" ht="38.25">
      <c r="A70" s="284" t="s">
        <v>3158</v>
      </c>
      <c r="B70" s="187" t="s">
        <v>1784</v>
      </c>
      <c r="C70" s="284" t="s">
        <v>3159</v>
      </c>
      <c r="D70" s="8" t="b">
        <v>0</v>
      </c>
      <c r="E70" s="165">
        <v>45061</v>
      </c>
      <c r="F70" s="286">
        <v>0.41666666666666669</v>
      </c>
      <c r="G70" s="187" t="s">
        <v>1775</v>
      </c>
      <c r="H70" s="187" t="s">
        <v>1785</v>
      </c>
      <c r="I70" s="187" t="s">
        <v>1785</v>
      </c>
      <c r="J70" s="164" t="s">
        <v>51</v>
      </c>
      <c r="K70" s="164" t="s">
        <v>51</v>
      </c>
      <c r="L70" s="291"/>
      <c r="M70" s="8"/>
      <c r="N70" s="8"/>
      <c r="O70" s="8"/>
    </row>
    <row r="71" spans="1:15" ht="25.5">
      <c r="A71" s="284" t="s">
        <v>3158</v>
      </c>
      <c r="B71" s="187" t="s">
        <v>1790</v>
      </c>
      <c r="C71" s="284" t="s">
        <v>3159</v>
      </c>
      <c r="D71" s="8" t="b">
        <v>0</v>
      </c>
      <c r="E71" s="165">
        <v>45061</v>
      </c>
      <c r="F71" s="286">
        <v>0.70833333333333337</v>
      </c>
      <c r="G71" s="187" t="s">
        <v>1775</v>
      </c>
      <c r="H71" s="187" t="s">
        <v>1791</v>
      </c>
      <c r="I71" s="187" t="s">
        <v>1791</v>
      </c>
      <c r="J71" s="164" t="s">
        <v>51</v>
      </c>
      <c r="K71" s="291" t="b">
        <v>0</v>
      </c>
      <c r="L71" s="291"/>
      <c r="M71" s="8"/>
      <c r="N71" s="8"/>
      <c r="O71" s="8"/>
    </row>
    <row r="72" spans="1:15" ht="25.5">
      <c r="A72" s="284" t="s">
        <v>3158</v>
      </c>
      <c r="B72" s="187" t="s">
        <v>1870</v>
      </c>
      <c r="C72" s="284" t="s">
        <v>3159</v>
      </c>
      <c r="D72" s="8" t="b">
        <v>0</v>
      </c>
      <c r="E72" s="165">
        <v>45061</v>
      </c>
      <c r="F72" s="286">
        <v>0.70833333333333337</v>
      </c>
      <c r="G72" s="187" t="s">
        <v>1775</v>
      </c>
      <c r="H72" s="187" t="s">
        <v>1668</v>
      </c>
      <c r="I72" s="187" t="s">
        <v>1668</v>
      </c>
      <c r="J72" s="164" t="s">
        <v>51</v>
      </c>
      <c r="K72" s="291" t="b">
        <v>0</v>
      </c>
      <c r="L72" s="291"/>
      <c r="M72" s="8"/>
      <c r="N72" s="8"/>
      <c r="O72" s="8"/>
    </row>
    <row r="73" spans="1:15" ht="25.5">
      <c r="A73" s="284" t="s">
        <v>3158</v>
      </c>
      <c r="B73" s="187" t="s">
        <v>1787</v>
      </c>
      <c r="C73" s="284" t="s">
        <v>3159</v>
      </c>
      <c r="D73" s="8" t="b">
        <v>0</v>
      </c>
      <c r="E73" s="165">
        <v>45061</v>
      </c>
      <c r="F73" s="286">
        <v>0.70833333333333337</v>
      </c>
      <c r="G73" s="187" t="s">
        <v>1775</v>
      </c>
      <c r="H73" s="187" t="s">
        <v>1668</v>
      </c>
      <c r="I73" s="187" t="s">
        <v>1668</v>
      </c>
      <c r="J73" s="164" t="s">
        <v>51</v>
      </c>
      <c r="K73" s="291" t="b">
        <v>0</v>
      </c>
      <c r="L73" s="291"/>
      <c r="M73" s="8"/>
      <c r="N73" s="8"/>
      <c r="O73" s="8"/>
    </row>
    <row r="74" spans="1:15" ht="12.75">
      <c r="A74" s="284" t="s">
        <v>3158</v>
      </c>
      <c r="B74" s="187" t="s">
        <v>1872</v>
      </c>
      <c r="C74" s="284"/>
      <c r="D74" s="8" t="b">
        <v>0</v>
      </c>
      <c r="E74" s="165">
        <v>45061</v>
      </c>
      <c r="F74" s="286">
        <v>0.70833333333333337</v>
      </c>
      <c r="G74" s="187" t="s">
        <v>1775</v>
      </c>
      <c r="H74" s="187" t="s">
        <v>1668</v>
      </c>
      <c r="I74" s="187" t="s">
        <v>1668</v>
      </c>
      <c r="J74" s="164" t="s">
        <v>51</v>
      </c>
      <c r="K74" s="291" t="b">
        <v>0</v>
      </c>
      <c r="L74" s="291"/>
      <c r="M74" s="8"/>
      <c r="N74" s="8"/>
      <c r="O74" s="8"/>
    </row>
    <row r="75" spans="1:15" ht="25.5">
      <c r="A75" s="284" t="s">
        <v>3158</v>
      </c>
      <c r="B75" s="187" t="s">
        <v>1788</v>
      </c>
      <c r="C75" s="284" t="s">
        <v>3159</v>
      </c>
      <c r="D75" s="8" t="b">
        <v>0</v>
      </c>
      <c r="E75" s="165">
        <v>45061</v>
      </c>
      <c r="F75" s="286">
        <v>0.70833333333333337</v>
      </c>
      <c r="G75" s="187" t="s">
        <v>1775</v>
      </c>
      <c r="H75" s="187" t="s">
        <v>1668</v>
      </c>
      <c r="I75" s="187" t="s">
        <v>1789</v>
      </c>
      <c r="J75" s="164" t="s">
        <v>51</v>
      </c>
      <c r="K75" s="291" t="b">
        <v>0</v>
      </c>
      <c r="L75" s="291"/>
      <c r="M75" s="8"/>
      <c r="N75" s="8"/>
      <c r="O75" s="8"/>
    </row>
    <row r="76" spans="1:15" ht="12.75">
      <c r="A76" s="280"/>
      <c r="B76" s="281"/>
      <c r="C76" s="280"/>
      <c r="E76" s="147"/>
      <c r="F76" s="289"/>
      <c r="G76" s="211"/>
      <c r="H76" s="18"/>
      <c r="I76" s="18"/>
      <c r="J76" s="211"/>
      <c r="K76" s="282"/>
      <c r="L76" s="7"/>
    </row>
    <row r="77" spans="1:15" ht="12.75">
      <c r="A77" s="280"/>
      <c r="B77" s="281"/>
      <c r="C77" s="280"/>
      <c r="E77" s="147"/>
      <c r="F77" s="289"/>
      <c r="G77" s="211"/>
      <c r="H77" s="18"/>
      <c r="I77" s="18"/>
      <c r="J77" s="211"/>
      <c r="K77" s="282"/>
      <c r="L77" s="7"/>
    </row>
    <row r="78" spans="1:15" ht="25.5">
      <c r="A78" s="284" t="s">
        <v>3161</v>
      </c>
      <c r="B78" s="187" t="s">
        <v>1795</v>
      </c>
      <c r="C78" s="284" t="s">
        <v>3162</v>
      </c>
      <c r="D78" s="8" t="b">
        <v>1</v>
      </c>
      <c r="E78" s="165">
        <v>45063</v>
      </c>
      <c r="F78" s="290">
        <v>0.70833333333333337</v>
      </c>
      <c r="G78" s="164" t="s">
        <v>1817</v>
      </c>
      <c r="H78" s="8" t="s">
        <v>1668</v>
      </c>
      <c r="I78" s="8" t="s">
        <v>1668</v>
      </c>
      <c r="J78" s="164" t="s">
        <v>51</v>
      </c>
      <c r="K78" s="291"/>
      <c r="L78" s="292"/>
      <c r="M78" s="8"/>
      <c r="N78" s="347" t="s">
        <v>3163</v>
      </c>
      <c r="O78" s="8"/>
    </row>
    <row r="79" spans="1:15" ht="25.5">
      <c r="A79" s="284" t="s">
        <v>3164</v>
      </c>
      <c r="B79" s="187" t="s">
        <v>1800</v>
      </c>
      <c r="C79" s="284" t="s">
        <v>3165</v>
      </c>
      <c r="D79" s="8" t="b">
        <v>0</v>
      </c>
      <c r="E79" s="165">
        <v>45063</v>
      </c>
      <c r="F79" s="290">
        <v>0.70833333333333337</v>
      </c>
      <c r="G79" s="164" t="s">
        <v>1817</v>
      </c>
      <c r="H79" s="8" t="s">
        <v>1668</v>
      </c>
      <c r="I79" s="8" t="s">
        <v>1668</v>
      </c>
      <c r="J79" s="164" t="s">
        <v>51</v>
      </c>
      <c r="K79" s="291"/>
      <c r="L79" s="292"/>
      <c r="M79" s="8"/>
      <c r="N79" s="8"/>
      <c r="O79" s="8"/>
    </row>
    <row r="80" spans="1:15" ht="12.75">
      <c r="A80" s="280"/>
      <c r="B80" s="281"/>
      <c r="C80" s="280"/>
      <c r="E80" s="147"/>
      <c r="F80" s="289"/>
      <c r="G80" s="211"/>
      <c r="H80" s="18"/>
      <c r="I80" s="18"/>
      <c r="J80" s="211"/>
      <c r="K80" s="282"/>
      <c r="L80" s="7"/>
    </row>
    <row r="81" spans="1:15" ht="12.75">
      <c r="A81" s="280"/>
      <c r="B81" s="281"/>
      <c r="C81" s="280"/>
      <c r="E81" s="147"/>
      <c r="F81" s="289"/>
      <c r="G81" s="211"/>
      <c r="H81" s="18"/>
      <c r="I81" s="18"/>
      <c r="J81" s="211"/>
      <c r="K81" s="282"/>
      <c r="L81" s="7"/>
    </row>
    <row r="82" spans="1:15" ht="25.5">
      <c r="A82" s="284" t="s">
        <v>3166</v>
      </c>
      <c r="B82" s="187" t="s">
        <v>1795</v>
      </c>
      <c r="C82" s="284" t="s">
        <v>3167</v>
      </c>
      <c r="D82" s="8" t="b">
        <v>1</v>
      </c>
      <c r="E82" s="165">
        <v>45064</v>
      </c>
      <c r="F82" s="290">
        <v>0.70833333333333337</v>
      </c>
      <c r="G82" s="164" t="s">
        <v>1817</v>
      </c>
      <c r="H82" s="8" t="s">
        <v>1668</v>
      </c>
      <c r="I82" s="8" t="s">
        <v>1668</v>
      </c>
      <c r="J82" s="164" t="s">
        <v>51</v>
      </c>
      <c r="K82" s="291"/>
      <c r="L82" s="292"/>
      <c r="M82" s="8"/>
      <c r="N82" s="347" t="s">
        <v>3168</v>
      </c>
      <c r="O82" s="8"/>
    </row>
    <row r="83" spans="1:15" ht="25.5">
      <c r="A83" s="284" t="s">
        <v>3169</v>
      </c>
      <c r="B83" s="187" t="s">
        <v>1800</v>
      </c>
      <c r="C83" s="284" t="s">
        <v>3170</v>
      </c>
      <c r="D83" s="8" t="b">
        <v>0</v>
      </c>
      <c r="E83" s="165">
        <v>45064</v>
      </c>
      <c r="F83" s="290">
        <v>0.70833333333333337</v>
      </c>
      <c r="G83" s="164" t="s">
        <v>1817</v>
      </c>
      <c r="H83" s="8" t="s">
        <v>1668</v>
      </c>
      <c r="I83" s="8" t="s">
        <v>1668</v>
      </c>
      <c r="J83" s="164" t="s">
        <v>51</v>
      </c>
      <c r="K83" s="291"/>
      <c r="L83" s="292"/>
      <c r="M83" s="8"/>
      <c r="N83" s="8"/>
      <c r="O83" s="8"/>
    </row>
    <row r="84" spans="1:15" ht="12.75">
      <c r="A84" s="284" t="s">
        <v>3171</v>
      </c>
      <c r="B84" s="187" t="s">
        <v>1798</v>
      </c>
      <c r="C84" s="284" t="s">
        <v>3167</v>
      </c>
      <c r="D84" s="8" t="b">
        <v>0</v>
      </c>
      <c r="E84" s="165">
        <v>45064</v>
      </c>
      <c r="F84" s="290">
        <v>0.70833333333333337</v>
      </c>
      <c r="G84" s="164" t="s">
        <v>1817</v>
      </c>
      <c r="H84" s="8" t="s">
        <v>1668</v>
      </c>
      <c r="I84" s="8" t="s">
        <v>1799</v>
      </c>
      <c r="J84" s="164" t="s">
        <v>51</v>
      </c>
      <c r="K84" s="291"/>
      <c r="L84" s="292"/>
      <c r="M84" s="8"/>
      <c r="N84" s="8"/>
      <c r="O84" s="8"/>
    </row>
    <row r="85" spans="1:15" ht="12.75">
      <c r="A85" s="280"/>
      <c r="B85" s="281"/>
      <c r="C85" s="280"/>
      <c r="E85" s="147"/>
      <c r="F85" s="289"/>
      <c r="G85" s="211"/>
      <c r="H85" s="18"/>
      <c r="I85" s="18"/>
      <c r="J85" s="211"/>
      <c r="K85" s="282"/>
      <c r="L85" s="7"/>
    </row>
    <row r="86" spans="1:15" ht="12.75">
      <c r="A86" s="284" t="s">
        <v>3172</v>
      </c>
      <c r="B86" s="187" t="s">
        <v>3042</v>
      </c>
      <c r="C86" s="110" t="s">
        <v>3173</v>
      </c>
      <c r="D86" s="8" t="b">
        <v>1</v>
      </c>
      <c r="E86" s="165">
        <v>45066</v>
      </c>
      <c r="F86" s="290">
        <v>0.70833333333333337</v>
      </c>
      <c r="G86" s="164" t="s">
        <v>2749</v>
      </c>
      <c r="H86" s="8" t="s">
        <v>2749</v>
      </c>
      <c r="I86" s="8" t="s">
        <v>3174</v>
      </c>
      <c r="J86" s="164" t="s">
        <v>51</v>
      </c>
      <c r="K86" s="291"/>
      <c r="L86" s="292"/>
      <c r="M86" s="8"/>
      <c r="N86" s="347" t="s">
        <v>3175</v>
      </c>
      <c r="O86" s="8"/>
    </row>
    <row r="87" spans="1:15" ht="12.75">
      <c r="A87" s="280"/>
      <c r="B87" s="281"/>
      <c r="C87" s="280"/>
      <c r="E87" s="147"/>
      <c r="F87" s="289"/>
      <c r="G87" s="211"/>
      <c r="H87" s="18"/>
      <c r="I87" s="18"/>
      <c r="J87" s="211"/>
      <c r="K87" s="282"/>
      <c r="L87" s="7"/>
    </row>
    <row r="88" spans="1:15" ht="28.5" customHeight="1">
      <c r="A88" s="284" t="s">
        <v>3176</v>
      </c>
      <c r="B88" s="284" t="s">
        <v>1901</v>
      </c>
      <c r="C88" s="284" t="s">
        <v>1091</v>
      </c>
      <c r="D88" s="8" t="b">
        <v>0</v>
      </c>
      <c r="E88" s="57">
        <v>45066</v>
      </c>
      <c r="F88" s="290">
        <v>0.54166666666666663</v>
      </c>
      <c r="G88" s="164" t="s">
        <v>1902</v>
      </c>
      <c r="H88" s="8"/>
      <c r="I88" s="8" t="s">
        <v>1668</v>
      </c>
      <c r="J88" s="164" t="s">
        <v>51</v>
      </c>
      <c r="K88" s="291"/>
      <c r="L88" s="292"/>
      <c r="M88" s="8" t="s">
        <v>2096</v>
      </c>
      <c r="N88" s="8"/>
      <c r="O88" s="8"/>
    </row>
    <row r="89" spans="1:15" ht="28.5" customHeight="1">
      <c r="A89" s="305" t="s">
        <v>3177</v>
      </c>
      <c r="B89" s="305" t="s">
        <v>1905</v>
      </c>
      <c r="C89" s="284" t="s">
        <v>1091</v>
      </c>
      <c r="D89" s="8" t="b">
        <v>0</v>
      </c>
      <c r="E89" s="57">
        <v>45066</v>
      </c>
      <c r="F89" s="290">
        <v>0.54166666666666663</v>
      </c>
      <c r="G89" s="164" t="s">
        <v>1902</v>
      </c>
      <c r="H89" s="8"/>
      <c r="I89" s="8" t="s">
        <v>1668</v>
      </c>
      <c r="J89" s="164" t="s">
        <v>51</v>
      </c>
      <c r="K89" s="291"/>
      <c r="L89" s="292"/>
      <c r="M89" s="8" t="s">
        <v>2920</v>
      </c>
      <c r="N89" s="8"/>
      <c r="O89" s="8"/>
    </row>
    <row r="90" spans="1:15" ht="28.5" customHeight="1">
      <c r="A90" s="305" t="s">
        <v>3178</v>
      </c>
      <c r="B90" s="305" t="s">
        <v>1908</v>
      </c>
      <c r="C90" s="284" t="s">
        <v>1091</v>
      </c>
      <c r="D90" s="8" t="b">
        <v>0</v>
      </c>
      <c r="E90" s="57">
        <v>45066</v>
      </c>
      <c r="F90" s="290">
        <v>0.54166666666666663</v>
      </c>
      <c r="G90" s="164" t="s">
        <v>1902</v>
      </c>
      <c r="H90" s="8"/>
      <c r="I90" s="8" t="s">
        <v>1668</v>
      </c>
      <c r="J90" s="164" t="s">
        <v>51</v>
      </c>
      <c r="K90" s="291"/>
      <c r="L90" s="292"/>
      <c r="M90" s="8" t="s">
        <v>3179</v>
      </c>
      <c r="N90" s="8"/>
      <c r="O90" s="8"/>
    </row>
    <row r="91" spans="1:15" ht="28.5" customHeight="1">
      <c r="A91" s="305" t="s">
        <v>3180</v>
      </c>
      <c r="B91" s="305" t="s">
        <v>1911</v>
      </c>
      <c r="C91" s="284" t="s">
        <v>1091</v>
      </c>
      <c r="D91" s="8" t="b">
        <v>0</v>
      </c>
      <c r="E91" s="57">
        <v>45066</v>
      </c>
      <c r="F91" s="290">
        <v>0.54166666666666663</v>
      </c>
      <c r="G91" s="164" t="s">
        <v>1902</v>
      </c>
      <c r="H91" s="8"/>
      <c r="I91" s="8" t="s">
        <v>1668</v>
      </c>
      <c r="J91" s="164" t="s">
        <v>51</v>
      </c>
      <c r="K91" s="291"/>
      <c r="L91" s="292"/>
      <c r="M91" s="8" t="s">
        <v>3006</v>
      </c>
      <c r="N91" s="8"/>
      <c r="O91" s="8"/>
    </row>
    <row r="92" spans="1:15" ht="28.5" customHeight="1">
      <c r="A92" s="305" t="s">
        <v>3181</v>
      </c>
      <c r="B92" s="305" t="s">
        <v>2724</v>
      </c>
      <c r="C92" s="284" t="s">
        <v>1091</v>
      </c>
      <c r="D92" s="8" t="b">
        <v>0</v>
      </c>
      <c r="E92" s="57">
        <v>45066</v>
      </c>
      <c r="F92" s="290">
        <v>0.54166666666666663</v>
      </c>
      <c r="G92" s="164" t="s">
        <v>1902</v>
      </c>
      <c r="H92" s="8"/>
      <c r="I92" s="8" t="s">
        <v>1668</v>
      </c>
      <c r="J92" s="164" t="s">
        <v>51</v>
      </c>
      <c r="K92" s="291"/>
      <c r="L92" s="292"/>
      <c r="M92" s="8" t="s">
        <v>2725</v>
      </c>
      <c r="N92" s="8"/>
      <c r="O92" s="8"/>
    </row>
    <row r="93" spans="1:15" ht="12.75">
      <c r="A93" s="305" t="s">
        <v>3182</v>
      </c>
      <c r="B93" s="305" t="s">
        <v>1921</v>
      </c>
      <c r="C93" s="284" t="s">
        <v>1091</v>
      </c>
      <c r="D93" s="8" t="b">
        <v>0</v>
      </c>
      <c r="E93" s="57">
        <v>45066</v>
      </c>
      <c r="F93" s="290">
        <v>0.54166666666666663</v>
      </c>
      <c r="G93" s="164" t="s">
        <v>1902</v>
      </c>
      <c r="H93" s="8"/>
      <c r="I93" s="8" t="s">
        <v>1668</v>
      </c>
      <c r="J93" s="164" t="s">
        <v>51</v>
      </c>
      <c r="K93" s="291"/>
      <c r="L93" s="292"/>
      <c r="M93" s="8" t="s">
        <v>1909</v>
      </c>
      <c r="N93" s="8"/>
      <c r="O93" s="8"/>
    </row>
    <row r="94" spans="1:15" ht="12.75">
      <c r="A94" s="280"/>
      <c r="B94" s="281"/>
      <c r="C94" s="280"/>
      <c r="D94" t="b">
        <v>0</v>
      </c>
      <c r="E94" s="147"/>
      <c r="F94" s="289"/>
      <c r="G94" s="211"/>
      <c r="H94" s="18"/>
      <c r="I94" s="18"/>
      <c r="J94" s="211"/>
      <c r="K94" s="282"/>
      <c r="L94" s="7"/>
    </row>
    <row r="95" spans="1:15" ht="25.5">
      <c r="A95" s="284" t="s">
        <v>3183</v>
      </c>
      <c r="B95" s="187" t="s">
        <v>2837</v>
      </c>
      <c r="C95" s="284" t="s">
        <v>2838</v>
      </c>
      <c r="D95" s="8" t="b">
        <v>0</v>
      </c>
      <c r="E95" s="57">
        <v>45066</v>
      </c>
      <c r="F95" s="290">
        <v>8.3333333333333329E-2</v>
      </c>
      <c r="G95" s="164" t="s">
        <v>2839</v>
      </c>
      <c r="H95" s="8"/>
      <c r="I95" s="8" t="s">
        <v>2840</v>
      </c>
      <c r="J95" s="164" t="s">
        <v>51</v>
      </c>
      <c r="K95" s="291"/>
      <c r="L95" s="292"/>
      <c r="M95" s="8" t="s">
        <v>3184</v>
      </c>
      <c r="N95" s="8"/>
      <c r="O95" s="8"/>
    </row>
    <row r="96" spans="1:15" ht="12.75">
      <c r="A96" s="280"/>
      <c r="B96" s="281"/>
      <c r="C96" s="280"/>
      <c r="D96" s="18" t="b">
        <v>0</v>
      </c>
      <c r="E96" s="340"/>
      <c r="F96" s="341"/>
      <c r="G96" s="281"/>
      <c r="H96" s="281"/>
      <c r="I96" s="281"/>
      <c r="J96" s="211"/>
      <c r="K96" s="282" t="b">
        <v>0</v>
      </c>
      <c r="L96" s="282"/>
    </row>
    <row r="97" spans="1:15" ht="25.5">
      <c r="A97" s="284" t="s">
        <v>3185</v>
      </c>
      <c r="B97" s="187" t="s">
        <v>1773</v>
      </c>
      <c r="C97" s="284" t="s">
        <v>3186</v>
      </c>
      <c r="D97" s="8" t="b">
        <v>1</v>
      </c>
      <c r="E97" s="165">
        <v>45068</v>
      </c>
      <c r="F97" s="286">
        <v>0.70833333333333337</v>
      </c>
      <c r="G97" s="187" t="s">
        <v>1775</v>
      </c>
      <c r="H97" s="187" t="s">
        <v>1776</v>
      </c>
      <c r="I97" s="187" t="s">
        <v>1777</v>
      </c>
      <c r="J97" s="164" t="s">
        <v>51</v>
      </c>
      <c r="K97" s="291" t="b">
        <v>0</v>
      </c>
      <c r="L97" s="291"/>
      <c r="M97" s="8"/>
      <c r="N97" s="347" t="s">
        <v>3187</v>
      </c>
      <c r="O97" s="8"/>
    </row>
    <row r="98" spans="1:15" ht="25.5">
      <c r="A98" s="284" t="s">
        <v>3185</v>
      </c>
      <c r="B98" s="187" t="s">
        <v>1779</v>
      </c>
      <c r="C98" s="284" t="s">
        <v>3186</v>
      </c>
      <c r="D98" s="8" t="b">
        <v>0</v>
      </c>
      <c r="E98" s="165">
        <v>45068</v>
      </c>
      <c r="F98" s="286">
        <v>0.70833333333333337</v>
      </c>
      <c r="G98" s="187" t="s">
        <v>1775</v>
      </c>
      <c r="H98" s="187" t="s">
        <v>1780</v>
      </c>
      <c r="I98" s="187" t="s">
        <v>1781</v>
      </c>
      <c r="J98" s="164" t="s">
        <v>51</v>
      </c>
      <c r="K98" s="291" t="b">
        <v>0</v>
      </c>
      <c r="L98" s="291"/>
      <c r="M98" s="8"/>
      <c r="N98" s="8"/>
      <c r="O98" s="8"/>
    </row>
    <row r="99" spans="1:15" ht="25.5">
      <c r="A99" s="284" t="s">
        <v>3185</v>
      </c>
      <c r="B99" s="187" t="s">
        <v>1782</v>
      </c>
      <c r="C99" s="284" t="s">
        <v>3188</v>
      </c>
      <c r="D99" s="8" t="b">
        <v>0</v>
      </c>
      <c r="E99" s="165">
        <v>45069</v>
      </c>
      <c r="F99" s="286">
        <v>0.70833333333333337</v>
      </c>
      <c r="G99" s="187" t="s">
        <v>1775</v>
      </c>
      <c r="H99" s="187" t="s">
        <v>1780</v>
      </c>
      <c r="I99" s="187" t="s">
        <v>1781</v>
      </c>
      <c r="J99" s="164" t="s">
        <v>51</v>
      </c>
      <c r="K99" s="291" t="b">
        <v>0</v>
      </c>
      <c r="L99" s="291"/>
      <c r="M99" s="8"/>
      <c r="N99" s="8"/>
      <c r="O99" s="8"/>
    </row>
    <row r="100" spans="1:15" ht="38.25">
      <c r="A100" s="284" t="s">
        <v>3185</v>
      </c>
      <c r="B100" s="187" t="s">
        <v>1784</v>
      </c>
      <c r="C100" s="284" t="s">
        <v>3186</v>
      </c>
      <c r="D100" s="8" t="b">
        <v>0</v>
      </c>
      <c r="E100" s="165">
        <v>45068</v>
      </c>
      <c r="F100" s="286">
        <v>0.41666666666666669</v>
      </c>
      <c r="G100" s="187" t="s">
        <v>1775</v>
      </c>
      <c r="H100" s="187" t="s">
        <v>1785</v>
      </c>
      <c r="I100" s="187" t="s">
        <v>1785</v>
      </c>
      <c r="J100" s="164" t="s">
        <v>51</v>
      </c>
      <c r="K100" s="164" t="s">
        <v>51</v>
      </c>
      <c r="L100" s="291"/>
      <c r="M100" s="8"/>
      <c r="N100" s="8"/>
      <c r="O100" s="8"/>
    </row>
    <row r="101" spans="1:15" ht="25.5">
      <c r="A101" s="284" t="s">
        <v>3185</v>
      </c>
      <c r="B101" s="187" t="s">
        <v>1790</v>
      </c>
      <c r="C101" s="284" t="s">
        <v>3186</v>
      </c>
      <c r="D101" s="8" t="b">
        <v>0</v>
      </c>
      <c r="E101" s="165">
        <v>45069</v>
      </c>
      <c r="F101" s="286">
        <v>0.70833333333333337</v>
      </c>
      <c r="G101" s="187" t="s">
        <v>1775</v>
      </c>
      <c r="H101" s="187" t="s">
        <v>1791</v>
      </c>
      <c r="I101" s="187" t="s">
        <v>1791</v>
      </c>
      <c r="J101" s="164" t="s">
        <v>51</v>
      </c>
      <c r="K101" s="291" t="b">
        <v>0</v>
      </c>
      <c r="L101" s="291"/>
      <c r="M101" s="8"/>
      <c r="N101" s="8"/>
      <c r="O101" s="8"/>
    </row>
    <row r="102" spans="1:15" ht="25.5">
      <c r="A102" s="284" t="s">
        <v>3185</v>
      </c>
      <c r="B102" s="187" t="s">
        <v>1870</v>
      </c>
      <c r="C102" s="284" t="s">
        <v>3186</v>
      </c>
      <c r="D102" s="8" t="b">
        <v>0</v>
      </c>
      <c r="E102" s="165">
        <v>45068</v>
      </c>
      <c r="F102" s="286">
        <v>0.70833333333333337</v>
      </c>
      <c r="G102" s="187" t="s">
        <v>1775</v>
      </c>
      <c r="H102" s="187" t="s">
        <v>1668</v>
      </c>
      <c r="I102" s="187" t="s">
        <v>1668</v>
      </c>
      <c r="J102" s="164" t="s">
        <v>51</v>
      </c>
      <c r="K102" s="291" t="b">
        <v>0</v>
      </c>
      <c r="L102" s="291"/>
      <c r="M102" s="8"/>
      <c r="N102" s="8"/>
      <c r="O102" s="8"/>
    </row>
    <row r="103" spans="1:15" ht="25.5">
      <c r="A103" s="284" t="s">
        <v>3185</v>
      </c>
      <c r="B103" s="187" t="s">
        <v>1787</v>
      </c>
      <c r="C103" s="284" t="s">
        <v>3186</v>
      </c>
      <c r="D103" s="8" t="b">
        <v>0</v>
      </c>
      <c r="E103" s="165">
        <v>45068</v>
      </c>
      <c r="F103" s="286">
        <v>0.70833333333333337</v>
      </c>
      <c r="G103" s="187" t="s">
        <v>1775</v>
      </c>
      <c r="H103" s="187" t="s">
        <v>1668</v>
      </c>
      <c r="I103" s="187" t="s">
        <v>1668</v>
      </c>
      <c r="J103" s="164" t="s">
        <v>51</v>
      </c>
      <c r="K103" s="291" t="b">
        <v>0</v>
      </c>
      <c r="L103" s="291"/>
      <c r="M103" s="8"/>
      <c r="N103" s="8"/>
      <c r="O103" s="8"/>
    </row>
    <row r="104" spans="1:15" ht="25.5">
      <c r="A104" s="284" t="s">
        <v>3185</v>
      </c>
      <c r="B104" s="187" t="s">
        <v>1872</v>
      </c>
      <c r="C104" s="284" t="s">
        <v>3188</v>
      </c>
      <c r="D104" s="8" t="b">
        <v>0</v>
      </c>
      <c r="E104" s="165">
        <v>45068</v>
      </c>
      <c r="F104" s="286">
        <v>0.70833333333333337</v>
      </c>
      <c r="G104" s="187" t="s">
        <v>1775</v>
      </c>
      <c r="H104" s="187" t="s">
        <v>1668</v>
      </c>
      <c r="I104" s="187" t="s">
        <v>1668</v>
      </c>
      <c r="J104" s="164" t="s">
        <v>51</v>
      </c>
      <c r="K104" s="291" t="b">
        <v>0</v>
      </c>
      <c r="L104" s="291"/>
      <c r="M104" s="8"/>
      <c r="N104" s="8"/>
      <c r="O104" s="8"/>
    </row>
    <row r="105" spans="1:15" ht="25.5">
      <c r="A105" s="284" t="s">
        <v>3185</v>
      </c>
      <c r="B105" s="187" t="s">
        <v>1788</v>
      </c>
      <c r="C105" s="284" t="s">
        <v>3186</v>
      </c>
      <c r="D105" s="8" t="b">
        <v>0</v>
      </c>
      <c r="E105" s="165">
        <v>45068</v>
      </c>
      <c r="F105" s="286">
        <v>0.70833333333333337</v>
      </c>
      <c r="G105" s="187" t="s">
        <v>1775</v>
      </c>
      <c r="H105" s="187" t="s">
        <v>1668</v>
      </c>
      <c r="I105" s="187" t="s">
        <v>1789</v>
      </c>
      <c r="J105" s="164" t="s">
        <v>51</v>
      </c>
      <c r="K105" s="291" t="b">
        <v>0</v>
      </c>
      <c r="L105" s="291"/>
      <c r="M105" s="8"/>
      <c r="N105" s="8"/>
      <c r="O105" s="8"/>
    </row>
    <row r="106" spans="1:15" ht="12.75">
      <c r="A106" s="280"/>
      <c r="B106" s="281"/>
      <c r="C106" s="280"/>
      <c r="E106" s="147"/>
      <c r="F106" s="289"/>
      <c r="G106" s="211"/>
      <c r="H106" s="18"/>
      <c r="I106" s="18"/>
      <c r="J106" s="211"/>
      <c r="K106" s="282"/>
      <c r="L106" s="7"/>
    </row>
    <row r="107" spans="1:15" ht="12.75">
      <c r="A107" s="193" t="s">
        <v>1819</v>
      </c>
      <c r="B107" s="193" t="s">
        <v>1820</v>
      </c>
      <c r="C107" s="193" t="s">
        <v>1112</v>
      </c>
      <c r="D107" s="8" t="b">
        <v>0</v>
      </c>
      <c r="E107" s="194">
        <v>45070</v>
      </c>
      <c r="F107" s="286">
        <v>0.66666666666666663</v>
      </c>
      <c r="G107" s="8" t="s">
        <v>1821</v>
      </c>
      <c r="H107" s="8" t="s">
        <v>1817</v>
      </c>
      <c r="I107" s="78" t="s">
        <v>1822</v>
      </c>
      <c r="J107" s="164" t="s">
        <v>51</v>
      </c>
      <c r="K107" s="291"/>
      <c r="L107" s="292"/>
      <c r="M107" s="8"/>
      <c r="N107" s="8"/>
      <c r="O107" s="8"/>
    </row>
    <row r="108" spans="1:15" ht="12.75">
      <c r="A108" s="280"/>
      <c r="B108" s="281"/>
      <c r="C108" s="280"/>
      <c r="E108" s="147"/>
      <c r="F108" s="289"/>
      <c r="G108" s="211"/>
      <c r="H108" s="18"/>
      <c r="I108" s="18"/>
      <c r="J108" s="211"/>
      <c r="K108" s="282"/>
      <c r="L108" s="7"/>
    </row>
    <row r="109" spans="1:15" ht="25.5">
      <c r="A109" s="284" t="s">
        <v>3189</v>
      </c>
      <c r="B109" s="187" t="s">
        <v>1795</v>
      </c>
      <c r="C109" s="284" t="s">
        <v>3190</v>
      </c>
      <c r="D109" s="8" t="b">
        <v>1</v>
      </c>
      <c r="E109" s="194">
        <v>45070</v>
      </c>
      <c r="F109" s="290">
        <v>0.54166666666666663</v>
      </c>
      <c r="G109" s="164" t="s">
        <v>1902</v>
      </c>
      <c r="H109" s="164" t="s">
        <v>1902</v>
      </c>
      <c r="I109" s="8" t="s">
        <v>1668</v>
      </c>
      <c r="J109" s="164" t="s">
        <v>51</v>
      </c>
      <c r="K109" s="291"/>
      <c r="L109" s="292"/>
      <c r="M109" s="8"/>
      <c r="N109" s="347" t="s">
        <v>3191</v>
      </c>
      <c r="O109" s="8"/>
    </row>
    <row r="110" spans="1:15" ht="25.5">
      <c r="A110" s="284"/>
      <c r="B110" s="187" t="s">
        <v>1800</v>
      </c>
      <c r="C110" s="284" t="s">
        <v>3192</v>
      </c>
      <c r="D110" s="8"/>
      <c r="E110" s="194">
        <v>45071</v>
      </c>
      <c r="F110" s="290">
        <v>0.83333333333333337</v>
      </c>
      <c r="G110" s="164" t="s">
        <v>1902</v>
      </c>
      <c r="H110" s="164" t="s">
        <v>1902</v>
      </c>
      <c r="I110" s="8" t="s">
        <v>1668</v>
      </c>
      <c r="J110" s="164" t="s">
        <v>51</v>
      </c>
      <c r="K110" s="291"/>
      <c r="L110" s="292"/>
      <c r="M110" s="8"/>
      <c r="N110" s="8"/>
      <c r="O110" s="8"/>
    </row>
    <row r="111" spans="1:15" ht="25.5">
      <c r="A111" s="284"/>
      <c r="B111" s="187" t="s">
        <v>1798</v>
      </c>
      <c r="C111" s="284" t="s">
        <v>3190</v>
      </c>
      <c r="D111" s="8"/>
      <c r="E111" s="194">
        <v>45070</v>
      </c>
      <c r="F111" s="290">
        <v>0.54166666666666663</v>
      </c>
      <c r="G111" s="164" t="s">
        <v>1902</v>
      </c>
      <c r="H111" s="164" t="s">
        <v>1902</v>
      </c>
      <c r="I111" s="8" t="s">
        <v>1887</v>
      </c>
      <c r="J111" s="164" t="s">
        <v>51</v>
      </c>
      <c r="K111" s="291"/>
      <c r="L111" s="292"/>
      <c r="M111" s="8"/>
      <c r="N111" s="8"/>
      <c r="O111" s="8"/>
    </row>
    <row r="112" spans="1:15" ht="12.75">
      <c r="A112" s="280"/>
      <c r="B112" s="281"/>
      <c r="C112" s="280"/>
      <c r="E112" s="147"/>
      <c r="F112" s="289"/>
      <c r="G112" s="211"/>
      <c r="H112" s="18"/>
      <c r="I112" s="18"/>
      <c r="J112" s="211"/>
      <c r="K112" s="282"/>
      <c r="L112" s="7"/>
    </row>
    <row r="113" spans="1:15" ht="25.5">
      <c r="A113" s="284" t="s">
        <v>3193</v>
      </c>
      <c r="B113" s="187" t="s">
        <v>3042</v>
      </c>
      <c r="C113" s="284" t="s">
        <v>3194</v>
      </c>
      <c r="D113" s="8" t="b">
        <v>1</v>
      </c>
      <c r="E113" s="57">
        <v>45071</v>
      </c>
      <c r="F113" s="290">
        <v>0.54166666666666663</v>
      </c>
      <c r="G113" s="164" t="s">
        <v>2749</v>
      </c>
      <c r="H113" s="8"/>
      <c r="I113" s="8"/>
      <c r="J113" s="164" t="s">
        <v>51</v>
      </c>
      <c r="K113" s="291"/>
      <c r="L113" s="292"/>
      <c r="M113" s="8"/>
      <c r="N113" s="347" t="s">
        <v>3045</v>
      </c>
      <c r="O113" s="8"/>
    </row>
    <row r="114" spans="1:15" ht="25.5">
      <c r="A114" s="284" t="s">
        <v>3193</v>
      </c>
      <c r="B114" s="187" t="s">
        <v>3195</v>
      </c>
      <c r="C114" s="284" t="s">
        <v>3194</v>
      </c>
      <c r="D114" s="8" t="b">
        <v>0</v>
      </c>
      <c r="E114" s="57">
        <v>45073</v>
      </c>
      <c r="F114" s="290">
        <v>0.45833333333333331</v>
      </c>
      <c r="G114" s="164" t="s">
        <v>2749</v>
      </c>
      <c r="H114" s="8"/>
      <c r="I114" s="8"/>
      <c r="J114" s="164" t="s">
        <v>51</v>
      </c>
      <c r="K114" s="291"/>
      <c r="L114" s="292"/>
      <c r="M114" s="8"/>
      <c r="N114" s="347" t="s">
        <v>3045</v>
      </c>
      <c r="O114" s="8"/>
    </row>
    <row r="115" spans="1:15" ht="12.75">
      <c r="A115" s="280"/>
      <c r="B115" s="281"/>
      <c r="C115" s="280"/>
      <c r="E115" s="147"/>
      <c r="F115" s="289"/>
      <c r="G115" s="211"/>
      <c r="H115" s="18"/>
      <c r="I115" s="18"/>
      <c r="J115" s="211"/>
      <c r="K115" s="282"/>
      <c r="L115" s="7"/>
    </row>
    <row r="116" spans="1:15" ht="28.5" customHeight="1">
      <c r="A116" s="284" t="s">
        <v>3196</v>
      </c>
      <c r="B116" s="284" t="s">
        <v>1901</v>
      </c>
      <c r="C116" s="284" t="s">
        <v>1091</v>
      </c>
      <c r="D116" s="8" t="b">
        <v>0</v>
      </c>
      <c r="E116" s="57">
        <v>45073</v>
      </c>
      <c r="F116" s="290">
        <v>0.54166666666666663</v>
      </c>
      <c r="G116" s="164" t="s">
        <v>1902</v>
      </c>
      <c r="H116" s="8"/>
      <c r="I116" s="8" t="s">
        <v>1668</v>
      </c>
      <c r="J116" s="164" t="s">
        <v>51</v>
      </c>
      <c r="K116" s="291"/>
      <c r="L116" s="292"/>
      <c r="M116" s="8" t="s">
        <v>2096</v>
      </c>
      <c r="N116" s="8"/>
      <c r="O116" s="8"/>
    </row>
    <row r="117" spans="1:15" ht="28.5" customHeight="1">
      <c r="A117" s="305" t="s">
        <v>3197</v>
      </c>
      <c r="B117" s="305" t="s">
        <v>1905</v>
      </c>
      <c r="C117" s="284" t="s">
        <v>1091</v>
      </c>
      <c r="D117" s="8" t="b">
        <v>0</v>
      </c>
      <c r="E117" s="57">
        <v>45073</v>
      </c>
      <c r="F117" s="290">
        <v>0.54166666666666663</v>
      </c>
      <c r="G117" s="164" t="s">
        <v>1902</v>
      </c>
      <c r="H117" s="8"/>
      <c r="I117" s="8" t="s">
        <v>1668</v>
      </c>
      <c r="J117" s="164" t="s">
        <v>51</v>
      </c>
      <c r="K117" s="291"/>
      <c r="L117" s="292"/>
      <c r="M117" s="8" t="s">
        <v>3198</v>
      </c>
      <c r="N117" s="8"/>
      <c r="O117" s="8"/>
    </row>
    <row r="118" spans="1:15" ht="28.5" customHeight="1">
      <c r="A118" s="305" t="s">
        <v>3199</v>
      </c>
      <c r="B118" s="305" t="s">
        <v>1908</v>
      </c>
      <c r="C118" s="284" t="s">
        <v>1091</v>
      </c>
      <c r="D118" s="8" t="b">
        <v>0</v>
      </c>
      <c r="E118" s="57">
        <v>45073</v>
      </c>
      <c r="F118" s="290">
        <v>0.54166666666666663</v>
      </c>
      <c r="G118" s="164" t="s">
        <v>1902</v>
      </c>
      <c r="H118" s="8"/>
      <c r="I118" s="8" t="s">
        <v>1668</v>
      </c>
      <c r="J118" s="164" t="s">
        <v>51</v>
      </c>
      <c r="K118" s="291"/>
      <c r="L118" s="292"/>
      <c r="M118" s="8" t="s">
        <v>3200</v>
      </c>
      <c r="N118" s="8"/>
      <c r="O118" s="8"/>
    </row>
    <row r="119" spans="1:15" ht="28.5" customHeight="1">
      <c r="A119" s="305" t="s">
        <v>3201</v>
      </c>
      <c r="B119" s="305" t="s">
        <v>1911</v>
      </c>
      <c r="C119" s="284" t="s">
        <v>1091</v>
      </c>
      <c r="D119" s="8" t="b">
        <v>0</v>
      </c>
      <c r="E119" s="57">
        <v>45073</v>
      </c>
      <c r="F119" s="290">
        <v>0.54166666666666663</v>
      </c>
      <c r="G119" s="164" t="s">
        <v>1902</v>
      </c>
      <c r="H119" s="8"/>
      <c r="I119" s="8" t="s">
        <v>1668</v>
      </c>
      <c r="J119" s="164" t="s">
        <v>51</v>
      </c>
      <c r="K119" s="291"/>
      <c r="L119" s="292"/>
      <c r="M119" s="8" t="s">
        <v>3202</v>
      </c>
      <c r="N119" s="8"/>
      <c r="O119" s="8"/>
    </row>
    <row r="120" spans="1:15" ht="28.5" customHeight="1">
      <c r="A120" s="305" t="s">
        <v>3203</v>
      </c>
      <c r="B120" s="305" t="s">
        <v>2724</v>
      </c>
      <c r="C120" s="284" t="s">
        <v>1091</v>
      </c>
      <c r="D120" s="8" t="b">
        <v>0</v>
      </c>
      <c r="E120" s="57">
        <v>45073</v>
      </c>
      <c r="F120" s="290">
        <v>0.54166666666666663</v>
      </c>
      <c r="G120" s="164" t="s">
        <v>1902</v>
      </c>
      <c r="H120" s="8"/>
      <c r="I120" s="8" t="s">
        <v>1668</v>
      </c>
      <c r="J120" s="164" t="s">
        <v>51</v>
      </c>
      <c r="K120" s="291"/>
      <c r="L120" s="292"/>
      <c r="M120" s="8" t="s">
        <v>3204</v>
      </c>
      <c r="N120" s="8"/>
      <c r="O120" s="8"/>
    </row>
    <row r="121" spans="1:15" ht="12.75">
      <c r="A121" s="305" t="s">
        <v>3205</v>
      </c>
      <c r="B121" s="305" t="s">
        <v>1921</v>
      </c>
      <c r="C121" s="284" t="s">
        <v>1091</v>
      </c>
      <c r="D121" s="8" t="b">
        <v>0</v>
      </c>
      <c r="E121" s="57">
        <v>45073</v>
      </c>
      <c r="F121" s="290">
        <v>0.54166666666666663</v>
      </c>
      <c r="G121" s="164" t="s">
        <v>1902</v>
      </c>
      <c r="H121" s="8"/>
      <c r="I121" s="8" t="s">
        <v>1668</v>
      </c>
      <c r="J121" s="164" t="s">
        <v>51</v>
      </c>
      <c r="K121" s="291"/>
      <c r="L121" s="292"/>
      <c r="M121" s="8" t="s">
        <v>3206</v>
      </c>
      <c r="N121" s="8"/>
      <c r="O121" s="8"/>
    </row>
    <row r="122" spans="1:15" ht="12.75">
      <c r="A122" s="284"/>
      <c r="B122" s="187"/>
      <c r="C122" s="284"/>
      <c r="D122" s="8" t="b">
        <v>0</v>
      </c>
      <c r="E122" s="57"/>
      <c r="F122" s="290"/>
      <c r="G122" s="164"/>
      <c r="H122" s="8"/>
      <c r="I122" s="8"/>
      <c r="J122" s="164"/>
      <c r="K122" s="291"/>
      <c r="L122" s="292"/>
      <c r="M122" s="8"/>
      <c r="N122" s="8"/>
      <c r="O122" s="8"/>
    </row>
    <row r="123" spans="1:15" ht="25.5">
      <c r="A123" s="284" t="s">
        <v>3207</v>
      </c>
      <c r="B123" s="187" t="s">
        <v>2837</v>
      </c>
      <c r="C123" s="284" t="s">
        <v>2838</v>
      </c>
      <c r="D123" s="8" t="b">
        <v>0</v>
      </c>
      <c r="E123" s="57">
        <v>45073</v>
      </c>
      <c r="F123" s="290">
        <v>8.3333333333333329E-2</v>
      </c>
      <c r="G123" s="164" t="s">
        <v>2839</v>
      </c>
      <c r="H123" s="8"/>
      <c r="I123" s="8" t="s">
        <v>2840</v>
      </c>
      <c r="J123" s="164" t="s">
        <v>51</v>
      </c>
      <c r="K123" s="291"/>
      <c r="L123" s="292"/>
      <c r="M123" s="8" t="s">
        <v>3208</v>
      </c>
      <c r="N123" s="8"/>
      <c r="O123" s="8"/>
    </row>
    <row r="124" spans="1:15" ht="12.75">
      <c r="A124" s="280"/>
      <c r="B124" s="281"/>
      <c r="C124" s="280"/>
      <c r="D124" s="18" t="b">
        <v>0</v>
      </c>
      <c r="E124" s="147"/>
      <c r="F124" s="341"/>
      <c r="G124" s="281"/>
      <c r="H124" s="281"/>
      <c r="I124" s="281"/>
      <c r="J124" s="211"/>
      <c r="K124" s="282" t="b">
        <v>0</v>
      </c>
      <c r="L124" s="282"/>
    </row>
    <row r="125" spans="1:15" ht="25.5">
      <c r="A125" s="284" t="s">
        <v>3209</v>
      </c>
      <c r="B125" s="187" t="s">
        <v>2680</v>
      </c>
      <c r="C125" s="284" t="s">
        <v>3210</v>
      </c>
      <c r="D125" s="8" t="b">
        <v>1</v>
      </c>
      <c r="E125" s="57">
        <v>45073</v>
      </c>
      <c r="F125" s="286">
        <v>0.625</v>
      </c>
      <c r="G125" s="187" t="s">
        <v>1668</v>
      </c>
      <c r="H125" s="187" t="s">
        <v>1768</v>
      </c>
      <c r="I125" s="187" t="s">
        <v>1668</v>
      </c>
      <c r="J125" s="164" t="s">
        <v>51</v>
      </c>
      <c r="K125" s="291" t="b">
        <v>0</v>
      </c>
      <c r="L125" s="291"/>
      <c r="M125" s="8"/>
      <c r="N125" s="347" t="s">
        <v>3211</v>
      </c>
      <c r="O125" s="8"/>
    </row>
    <row r="126" spans="1:15" ht="12.75">
      <c r="A126" s="280"/>
      <c r="B126" s="281"/>
      <c r="C126" s="280"/>
      <c r="D126" s="18" t="b">
        <v>0</v>
      </c>
      <c r="E126" s="340"/>
      <c r="F126" s="341"/>
      <c r="G126" s="281"/>
      <c r="H126" s="281"/>
      <c r="I126" s="281"/>
      <c r="J126" s="211"/>
      <c r="K126" s="282" t="b">
        <v>0</v>
      </c>
      <c r="L126" s="282"/>
    </row>
    <row r="127" spans="1:15" ht="25.5">
      <c r="A127" s="284" t="s">
        <v>3212</v>
      </c>
      <c r="B127" s="187" t="s">
        <v>1773</v>
      </c>
      <c r="C127" s="284" t="s">
        <v>3213</v>
      </c>
      <c r="D127" s="8" t="b">
        <v>1</v>
      </c>
      <c r="E127" s="165">
        <v>45075</v>
      </c>
      <c r="F127" s="286">
        <v>0.70833333333333337</v>
      </c>
      <c r="G127" s="187" t="s">
        <v>1775</v>
      </c>
      <c r="H127" s="187" t="s">
        <v>1776</v>
      </c>
      <c r="I127" s="187" t="s">
        <v>1777</v>
      </c>
      <c r="J127" s="164" t="s">
        <v>51</v>
      </c>
      <c r="K127" s="291" t="b">
        <v>0</v>
      </c>
      <c r="L127" s="291"/>
      <c r="M127" s="8"/>
      <c r="N127" s="347" t="s">
        <v>3214</v>
      </c>
      <c r="O127" s="8"/>
    </row>
    <row r="128" spans="1:15" ht="25.5">
      <c r="A128" s="284" t="s">
        <v>3212</v>
      </c>
      <c r="B128" s="187" t="s">
        <v>1779</v>
      </c>
      <c r="C128" s="284" t="s">
        <v>3213</v>
      </c>
      <c r="D128" s="8" t="b">
        <v>0</v>
      </c>
      <c r="E128" s="165">
        <v>45075</v>
      </c>
      <c r="F128" s="286">
        <v>0.70833333333333337</v>
      </c>
      <c r="G128" s="187" t="s">
        <v>1775</v>
      </c>
      <c r="H128" s="187" t="s">
        <v>1780</v>
      </c>
      <c r="I128" s="187" t="s">
        <v>1781</v>
      </c>
      <c r="J128" s="164" t="s">
        <v>51</v>
      </c>
      <c r="K128" s="291" t="b">
        <v>0</v>
      </c>
      <c r="L128" s="291"/>
      <c r="M128" s="8"/>
      <c r="N128" s="8"/>
      <c r="O128" s="8"/>
    </row>
    <row r="129" spans="1:15" ht="25.5">
      <c r="A129" s="284" t="s">
        <v>3212</v>
      </c>
      <c r="B129" s="187" t="s">
        <v>1782</v>
      </c>
      <c r="C129" s="284"/>
      <c r="D129" s="8" t="b">
        <v>0</v>
      </c>
      <c r="E129" s="165">
        <v>45076</v>
      </c>
      <c r="F129" s="286">
        <v>0.70833333333333337</v>
      </c>
      <c r="G129" s="187" t="s">
        <v>1775</v>
      </c>
      <c r="H129" s="187" t="s">
        <v>1780</v>
      </c>
      <c r="I129" s="187" t="s">
        <v>1781</v>
      </c>
      <c r="J129" s="164" t="s">
        <v>1848</v>
      </c>
      <c r="K129" s="291" t="b">
        <v>0</v>
      </c>
      <c r="L129" s="291"/>
      <c r="M129" s="8"/>
      <c r="N129" s="8"/>
      <c r="O129" s="8"/>
    </row>
    <row r="130" spans="1:15" ht="38.25">
      <c r="A130" s="284" t="s">
        <v>3212</v>
      </c>
      <c r="B130" s="187" t="s">
        <v>1784</v>
      </c>
      <c r="C130" s="284" t="s">
        <v>3213</v>
      </c>
      <c r="D130" s="8" t="b">
        <v>0</v>
      </c>
      <c r="E130" s="165">
        <v>45075</v>
      </c>
      <c r="F130" s="286">
        <v>0.41666666666666669</v>
      </c>
      <c r="G130" s="187" t="s">
        <v>1775</v>
      </c>
      <c r="H130" s="187" t="s">
        <v>1785</v>
      </c>
      <c r="I130" s="187" t="s">
        <v>1785</v>
      </c>
      <c r="J130" s="164" t="s">
        <v>51</v>
      </c>
      <c r="K130" s="164" t="s">
        <v>51</v>
      </c>
      <c r="L130" s="291"/>
      <c r="M130" s="8"/>
      <c r="N130" s="8"/>
      <c r="O130" s="8"/>
    </row>
    <row r="131" spans="1:15" ht="25.5">
      <c r="A131" s="284" t="s">
        <v>3212</v>
      </c>
      <c r="B131" s="187" t="s">
        <v>1790</v>
      </c>
      <c r="C131" s="284" t="s">
        <v>3213</v>
      </c>
      <c r="D131" s="8" t="b">
        <v>0</v>
      </c>
      <c r="E131" s="165">
        <v>45076</v>
      </c>
      <c r="F131" s="286">
        <v>0.70833333333333337</v>
      </c>
      <c r="G131" s="187" t="s">
        <v>1775</v>
      </c>
      <c r="H131" s="187" t="s">
        <v>1791</v>
      </c>
      <c r="I131" s="187" t="s">
        <v>1791</v>
      </c>
      <c r="J131" s="164" t="s">
        <v>1848</v>
      </c>
      <c r="K131" s="291" t="b">
        <v>0</v>
      </c>
      <c r="L131" s="291"/>
      <c r="M131" s="8"/>
      <c r="N131" s="8"/>
      <c r="O131" s="8"/>
    </row>
    <row r="132" spans="1:15" ht="25.5">
      <c r="A132" s="284" t="s">
        <v>3212</v>
      </c>
      <c r="B132" s="187" t="s">
        <v>1870</v>
      </c>
      <c r="C132" s="284" t="s">
        <v>3213</v>
      </c>
      <c r="D132" s="8" t="b">
        <v>0</v>
      </c>
      <c r="E132" s="165">
        <v>45075</v>
      </c>
      <c r="F132" s="286">
        <v>0.70833333333333337</v>
      </c>
      <c r="G132" s="187" t="s">
        <v>1775</v>
      </c>
      <c r="H132" s="187" t="s">
        <v>1668</v>
      </c>
      <c r="I132" s="187" t="s">
        <v>1668</v>
      </c>
      <c r="J132" s="164" t="s">
        <v>51</v>
      </c>
      <c r="K132" s="291" t="b">
        <v>0</v>
      </c>
      <c r="L132" s="291"/>
      <c r="M132" s="8"/>
      <c r="N132" s="8"/>
      <c r="O132" s="8"/>
    </row>
    <row r="133" spans="1:15" ht="25.5">
      <c r="A133" s="284" t="s">
        <v>3212</v>
      </c>
      <c r="B133" s="187" t="s">
        <v>1787</v>
      </c>
      <c r="C133" s="284" t="s">
        <v>3213</v>
      </c>
      <c r="D133" s="8" t="b">
        <v>0</v>
      </c>
      <c r="E133" s="165">
        <v>45075</v>
      </c>
      <c r="F133" s="286">
        <v>0.70833333333333337</v>
      </c>
      <c r="G133" s="187" t="s">
        <v>1775</v>
      </c>
      <c r="H133" s="187" t="s">
        <v>1668</v>
      </c>
      <c r="I133" s="187" t="s">
        <v>1668</v>
      </c>
      <c r="J133" s="164" t="s">
        <v>51</v>
      </c>
      <c r="K133" s="291" t="b">
        <v>0</v>
      </c>
      <c r="L133" s="291"/>
      <c r="M133" s="8"/>
      <c r="N133" s="8"/>
      <c r="O133" s="8"/>
    </row>
    <row r="134" spans="1:15" ht="12.75">
      <c r="A134" s="280" t="s">
        <v>3212</v>
      </c>
      <c r="B134" s="281" t="s">
        <v>1872</v>
      </c>
      <c r="C134" s="280"/>
      <c r="D134" t="b">
        <v>0</v>
      </c>
      <c r="E134" s="340">
        <v>45075</v>
      </c>
      <c r="F134" s="341">
        <v>0.70833333333333337</v>
      </c>
      <c r="G134" s="281" t="s">
        <v>1775</v>
      </c>
      <c r="H134" s="281" t="s">
        <v>1668</v>
      </c>
      <c r="I134" s="281" t="s">
        <v>1668</v>
      </c>
      <c r="J134" s="211" t="s">
        <v>766</v>
      </c>
      <c r="K134" s="282" t="b">
        <v>0</v>
      </c>
      <c r="L134" s="282"/>
    </row>
    <row r="135" spans="1:15" ht="25.5">
      <c r="A135" s="284" t="s">
        <v>3212</v>
      </c>
      <c r="B135" s="187" t="s">
        <v>1788</v>
      </c>
      <c r="C135" s="284" t="s">
        <v>3213</v>
      </c>
      <c r="D135" s="8" t="b">
        <v>0</v>
      </c>
      <c r="E135" s="165">
        <v>45075</v>
      </c>
      <c r="F135" s="286">
        <v>0.70833333333333337</v>
      </c>
      <c r="G135" s="187" t="s">
        <v>1775</v>
      </c>
      <c r="H135" s="187" t="s">
        <v>1668</v>
      </c>
      <c r="I135" s="187" t="s">
        <v>1789</v>
      </c>
      <c r="J135" s="164" t="s">
        <v>51</v>
      </c>
      <c r="K135" s="291" t="b">
        <v>0</v>
      </c>
      <c r="L135" s="291"/>
      <c r="M135" s="8"/>
      <c r="N135" s="8"/>
      <c r="O135" s="8"/>
    </row>
    <row r="136" spans="1:15" ht="12.75">
      <c r="A136" s="280"/>
      <c r="B136" s="281"/>
      <c r="C136" s="280"/>
      <c r="E136" s="147"/>
      <c r="F136" s="289"/>
      <c r="G136" s="211"/>
      <c r="H136" s="18"/>
      <c r="I136" s="18"/>
      <c r="J136" s="211"/>
      <c r="K136" s="282"/>
      <c r="L136" s="7"/>
    </row>
    <row r="137" spans="1:15" ht="25.5">
      <c r="A137" s="284" t="s">
        <v>3193</v>
      </c>
      <c r="B137" s="187" t="s">
        <v>3215</v>
      </c>
      <c r="C137" s="284" t="s">
        <v>3194</v>
      </c>
      <c r="D137" s="8" t="b">
        <v>1</v>
      </c>
      <c r="E137" s="57">
        <v>45076</v>
      </c>
      <c r="F137" s="290">
        <v>0.70833333333333337</v>
      </c>
      <c r="G137" s="164" t="s">
        <v>2749</v>
      </c>
      <c r="H137" s="8"/>
      <c r="I137" s="8"/>
      <c r="J137" s="164" t="s">
        <v>51</v>
      </c>
      <c r="K137" s="291"/>
      <c r="L137" s="292"/>
      <c r="M137" s="8"/>
      <c r="N137" s="347" t="s">
        <v>3045</v>
      </c>
      <c r="O137" s="8"/>
    </row>
    <row r="138" spans="1:15" ht="25.5">
      <c r="A138" s="284" t="s">
        <v>3193</v>
      </c>
      <c r="B138" s="187" t="s">
        <v>3216</v>
      </c>
      <c r="C138" s="284" t="s">
        <v>3194</v>
      </c>
      <c r="D138" s="8" t="b">
        <v>0</v>
      </c>
      <c r="E138" s="57">
        <v>45076</v>
      </c>
      <c r="F138" s="290">
        <v>0.70833333333333337</v>
      </c>
      <c r="G138" s="164" t="s">
        <v>2749</v>
      </c>
      <c r="H138" s="8"/>
      <c r="I138" s="8"/>
      <c r="J138" s="164" t="s">
        <v>51</v>
      </c>
      <c r="K138" s="291"/>
      <c r="L138" s="292"/>
      <c r="M138" s="8"/>
      <c r="N138" s="8"/>
      <c r="O138" s="8"/>
    </row>
    <row r="139" spans="1:15" ht="12.75">
      <c r="A139" s="280"/>
      <c r="B139" s="281"/>
      <c r="C139" s="280"/>
      <c r="E139" s="147"/>
      <c r="F139" s="289"/>
      <c r="G139" s="211"/>
      <c r="H139" s="18"/>
      <c r="I139" s="18"/>
      <c r="J139" s="211"/>
      <c r="K139" s="282"/>
      <c r="L139" s="7"/>
    </row>
    <row r="140" spans="1:15" ht="12.75">
      <c r="A140" s="280"/>
      <c r="B140" s="281"/>
      <c r="C140" s="280"/>
      <c r="E140" s="147"/>
      <c r="F140" s="289"/>
      <c r="G140" s="211"/>
      <c r="H140" s="18"/>
      <c r="I140" s="18"/>
      <c r="J140" s="211"/>
      <c r="K140" s="282"/>
      <c r="L140" s="7"/>
    </row>
    <row r="141" spans="1:15" ht="12.75">
      <c r="A141" s="280"/>
      <c r="B141" s="281"/>
      <c r="C141" s="280"/>
      <c r="E141" s="147"/>
      <c r="F141" s="289"/>
      <c r="G141" s="211"/>
      <c r="H141" s="18"/>
      <c r="I141" s="18"/>
      <c r="J141" s="211"/>
      <c r="K141" s="282"/>
      <c r="L141" s="7"/>
    </row>
    <row r="142" spans="1:15" ht="12.75">
      <c r="A142" s="280"/>
      <c r="B142" s="281"/>
      <c r="C142" s="280"/>
      <c r="E142" s="147"/>
      <c r="F142" s="289"/>
      <c r="G142" s="211"/>
      <c r="H142" s="18"/>
      <c r="I142" s="18"/>
      <c r="J142" s="211"/>
      <c r="K142" s="282"/>
      <c r="L142" s="7"/>
    </row>
    <row r="143" spans="1:15" ht="12.75">
      <c r="A143" s="280"/>
      <c r="B143" s="281"/>
      <c r="C143" s="280"/>
      <c r="E143" s="147"/>
      <c r="F143" s="289"/>
      <c r="G143" s="211"/>
      <c r="H143" s="18"/>
      <c r="I143" s="18"/>
      <c r="J143" s="211"/>
      <c r="K143" s="282"/>
      <c r="L143" s="7"/>
    </row>
    <row r="144" spans="1:15" ht="12.75">
      <c r="A144" s="280"/>
      <c r="B144" s="281"/>
      <c r="C144" s="280"/>
      <c r="E144" s="147"/>
      <c r="F144" s="289"/>
      <c r="G144" s="211"/>
      <c r="H144" s="18"/>
      <c r="I144" s="18"/>
      <c r="J144" s="211"/>
      <c r="K144" s="282"/>
      <c r="L144" s="7"/>
    </row>
    <row r="145" spans="1:12" ht="12.75">
      <c r="A145" s="280"/>
      <c r="B145" s="281"/>
      <c r="C145" s="280"/>
      <c r="E145" s="147"/>
      <c r="F145" s="289"/>
      <c r="G145" s="211"/>
      <c r="H145" s="18"/>
      <c r="I145" s="18"/>
      <c r="J145" s="211"/>
      <c r="K145" s="282"/>
      <c r="L145" s="7"/>
    </row>
    <row r="146" spans="1:12" ht="12.75">
      <c r="A146" s="280"/>
      <c r="B146" s="281"/>
      <c r="C146" s="280"/>
      <c r="E146" s="147"/>
      <c r="F146" s="289"/>
      <c r="G146" s="211"/>
      <c r="H146" s="18"/>
      <c r="I146" s="18"/>
      <c r="J146" s="211"/>
      <c r="K146" s="282"/>
      <c r="L146" s="7"/>
    </row>
    <row r="147" spans="1:12" ht="12.75">
      <c r="A147" s="280"/>
      <c r="B147" s="281"/>
      <c r="C147" s="280"/>
      <c r="E147" s="147"/>
      <c r="F147" s="289"/>
      <c r="G147" s="211"/>
      <c r="H147" s="18"/>
      <c r="I147" s="18"/>
      <c r="J147" s="211"/>
      <c r="K147" s="282"/>
      <c r="L147" s="7"/>
    </row>
    <row r="148" spans="1:12" ht="12.75">
      <c r="A148" s="280"/>
      <c r="B148" s="281"/>
      <c r="C148" s="280"/>
      <c r="E148" s="147"/>
      <c r="F148" s="289"/>
      <c r="G148" s="211"/>
      <c r="H148" s="18"/>
      <c r="I148" s="18"/>
      <c r="J148" s="211"/>
      <c r="K148" s="282"/>
      <c r="L148" s="7"/>
    </row>
    <row r="149" spans="1:12" ht="12.75">
      <c r="A149" s="280"/>
      <c r="B149" s="281"/>
      <c r="C149" s="280"/>
      <c r="E149" s="147"/>
      <c r="F149" s="289"/>
      <c r="G149" s="211"/>
      <c r="H149" s="18"/>
      <c r="I149" s="18"/>
      <c r="J149" s="211"/>
      <c r="K149" s="282"/>
      <c r="L149" s="7"/>
    </row>
    <row r="150" spans="1:12" ht="12.75">
      <c r="A150" s="280"/>
      <c r="B150" s="281"/>
      <c r="C150" s="280"/>
      <c r="E150" s="147"/>
      <c r="F150" s="289"/>
      <c r="G150" s="211"/>
      <c r="H150" s="18"/>
      <c r="I150" s="18"/>
      <c r="J150" s="211"/>
      <c r="K150" s="282"/>
      <c r="L150" s="7"/>
    </row>
    <row r="151" spans="1:12" ht="12.75">
      <c r="A151" s="280"/>
      <c r="B151" s="281"/>
      <c r="C151" s="280"/>
      <c r="E151" s="147"/>
      <c r="F151" s="289"/>
      <c r="G151" s="211"/>
      <c r="H151" s="18"/>
      <c r="I151" s="18"/>
      <c r="J151" s="211"/>
      <c r="K151" s="282"/>
      <c r="L151" s="7"/>
    </row>
    <row r="152" spans="1:12" ht="12.75">
      <c r="A152" s="280"/>
      <c r="B152" s="281"/>
      <c r="C152" s="280"/>
      <c r="E152" s="147"/>
      <c r="F152" s="289"/>
      <c r="G152" s="211"/>
      <c r="H152" s="18"/>
      <c r="I152" s="18"/>
      <c r="J152" s="211"/>
      <c r="K152" s="282"/>
      <c r="L152" s="7"/>
    </row>
    <row r="153" spans="1:12" ht="12.75">
      <c r="A153" s="280"/>
      <c r="B153" s="281"/>
      <c r="C153" s="280"/>
      <c r="E153" s="147"/>
      <c r="F153" s="289"/>
      <c r="G153" s="211"/>
      <c r="H153" s="18"/>
      <c r="I153" s="18"/>
      <c r="J153" s="211"/>
      <c r="K153" s="282"/>
      <c r="L153" s="7"/>
    </row>
    <row r="154" spans="1:12" ht="12.75">
      <c r="A154" s="280"/>
      <c r="B154" s="281"/>
      <c r="C154" s="280"/>
      <c r="E154" s="147"/>
      <c r="F154" s="289"/>
      <c r="G154" s="211"/>
      <c r="H154" s="18"/>
      <c r="I154" s="18"/>
      <c r="J154" s="211"/>
      <c r="K154" s="282"/>
      <c r="L154" s="7"/>
    </row>
    <row r="155" spans="1:12" ht="12.75">
      <c r="A155" s="280"/>
      <c r="B155" s="281"/>
      <c r="C155" s="280"/>
      <c r="E155" s="147"/>
      <c r="F155" s="289"/>
      <c r="G155" s="211"/>
      <c r="H155" s="18"/>
      <c r="I155" s="18"/>
      <c r="J155" s="211"/>
      <c r="K155" s="282"/>
      <c r="L155" s="7"/>
    </row>
    <row r="156" spans="1:12" ht="12.75">
      <c r="A156" s="280"/>
      <c r="B156" s="281"/>
      <c r="C156" s="280"/>
      <c r="E156" s="147"/>
      <c r="F156" s="289"/>
      <c r="G156" s="211"/>
      <c r="H156" s="18"/>
      <c r="I156" s="18"/>
      <c r="J156" s="211"/>
      <c r="K156" s="282"/>
      <c r="L156" s="7"/>
    </row>
    <row r="157" spans="1:12" ht="12.75">
      <c r="A157" s="280"/>
      <c r="B157" s="281"/>
      <c r="C157" s="280"/>
      <c r="E157" s="147"/>
      <c r="F157" s="289"/>
      <c r="G157" s="211"/>
      <c r="H157" s="18"/>
      <c r="I157" s="18"/>
      <c r="J157" s="211"/>
      <c r="K157" s="282"/>
      <c r="L157" s="7"/>
    </row>
    <row r="158" spans="1:12" ht="12.75">
      <c r="A158" s="280"/>
      <c r="B158" s="281"/>
      <c r="C158" s="280"/>
      <c r="E158" s="147"/>
      <c r="F158" s="289"/>
      <c r="G158" s="211"/>
      <c r="H158" s="18"/>
      <c r="I158" s="18"/>
      <c r="J158" s="211"/>
      <c r="K158" s="282"/>
      <c r="L158" s="7"/>
    </row>
    <row r="159" spans="1:12" ht="12.75">
      <c r="A159" s="280"/>
      <c r="B159" s="281"/>
      <c r="C159" s="280"/>
      <c r="E159" s="147"/>
      <c r="F159" s="289"/>
      <c r="G159" s="211"/>
      <c r="H159" s="18"/>
      <c r="I159" s="18"/>
      <c r="J159" s="211"/>
      <c r="K159" s="282"/>
      <c r="L159" s="7"/>
    </row>
    <row r="160" spans="1:12" ht="12.75">
      <c r="A160" s="280"/>
      <c r="B160" s="281"/>
      <c r="C160" s="280"/>
      <c r="E160" s="147"/>
      <c r="F160" s="289"/>
      <c r="G160" s="211"/>
      <c r="H160" s="18"/>
      <c r="I160" s="18"/>
      <c r="J160" s="211"/>
      <c r="K160" s="282"/>
      <c r="L160" s="7"/>
    </row>
    <row r="161" spans="1:12" ht="12.75">
      <c r="A161" s="280"/>
      <c r="B161" s="281"/>
      <c r="C161" s="280"/>
      <c r="E161" s="147"/>
      <c r="F161" s="289"/>
      <c r="G161" s="211"/>
      <c r="H161" s="18"/>
      <c r="I161" s="18"/>
      <c r="J161" s="211"/>
      <c r="K161" s="282"/>
      <c r="L161" s="7"/>
    </row>
    <row r="162" spans="1:12" ht="12.75">
      <c r="A162" s="280"/>
      <c r="B162" s="281"/>
      <c r="C162" s="280"/>
      <c r="E162" s="147"/>
      <c r="F162" s="289"/>
      <c r="G162" s="211"/>
      <c r="H162" s="18"/>
      <c r="I162" s="18"/>
      <c r="J162" s="211"/>
      <c r="K162" s="282"/>
      <c r="L162" s="7"/>
    </row>
    <row r="163" spans="1:12" ht="12.75">
      <c r="A163" s="280"/>
      <c r="B163" s="281"/>
      <c r="C163" s="280"/>
      <c r="E163" s="147"/>
      <c r="F163" s="289"/>
      <c r="G163" s="211"/>
      <c r="H163" s="18"/>
      <c r="I163" s="18"/>
      <c r="J163" s="211"/>
      <c r="K163" s="282"/>
      <c r="L163" s="7"/>
    </row>
    <row r="164" spans="1:12" ht="12.75">
      <c r="A164" s="280"/>
      <c r="B164" s="281"/>
      <c r="C164" s="280"/>
      <c r="E164" s="147"/>
      <c r="F164" s="289"/>
      <c r="G164" s="211"/>
      <c r="H164" s="18"/>
      <c r="I164" s="18"/>
      <c r="J164" s="211"/>
      <c r="K164" s="282"/>
      <c r="L164" s="7"/>
    </row>
    <row r="165" spans="1:12" ht="12.75">
      <c r="A165" s="280"/>
      <c r="B165" s="281"/>
      <c r="C165" s="280"/>
      <c r="E165" s="147"/>
      <c r="F165" s="289"/>
      <c r="G165" s="211"/>
      <c r="H165" s="18"/>
      <c r="I165" s="18"/>
      <c r="J165" s="211"/>
      <c r="K165" s="282"/>
      <c r="L165" s="7"/>
    </row>
    <row r="166" spans="1:12" ht="12.75">
      <c r="A166" s="280"/>
      <c r="B166" s="281"/>
      <c r="C166" s="280"/>
      <c r="E166" s="147"/>
      <c r="F166" s="289"/>
      <c r="G166" s="211"/>
      <c r="H166" s="18"/>
      <c r="I166" s="18"/>
      <c r="J166" s="211"/>
      <c r="K166" s="282"/>
      <c r="L166" s="7"/>
    </row>
    <row r="167" spans="1:12" ht="12.75">
      <c r="A167" s="280"/>
      <c r="B167" s="281"/>
      <c r="C167" s="280"/>
      <c r="E167" s="147"/>
      <c r="F167" s="289"/>
      <c r="G167" s="211"/>
      <c r="H167" s="18"/>
      <c r="I167" s="18"/>
      <c r="J167" s="211"/>
      <c r="K167" s="282"/>
      <c r="L167" s="7"/>
    </row>
    <row r="168" spans="1:12" ht="12.75">
      <c r="A168" s="280"/>
      <c r="B168" s="281"/>
      <c r="C168" s="280"/>
      <c r="E168" s="147"/>
      <c r="F168" s="289"/>
      <c r="G168" s="211"/>
      <c r="H168" s="18"/>
      <c r="I168" s="18"/>
      <c r="J168" s="211"/>
      <c r="K168" s="282"/>
      <c r="L168" s="7"/>
    </row>
    <row r="169" spans="1:12" ht="12.75">
      <c r="A169" s="280"/>
      <c r="B169" s="281"/>
      <c r="C169" s="280"/>
      <c r="E169" s="147"/>
      <c r="F169" s="289"/>
      <c r="G169" s="211"/>
      <c r="H169" s="18"/>
      <c r="I169" s="18"/>
      <c r="J169" s="211"/>
      <c r="K169" s="282"/>
      <c r="L169" s="7"/>
    </row>
    <row r="170" spans="1:12" ht="12.75">
      <c r="A170" s="280"/>
      <c r="B170" s="281"/>
      <c r="C170" s="280"/>
      <c r="E170" s="147"/>
      <c r="F170" s="289"/>
      <c r="G170" s="211"/>
      <c r="H170" s="18"/>
      <c r="I170" s="18"/>
      <c r="J170" s="211"/>
      <c r="K170" s="282"/>
      <c r="L170" s="7"/>
    </row>
    <row r="171" spans="1:12" ht="12.75">
      <c r="A171" s="280"/>
      <c r="B171" s="281"/>
      <c r="C171" s="280"/>
      <c r="E171" s="147"/>
      <c r="F171" s="289"/>
      <c r="G171" s="211"/>
      <c r="H171" s="18"/>
      <c r="I171" s="18"/>
      <c r="J171" s="211"/>
      <c r="K171" s="282"/>
      <c r="L171" s="7"/>
    </row>
    <row r="172" spans="1:12" ht="12.75">
      <c r="A172" s="280"/>
      <c r="B172" s="281"/>
      <c r="C172" s="280"/>
      <c r="E172" s="147"/>
      <c r="F172" s="289"/>
      <c r="G172" s="211"/>
      <c r="H172" s="18"/>
      <c r="I172" s="18"/>
      <c r="J172" s="211"/>
      <c r="K172" s="282"/>
      <c r="L172" s="7"/>
    </row>
    <row r="173" spans="1:12" ht="12.75">
      <c r="A173" s="280"/>
      <c r="B173" s="281"/>
      <c r="C173" s="280"/>
      <c r="E173" s="147"/>
      <c r="F173" s="289"/>
      <c r="G173" s="211"/>
      <c r="H173" s="18"/>
      <c r="I173" s="18"/>
      <c r="J173" s="211"/>
      <c r="K173" s="282"/>
      <c r="L173" s="7"/>
    </row>
    <row r="174" spans="1:12" ht="12.75">
      <c r="A174" s="280"/>
      <c r="B174" s="281"/>
      <c r="C174" s="280"/>
      <c r="E174" s="147"/>
      <c r="F174" s="289"/>
      <c r="G174" s="211"/>
      <c r="H174" s="18"/>
      <c r="I174" s="18"/>
      <c r="J174" s="211"/>
      <c r="K174" s="282"/>
      <c r="L174" s="7"/>
    </row>
    <row r="175" spans="1:12" ht="12.75">
      <c r="A175" s="280"/>
      <c r="B175" s="281"/>
      <c r="C175" s="280"/>
      <c r="E175" s="147"/>
      <c r="F175" s="289"/>
      <c r="G175" s="211"/>
      <c r="H175" s="18"/>
      <c r="I175" s="18"/>
      <c r="J175" s="211"/>
      <c r="K175" s="282"/>
      <c r="L175" s="7"/>
    </row>
    <row r="176" spans="1:12" ht="12.75">
      <c r="A176" s="280"/>
      <c r="B176" s="281"/>
      <c r="C176" s="280"/>
      <c r="E176" s="147"/>
      <c r="F176" s="289"/>
      <c r="G176" s="211"/>
      <c r="H176" s="18"/>
      <c r="I176" s="18"/>
      <c r="J176" s="211"/>
      <c r="K176" s="282"/>
      <c r="L176" s="7"/>
    </row>
    <row r="177" spans="1:12" ht="12.75">
      <c r="A177" s="280"/>
      <c r="B177" s="281"/>
      <c r="C177" s="280"/>
      <c r="E177" s="147"/>
      <c r="F177" s="289"/>
      <c r="G177" s="211"/>
      <c r="H177" s="18"/>
      <c r="I177" s="18"/>
      <c r="J177" s="211"/>
      <c r="K177" s="282"/>
      <c r="L177" s="7"/>
    </row>
    <row r="178" spans="1:12" ht="12.75">
      <c r="A178" s="280"/>
      <c r="B178" s="281"/>
      <c r="C178" s="280"/>
      <c r="E178" s="147"/>
      <c r="F178" s="289"/>
      <c r="G178" s="211"/>
      <c r="H178" s="18"/>
      <c r="I178" s="18"/>
      <c r="J178" s="211"/>
      <c r="K178" s="282"/>
      <c r="L178" s="7"/>
    </row>
    <row r="179" spans="1:12" ht="12.75">
      <c r="A179" s="280"/>
      <c r="B179" s="281"/>
      <c r="C179" s="280"/>
      <c r="E179" s="147"/>
      <c r="F179" s="289"/>
      <c r="G179" s="211"/>
      <c r="H179" s="18"/>
      <c r="I179" s="18"/>
      <c r="J179" s="211"/>
      <c r="K179" s="282"/>
      <c r="L179" s="7"/>
    </row>
    <row r="180" spans="1:12" ht="12.75">
      <c r="A180" s="280"/>
      <c r="B180" s="281"/>
      <c r="C180" s="280"/>
      <c r="E180" s="147"/>
      <c r="F180" s="289"/>
      <c r="G180" s="211"/>
      <c r="H180" s="18"/>
      <c r="I180" s="18"/>
      <c r="J180" s="211"/>
      <c r="K180" s="282"/>
      <c r="L180" s="7"/>
    </row>
    <row r="181" spans="1:12" ht="12.75">
      <c r="A181" s="280"/>
      <c r="B181" s="281"/>
      <c r="C181" s="280"/>
      <c r="E181" s="147"/>
      <c r="F181" s="289"/>
      <c r="G181" s="211"/>
      <c r="H181" s="18"/>
      <c r="I181" s="18"/>
      <c r="J181" s="211"/>
      <c r="K181" s="282"/>
      <c r="L181" s="7"/>
    </row>
    <row r="182" spans="1:12" ht="12.75">
      <c r="A182" s="280"/>
      <c r="B182" s="281"/>
      <c r="C182" s="280"/>
      <c r="E182" s="147"/>
      <c r="F182" s="289"/>
      <c r="G182" s="211"/>
      <c r="H182" s="18"/>
      <c r="I182" s="18"/>
      <c r="J182" s="211"/>
      <c r="K182" s="282"/>
      <c r="L182" s="7"/>
    </row>
    <row r="183" spans="1:12" ht="12.75">
      <c r="A183" s="280"/>
      <c r="B183" s="281"/>
      <c r="C183" s="280"/>
      <c r="E183" s="147"/>
      <c r="F183" s="289"/>
      <c r="G183" s="211"/>
      <c r="H183" s="18"/>
      <c r="I183" s="18"/>
      <c r="J183" s="211"/>
      <c r="K183" s="282"/>
      <c r="L183" s="7"/>
    </row>
    <row r="184" spans="1:12" ht="12.75">
      <c r="A184" s="280"/>
      <c r="B184" s="281"/>
      <c r="C184" s="280"/>
      <c r="E184" s="147"/>
      <c r="F184" s="289"/>
      <c r="G184" s="211"/>
      <c r="H184" s="18"/>
      <c r="I184" s="18"/>
      <c r="J184" s="211"/>
      <c r="K184" s="282"/>
      <c r="L184" s="7"/>
    </row>
    <row r="185" spans="1:12" ht="12.75">
      <c r="A185" s="280"/>
      <c r="B185" s="281"/>
      <c r="C185" s="280"/>
      <c r="E185" s="147"/>
      <c r="F185" s="289"/>
      <c r="G185" s="211"/>
      <c r="H185" s="18"/>
      <c r="I185" s="18"/>
      <c r="J185" s="211"/>
      <c r="K185" s="282"/>
      <c r="L185" s="7"/>
    </row>
    <row r="186" spans="1:12" ht="12.75">
      <c r="A186" s="280"/>
      <c r="B186" s="281"/>
      <c r="C186" s="280"/>
      <c r="E186" s="147"/>
      <c r="F186" s="289"/>
      <c r="G186" s="211"/>
      <c r="H186" s="18"/>
      <c r="I186" s="18"/>
      <c r="J186" s="211"/>
      <c r="K186" s="282"/>
      <c r="L186" s="7"/>
    </row>
    <row r="187" spans="1:12" ht="12.75">
      <c r="A187" s="280"/>
      <c r="B187" s="281"/>
      <c r="C187" s="280"/>
      <c r="E187" s="147"/>
      <c r="F187" s="289"/>
      <c r="G187" s="211"/>
      <c r="H187" s="18"/>
      <c r="I187" s="18"/>
      <c r="J187" s="211"/>
      <c r="K187" s="282"/>
      <c r="L187" s="7"/>
    </row>
    <row r="188" spans="1:12" ht="12.75">
      <c r="A188" s="280"/>
      <c r="B188" s="281"/>
      <c r="C188" s="280"/>
      <c r="E188" s="147"/>
      <c r="F188" s="289"/>
      <c r="G188" s="211"/>
      <c r="H188" s="18"/>
      <c r="I188" s="18"/>
      <c r="J188" s="211"/>
      <c r="K188" s="282"/>
      <c r="L188" s="7"/>
    </row>
    <row r="189" spans="1:12" ht="12.75">
      <c r="A189" s="280"/>
      <c r="B189" s="281"/>
      <c r="C189" s="280"/>
      <c r="E189" s="147"/>
      <c r="F189" s="289"/>
      <c r="G189" s="211"/>
      <c r="H189" s="18"/>
      <c r="I189" s="18"/>
      <c r="J189" s="211"/>
      <c r="K189" s="282"/>
      <c r="L189" s="7"/>
    </row>
    <row r="190" spans="1:12" ht="12.75">
      <c r="A190" s="280"/>
      <c r="B190" s="281"/>
      <c r="C190" s="280"/>
      <c r="E190" s="147"/>
      <c r="F190" s="289"/>
      <c r="G190" s="211"/>
      <c r="H190" s="18"/>
      <c r="I190" s="18"/>
      <c r="J190" s="211"/>
      <c r="K190" s="282"/>
      <c r="L190" s="7"/>
    </row>
    <row r="191" spans="1:12" ht="12.75">
      <c r="A191" s="280"/>
      <c r="B191" s="281"/>
      <c r="C191" s="280"/>
      <c r="E191" s="147"/>
      <c r="F191" s="289"/>
      <c r="G191" s="211"/>
      <c r="H191" s="18"/>
      <c r="I191" s="18"/>
      <c r="J191" s="211"/>
      <c r="K191" s="282"/>
      <c r="L191" s="7"/>
    </row>
    <row r="192" spans="1:12" ht="12.75">
      <c r="A192" s="280"/>
      <c r="B192" s="281"/>
      <c r="C192" s="280"/>
      <c r="E192" s="147"/>
      <c r="F192" s="289"/>
      <c r="G192" s="211"/>
      <c r="H192" s="18"/>
      <c r="I192" s="18"/>
      <c r="J192" s="211"/>
      <c r="K192" s="282"/>
      <c r="L192" s="7"/>
    </row>
    <row r="193" spans="1:12" ht="12.75">
      <c r="A193" s="280"/>
      <c r="B193" s="281"/>
      <c r="C193" s="280"/>
      <c r="E193" s="147"/>
      <c r="F193" s="289"/>
      <c r="G193" s="211"/>
      <c r="H193" s="18"/>
      <c r="I193" s="18"/>
      <c r="J193" s="211"/>
      <c r="K193" s="282"/>
      <c r="L193" s="7"/>
    </row>
    <row r="194" spans="1:12" ht="12.75">
      <c r="A194" s="280"/>
      <c r="B194" s="281"/>
      <c r="C194" s="280"/>
      <c r="E194" s="147"/>
      <c r="F194" s="289"/>
      <c r="G194" s="211"/>
      <c r="H194" s="18"/>
      <c r="I194" s="18"/>
      <c r="J194" s="211"/>
      <c r="K194" s="282"/>
      <c r="L194" s="7"/>
    </row>
    <row r="195" spans="1:12" ht="12.75">
      <c r="A195" s="280"/>
      <c r="B195" s="281"/>
      <c r="C195" s="280"/>
      <c r="E195" s="147"/>
      <c r="F195" s="289"/>
      <c r="G195" s="211"/>
      <c r="H195" s="18"/>
      <c r="I195" s="18"/>
      <c r="J195" s="211"/>
      <c r="K195" s="282"/>
      <c r="L195" s="7"/>
    </row>
    <row r="196" spans="1:12" ht="12.75">
      <c r="A196" s="280"/>
      <c r="B196" s="281"/>
      <c r="C196" s="280"/>
      <c r="E196" s="147"/>
      <c r="F196" s="289"/>
      <c r="G196" s="211"/>
      <c r="H196" s="18"/>
      <c r="I196" s="18"/>
      <c r="J196" s="211"/>
      <c r="K196" s="282"/>
      <c r="L196" s="7"/>
    </row>
    <row r="197" spans="1:12" ht="12.75">
      <c r="A197" s="280"/>
      <c r="B197" s="281"/>
      <c r="C197" s="280"/>
      <c r="E197" s="147"/>
      <c r="F197" s="289"/>
      <c r="G197" s="211"/>
      <c r="H197" s="18"/>
      <c r="I197" s="18"/>
      <c r="J197" s="211"/>
      <c r="K197" s="282"/>
      <c r="L197" s="7"/>
    </row>
    <row r="198" spans="1:12" ht="12.75">
      <c r="A198" s="280"/>
      <c r="B198" s="281"/>
      <c r="C198" s="280"/>
      <c r="E198" s="147"/>
      <c r="F198" s="289"/>
      <c r="G198" s="211"/>
      <c r="H198" s="18"/>
      <c r="I198" s="18"/>
      <c r="J198" s="211"/>
      <c r="K198" s="282"/>
      <c r="L198" s="7"/>
    </row>
    <row r="199" spans="1:12" ht="12.75">
      <c r="A199" s="280"/>
      <c r="B199" s="281"/>
      <c r="C199" s="280"/>
      <c r="E199" s="147"/>
      <c r="F199" s="289"/>
      <c r="G199" s="211"/>
      <c r="H199" s="18"/>
      <c r="I199" s="18"/>
      <c r="J199" s="211"/>
      <c r="K199" s="282"/>
      <c r="L199" s="7"/>
    </row>
    <row r="200" spans="1:12" ht="12.75">
      <c r="A200" s="280"/>
      <c r="B200" s="281"/>
      <c r="C200" s="280"/>
      <c r="E200" s="147"/>
      <c r="F200" s="289"/>
      <c r="G200" s="211"/>
      <c r="H200" s="18"/>
      <c r="I200" s="18"/>
      <c r="J200" s="211"/>
      <c r="K200" s="282"/>
      <c r="L200" s="7"/>
    </row>
    <row r="201" spans="1:12" ht="12.75">
      <c r="A201" s="280"/>
      <c r="B201" s="281"/>
      <c r="C201" s="280"/>
      <c r="E201" s="147"/>
      <c r="F201" s="289"/>
      <c r="G201" s="211"/>
      <c r="H201" s="18"/>
      <c r="I201" s="18"/>
      <c r="J201" s="211"/>
      <c r="K201" s="282"/>
      <c r="L201" s="7"/>
    </row>
    <row r="202" spans="1:12" ht="12.75">
      <c r="A202" s="280"/>
      <c r="B202" s="281"/>
      <c r="C202" s="280"/>
      <c r="E202" s="147"/>
      <c r="F202" s="289"/>
      <c r="G202" s="211"/>
      <c r="H202" s="18"/>
      <c r="I202" s="18"/>
      <c r="J202" s="211"/>
      <c r="K202" s="282"/>
      <c r="L202" s="7"/>
    </row>
    <row r="203" spans="1:12" ht="12.75">
      <c r="A203" s="280"/>
      <c r="B203" s="281"/>
      <c r="C203" s="280"/>
      <c r="E203" s="147"/>
      <c r="F203" s="289"/>
      <c r="G203" s="211"/>
      <c r="H203" s="18"/>
      <c r="I203" s="18"/>
      <c r="J203" s="211"/>
      <c r="K203" s="282"/>
      <c r="L203" s="7"/>
    </row>
    <row r="204" spans="1:12" ht="12.75">
      <c r="A204" s="280"/>
      <c r="B204" s="281"/>
      <c r="C204" s="280"/>
      <c r="E204" s="147"/>
      <c r="F204" s="289"/>
      <c r="G204" s="211"/>
      <c r="H204" s="18"/>
      <c r="I204" s="18"/>
      <c r="J204" s="211"/>
      <c r="K204" s="282"/>
      <c r="L204" s="7"/>
    </row>
    <row r="205" spans="1:12" ht="12.75">
      <c r="A205" s="280"/>
      <c r="B205" s="281"/>
      <c r="C205" s="280"/>
      <c r="E205" s="147"/>
      <c r="F205" s="289"/>
      <c r="G205" s="211"/>
      <c r="H205" s="18"/>
      <c r="I205" s="18"/>
      <c r="J205" s="211"/>
      <c r="K205" s="282"/>
      <c r="L205" s="7"/>
    </row>
    <row r="206" spans="1:12" ht="12.75">
      <c r="A206" s="280"/>
      <c r="B206" s="281"/>
      <c r="C206" s="280"/>
      <c r="E206" s="147"/>
      <c r="F206" s="289"/>
      <c r="G206" s="211"/>
      <c r="H206" s="18"/>
      <c r="I206" s="18"/>
      <c r="J206" s="211"/>
      <c r="K206" s="282"/>
      <c r="L206" s="7"/>
    </row>
    <row r="207" spans="1:12" ht="12.75">
      <c r="A207" s="280"/>
      <c r="B207" s="281"/>
      <c r="C207" s="280"/>
      <c r="E207" s="147"/>
      <c r="F207" s="289"/>
      <c r="G207" s="211"/>
      <c r="H207" s="18"/>
      <c r="I207" s="18"/>
      <c r="J207" s="211"/>
      <c r="K207" s="282"/>
      <c r="L207" s="7"/>
    </row>
    <row r="208" spans="1:12" ht="12.75">
      <c r="A208" s="280"/>
      <c r="B208" s="281"/>
      <c r="C208" s="280"/>
      <c r="E208" s="147"/>
      <c r="F208" s="289"/>
      <c r="G208" s="211"/>
      <c r="H208" s="18"/>
      <c r="I208" s="18"/>
      <c r="J208" s="211"/>
      <c r="K208" s="282"/>
      <c r="L208" s="7"/>
    </row>
    <row r="209" spans="1:12" ht="12.75">
      <c r="A209" s="280"/>
      <c r="B209" s="281"/>
      <c r="C209" s="280"/>
      <c r="E209" s="147"/>
      <c r="F209" s="289"/>
      <c r="G209" s="211"/>
      <c r="H209" s="18"/>
      <c r="I209" s="18"/>
      <c r="J209" s="211"/>
      <c r="K209" s="282"/>
      <c r="L209" s="7"/>
    </row>
    <row r="210" spans="1:12" ht="12.75">
      <c r="A210" s="280"/>
      <c r="B210" s="281"/>
      <c r="C210" s="280"/>
      <c r="E210" s="147"/>
      <c r="F210" s="289"/>
      <c r="G210" s="211"/>
      <c r="H210" s="18"/>
      <c r="I210" s="18"/>
      <c r="J210" s="211"/>
      <c r="K210" s="282"/>
      <c r="L210" s="7"/>
    </row>
    <row r="211" spans="1:12" ht="12.75">
      <c r="A211" s="280"/>
      <c r="B211" s="281"/>
      <c r="C211" s="280"/>
      <c r="E211" s="147"/>
      <c r="F211" s="289"/>
      <c r="G211" s="211"/>
      <c r="H211" s="18"/>
      <c r="I211" s="18"/>
      <c r="J211" s="211"/>
      <c r="K211" s="282"/>
      <c r="L211" s="7"/>
    </row>
    <row r="212" spans="1:12" ht="12.75">
      <c r="A212" s="280"/>
      <c r="B212" s="281"/>
      <c r="C212" s="280"/>
      <c r="E212" s="147"/>
      <c r="F212" s="289"/>
      <c r="G212" s="211"/>
      <c r="H212" s="18"/>
      <c r="I212" s="18"/>
      <c r="J212" s="211"/>
      <c r="K212" s="282"/>
      <c r="L212" s="7"/>
    </row>
    <row r="213" spans="1:12" ht="12.75">
      <c r="A213" s="280"/>
      <c r="B213" s="281"/>
      <c r="C213" s="280"/>
      <c r="E213" s="147"/>
      <c r="F213" s="289"/>
      <c r="G213" s="211"/>
      <c r="H213" s="18"/>
      <c r="I213" s="18"/>
      <c r="J213" s="211"/>
      <c r="K213" s="282"/>
      <c r="L213" s="7"/>
    </row>
    <row r="214" spans="1:12" ht="12.75">
      <c r="A214" s="280"/>
      <c r="B214" s="281"/>
      <c r="C214" s="280"/>
      <c r="E214" s="147"/>
      <c r="F214" s="289"/>
      <c r="G214" s="211"/>
      <c r="H214" s="18"/>
      <c r="I214" s="18"/>
      <c r="J214" s="211"/>
      <c r="K214" s="282"/>
      <c r="L214" s="7"/>
    </row>
    <row r="215" spans="1:12" ht="12.75">
      <c r="A215" s="280"/>
      <c r="B215" s="281"/>
      <c r="C215" s="280"/>
      <c r="E215" s="147"/>
      <c r="F215" s="289"/>
      <c r="G215" s="211"/>
      <c r="H215" s="18"/>
      <c r="I215" s="18"/>
      <c r="J215" s="211"/>
      <c r="K215" s="282"/>
      <c r="L215" s="7"/>
    </row>
    <row r="216" spans="1:12" ht="12.75">
      <c r="A216" s="280"/>
      <c r="B216" s="281"/>
      <c r="C216" s="280"/>
      <c r="E216" s="147"/>
      <c r="F216" s="289"/>
      <c r="G216" s="211"/>
      <c r="H216" s="18"/>
      <c r="I216" s="18"/>
      <c r="J216" s="211"/>
      <c r="K216" s="282"/>
      <c r="L216" s="7"/>
    </row>
    <row r="217" spans="1:12" ht="12.75">
      <c r="A217" s="280"/>
      <c r="B217" s="281"/>
      <c r="C217" s="280"/>
      <c r="E217" s="147"/>
      <c r="F217" s="289"/>
      <c r="G217" s="211"/>
      <c r="H217" s="18"/>
      <c r="I217" s="18"/>
      <c r="J217" s="211"/>
      <c r="K217" s="282"/>
      <c r="L217" s="7"/>
    </row>
    <row r="218" spans="1:12" ht="12.75">
      <c r="A218" s="280"/>
      <c r="B218" s="281"/>
      <c r="C218" s="280"/>
      <c r="E218" s="147"/>
      <c r="F218" s="289"/>
      <c r="G218" s="211"/>
      <c r="H218" s="18"/>
      <c r="I218" s="18"/>
      <c r="J218" s="211"/>
      <c r="K218" s="282"/>
      <c r="L218" s="7"/>
    </row>
    <row r="219" spans="1:12" ht="12.75">
      <c r="A219" s="280"/>
      <c r="B219" s="281"/>
      <c r="C219" s="280"/>
      <c r="E219" s="147"/>
      <c r="F219" s="289"/>
      <c r="G219" s="211"/>
      <c r="H219" s="18"/>
      <c r="I219" s="18"/>
      <c r="J219" s="211"/>
      <c r="K219" s="282"/>
      <c r="L219" s="7"/>
    </row>
    <row r="220" spans="1:12" ht="12.75">
      <c r="A220" s="280"/>
      <c r="B220" s="281"/>
      <c r="C220" s="280"/>
      <c r="E220" s="147"/>
      <c r="F220" s="289"/>
      <c r="G220" s="211"/>
      <c r="H220" s="18"/>
      <c r="I220" s="18"/>
      <c r="J220" s="211"/>
      <c r="K220" s="282"/>
      <c r="L220" s="7"/>
    </row>
    <row r="221" spans="1:12" ht="12.75">
      <c r="A221" s="280"/>
      <c r="B221" s="281"/>
      <c r="C221" s="280"/>
      <c r="E221" s="147"/>
      <c r="F221" s="289"/>
      <c r="G221" s="211"/>
      <c r="H221" s="18"/>
      <c r="I221" s="18"/>
      <c r="J221" s="211"/>
      <c r="K221" s="282"/>
      <c r="L221" s="7"/>
    </row>
    <row r="222" spans="1:12" ht="12.75">
      <c r="A222" s="280"/>
      <c r="B222" s="281"/>
      <c r="C222" s="280"/>
      <c r="E222" s="147"/>
      <c r="F222" s="289"/>
      <c r="G222" s="211"/>
      <c r="H222" s="18"/>
      <c r="I222" s="18"/>
      <c r="J222" s="211"/>
      <c r="K222" s="282"/>
      <c r="L222" s="7"/>
    </row>
    <row r="223" spans="1:12" ht="12.75">
      <c r="A223" s="280"/>
      <c r="B223" s="281"/>
      <c r="C223" s="280"/>
      <c r="E223" s="147"/>
      <c r="F223" s="289"/>
      <c r="G223" s="211"/>
      <c r="H223" s="18"/>
      <c r="I223" s="18"/>
      <c r="J223" s="211"/>
      <c r="K223" s="282"/>
      <c r="L223" s="7"/>
    </row>
    <row r="224" spans="1:12" ht="12.75">
      <c r="A224" s="280"/>
      <c r="B224" s="281"/>
      <c r="C224" s="280"/>
      <c r="E224" s="147"/>
      <c r="F224" s="289"/>
      <c r="G224" s="211"/>
      <c r="H224" s="18"/>
      <c r="I224" s="18"/>
      <c r="J224" s="211"/>
      <c r="K224" s="282"/>
      <c r="L224" s="7"/>
    </row>
    <row r="225" spans="1:12" ht="12.75">
      <c r="A225" s="280"/>
      <c r="B225" s="281"/>
      <c r="C225" s="280"/>
      <c r="E225" s="147"/>
      <c r="F225" s="289"/>
      <c r="G225" s="211"/>
      <c r="H225" s="18"/>
      <c r="I225" s="18"/>
      <c r="J225" s="211"/>
      <c r="K225" s="282"/>
      <c r="L225" s="7"/>
    </row>
    <row r="226" spans="1:12" ht="12.75">
      <c r="A226" s="280"/>
      <c r="B226" s="281"/>
      <c r="C226" s="280"/>
      <c r="E226" s="147"/>
      <c r="F226" s="289"/>
      <c r="G226" s="211"/>
      <c r="H226" s="18"/>
      <c r="I226" s="18"/>
      <c r="J226" s="211"/>
      <c r="K226" s="282"/>
      <c r="L226" s="7"/>
    </row>
    <row r="227" spans="1:12" ht="12.75">
      <c r="A227" s="280"/>
      <c r="B227" s="281"/>
      <c r="C227" s="280"/>
      <c r="E227" s="147"/>
      <c r="F227" s="289"/>
      <c r="G227" s="211"/>
      <c r="H227" s="18"/>
      <c r="I227" s="18"/>
      <c r="J227" s="211"/>
      <c r="K227" s="282"/>
      <c r="L227" s="7"/>
    </row>
    <row r="228" spans="1:12" ht="12.75">
      <c r="A228" s="280"/>
      <c r="B228" s="281"/>
      <c r="C228" s="280"/>
      <c r="E228" s="147"/>
      <c r="F228" s="289"/>
      <c r="G228" s="211"/>
      <c r="H228" s="18"/>
      <c r="I228" s="18"/>
      <c r="J228" s="211"/>
      <c r="K228" s="282"/>
      <c r="L228" s="7"/>
    </row>
    <row r="229" spans="1:12" ht="12.75">
      <c r="A229" s="280"/>
      <c r="B229" s="281"/>
      <c r="C229" s="280"/>
      <c r="E229" s="147"/>
      <c r="F229" s="289"/>
      <c r="G229" s="211"/>
      <c r="H229" s="18"/>
      <c r="I229" s="18"/>
      <c r="J229" s="211"/>
      <c r="K229" s="282"/>
      <c r="L229" s="7"/>
    </row>
    <row r="230" spans="1:12" ht="12.75">
      <c r="A230" s="280"/>
      <c r="B230" s="281"/>
      <c r="C230" s="280"/>
      <c r="E230" s="147"/>
      <c r="F230" s="289"/>
      <c r="G230" s="211"/>
      <c r="H230" s="18"/>
      <c r="I230" s="18"/>
      <c r="J230" s="211"/>
      <c r="K230" s="282"/>
      <c r="L230" s="7"/>
    </row>
    <row r="231" spans="1:12" ht="12.75">
      <c r="A231" s="280"/>
      <c r="B231" s="281"/>
      <c r="C231" s="280"/>
      <c r="E231" s="147"/>
      <c r="F231" s="289"/>
      <c r="G231" s="211"/>
      <c r="H231" s="18"/>
      <c r="I231" s="18"/>
      <c r="J231" s="211"/>
      <c r="K231" s="282"/>
      <c r="L231" s="7"/>
    </row>
    <row r="232" spans="1:12" ht="12.75">
      <c r="A232" s="280"/>
      <c r="B232" s="281"/>
      <c r="C232" s="280"/>
      <c r="E232" s="147"/>
      <c r="F232" s="289"/>
      <c r="G232" s="211"/>
      <c r="H232" s="18"/>
      <c r="I232" s="18"/>
      <c r="J232" s="211"/>
      <c r="K232" s="282"/>
      <c r="L232" s="7"/>
    </row>
    <row r="233" spans="1:12" ht="12.75">
      <c r="A233" s="280"/>
      <c r="B233" s="281"/>
      <c r="C233" s="280"/>
      <c r="E233" s="147"/>
      <c r="F233" s="289"/>
      <c r="G233" s="211"/>
      <c r="H233" s="18"/>
      <c r="I233" s="18"/>
      <c r="J233" s="211"/>
      <c r="K233" s="282"/>
      <c r="L233" s="7"/>
    </row>
    <row r="234" spans="1:12" ht="12.75">
      <c r="A234" s="280"/>
      <c r="B234" s="281"/>
      <c r="C234" s="280"/>
      <c r="E234" s="147"/>
      <c r="F234" s="289"/>
      <c r="G234" s="211"/>
      <c r="H234" s="18"/>
      <c r="I234" s="18"/>
      <c r="J234" s="211"/>
      <c r="K234" s="282"/>
      <c r="L234" s="7"/>
    </row>
  </sheetData>
  <customSheetViews>
    <customSheetView guid="{45FD991E-17F7-469D-BBC0-71E9A34A6B8F}" filter="1" showAutoFilter="1">
      <pageMargins left="0.7" right="0.7" top="0.75" bottom="0.75" header="0.3" footer="0.3"/>
      <autoFilter ref="A1" xr:uid="{B97101B0-DBCD-4628-8EA3-CE38AD55ABDE}"/>
    </customSheetView>
  </customSheetViews>
  <dataValidations count="2">
    <dataValidation type="list" allowBlank="1" sqref="J2:J4 J5:K5 J6:J31 J32:K32 J33:J69 J70:K70 J71:J99 J100:K100 J101:J129 J130:K130 J131:J234" xr:uid="{00000000-0002-0000-2100-000000000000}">
      <formula1>#REF!</formula1>
    </dataValidation>
    <dataValidation type="list" allowBlank="1" sqref="B2:B19 B26:B40 B42:B52 B59:B87 B94:B106 B108:B115 B122:B234" xr:uid="{00000000-0002-0000-2100-000001000000}">
      <formula1>#REF!</formula1>
    </dataValidation>
  </dataValidations>
  <hyperlinks>
    <hyperlink ref="N2" r:id="rId1" xr:uid="{00000000-0004-0000-2100-000000000000}"/>
    <hyperlink ref="N11" r:id="rId2" xr:uid="{00000000-0004-0000-2100-000001000000}"/>
    <hyperlink ref="N16" r:id="rId3" xr:uid="{00000000-0004-0000-2100-000002000000}"/>
    <hyperlink ref="N29" r:id="rId4" xr:uid="{00000000-0004-0000-2100-000003000000}"/>
    <hyperlink ref="N43" r:id="rId5" xr:uid="{00000000-0004-0000-2100-000004000000}"/>
    <hyperlink ref="N67" r:id="rId6" xr:uid="{00000000-0004-0000-2100-000005000000}"/>
    <hyperlink ref="N78" r:id="rId7" xr:uid="{00000000-0004-0000-2100-000006000000}"/>
    <hyperlink ref="N82" r:id="rId8" xr:uid="{00000000-0004-0000-2100-000007000000}"/>
    <hyperlink ref="N86" r:id="rId9" xr:uid="{00000000-0004-0000-2100-000008000000}"/>
    <hyperlink ref="N97" r:id="rId10" xr:uid="{00000000-0004-0000-2100-000009000000}"/>
    <hyperlink ref="N109" r:id="rId11" xr:uid="{00000000-0004-0000-2100-00000A000000}"/>
    <hyperlink ref="N113" r:id="rId12" xr:uid="{00000000-0004-0000-2100-00000B000000}"/>
    <hyperlink ref="N114" r:id="rId13" xr:uid="{00000000-0004-0000-2100-00000C000000}"/>
    <hyperlink ref="N125" r:id="rId14" xr:uid="{00000000-0004-0000-2100-00000D000000}"/>
    <hyperlink ref="N127" r:id="rId15" xr:uid="{00000000-0004-0000-2100-00000E000000}"/>
    <hyperlink ref="N137" r:id="rId16" xr:uid="{00000000-0004-0000-2100-00000F00000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ummaryRight="0"/>
  </sheetPr>
  <dimension ref="A1:O283"/>
  <sheetViews>
    <sheetView workbookViewId="0">
      <pane ySplit="1" topLeftCell="A2" activePane="bottomLeft" state="frozen"/>
      <selection pane="bottomLeft" activeCell="B3" sqref="B3"/>
    </sheetView>
  </sheetViews>
  <sheetFormatPr defaultColWidth="12.5703125" defaultRowHeight="15.75" customHeight="1"/>
  <cols>
    <col min="1" max="1" width="26.28515625" customWidth="1"/>
    <col min="2" max="2" width="39.28515625" customWidth="1"/>
    <col min="3" max="3" width="47.42578125" customWidth="1"/>
    <col min="4" max="4" width="14.7109375" customWidth="1"/>
    <col min="5" max="5" width="20.85546875" customWidth="1"/>
    <col min="6" max="6" width="8" customWidth="1"/>
    <col min="7" max="7" width="12.42578125" customWidth="1"/>
    <col min="8" max="8" width="9.140625" customWidth="1"/>
    <col min="9" max="9" width="11.42578125" customWidth="1"/>
    <col min="10" max="10" width="16.28515625" customWidth="1"/>
    <col min="11" max="11" width="10" hidden="1" customWidth="1"/>
    <col min="12" max="12" width="10" customWidth="1"/>
    <col min="13" max="13" width="35.5703125" customWidth="1"/>
    <col min="14" max="14" width="24.7109375" customWidth="1"/>
    <col min="15" max="15" width="15.85546875" customWidth="1"/>
  </cols>
  <sheetData>
    <row r="1" spans="1:15" ht="24.75" customHeight="1">
      <c r="A1" s="189" t="s">
        <v>1753</v>
      </c>
      <c r="B1" s="189" t="s">
        <v>1754</v>
      </c>
      <c r="C1" s="189" t="s">
        <v>1755</v>
      </c>
      <c r="D1" s="189" t="s">
        <v>1756</v>
      </c>
      <c r="E1" s="1" t="s">
        <v>2</v>
      </c>
      <c r="F1" s="278" t="s">
        <v>3</v>
      </c>
      <c r="G1" s="189" t="s">
        <v>1757</v>
      </c>
      <c r="H1" s="189" t="s">
        <v>4</v>
      </c>
      <c r="I1" s="189" t="s">
        <v>1758</v>
      </c>
      <c r="J1" s="189" t="s">
        <v>1759</v>
      </c>
      <c r="K1" s="189" t="s">
        <v>1760</v>
      </c>
      <c r="L1" s="279" t="s">
        <v>1761</v>
      </c>
      <c r="M1" s="1" t="s">
        <v>1762</v>
      </c>
      <c r="N1" s="1" t="s">
        <v>1763</v>
      </c>
      <c r="O1" s="1"/>
    </row>
    <row r="2" spans="1:15" ht="25.5">
      <c r="A2" s="284" t="s">
        <v>3217</v>
      </c>
      <c r="B2" s="187" t="s">
        <v>1773</v>
      </c>
      <c r="C2" s="284" t="s">
        <v>3218</v>
      </c>
      <c r="D2" s="8" t="b">
        <v>0</v>
      </c>
      <c r="E2" s="165">
        <v>45019</v>
      </c>
      <c r="F2" s="286">
        <v>0.70833333333333337</v>
      </c>
      <c r="G2" s="187" t="s">
        <v>1775</v>
      </c>
      <c r="H2" s="187" t="s">
        <v>1776</v>
      </c>
      <c r="I2" s="187" t="s">
        <v>1777</v>
      </c>
      <c r="J2" s="164" t="s">
        <v>51</v>
      </c>
      <c r="K2" s="291" t="b">
        <v>0</v>
      </c>
      <c r="L2" s="291"/>
      <c r="M2" s="8"/>
      <c r="N2" s="8"/>
      <c r="O2" s="8"/>
    </row>
    <row r="3" spans="1:15" ht="25.5">
      <c r="A3" s="284" t="s">
        <v>3217</v>
      </c>
      <c r="B3" s="187" t="s">
        <v>1779</v>
      </c>
      <c r="C3" s="284" t="s">
        <v>3218</v>
      </c>
      <c r="D3" s="8" t="b">
        <v>0</v>
      </c>
      <c r="E3" s="165">
        <v>45019</v>
      </c>
      <c r="F3" s="286">
        <v>0.70833333333333337</v>
      </c>
      <c r="G3" s="187" t="s">
        <v>1775</v>
      </c>
      <c r="H3" s="187" t="s">
        <v>1780</v>
      </c>
      <c r="I3" s="187" t="s">
        <v>1781</v>
      </c>
      <c r="J3" s="164" t="s">
        <v>51</v>
      </c>
      <c r="K3" s="291" t="b">
        <v>0</v>
      </c>
      <c r="L3" s="291"/>
      <c r="M3" s="8"/>
      <c r="N3" s="8"/>
      <c r="O3" s="8"/>
    </row>
    <row r="4" spans="1:15" ht="25.5">
      <c r="A4" s="284" t="s">
        <v>3217</v>
      </c>
      <c r="B4" s="187" t="s">
        <v>1782</v>
      </c>
      <c r="C4" s="284" t="s">
        <v>3219</v>
      </c>
      <c r="D4" s="8" t="b">
        <v>0</v>
      </c>
      <c r="E4" s="165">
        <v>45019</v>
      </c>
      <c r="F4" s="286">
        <v>0.70833333333333337</v>
      </c>
      <c r="G4" s="187" t="s">
        <v>1775</v>
      </c>
      <c r="H4" s="187" t="s">
        <v>1780</v>
      </c>
      <c r="I4" s="187" t="s">
        <v>1781</v>
      </c>
      <c r="J4" s="164" t="s">
        <v>51</v>
      </c>
      <c r="K4" s="291" t="b">
        <v>0</v>
      </c>
      <c r="L4" s="291"/>
      <c r="M4" s="8"/>
      <c r="N4" s="8"/>
      <c r="O4" s="8"/>
    </row>
    <row r="5" spans="1:15" ht="38.25">
      <c r="A5" s="284" t="s">
        <v>3217</v>
      </c>
      <c r="B5" s="187" t="s">
        <v>1784</v>
      </c>
      <c r="C5" s="284" t="s">
        <v>3218</v>
      </c>
      <c r="D5" s="8" t="b">
        <v>0</v>
      </c>
      <c r="E5" s="165">
        <v>45019</v>
      </c>
      <c r="F5" s="286">
        <v>0.41666666666666669</v>
      </c>
      <c r="G5" s="187" t="s">
        <v>1775</v>
      </c>
      <c r="H5" s="187" t="s">
        <v>1785</v>
      </c>
      <c r="I5" s="187" t="s">
        <v>1785</v>
      </c>
      <c r="J5" s="164" t="s">
        <v>51</v>
      </c>
      <c r="K5" s="164" t="s">
        <v>51</v>
      </c>
      <c r="L5" s="291"/>
      <c r="M5" s="8"/>
      <c r="N5" s="8"/>
      <c r="O5" s="8"/>
    </row>
    <row r="6" spans="1:15" ht="25.5">
      <c r="A6" s="284" t="s">
        <v>3217</v>
      </c>
      <c r="B6" s="187" t="s">
        <v>1790</v>
      </c>
      <c r="C6" s="284" t="s">
        <v>3218</v>
      </c>
      <c r="D6" s="8" t="b">
        <v>0</v>
      </c>
      <c r="E6" s="165">
        <v>45020</v>
      </c>
      <c r="F6" s="286">
        <v>0.70833333333333337</v>
      </c>
      <c r="G6" s="187" t="s">
        <v>1775</v>
      </c>
      <c r="H6" s="187" t="s">
        <v>1791</v>
      </c>
      <c r="I6" s="187" t="s">
        <v>1791</v>
      </c>
      <c r="J6" s="164" t="s">
        <v>51</v>
      </c>
      <c r="K6" s="291" t="b">
        <v>0</v>
      </c>
      <c r="L6" s="291"/>
      <c r="M6" s="8"/>
      <c r="N6" s="8"/>
      <c r="O6" s="8"/>
    </row>
    <row r="7" spans="1:15" ht="25.5">
      <c r="A7" s="284" t="s">
        <v>3217</v>
      </c>
      <c r="B7" s="187" t="s">
        <v>1870</v>
      </c>
      <c r="C7" s="284" t="s">
        <v>3218</v>
      </c>
      <c r="D7" s="8" t="b">
        <v>0</v>
      </c>
      <c r="E7" s="165">
        <v>45019</v>
      </c>
      <c r="F7" s="286">
        <v>0.70833333333333337</v>
      </c>
      <c r="G7" s="187" t="s">
        <v>1775</v>
      </c>
      <c r="H7" s="187" t="s">
        <v>1668</v>
      </c>
      <c r="I7" s="187" t="s">
        <v>1668</v>
      </c>
      <c r="J7" s="164" t="s">
        <v>51</v>
      </c>
      <c r="K7" s="291" t="b">
        <v>0</v>
      </c>
      <c r="L7" s="291"/>
      <c r="M7" s="8"/>
      <c r="N7" s="8"/>
      <c r="O7" s="8"/>
    </row>
    <row r="8" spans="1:15" ht="25.5">
      <c r="A8" s="284" t="s">
        <v>3217</v>
      </c>
      <c r="B8" s="187" t="s">
        <v>1787</v>
      </c>
      <c r="C8" s="284" t="s">
        <v>3218</v>
      </c>
      <c r="D8" s="8" t="b">
        <v>0</v>
      </c>
      <c r="E8" s="165">
        <v>45019</v>
      </c>
      <c r="F8" s="286">
        <v>0.70833333333333337</v>
      </c>
      <c r="G8" s="187" t="s">
        <v>1775</v>
      </c>
      <c r="H8" s="187" t="s">
        <v>1668</v>
      </c>
      <c r="I8" s="187" t="s">
        <v>1668</v>
      </c>
      <c r="J8" s="164" t="s">
        <v>51</v>
      </c>
      <c r="K8" s="291" t="b">
        <v>0</v>
      </c>
      <c r="L8" s="291"/>
      <c r="M8" s="8"/>
      <c r="N8" s="8"/>
      <c r="O8" s="8"/>
    </row>
    <row r="9" spans="1:15" ht="25.5">
      <c r="A9" s="284" t="s">
        <v>3217</v>
      </c>
      <c r="B9" s="187" t="s">
        <v>1872</v>
      </c>
      <c r="C9" s="284" t="s">
        <v>3219</v>
      </c>
      <c r="D9" s="8" t="b">
        <v>0</v>
      </c>
      <c r="E9" s="165">
        <v>45019</v>
      </c>
      <c r="F9" s="286">
        <v>0.70833333333333337</v>
      </c>
      <c r="G9" s="187" t="s">
        <v>1775</v>
      </c>
      <c r="H9" s="187" t="s">
        <v>1668</v>
      </c>
      <c r="I9" s="187" t="s">
        <v>1668</v>
      </c>
      <c r="J9" s="164" t="s">
        <v>51</v>
      </c>
      <c r="K9" s="291" t="b">
        <v>0</v>
      </c>
      <c r="L9" s="291"/>
      <c r="M9" s="8"/>
      <c r="N9" s="8"/>
      <c r="O9" s="8"/>
    </row>
    <row r="10" spans="1:15" ht="25.5">
      <c r="A10" s="284" t="s">
        <v>3217</v>
      </c>
      <c r="B10" s="187" t="s">
        <v>1788</v>
      </c>
      <c r="C10" s="284" t="s">
        <v>3218</v>
      </c>
      <c r="D10" s="8" t="b">
        <v>0</v>
      </c>
      <c r="E10" s="165">
        <v>45019</v>
      </c>
      <c r="F10" s="286">
        <v>0.70833333333333337</v>
      </c>
      <c r="G10" s="187" t="s">
        <v>1775</v>
      </c>
      <c r="H10" s="187" t="s">
        <v>1668</v>
      </c>
      <c r="I10" s="187" t="s">
        <v>1789</v>
      </c>
      <c r="J10" s="164" t="s">
        <v>51</v>
      </c>
      <c r="K10" s="291" t="b">
        <v>0</v>
      </c>
      <c r="L10" s="291"/>
      <c r="M10" s="8"/>
      <c r="N10" s="8"/>
      <c r="O10" s="8"/>
    </row>
    <row r="11" spans="1:15" ht="12.75">
      <c r="A11" s="280"/>
      <c r="B11" s="281"/>
      <c r="C11" s="280"/>
      <c r="D11" s="66" t="b">
        <v>0</v>
      </c>
      <c r="E11" s="147"/>
      <c r="F11" s="289"/>
      <c r="G11" s="211"/>
      <c r="H11" s="18"/>
      <c r="I11" s="18"/>
      <c r="J11" s="211"/>
      <c r="K11" s="282"/>
      <c r="L11" s="7"/>
    </row>
    <row r="12" spans="1:15" ht="28.5" customHeight="1">
      <c r="A12" s="284" t="s">
        <v>3220</v>
      </c>
      <c r="B12" s="284" t="s">
        <v>1901</v>
      </c>
      <c r="C12" s="284" t="s">
        <v>1091</v>
      </c>
      <c r="D12" s="8" t="b">
        <v>0</v>
      </c>
      <c r="E12" s="57">
        <v>45024</v>
      </c>
      <c r="F12" s="290">
        <v>0.54166666666666663</v>
      </c>
      <c r="G12" s="164" t="s">
        <v>1902</v>
      </c>
      <c r="H12" s="8"/>
      <c r="I12" s="8" t="s">
        <v>1668</v>
      </c>
      <c r="J12" s="164" t="s">
        <v>51</v>
      </c>
      <c r="K12" s="291"/>
      <c r="L12" s="292"/>
      <c r="M12" s="8" t="s">
        <v>3221</v>
      </c>
      <c r="N12" s="8"/>
      <c r="O12" s="8"/>
    </row>
    <row r="13" spans="1:15" ht="28.5" customHeight="1">
      <c r="A13" s="305" t="s">
        <v>3222</v>
      </c>
      <c r="B13" s="305" t="s">
        <v>1905</v>
      </c>
      <c r="C13" s="284" t="s">
        <v>1091</v>
      </c>
      <c r="D13" s="8" t="b">
        <v>0</v>
      </c>
      <c r="E13" s="57">
        <v>45024</v>
      </c>
      <c r="F13" s="290">
        <v>0.54166666666666663</v>
      </c>
      <c r="G13" s="164" t="s">
        <v>1902</v>
      </c>
      <c r="H13" s="8"/>
      <c r="I13" s="8" t="s">
        <v>1668</v>
      </c>
      <c r="J13" s="164" t="s">
        <v>51</v>
      </c>
      <c r="K13" s="291"/>
      <c r="L13" s="292"/>
      <c r="M13" s="8" t="s">
        <v>3223</v>
      </c>
      <c r="N13" s="8"/>
      <c r="O13" s="8"/>
    </row>
    <row r="14" spans="1:15" ht="28.5" customHeight="1">
      <c r="A14" s="305" t="s">
        <v>3224</v>
      </c>
      <c r="B14" s="305" t="s">
        <v>1908</v>
      </c>
      <c r="C14" s="284" t="s">
        <v>1091</v>
      </c>
      <c r="D14" s="8" t="b">
        <v>0</v>
      </c>
      <c r="E14" s="57">
        <v>45024</v>
      </c>
      <c r="F14" s="290">
        <v>0.54166666666666663</v>
      </c>
      <c r="G14" s="164" t="s">
        <v>1902</v>
      </c>
      <c r="H14" s="8"/>
      <c r="I14" s="8" t="s">
        <v>1668</v>
      </c>
      <c r="J14" s="164" t="s">
        <v>51</v>
      </c>
      <c r="K14" s="291"/>
      <c r="L14" s="292"/>
      <c r="M14" s="8" t="s">
        <v>2294</v>
      </c>
      <c r="N14" s="8"/>
      <c r="O14" s="8"/>
    </row>
    <row r="15" spans="1:15" ht="28.5" customHeight="1">
      <c r="A15" s="305" t="s">
        <v>3225</v>
      </c>
      <c r="B15" s="305" t="s">
        <v>1911</v>
      </c>
      <c r="C15" s="284" t="s">
        <v>1091</v>
      </c>
      <c r="D15" s="8" t="b">
        <v>0</v>
      </c>
      <c r="E15" s="57">
        <v>45024</v>
      </c>
      <c r="F15" s="290">
        <v>0.54166666666666663</v>
      </c>
      <c r="G15" s="164" t="s">
        <v>1902</v>
      </c>
      <c r="H15" s="8"/>
      <c r="I15" s="8" t="s">
        <v>1668</v>
      </c>
      <c r="J15" s="164" t="s">
        <v>51</v>
      </c>
      <c r="K15" s="291"/>
      <c r="L15" s="292"/>
      <c r="M15" s="8" t="s">
        <v>2294</v>
      </c>
      <c r="N15" s="8"/>
      <c r="O15" s="8"/>
    </row>
    <row r="16" spans="1:15" ht="28.5" customHeight="1">
      <c r="A16" s="305" t="s">
        <v>3226</v>
      </c>
      <c r="B16" s="305" t="s">
        <v>2724</v>
      </c>
      <c r="C16" s="284" t="s">
        <v>1091</v>
      </c>
      <c r="D16" s="8" t="b">
        <v>0</v>
      </c>
      <c r="E16" s="57">
        <v>45024</v>
      </c>
      <c r="F16" s="290">
        <v>0.54166666666666663</v>
      </c>
      <c r="G16" s="164" t="s">
        <v>1902</v>
      </c>
      <c r="H16" s="8"/>
      <c r="I16" s="8" t="s">
        <v>1668</v>
      </c>
      <c r="J16" s="164" t="s">
        <v>51</v>
      </c>
      <c r="K16" s="291"/>
      <c r="L16" s="292"/>
      <c r="M16" s="8" t="s">
        <v>3227</v>
      </c>
      <c r="N16" s="8"/>
      <c r="O16" s="8"/>
    </row>
    <row r="17" spans="1:15" ht="12.75">
      <c r="A17" s="305" t="s">
        <v>3228</v>
      </c>
      <c r="B17" s="305" t="s">
        <v>1921</v>
      </c>
      <c r="C17" s="284" t="s">
        <v>1091</v>
      </c>
      <c r="D17" s="8" t="b">
        <v>0</v>
      </c>
      <c r="E17" s="57">
        <v>45024</v>
      </c>
      <c r="F17" s="290">
        <v>0.54166666666666663</v>
      </c>
      <c r="G17" s="164" t="s">
        <v>1902</v>
      </c>
      <c r="H17" s="8"/>
      <c r="I17" s="8" t="s">
        <v>1668</v>
      </c>
      <c r="J17" s="164" t="s">
        <v>51</v>
      </c>
      <c r="K17" s="291"/>
      <c r="L17" s="292"/>
      <c r="M17" s="8" t="s">
        <v>3221</v>
      </c>
      <c r="N17" s="8"/>
      <c r="O17" s="8"/>
    </row>
    <row r="18" spans="1:15" ht="12.75">
      <c r="A18" s="280"/>
      <c r="B18" s="281"/>
      <c r="C18" s="280"/>
      <c r="D18" s="66" t="b">
        <v>0</v>
      </c>
      <c r="E18" s="147"/>
      <c r="F18" s="289"/>
      <c r="G18" s="211"/>
      <c r="H18" s="18"/>
      <c r="I18" s="18"/>
      <c r="J18" s="211"/>
      <c r="K18" s="282"/>
      <c r="L18" s="7"/>
    </row>
    <row r="19" spans="1:15" ht="25.5">
      <c r="A19" s="284" t="s">
        <v>3229</v>
      </c>
      <c r="B19" s="187"/>
      <c r="C19" s="284" t="s">
        <v>2838</v>
      </c>
      <c r="D19" s="8" t="b">
        <v>0</v>
      </c>
      <c r="E19" s="57">
        <v>45024</v>
      </c>
      <c r="F19" s="290">
        <v>8.3333333333333329E-2</v>
      </c>
      <c r="G19" s="164" t="s">
        <v>2839</v>
      </c>
      <c r="H19" s="8"/>
      <c r="I19" s="8" t="s">
        <v>2840</v>
      </c>
      <c r="J19" s="164" t="s">
        <v>51</v>
      </c>
      <c r="K19" s="291"/>
      <c r="L19" s="292"/>
      <c r="M19" s="8" t="s">
        <v>3230</v>
      </c>
      <c r="N19" s="8"/>
      <c r="O19" s="8"/>
    </row>
    <row r="20" spans="1:15" ht="12.75">
      <c r="A20" s="280"/>
      <c r="B20" s="281"/>
      <c r="C20" s="280"/>
      <c r="D20" s="66" t="b">
        <v>0</v>
      </c>
      <c r="E20" s="147"/>
      <c r="F20" s="289"/>
      <c r="G20" s="211"/>
      <c r="H20" s="18"/>
      <c r="I20" s="18"/>
      <c r="J20" s="211"/>
      <c r="K20" s="282"/>
      <c r="L20" s="7"/>
    </row>
    <row r="21" spans="1:15" ht="25.5">
      <c r="A21" s="284" t="s">
        <v>3231</v>
      </c>
      <c r="B21" s="187" t="s">
        <v>1773</v>
      </c>
      <c r="C21" s="284" t="s">
        <v>3232</v>
      </c>
      <c r="D21" s="8" t="b">
        <v>0</v>
      </c>
      <c r="E21" s="165">
        <v>45026</v>
      </c>
      <c r="F21" s="286">
        <v>0.70833333333333337</v>
      </c>
      <c r="G21" s="187" t="s">
        <v>1775</v>
      </c>
      <c r="H21" s="187" t="s">
        <v>1776</v>
      </c>
      <c r="I21" s="187" t="s">
        <v>1777</v>
      </c>
      <c r="J21" s="164" t="s">
        <v>51</v>
      </c>
      <c r="K21" s="291" t="b">
        <v>0</v>
      </c>
      <c r="L21" s="291"/>
      <c r="M21" s="8"/>
      <c r="N21" s="8"/>
      <c r="O21" s="8"/>
    </row>
    <row r="22" spans="1:15" ht="25.5">
      <c r="A22" s="284" t="s">
        <v>3231</v>
      </c>
      <c r="B22" s="187" t="s">
        <v>1779</v>
      </c>
      <c r="C22" s="284" t="s">
        <v>3232</v>
      </c>
      <c r="D22" s="8" t="b">
        <v>0</v>
      </c>
      <c r="E22" s="165">
        <v>45026</v>
      </c>
      <c r="F22" s="286">
        <v>0.70833333333333337</v>
      </c>
      <c r="G22" s="187" t="s">
        <v>1775</v>
      </c>
      <c r="H22" s="187" t="s">
        <v>1780</v>
      </c>
      <c r="I22" s="187" t="s">
        <v>1781</v>
      </c>
      <c r="J22" s="164" t="s">
        <v>51</v>
      </c>
      <c r="K22" s="291" t="b">
        <v>0</v>
      </c>
      <c r="L22" s="291"/>
      <c r="M22" s="8"/>
      <c r="N22" s="8"/>
      <c r="O22" s="8"/>
    </row>
    <row r="23" spans="1:15" ht="38.25">
      <c r="A23" s="284" t="s">
        <v>3231</v>
      </c>
      <c r="B23" s="187" t="s">
        <v>1782</v>
      </c>
      <c r="C23" s="284" t="s">
        <v>3233</v>
      </c>
      <c r="D23" s="8" t="b">
        <v>0</v>
      </c>
      <c r="E23" s="165">
        <v>45026</v>
      </c>
      <c r="F23" s="286">
        <v>0.70833333333333337</v>
      </c>
      <c r="G23" s="187" t="s">
        <v>1775</v>
      </c>
      <c r="H23" s="187" t="s">
        <v>1780</v>
      </c>
      <c r="I23" s="187" t="s">
        <v>1781</v>
      </c>
      <c r="J23" s="164" t="s">
        <v>51</v>
      </c>
      <c r="K23" s="291" t="b">
        <v>0</v>
      </c>
      <c r="L23" s="291"/>
      <c r="M23" s="8"/>
      <c r="N23" s="8"/>
      <c r="O23" s="8"/>
    </row>
    <row r="24" spans="1:15" ht="38.25">
      <c r="A24" s="284" t="s">
        <v>3231</v>
      </c>
      <c r="B24" s="187" t="s">
        <v>1784</v>
      </c>
      <c r="C24" s="284" t="s">
        <v>3232</v>
      </c>
      <c r="D24" s="8" t="b">
        <v>0</v>
      </c>
      <c r="E24" s="165">
        <v>45026</v>
      </c>
      <c r="F24" s="286">
        <v>0.41666666666666669</v>
      </c>
      <c r="G24" s="187" t="s">
        <v>1775</v>
      </c>
      <c r="H24" s="187" t="s">
        <v>1785</v>
      </c>
      <c r="I24" s="187" t="s">
        <v>1785</v>
      </c>
      <c r="J24" s="164" t="s">
        <v>51</v>
      </c>
      <c r="K24" s="164" t="s">
        <v>51</v>
      </c>
      <c r="L24" s="291"/>
      <c r="M24" s="8"/>
      <c r="N24" s="8"/>
      <c r="O24" s="8"/>
    </row>
    <row r="25" spans="1:15" ht="25.5">
      <c r="A25" s="284" t="s">
        <v>3231</v>
      </c>
      <c r="B25" s="187" t="s">
        <v>1790</v>
      </c>
      <c r="C25" s="284" t="s">
        <v>3232</v>
      </c>
      <c r="D25" s="8" t="b">
        <v>0</v>
      </c>
      <c r="E25" s="165">
        <v>45026</v>
      </c>
      <c r="F25" s="286">
        <v>0.70833333333333337</v>
      </c>
      <c r="G25" s="187" t="s">
        <v>1775</v>
      </c>
      <c r="H25" s="187" t="s">
        <v>1791</v>
      </c>
      <c r="I25" s="187" t="s">
        <v>1791</v>
      </c>
      <c r="J25" s="164" t="s">
        <v>51</v>
      </c>
      <c r="K25" s="291" t="b">
        <v>0</v>
      </c>
      <c r="L25" s="291"/>
      <c r="M25" s="8"/>
      <c r="N25" s="8"/>
      <c r="O25" s="8"/>
    </row>
    <row r="26" spans="1:15" ht="25.5">
      <c r="A26" s="284" t="s">
        <v>3231</v>
      </c>
      <c r="B26" s="187" t="s">
        <v>1870</v>
      </c>
      <c r="C26" s="284" t="s">
        <v>3232</v>
      </c>
      <c r="D26" s="8" t="b">
        <v>0</v>
      </c>
      <c r="E26" s="165">
        <v>45026</v>
      </c>
      <c r="F26" s="286">
        <v>0.70833333333333337</v>
      </c>
      <c r="G26" s="187" t="s">
        <v>1775</v>
      </c>
      <c r="H26" s="187" t="s">
        <v>1668</v>
      </c>
      <c r="I26" s="187" t="s">
        <v>1668</v>
      </c>
      <c r="J26" s="164" t="s">
        <v>51</v>
      </c>
      <c r="K26" s="291" t="b">
        <v>0</v>
      </c>
      <c r="L26" s="291"/>
      <c r="M26" s="8"/>
      <c r="N26" s="8"/>
      <c r="O26" s="8"/>
    </row>
    <row r="27" spans="1:15" ht="25.5">
      <c r="A27" s="284" t="s">
        <v>3231</v>
      </c>
      <c r="B27" s="187" t="s">
        <v>1787</v>
      </c>
      <c r="C27" s="284" t="s">
        <v>3232</v>
      </c>
      <c r="D27" s="8" t="b">
        <v>0</v>
      </c>
      <c r="E27" s="165">
        <v>45026</v>
      </c>
      <c r="F27" s="286">
        <v>0.70833333333333337</v>
      </c>
      <c r="G27" s="187" t="s">
        <v>1775</v>
      </c>
      <c r="H27" s="187" t="s">
        <v>1668</v>
      </c>
      <c r="I27" s="187" t="s">
        <v>1668</v>
      </c>
      <c r="J27" s="164" t="s">
        <v>51</v>
      </c>
      <c r="K27" s="291" t="b">
        <v>0</v>
      </c>
      <c r="L27" s="291"/>
      <c r="M27" s="8"/>
      <c r="N27" s="8"/>
      <c r="O27" s="8"/>
    </row>
    <row r="28" spans="1:15" ht="38.25">
      <c r="A28" s="284" t="s">
        <v>3231</v>
      </c>
      <c r="B28" s="187" t="s">
        <v>1872</v>
      </c>
      <c r="C28" s="284" t="s">
        <v>3233</v>
      </c>
      <c r="D28" s="8" t="b">
        <v>0</v>
      </c>
      <c r="E28" s="165">
        <v>45026</v>
      </c>
      <c r="F28" s="286">
        <v>0.70833333333333337</v>
      </c>
      <c r="G28" s="187" t="s">
        <v>1775</v>
      </c>
      <c r="H28" s="187" t="s">
        <v>1668</v>
      </c>
      <c r="I28" s="187" t="s">
        <v>1668</v>
      </c>
      <c r="J28" s="164" t="s">
        <v>51</v>
      </c>
      <c r="K28" s="291" t="b">
        <v>0</v>
      </c>
      <c r="L28" s="291"/>
      <c r="M28" s="8"/>
      <c r="N28" s="8"/>
      <c r="O28" s="8"/>
    </row>
    <row r="29" spans="1:15" ht="25.5">
      <c r="A29" s="284" t="s">
        <v>3231</v>
      </c>
      <c r="B29" s="187" t="s">
        <v>1788</v>
      </c>
      <c r="C29" s="284" t="s">
        <v>3232</v>
      </c>
      <c r="D29" s="8" t="b">
        <v>0</v>
      </c>
      <c r="E29" s="165">
        <v>45026</v>
      </c>
      <c r="F29" s="286">
        <v>0.70833333333333337</v>
      </c>
      <c r="G29" s="187" t="s">
        <v>1775</v>
      </c>
      <c r="H29" s="187" t="s">
        <v>1668</v>
      </c>
      <c r="I29" s="187" t="s">
        <v>1789</v>
      </c>
      <c r="J29" s="164" t="s">
        <v>51</v>
      </c>
      <c r="K29" s="291" t="b">
        <v>0</v>
      </c>
      <c r="L29" s="291"/>
      <c r="M29" s="8"/>
      <c r="N29" s="8"/>
      <c r="O29" s="8"/>
    </row>
    <row r="30" spans="1:15" ht="12.75">
      <c r="A30" s="280"/>
      <c r="B30" s="281"/>
      <c r="C30" s="280"/>
      <c r="D30" s="66" t="b">
        <v>0</v>
      </c>
      <c r="E30" s="147"/>
      <c r="F30" s="289"/>
      <c r="G30" s="211"/>
      <c r="H30" s="18"/>
      <c r="I30" s="18"/>
      <c r="J30" s="211"/>
      <c r="K30" s="282"/>
      <c r="L30" s="7"/>
    </row>
    <row r="31" spans="1:15" ht="12.75">
      <c r="A31" s="280"/>
      <c r="B31" s="281"/>
      <c r="C31" s="280"/>
      <c r="D31" s="66" t="b">
        <v>0</v>
      </c>
      <c r="E31" s="147"/>
      <c r="F31" s="289"/>
      <c r="G31" s="211"/>
      <c r="H31" s="18"/>
      <c r="I31" s="18"/>
      <c r="J31" s="211"/>
      <c r="K31" s="282"/>
      <c r="L31" s="7"/>
    </row>
    <row r="32" spans="1:15" ht="12.75">
      <c r="A32" s="193" t="s">
        <v>1819</v>
      </c>
      <c r="B32" s="193" t="s">
        <v>1820</v>
      </c>
      <c r="C32" s="193" t="s">
        <v>1112</v>
      </c>
      <c r="D32" s="8" t="b">
        <v>0</v>
      </c>
      <c r="E32" s="194">
        <v>45028</v>
      </c>
      <c r="F32" s="286">
        <v>0.66666666666666663</v>
      </c>
      <c r="G32" s="8" t="s">
        <v>1821</v>
      </c>
      <c r="H32" s="8" t="s">
        <v>1817</v>
      </c>
      <c r="I32" s="78" t="s">
        <v>1822</v>
      </c>
      <c r="J32" s="164" t="s">
        <v>51</v>
      </c>
      <c r="K32" s="291"/>
      <c r="L32" s="292"/>
      <c r="M32" s="8"/>
      <c r="N32" s="8"/>
      <c r="O32" s="8"/>
    </row>
    <row r="33" spans="1:15" ht="12.75">
      <c r="A33" s="280"/>
      <c r="B33" s="281"/>
      <c r="C33" s="280"/>
      <c r="D33" s="66" t="b">
        <v>0</v>
      </c>
      <c r="E33" s="147"/>
      <c r="F33" s="289"/>
      <c r="G33" s="211"/>
      <c r="H33" s="18"/>
      <c r="I33" s="18"/>
      <c r="J33" s="211"/>
      <c r="K33" s="282"/>
      <c r="L33" s="7"/>
    </row>
    <row r="34" spans="1:15" ht="12.75">
      <c r="A34" s="280"/>
      <c r="B34" s="281"/>
      <c r="C34" s="280"/>
      <c r="D34" s="66" t="b">
        <v>0</v>
      </c>
      <c r="E34" s="147"/>
      <c r="F34" s="289"/>
      <c r="G34" s="211"/>
      <c r="H34" s="18"/>
      <c r="I34" s="18"/>
      <c r="J34" s="211"/>
      <c r="K34" s="282"/>
      <c r="L34" s="7"/>
    </row>
    <row r="35" spans="1:15" ht="25.5">
      <c r="A35" s="284" t="s">
        <v>3234</v>
      </c>
      <c r="B35" s="187" t="s">
        <v>3235</v>
      </c>
      <c r="C35" s="284" t="s">
        <v>3236</v>
      </c>
      <c r="D35" s="8" t="b">
        <v>1</v>
      </c>
      <c r="E35" s="57">
        <v>45029</v>
      </c>
      <c r="F35" s="290">
        <v>0.75</v>
      </c>
      <c r="G35" s="164" t="s">
        <v>2749</v>
      </c>
      <c r="H35" s="8" t="s">
        <v>2749</v>
      </c>
      <c r="I35" s="8" t="s">
        <v>1768</v>
      </c>
      <c r="J35" s="164" t="s">
        <v>51</v>
      </c>
      <c r="K35" s="291"/>
      <c r="L35" s="292"/>
      <c r="M35" s="8"/>
      <c r="N35" s="347" t="s">
        <v>3237</v>
      </c>
      <c r="O35" s="8"/>
    </row>
    <row r="36" spans="1:15" ht="12.75">
      <c r="A36" s="280"/>
      <c r="B36" s="281"/>
      <c r="C36" s="280"/>
      <c r="D36" s="66" t="b">
        <v>0</v>
      </c>
      <c r="E36" s="147"/>
      <c r="F36" s="289"/>
      <c r="G36" s="211"/>
      <c r="H36" s="18"/>
      <c r="I36" s="18"/>
      <c r="J36" s="211"/>
      <c r="K36" s="282"/>
      <c r="L36" s="7"/>
    </row>
    <row r="37" spans="1:15" ht="12.75">
      <c r="A37" s="280"/>
      <c r="B37" s="281"/>
      <c r="C37" s="280"/>
      <c r="D37" s="66" t="b">
        <v>0</v>
      </c>
      <c r="E37" s="147"/>
      <c r="F37" s="289"/>
      <c r="G37" s="211"/>
      <c r="H37" s="18"/>
      <c r="I37" s="18"/>
      <c r="J37" s="211"/>
      <c r="K37" s="282"/>
      <c r="L37" s="7"/>
    </row>
    <row r="38" spans="1:15" ht="28.5" customHeight="1">
      <c r="A38" s="284" t="s">
        <v>3238</v>
      </c>
      <c r="B38" s="284" t="s">
        <v>1901</v>
      </c>
      <c r="C38" s="284" t="s">
        <v>1091</v>
      </c>
      <c r="D38" s="8" t="b">
        <v>0</v>
      </c>
      <c r="E38" s="57">
        <v>45031</v>
      </c>
      <c r="F38" s="290">
        <v>0.54166666666666663</v>
      </c>
      <c r="G38" s="164" t="s">
        <v>1902</v>
      </c>
      <c r="H38" s="8"/>
      <c r="I38" s="8" t="s">
        <v>1668</v>
      </c>
      <c r="J38" s="164" t="s">
        <v>51</v>
      </c>
      <c r="K38" s="291"/>
      <c r="L38" s="292"/>
      <c r="M38" s="8" t="s">
        <v>3239</v>
      </c>
      <c r="N38" s="8"/>
      <c r="O38" s="8"/>
    </row>
    <row r="39" spans="1:15" ht="28.5" customHeight="1">
      <c r="A39" s="305" t="s">
        <v>3240</v>
      </c>
      <c r="B39" s="305" t="s">
        <v>1905</v>
      </c>
      <c r="C39" s="284" t="s">
        <v>1091</v>
      </c>
      <c r="D39" s="8" t="b">
        <v>0</v>
      </c>
      <c r="E39" s="57">
        <v>45031</v>
      </c>
      <c r="F39" s="290">
        <v>0.54166666666666663</v>
      </c>
      <c r="G39" s="164" t="s">
        <v>1902</v>
      </c>
      <c r="H39" s="8"/>
      <c r="I39" s="8" t="s">
        <v>1668</v>
      </c>
      <c r="J39" s="164" t="s">
        <v>51</v>
      </c>
      <c r="K39" s="291"/>
      <c r="L39" s="292"/>
      <c r="M39" s="8" t="s">
        <v>3239</v>
      </c>
      <c r="N39" s="8"/>
      <c r="O39" s="8"/>
    </row>
    <row r="40" spans="1:15" ht="28.5" customHeight="1">
      <c r="A40" s="305" t="s">
        <v>3241</v>
      </c>
      <c r="B40" s="305" t="s">
        <v>1908</v>
      </c>
      <c r="C40" s="284" t="s">
        <v>1091</v>
      </c>
      <c r="D40" s="8" t="b">
        <v>0</v>
      </c>
      <c r="E40" s="57">
        <v>45031</v>
      </c>
      <c r="F40" s="290">
        <v>0.54166666666666663</v>
      </c>
      <c r="G40" s="164" t="s">
        <v>1902</v>
      </c>
      <c r="H40" s="8"/>
      <c r="I40" s="8" t="s">
        <v>1668</v>
      </c>
      <c r="J40" s="164" t="s">
        <v>51</v>
      </c>
      <c r="K40" s="291"/>
      <c r="L40" s="292"/>
      <c r="M40" s="8" t="s">
        <v>2617</v>
      </c>
      <c r="N40" s="8"/>
      <c r="O40" s="8"/>
    </row>
    <row r="41" spans="1:15" ht="28.5" customHeight="1">
      <c r="A41" s="305" t="s">
        <v>3242</v>
      </c>
      <c r="B41" s="305" t="s">
        <v>1911</v>
      </c>
      <c r="C41" s="284" t="s">
        <v>1091</v>
      </c>
      <c r="D41" s="8" t="b">
        <v>0</v>
      </c>
      <c r="E41" s="57">
        <v>45031</v>
      </c>
      <c r="F41" s="290">
        <v>0.54166666666666663</v>
      </c>
      <c r="G41" s="164" t="s">
        <v>1902</v>
      </c>
      <c r="H41" s="8"/>
      <c r="I41" s="8" t="s">
        <v>1668</v>
      </c>
      <c r="J41" s="164" t="s">
        <v>51</v>
      </c>
      <c r="K41" s="291"/>
      <c r="L41" s="292"/>
      <c r="M41" s="8" t="s">
        <v>2245</v>
      </c>
      <c r="N41" s="8"/>
      <c r="O41" s="8"/>
    </row>
    <row r="42" spans="1:15" ht="28.5" customHeight="1">
      <c r="A42" s="305" t="s">
        <v>3243</v>
      </c>
      <c r="B42" s="305" t="s">
        <v>2724</v>
      </c>
      <c r="C42" s="284" t="s">
        <v>1091</v>
      </c>
      <c r="D42" s="8" t="b">
        <v>0</v>
      </c>
      <c r="E42" s="57">
        <v>45031</v>
      </c>
      <c r="F42" s="290">
        <v>0.54166666666666663</v>
      </c>
      <c r="G42" s="164" t="s">
        <v>1902</v>
      </c>
      <c r="H42" s="8"/>
      <c r="I42" s="8" t="s">
        <v>1668</v>
      </c>
      <c r="J42" s="164" t="s">
        <v>51</v>
      </c>
      <c r="K42" s="291"/>
      <c r="L42" s="292"/>
      <c r="M42" s="8" t="s">
        <v>2617</v>
      </c>
      <c r="N42" s="8"/>
      <c r="O42" s="8"/>
    </row>
    <row r="43" spans="1:15" ht="12.75">
      <c r="A43" s="305" t="s">
        <v>3244</v>
      </c>
      <c r="B43" s="305" t="s">
        <v>1921</v>
      </c>
      <c r="C43" s="284" t="s">
        <v>1091</v>
      </c>
      <c r="D43" s="8" t="b">
        <v>0</v>
      </c>
      <c r="E43" s="57">
        <v>45031</v>
      </c>
      <c r="F43" s="290">
        <v>0.54166666666666663</v>
      </c>
      <c r="G43" s="164" t="s">
        <v>1902</v>
      </c>
      <c r="H43" s="8"/>
      <c r="I43" s="8" t="s">
        <v>1668</v>
      </c>
      <c r="J43" s="164" t="s">
        <v>51</v>
      </c>
      <c r="K43" s="291"/>
      <c r="L43" s="292"/>
      <c r="M43" s="8" t="s">
        <v>2474</v>
      </c>
      <c r="N43" s="8"/>
      <c r="O43" s="8"/>
    </row>
    <row r="44" spans="1:15" ht="12.75">
      <c r="A44" s="280"/>
      <c r="B44" s="281"/>
      <c r="C44" s="280"/>
      <c r="D44" s="66" t="b">
        <v>0</v>
      </c>
      <c r="E44" s="147"/>
      <c r="F44" s="289"/>
      <c r="G44" s="211"/>
      <c r="H44" s="18"/>
      <c r="I44" s="18"/>
      <c r="J44" s="211"/>
      <c r="K44" s="282"/>
      <c r="L44" s="7"/>
    </row>
    <row r="45" spans="1:15" ht="25.5">
      <c r="A45" s="284" t="s">
        <v>3245</v>
      </c>
      <c r="B45" s="187"/>
      <c r="C45" s="284" t="s">
        <v>2838</v>
      </c>
      <c r="D45" s="8" t="b">
        <v>0</v>
      </c>
      <c r="E45" s="57">
        <v>45031</v>
      </c>
      <c r="F45" s="290">
        <v>8.3333333333333329E-2</v>
      </c>
      <c r="G45" s="164" t="s">
        <v>2839</v>
      </c>
      <c r="H45" s="8"/>
      <c r="I45" s="8" t="s">
        <v>2840</v>
      </c>
      <c r="J45" s="164" t="s">
        <v>51</v>
      </c>
      <c r="K45" s="291"/>
      <c r="L45" s="292"/>
      <c r="M45" s="8" t="s">
        <v>3246</v>
      </c>
      <c r="N45" s="8"/>
      <c r="O45" s="8"/>
    </row>
    <row r="46" spans="1:15" ht="12.75">
      <c r="A46" s="280"/>
      <c r="B46" s="281"/>
      <c r="C46" s="280"/>
      <c r="D46" s="66" t="b">
        <v>0</v>
      </c>
      <c r="E46" s="147"/>
      <c r="F46" s="289"/>
      <c r="G46" s="211"/>
      <c r="H46" s="18"/>
      <c r="I46" s="18"/>
      <c r="J46" s="211"/>
      <c r="K46" s="282"/>
      <c r="L46" s="7"/>
    </row>
    <row r="47" spans="1:15" ht="25.5">
      <c r="A47" s="284" t="s">
        <v>3247</v>
      </c>
      <c r="B47" s="187" t="s">
        <v>1773</v>
      </c>
      <c r="C47" s="284" t="s">
        <v>3248</v>
      </c>
      <c r="D47" s="8" t="b">
        <v>1</v>
      </c>
      <c r="E47" s="165">
        <v>45033</v>
      </c>
      <c r="F47" s="286">
        <v>0.70833333333333337</v>
      </c>
      <c r="G47" s="187" t="s">
        <v>1775</v>
      </c>
      <c r="H47" s="187" t="s">
        <v>1776</v>
      </c>
      <c r="I47" s="187" t="s">
        <v>1777</v>
      </c>
      <c r="J47" s="164" t="s">
        <v>51</v>
      </c>
      <c r="K47" s="291" t="b">
        <v>0</v>
      </c>
      <c r="L47" s="291"/>
      <c r="M47" s="8"/>
      <c r="N47" s="347" t="s">
        <v>3249</v>
      </c>
      <c r="O47" s="8"/>
    </row>
    <row r="48" spans="1:15" ht="25.5">
      <c r="A48" s="284" t="s">
        <v>3247</v>
      </c>
      <c r="B48" s="187" t="s">
        <v>1779</v>
      </c>
      <c r="C48" s="284" t="s">
        <v>3248</v>
      </c>
      <c r="D48" s="8" t="b">
        <v>0</v>
      </c>
      <c r="E48" s="165">
        <v>45033</v>
      </c>
      <c r="F48" s="286">
        <v>0.70833333333333337</v>
      </c>
      <c r="G48" s="187" t="s">
        <v>1775</v>
      </c>
      <c r="H48" s="187" t="s">
        <v>1780</v>
      </c>
      <c r="I48" s="187" t="s">
        <v>1781</v>
      </c>
      <c r="J48" s="164" t="s">
        <v>51</v>
      </c>
      <c r="K48" s="291" t="b">
        <v>0</v>
      </c>
      <c r="L48" s="291"/>
      <c r="M48" s="8"/>
      <c r="N48" s="8"/>
      <c r="O48" s="8"/>
    </row>
    <row r="49" spans="1:15" ht="25.5">
      <c r="A49" s="284" t="s">
        <v>3247</v>
      </c>
      <c r="B49" s="187" t="s">
        <v>1782</v>
      </c>
      <c r="C49" s="284" t="s">
        <v>3250</v>
      </c>
      <c r="D49" s="8" t="b">
        <v>0</v>
      </c>
      <c r="E49" s="165">
        <v>45033</v>
      </c>
      <c r="F49" s="286">
        <v>0.70833333333333337</v>
      </c>
      <c r="G49" s="187" t="s">
        <v>1775</v>
      </c>
      <c r="H49" s="187" t="s">
        <v>1780</v>
      </c>
      <c r="I49" s="187" t="s">
        <v>1781</v>
      </c>
      <c r="J49" s="164" t="s">
        <v>51</v>
      </c>
      <c r="K49" s="291" t="b">
        <v>0</v>
      </c>
      <c r="L49" s="291"/>
      <c r="M49" s="8"/>
      <c r="N49" s="8"/>
      <c r="O49" s="8"/>
    </row>
    <row r="50" spans="1:15" ht="38.25">
      <c r="A50" s="284" t="s">
        <v>3247</v>
      </c>
      <c r="B50" s="187" t="s">
        <v>1784</v>
      </c>
      <c r="C50" s="284" t="s">
        <v>3248</v>
      </c>
      <c r="D50" s="8" t="b">
        <v>0</v>
      </c>
      <c r="E50" s="165">
        <v>45033</v>
      </c>
      <c r="F50" s="286">
        <v>0.41666666666666669</v>
      </c>
      <c r="G50" s="187" t="s">
        <v>1775</v>
      </c>
      <c r="H50" s="187" t="s">
        <v>1785</v>
      </c>
      <c r="I50" s="187" t="s">
        <v>1785</v>
      </c>
      <c r="J50" s="164" t="s">
        <v>51</v>
      </c>
      <c r="K50" s="164" t="s">
        <v>51</v>
      </c>
      <c r="L50" s="291"/>
      <c r="M50" s="8"/>
      <c r="N50" s="8"/>
      <c r="O50" s="8"/>
    </row>
    <row r="51" spans="1:15" ht="25.5">
      <c r="A51" s="284" t="s">
        <v>3247</v>
      </c>
      <c r="B51" s="187" t="s">
        <v>1790</v>
      </c>
      <c r="C51" s="284" t="s">
        <v>3248</v>
      </c>
      <c r="D51" s="8" t="b">
        <v>0</v>
      </c>
      <c r="E51" s="165">
        <v>45033</v>
      </c>
      <c r="F51" s="286">
        <v>0.70833333333333337</v>
      </c>
      <c r="G51" s="187" t="s">
        <v>1775</v>
      </c>
      <c r="H51" s="187" t="s">
        <v>1791</v>
      </c>
      <c r="I51" s="187" t="s">
        <v>1791</v>
      </c>
      <c r="J51" s="164" t="s">
        <v>51</v>
      </c>
      <c r="K51" s="291" t="b">
        <v>0</v>
      </c>
      <c r="L51" s="291"/>
      <c r="M51" s="8"/>
      <c r="N51" s="8"/>
      <c r="O51" s="8"/>
    </row>
    <row r="52" spans="1:15" ht="25.5">
      <c r="A52" s="284" t="s">
        <v>3247</v>
      </c>
      <c r="B52" s="187" t="s">
        <v>1870</v>
      </c>
      <c r="C52" s="284" t="s">
        <v>3248</v>
      </c>
      <c r="D52" s="8" t="b">
        <v>0</v>
      </c>
      <c r="E52" s="165">
        <v>45033</v>
      </c>
      <c r="F52" s="286">
        <v>0.70833333333333337</v>
      </c>
      <c r="G52" s="187" t="s">
        <v>1775</v>
      </c>
      <c r="H52" s="187" t="s">
        <v>1668</v>
      </c>
      <c r="I52" s="187" t="s">
        <v>1668</v>
      </c>
      <c r="J52" s="164" t="s">
        <v>51</v>
      </c>
      <c r="K52" s="291" t="b">
        <v>0</v>
      </c>
      <c r="L52" s="291"/>
      <c r="M52" s="8"/>
      <c r="N52" s="8"/>
      <c r="O52" s="8"/>
    </row>
    <row r="53" spans="1:15" ht="25.5">
      <c r="A53" s="284" t="s">
        <v>3247</v>
      </c>
      <c r="B53" s="187" t="s">
        <v>1787</v>
      </c>
      <c r="C53" s="284" t="s">
        <v>3248</v>
      </c>
      <c r="D53" s="8" t="b">
        <v>0</v>
      </c>
      <c r="E53" s="165">
        <v>45033</v>
      </c>
      <c r="F53" s="286">
        <v>0.70833333333333337</v>
      </c>
      <c r="G53" s="187" t="s">
        <v>1775</v>
      </c>
      <c r="H53" s="187" t="s">
        <v>1668</v>
      </c>
      <c r="I53" s="187" t="s">
        <v>1668</v>
      </c>
      <c r="J53" s="164" t="s">
        <v>51</v>
      </c>
      <c r="K53" s="291" t="b">
        <v>0</v>
      </c>
      <c r="L53" s="291"/>
      <c r="M53" s="8"/>
      <c r="N53" s="8"/>
      <c r="O53" s="8"/>
    </row>
    <row r="54" spans="1:15" ht="25.5">
      <c r="A54" s="284" t="s">
        <v>3247</v>
      </c>
      <c r="B54" s="187" t="s">
        <v>1872</v>
      </c>
      <c r="C54" s="284" t="s">
        <v>3250</v>
      </c>
      <c r="D54" s="8" t="b">
        <v>0</v>
      </c>
      <c r="E54" s="165">
        <v>45033</v>
      </c>
      <c r="F54" s="286">
        <v>0.70833333333333337</v>
      </c>
      <c r="G54" s="187" t="s">
        <v>1775</v>
      </c>
      <c r="H54" s="187" t="s">
        <v>1668</v>
      </c>
      <c r="I54" s="187" t="s">
        <v>1668</v>
      </c>
      <c r="J54" s="164" t="s">
        <v>51</v>
      </c>
      <c r="K54" s="291" t="b">
        <v>0</v>
      </c>
      <c r="L54" s="291"/>
      <c r="M54" s="8"/>
      <c r="N54" s="8"/>
      <c r="O54" s="8"/>
    </row>
    <row r="55" spans="1:15" ht="25.5">
      <c r="A55" s="284" t="s">
        <v>3247</v>
      </c>
      <c r="B55" s="187" t="s">
        <v>1788</v>
      </c>
      <c r="C55" s="284" t="s">
        <v>3248</v>
      </c>
      <c r="D55" s="8" t="b">
        <v>0</v>
      </c>
      <c r="E55" s="165">
        <v>45033</v>
      </c>
      <c r="F55" s="286">
        <v>0.70833333333333337</v>
      </c>
      <c r="G55" s="187" t="s">
        <v>1775</v>
      </c>
      <c r="H55" s="187" t="s">
        <v>1668</v>
      </c>
      <c r="I55" s="187" t="s">
        <v>1789</v>
      </c>
      <c r="J55" s="164" t="s">
        <v>51</v>
      </c>
      <c r="K55" s="291" t="b">
        <v>0</v>
      </c>
      <c r="L55" s="291"/>
      <c r="M55" s="8"/>
      <c r="N55" s="8"/>
      <c r="O55" s="8"/>
    </row>
    <row r="56" spans="1:15" ht="12.75">
      <c r="A56" s="280"/>
      <c r="B56" s="281"/>
      <c r="C56" s="280"/>
      <c r="D56" s="66" t="b">
        <v>0</v>
      </c>
      <c r="E56" s="147"/>
      <c r="F56" s="289"/>
      <c r="G56" s="211"/>
      <c r="H56" s="18"/>
      <c r="I56" s="18"/>
      <c r="J56" s="211"/>
      <c r="K56" s="282"/>
      <c r="L56" s="7"/>
    </row>
    <row r="57" spans="1:15" ht="12.75">
      <c r="A57" s="284" t="s">
        <v>3251</v>
      </c>
      <c r="B57" s="187" t="s">
        <v>1724</v>
      </c>
      <c r="C57" s="284" t="s">
        <v>3252</v>
      </c>
      <c r="D57" s="8" t="b">
        <v>1</v>
      </c>
      <c r="E57" s="57">
        <v>45034</v>
      </c>
      <c r="F57" s="8" t="s">
        <v>54</v>
      </c>
      <c r="G57" s="164" t="s">
        <v>1628</v>
      </c>
      <c r="H57" s="8" t="s">
        <v>1817</v>
      </c>
      <c r="I57" s="8" t="s">
        <v>3253</v>
      </c>
      <c r="J57" s="164" t="s">
        <v>51</v>
      </c>
      <c r="K57" s="291"/>
      <c r="L57" s="292"/>
      <c r="M57" s="8"/>
      <c r="N57" s="347" t="s">
        <v>3254</v>
      </c>
      <c r="O57" s="8"/>
    </row>
    <row r="58" spans="1:15" ht="12.75">
      <c r="A58" s="284" t="s">
        <v>3251</v>
      </c>
      <c r="B58" s="187" t="s">
        <v>3255</v>
      </c>
      <c r="C58" s="284" t="s">
        <v>3252</v>
      </c>
      <c r="D58" s="8" t="b">
        <v>0</v>
      </c>
      <c r="E58" s="57">
        <v>45034</v>
      </c>
      <c r="F58" s="8" t="s">
        <v>54</v>
      </c>
      <c r="G58" s="164" t="s">
        <v>1887</v>
      </c>
      <c r="H58" s="8" t="s">
        <v>1817</v>
      </c>
      <c r="I58" s="8" t="s">
        <v>1887</v>
      </c>
      <c r="J58" s="164" t="s">
        <v>51</v>
      </c>
      <c r="K58" s="291"/>
      <c r="L58" s="292"/>
      <c r="M58" s="8"/>
      <c r="N58" s="8"/>
      <c r="O58" s="8"/>
    </row>
    <row r="59" spans="1:15" ht="12.75">
      <c r="A59" s="280"/>
      <c r="B59" s="281"/>
      <c r="C59" s="280"/>
      <c r="D59" s="66" t="b">
        <v>0</v>
      </c>
      <c r="E59" s="147"/>
      <c r="F59" s="289"/>
      <c r="G59" s="211"/>
      <c r="H59" s="18"/>
      <c r="I59" s="18"/>
      <c r="J59" s="211"/>
      <c r="K59" s="282"/>
      <c r="L59" s="7"/>
    </row>
    <row r="60" spans="1:15" ht="38.25">
      <c r="A60" s="284" t="s">
        <v>3256</v>
      </c>
      <c r="B60" s="187" t="s">
        <v>3257</v>
      </c>
      <c r="C60" s="284" t="s">
        <v>3258</v>
      </c>
      <c r="D60" s="8" t="b">
        <v>1</v>
      </c>
      <c r="E60" s="57">
        <v>45034</v>
      </c>
      <c r="F60" s="8" t="s">
        <v>54</v>
      </c>
      <c r="G60" s="164" t="s">
        <v>2712</v>
      </c>
      <c r="H60" s="8" t="s">
        <v>1817</v>
      </c>
      <c r="I60" s="8" t="s">
        <v>2712</v>
      </c>
      <c r="J60" s="164" t="s">
        <v>51</v>
      </c>
      <c r="K60" s="291"/>
      <c r="L60" s="292"/>
      <c r="M60" s="8"/>
      <c r="N60" s="347" t="s">
        <v>3259</v>
      </c>
      <c r="O60" s="8"/>
    </row>
    <row r="61" spans="1:15" ht="12.75">
      <c r="A61" s="280"/>
      <c r="B61" s="281"/>
      <c r="C61" s="280"/>
      <c r="D61" s="66" t="b">
        <v>0</v>
      </c>
      <c r="E61" s="147"/>
      <c r="F61" s="289"/>
      <c r="G61" s="211"/>
      <c r="H61" s="18"/>
      <c r="I61" s="18"/>
      <c r="J61" s="211"/>
      <c r="K61" s="282"/>
      <c r="L61" s="7"/>
    </row>
    <row r="62" spans="1:15" ht="25.5">
      <c r="A62" s="284" t="s">
        <v>3114</v>
      </c>
      <c r="B62" s="187" t="s">
        <v>3260</v>
      </c>
      <c r="C62" s="284" t="s">
        <v>3261</v>
      </c>
      <c r="D62" s="8" t="b">
        <v>1</v>
      </c>
      <c r="E62" s="57">
        <v>45036</v>
      </c>
      <c r="F62" s="290">
        <v>0.91666666666666663</v>
      </c>
      <c r="G62" s="164" t="s">
        <v>32</v>
      </c>
      <c r="H62" s="8" t="s">
        <v>1817</v>
      </c>
      <c r="I62" s="8" t="s">
        <v>32</v>
      </c>
      <c r="J62" s="164" t="s">
        <v>51</v>
      </c>
      <c r="K62" s="291"/>
      <c r="L62" s="292"/>
      <c r="M62" s="8"/>
      <c r="N62" s="347" t="s">
        <v>3262</v>
      </c>
      <c r="O62" s="8"/>
    </row>
    <row r="63" spans="1:15" ht="12.75">
      <c r="A63" s="280"/>
      <c r="B63" s="281"/>
      <c r="C63" s="280"/>
      <c r="D63" s="66" t="b">
        <v>0</v>
      </c>
      <c r="E63" s="147"/>
      <c r="F63" s="289"/>
      <c r="G63" s="211"/>
      <c r="H63" s="18"/>
      <c r="I63" s="18"/>
      <c r="J63" s="211"/>
      <c r="K63" s="282"/>
      <c r="L63" s="7"/>
    </row>
    <row r="64" spans="1:15" ht="38.25">
      <c r="A64" s="284" t="s">
        <v>3263</v>
      </c>
      <c r="B64" s="187" t="s">
        <v>1773</v>
      </c>
      <c r="C64" s="284" t="s">
        <v>3264</v>
      </c>
      <c r="D64" s="8" t="b">
        <v>1</v>
      </c>
      <c r="E64" s="165">
        <v>45040</v>
      </c>
      <c r="F64" s="286">
        <v>0.70833333333333337</v>
      </c>
      <c r="G64" s="187" t="s">
        <v>1775</v>
      </c>
      <c r="H64" s="187" t="s">
        <v>1776</v>
      </c>
      <c r="I64" s="187" t="s">
        <v>1777</v>
      </c>
      <c r="J64" s="164" t="s">
        <v>51</v>
      </c>
      <c r="K64" s="291" t="b">
        <v>0</v>
      </c>
      <c r="L64" s="291"/>
      <c r="M64" s="8"/>
      <c r="N64" s="347" t="s">
        <v>3265</v>
      </c>
      <c r="O64" s="8"/>
    </row>
    <row r="65" spans="1:15" ht="38.25">
      <c r="A65" s="284" t="s">
        <v>3263</v>
      </c>
      <c r="B65" s="187" t="s">
        <v>1779</v>
      </c>
      <c r="C65" s="284" t="s">
        <v>3264</v>
      </c>
      <c r="D65" s="8" t="b">
        <v>0</v>
      </c>
      <c r="E65" s="165">
        <v>45040</v>
      </c>
      <c r="F65" s="286">
        <v>0.70833333333333337</v>
      </c>
      <c r="G65" s="187" t="s">
        <v>1775</v>
      </c>
      <c r="H65" s="187" t="s">
        <v>1780</v>
      </c>
      <c r="I65" s="187" t="s">
        <v>1781</v>
      </c>
      <c r="J65" s="164" t="s">
        <v>51</v>
      </c>
      <c r="K65" s="291" t="b">
        <v>0</v>
      </c>
      <c r="L65" s="291"/>
      <c r="M65" s="8"/>
      <c r="N65" s="8"/>
      <c r="O65" s="8"/>
    </row>
    <row r="66" spans="1:15" ht="25.5">
      <c r="A66" s="284" t="s">
        <v>3263</v>
      </c>
      <c r="B66" s="187" t="s">
        <v>1782</v>
      </c>
      <c r="C66" s="284"/>
      <c r="D66" s="8" t="b">
        <v>0</v>
      </c>
      <c r="E66" s="165">
        <v>45040</v>
      </c>
      <c r="F66" s="286">
        <v>0.70833333333333337</v>
      </c>
      <c r="G66" s="187" t="s">
        <v>1775</v>
      </c>
      <c r="H66" s="187" t="s">
        <v>1780</v>
      </c>
      <c r="I66" s="187" t="s">
        <v>1781</v>
      </c>
      <c r="J66" s="164" t="s">
        <v>51</v>
      </c>
      <c r="K66" s="291" t="b">
        <v>0</v>
      </c>
      <c r="L66" s="291"/>
      <c r="M66" s="8"/>
      <c r="N66" s="8"/>
      <c r="O66" s="8"/>
    </row>
    <row r="67" spans="1:15" ht="38.25">
      <c r="A67" s="284" t="s">
        <v>3263</v>
      </c>
      <c r="B67" s="187" t="s">
        <v>1784</v>
      </c>
      <c r="C67" s="284" t="s">
        <v>3264</v>
      </c>
      <c r="D67" s="8" t="b">
        <v>0</v>
      </c>
      <c r="E67" s="165">
        <v>45040</v>
      </c>
      <c r="F67" s="286">
        <v>0.41666666666666669</v>
      </c>
      <c r="G67" s="187" t="s">
        <v>1775</v>
      </c>
      <c r="H67" s="187" t="s">
        <v>1785</v>
      </c>
      <c r="I67" s="187" t="s">
        <v>1785</v>
      </c>
      <c r="J67" s="164" t="s">
        <v>51</v>
      </c>
      <c r="K67" s="164" t="s">
        <v>51</v>
      </c>
      <c r="L67" s="291"/>
      <c r="M67" s="8"/>
      <c r="N67" s="8"/>
      <c r="O67" s="8"/>
    </row>
    <row r="68" spans="1:15" ht="38.25">
      <c r="A68" s="284" t="s">
        <v>3263</v>
      </c>
      <c r="B68" s="187" t="s">
        <v>1790</v>
      </c>
      <c r="C68" s="284" t="s">
        <v>3264</v>
      </c>
      <c r="D68" s="8" t="b">
        <v>0</v>
      </c>
      <c r="E68" s="165">
        <v>45040</v>
      </c>
      <c r="F68" s="286">
        <v>0.70833333333333337</v>
      </c>
      <c r="G68" s="187" t="s">
        <v>1775</v>
      </c>
      <c r="H68" s="187" t="s">
        <v>1791</v>
      </c>
      <c r="I68" s="187" t="s">
        <v>1791</v>
      </c>
      <c r="J68" s="164" t="s">
        <v>51</v>
      </c>
      <c r="K68" s="291" t="b">
        <v>0</v>
      </c>
      <c r="L68" s="291"/>
      <c r="M68" s="8"/>
      <c r="N68" s="8"/>
      <c r="O68" s="8"/>
    </row>
    <row r="69" spans="1:15" ht="38.25">
      <c r="A69" s="284" t="s">
        <v>3263</v>
      </c>
      <c r="B69" s="187" t="s">
        <v>1870</v>
      </c>
      <c r="C69" s="284" t="s">
        <v>3264</v>
      </c>
      <c r="D69" s="8" t="b">
        <v>0</v>
      </c>
      <c r="E69" s="165">
        <v>45040</v>
      </c>
      <c r="F69" s="286">
        <v>0.70833333333333337</v>
      </c>
      <c r="G69" s="187" t="s">
        <v>1775</v>
      </c>
      <c r="H69" s="187" t="s">
        <v>1668</v>
      </c>
      <c r="I69" s="187" t="s">
        <v>1668</v>
      </c>
      <c r="J69" s="164" t="s">
        <v>51</v>
      </c>
      <c r="K69" s="291" t="b">
        <v>0</v>
      </c>
      <c r="L69" s="291"/>
      <c r="M69" s="8"/>
      <c r="N69" s="8"/>
      <c r="O69" s="8"/>
    </row>
    <row r="70" spans="1:15" ht="38.25">
      <c r="A70" s="284" t="s">
        <v>3263</v>
      </c>
      <c r="B70" s="187" t="s">
        <v>1787</v>
      </c>
      <c r="C70" s="284" t="s">
        <v>3264</v>
      </c>
      <c r="D70" s="8" t="b">
        <v>0</v>
      </c>
      <c r="E70" s="165">
        <v>45040</v>
      </c>
      <c r="F70" s="286">
        <v>0.70833333333333337</v>
      </c>
      <c r="G70" s="187" t="s">
        <v>1775</v>
      </c>
      <c r="H70" s="187" t="s">
        <v>1668</v>
      </c>
      <c r="I70" s="187" t="s">
        <v>1668</v>
      </c>
      <c r="J70" s="164" t="s">
        <v>51</v>
      </c>
      <c r="K70" s="291" t="b">
        <v>0</v>
      </c>
      <c r="L70" s="291"/>
      <c r="M70" s="8"/>
      <c r="N70" s="8"/>
      <c r="O70" s="8"/>
    </row>
    <row r="71" spans="1:15" ht="12.75">
      <c r="A71" s="284" t="s">
        <v>3263</v>
      </c>
      <c r="B71" s="187" t="s">
        <v>1872</v>
      </c>
      <c r="C71" s="284"/>
      <c r="D71" s="8" t="b">
        <v>0</v>
      </c>
      <c r="E71" s="165">
        <v>45040</v>
      </c>
      <c r="F71" s="286">
        <v>0.70833333333333337</v>
      </c>
      <c r="G71" s="187" t="s">
        <v>1775</v>
      </c>
      <c r="H71" s="187" t="s">
        <v>1668</v>
      </c>
      <c r="I71" s="187" t="s">
        <v>1668</v>
      </c>
      <c r="J71" s="164" t="s">
        <v>51</v>
      </c>
      <c r="K71" s="291" t="b">
        <v>0</v>
      </c>
      <c r="L71" s="291"/>
      <c r="M71" s="8"/>
      <c r="N71" s="8"/>
      <c r="O71" s="8"/>
    </row>
    <row r="72" spans="1:15" ht="38.25">
      <c r="A72" s="284" t="s">
        <v>3263</v>
      </c>
      <c r="B72" s="187" t="s">
        <v>1788</v>
      </c>
      <c r="C72" s="284" t="s">
        <v>3264</v>
      </c>
      <c r="D72" s="8" t="b">
        <v>0</v>
      </c>
      <c r="E72" s="165">
        <v>45040</v>
      </c>
      <c r="F72" s="286">
        <v>0.70833333333333337</v>
      </c>
      <c r="G72" s="187" t="s">
        <v>1775</v>
      </c>
      <c r="H72" s="187" t="s">
        <v>1668</v>
      </c>
      <c r="I72" s="187" t="s">
        <v>1789</v>
      </c>
      <c r="J72" s="164" t="s">
        <v>51</v>
      </c>
      <c r="K72" s="291" t="b">
        <v>0</v>
      </c>
      <c r="L72" s="291"/>
      <c r="M72" s="8"/>
      <c r="N72" s="8"/>
      <c r="O72" s="8"/>
    </row>
    <row r="73" spans="1:15" ht="12.75">
      <c r="A73" s="280"/>
      <c r="B73" s="281"/>
      <c r="C73" s="280"/>
      <c r="E73" s="147"/>
      <c r="F73" s="289"/>
      <c r="G73" s="211"/>
      <c r="H73" s="18"/>
      <c r="I73" s="18"/>
      <c r="J73" s="211"/>
      <c r="K73" s="282"/>
      <c r="L73" s="7"/>
    </row>
    <row r="74" spans="1:15" ht="12.75">
      <c r="A74" s="280"/>
      <c r="B74" s="281"/>
      <c r="C74" s="280"/>
      <c r="E74" s="147"/>
      <c r="F74" s="289"/>
      <c r="G74" s="211"/>
      <c r="H74" s="18"/>
      <c r="I74" s="18"/>
      <c r="J74" s="211"/>
      <c r="K74" s="282"/>
      <c r="L74" s="7"/>
    </row>
    <row r="75" spans="1:15" ht="12.75">
      <c r="A75" s="280"/>
      <c r="B75" s="281"/>
      <c r="C75" s="280"/>
      <c r="E75" s="147"/>
      <c r="F75" s="289"/>
      <c r="G75" s="211"/>
      <c r="H75" s="18"/>
      <c r="I75" s="18"/>
      <c r="J75" s="211"/>
      <c r="K75" s="282"/>
      <c r="L75" s="7"/>
    </row>
    <row r="76" spans="1:15" ht="28.5" customHeight="1">
      <c r="A76" s="284" t="s">
        <v>3266</v>
      </c>
      <c r="B76" s="284" t="s">
        <v>1901</v>
      </c>
      <c r="C76" s="284" t="s">
        <v>1091</v>
      </c>
      <c r="D76" s="8" t="b">
        <v>0</v>
      </c>
      <c r="E76" s="57">
        <v>45038</v>
      </c>
      <c r="F76" s="290">
        <v>0.54166666666666663</v>
      </c>
      <c r="G76" s="164" t="s">
        <v>1902</v>
      </c>
      <c r="H76" s="8"/>
      <c r="I76" s="8" t="s">
        <v>1668</v>
      </c>
      <c r="J76" s="164" t="s">
        <v>51</v>
      </c>
      <c r="K76" s="291"/>
      <c r="L76" s="292"/>
      <c r="M76" s="8" t="s">
        <v>3239</v>
      </c>
      <c r="N76" s="8"/>
      <c r="O76" s="8"/>
    </row>
    <row r="77" spans="1:15" ht="28.5" customHeight="1">
      <c r="A77" s="305" t="s">
        <v>3267</v>
      </c>
      <c r="B77" s="305" t="s">
        <v>1905</v>
      </c>
      <c r="C77" s="284" t="s">
        <v>1091</v>
      </c>
      <c r="D77" s="8" t="b">
        <v>0</v>
      </c>
      <c r="E77" s="57">
        <v>45038</v>
      </c>
      <c r="F77" s="290">
        <v>0.54166666666666663</v>
      </c>
      <c r="G77" s="164" t="s">
        <v>1902</v>
      </c>
      <c r="H77" s="8"/>
      <c r="I77" s="8" t="s">
        <v>1668</v>
      </c>
      <c r="J77" s="164" t="s">
        <v>51</v>
      </c>
      <c r="K77" s="291"/>
      <c r="L77" s="292"/>
      <c r="M77" s="8" t="s">
        <v>3239</v>
      </c>
      <c r="N77" s="8"/>
      <c r="O77" s="8"/>
    </row>
    <row r="78" spans="1:15" ht="28.5" customHeight="1">
      <c r="A78" s="305" t="s">
        <v>3268</v>
      </c>
      <c r="B78" s="305" t="s">
        <v>1908</v>
      </c>
      <c r="C78" s="284" t="s">
        <v>1091</v>
      </c>
      <c r="D78" s="8" t="b">
        <v>0</v>
      </c>
      <c r="E78" s="57">
        <v>45038</v>
      </c>
      <c r="F78" s="290">
        <v>0.54166666666666663</v>
      </c>
      <c r="G78" s="164" t="s">
        <v>1902</v>
      </c>
      <c r="H78" s="8"/>
      <c r="I78" s="8" t="s">
        <v>1668</v>
      </c>
      <c r="J78" s="164" t="s">
        <v>51</v>
      </c>
      <c r="K78" s="291"/>
      <c r="L78" s="292"/>
      <c r="M78" s="8" t="s">
        <v>2617</v>
      </c>
      <c r="N78" s="8"/>
      <c r="O78" s="8"/>
    </row>
    <row r="79" spans="1:15" ht="28.5" customHeight="1">
      <c r="A79" s="305" t="s">
        <v>3269</v>
      </c>
      <c r="B79" s="305" t="s">
        <v>1911</v>
      </c>
      <c r="C79" s="284" t="s">
        <v>1091</v>
      </c>
      <c r="D79" s="8" t="b">
        <v>0</v>
      </c>
      <c r="E79" s="57">
        <v>45038</v>
      </c>
      <c r="F79" s="290">
        <v>0.54166666666666663</v>
      </c>
      <c r="G79" s="164" t="s">
        <v>1902</v>
      </c>
      <c r="H79" s="8"/>
      <c r="I79" s="8" t="s">
        <v>1668</v>
      </c>
      <c r="J79" s="164" t="s">
        <v>51</v>
      </c>
      <c r="K79" s="291"/>
      <c r="L79" s="292"/>
      <c r="M79" s="8" t="s">
        <v>3270</v>
      </c>
      <c r="N79" s="8"/>
      <c r="O79" s="8"/>
    </row>
    <row r="80" spans="1:15" ht="28.5" customHeight="1">
      <c r="A80" s="305" t="s">
        <v>3271</v>
      </c>
      <c r="B80" s="305" t="s">
        <v>2724</v>
      </c>
      <c r="C80" s="284" t="s">
        <v>1091</v>
      </c>
      <c r="D80" s="8" t="b">
        <v>0</v>
      </c>
      <c r="E80" s="57">
        <v>45038</v>
      </c>
      <c r="F80" s="290">
        <v>0.54166666666666663</v>
      </c>
      <c r="G80" s="164" t="s">
        <v>1902</v>
      </c>
      <c r="H80" s="8"/>
      <c r="I80" s="8" t="s">
        <v>1668</v>
      </c>
      <c r="J80" s="164" t="s">
        <v>51</v>
      </c>
      <c r="K80" s="291"/>
      <c r="L80" s="292"/>
      <c r="M80" s="8" t="s">
        <v>2617</v>
      </c>
      <c r="N80" s="8"/>
      <c r="O80" s="8"/>
    </row>
    <row r="81" spans="1:15" ht="12.75">
      <c r="A81" s="305" t="s">
        <v>3272</v>
      </c>
      <c r="B81" s="305" t="s">
        <v>1921</v>
      </c>
      <c r="C81" s="284" t="s">
        <v>1091</v>
      </c>
      <c r="D81" s="8" t="b">
        <v>0</v>
      </c>
      <c r="E81" s="57">
        <v>45038</v>
      </c>
      <c r="F81" s="290">
        <v>0.54166666666666663</v>
      </c>
      <c r="G81" s="164" t="s">
        <v>1902</v>
      </c>
      <c r="H81" s="8"/>
      <c r="I81" s="8" t="s">
        <v>1668</v>
      </c>
      <c r="J81" s="164" t="s">
        <v>51</v>
      </c>
      <c r="K81" s="291"/>
      <c r="L81" s="292"/>
      <c r="M81" s="8" t="s">
        <v>2474</v>
      </c>
      <c r="N81" s="8"/>
      <c r="O81" s="8"/>
    </row>
    <row r="82" spans="1:15" ht="12.75">
      <c r="A82" s="284"/>
      <c r="B82" s="187"/>
      <c r="C82" s="284"/>
      <c r="D82" s="8" t="b">
        <v>0</v>
      </c>
      <c r="E82" s="57"/>
      <c r="F82" s="290"/>
      <c r="G82" s="164"/>
      <c r="H82" s="8"/>
      <c r="I82" s="8"/>
      <c r="J82" s="164"/>
      <c r="K82" s="291"/>
      <c r="L82" s="292"/>
      <c r="M82" s="8"/>
      <c r="N82" s="8"/>
      <c r="O82" s="8"/>
    </row>
    <row r="83" spans="1:15" ht="25.5">
      <c r="A83" s="284" t="s">
        <v>3273</v>
      </c>
      <c r="B83" s="187" t="s">
        <v>2837</v>
      </c>
      <c r="C83" s="284" t="s">
        <v>2838</v>
      </c>
      <c r="D83" s="8" t="b">
        <v>0</v>
      </c>
      <c r="E83" s="57">
        <v>45038</v>
      </c>
      <c r="F83" s="290">
        <v>8.3333333333333329E-2</v>
      </c>
      <c r="G83" s="164" t="s">
        <v>2839</v>
      </c>
      <c r="H83" s="8"/>
      <c r="I83" s="8" t="s">
        <v>2840</v>
      </c>
      <c r="J83" s="164" t="s">
        <v>51</v>
      </c>
      <c r="K83" s="291"/>
      <c r="L83" s="292"/>
      <c r="M83" s="8" t="s">
        <v>3274</v>
      </c>
      <c r="N83" s="8"/>
      <c r="O83" s="8"/>
    </row>
    <row r="84" spans="1:15" ht="12.75">
      <c r="A84" s="280"/>
      <c r="B84" s="281"/>
      <c r="C84" s="280"/>
      <c r="E84" s="147"/>
      <c r="F84" s="289"/>
      <c r="G84" s="211"/>
      <c r="H84" s="18"/>
      <c r="I84" s="18"/>
      <c r="J84" s="211"/>
      <c r="K84" s="282"/>
      <c r="L84" s="7"/>
    </row>
    <row r="85" spans="1:15" ht="12.75">
      <c r="A85" s="280"/>
      <c r="B85" s="281"/>
      <c r="C85" s="280"/>
      <c r="E85" s="147"/>
      <c r="F85" s="289"/>
      <c r="G85" s="211"/>
      <c r="H85" s="18"/>
      <c r="I85" s="18"/>
      <c r="J85" s="211"/>
      <c r="K85" s="282"/>
      <c r="L85" s="7"/>
    </row>
    <row r="86" spans="1:15" ht="12.75">
      <c r="A86" s="193" t="s">
        <v>1819</v>
      </c>
      <c r="B86" s="193" t="s">
        <v>1820</v>
      </c>
      <c r="C86" s="193" t="s">
        <v>1112</v>
      </c>
      <c r="D86" s="8" t="b">
        <v>0</v>
      </c>
      <c r="E86" s="194">
        <v>45042</v>
      </c>
      <c r="F86" s="286">
        <v>0.66666666666666663</v>
      </c>
      <c r="G86" s="8" t="s">
        <v>1821</v>
      </c>
      <c r="H86" s="8" t="s">
        <v>1817</v>
      </c>
      <c r="I86" s="78" t="s">
        <v>1822</v>
      </c>
      <c r="J86" s="164" t="s">
        <v>51</v>
      </c>
      <c r="K86" s="291"/>
      <c r="L86" s="292"/>
      <c r="M86" s="8"/>
      <c r="N86" s="8"/>
      <c r="O86" s="8"/>
    </row>
    <row r="87" spans="1:15" ht="25.5">
      <c r="A87" s="305" t="s">
        <v>3275</v>
      </c>
      <c r="B87" s="187" t="s">
        <v>2934</v>
      </c>
      <c r="C87" s="284" t="s">
        <v>3276</v>
      </c>
      <c r="D87" s="8" t="b">
        <v>0</v>
      </c>
      <c r="E87" s="194">
        <v>45042</v>
      </c>
      <c r="F87" s="290">
        <v>0.54166666666666663</v>
      </c>
      <c r="G87" s="164" t="s">
        <v>85</v>
      </c>
      <c r="H87" s="164" t="s">
        <v>85</v>
      </c>
      <c r="I87" s="164" t="s">
        <v>85</v>
      </c>
      <c r="J87" s="164" t="s">
        <v>51</v>
      </c>
      <c r="K87" s="291"/>
      <c r="L87" s="292" t="s">
        <v>3277</v>
      </c>
      <c r="M87" s="8"/>
      <c r="N87" s="8"/>
      <c r="O87" s="8"/>
    </row>
    <row r="88" spans="1:15" ht="25.5">
      <c r="A88" s="209" t="s">
        <v>3278</v>
      </c>
      <c r="B88" s="264" t="s">
        <v>2937</v>
      </c>
      <c r="C88" s="311" t="s">
        <v>3279</v>
      </c>
      <c r="D88" s="8" t="b">
        <v>0</v>
      </c>
      <c r="E88" s="194">
        <v>45042</v>
      </c>
      <c r="F88" s="360">
        <v>0.5625</v>
      </c>
      <c r="G88" s="193" t="s">
        <v>85</v>
      </c>
      <c r="H88" s="193" t="s">
        <v>85</v>
      </c>
      <c r="I88" s="193" t="s">
        <v>85</v>
      </c>
      <c r="J88" s="193" t="s">
        <v>51</v>
      </c>
      <c r="K88" s="312"/>
      <c r="L88" s="313" t="s">
        <v>3277</v>
      </c>
      <c r="M88" s="78"/>
      <c r="N88" s="78"/>
      <c r="O88" s="78"/>
    </row>
    <row r="89" spans="1:15" ht="12.75">
      <c r="A89" s="280"/>
      <c r="B89" s="281"/>
      <c r="C89" s="280"/>
      <c r="E89" s="147"/>
      <c r="F89" s="289"/>
      <c r="G89" s="211"/>
      <c r="H89" s="18"/>
      <c r="I89" s="18"/>
      <c r="J89" s="211"/>
      <c r="K89" s="282"/>
      <c r="L89" s="7"/>
    </row>
    <row r="90" spans="1:15" ht="12.75">
      <c r="A90" s="280"/>
      <c r="B90" s="281"/>
      <c r="C90" s="280"/>
      <c r="E90" s="147"/>
      <c r="F90" s="289"/>
      <c r="G90" s="211"/>
      <c r="H90" s="18"/>
      <c r="I90" s="18"/>
      <c r="J90" s="211"/>
      <c r="K90" s="282"/>
      <c r="L90" s="7"/>
    </row>
    <row r="91" spans="1:15" ht="28.5" customHeight="1">
      <c r="A91" s="284" t="s">
        <v>3280</v>
      </c>
      <c r="B91" s="284" t="s">
        <v>1901</v>
      </c>
      <c r="C91" s="284" t="s">
        <v>1091</v>
      </c>
      <c r="D91" s="8" t="b">
        <v>0</v>
      </c>
      <c r="E91" s="57">
        <v>45045</v>
      </c>
      <c r="F91" s="290">
        <v>0.54166666666666663</v>
      </c>
      <c r="G91" s="164" t="s">
        <v>1902</v>
      </c>
      <c r="H91" s="8"/>
      <c r="I91" s="8" t="s">
        <v>1668</v>
      </c>
      <c r="J91" s="164" t="s">
        <v>51</v>
      </c>
      <c r="K91" s="291"/>
      <c r="L91" s="292"/>
      <c r="M91" s="8" t="s">
        <v>3239</v>
      </c>
      <c r="N91" s="8"/>
      <c r="O91" s="8"/>
    </row>
    <row r="92" spans="1:15" ht="28.5" customHeight="1">
      <c r="A92" s="305" t="s">
        <v>3281</v>
      </c>
      <c r="B92" s="305" t="s">
        <v>1905</v>
      </c>
      <c r="C92" s="284" t="s">
        <v>1091</v>
      </c>
      <c r="D92" s="8" t="b">
        <v>0</v>
      </c>
      <c r="E92" s="57">
        <v>45045</v>
      </c>
      <c r="F92" s="290">
        <v>0.54166666666666663</v>
      </c>
      <c r="G92" s="164" t="s">
        <v>1902</v>
      </c>
      <c r="H92" s="8"/>
      <c r="I92" s="8" t="s">
        <v>1668</v>
      </c>
      <c r="J92" s="164" t="s">
        <v>51</v>
      </c>
      <c r="K92" s="291"/>
      <c r="L92" s="292"/>
      <c r="M92" s="8" t="s">
        <v>3282</v>
      </c>
      <c r="N92" s="8"/>
      <c r="O92" s="8"/>
    </row>
    <row r="93" spans="1:15" ht="28.5" customHeight="1">
      <c r="A93" s="305" t="s">
        <v>3283</v>
      </c>
      <c r="B93" s="305" t="s">
        <v>1908</v>
      </c>
      <c r="C93" s="284" t="s">
        <v>1091</v>
      </c>
      <c r="D93" s="8" t="b">
        <v>0</v>
      </c>
      <c r="E93" s="57">
        <v>45045</v>
      </c>
      <c r="F93" s="290">
        <v>0.54166666666666663</v>
      </c>
      <c r="G93" s="164" t="s">
        <v>1902</v>
      </c>
      <c r="H93" s="8"/>
      <c r="I93" s="8" t="s">
        <v>1668</v>
      </c>
      <c r="J93" s="164" t="s">
        <v>51</v>
      </c>
      <c r="K93" s="291"/>
      <c r="L93" s="292"/>
      <c r="M93" s="8" t="s">
        <v>2617</v>
      </c>
      <c r="N93" s="8"/>
      <c r="O93" s="8"/>
    </row>
    <row r="94" spans="1:15" ht="28.5" customHeight="1">
      <c r="A94" s="305" t="s">
        <v>3284</v>
      </c>
      <c r="B94" s="305" t="s">
        <v>1911</v>
      </c>
      <c r="C94" s="284" t="s">
        <v>1091</v>
      </c>
      <c r="D94" s="8" t="b">
        <v>0</v>
      </c>
      <c r="E94" s="57">
        <v>45045</v>
      </c>
      <c r="F94" s="290">
        <v>0.54166666666666663</v>
      </c>
      <c r="G94" s="164" t="s">
        <v>1902</v>
      </c>
      <c r="H94" s="8"/>
      <c r="I94" s="8" t="s">
        <v>1668</v>
      </c>
      <c r="J94" s="164" t="s">
        <v>51</v>
      </c>
      <c r="K94" s="291"/>
      <c r="L94" s="292"/>
      <c r="M94" s="8" t="s">
        <v>3124</v>
      </c>
      <c r="N94" s="8"/>
      <c r="O94" s="8"/>
    </row>
    <row r="95" spans="1:15" ht="28.5" customHeight="1">
      <c r="A95" s="305" t="s">
        <v>3285</v>
      </c>
      <c r="B95" s="305" t="s">
        <v>2724</v>
      </c>
      <c r="C95" s="284" t="s">
        <v>1091</v>
      </c>
      <c r="D95" s="8" t="b">
        <v>0</v>
      </c>
      <c r="E95" s="57">
        <v>45045</v>
      </c>
      <c r="F95" s="290">
        <v>0.54166666666666663</v>
      </c>
      <c r="G95" s="164" t="s">
        <v>1902</v>
      </c>
      <c r="H95" s="8"/>
      <c r="I95" s="8" t="s">
        <v>1668</v>
      </c>
      <c r="J95" s="164" t="s">
        <v>51</v>
      </c>
      <c r="K95" s="291"/>
      <c r="L95" s="292"/>
      <c r="M95" s="8" t="s">
        <v>2585</v>
      </c>
      <c r="N95" s="8"/>
      <c r="O95" s="8"/>
    </row>
    <row r="96" spans="1:15" ht="12.75">
      <c r="A96" s="305" t="s">
        <v>3286</v>
      </c>
      <c r="B96" s="305" t="s">
        <v>1921</v>
      </c>
      <c r="C96" s="284" t="s">
        <v>1091</v>
      </c>
      <c r="D96" s="8" t="b">
        <v>0</v>
      </c>
      <c r="E96" s="57">
        <v>45045</v>
      </c>
      <c r="F96" s="290">
        <v>0.54166666666666663</v>
      </c>
      <c r="G96" s="164" t="s">
        <v>1902</v>
      </c>
      <c r="H96" s="8"/>
      <c r="I96" s="8" t="s">
        <v>1668</v>
      </c>
      <c r="J96" s="164" t="s">
        <v>51</v>
      </c>
      <c r="K96" s="291"/>
      <c r="L96" s="292"/>
      <c r="M96" s="8" t="s">
        <v>2294</v>
      </c>
      <c r="N96" s="8"/>
      <c r="O96" s="8"/>
    </row>
    <row r="97" spans="1:15" ht="12.75">
      <c r="A97" s="280"/>
      <c r="B97" s="281"/>
      <c r="C97" s="280"/>
      <c r="D97" t="b">
        <v>0</v>
      </c>
      <c r="E97" s="147"/>
      <c r="F97" s="289"/>
      <c r="G97" s="211"/>
      <c r="H97" s="18"/>
      <c r="I97" s="18"/>
      <c r="J97" s="211"/>
      <c r="K97" s="282"/>
      <c r="L97" s="7"/>
    </row>
    <row r="98" spans="1:15" ht="25.5">
      <c r="A98" s="284" t="s">
        <v>3287</v>
      </c>
      <c r="B98" s="187" t="s">
        <v>2837</v>
      </c>
      <c r="C98" s="284" t="s">
        <v>2838</v>
      </c>
      <c r="D98" s="8" t="b">
        <v>0</v>
      </c>
      <c r="E98" s="57">
        <v>45045</v>
      </c>
      <c r="F98" s="290">
        <v>8.3333333333333329E-2</v>
      </c>
      <c r="G98" s="164" t="s">
        <v>2839</v>
      </c>
      <c r="H98" s="8"/>
      <c r="I98" s="8" t="s">
        <v>2840</v>
      </c>
      <c r="J98" s="164" t="s">
        <v>51</v>
      </c>
      <c r="K98" s="291"/>
      <c r="L98" s="292"/>
      <c r="M98" s="8" t="s">
        <v>3288</v>
      </c>
      <c r="N98" s="8"/>
      <c r="O98" s="8"/>
    </row>
    <row r="99" spans="1:15" ht="12.75">
      <c r="A99" s="280"/>
      <c r="B99" s="281"/>
      <c r="C99" s="280"/>
      <c r="E99" s="147"/>
      <c r="F99" s="289"/>
      <c r="G99" s="211"/>
      <c r="H99" s="18"/>
      <c r="I99" s="18"/>
      <c r="J99" s="211"/>
      <c r="K99" s="282"/>
      <c r="L99" s="7"/>
    </row>
    <row r="100" spans="1:15" ht="12.75">
      <c r="A100" s="280"/>
      <c r="B100" s="281"/>
      <c r="C100" s="280"/>
      <c r="E100" s="147"/>
      <c r="F100" s="289"/>
      <c r="G100" s="211"/>
      <c r="H100" s="18"/>
      <c r="I100" s="18"/>
      <c r="J100" s="211"/>
      <c r="K100" s="282"/>
      <c r="L100" s="7"/>
    </row>
    <row r="101" spans="1:15" ht="12.75">
      <c r="A101" s="280"/>
      <c r="B101" s="281"/>
      <c r="C101" s="280"/>
      <c r="E101" s="147"/>
      <c r="F101" s="289"/>
      <c r="G101" s="211"/>
      <c r="H101" s="18"/>
      <c r="I101" s="18"/>
      <c r="J101" s="211"/>
      <c r="K101" s="282"/>
      <c r="L101" s="7"/>
    </row>
    <row r="102" spans="1:15" ht="12.75">
      <c r="A102" s="280"/>
      <c r="B102" s="281"/>
      <c r="C102" s="280"/>
      <c r="E102" s="147"/>
      <c r="F102" s="289"/>
      <c r="G102" s="211"/>
      <c r="H102" s="18"/>
      <c r="I102" s="18"/>
      <c r="J102" s="211"/>
      <c r="K102" s="282"/>
      <c r="L102" s="7"/>
    </row>
    <row r="103" spans="1:15" ht="12.75">
      <c r="A103" s="280"/>
      <c r="B103" s="281"/>
      <c r="C103" s="280"/>
      <c r="E103" s="147"/>
      <c r="F103" s="289"/>
      <c r="G103" s="211"/>
      <c r="H103" s="18"/>
      <c r="I103" s="18"/>
      <c r="J103" s="211"/>
      <c r="K103" s="282"/>
      <c r="L103" s="7"/>
    </row>
    <row r="104" spans="1:15" ht="12.75">
      <c r="A104" s="280"/>
      <c r="B104" s="281"/>
      <c r="C104" s="280"/>
      <c r="E104" s="147"/>
      <c r="F104" s="289"/>
      <c r="G104" s="211"/>
      <c r="H104" s="18"/>
      <c r="I104" s="18"/>
      <c r="J104" s="211"/>
      <c r="K104" s="282"/>
      <c r="L104" s="7"/>
    </row>
    <row r="105" spans="1:15" ht="12.75">
      <c r="A105" s="280"/>
      <c r="B105" s="281"/>
      <c r="C105" s="280"/>
      <c r="E105" s="147"/>
      <c r="F105" s="289"/>
      <c r="G105" s="211"/>
      <c r="H105" s="18"/>
      <c r="I105" s="18"/>
      <c r="J105" s="211"/>
      <c r="K105" s="282"/>
      <c r="L105" s="7"/>
    </row>
    <row r="106" spans="1:15" ht="12.75">
      <c r="A106" s="280"/>
      <c r="B106" s="281"/>
      <c r="C106" s="280"/>
      <c r="E106" s="147"/>
      <c r="F106" s="289"/>
      <c r="G106" s="211"/>
      <c r="H106" s="18"/>
      <c r="I106" s="18"/>
      <c r="J106" s="211"/>
      <c r="K106" s="282"/>
      <c r="L106" s="7"/>
    </row>
    <row r="107" spans="1:15" ht="12.75">
      <c r="A107" s="280"/>
      <c r="B107" s="281"/>
      <c r="C107" s="280"/>
      <c r="E107" s="147"/>
      <c r="F107" s="289"/>
      <c r="G107" s="211"/>
      <c r="H107" s="18"/>
      <c r="I107" s="18"/>
      <c r="J107" s="211"/>
      <c r="K107" s="282"/>
      <c r="L107" s="7"/>
    </row>
    <row r="108" spans="1:15" ht="12.75">
      <c r="A108" s="280"/>
      <c r="B108" s="281"/>
      <c r="C108" s="280"/>
      <c r="E108" s="147"/>
      <c r="F108" s="289"/>
      <c r="G108" s="211"/>
      <c r="H108" s="18"/>
      <c r="I108" s="18"/>
      <c r="J108" s="211"/>
      <c r="K108" s="282"/>
      <c r="L108" s="7"/>
    </row>
    <row r="109" spans="1:15" ht="12.75">
      <c r="A109" s="280"/>
      <c r="B109" s="281"/>
      <c r="C109" s="280"/>
      <c r="E109" s="147"/>
      <c r="F109" s="289"/>
      <c r="G109" s="211"/>
      <c r="H109" s="18"/>
      <c r="I109" s="18"/>
      <c r="J109" s="211"/>
      <c r="K109" s="282"/>
      <c r="L109" s="7"/>
    </row>
    <row r="110" spans="1:15" ht="12.75">
      <c r="A110" s="280"/>
      <c r="B110" s="281"/>
      <c r="C110" s="280"/>
      <c r="E110" s="147"/>
      <c r="F110" s="289"/>
      <c r="G110" s="211"/>
      <c r="H110" s="18"/>
      <c r="I110" s="18"/>
      <c r="J110" s="211"/>
      <c r="K110" s="282"/>
      <c r="L110" s="7"/>
    </row>
    <row r="111" spans="1:15" ht="12.75">
      <c r="A111" s="280"/>
      <c r="B111" s="281"/>
      <c r="C111" s="280"/>
      <c r="E111" s="147"/>
      <c r="F111" s="289"/>
      <c r="G111" s="211"/>
      <c r="H111" s="18"/>
      <c r="I111" s="18"/>
      <c r="J111" s="211"/>
      <c r="K111" s="282"/>
      <c r="L111" s="7"/>
    </row>
    <row r="112" spans="1:15" ht="12.75">
      <c r="A112" s="280"/>
      <c r="B112" s="281"/>
      <c r="C112" s="280"/>
      <c r="E112" s="147"/>
      <c r="F112" s="289"/>
      <c r="G112" s="211"/>
      <c r="H112" s="18"/>
      <c r="I112" s="18"/>
      <c r="J112" s="211"/>
      <c r="K112" s="282"/>
      <c r="L112" s="7"/>
    </row>
    <row r="113" spans="1:12" ht="12.75">
      <c r="A113" s="280"/>
      <c r="B113" s="281"/>
      <c r="C113" s="280"/>
      <c r="E113" s="147"/>
      <c r="F113" s="289"/>
      <c r="G113" s="211"/>
      <c r="H113" s="18"/>
      <c r="I113" s="18"/>
      <c r="J113" s="211"/>
      <c r="K113" s="282"/>
      <c r="L113" s="7"/>
    </row>
    <row r="114" spans="1:12" ht="12.75">
      <c r="A114" s="280"/>
      <c r="B114" s="281"/>
      <c r="C114" s="280"/>
      <c r="E114" s="147"/>
      <c r="F114" s="289"/>
      <c r="G114" s="211"/>
      <c r="H114" s="18"/>
      <c r="I114" s="18"/>
      <c r="J114" s="211"/>
      <c r="K114" s="282"/>
      <c r="L114" s="7"/>
    </row>
    <row r="115" spans="1:12" ht="12.75">
      <c r="A115" s="280"/>
      <c r="B115" s="281"/>
      <c r="C115" s="280"/>
      <c r="E115" s="147"/>
      <c r="F115" s="289"/>
      <c r="G115" s="211"/>
      <c r="H115" s="18"/>
      <c r="I115" s="18"/>
      <c r="J115" s="211"/>
      <c r="K115" s="282"/>
      <c r="L115" s="7"/>
    </row>
    <row r="116" spans="1:12" ht="12.75">
      <c r="A116" s="280"/>
      <c r="B116" s="281"/>
      <c r="C116" s="280"/>
      <c r="E116" s="147"/>
      <c r="F116" s="289"/>
      <c r="G116" s="211"/>
      <c r="H116" s="18"/>
      <c r="I116" s="18"/>
      <c r="J116" s="211"/>
      <c r="K116" s="282"/>
      <c r="L116" s="7"/>
    </row>
    <row r="117" spans="1:12" ht="12.75">
      <c r="A117" s="280"/>
      <c r="B117" s="281"/>
      <c r="C117" s="280"/>
      <c r="E117" s="147"/>
      <c r="F117" s="289"/>
      <c r="G117" s="211"/>
      <c r="H117" s="18"/>
      <c r="I117" s="18"/>
      <c r="J117" s="211"/>
      <c r="K117" s="282"/>
      <c r="L117" s="7"/>
    </row>
    <row r="118" spans="1:12" ht="12.75">
      <c r="A118" s="280"/>
      <c r="B118" s="281"/>
      <c r="C118" s="280"/>
      <c r="E118" s="147"/>
      <c r="F118" s="289"/>
      <c r="G118" s="211"/>
      <c r="H118" s="18"/>
      <c r="I118" s="18"/>
      <c r="J118" s="211"/>
      <c r="K118" s="282"/>
      <c r="L118" s="7"/>
    </row>
    <row r="119" spans="1:12" ht="12.75">
      <c r="A119" s="280"/>
      <c r="B119" s="281"/>
      <c r="C119" s="280"/>
      <c r="E119" s="147"/>
      <c r="F119" s="289"/>
      <c r="G119" s="211"/>
      <c r="H119" s="18"/>
      <c r="I119" s="18"/>
      <c r="J119" s="211"/>
      <c r="K119" s="282"/>
      <c r="L119" s="7"/>
    </row>
    <row r="120" spans="1:12" ht="12.75">
      <c r="A120" s="280"/>
      <c r="B120" s="281"/>
      <c r="C120" s="280"/>
      <c r="E120" s="147"/>
      <c r="F120" s="289"/>
      <c r="G120" s="211"/>
      <c r="H120" s="18"/>
      <c r="I120" s="18"/>
      <c r="J120" s="211"/>
      <c r="K120" s="282"/>
      <c r="L120" s="7"/>
    </row>
    <row r="121" spans="1:12" ht="12.75">
      <c r="A121" s="280"/>
      <c r="B121" s="281"/>
      <c r="C121" s="280"/>
      <c r="E121" s="147"/>
      <c r="F121" s="289"/>
      <c r="G121" s="211"/>
      <c r="H121" s="18"/>
      <c r="I121" s="18"/>
      <c r="J121" s="211"/>
      <c r="K121" s="282"/>
      <c r="L121" s="7"/>
    </row>
    <row r="122" spans="1:12" ht="12.75">
      <c r="A122" s="280"/>
      <c r="B122" s="281"/>
      <c r="C122" s="280"/>
      <c r="E122" s="147"/>
      <c r="F122" s="289"/>
      <c r="G122" s="211"/>
      <c r="H122" s="18"/>
      <c r="I122" s="18"/>
      <c r="J122" s="211"/>
      <c r="K122" s="282"/>
      <c r="L122" s="7"/>
    </row>
    <row r="123" spans="1:12" ht="12.75">
      <c r="A123" s="280"/>
      <c r="B123" s="281"/>
      <c r="C123" s="280"/>
      <c r="E123" s="147"/>
      <c r="F123" s="289"/>
      <c r="G123" s="211"/>
      <c r="H123" s="18"/>
      <c r="I123" s="18"/>
      <c r="J123" s="211"/>
      <c r="K123" s="282"/>
      <c r="L123" s="7"/>
    </row>
    <row r="124" spans="1:12" ht="12.75">
      <c r="A124" s="280"/>
      <c r="B124" s="281"/>
      <c r="C124" s="280"/>
      <c r="E124" s="147"/>
      <c r="F124" s="289"/>
      <c r="G124" s="211"/>
      <c r="H124" s="18"/>
      <c r="I124" s="18"/>
      <c r="J124" s="211"/>
      <c r="K124" s="282"/>
      <c r="L124" s="7"/>
    </row>
    <row r="125" spans="1:12" ht="12.75">
      <c r="A125" s="280"/>
      <c r="B125" s="281"/>
      <c r="C125" s="280"/>
      <c r="E125" s="147"/>
      <c r="F125" s="289"/>
      <c r="G125" s="211"/>
      <c r="H125" s="18"/>
      <c r="I125" s="18"/>
      <c r="J125" s="211"/>
      <c r="K125" s="282"/>
      <c r="L125" s="7"/>
    </row>
    <row r="126" spans="1:12" ht="12.75">
      <c r="A126" s="280"/>
      <c r="B126" s="281"/>
      <c r="C126" s="280"/>
      <c r="E126" s="147"/>
      <c r="F126" s="289"/>
      <c r="G126" s="211"/>
      <c r="H126" s="18"/>
      <c r="I126" s="18"/>
      <c r="J126" s="211"/>
      <c r="K126" s="282"/>
      <c r="L126" s="7"/>
    </row>
    <row r="127" spans="1:12" ht="12.75">
      <c r="A127" s="280"/>
      <c r="B127" s="281"/>
      <c r="C127" s="280"/>
      <c r="E127" s="147"/>
      <c r="F127" s="289"/>
      <c r="G127" s="211"/>
      <c r="H127" s="18"/>
      <c r="I127" s="18"/>
      <c r="J127" s="211"/>
      <c r="K127" s="282"/>
      <c r="L127" s="7"/>
    </row>
    <row r="128" spans="1:12" ht="12.75">
      <c r="A128" s="280"/>
      <c r="B128" s="281"/>
      <c r="C128" s="280"/>
      <c r="E128" s="147"/>
      <c r="F128" s="289"/>
      <c r="G128" s="211"/>
      <c r="H128" s="18"/>
      <c r="I128" s="18"/>
      <c r="J128" s="211"/>
      <c r="K128" s="282"/>
      <c r="L128" s="7"/>
    </row>
    <row r="129" spans="1:12" ht="12.75">
      <c r="A129" s="280"/>
      <c r="B129" s="281"/>
      <c r="C129" s="280"/>
      <c r="E129" s="147"/>
      <c r="F129" s="289"/>
      <c r="G129" s="211"/>
      <c r="H129" s="18"/>
      <c r="I129" s="18"/>
      <c r="J129" s="211"/>
      <c r="K129" s="282"/>
      <c r="L129" s="7"/>
    </row>
    <row r="130" spans="1:12" ht="12.75">
      <c r="A130" s="280"/>
      <c r="B130" s="281"/>
      <c r="C130" s="280"/>
      <c r="E130" s="147"/>
      <c r="F130" s="289"/>
      <c r="G130" s="211"/>
      <c r="H130" s="18"/>
      <c r="I130" s="18"/>
      <c r="J130" s="211"/>
      <c r="K130" s="282"/>
      <c r="L130" s="7"/>
    </row>
    <row r="131" spans="1:12" ht="12.75">
      <c r="A131" s="280"/>
      <c r="B131" s="281"/>
      <c r="C131" s="280"/>
      <c r="E131" s="147"/>
      <c r="F131" s="289"/>
      <c r="G131" s="211"/>
      <c r="H131" s="18"/>
      <c r="I131" s="18"/>
      <c r="J131" s="211"/>
      <c r="K131" s="282"/>
      <c r="L131" s="7"/>
    </row>
    <row r="132" spans="1:12" ht="12.75">
      <c r="A132" s="280"/>
      <c r="B132" s="281"/>
      <c r="C132" s="280"/>
      <c r="E132" s="147"/>
      <c r="F132" s="289"/>
      <c r="G132" s="211"/>
      <c r="H132" s="18"/>
      <c r="I132" s="18"/>
      <c r="J132" s="211"/>
      <c r="K132" s="282"/>
      <c r="L132" s="7"/>
    </row>
    <row r="133" spans="1:12" ht="12.75">
      <c r="A133" s="280"/>
      <c r="B133" s="281"/>
      <c r="C133" s="280"/>
      <c r="E133" s="147"/>
      <c r="F133" s="289"/>
      <c r="G133" s="211"/>
      <c r="H133" s="18"/>
      <c r="I133" s="18"/>
      <c r="J133" s="211"/>
      <c r="K133" s="282"/>
      <c r="L133" s="7"/>
    </row>
    <row r="134" spans="1:12" ht="12.75">
      <c r="A134" s="280"/>
      <c r="B134" s="281"/>
      <c r="C134" s="280"/>
      <c r="E134" s="147"/>
      <c r="F134" s="289"/>
      <c r="G134" s="211"/>
      <c r="H134" s="18"/>
      <c r="I134" s="18"/>
      <c r="J134" s="211"/>
      <c r="K134" s="282"/>
      <c r="L134" s="7"/>
    </row>
    <row r="135" spans="1:12" ht="12.75">
      <c r="A135" s="280"/>
      <c r="B135" s="281"/>
      <c r="C135" s="280"/>
      <c r="E135" s="147"/>
      <c r="F135" s="289"/>
      <c r="G135" s="211"/>
      <c r="H135" s="18"/>
      <c r="I135" s="18"/>
      <c r="J135" s="211"/>
      <c r="K135" s="282"/>
      <c r="L135" s="7"/>
    </row>
    <row r="136" spans="1:12" ht="12.75">
      <c r="A136" s="280"/>
      <c r="B136" s="281"/>
      <c r="C136" s="280"/>
      <c r="E136" s="147"/>
      <c r="F136" s="289"/>
      <c r="G136" s="211"/>
      <c r="H136" s="18"/>
      <c r="I136" s="18"/>
      <c r="J136" s="211"/>
      <c r="K136" s="282"/>
      <c r="L136" s="7"/>
    </row>
    <row r="137" spans="1:12" ht="12.75">
      <c r="A137" s="280"/>
      <c r="B137" s="281"/>
      <c r="C137" s="280"/>
      <c r="E137" s="147"/>
      <c r="F137" s="289"/>
      <c r="G137" s="211"/>
      <c r="H137" s="18"/>
      <c r="I137" s="18"/>
      <c r="J137" s="211"/>
      <c r="K137" s="282"/>
      <c r="L137" s="7"/>
    </row>
    <row r="138" spans="1:12" ht="12.75">
      <c r="A138" s="280"/>
      <c r="B138" s="281"/>
      <c r="C138" s="280"/>
      <c r="E138" s="147"/>
      <c r="F138" s="289"/>
      <c r="G138" s="211"/>
      <c r="H138" s="18"/>
      <c r="I138" s="18"/>
      <c r="J138" s="211"/>
      <c r="K138" s="282"/>
      <c r="L138" s="7"/>
    </row>
    <row r="139" spans="1:12" ht="12.75">
      <c r="A139" s="280"/>
      <c r="B139" s="281"/>
      <c r="C139" s="280"/>
      <c r="E139" s="147"/>
      <c r="F139" s="289"/>
      <c r="G139" s="211"/>
      <c r="H139" s="18"/>
      <c r="I139" s="18"/>
      <c r="J139" s="211"/>
      <c r="K139" s="282"/>
      <c r="L139" s="7"/>
    </row>
    <row r="140" spans="1:12" ht="12.75">
      <c r="A140" s="280"/>
      <c r="B140" s="281"/>
      <c r="C140" s="280"/>
      <c r="E140" s="147"/>
      <c r="F140" s="289"/>
      <c r="G140" s="211"/>
      <c r="H140" s="18"/>
      <c r="I140" s="18"/>
      <c r="J140" s="211"/>
      <c r="K140" s="282"/>
      <c r="L140" s="7"/>
    </row>
    <row r="141" spans="1:12" ht="12.75">
      <c r="A141" s="280"/>
      <c r="B141" s="281"/>
      <c r="C141" s="280"/>
      <c r="E141" s="147"/>
      <c r="F141" s="289"/>
      <c r="G141" s="211"/>
      <c r="H141" s="18"/>
      <c r="I141" s="18"/>
      <c r="J141" s="211"/>
      <c r="K141" s="282"/>
      <c r="L141" s="7"/>
    </row>
    <row r="142" spans="1:12" ht="12.75">
      <c r="A142" s="280"/>
      <c r="B142" s="281"/>
      <c r="C142" s="280"/>
      <c r="E142" s="147"/>
      <c r="F142" s="289"/>
      <c r="G142" s="211"/>
      <c r="H142" s="18"/>
      <c r="I142" s="18"/>
      <c r="J142" s="211"/>
      <c r="K142" s="282"/>
      <c r="L142" s="7"/>
    </row>
    <row r="143" spans="1:12" ht="12.75">
      <c r="A143" s="280"/>
      <c r="B143" s="281"/>
      <c r="C143" s="280"/>
      <c r="E143" s="147"/>
      <c r="F143" s="289"/>
      <c r="G143" s="211"/>
      <c r="H143" s="18"/>
      <c r="I143" s="18"/>
      <c r="J143" s="211"/>
      <c r="K143" s="282"/>
      <c r="L143" s="7"/>
    </row>
    <row r="144" spans="1:12" ht="12.75">
      <c r="A144" s="280"/>
      <c r="B144" s="281"/>
      <c r="C144" s="280"/>
      <c r="E144" s="147"/>
      <c r="F144" s="289"/>
      <c r="G144" s="211"/>
      <c r="H144" s="18"/>
      <c r="I144" s="18"/>
      <c r="J144" s="211"/>
      <c r="K144" s="282"/>
      <c r="L144" s="7"/>
    </row>
    <row r="145" spans="1:12" ht="12.75">
      <c r="A145" s="280"/>
      <c r="B145" s="281"/>
      <c r="C145" s="280"/>
      <c r="E145" s="147"/>
      <c r="F145" s="289"/>
      <c r="G145" s="211"/>
      <c r="H145" s="18"/>
      <c r="I145" s="18"/>
      <c r="J145" s="211"/>
      <c r="K145" s="282"/>
      <c r="L145" s="7"/>
    </row>
    <row r="146" spans="1:12" ht="12.75">
      <c r="A146" s="280"/>
      <c r="B146" s="281"/>
      <c r="C146" s="280"/>
      <c r="E146" s="147"/>
      <c r="F146" s="289"/>
      <c r="G146" s="211"/>
      <c r="H146" s="18"/>
      <c r="I146" s="18"/>
      <c r="J146" s="211"/>
      <c r="K146" s="282"/>
      <c r="L146" s="7"/>
    </row>
    <row r="147" spans="1:12" ht="12.75">
      <c r="A147" s="280"/>
      <c r="B147" s="281"/>
      <c r="C147" s="280"/>
      <c r="E147" s="147"/>
      <c r="F147" s="289"/>
      <c r="G147" s="211"/>
      <c r="H147" s="18"/>
      <c r="I147" s="18"/>
      <c r="J147" s="211"/>
      <c r="K147" s="282"/>
      <c r="L147" s="7"/>
    </row>
    <row r="148" spans="1:12" ht="12.75">
      <c r="A148" s="280"/>
      <c r="B148" s="281"/>
      <c r="C148" s="280"/>
      <c r="E148" s="147"/>
      <c r="F148" s="289"/>
      <c r="G148" s="211"/>
      <c r="H148" s="18"/>
      <c r="I148" s="18"/>
      <c r="J148" s="211"/>
      <c r="K148" s="282"/>
      <c r="L148" s="7"/>
    </row>
    <row r="149" spans="1:12" ht="12.75">
      <c r="A149" s="280"/>
      <c r="B149" s="281"/>
      <c r="C149" s="280"/>
      <c r="E149" s="147"/>
      <c r="F149" s="289"/>
      <c r="G149" s="211"/>
      <c r="H149" s="18"/>
      <c r="I149" s="18"/>
      <c r="J149" s="211"/>
      <c r="K149" s="282"/>
      <c r="L149" s="7"/>
    </row>
    <row r="150" spans="1:12" ht="12.75">
      <c r="A150" s="280"/>
      <c r="B150" s="281"/>
      <c r="C150" s="280"/>
      <c r="E150" s="147"/>
      <c r="F150" s="289"/>
      <c r="G150" s="211"/>
      <c r="H150" s="18"/>
      <c r="I150" s="18"/>
      <c r="J150" s="211"/>
      <c r="K150" s="282"/>
      <c r="L150" s="7"/>
    </row>
    <row r="151" spans="1:12" ht="12.75">
      <c r="A151" s="280"/>
      <c r="B151" s="281"/>
      <c r="C151" s="280"/>
      <c r="E151" s="147"/>
      <c r="F151" s="289"/>
      <c r="G151" s="211"/>
      <c r="H151" s="18"/>
      <c r="I151" s="18"/>
      <c r="J151" s="211"/>
      <c r="K151" s="282"/>
      <c r="L151" s="7"/>
    </row>
    <row r="152" spans="1:12" ht="12.75">
      <c r="A152" s="280"/>
      <c r="B152" s="281"/>
      <c r="C152" s="280"/>
      <c r="E152" s="147"/>
      <c r="F152" s="289"/>
      <c r="G152" s="211"/>
      <c r="H152" s="18"/>
      <c r="I152" s="18"/>
      <c r="J152" s="211"/>
      <c r="K152" s="282"/>
      <c r="L152" s="7"/>
    </row>
    <row r="153" spans="1:12" ht="12.75">
      <c r="A153" s="280"/>
      <c r="B153" s="281"/>
      <c r="C153" s="280"/>
      <c r="E153" s="147"/>
      <c r="F153" s="289"/>
      <c r="G153" s="211"/>
      <c r="H153" s="18"/>
      <c r="I153" s="18"/>
      <c r="J153" s="211"/>
      <c r="K153" s="282"/>
      <c r="L153" s="7"/>
    </row>
    <row r="154" spans="1:12" ht="12.75">
      <c r="A154" s="280"/>
      <c r="B154" s="281"/>
      <c r="C154" s="280"/>
      <c r="E154" s="147"/>
      <c r="F154" s="289"/>
      <c r="G154" s="211"/>
      <c r="H154" s="18"/>
      <c r="I154" s="18"/>
      <c r="J154" s="211"/>
      <c r="K154" s="282"/>
      <c r="L154" s="7"/>
    </row>
    <row r="155" spans="1:12" ht="12.75">
      <c r="A155" s="280"/>
      <c r="B155" s="281"/>
      <c r="C155" s="280"/>
      <c r="E155" s="147"/>
      <c r="F155" s="289"/>
      <c r="G155" s="211"/>
      <c r="H155" s="18"/>
      <c r="I155" s="18"/>
      <c r="J155" s="211"/>
      <c r="K155" s="282"/>
      <c r="L155" s="7"/>
    </row>
    <row r="156" spans="1:12" ht="12.75">
      <c r="A156" s="280"/>
      <c r="B156" s="281"/>
      <c r="C156" s="280"/>
      <c r="E156" s="147"/>
      <c r="F156" s="289"/>
      <c r="G156" s="211"/>
      <c r="H156" s="18"/>
      <c r="I156" s="18"/>
      <c r="J156" s="211"/>
      <c r="K156" s="282"/>
      <c r="L156" s="7"/>
    </row>
    <row r="157" spans="1:12" ht="12.75">
      <c r="A157" s="280"/>
      <c r="B157" s="281"/>
      <c r="C157" s="280"/>
      <c r="E157" s="147"/>
      <c r="F157" s="289"/>
      <c r="G157" s="211"/>
      <c r="H157" s="18"/>
      <c r="I157" s="18"/>
      <c r="J157" s="211"/>
      <c r="K157" s="282"/>
      <c r="L157" s="7"/>
    </row>
    <row r="158" spans="1:12" ht="12.75">
      <c r="A158" s="280"/>
      <c r="B158" s="281"/>
      <c r="C158" s="280"/>
      <c r="E158" s="147"/>
      <c r="F158" s="289"/>
      <c r="G158" s="211"/>
      <c r="H158" s="18"/>
      <c r="I158" s="18"/>
      <c r="J158" s="211"/>
      <c r="K158" s="282"/>
      <c r="L158" s="7"/>
    </row>
    <row r="159" spans="1:12" ht="12.75">
      <c r="A159" s="280"/>
      <c r="B159" s="281"/>
      <c r="C159" s="280"/>
      <c r="E159" s="147"/>
      <c r="F159" s="289"/>
      <c r="G159" s="211"/>
      <c r="H159" s="18"/>
      <c r="I159" s="18"/>
      <c r="J159" s="211"/>
      <c r="K159" s="282"/>
      <c r="L159" s="7"/>
    </row>
    <row r="160" spans="1:12" ht="12.75">
      <c r="A160" s="280"/>
      <c r="B160" s="281"/>
      <c r="C160" s="280"/>
      <c r="E160" s="147"/>
      <c r="F160" s="289"/>
      <c r="G160" s="211"/>
      <c r="H160" s="18"/>
      <c r="I160" s="18"/>
      <c r="J160" s="211"/>
      <c r="K160" s="282"/>
      <c r="L160" s="7"/>
    </row>
    <row r="161" spans="1:12" ht="12.75">
      <c r="A161" s="280"/>
      <c r="B161" s="281"/>
      <c r="C161" s="280"/>
      <c r="E161" s="147"/>
      <c r="F161" s="289"/>
      <c r="G161" s="211"/>
      <c r="H161" s="18"/>
      <c r="I161" s="18"/>
      <c r="J161" s="211"/>
      <c r="K161" s="282"/>
      <c r="L161" s="7"/>
    </row>
    <row r="162" spans="1:12" ht="12.75">
      <c r="A162" s="280"/>
      <c r="B162" s="281"/>
      <c r="C162" s="280"/>
      <c r="E162" s="147"/>
      <c r="F162" s="289"/>
      <c r="G162" s="211"/>
      <c r="H162" s="18"/>
      <c r="I162" s="18"/>
      <c r="J162" s="211"/>
      <c r="K162" s="282"/>
      <c r="L162" s="7"/>
    </row>
    <row r="163" spans="1:12" ht="12.75">
      <c r="A163" s="280"/>
      <c r="B163" s="281"/>
      <c r="C163" s="280"/>
      <c r="E163" s="147"/>
      <c r="F163" s="289"/>
      <c r="G163" s="211"/>
      <c r="H163" s="18"/>
      <c r="I163" s="18"/>
      <c r="J163" s="211"/>
      <c r="K163" s="282"/>
      <c r="L163" s="7"/>
    </row>
    <row r="164" spans="1:12" ht="12.75">
      <c r="A164" s="280"/>
      <c r="B164" s="281"/>
      <c r="C164" s="280"/>
      <c r="E164" s="147"/>
      <c r="F164" s="289"/>
      <c r="G164" s="211"/>
      <c r="H164" s="18"/>
      <c r="I164" s="18"/>
      <c r="J164" s="211"/>
      <c r="K164" s="282"/>
      <c r="L164" s="7"/>
    </row>
    <row r="165" spans="1:12" ht="12.75">
      <c r="A165" s="280"/>
      <c r="B165" s="281"/>
      <c r="C165" s="280"/>
      <c r="E165" s="147"/>
      <c r="F165" s="289"/>
      <c r="G165" s="211"/>
      <c r="H165" s="18"/>
      <c r="I165" s="18"/>
      <c r="J165" s="211"/>
      <c r="K165" s="282"/>
      <c r="L165" s="7"/>
    </row>
    <row r="166" spans="1:12" ht="12.75">
      <c r="A166" s="280"/>
      <c r="B166" s="281"/>
      <c r="C166" s="280"/>
      <c r="E166" s="147"/>
      <c r="F166" s="289"/>
      <c r="G166" s="211"/>
      <c r="H166" s="18"/>
      <c r="I166" s="18"/>
      <c r="J166" s="211"/>
      <c r="K166" s="282"/>
      <c r="L166" s="7"/>
    </row>
    <row r="167" spans="1:12" ht="12.75">
      <c r="A167" s="280"/>
      <c r="B167" s="281"/>
      <c r="C167" s="280"/>
      <c r="E167" s="147"/>
      <c r="F167" s="289"/>
      <c r="G167" s="211"/>
      <c r="H167" s="18"/>
      <c r="I167" s="18"/>
      <c r="J167" s="211"/>
      <c r="K167" s="282"/>
      <c r="L167" s="7"/>
    </row>
    <row r="168" spans="1:12" ht="12.75">
      <c r="A168" s="280"/>
      <c r="B168" s="281"/>
      <c r="C168" s="280"/>
      <c r="E168" s="147"/>
      <c r="F168" s="289"/>
      <c r="G168" s="211"/>
      <c r="H168" s="18"/>
      <c r="I168" s="18"/>
      <c r="J168" s="211"/>
      <c r="K168" s="282"/>
      <c r="L168" s="7"/>
    </row>
    <row r="169" spans="1:12" ht="12.75">
      <c r="A169" s="280"/>
      <c r="B169" s="281"/>
      <c r="C169" s="280"/>
      <c r="E169" s="147"/>
      <c r="F169" s="289"/>
      <c r="G169" s="211"/>
      <c r="H169" s="18"/>
      <c r="I169" s="18"/>
      <c r="J169" s="211"/>
      <c r="K169" s="282"/>
      <c r="L169" s="7"/>
    </row>
    <row r="170" spans="1:12" ht="12.75">
      <c r="A170" s="280"/>
      <c r="B170" s="281"/>
      <c r="C170" s="280"/>
      <c r="E170" s="147"/>
      <c r="F170" s="289"/>
      <c r="G170" s="211"/>
      <c r="H170" s="18"/>
      <c r="I170" s="18"/>
      <c r="J170" s="211"/>
      <c r="K170" s="282"/>
      <c r="L170" s="7"/>
    </row>
    <row r="171" spans="1:12" ht="12.75">
      <c r="A171" s="280"/>
      <c r="B171" s="281"/>
      <c r="C171" s="280"/>
      <c r="E171" s="147"/>
      <c r="F171" s="289"/>
      <c r="G171" s="211"/>
      <c r="H171" s="18"/>
      <c r="I171" s="18"/>
      <c r="J171" s="211"/>
      <c r="K171" s="282"/>
      <c r="L171" s="7"/>
    </row>
    <row r="172" spans="1:12" ht="12.75">
      <c r="A172" s="280"/>
      <c r="B172" s="281"/>
      <c r="C172" s="280"/>
      <c r="E172" s="147"/>
      <c r="F172" s="289"/>
      <c r="G172" s="211"/>
      <c r="H172" s="18"/>
      <c r="I172" s="18"/>
      <c r="J172" s="211"/>
      <c r="K172" s="282"/>
      <c r="L172" s="7"/>
    </row>
    <row r="173" spans="1:12" ht="12.75">
      <c r="A173" s="280"/>
      <c r="B173" s="281"/>
      <c r="C173" s="280"/>
      <c r="E173" s="147"/>
      <c r="F173" s="289"/>
      <c r="G173" s="211"/>
      <c r="H173" s="18"/>
      <c r="I173" s="18"/>
      <c r="J173" s="211"/>
      <c r="K173" s="282"/>
      <c r="L173" s="7"/>
    </row>
    <row r="174" spans="1:12" ht="12.75">
      <c r="A174" s="280"/>
      <c r="B174" s="281"/>
      <c r="C174" s="280"/>
      <c r="E174" s="147"/>
      <c r="F174" s="289"/>
      <c r="G174" s="211"/>
      <c r="H174" s="18"/>
      <c r="I174" s="18"/>
      <c r="J174" s="211"/>
      <c r="K174" s="282"/>
      <c r="L174" s="7"/>
    </row>
    <row r="175" spans="1:12" ht="12.75">
      <c r="A175" s="280"/>
      <c r="B175" s="281"/>
      <c r="C175" s="280"/>
      <c r="E175" s="147"/>
      <c r="F175" s="289"/>
      <c r="G175" s="211"/>
      <c r="H175" s="18"/>
      <c r="I175" s="18"/>
      <c r="J175" s="211"/>
      <c r="K175" s="282"/>
      <c r="L175" s="7"/>
    </row>
    <row r="176" spans="1:12" ht="12.75">
      <c r="A176" s="280"/>
      <c r="B176" s="281"/>
      <c r="C176" s="280"/>
      <c r="E176" s="147"/>
      <c r="F176" s="289"/>
      <c r="G176" s="211"/>
      <c r="H176" s="18"/>
      <c r="I176" s="18"/>
      <c r="J176" s="211"/>
      <c r="K176" s="282"/>
      <c r="L176" s="7"/>
    </row>
    <row r="177" spans="1:12" ht="12.75">
      <c r="A177" s="280"/>
      <c r="B177" s="281"/>
      <c r="C177" s="280"/>
      <c r="E177" s="147"/>
      <c r="F177" s="289"/>
      <c r="G177" s="211"/>
      <c r="H177" s="18"/>
      <c r="I177" s="18"/>
      <c r="J177" s="211"/>
      <c r="K177" s="282"/>
      <c r="L177" s="7"/>
    </row>
    <row r="178" spans="1:12" ht="12.75">
      <c r="A178" s="280"/>
      <c r="B178" s="281"/>
      <c r="C178" s="280"/>
      <c r="E178" s="147"/>
      <c r="F178" s="289"/>
      <c r="G178" s="211"/>
      <c r="H178" s="18"/>
      <c r="I178" s="18"/>
      <c r="J178" s="211"/>
      <c r="K178" s="282"/>
      <c r="L178" s="7"/>
    </row>
    <row r="179" spans="1:12" ht="12.75">
      <c r="A179" s="280"/>
      <c r="B179" s="281"/>
      <c r="C179" s="280"/>
      <c r="E179" s="147"/>
      <c r="F179" s="289"/>
      <c r="G179" s="211"/>
      <c r="H179" s="18"/>
      <c r="I179" s="18"/>
      <c r="J179" s="211"/>
      <c r="K179" s="282"/>
      <c r="L179" s="7"/>
    </row>
    <row r="180" spans="1:12" ht="12.75">
      <c r="A180" s="280"/>
      <c r="B180" s="281"/>
      <c r="C180" s="280"/>
      <c r="E180" s="147"/>
      <c r="F180" s="289"/>
      <c r="G180" s="211"/>
      <c r="H180" s="18"/>
      <c r="I180" s="18"/>
      <c r="J180" s="211"/>
      <c r="K180" s="282"/>
      <c r="L180" s="7"/>
    </row>
    <row r="181" spans="1:12" ht="12.75">
      <c r="A181" s="280"/>
      <c r="B181" s="281"/>
      <c r="C181" s="280"/>
      <c r="E181" s="147"/>
      <c r="F181" s="289"/>
      <c r="G181" s="211"/>
      <c r="H181" s="18"/>
      <c r="I181" s="18"/>
      <c r="J181" s="211"/>
      <c r="K181" s="282"/>
      <c r="L181" s="7"/>
    </row>
    <row r="182" spans="1:12" ht="12.75">
      <c r="A182" s="280"/>
      <c r="B182" s="281"/>
      <c r="C182" s="280"/>
      <c r="E182" s="147"/>
      <c r="F182" s="289"/>
      <c r="G182" s="211"/>
      <c r="H182" s="18"/>
      <c r="I182" s="18"/>
      <c r="J182" s="211"/>
      <c r="K182" s="282"/>
      <c r="L182" s="7"/>
    </row>
    <row r="183" spans="1:12" ht="12.75">
      <c r="A183" s="280"/>
      <c r="B183" s="281"/>
      <c r="C183" s="280"/>
      <c r="E183" s="147"/>
      <c r="F183" s="289"/>
      <c r="G183" s="211"/>
      <c r="H183" s="18"/>
      <c r="I183" s="18"/>
      <c r="J183" s="211"/>
      <c r="K183" s="282"/>
      <c r="L183" s="7"/>
    </row>
    <row r="184" spans="1:12" ht="12.75">
      <c r="A184" s="280"/>
      <c r="B184" s="281"/>
      <c r="C184" s="280"/>
      <c r="E184" s="147"/>
      <c r="F184" s="289"/>
      <c r="G184" s="211"/>
      <c r="H184" s="18"/>
      <c r="I184" s="18"/>
      <c r="J184" s="211"/>
      <c r="K184" s="282"/>
      <c r="L184" s="7"/>
    </row>
    <row r="185" spans="1:12" ht="12.75">
      <c r="A185" s="280"/>
      <c r="B185" s="281"/>
      <c r="C185" s="280"/>
      <c r="E185" s="147"/>
      <c r="F185" s="289"/>
      <c r="G185" s="211"/>
      <c r="H185" s="18"/>
      <c r="I185" s="18"/>
      <c r="J185" s="211"/>
      <c r="K185" s="282"/>
      <c r="L185" s="7"/>
    </row>
    <row r="186" spans="1:12" ht="12.75">
      <c r="A186" s="280"/>
      <c r="B186" s="281"/>
      <c r="C186" s="280"/>
      <c r="E186" s="147"/>
      <c r="F186" s="289"/>
      <c r="G186" s="211"/>
      <c r="H186" s="18"/>
      <c r="I186" s="18"/>
      <c r="J186" s="211"/>
      <c r="K186" s="282"/>
      <c r="L186" s="7"/>
    </row>
    <row r="187" spans="1:12" ht="12.75">
      <c r="A187" s="280"/>
      <c r="B187" s="281"/>
      <c r="C187" s="280"/>
      <c r="E187" s="147"/>
      <c r="F187" s="289"/>
      <c r="G187" s="211"/>
      <c r="H187" s="18"/>
      <c r="I187" s="18"/>
      <c r="J187" s="211"/>
      <c r="K187" s="282"/>
      <c r="L187" s="7"/>
    </row>
    <row r="188" spans="1:12" ht="12.75">
      <c r="A188" s="280"/>
      <c r="B188" s="281"/>
      <c r="C188" s="280"/>
      <c r="E188" s="147"/>
      <c r="F188" s="289"/>
      <c r="G188" s="211"/>
      <c r="H188" s="18"/>
      <c r="I188" s="18"/>
      <c r="J188" s="211"/>
      <c r="K188" s="282"/>
      <c r="L188" s="7"/>
    </row>
    <row r="189" spans="1:12" ht="12.75">
      <c r="A189" s="280"/>
      <c r="B189" s="281"/>
      <c r="C189" s="280"/>
      <c r="E189" s="147"/>
      <c r="F189" s="289"/>
      <c r="G189" s="211"/>
      <c r="H189" s="18"/>
      <c r="I189" s="18"/>
      <c r="J189" s="211"/>
      <c r="K189" s="282"/>
      <c r="L189" s="7"/>
    </row>
    <row r="190" spans="1:12" ht="12.75">
      <c r="A190" s="280"/>
      <c r="B190" s="281"/>
      <c r="C190" s="280"/>
      <c r="E190" s="147"/>
      <c r="F190" s="289"/>
      <c r="G190" s="211"/>
      <c r="H190" s="18"/>
      <c r="I190" s="18"/>
      <c r="J190" s="211"/>
      <c r="K190" s="282"/>
      <c r="L190" s="7"/>
    </row>
    <row r="191" spans="1:12" ht="12.75">
      <c r="A191" s="280"/>
      <c r="B191" s="281"/>
      <c r="C191" s="280"/>
      <c r="E191" s="147"/>
      <c r="F191" s="289"/>
      <c r="G191" s="211"/>
      <c r="H191" s="18"/>
      <c r="I191" s="18"/>
      <c r="J191" s="211"/>
      <c r="K191" s="282"/>
      <c r="L191" s="7"/>
    </row>
    <row r="192" spans="1:12" ht="12.75">
      <c r="A192" s="280"/>
      <c r="B192" s="281"/>
      <c r="C192" s="280"/>
      <c r="E192" s="147"/>
      <c r="F192" s="289"/>
      <c r="G192" s="211"/>
      <c r="H192" s="18"/>
      <c r="I192" s="18"/>
      <c r="J192" s="211"/>
      <c r="K192" s="282"/>
      <c r="L192" s="7"/>
    </row>
    <row r="193" spans="1:12" ht="12.75">
      <c r="A193" s="280"/>
      <c r="B193" s="281"/>
      <c r="C193" s="280"/>
      <c r="E193" s="147"/>
      <c r="F193" s="289"/>
      <c r="G193" s="211"/>
      <c r="H193" s="18"/>
      <c r="I193" s="18"/>
      <c r="J193" s="211"/>
      <c r="K193" s="282"/>
      <c r="L193" s="7"/>
    </row>
    <row r="194" spans="1:12" ht="12.75">
      <c r="A194" s="280"/>
      <c r="B194" s="281"/>
      <c r="C194" s="280"/>
      <c r="E194" s="147"/>
      <c r="F194" s="289"/>
      <c r="G194" s="211"/>
      <c r="H194" s="18"/>
      <c r="I194" s="18"/>
      <c r="J194" s="211"/>
      <c r="K194" s="282"/>
      <c r="L194" s="7"/>
    </row>
    <row r="195" spans="1:12" ht="12.75">
      <c r="A195" s="280"/>
      <c r="B195" s="281"/>
      <c r="C195" s="280"/>
      <c r="E195" s="147"/>
      <c r="F195" s="289"/>
      <c r="G195" s="211"/>
      <c r="H195" s="18"/>
      <c r="I195" s="18"/>
      <c r="J195" s="211"/>
      <c r="K195" s="282"/>
      <c r="L195" s="7"/>
    </row>
    <row r="196" spans="1:12" ht="12.75">
      <c r="A196" s="280"/>
      <c r="B196" s="281"/>
      <c r="C196" s="280"/>
      <c r="E196" s="147"/>
      <c r="F196" s="289"/>
      <c r="G196" s="211"/>
      <c r="H196" s="18"/>
      <c r="I196" s="18"/>
      <c r="J196" s="211"/>
      <c r="K196" s="282"/>
      <c r="L196" s="7"/>
    </row>
    <row r="197" spans="1:12" ht="12.75">
      <c r="A197" s="280"/>
      <c r="B197" s="281"/>
      <c r="C197" s="280"/>
      <c r="E197" s="147"/>
      <c r="F197" s="289"/>
      <c r="G197" s="211"/>
      <c r="H197" s="18"/>
      <c r="I197" s="18"/>
      <c r="J197" s="211"/>
      <c r="K197" s="282"/>
      <c r="L197" s="7"/>
    </row>
    <row r="198" spans="1:12" ht="12.75">
      <c r="A198" s="280"/>
      <c r="B198" s="281"/>
      <c r="C198" s="280"/>
      <c r="E198" s="147"/>
      <c r="F198" s="289"/>
      <c r="G198" s="211"/>
      <c r="H198" s="18"/>
      <c r="I198" s="18"/>
      <c r="J198" s="211"/>
      <c r="K198" s="282"/>
      <c r="L198" s="7"/>
    </row>
    <row r="199" spans="1:12" ht="12.75">
      <c r="A199" s="280"/>
      <c r="B199" s="281"/>
      <c r="C199" s="280"/>
      <c r="E199" s="147"/>
      <c r="F199" s="289"/>
      <c r="G199" s="211"/>
      <c r="H199" s="18"/>
      <c r="I199" s="18"/>
      <c r="J199" s="211"/>
      <c r="K199" s="282"/>
      <c r="L199" s="7"/>
    </row>
    <row r="200" spans="1:12" ht="12.75">
      <c r="A200" s="280"/>
      <c r="B200" s="281"/>
      <c r="C200" s="280"/>
      <c r="E200" s="147"/>
      <c r="F200" s="289"/>
      <c r="G200" s="211"/>
      <c r="H200" s="18"/>
      <c r="I200" s="18"/>
      <c r="J200" s="211"/>
      <c r="K200" s="282"/>
      <c r="L200" s="7"/>
    </row>
    <row r="201" spans="1:12" ht="12.75">
      <c r="A201" s="280"/>
      <c r="B201" s="281"/>
      <c r="C201" s="280"/>
      <c r="E201" s="147"/>
      <c r="F201" s="289"/>
      <c r="G201" s="211"/>
      <c r="H201" s="18"/>
      <c r="I201" s="18"/>
      <c r="J201" s="211"/>
      <c r="K201" s="282"/>
      <c r="L201" s="7"/>
    </row>
    <row r="202" spans="1:12" ht="12.75">
      <c r="A202" s="280"/>
      <c r="B202" s="281"/>
      <c r="C202" s="280"/>
      <c r="E202" s="147"/>
      <c r="F202" s="289"/>
      <c r="G202" s="211"/>
      <c r="H202" s="18"/>
      <c r="I202" s="18"/>
      <c r="J202" s="211"/>
      <c r="K202" s="282"/>
      <c r="L202" s="7"/>
    </row>
    <row r="203" spans="1:12" ht="12.75">
      <c r="A203" s="280"/>
      <c r="B203" s="281"/>
      <c r="C203" s="280"/>
      <c r="E203" s="147"/>
      <c r="F203" s="289"/>
      <c r="G203" s="211"/>
      <c r="H203" s="18"/>
      <c r="I203" s="18"/>
      <c r="J203" s="211"/>
      <c r="K203" s="282"/>
      <c r="L203" s="7"/>
    </row>
    <row r="204" spans="1:12" ht="12.75">
      <c r="A204" s="280"/>
      <c r="B204" s="281"/>
      <c r="C204" s="280"/>
      <c r="E204" s="147"/>
      <c r="F204" s="289"/>
      <c r="G204" s="211"/>
      <c r="H204" s="18"/>
      <c r="I204" s="18"/>
      <c r="J204" s="211"/>
      <c r="K204" s="282"/>
      <c r="L204" s="7"/>
    </row>
    <row r="205" spans="1:12" ht="12.75">
      <c r="A205" s="280"/>
      <c r="B205" s="281"/>
      <c r="C205" s="280"/>
      <c r="E205" s="147"/>
      <c r="F205" s="289"/>
      <c r="G205" s="211"/>
      <c r="H205" s="18"/>
      <c r="I205" s="18"/>
      <c r="J205" s="211"/>
      <c r="K205" s="282"/>
      <c r="L205" s="7"/>
    </row>
    <row r="206" spans="1:12" ht="12.75">
      <c r="A206" s="280"/>
      <c r="B206" s="281"/>
      <c r="C206" s="280"/>
      <c r="E206" s="147"/>
      <c r="F206" s="289"/>
      <c r="G206" s="211"/>
      <c r="H206" s="18"/>
      <c r="I206" s="18"/>
      <c r="J206" s="211"/>
      <c r="K206" s="282"/>
      <c r="L206" s="7"/>
    </row>
    <row r="207" spans="1:12" ht="12.75">
      <c r="A207" s="280"/>
      <c r="B207" s="281"/>
      <c r="C207" s="280"/>
      <c r="E207" s="147"/>
      <c r="F207" s="289"/>
      <c r="G207" s="211"/>
      <c r="H207" s="18"/>
      <c r="I207" s="18"/>
      <c r="J207" s="211"/>
      <c r="K207" s="282"/>
      <c r="L207" s="7"/>
    </row>
    <row r="208" spans="1:12" ht="12.75">
      <c r="A208" s="280"/>
      <c r="B208" s="281"/>
      <c r="C208" s="280"/>
      <c r="E208" s="147"/>
      <c r="F208" s="289"/>
      <c r="G208" s="211"/>
      <c r="H208" s="18"/>
      <c r="I208" s="18"/>
      <c r="J208" s="211"/>
      <c r="K208" s="282"/>
      <c r="L208" s="7"/>
    </row>
    <row r="209" spans="1:12" ht="12.75">
      <c r="A209" s="280"/>
      <c r="B209" s="281"/>
      <c r="C209" s="280"/>
      <c r="E209" s="147"/>
      <c r="F209" s="289"/>
      <c r="G209" s="211"/>
      <c r="H209" s="18"/>
      <c r="I209" s="18"/>
      <c r="J209" s="211"/>
      <c r="K209" s="282"/>
      <c r="L209" s="7"/>
    </row>
    <row r="210" spans="1:12" ht="12.75">
      <c r="A210" s="280"/>
      <c r="B210" s="281"/>
      <c r="C210" s="280"/>
      <c r="E210" s="147"/>
      <c r="F210" s="289"/>
      <c r="G210" s="211"/>
      <c r="H210" s="18"/>
      <c r="I210" s="18"/>
      <c r="J210" s="211"/>
      <c r="K210" s="282"/>
      <c r="L210" s="7"/>
    </row>
    <row r="211" spans="1:12" ht="12.75">
      <c r="A211" s="280"/>
      <c r="B211" s="281"/>
      <c r="C211" s="280"/>
      <c r="E211" s="147"/>
      <c r="F211" s="289"/>
      <c r="G211" s="211"/>
      <c r="H211" s="18"/>
      <c r="I211" s="18"/>
      <c r="J211" s="211"/>
      <c r="K211" s="282"/>
      <c r="L211" s="7"/>
    </row>
    <row r="212" spans="1:12" ht="12.75">
      <c r="A212" s="280"/>
      <c r="B212" s="281"/>
      <c r="C212" s="280"/>
      <c r="E212" s="147"/>
      <c r="F212" s="289"/>
      <c r="G212" s="211"/>
      <c r="H212" s="18"/>
      <c r="I212" s="18"/>
      <c r="J212" s="211"/>
      <c r="K212" s="282"/>
      <c r="L212" s="7"/>
    </row>
    <row r="213" spans="1:12" ht="12.75">
      <c r="A213" s="280"/>
      <c r="B213" s="281"/>
      <c r="C213" s="280"/>
      <c r="E213" s="147"/>
      <c r="F213" s="289"/>
      <c r="G213" s="211"/>
      <c r="H213" s="18"/>
      <c r="I213" s="18"/>
      <c r="J213" s="211"/>
      <c r="K213" s="282"/>
      <c r="L213" s="7"/>
    </row>
    <row r="214" spans="1:12" ht="12.75">
      <c r="A214" s="280"/>
      <c r="B214" s="281"/>
      <c r="C214" s="280"/>
      <c r="E214" s="147"/>
      <c r="F214" s="289"/>
      <c r="G214" s="211"/>
      <c r="H214" s="18"/>
      <c r="I214" s="18"/>
      <c r="J214" s="211"/>
      <c r="K214" s="282"/>
      <c r="L214" s="7"/>
    </row>
    <row r="215" spans="1:12" ht="12.75">
      <c r="A215" s="280"/>
      <c r="B215" s="281"/>
      <c r="C215" s="280"/>
      <c r="E215" s="147"/>
      <c r="F215" s="289"/>
      <c r="G215" s="211"/>
      <c r="H215" s="18"/>
      <c r="I215" s="18"/>
      <c r="J215" s="211"/>
      <c r="K215" s="282"/>
      <c r="L215" s="7"/>
    </row>
    <row r="216" spans="1:12" ht="12.75">
      <c r="A216" s="280"/>
      <c r="B216" s="281"/>
      <c r="C216" s="280"/>
      <c r="E216" s="147"/>
      <c r="F216" s="289"/>
      <c r="G216" s="211"/>
      <c r="H216" s="18"/>
      <c r="I216" s="18"/>
      <c r="J216" s="211"/>
      <c r="K216" s="282"/>
      <c r="L216" s="7"/>
    </row>
    <row r="217" spans="1:12" ht="12.75">
      <c r="A217" s="280"/>
      <c r="B217" s="281"/>
      <c r="C217" s="280"/>
      <c r="E217" s="147"/>
      <c r="F217" s="289"/>
      <c r="G217" s="211"/>
      <c r="H217" s="18"/>
      <c r="I217" s="18"/>
      <c r="J217" s="211"/>
      <c r="K217" s="282"/>
      <c r="L217" s="7"/>
    </row>
    <row r="218" spans="1:12" ht="12.75">
      <c r="A218" s="280"/>
      <c r="B218" s="281"/>
      <c r="C218" s="280"/>
      <c r="E218" s="147"/>
      <c r="F218" s="289"/>
      <c r="G218" s="211"/>
      <c r="H218" s="18"/>
      <c r="I218" s="18"/>
      <c r="J218" s="211"/>
      <c r="K218" s="282"/>
      <c r="L218" s="7"/>
    </row>
    <row r="219" spans="1:12" ht="12.75">
      <c r="A219" s="280"/>
      <c r="B219" s="281"/>
      <c r="C219" s="280"/>
      <c r="E219" s="147"/>
      <c r="F219" s="289"/>
      <c r="G219" s="211"/>
      <c r="H219" s="18"/>
      <c r="I219" s="18"/>
      <c r="J219" s="211"/>
      <c r="K219" s="282"/>
      <c r="L219" s="7"/>
    </row>
    <row r="220" spans="1:12" ht="12.75">
      <c r="A220" s="280"/>
      <c r="B220" s="281"/>
      <c r="C220" s="280"/>
      <c r="E220" s="147"/>
      <c r="F220" s="289"/>
      <c r="G220" s="211"/>
      <c r="H220" s="18"/>
      <c r="I220" s="18"/>
      <c r="J220" s="211"/>
      <c r="K220" s="282"/>
      <c r="L220" s="7"/>
    </row>
    <row r="221" spans="1:12" ht="12.75">
      <c r="A221" s="280"/>
      <c r="B221" s="281"/>
      <c r="C221" s="280"/>
      <c r="E221" s="147"/>
      <c r="F221" s="289"/>
      <c r="G221" s="211"/>
      <c r="H221" s="18"/>
      <c r="I221" s="18"/>
      <c r="J221" s="211"/>
      <c r="K221" s="282"/>
      <c r="L221" s="7"/>
    </row>
    <row r="222" spans="1:12" ht="12.75">
      <c r="A222" s="280"/>
      <c r="B222" s="281"/>
      <c r="C222" s="280"/>
      <c r="E222" s="147"/>
      <c r="F222" s="289"/>
      <c r="G222" s="211"/>
      <c r="H222" s="18"/>
      <c r="I222" s="18"/>
      <c r="J222" s="211"/>
      <c r="K222" s="282"/>
      <c r="L222" s="7"/>
    </row>
    <row r="223" spans="1:12" ht="12.75">
      <c r="A223" s="280"/>
      <c r="B223" s="281"/>
      <c r="C223" s="280"/>
      <c r="E223" s="147"/>
      <c r="F223" s="289"/>
      <c r="G223" s="211"/>
      <c r="H223" s="18"/>
      <c r="I223" s="18"/>
      <c r="J223" s="211"/>
      <c r="K223" s="282"/>
      <c r="L223" s="7"/>
    </row>
    <row r="224" spans="1:12" ht="12.75">
      <c r="A224" s="280"/>
      <c r="B224" s="281"/>
      <c r="C224" s="280"/>
      <c r="E224" s="147"/>
      <c r="F224" s="289"/>
      <c r="G224" s="211"/>
      <c r="H224" s="18"/>
      <c r="I224" s="18"/>
      <c r="J224" s="211"/>
      <c r="K224" s="282"/>
      <c r="L224" s="7"/>
    </row>
    <row r="225" spans="1:12" ht="12.75">
      <c r="A225" s="280"/>
      <c r="B225" s="281"/>
      <c r="C225" s="280"/>
      <c r="E225" s="147"/>
      <c r="F225" s="289"/>
      <c r="G225" s="211"/>
      <c r="H225" s="18"/>
      <c r="I225" s="18"/>
      <c r="J225" s="211"/>
      <c r="K225" s="282"/>
      <c r="L225" s="7"/>
    </row>
    <row r="226" spans="1:12" ht="12.75">
      <c r="A226" s="280"/>
      <c r="B226" s="281"/>
      <c r="C226" s="280"/>
      <c r="E226" s="147"/>
      <c r="F226" s="289"/>
      <c r="G226" s="211"/>
      <c r="H226" s="18"/>
      <c r="I226" s="18"/>
      <c r="J226" s="211"/>
      <c r="K226" s="282"/>
      <c r="L226" s="7"/>
    </row>
    <row r="227" spans="1:12" ht="12.75">
      <c r="A227" s="280"/>
      <c r="B227" s="281"/>
      <c r="C227" s="280"/>
      <c r="E227" s="147"/>
      <c r="F227" s="289"/>
      <c r="G227" s="211"/>
      <c r="H227" s="18"/>
      <c r="I227" s="18"/>
      <c r="J227" s="211"/>
      <c r="K227" s="282"/>
      <c r="L227" s="7"/>
    </row>
    <row r="228" spans="1:12" ht="12.75">
      <c r="A228" s="280"/>
      <c r="B228" s="281"/>
      <c r="C228" s="280"/>
      <c r="E228" s="147"/>
      <c r="F228" s="289"/>
      <c r="G228" s="211"/>
      <c r="H228" s="18"/>
      <c r="I228" s="18"/>
      <c r="J228" s="211"/>
      <c r="K228" s="282"/>
      <c r="L228" s="7"/>
    </row>
    <row r="229" spans="1:12" ht="12.75">
      <c r="A229" s="280"/>
      <c r="B229" s="281"/>
      <c r="C229" s="280"/>
      <c r="E229" s="147"/>
      <c r="F229" s="289"/>
      <c r="G229" s="211"/>
      <c r="H229" s="18"/>
      <c r="I229" s="18"/>
      <c r="J229" s="211"/>
      <c r="K229" s="282"/>
      <c r="L229" s="7"/>
    </row>
    <row r="230" spans="1:12" ht="12.75">
      <c r="A230" s="280"/>
      <c r="B230" s="281"/>
      <c r="C230" s="280"/>
      <c r="E230" s="147"/>
      <c r="F230" s="289"/>
      <c r="G230" s="211"/>
      <c r="H230" s="18"/>
      <c r="I230" s="18"/>
      <c r="J230" s="211"/>
      <c r="K230" s="282"/>
      <c r="L230" s="7"/>
    </row>
    <row r="231" spans="1:12" ht="12.75">
      <c r="A231" s="280"/>
      <c r="B231" s="281"/>
      <c r="C231" s="280"/>
      <c r="E231" s="147"/>
      <c r="F231" s="289"/>
      <c r="G231" s="211"/>
      <c r="H231" s="18"/>
      <c r="I231" s="18"/>
      <c r="J231" s="211"/>
      <c r="K231" s="282"/>
      <c r="L231" s="7"/>
    </row>
    <row r="232" spans="1:12" ht="12.75">
      <c r="A232" s="280"/>
      <c r="B232" s="281"/>
      <c r="C232" s="280"/>
      <c r="E232" s="147"/>
      <c r="F232" s="289"/>
      <c r="G232" s="211"/>
      <c r="H232" s="18"/>
      <c r="I232" s="18"/>
      <c r="J232" s="211"/>
      <c r="K232" s="282"/>
      <c r="L232" s="7"/>
    </row>
    <row r="233" spans="1:12" ht="12.75">
      <c r="A233" s="280"/>
      <c r="B233" s="281"/>
      <c r="C233" s="280"/>
      <c r="E233" s="147"/>
      <c r="F233" s="289"/>
      <c r="G233" s="211"/>
      <c r="H233" s="18"/>
      <c r="I233" s="18"/>
      <c r="J233" s="211"/>
      <c r="K233" s="282"/>
      <c r="L233" s="7"/>
    </row>
    <row r="234" spans="1:12" ht="12.75">
      <c r="A234" s="280"/>
      <c r="B234" s="281"/>
      <c r="C234" s="280"/>
      <c r="E234" s="147"/>
      <c r="F234" s="289"/>
      <c r="G234" s="211"/>
      <c r="H234" s="18"/>
      <c r="I234" s="18"/>
      <c r="J234" s="211"/>
      <c r="K234" s="282"/>
      <c r="L234" s="7"/>
    </row>
    <row r="235" spans="1:12" ht="12.75">
      <c r="A235" s="280"/>
      <c r="B235" s="281"/>
      <c r="C235" s="280"/>
      <c r="E235" s="147"/>
      <c r="F235" s="289"/>
      <c r="G235" s="211"/>
      <c r="H235" s="18"/>
      <c r="I235" s="18"/>
      <c r="J235" s="211"/>
      <c r="K235" s="282"/>
      <c r="L235" s="7"/>
    </row>
    <row r="236" spans="1:12" ht="12.75">
      <c r="A236" s="280"/>
      <c r="B236" s="281"/>
      <c r="C236" s="280"/>
      <c r="E236" s="147"/>
      <c r="F236" s="289"/>
      <c r="G236" s="211"/>
      <c r="H236" s="18"/>
      <c r="I236" s="18"/>
      <c r="J236" s="211"/>
      <c r="K236" s="282"/>
      <c r="L236" s="7"/>
    </row>
    <row r="237" spans="1:12" ht="12.75">
      <c r="A237" s="280"/>
      <c r="B237" s="281"/>
      <c r="C237" s="280"/>
      <c r="E237" s="147"/>
      <c r="F237" s="289"/>
      <c r="G237" s="211"/>
      <c r="H237" s="18"/>
      <c r="I237" s="18"/>
      <c r="J237" s="211"/>
      <c r="K237" s="282"/>
      <c r="L237" s="7"/>
    </row>
    <row r="238" spans="1:12" ht="12.75">
      <c r="A238" s="280"/>
      <c r="B238" s="281"/>
      <c r="C238" s="280"/>
      <c r="E238" s="147"/>
      <c r="F238" s="289"/>
      <c r="G238" s="211"/>
      <c r="H238" s="18"/>
      <c r="I238" s="18"/>
      <c r="J238" s="211"/>
      <c r="K238" s="282"/>
      <c r="L238" s="7"/>
    </row>
    <row r="239" spans="1:12" ht="12.75">
      <c r="A239" s="280"/>
      <c r="B239" s="281"/>
      <c r="C239" s="280"/>
      <c r="E239" s="147"/>
      <c r="F239" s="289"/>
      <c r="G239" s="211"/>
      <c r="H239" s="18"/>
      <c r="I239" s="18"/>
      <c r="J239" s="211"/>
      <c r="K239" s="282"/>
      <c r="L239" s="7"/>
    </row>
    <row r="240" spans="1:12" ht="12.75">
      <c r="A240" s="280"/>
      <c r="B240" s="281"/>
      <c r="C240" s="280"/>
      <c r="E240" s="147"/>
      <c r="F240" s="289"/>
      <c r="G240" s="211"/>
      <c r="H240" s="18"/>
      <c r="I240" s="18"/>
      <c r="J240" s="211"/>
      <c r="K240" s="282"/>
      <c r="L240" s="7"/>
    </row>
    <row r="241" spans="1:12" ht="12.75">
      <c r="A241" s="280"/>
      <c r="B241" s="281"/>
      <c r="C241" s="280"/>
      <c r="E241" s="147"/>
      <c r="F241" s="289"/>
      <c r="G241" s="211"/>
      <c r="H241" s="18"/>
      <c r="I241" s="18"/>
      <c r="J241" s="211"/>
      <c r="K241" s="282"/>
      <c r="L241" s="7"/>
    </row>
    <row r="242" spans="1:12" ht="12.75">
      <c r="A242" s="280"/>
      <c r="B242" s="281"/>
      <c r="C242" s="280"/>
      <c r="E242" s="147"/>
      <c r="F242" s="289"/>
      <c r="G242" s="211"/>
      <c r="H242" s="18"/>
      <c r="I242" s="18"/>
      <c r="J242" s="211"/>
      <c r="K242" s="282"/>
      <c r="L242" s="7"/>
    </row>
    <row r="243" spans="1:12" ht="12.75">
      <c r="A243" s="280"/>
      <c r="B243" s="281"/>
      <c r="C243" s="280"/>
      <c r="E243" s="147"/>
      <c r="F243" s="289"/>
      <c r="G243" s="211"/>
      <c r="H243" s="18"/>
      <c r="I243" s="18"/>
      <c r="J243" s="211"/>
      <c r="K243" s="282"/>
      <c r="L243" s="7"/>
    </row>
    <row r="244" spans="1:12" ht="12.75">
      <c r="A244" s="280"/>
      <c r="B244" s="281"/>
      <c r="C244" s="280"/>
      <c r="E244" s="147"/>
      <c r="F244" s="289"/>
      <c r="G244" s="211"/>
      <c r="H244" s="18"/>
      <c r="I244" s="18"/>
      <c r="J244" s="211"/>
      <c r="K244" s="282"/>
      <c r="L244" s="7"/>
    </row>
    <row r="245" spans="1:12" ht="12.75">
      <c r="A245" s="280"/>
      <c r="B245" s="281"/>
      <c r="C245" s="280"/>
      <c r="E245" s="147"/>
      <c r="F245" s="289"/>
      <c r="G245" s="211"/>
      <c r="H245" s="18"/>
      <c r="I245" s="18"/>
      <c r="J245" s="211"/>
      <c r="K245" s="282"/>
      <c r="L245" s="7"/>
    </row>
    <row r="246" spans="1:12" ht="12.75">
      <c r="A246" s="280"/>
      <c r="B246" s="281"/>
      <c r="C246" s="280"/>
      <c r="E246" s="147"/>
      <c r="F246" s="289"/>
      <c r="G246" s="211"/>
      <c r="H246" s="18"/>
      <c r="I246" s="18"/>
      <c r="J246" s="211"/>
      <c r="K246" s="282"/>
      <c r="L246" s="7"/>
    </row>
    <row r="247" spans="1:12" ht="12.75">
      <c r="A247" s="280"/>
      <c r="B247" s="281"/>
      <c r="C247" s="280"/>
      <c r="E247" s="147"/>
      <c r="F247" s="289"/>
      <c r="G247" s="211"/>
      <c r="H247" s="18"/>
      <c r="I247" s="18"/>
      <c r="J247" s="211"/>
      <c r="K247" s="282"/>
      <c r="L247" s="7"/>
    </row>
    <row r="248" spans="1:12" ht="12.75">
      <c r="A248" s="280"/>
      <c r="B248" s="281"/>
      <c r="C248" s="280"/>
      <c r="E248" s="147"/>
      <c r="F248" s="289"/>
      <c r="G248" s="211"/>
      <c r="H248" s="18"/>
      <c r="I248" s="18"/>
      <c r="J248" s="211"/>
      <c r="K248" s="282"/>
      <c r="L248" s="7"/>
    </row>
    <row r="249" spans="1:12" ht="12.75">
      <c r="A249" s="280"/>
      <c r="B249" s="281"/>
      <c r="C249" s="280"/>
      <c r="E249" s="147"/>
      <c r="F249" s="289"/>
      <c r="G249" s="211"/>
      <c r="H249" s="18"/>
      <c r="I249" s="18"/>
      <c r="J249" s="211"/>
      <c r="K249" s="282"/>
      <c r="L249" s="7"/>
    </row>
    <row r="250" spans="1:12" ht="12.75">
      <c r="A250" s="280"/>
      <c r="B250" s="281"/>
      <c r="C250" s="280"/>
      <c r="E250" s="147"/>
      <c r="F250" s="289"/>
      <c r="G250" s="211"/>
      <c r="H250" s="18"/>
      <c r="I250" s="18"/>
      <c r="J250" s="211"/>
      <c r="K250" s="282"/>
      <c r="L250" s="7"/>
    </row>
    <row r="251" spans="1:12" ht="12.75">
      <c r="A251" s="280"/>
      <c r="B251" s="281"/>
      <c r="C251" s="280"/>
      <c r="E251" s="147"/>
      <c r="F251" s="289"/>
      <c r="G251" s="211"/>
      <c r="H251" s="18"/>
      <c r="I251" s="18"/>
      <c r="J251" s="211"/>
      <c r="K251" s="282"/>
      <c r="L251" s="7"/>
    </row>
    <row r="252" spans="1:12" ht="12.75">
      <c r="A252" s="280"/>
      <c r="B252" s="281"/>
      <c r="C252" s="280"/>
      <c r="E252" s="147"/>
      <c r="F252" s="289"/>
      <c r="G252" s="211"/>
      <c r="H252" s="18"/>
      <c r="I252" s="18"/>
      <c r="J252" s="211"/>
      <c r="K252" s="282"/>
      <c r="L252" s="7"/>
    </row>
    <row r="253" spans="1:12" ht="12.75">
      <c r="A253" s="280"/>
      <c r="B253" s="281"/>
      <c r="C253" s="280"/>
      <c r="E253" s="147"/>
      <c r="F253" s="289"/>
      <c r="G253" s="211"/>
      <c r="H253" s="18"/>
      <c r="I253" s="18"/>
      <c r="J253" s="211"/>
      <c r="K253" s="282"/>
      <c r="L253" s="7"/>
    </row>
    <row r="254" spans="1:12" ht="12.75">
      <c r="A254" s="280"/>
      <c r="B254" s="281"/>
      <c r="C254" s="280"/>
      <c r="E254" s="147"/>
      <c r="F254" s="289"/>
      <c r="G254" s="211"/>
      <c r="H254" s="18"/>
      <c r="I254" s="18"/>
      <c r="J254" s="211"/>
      <c r="K254" s="282"/>
      <c r="L254" s="7"/>
    </row>
    <row r="255" spans="1:12" ht="12.75">
      <c r="A255" s="280"/>
      <c r="B255" s="281"/>
      <c r="C255" s="280"/>
      <c r="E255" s="147"/>
      <c r="F255" s="289"/>
      <c r="G255" s="211"/>
      <c r="H255" s="18"/>
      <c r="I255" s="18"/>
      <c r="J255" s="211"/>
      <c r="K255" s="282"/>
      <c r="L255" s="7"/>
    </row>
    <row r="256" spans="1:12" ht="12.75">
      <c r="A256" s="280"/>
      <c r="B256" s="281"/>
      <c r="C256" s="280"/>
      <c r="E256" s="147"/>
      <c r="F256" s="289"/>
      <c r="G256" s="211"/>
      <c r="H256" s="18"/>
      <c r="I256" s="18"/>
      <c r="J256" s="211"/>
      <c r="K256" s="282"/>
      <c r="L256" s="7"/>
    </row>
    <row r="257" spans="1:12" ht="12.75">
      <c r="A257" s="280"/>
      <c r="B257" s="281"/>
      <c r="C257" s="280"/>
      <c r="E257" s="147"/>
      <c r="F257" s="289"/>
      <c r="G257" s="211"/>
      <c r="H257" s="18"/>
      <c r="I257" s="18"/>
      <c r="J257" s="211"/>
      <c r="K257" s="282"/>
      <c r="L257" s="7"/>
    </row>
    <row r="258" spans="1:12" ht="12.75">
      <c r="A258" s="280"/>
      <c r="B258" s="281"/>
      <c r="C258" s="280"/>
      <c r="E258" s="147"/>
      <c r="F258" s="289"/>
      <c r="G258" s="211"/>
      <c r="H258" s="18"/>
      <c r="I258" s="18"/>
      <c r="J258" s="211"/>
      <c r="K258" s="282"/>
      <c r="L258" s="7"/>
    </row>
    <row r="259" spans="1:12" ht="12.75">
      <c r="A259" s="280"/>
      <c r="B259" s="281"/>
      <c r="C259" s="280"/>
      <c r="E259" s="147"/>
      <c r="F259" s="289"/>
      <c r="G259" s="211"/>
      <c r="H259" s="18"/>
      <c r="I259" s="18"/>
      <c r="J259" s="211"/>
      <c r="K259" s="282"/>
      <c r="L259" s="7"/>
    </row>
    <row r="260" spans="1:12" ht="12.75">
      <c r="A260" s="280"/>
      <c r="B260" s="281"/>
      <c r="C260" s="280"/>
      <c r="E260" s="147"/>
      <c r="F260" s="289"/>
      <c r="G260" s="211"/>
      <c r="H260" s="18"/>
      <c r="I260" s="18"/>
      <c r="J260" s="211"/>
      <c r="K260" s="282"/>
      <c r="L260" s="7"/>
    </row>
    <row r="261" spans="1:12" ht="12.75">
      <c r="A261" s="280"/>
      <c r="B261" s="281"/>
      <c r="C261" s="280"/>
      <c r="E261" s="147"/>
      <c r="F261" s="289"/>
      <c r="G261" s="211"/>
      <c r="H261" s="18"/>
      <c r="I261" s="18"/>
      <c r="J261" s="211"/>
      <c r="K261" s="282"/>
      <c r="L261" s="7"/>
    </row>
    <row r="262" spans="1:12" ht="12.75">
      <c r="A262" s="280"/>
      <c r="B262" s="281"/>
      <c r="C262" s="280"/>
      <c r="E262" s="147"/>
      <c r="F262" s="289"/>
      <c r="G262" s="211"/>
      <c r="H262" s="18"/>
      <c r="I262" s="18"/>
      <c r="J262" s="211"/>
      <c r="K262" s="282"/>
      <c r="L262" s="7"/>
    </row>
    <row r="263" spans="1:12" ht="12.75">
      <c r="A263" s="280"/>
      <c r="B263" s="281"/>
      <c r="C263" s="280"/>
      <c r="E263" s="147"/>
      <c r="F263" s="289"/>
      <c r="G263" s="211"/>
      <c r="H263" s="18"/>
      <c r="I263" s="18"/>
      <c r="J263" s="211"/>
      <c r="K263" s="282"/>
      <c r="L263" s="7"/>
    </row>
    <row r="264" spans="1:12" ht="12.75">
      <c r="A264" s="280"/>
      <c r="B264" s="281"/>
      <c r="C264" s="280"/>
      <c r="E264" s="147"/>
      <c r="F264" s="289"/>
      <c r="G264" s="211"/>
      <c r="H264" s="18"/>
      <c r="I264" s="18"/>
      <c r="J264" s="211"/>
      <c r="K264" s="282"/>
      <c r="L264" s="7"/>
    </row>
    <row r="265" spans="1:12" ht="12.75">
      <c r="A265" s="280"/>
      <c r="B265" s="281"/>
      <c r="C265" s="280"/>
      <c r="E265" s="147"/>
      <c r="F265" s="289"/>
      <c r="G265" s="211"/>
      <c r="H265" s="18"/>
      <c r="I265" s="18"/>
      <c r="J265" s="211"/>
      <c r="K265" s="282"/>
      <c r="L265" s="7"/>
    </row>
    <row r="266" spans="1:12" ht="12.75">
      <c r="A266" s="280"/>
      <c r="B266" s="281"/>
      <c r="C266" s="280"/>
      <c r="E266" s="147"/>
      <c r="F266" s="289"/>
      <c r="G266" s="211"/>
      <c r="H266" s="18"/>
      <c r="I266" s="18"/>
      <c r="J266" s="211"/>
      <c r="K266" s="282"/>
      <c r="L266" s="7"/>
    </row>
    <row r="267" spans="1:12" ht="12.75">
      <c r="A267" s="280"/>
      <c r="B267" s="281"/>
      <c r="C267" s="280"/>
      <c r="E267" s="147"/>
      <c r="F267" s="289"/>
      <c r="G267" s="211"/>
      <c r="H267" s="18"/>
      <c r="I267" s="18"/>
      <c r="J267" s="211"/>
      <c r="K267" s="282"/>
      <c r="L267" s="7"/>
    </row>
    <row r="268" spans="1:12" ht="12.75">
      <c r="A268" s="280"/>
      <c r="B268" s="281"/>
      <c r="C268" s="280"/>
      <c r="E268" s="147"/>
      <c r="F268" s="289"/>
      <c r="G268" s="211"/>
      <c r="H268" s="18"/>
      <c r="I268" s="18"/>
      <c r="J268" s="211"/>
      <c r="K268" s="282"/>
      <c r="L268" s="7"/>
    </row>
    <row r="269" spans="1:12" ht="12.75">
      <c r="A269" s="280"/>
      <c r="B269" s="281"/>
      <c r="C269" s="280"/>
      <c r="E269" s="147"/>
      <c r="F269" s="289"/>
      <c r="G269" s="211"/>
      <c r="H269" s="18"/>
      <c r="I269" s="18"/>
      <c r="J269" s="211"/>
      <c r="K269" s="282"/>
      <c r="L269" s="7"/>
    </row>
    <row r="270" spans="1:12" ht="12.75">
      <c r="A270" s="280"/>
      <c r="B270" s="281"/>
      <c r="C270" s="280"/>
      <c r="E270" s="147"/>
      <c r="F270" s="289"/>
      <c r="G270" s="211"/>
      <c r="H270" s="18"/>
      <c r="I270" s="18"/>
      <c r="J270" s="211"/>
      <c r="K270" s="282"/>
      <c r="L270" s="7"/>
    </row>
    <row r="271" spans="1:12" ht="12.75">
      <c r="A271" s="280"/>
      <c r="B271" s="281"/>
      <c r="C271" s="280"/>
      <c r="E271" s="147"/>
      <c r="F271" s="289"/>
      <c r="G271" s="211"/>
      <c r="H271" s="18"/>
      <c r="I271" s="18"/>
      <c r="J271" s="211"/>
      <c r="K271" s="282"/>
      <c r="L271" s="7"/>
    </row>
    <row r="272" spans="1:12" ht="12.75">
      <c r="A272" s="280"/>
      <c r="B272" s="281"/>
      <c r="C272" s="280"/>
      <c r="E272" s="147"/>
      <c r="F272" s="289"/>
      <c r="G272" s="211"/>
      <c r="H272" s="18"/>
      <c r="I272" s="18"/>
      <c r="J272" s="211"/>
      <c r="K272" s="282"/>
      <c r="L272" s="7"/>
    </row>
    <row r="273" spans="1:12" ht="12.75">
      <c r="A273" s="280"/>
      <c r="B273" s="281"/>
      <c r="C273" s="280"/>
      <c r="E273" s="147"/>
      <c r="F273" s="289"/>
      <c r="G273" s="211"/>
      <c r="H273" s="18"/>
      <c r="I273" s="18"/>
      <c r="J273" s="211"/>
      <c r="K273" s="282"/>
      <c r="L273" s="7"/>
    </row>
    <row r="274" spans="1:12" ht="12.75">
      <c r="A274" s="280"/>
      <c r="B274" s="281"/>
      <c r="C274" s="280"/>
      <c r="E274" s="147"/>
      <c r="F274" s="289"/>
      <c r="G274" s="211"/>
      <c r="H274" s="18"/>
      <c r="I274" s="18"/>
      <c r="J274" s="211"/>
      <c r="K274" s="282"/>
      <c r="L274" s="7"/>
    </row>
    <row r="275" spans="1:12" ht="12.75">
      <c r="A275" s="280"/>
      <c r="B275" s="281"/>
      <c r="C275" s="280"/>
      <c r="E275" s="147"/>
      <c r="F275" s="289"/>
      <c r="G275" s="211"/>
      <c r="H275" s="18"/>
      <c r="I275" s="18"/>
      <c r="J275" s="211"/>
      <c r="K275" s="282"/>
      <c r="L275" s="7"/>
    </row>
    <row r="276" spans="1:12" ht="12.75">
      <c r="A276" s="280"/>
      <c r="B276" s="281"/>
      <c r="C276" s="280"/>
      <c r="E276" s="147"/>
      <c r="F276" s="289"/>
      <c r="G276" s="211"/>
      <c r="H276" s="18"/>
      <c r="I276" s="18"/>
      <c r="J276" s="211"/>
      <c r="K276" s="282"/>
      <c r="L276" s="7"/>
    </row>
    <row r="277" spans="1:12" ht="12.75">
      <c r="A277" s="280"/>
      <c r="B277" s="281"/>
      <c r="C277" s="280"/>
      <c r="E277" s="147"/>
      <c r="F277" s="289"/>
      <c r="G277" s="211"/>
      <c r="H277" s="18"/>
      <c r="I277" s="18"/>
      <c r="J277" s="211"/>
      <c r="K277" s="282"/>
      <c r="L277" s="7"/>
    </row>
    <row r="278" spans="1:12" ht="12.75">
      <c r="A278" s="280"/>
      <c r="B278" s="281"/>
      <c r="C278" s="280"/>
      <c r="E278" s="147"/>
      <c r="F278" s="289"/>
      <c r="G278" s="211"/>
      <c r="H278" s="18"/>
      <c r="I278" s="18"/>
      <c r="J278" s="211"/>
      <c r="K278" s="282"/>
      <c r="L278" s="7"/>
    </row>
    <row r="279" spans="1:12" ht="12.75">
      <c r="A279" s="280"/>
      <c r="B279" s="281"/>
      <c r="C279" s="280"/>
      <c r="E279" s="147"/>
      <c r="F279" s="289"/>
      <c r="G279" s="211"/>
      <c r="H279" s="18"/>
      <c r="I279" s="18"/>
      <c r="J279" s="211"/>
      <c r="K279" s="282"/>
      <c r="L279" s="7"/>
    </row>
    <row r="280" spans="1:12" ht="12.75">
      <c r="A280" s="280"/>
      <c r="B280" s="281"/>
      <c r="C280" s="280"/>
      <c r="E280" s="147"/>
      <c r="F280" s="289"/>
      <c r="G280" s="211"/>
      <c r="H280" s="18"/>
      <c r="I280" s="18"/>
      <c r="J280" s="211"/>
      <c r="K280" s="282"/>
      <c r="L280" s="7"/>
    </row>
    <row r="281" spans="1:12" ht="12.75">
      <c r="A281" s="280"/>
      <c r="B281" s="281"/>
      <c r="C281" s="280"/>
      <c r="E281" s="147"/>
      <c r="F281" s="289"/>
      <c r="G281" s="211"/>
      <c r="H281" s="18"/>
      <c r="I281" s="18"/>
      <c r="J281" s="211"/>
      <c r="K281" s="282"/>
      <c r="L281" s="7"/>
    </row>
    <row r="282" spans="1:12" ht="12.75">
      <c r="A282" s="280"/>
      <c r="B282" s="281"/>
      <c r="C282" s="280"/>
      <c r="E282" s="147"/>
      <c r="F282" s="289"/>
      <c r="G282" s="211"/>
      <c r="H282" s="18"/>
      <c r="I282" s="18"/>
      <c r="J282" s="211"/>
      <c r="K282" s="282"/>
      <c r="L282" s="7"/>
    </row>
    <row r="283" spans="1:12" ht="12.75">
      <c r="A283" s="280"/>
      <c r="B283" s="281"/>
      <c r="C283" s="280"/>
      <c r="E283" s="147"/>
      <c r="F283" s="289"/>
      <c r="G283" s="211"/>
      <c r="H283" s="18"/>
      <c r="I283" s="18"/>
      <c r="J283" s="211"/>
      <c r="K283" s="282"/>
      <c r="L283" s="7"/>
    </row>
  </sheetData>
  <customSheetViews>
    <customSheetView guid="{45FD991E-17F7-469D-BBC0-71E9A34A6B8F}" filter="1" showAutoFilter="1">
      <pageMargins left="0.7" right="0.7" top="0.75" bottom="0.75" header="0.3" footer="0.3"/>
      <autoFilter ref="A1:A10" xr:uid="{7BFC270B-579C-4FFB-9565-88F1648663E3}">
        <filterColumn colId="0">
          <filters>
            <filter val="Karma Community - 168"/>
          </filters>
        </filterColumn>
      </autoFilter>
    </customSheetView>
  </customSheetViews>
  <dataValidations count="2">
    <dataValidation type="list" allowBlank="1" sqref="J2:J4 J5:K5 J6:J23 J24:K24 J25:J49 J50:K50 J51:J66 J67:K67 J68:J283" xr:uid="{00000000-0002-0000-2200-000000000000}">
      <formula1>#REF!</formula1>
    </dataValidation>
    <dataValidation type="list" allowBlank="1" sqref="B2:B11 B18:B31 B33:B37 B44:B75 B82:B85 B87:B90 B97:B283" xr:uid="{00000000-0002-0000-2200-000001000000}">
      <formula1>#REF!</formula1>
    </dataValidation>
  </dataValidations>
  <hyperlinks>
    <hyperlink ref="N35" r:id="rId1" xr:uid="{00000000-0004-0000-2200-000000000000}"/>
    <hyperlink ref="N47" r:id="rId2" xr:uid="{00000000-0004-0000-2200-000001000000}"/>
    <hyperlink ref="N57" r:id="rId3" xr:uid="{00000000-0004-0000-2200-000002000000}"/>
    <hyperlink ref="N60" r:id="rId4" xr:uid="{00000000-0004-0000-2200-000003000000}"/>
    <hyperlink ref="N62" r:id="rId5" xr:uid="{00000000-0004-0000-2200-000004000000}"/>
    <hyperlink ref="N64" r:id="rId6" xr:uid="{00000000-0004-0000-2200-000005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outlinePr summaryBelow="0" summaryRight="0"/>
  </sheetPr>
  <dimension ref="A1:O456"/>
  <sheetViews>
    <sheetView workbookViewId="0">
      <pane ySplit="1" topLeftCell="A2" activePane="bottomLeft" state="frozen"/>
      <selection pane="bottomLeft" activeCell="B3" sqref="B3"/>
    </sheetView>
  </sheetViews>
  <sheetFormatPr defaultColWidth="12.5703125" defaultRowHeight="15.75" customHeight="1"/>
  <cols>
    <col min="1" max="1" width="26.28515625" customWidth="1"/>
    <col min="2" max="2" width="39.28515625" customWidth="1"/>
    <col min="3" max="3" width="47.42578125" customWidth="1"/>
    <col min="4" max="4" width="20.85546875" customWidth="1"/>
    <col min="5" max="5" width="8" customWidth="1"/>
    <col min="6" max="6" width="12.42578125" customWidth="1"/>
    <col min="7" max="7" width="9.140625" customWidth="1"/>
    <col min="8" max="8" width="11.42578125" customWidth="1"/>
    <col min="9" max="9" width="16.28515625" customWidth="1"/>
    <col min="10" max="10" width="10" hidden="1" customWidth="1"/>
    <col min="11" max="11" width="10" customWidth="1"/>
    <col min="12" max="12" width="26" customWidth="1"/>
    <col min="13" max="13" width="15.85546875" customWidth="1"/>
    <col min="14" max="14" width="26.42578125" customWidth="1"/>
  </cols>
  <sheetData>
    <row r="1" spans="1:15" ht="24.75" customHeight="1">
      <c r="A1" s="189" t="s">
        <v>1753</v>
      </c>
      <c r="B1" s="189" t="s">
        <v>1754</v>
      </c>
      <c r="C1" s="189" t="s">
        <v>1755</v>
      </c>
      <c r="D1" s="1" t="s">
        <v>2</v>
      </c>
      <c r="E1" s="278" t="s">
        <v>3</v>
      </c>
      <c r="F1" s="189" t="s">
        <v>1757</v>
      </c>
      <c r="G1" s="189" t="s">
        <v>4</v>
      </c>
      <c r="H1" s="189" t="s">
        <v>1758</v>
      </c>
      <c r="I1" s="189" t="s">
        <v>1759</v>
      </c>
      <c r="J1" s="189" t="s">
        <v>1760</v>
      </c>
      <c r="K1" s="279" t="s">
        <v>1761</v>
      </c>
      <c r="L1" s="1" t="s">
        <v>1762</v>
      </c>
      <c r="M1" s="1" t="s">
        <v>3289</v>
      </c>
      <c r="N1" s="1"/>
    </row>
    <row r="2" spans="1:15" ht="12.75">
      <c r="A2" s="284" t="s">
        <v>3010</v>
      </c>
      <c r="B2" s="187" t="s">
        <v>2993</v>
      </c>
      <c r="C2" s="343" t="s">
        <v>3290</v>
      </c>
      <c r="D2" s="57">
        <v>44986</v>
      </c>
      <c r="E2" s="290">
        <v>0.625</v>
      </c>
      <c r="F2" s="164" t="s">
        <v>2389</v>
      </c>
      <c r="G2" s="8" t="s">
        <v>1768</v>
      </c>
      <c r="H2" s="8" t="s">
        <v>3291</v>
      </c>
      <c r="I2" s="164" t="s">
        <v>51</v>
      </c>
      <c r="J2" s="291"/>
      <c r="K2" s="292"/>
      <c r="L2" s="8"/>
      <c r="M2" s="346" t="s">
        <v>3292</v>
      </c>
      <c r="N2" s="8"/>
      <c r="O2" s="8"/>
    </row>
    <row r="3" spans="1:15" ht="12.75">
      <c r="A3" s="284" t="s">
        <v>3293</v>
      </c>
      <c r="B3" s="187" t="s">
        <v>3294</v>
      </c>
      <c r="C3" s="284" t="s">
        <v>3295</v>
      </c>
      <c r="D3" s="57">
        <v>44988</v>
      </c>
      <c r="E3" s="290">
        <v>0.5</v>
      </c>
      <c r="F3" s="164" t="s">
        <v>3291</v>
      </c>
      <c r="G3" s="8" t="s">
        <v>3291</v>
      </c>
      <c r="H3" s="8" t="s">
        <v>1925</v>
      </c>
      <c r="I3" s="164" t="s">
        <v>51</v>
      </c>
      <c r="J3" s="291"/>
      <c r="K3" s="292"/>
      <c r="L3" s="8"/>
      <c r="M3" s="8"/>
      <c r="N3" s="8"/>
      <c r="O3" s="8"/>
    </row>
    <row r="5" spans="1:15" ht="12.75">
      <c r="A5" s="284" t="s">
        <v>3010</v>
      </c>
      <c r="B5" s="187" t="s">
        <v>2993</v>
      </c>
      <c r="C5" s="343" t="s">
        <v>3290</v>
      </c>
      <c r="D5" s="57">
        <v>44986</v>
      </c>
      <c r="E5" s="290">
        <v>0.625</v>
      </c>
      <c r="F5" s="164" t="s">
        <v>2389</v>
      </c>
      <c r="G5" s="8" t="s">
        <v>1768</v>
      </c>
      <c r="H5" s="8" t="s">
        <v>3291</v>
      </c>
      <c r="I5" s="164" t="s">
        <v>51</v>
      </c>
      <c r="J5" s="291"/>
      <c r="K5" s="292"/>
      <c r="L5" s="8"/>
      <c r="M5" s="346" t="s">
        <v>3292</v>
      </c>
      <c r="N5" s="8"/>
      <c r="O5" s="8"/>
    </row>
    <row r="6" spans="1:15" ht="36.75" customHeight="1">
      <c r="A6" s="140" t="s">
        <v>3296</v>
      </c>
      <c r="B6" s="187" t="s">
        <v>3297</v>
      </c>
      <c r="C6" s="284" t="s">
        <v>3298</v>
      </c>
      <c r="D6" s="57">
        <v>44986</v>
      </c>
      <c r="E6" s="290">
        <v>0.54166666666666663</v>
      </c>
      <c r="F6" s="164" t="s">
        <v>3299</v>
      </c>
      <c r="G6" s="164" t="s">
        <v>85</v>
      </c>
      <c r="H6" s="164" t="s">
        <v>3299</v>
      </c>
      <c r="I6" s="164" t="s">
        <v>51</v>
      </c>
      <c r="J6" s="291"/>
      <c r="K6" s="292">
        <v>223</v>
      </c>
      <c r="L6" s="8"/>
      <c r="M6" s="8"/>
      <c r="N6" s="8"/>
      <c r="O6" s="8"/>
    </row>
    <row r="7" spans="1:15" ht="36.75" customHeight="1">
      <c r="A7" s="140" t="s">
        <v>3300</v>
      </c>
      <c r="B7" s="187" t="s">
        <v>3301</v>
      </c>
      <c r="C7" s="284" t="s">
        <v>3302</v>
      </c>
      <c r="D7" s="57">
        <v>44986</v>
      </c>
      <c r="E7" s="290">
        <v>0.58333333333333337</v>
      </c>
      <c r="F7" s="164" t="s">
        <v>3299</v>
      </c>
      <c r="G7" s="164" t="s">
        <v>85</v>
      </c>
      <c r="H7" s="164" t="s">
        <v>3299</v>
      </c>
      <c r="I7" s="164" t="s">
        <v>51</v>
      </c>
      <c r="J7" s="291"/>
      <c r="K7" s="292">
        <v>224</v>
      </c>
      <c r="L7" s="8"/>
      <c r="M7" s="8"/>
      <c r="N7" s="8"/>
      <c r="O7" s="8"/>
    </row>
    <row r="8" spans="1:15" ht="36.75" customHeight="1">
      <c r="A8" s="140" t="s">
        <v>3303</v>
      </c>
      <c r="B8" s="187" t="s">
        <v>3304</v>
      </c>
      <c r="C8" s="284" t="s">
        <v>3298</v>
      </c>
      <c r="D8" s="57">
        <v>44988</v>
      </c>
      <c r="E8" s="290">
        <v>0.375</v>
      </c>
      <c r="F8" s="164" t="s">
        <v>3299</v>
      </c>
      <c r="G8" s="164" t="s">
        <v>85</v>
      </c>
      <c r="H8" s="164" t="s">
        <v>3299</v>
      </c>
      <c r="I8" s="164" t="s">
        <v>51</v>
      </c>
      <c r="J8" s="291"/>
      <c r="K8" s="292">
        <v>226</v>
      </c>
      <c r="L8" s="8"/>
      <c r="M8" s="8"/>
      <c r="N8" s="8"/>
      <c r="O8" s="8"/>
    </row>
    <row r="9" spans="1:15" ht="36.75" customHeight="1">
      <c r="A9" s="140" t="s">
        <v>3305</v>
      </c>
      <c r="B9" s="187" t="s">
        <v>3306</v>
      </c>
      <c r="C9" s="284" t="s">
        <v>3307</v>
      </c>
      <c r="D9" s="57">
        <v>44988</v>
      </c>
      <c r="E9" s="290">
        <v>0.41666666666666669</v>
      </c>
      <c r="F9" s="164" t="s">
        <v>3299</v>
      </c>
      <c r="G9" s="164" t="s">
        <v>85</v>
      </c>
      <c r="H9" s="164" t="s">
        <v>3299</v>
      </c>
      <c r="I9" s="164" t="s">
        <v>51</v>
      </c>
      <c r="J9" s="291"/>
      <c r="K9" s="292">
        <v>225</v>
      </c>
      <c r="L9" s="8"/>
      <c r="M9" s="8"/>
      <c r="N9" s="8"/>
      <c r="O9" s="8"/>
    </row>
    <row r="10" spans="1:15" ht="36.75" customHeight="1">
      <c r="A10" s="284" t="s">
        <v>3022</v>
      </c>
      <c r="B10" s="187" t="s">
        <v>3308</v>
      </c>
      <c r="C10" s="284" t="s">
        <v>3024</v>
      </c>
      <c r="D10" s="57">
        <v>45000</v>
      </c>
      <c r="E10" s="290">
        <v>0.58333333333333337</v>
      </c>
      <c r="F10" s="164" t="s">
        <v>3299</v>
      </c>
      <c r="G10" s="164" t="s">
        <v>85</v>
      </c>
      <c r="H10" s="164" t="s">
        <v>3299</v>
      </c>
      <c r="I10" s="164" t="s">
        <v>51</v>
      </c>
      <c r="J10" s="291"/>
      <c r="K10" s="292">
        <v>227</v>
      </c>
      <c r="L10" s="8"/>
      <c r="M10" s="8"/>
      <c r="N10" s="8"/>
      <c r="O10" s="8"/>
    </row>
    <row r="11" spans="1:15" ht="36.75" customHeight="1">
      <c r="A11" s="284" t="s">
        <v>3025</v>
      </c>
      <c r="B11" s="187" t="s">
        <v>3309</v>
      </c>
      <c r="C11" s="284" t="s">
        <v>3027</v>
      </c>
      <c r="D11" s="57">
        <v>45000</v>
      </c>
      <c r="E11" s="290">
        <v>0.625</v>
      </c>
      <c r="F11" s="164" t="s">
        <v>3299</v>
      </c>
      <c r="G11" s="164" t="s">
        <v>85</v>
      </c>
      <c r="H11" s="164" t="s">
        <v>3299</v>
      </c>
      <c r="I11" s="164" t="s">
        <v>51</v>
      </c>
      <c r="J11" s="291"/>
      <c r="K11" s="292" t="s">
        <v>3310</v>
      </c>
      <c r="L11" s="8"/>
      <c r="M11" s="8"/>
      <c r="N11" s="8"/>
      <c r="O11" s="8"/>
    </row>
    <row r="12" spans="1:15" ht="36.75" customHeight="1">
      <c r="A12" s="284" t="s">
        <v>3311</v>
      </c>
      <c r="B12" s="187" t="s">
        <v>3312</v>
      </c>
      <c r="C12" s="284" t="s">
        <v>3024</v>
      </c>
      <c r="D12" s="57">
        <v>45002</v>
      </c>
      <c r="E12" s="290">
        <v>0.41666666666666669</v>
      </c>
      <c r="F12" s="164" t="s">
        <v>3299</v>
      </c>
      <c r="G12" s="164" t="s">
        <v>85</v>
      </c>
      <c r="H12" s="164" t="s">
        <v>3299</v>
      </c>
      <c r="I12" s="164" t="s">
        <v>51</v>
      </c>
      <c r="J12" s="291"/>
      <c r="K12" s="292" t="s">
        <v>3313</v>
      </c>
      <c r="L12" s="8"/>
      <c r="M12" s="8"/>
      <c r="N12" s="8"/>
      <c r="O12" s="8"/>
    </row>
    <row r="13" spans="1:15" ht="36.75" customHeight="1">
      <c r="A13" s="284" t="s">
        <v>3314</v>
      </c>
      <c r="B13" s="187" t="s">
        <v>3315</v>
      </c>
      <c r="C13" s="284" t="s">
        <v>3027</v>
      </c>
      <c r="D13" s="57">
        <v>45002</v>
      </c>
      <c r="E13" s="290">
        <v>0.45833333333333331</v>
      </c>
      <c r="F13" s="164" t="s">
        <v>3299</v>
      </c>
      <c r="G13" s="164" t="s">
        <v>85</v>
      </c>
      <c r="H13" s="164" t="s">
        <v>3299</v>
      </c>
      <c r="I13" s="164" t="s">
        <v>51</v>
      </c>
      <c r="J13" s="291"/>
      <c r="K13" s="292" t="s">
        <v>3316</v>
      </c>
      <c r="L13" s="8"/>
      <c r="M13" s="8"/>
      <c r="N13" s="8"/>
      <c r="O13" s="8"/>
    </row>
    <row r="14" spans="1:15" ht="12.75">
      <c r="A14" s="280" t="s">
        <v>3317</v>
      </c>
      <c r="B14" s="281" t="s">
        <v>3318</v>
      </c>
      <c r="C14" s="280" t="s">
        <v>3319</v>
      </c>
      <c r="D14" s="364">
        <v>44989</v>
      </c>
      <c r="E14" s="289">
        <v>0.45833333333333331</v>
      </c>
      <c r="F14" s="211" t="s">
        <v>3291</v>
      </c>
      <c r="G14" s="18" t="s">
        <v>3291</v>
      </c>
      <c r="H14" s="18" t="s">
        <v>1925</v>
      </c>
      <c r="I14" s="211"/>
      <c r="J14" s="282"/>
      <c r="K14" s="7"/>
    </row>
    <row r="15" spans="1:15" ht="12.75">
      <c r="A15" s="280" t="s">
        <v>3317</v>
      </c>
      <c r="B15" s="281" t="s">
        <v>3318</v>
      </c>
      <c r="C15" s="280" t="s">
        <v>3319</v>
      </c>
      <c r="D15" s="147">
        <v>44996</v>
      </c>
      <c r="E15" s="289">
        <v>0.45833333333333331</v>
      </c>
      <c r="F15" s="211" t="s">
        <v>3291</v>
      </c>
      <c r="G15" s="18" t="s">
        <v>3291</v>
      </c>
      <c r="H15" s="18" t="s">
        <v>1925</v>
      </c>
      <c r="I15" s="211"/>
      <c r="J15" s="282"/>
      <c r="K15" s="7"/>
    </row>
    <row r="16" spans="1:15" ht="12.75">
      <c r="A16" s="280"/>
      <c r="B16" s="281"/>
      <c r="C16" s="280"/>
      <c r="D16" s="147"/>
      <c r="E16" s="289"/>
      <c r="F16" s="211"/>
      <c r="G16" s="18"/>
      <c r="H16" s="18"/>
      <c r="I16" s="211"/>
      <c r="J16" s="282"/>
      <c r="K16" s="7"/>
    </row>
    <row r="17" spans="1:15" ht="12.75">
      <c r="A17" s="193" t="s">
        <v>1819</v>
      </c>
      <c r="B17" s="193" t="s">
        <v>1820</v>
      </c>
      <c r="C17" s="193" t="s">
        <v>1112</v>
      </c>
      <c r="D17" s="194">
        <v>44986</v>
      </c>
      <c r="E17" s="286">
        <v>0.66666666666666663</v>
      </c>
      <c r="F17" s="8" t="s">
        <v>1821</v>
      </c>
      <c r="G17" s="8" t="s">
        <v>1817</v>
      </c>
      <c r="H17" s="78" t="s">
        <v>1822</v>
      </c>
      <c r="I17" s="164" t="s">
        <v>51</v>
      </c>
      <c r="J17" s="291"/>
      <c r="K17" s="292"/>
      <c r="L17" s="8"/>
      <c r="M17" s="8"/>
      <c r="N17" s="8"/>
      <c r="O17" s="8"/>
    </row>
    <row r="18" spans="1:15" ht="12.75">
      <c r="A18" s="280"/>
      <c r="B18" s="281"/>
      <c r="C18" s="280"/>
      <c r="D18" s="147"/>
      <c r="E18" s="289"/>
      <c r="F18" s="211"/>
      <c r="G18" s="18"/>
      <c r="H18" s="18"/>
      <c r="I18" s="211"/>
      <c r="J18" s="282"/>
      <c r="K18" s="7"/>
    </row>
    <row r="19" spans="1:15" ht="12.75">
      <c r="A19" s="280"/>
      <c r="B19" s="281"/>
      <c r="C19" s="280"/>
      <c r="D19" s="147"/>
      <c r="E19" s="289"/>
      <c r="F19" s="211"/>
      <c r="G19" s="18"/>
      <c r="H19" s="18"/>
      <c r="I19" s="211"/>
      <c r="J19" s="282"/>
      <c r="K19" s="7"/>
    </row>
    <row r="20" spans="1:15" ht="28.5" customHeight="1">
      <c r="A20" s="284" t="s">
        <v>3320</v>
      </c>
      <c r="B20" s="284" t="s">
        <v>1901</v>
      </c>
      <c r="C20" s="284" t="s">
        <v>1091</v>
      </c>
      <c r="D20" s="57">
        <v>44989</v>
      </c>
      <c r="E20" s="290">
        <v>0.54166666666666663</v>
      </c>
      <c r="F20" s="164" t="s">
        <v>1902</v>
      </c>
      <c r="G20" s="8"/>
      <c r="H20" s="8" t="s">
        <v>1668</v>
      </c>
      <c r="I20" s="164" t="s">
        <v>51</v>
      </c>
      <c r="J20" s="291"/>
      <c r="K20" s="292"/>
      <c r="L20" s="8"/>
      <c r="M20" s="8"/>
      <c r="N20" s="8"/>
      <c r="O20" s="8"/>
    </row>
    <row r="21" spans="1:15" ht="28.5" customHeight="1">
      <c r="A21" s="305" t="s">
        <v>3321</v>
      </c>
      <c r="B21" s="305" t="s">
        <v>1905</v>
      </c>
      <c r="C21" s="284" t="s">
        <v>1091</v>
      </c>
      <c r="D21" s="57">
        <v>44989</v>
      </c>
      <c r="E21" s="290">
        <v>0.54166666666666663</v>
      </c>
      <c r="F21" s="164" t="s">
        <v>1902</v>
      </c>
      <c r="G21" s="8"/>
      <c r="H21" s="8" t="s">
        <v>1668</v>
      </c>
      <c r="I21" s="164" t="s">
        <v>51</v>
      </c>
      <c r="J21" s="291"/>
      <c r="K21" s="292"/>
      <c r="L21" s="8"/>
      <c r="M21" s="8"/>
      <c r="N21" s="8"/>
      <c r="O21" s="8"/>
    </row>
    <row r="22" spans="1:15" ht="28.5" customHeight="1">
      <c r="A22" s="305" t="s">
        <v>3322</v>
      </c>
      <c r="B22" s="305" t="s">
        <v>1908</v>
      </c>
      <c r="C22" s="284" t="s">
        <v>1091</v>
      </c>
      <c r="D22" s="57">
        <v>44989</v>
      </c>
      <c r="E22" s="290">
        <v>0.54166666666666663</v>
      </c>
      <c r="F22" s="164" t="s">
        <v>1902</v>
      </c>
      <c r="G22" s="8"/>
      <c r="H22" s="8" t="s">
        <v>1668</v>
      </c>
      <c r="I22" s="164" t="s">
        <v>51</v>
      </c>
      <c r="J22" s="291"/>
      <c r="K22" s="292"/>
      <c r="L22" s="8"/>
      <c r="M22" s="8"/>
      <c r="N22" s="8"/>
      <c r="O22" s="8"/>
    </row>
    <row r="23" spans="1:15" ht="28.5" customHeight="1">
      <c r="A23" s="305" t="s">
        <v>3323</v>
      </c>
      <c r="B23" s="305" t="s">
        <v>1911</v>
      </c>
      <c r="C23" s="284" t="s">
        <v>1091</v>
      </c>
      <c r="D23" s="57">
        <v>44989</v>
      </c>
      <c r="E23" s="290">
        <v>0.54166666666666663</v>
      </c>
      <c r="F23" s="164" t="s">
        <v>1902</v>
      </c>
      <c r="G23" s="8"/>
      <c r="H23" s="8" t="s">
        <v>1668</v>
      </c>
      <c r="I23" s="164" t="s">
        <v>51</v>
      </c>
      <c r="J23" s="291"/>
      <c r="K23" s="292"/>
      <c r="L23" s="8"/>
      <c r="M23" s="8"/>
      <c r="N23" s="8"/>
      <c r="O23" s="8"/>
    </row>
    <row r="24" spans="1:15" ht="28.5" customHeight="1">
      <c r="A24" s="305" t="s">
        <v>3324</v>
      </c>
      <c r="B24" s="305" t="s">
        <v>2724</v>
      </c>
      <c r="C24" s="284" t="s">
        <v>1091</v>
      </c>
      <c r="D24" s="57">
        <v>44989</v>
      </c>
      <c r="E24" s="290">
        <v>0.54166666666666663</v>
      </c>
      <c r="F24" s="164" t="s">
        <v>1902</v>
      </c>
      <c r="G24" s="8"/>
      <c r="H24" s="8" t="s">
        <v>1668</v>
      </c>
      <c r="I24" s="164" t="s">
        <v>51</v>
      </c>
      <c r="J24" s="291"/>
      <c r="K24" s="292"/>
      <c r="L24" s="8"/>
      <c r="M24" s="8"/>
      <c r="N24" s="8"/>
      <c r="O24" s="8"/>
    </row>
    <row r="25" spans="1:15" ht="12.75">
      <c r="A25" s="305" t="s">
        <v>3325</v>
      </c>
      <c r="B25" s="305" t="s">
        <v>1921</v>
      </c>
      <c r="C25" s="284" t="s">
        <v>1091</v>
      </c>
      <c r="D25" s="57">
        <v>44989</v>
      </c>
      <c r="E25" s="290">
        <v>0.54166666666666663</v>
      </c>
      <c r="F25" s="164" t="s">
        <v>1902</v>
      </c>
      <c r="G25" s="8"/>
      <c r="H25" s="8" t="s">
        <v>1668</v>
      </c>
      <c r="I25" s="164" t="s">
        <v>51</v>
      </c>
      <c r="J25" s="291"/>
      <c r="K25" s="292"/>
      <c r="L25" s="8"/>
      <c r="M25" s="8"/>
      <c r="N25" s="8"/>
      <c r="O25" s="8"/>
    </row>
    <row r="26" spans="1:15" ht="12.75">
      <c r="A26" s="280"/>
      <c r="B26" s="281"/>
      <c r="C26" s="280"/>
      <c r="D26" s="147"/>
      <c r="E26" s="289"/>
      <c r="F26" s="211"/>
      <c r="G26" s="18"/>
      <c r="H26" s="18"/>
      <c r="I26" s="211"/>
      <c r="J26" s="282"/>
      <c r="K26" s="7"/>
    </row>
    <row r="27" spans="1:15" ht="25.5">
      <c r="A27" s="284" t="s">
        <v>3326</v>
      </c>
      <c r="B27" s="187"/>
      <c r="C27" s="284" t="s">
        <v>2838</v>
      </c>
      <c r="D27" s="57">
        <v>44989</v>
      </c>
      <c r="E27" s="290">
        <v>8.3333333333333329E-2</v>
      </c>
      <c r="F27" s="164" t="s">
        <v>2839</v>
      </c>
      <c r="G27" s="8"/>
      <c r="H27" s="8" t="s">
        <v>2840</v>
      </c>
      <c r="I27" s="164" t="s">
        <v>51</v>
      </c>
      <c r="J27" s="291"/>
      <c r="K27" s="292"/>
      <c r="L27" s="8" t="s">
        <v>3327</v>
      </c>
      <c r="M27" s="8"/>
      <c r="N27" s="8"/>
      <c r="O27" s="8"/>
    </row>
    <row r="28" spans="1:15" ht="12.75">
      <c r="A28" s="280"/>
      <c r="B28" s="281"/>
      <c r="C28" s="280"/>
      <c r="D28" s="147"/>
      <c r="E28" s="289"/>
      <c r="F28" s="211"/>
      <c r="G28" s="18"/>
      <c r="H28" s="18"/>
      <c r="I28" s="211"/>
      <c r="J28" s="282"/>
      <c r="K28" s="7"/>
    </row>
    <row r="29" spans="1:15" ht="38.25">
      <c r="A29" s="284" t="s">
        <v>3328</v>
      </c>
      <c r="B29" s="187" t="s">
        <v>1773</v>
      </c>
      <c r="C29" s="284" t="s">
        <v>3329</v>
      </c>
      <c r="D29" s="165">
        <v>44991</v>
      </c>
      <c r="E29" s="286">
        <v>0.70833333333333337</v>
      </c>
      <c r="F29" s="187" t="s">
        <v>1775</v>
      </c>
      <c r="G29" s="187" t="s">
        <v>1776</v>
      </c>
      <c r="H29" s="187" t="s">
        <v>1777</v>
      </c>
      <c r="I29" s="164" t="s">
        <v>51</v>
      </c>
      <c r="J29" s="291" t="b">
        <v>0</v>
      </c>
      <c r="K29" s="291"/>
      <c r="L29" s="8"/>
      <c r="M29" s="8"/>
      <c r="N29" s="8"/>
      <c r="O29" s="8"/>
    </row>
    <row r="30" spans="1:15" ht="38.25">
      <c r="A30" s="284" t="s">
        <v>3328</v>
      </c>
      <c r="B30" s="187" t="s">
        <v>1779</v>
      </c>
      <c r="C30" s="284" t="s">
        <v>3329</v>
      </c>
      <c r="D30" s="165">
        <v>44991</v>
      </c>
      <c r="E30" s="286">
        <v>0.70833333333333337</v>
      </c>
      <c r="F30" s="187" t="s">
        <v>1775</v>
      </c>
      <c r="G30" s="187" t="s">
        <v>1780</v>
      </c>
      <c r="H30" s="187" t="s">
        <v>1781</v>
      </c>
      <c r="I30" s="164" t="s">
        <v>51</v>
      </c>
      <c r="J30" s="291" t="b">
        <v>0</v>
      </c>
      <c r="K30" s="291"/>
      <c r="L30" s="8"/>
      <c r="M30" s="8"/>
      <c r="N30" s="8"/>
      <c r="O30" s="8"/>
    </row>
    <row r="31" spans="1:15" ht="25.5">
      <c r="A31" s="284" t="s">
        <v>3328</v>
      </c>
      <c r="B31" s="187" t="s">
        <v>1782</v>
      </c>
      <c r="C31" s="284"/>
      <c r="D31" s="165">
        <v>44991</v>
      </c>
      <c r="E31" s="286">
        <v>0.70833333333333337</v>
      </c>
      <c r="F31" s="187" t="s">
        <v>1775</v>
      </c>
      <c r="G31" s="187" t="s">
        <v>1780</v>
      </c>
      <c r="H31" s="187" t="s">
        <v>1781</v>
      </c>
      <c r="I31" s="164" t="s">
        <v>51</v>
      </c>
      <c r="J31" s="291" t="b">
        <v>0</v>
      </c>
      <c r="K31" s="291"/>
      <c r="L31" s="8"/>
      <c r="M31" s="8"/>
      <c r="N31" s="8"/>
      <c r="O31" s="8"/>
    </row>
    <row r="32" spans="1:15" ht="38.25">
      <c r="A32" s="284" t="s">
        <v>3328</v>
      </c>
      <c r="B32" s="187" t="s">
        <v>1784</v>
      </c>
      <c r="C32" s="284" t="s">
        <v>3329</v>
      </c>
      <c r="D32" s="165">
        <v>44991</v>
      </c>
      <c r="E32" s="286">
        <v>0.41666666666666669</v>
      </c>
      <c r="F32" s="187" t="s">
        <v>1775</v>
      </c>
      <c r="G32" s="187" t="s">
        <v>1785</v>
      </c>
      <c r="H32" s="187" t="s">
        <v>1785</v>
      </c>
      <c r="I32" s="164" t="s">
        <v>51</v>
      </c>
      <c r="J32" s="291" t="b">
        <v>0</v>
      </c>
      <c r="K32" s="291"/>
      <c r="L32" s="8"/>
      <c r="M32" s="8"/>
      <c r="N32" s="8"/>
      <c r="O32" s="8"/>
    </row>
    <row r="33" spans="1:15" ht="38.25">
      <c r="A33" s="284" t="s">
        <v>3328</v>
      </c>
      <c r="B33" s="187" t="s">
        <v>1790</v>
      </c>
      <c r="C33" s="284" t="s">
        <v>3329</v>
      </c>
      <c r="D33" s="165">
        <v>44991</v>
      </c>
      <c r="E33" s="286">
        <v>0.70833333333333337</v>
      </c>
      <c r="F33" s="187" t="s">
        <v>1775</v>
      </c>
      <c r="G33" s="187" t="s">
        <v>1791</v>
      </c>
      <c r="H33" s="187" t="s">
        <v>1791</v>
      </c>
      <c r="I33" s="164" t="s">
        <v>51</v>
      </c>
      <c r="J33" s="291" t="b">
        <v>0</v>
      </c>
      <c r="K33" s="291"/>
      <c r="L33" s="8"/>
      <c r="M33" s="8"/>
      <c r="N33" s="8"/>
      <c r="O33" s="8"/>
    </row>
    <row r="34" spans="1:15" ht="38.25">
      <c r="A34" s="284" t="s">
        <v>3328</v>
      </c>
      <c r="B34" s="187" t="s">
        <v>1870</v>
      </c>
      <c r="C34" s="284" t="s">
        <v>3329</v>
      </c>
      <c r="D34" s="165">
        <v>44991</v>
      </c>
      <c r="E34" s="286">
        <v>0.70833333333333337</v>
      </c>
      <c r="F34" s="187" t="s">
        <v>1775</v>
      </c>
      <c r="G34" s="187" t="s">
        <v>1668</v>
      </c>
      <c r="H34" s="187" t="s">
        <v>1668</v>
      </c>
      <c r="I34" s="164" t="s">
        <v>51</v>
      </c>
      <c r="J34" s="291" t="b">
        <v>0</v>
      </c>
      <c r="K34" s="291"/>
      <c r="L34" s="8"/>
      <c r="M34" s="8"/>
      <c r="N34" s="8"/>
      <c r="O34" s="8"/>
    </row>
    <row r="35" spans="1:15" ht="38.25">
      <c r="A35" s="284" t="s">
        <v>3328</v>
      </c>
      <c r="B35" s="187" t="s">
        <v>1787</v>
      </c>
      <c r="C35" s="284" t="s">
        <v>3329</v>
      </c>
      <c r="D35" s="165">
        <v>44991</v>
      </c>
      <c r="E35" s="286">
        <v>0.70833333333333337</v>
      </c>
      <c r="F35" s="187" t="s">
        <v>1775</v>
      </c>
      <c r="G35" s="187" t="s">
        <v>1668</v>
      </c>
      <c r="H35" s="187" t="s">
        <v>1668</v>
      </c>
      <c r="I35" s="164" t="s">
        <v>51</v>
      </c>
      <c r="J35" s="291" t="b">
        <v>0</v>
      </c>
      <c r="K35" s="291"/>
      <c r="L35" s="8"/>
      <c r="M35" s="8"/>
      <c r="N35" s="8"/>
      <c r="O35" s="8"/>
    </row>
    <row r="36" spans="1:15" ht="38.25">
      <c r="A36" s="351" t="s">
        <v>3328</v>
      </c>
      <c r="B36" s="352" t="s">
        <v>1871</v>
      </c>
      <c r="C36" s="351" t="s">
        <v>3329</v>
      </c>
      <c r="D36" s="354">
        <v>44991</v>
      </c>
      <c r="E36" s="355">
        <v>0.70833333333333337</v>
      </c>
      <c r="F36" s="352" t="s">
        <v>1775</v>
      </c>
      <c r="G36" s="352" t="s">
        <v>1668</v>
      </c>
      <c r="H36" s="352" t="s">
        <v>1668</v>
      </c>
      <c r="I36" s="356" t="s">
        <v>3330</v>
      </c>
      <c r="J36" s="357" t="b">
        <v>0</v>
      </c>
      <c r="K36" s="357"/>
      <c r="L36" s="353"/>
      <c r="M36" s="353"/>
      <c r="N36" s="353"/>
      <c r="O36" s="353"/>
    </row>
    <row r="37" spans="1:15" ht="12.75">
      <c r="A37" s="284" t="s">
        <v>3328</v>
      </c>
      <c r="B37" s="187" t="s">
        <v>1872</v>
      </c>
      <c r="C37" s="284"/>
      <c r="D37" s="165">
        <v>44991</v>
      </c>
      <c r="E37" s="286">
        <v>0.70833333333333337</v>
      </c>
      <c r="F37" s="187" t="s">
        <v>1775</v>
      </c>
      <c r="G37" s="187" t="s">
        <v>1668</v>
      </c>
      <c r="H37" s="187" t="s">
        <v>1668</v>
      </c>
      <c r="I37" s="164" t="s">
        <v>51</v>
      </c>
      <c r="J37" s="291" t="b">
        <v>0</v>
      </c>
      <c r="K37" s="291"/>
      <c r="L37" s="8"/>
      <c r="M37" s="8"/>
      <c r="N37" s="8"/>
      <c r="O37" s="8"/>
    </row>
    <row r="38" spans="1:15" ht="38.25">
      <c r="A38" s="284" t="s">
        <v>3328</v>
      </c>
      <c r="B38" s="187" t="s">
        <v>1788</v>
      </c>
      <c r="C38" s="284" t="s">
        <v>3329</v>
      </c>
      <c r="D38" s="165">
        <v>44991</v>
      </c>
      <c r="E38" s="286">
        <v>0.70833333333333337</v>
      </c>
      <c r="F38" s="187" t="s">
        <v>1775</v>
      </c>
      <c r="G38" s="187" t="s">
        <v>1668</v>
      </c>
      <c r="H38" s="187" t="s">
        <v>1789</v>
      </c>
      <c r="I38" s="164" t="s">
        <v>51</v>
      </c>
      <c r="J38" s="291" t="b">
        <v>0</v>
      </c>
      <c r="K38" s="291"/>
      <c r="L38" s="8"/>
      <c r="M38" s="8"/>
      <c r="N38" s="8"/>
      <c r="O38" s="8"/>
    </row>
    <row r="39" spans="1:15" ht="12.75">
      <c r="A39" s="280"/>
      <c r="B39" s="281"/>
      <c r="C39" s="280"/>
      <c r="D39" s="147"/>
      <c r="E39" s="289"/>
      <c r="F39" s="211"/>
      <c r="G39" s="18"/>
      <c r="H39" s="18"/>
      <c r="I39" s="211"/>
      <c r="J39" s="282"/>
      <c r="K39" s="7"/>
    </row>
    <row r="40" spans="1:15" ht="12.75">
      <c r="A40" s="284" t="s">
        <v>1790</v>
      </c>
      <c r="B40" s="187" t="s">
        <v>3331</v>
      </c>
      <c r="C40" s="284" t="s">
        <v>3332</v>
      </c>
      <c r="D40" s="57">
        <v>44992</v>
      </c>
      <c r="E40" s="290">
        <v>0.60416666666666663</v>
      </c>
      <c r="F40" s="164" t="s">
        <v>3333</v>
      </c>
      <c r="G40" s="8" t="s">
        <v>3334</v>
      </c>
      <c r="H40" s="8" t="s">
        <v>3335</v>
      </c>
      <c r="I40" s="164" t="s">
        <v>51</v>
      </c>
      <c r="J40" s="291"/>
      <c r="K40" s="292"/>
      <c r="L40" s="8"/>
      <c r="M40" s="8"/>
      <c r="N40" s="8"/>
      <c r="O40" s="8"/>
    </row>
    <row r="41" spans="1:15" ht="12.75">
      <c r="A41" s="284" t="s">
        <v>1784</v>
      </c>
      <c r="B41" s="187" t="s">
        <v>3336</v>
      </c>
      <c r="C41" s="284" t="s">
        <v>3337</v>
      </c>
      <c r="D41" s="57">
        <v>44991</v>
      </c>
      <c r="E41" s="290"/>
      <c r="F41" s="164" t="s">
        <v>2557</v>
      </c>
      <c r="G41" s="8" t="s">
        <v>1817</v>
      </c>
      <c r="H41" s="8" t="s">
        <v>2557</v>
      </c>
      <c r="I41" s="164" t="s">
        <v>51</v>
      </c>
      <c r="J41" s="291"/>
      <c r="K41" s="292"/>
      <c r="L41" s="8"/>
      <c r="M41" s="8"/>
      <c r="N41" s="8"/>
      <c r="O41" s="8"/>
    </row>
    <row r="42" spans="1:15" ht="12.75">
      <c r="A42" s="284" t="s">
        <v>1790</v>
      </c>
      <c r="B42" s="187" t="s">
        <v>3338</v>
      </c>
      <c r="C42" s="284" t="s">
        <v>3332</v>
      </c>
      <c r="D42" s="57">
        <v>44995</v>
      </c>
      <c r="E42" s="290">
        <v>0.5</v>
      </c>
      <c r="F42" s="164" t="s">
        <v>3333</v>
      </c>
      <c r="G42" s="8" t="s">
        <v>3334</v>
      </c>
      <c r="H42" s="8" t="s">
        <v>3335</v>
      </c>
      <c r="I42" s="164" t="s">
        <v>51</v>
      </c>
      <c r="J42" s="291"/>
      <c r="K42" s="292"/>
      <c r="L42" s="8"/>
      <c r="M42" s="8"/>
      <c r="N42" s="8"/>
      <c r="O42" s="8"/>
    </row>
    <row r="43" spans="1:15" ht="25.5">
      <c r="A43" s="284" t="s">
        <v>3339</v>
      </c>
      <c r="B43" s="187" t="s">
        <v>3340</v>
      </c>
      <c r="C43" s="284" t="s">
        <v>3341</v>
      </c>
      <c r="D43" s="57">
        <v>44993</v>
      </c>
      <c r="E43" s="290">
        <v>0.41666666666666669</v>
      </c>
      <c r="F43" s="164" t="s">
        <v>3342</v>
      </c>
      <c r="G43" s="8" t="s">
        <v>3343</v>
      </c>
      <c r="H43" s="8" t="s">
        <v>3342</v>
      </c>
      <c r="I43" s="164" t="s">
        <v>51</v>
      </c>
      <c r="J43" s="291"/>
      <c r="K43" s="292"/>
      <c r="L43" s="8"/>
      <c r="M43" s="8"/>
      <c r="N43" s="8"/>
      <c r="O43" s="8"/>
    </row>
    <row r="44" spans="1:15" ht="25.5">
      <c r="A44" s="284" t="s">
        <v>3344</v>
      </c>
      <c r="B44" s="187" t="s">
        <v>3345</v>
      </c>
      <c r="C44" s="284" t="s">
        <v>3346</v>
      </c>
      <c r="D44" s="57">
        <v>44996</v>
      </c>
      <c r="E44" s="290">
        <v>0.375</v>
      </c>
      <c r="F44" s="164" t="s">
        <v>3342</v>
      </c>
      <c r="G44" s="8" t="s">
        <v>3343</v>
      </c>
      <c r="H44" s="8" t="s">
        <v>3342</v>
      </c>
      <c r="I44" s="164" t="s">
        <v>51</v>
      </c>
      <c r="J44" s="291"/>
      <c r="K44" s="292"/>
      <c r="L44" s="8"/>
      <c r="M44" s="8"/>
      <c r="N44" s="8"/>
      <c r="O44" s="8"/>
    </row>
    <row r="45" spans="1:15" ht="25.5">
      <c r="A45" s="284" t="s">
        <v>3347</v>
      </c>
      <c r="B45" s="187" t="s">
        <v>3348</v>
      </c>
      <c r="C45" s="284" t="s">
        <v>3346</v>
      </c>
      <c r="D45" s="57">
        <v>44996</v>
      </c>
      <c r="E45" s="290">
        <v>0.79166666666666663</v>
      </c>
      <c r="F45" s="164" t="s">
        <v>3342</v>
      </c>
      <c r="G45" s="8" t="s">
        <v>3343</v>
      </c>
      <c r="H45" s="8" t="s">
        <v>3342</v>
      </c>
      <c r="I45" s="164" t="s">
        <v>51</v>
      </c>
      <c r="J45" s="291"/>
      <c r="K45" s="292"/>
      <c r="L45" s="8"/>
      <c r="M45" s="8"/>
      <c r="N45" s="8"/>
      <c r="O45" s="8"/>
    </row>
    <row r="46" spans="1:15" ht="25.5">
      <c r="A46" s="284" t="s">
        <v>3349</v>
      </c>
      <c r="B46" s="187" t="s">
        <v>3350</v>
      </c>
      <c r="C46" s="284" t="s">
        <v>3346</v>
      </c>
      <c r="D46" s="57">
        <v>44996</v>
      </c>
      <c r="E46" s="290">
        <v>0.875</v>
      </c>
      <c r="F46" s="164" t="s">
        <v>3342</v>
      </c>
      <c r="G46" s="8" t="s">
        <v>3343</v>
      </c>
      <c r="H46" s="8" t="s">
        <v>3342</v>
      </c>
      <c r="I46" s="164" t="s">
        <v>51</v>
      </c>
      <c r="J46" s="291"/>
      <c r="K46" s="292"/>
      <c r="L46" s="8"/>
      <c r="M46" s="8"/>
      <c r="N46" s="8"/>
      <c r="O46" s="8"/>
    </row>
    <row r="47" spans="1:15" ht="25.5">
      <c r="A47" s="284" t="s">
        <v>3351</v>
      </c>
      <c r="B47" s="187" t="s">
        <v>3352</v>
      </c>
      <c r="C47" s="284" t="s">
        <v>3346</v>
      </c>
      <c r="D47" s="57">
        <v>44996</v>
      </c>
      <c r="E47" s="290">
        <v>0.375</v>
      </c>
      <c r="F47" s="164" t="s">
        <v>3342</v>
      </c>
      <c r="G47" s="8" t="s">
        <v>3343</v>
      </c>
      <c r="H47" s="8" t="s">
        <v>3342</v>
      </c>
      <c r="I47" s="164" t="s">
        <v>51</v>
      </c>
      <c r="J47" s="291"/>
      <c r="K47" s="292"/>
      <c r="L47" s="8"/>
      <c r="M47" s="8"/>
      <c r="N47" s="8"/>
      <c r="O47" s="8"/>
    </row>
    <row r="48" spans="1:15" ht="12.75">
      <c r="A48" s="280"/>
      <c r="B48" s="281"/>
      <c r="C48" s="280"/>
      <c r="D48" s="147"/>
      <c r="E48" s="289"/>
      <c r="F48" s="211"/>
      <c r="G48" s="18"/>
      <c r="H48" s="18"/>
      <c r="I48" s="211"/>
      <c r="J48" s="282"/>
      <c r="K48" s="7"/>
    </row>
    <row r="49" spans="1:15" ht="38.25">
      <c r="A49" s="284" t="s">
        <v>3353</v>
      </c>
      <c r="B49" s="187" t="s">
        <v>2236</v>
      </c>
      <c r="C49" s="284" t="s">
        <v>3354</v>
      </c>
      <c r="D49" s="57">
        <v>44995</v>
      </c>
      <c r="E49" s="290">
        <v>0.5</v>
      </c>
      <c r="F49" s="164" t="s">
        <v>3291</v>
      </c>
      <c r="G49" s="8" t="s">
        <v>3291</v>
      </c>
      <c r="H49" s="8" t="s">
        <v>1925</v>
      </c>
      <c r="I49" s="164" t="s">
        <v>51</v>
      </c>
      <c r="J49" s="291"/>
      <c r="K49" s="292"/>
      <c r="L49" s="8"/>
      <c r="M49" s="8"/>
      <c r="N49" s="8"/>
      <c r="O49" s="8"/>
    </row>
    <row r="50" spans="1:15" ht="38.25">
      <c r="A50" s="284" t="s">
        <v>3353</v>
      </c>
      <c r="B50" s="187" t="s">
        <v>2236</v>
      </c>
      <c r="C50" s="284" t="s">
        <v>3354</v>
      </c>
      <c r="D50" s="57">
        <v>45001</v>
      </c>
      <c r="E50" s="290">
        <v>0.5</v>
      </c>
      <c r="F50" s="164" t="s">
        <v>3291</v>
      </c>
      <c r="G50" s="8" t="s">
        <v>3291</v>
      </c>
      <c r="H50" s="8" t="s">
        <v>1925</v>
      </c>
      <c r="I50" s="164" t="s">
        <v>51</v>
      </c>
      <c r="J50" s="291"/>
      <c r="K50" s="292"/>
      <c r="L50" s="8"/>
      <c r="M50" s="8"/>
      <c r="N50" s="8"/>
      <c r="O50" s="8"/>
    </row>
    <row r="51" spans="1:15" ht="38.25">
      <c r="A51" s="284" t="s">
        <v>3353</v>
      </c>
      <c r="B51" s="187" t="s">
        <v>2236</v>
      </c>
      <c r="C51" s="284" t="s">
        <v>3354</v>
      </c>
      <c r="D51" s="57">
        <v>45009</v>
      </c>
      <c r="E51" s="290">
        <v>0.74305555555555558</v>
      </c>
      <c r="F51" s="164" t="s">
        <v>3291</v>
      </c>
      <c r="G51" s="8" t="s">
        <v>3291</v>
      </c>
      <c r="H51" s="8" t="s">
        <v>1925</v>
      </c>
      <c r="I51" s="164" t="s">
        <v>51</v>
      </c>
      <c r="J51" s="291"/>
      <c r="K51" s="292"/>
      <c r="L51" s="8"/>
      <c r="M51" s="8"/>
      <c r="N51" s="8"/>
      <c r="O51" s="8"/>
    </row>
    <row r="52" spans="1:15" ht="12.75">
      <c r="A52" s="280"/>
      <c r="B52" s="281"/>
      <c r="C52" s="280"/>
      <c r="D52" s="147"/>
      <c r="E52" s="289"/>
      <c r="F52" s="211"/>
      <c r="G52" s="18"/>
      <c r="H52" s="18"/>
      <c r="I52" s="211"/>
      <c r="J52" s="282"/>
      <c r="K52" s="7"/>
    </row>
    <row r="53" spans="1:15" ht="12.75">
      <c r="A53" s="280"/>
      <c r="B53" s="281"/>
      <c r="C53" s="280"/>
      <c r="D53" s="147"/>
      <c r="E53" s="289"/>
      <c r="F53" s="211"/>
      <c r="G53" s="18"/>
      <c r="H53" s="18"/>
      <c r="I53" s="211"/>
      <c r="J53" s="282"/>
      <c r="K53" s="7"/>
    </row>
    <row r="54" spans="1:15" ht="28.5" customHeight="1">
      <c r="A54" s="284" t="s">
        <v>3355</v>
      </c>
      <c r="B54" s="284" t="s">
        <v>1901</v>
      </c>
      <c r="C54" s="284" t="s">
        <v>1091</v>
      </c>
      <c r="D54" s="57">
        <v>44996</v>
      </c>
      <c r="E54" s="290">
        <v>0.54166666666666663</v>
      </c>
      <c r="F54" s="164" t="s">
        <v>1902</v>
      </c>
      <c r="G54" s="8"/>
      <c r="H54" s="8" t="s">
        <v>1668</v>
      </c>
      <c r="I54" s="164" t="s">
        <v>51</v>
      </c>
      <c r="J54" s="291"/>
      <c r="K54" s="292"/>
      <c r="L54" s="8"/>
      <c r="M54" s="8"/>
      <c r="N54" s="8"/>
      <c r="O54" s="8"/>
    </row>
    <row r="55" spans="1:15" ht="28.5" customHeight="1">
      <c r="A55" s="305" t="s">
        <v>3356</v>
      </c>
      <c r="B55" s="305" t="s">
        <v>1905</v>
      </c>
      <c r="C55" s="284" t="s">
        <v>1091</v>
      </c>
      <c r="D55" s="57">
        <v>44996</v>
      </c>
      <c r="E55" s="290">
        <v>0.54166666666666663</v>
      </c>
      <c r="F55" s="164" t="s">
        <v>1902</v>
      </c>
      <c r="G55" s="8"/>
      <c r="H55" s="8" t="s">
        <v>1668</v>
      </c>
      <c r="I55" s="164" t="s">
        <v>1802</v>
      </c>
      <c r="J55" s="291"/>
      <c r="K55" s="292"/>
      <c r="L55" s="8"/>
      <c r="M55" s="8"/>
      <c r="N55" s="8"/>
      <c r="O55" s="8"/>
    </row>
    <row r="56" spans="1:15" ht="28.5" customHeight="1">
      <c r="A56" s="305" t="s">
        <v>3357</v>
      </c>
      <c r="B56" s="305" t="s">
        <v>1908</v>
      </c>
      <c r="C56" s="284" t="s">
        <v>1091</v>
      </c>
      <c r="D56" s="57">
        <v>44996</v>
      </c>
      <c r="E56" s="290">
        <v>0.54166666666666663</v>
      </c>
      <c r="F56" s="164" t="s">
        <v>1902</v>
      </c>
      <c r="G56" s="8"/>
      <c r="H56" s="8" t="s">
        <v>1668</v>
      </c>
      <c r="I56" s="164" t="s">
        <v>1802</v>
      </c>
      <c r="J56" s="291"/>
      <c r="K56" s="292"/>
      <c r="L56" s="8"/>
      <c r="M56" s="8"/>
      <c r="N56" s="8"/>
      <c r="O56" s="8"/>
    </row>
    <row r="57" spans="1:15" ht="28.5" customHeight="1">
      <c r="A57" s="305" t="s">
        <v>3358</v>
      </c>
      <c r="B57" s="305" t="s">
        <v>1911</v>
      </c>
      <c r="C57" s="284" t="s">
        <v>1091</v>
      </c>
      <c r="D57" s="57">
        <v>44996</v>
      </c>
      <c r="E57" s="290">
        <v>0.54166666666666663</v>
      </c>
      <c r="F57" s="164" t="s">
        <v>1902</v>
      </c>
      <c r="G57" s="8"/>
      <c r="H57" s="8" t="s">
        <v>1668</v>
      </c>
      <c r="I57" s="164" t="s">
        <v>1802</v>
      </c>
      <c r="J57" s="291"/>
      <c r="K57" s="292"/>
      <c r="L57" s="8"/>
      <c r="M57" s="8"/>
      <c r="N57" s="8"/>
      <c r="O57" s="8"/>
    </row>
    <row r="58" spans="1:15" ht="28.5" customHeight="1">
      <c r="A58" s="305" t="s">
        <v>3359</v>
      </c>
      <c r="B58" s="305" t="s">
        <v>2724</v>
      </c>
      <c r="C58" s="284" t="s">
        <v>1091</v>
      </c>
      <c r="D58" s="57">
        <v>44996</v>
      </c>
      <c r="E58" s="290">
        <v>0.54166666666666663</v>
      </c>
      <c r="F58" s="164" t="s">
        <v>1902</v>
      </c>
      <c r="G58" s="8"/>
      <c r="H58" s="8" t="s">
        <v>1668</v>
      </c>
      <c r="I58" s="164" t="s">
        <v>1802</v>
      </c>
      <c r="J58" s="291"/>
      <c r="K58" s="292"/>
      <c r="L58" s="8"/>
      <c r="M58" s="8"/>
      <c r="N58" s="8"/>
      <c r="O58" s="8"/>
    </row>
    <row r="59" spans="1:15" ht="12.75">
      <c r="A59" s="305" t="s">
        <v>3360</v>
      </c>
      <c r="B59" s="305" t="s">
        <v>1921</v>
      </c>
      <c r="C59" s="284" t="s">
        <v>1091</v>
      </c>
      <c r="D59" s="57">
        <v>44996</v>
      </c>
      <c r="E59" s="290">
        <v>0.54166666666666663</v>
      </c>
      <c r="F59" s="164" t="s">
        <v>1902</v>
      </c>
      <c r="G59" s="8"/>
      <c r="H59" s="8" t="s">
        <v>1668</v>
      </c>
      <c r="I59" s="164" t="s">
        <v>1802</v>
      </c>
      <c r="J59" s="291"/>
      <c r="K59" s="292"/>
      <c r="L59" s="8"/>
      <c r="M59" s="8"/>
      <c r="N59" s="8"/>
      <c r="O59" s="8"/>
    </row>
    <row r="60" spans="1:15" ht="12.75">
      <c r="A60" s="280"/>
      <c r="B60" s="281"/>
      <c r="C60" s="280"/>
      <c r="D60" s="147"/>
      <c r="E60" s="289"/>
      <c r="F60" s="211"/>
      <c r="G60" s="18"/>
      <c r="H60" s="18"/>
      <c r="I60" s="211"/>
      <c r="J60" s="282"/>
      <c r="K60" s="7"/>
    </row>
    <row r="61" spans="1:15" ht="25.5">
      <c r="A61" s="284" t="s">
        <v>3361</v>
      </c>
      <c r="B61" s="187"/>
      <c r="C61" s="284" t="s">
        <v>2838</v>
      </c>
      <c r="D61" s="57">
        <v>44996</v>
      </c>
      <c r="E61" s="290">
        <v>8.3333333333333329E-2</v>
      </c>
      <c r="F61" s="164" t="s">
        <v>2839</v>
      </c>
      <c r="G61" s="8"/>
      <c r="H61" s="8" t="s">
        <v>2840</v>
      </c>
      <c r="I61" s="164" t="s">
        <v>51</v>
      </c>
      <c r="J61" s="291"/>
      <c r="K61" s="292"/>
      <c r="L61" s="8" t="s">
        <v>3362</v>
      </c>
      <c r="M61" s="8"/>
      <c r="N61" s="8"/>
      <c r="O61" s="8"/>
    </row>
    <row r="62" spans="1:15" ht="12.75">
      <c r="A62" s="280"/>
      <c r="B62" s="281"/>
      <c r="C62" s="280"/>
      <c r="D62" s="147"/>
      <c r="E62" s="289"/>
      <c r="F62" s="211"/>
      <c r="G62" s="18"/>
      <c r="H62" s="18"/>
      <c r="I62" s="211"/>
      <c r="J62" s="282"/>
      <c r="K62" s="7"/>
    </row>
    <row r="63" spans="1:15" ht="12.75">
      <c r="A63" s="284" t="s">
        <v>3293</v>
      </c>
      <c r="B63" s="187" t="s">
        <v>3294</v>
      </c>
      <c r="C63" s="284" t="s">
        <v>3295</v>
      </c>
      <c r="D63" s="57">
        <v>45002</v>
      </c>
      <c r="E63" s="290">
        <v>0.5</v>
      </c>
      <c r="F63" s="164" t="s">
        <v>3291</v>
      </c>
      <c r="G63" s="8" t="s">
        <v>3291</v>
      </c>
      <c r="H63" s="8" t="s">
        <v>1925</v>
      </c>
      <c r="I63" s="164" t="s">
        <v>51</v>
      </c>
      <c r="J63" s="291"/>
      <c r="K63" s="292"/>
      <c r="L63" s="8"/>
      <c r="M63" s="8"/>
      <c r="N63" s="8"/>
      <c r="O63" s="8"/>
    </row>
    <row r="64" spans="1:15" ht="12.75">
      <c r="A64" s="280"/>
      <c r="B64" s="281"/>
      <c r="C64" s="280"/>
      <c r="D64" s="147"/>
      <c r="E64" s="289"/>
      <c r="F64" s="211"/>
      <c r="G64" s="18"/>
      <c r="H64" s="18"/>
      <c r="I64" s="211"/>
      <c r="J64" s="282"/>
      <c r="K64" s="7"/>
    </row>
    <row r="65" spans="1:15" ht="12.75">
      <c r="A65" s="365" t="s">
        <v>3363</v>
      </c>
      <c r="B65" s="366" t="s">
        <v>1795</v>
      </c>
      <c r="C65" s="365" t="s">
        <v>3364</v>
      </c>
      <c r="D65" s="225">
        <v>44995</v>
      </c>
      <c r="E65" s="224" t="s">
        <v>54</v>
      </c>
      <c r="F65" s="367" t="s">
        <v>1902</v>
      </c>
      <c r="G65" s="367" t="s">
        <v>1902</v>
      </c>
      <c r="H65" s="224" t="s">
        <v>1668</v>
      </c>
      <c r="I65" s="367" t="s">
        <v>51</v>
      </c>
      <c r="J65" s="368"/>
      <c r="K65" s="369"/>
      <c r="L65" s="224" t="s">
        <v>3365</v>
      </c>
      <c r="M65" s="224"/>
      <c r="N65" s="224"/>
      <c r="O65" s="224"/>
    </row>
    <row r="66" spans="1:15" ht="12.75">
      <c r="A66" s="365"/>
      <c r="B66" s="366" t="s">
        <v>1800</v>
      </c>
      <c r="C66" s="365" t="s">
        <v>3366</v>
      </c>
      <c r="D66" s="225">
        <v>44995</v>
      </c>
      <c r="E66" s="224" t="s">
        <v>54</v>
      </c>
      <c r="F66" s="367" t="s">
        <v>1902</v>
      </c>
      <c r="G66" s="367" t="s">
        <v>1902</v>
      </c>
      <c r="H66" s="224" t="s">
        <v>1668</v>
      </c>
      <c r="I66" s="367" t="s">
        <v>51</v>
      </c>
      <c r="J66" s="368"/>
      <c r="K66" s="369"/>
      <c r="L66" s="224"/>
      <c r="M66" s="224"/>
      <c r="N66" s="224"/>
      <c r="O66" s="224"/>
    </row>
    <row r="67" spans="1:15" ht="12.75">
      <c r="A67" s="365"/>
      <c r="B67" s="366" t="s">
        <v>1798</v>
      </c>
      <c r="C67" s="365" t="s">
        <v>3364</v>
      </c>
      <c r="D67" s="225">
        <v>44995</v>
      </c>
      <c r="E67" s="224" t="s">
        <v>54</v>
      </c>
      <c r="F67" s="367" t="s">
        <v>1902</v>
      </c>
      <c r="G67" s="367" t="s">
        <v>1902</v>
      </c>
      <c r="H67" s="224" t="s">
        <v>1887</v>
      </c>
      <c r="I67" s="367" t="s">
        <v>51</v>
      </c>
      <c r="J67" s="368"/>
      <c r="K67" s="369"/>
      <c r="L67" s="224"/>
      <c r="M67" s="224"/>
      <c r="N67" s="224"/>
      <c r="O67" s="224"/>
    </row>
    <row r="68" spans="1:15" ht="12.75">
      <c r="A68" s="365"/>
      <c r="B68" s="366" t="s">
        <v>1845</v>
      </c>
      <c r="C68" s="365" t="s">
        <v>3364</v>
      </c>
      <c r="D68" s="225">
        <v>44995</v>
      </c>
      <c r="E68" s="224" t="s">
        <v>54</v>
      </c>
      <c r="F68" s="367" t="s">
        <v>1902</v>
      </c>
      <c r="G68" s="367" t="s">
        <v>1902</v>
      </c>
      <c r="H68" s="224" t="s">
        <v>1668</v>
      </c>
      <c r="I68" s="367" t="s">
        <v>51</v>
      </c>
      <c r="J68" s="368"/>
      <c r="K68" s="369"/>
      <c r="L68" s="224"/>
      <c r="M68" s="224"/>
      <c r="N68" s="224"/>
      <c r="O68" s="224"/>
    </row>
    <row r="69" spans="1:15" ht="12.75">
      <c r="A69" s="280"/>
      <c r="B69" s="281"/>
      <c r="C69" s="280"/>
      <c r="D69" s="147"/>
      <c r="E69" s="289"/>
      <c r="F69" s="211"/>
      <c r="G69" s="18"/>
      <c r="H69" s="18"/>
      <c r="I69" s="211"/>
      <c r="J69" s="282"/>
      <c r="K69" s="7"/>
    </row>
    <row r="70" spans="1:15" ht="25.5">
      <c r="A70" s="284" t="s">
        <v>3367</v>
      </c>
      <c r="B70" s="187" t="s">
        <v>1773</v>
      </c>
      <c r="C70" s="284" t="s">
        <v>3368</v>
      </c>
      <c r="D70" s="165">
        <v>44998</v>
      </c>
      <c r="E70" s="286">
        <v>0.70833333333333337</v>
      </c>
      <c r="F70" s="187" t="s">
        <v>1775</v>
      </c>
      <c r="G70" s="187" t="s">
        <v>1776</v>
      </c>
      <c r="H70" s="187" t="s">
        <v>1777</v>
      </c>
      <c r="I70" s="164" t="s">
        <v>51</v>
      </c>
      <c r="J70" s="291" t="b">
        <v>0</v>
      </c>
      <c r="K70" s="291"/>
      <c r="L70" s="8"/>
      <c r="M70" s="8"/>
      <c r="N70" s="8"/>
      <c r="O70" s="8"/>
    </row>
    <row r="71" spans="1:15" ht="25.5">
      <c r="A71" s="284" t="s">
        <v>3367</v>
      </c>
      <c r="B71" s="187" t="s">
        <v>1779</v>
      </c>
      <c r="C71" s="284" t="s">
        <v>3368</v>
      </c>
      <c r="D71" s="165">
        <v>44998</v>
      </c>
      <c r="E71" s="286">
        <v>0.70833333333333337</v>
      </c>
      <c r="F71" s="187" t="s">
        <v>1775</v>
      </c>
      <c r="G71" s="187" t="s">
        <v>1780</v>
      </c>
      <c r="H71" s="187" t="s">
        <v>1781</v>
      </c>
      <c r="I71" s="164" t="s">
        <v>51</v>
      </c>
      <c r="J71" s="291" t="b">
        <v>0</v>
      </c>
      <c r="K71" s="291"/>
      <c r="L71" s="8"/>
      <c r="M71" s="8"/>
      <c r="N71" s="8"/>
      <c r="O71" s="8"/>
    </row>
    <row r="72" spans="1:15" ht="25.5">
      <c r="A72" s="284" t="s">
        <v>3367</v>
      </c>
      <c r="B72" s="187" t="s">
        <v>1782</v>
      </c>
      <c r="C72" s="284" t="s">
        <v>3369</v>
      </c>
      <c r="D72" s="165">
        <v>44998</v>
      </c>
      <c r="E72" s="286">
        <v>0.70833333333333337</v>
      </c>
      <c r="F72" s="187" t="s">
        <v>1775</v>
      </c>
      <c r="G72" s="187" t="s">
        <v>1780</v>
      </c>
      <c r="H72" s="187" t="s">
        <v>1781</v>
      </c>
      <c r="I72" s="164" t="s">
        <v>51</v>
      </c>
      <c r="J72" s="291" t="b">
        <v>0</v>
      </c>
      <c r="K72" s="291"/>
      <c r="L72" s="8"/>
      <c r="M72" s="8"/>
      <c r="N72" s="8"/>
      <c r="O72" s="8"/>
    </row>
    <row r="73" spans="1:15" ht="38.25">
      <c r="A73" s="284" t="s">
        <v>3367</v>
      </c>
      <c r="B73" s="187" t="s">
        <v>1784</v>
      </c>
      <c r="C73" s="284" t="s">
        <v>3368</v>
      </c>
      <c r="D73" s="165">
        <v>44998</v>
      </c>
      <c r="E73" s="286">
        <v>0.41666666666666669</v>
      </c>
      <c r="F73" s="187" t="s">
        <v>1775</v>
      </c>
      <c r="G73" s="187" t="s">
        <v>1785</v>
      </c>
      <c r="H73" s="187" t="s">
        <v>1785</v>
      </c>
      <c r="I73" s="164" t="s">
        <v>51</v>
      </c>
      <c r="J73" s="291" t="b">
        <v>0</v>
      </c>
      <c r="K73" s="291"/>
      <c r="L73" s="8"/>
      <c r="M73" s="8"/>
      <c r="N73" s="8"/>
      <c r="O73" s="8"/>
    </row>
    <row r="74" spans="1:15" ht="25.5">
      <c r="A74" s="284" t="s">
        <v>3367</v>
      </c>
      <c r="B74" s="187" t="s">
        <v>1790</v>
      </c>
      <c r="C74" s="284" t="s">
        <v>3368</v>
      </c>
      <c r="D74" s="165">
        <v>44998</v>
      </c>
      <c r="E74" s="286">
        <v>0.70833333333333337</v>
      </c>
      <c r="F74" s="187" t="s">
        <v>1775</v>
      </c>
      <c r="G74" s="187" t="s">
        <v>1791</v>
      </c>
      <c r="H74" s="187" t="s">
        <v>1791</v>
      </c>
      <c r="I74" s="164" t="s">
        <v>51</v>
      </c>
      <c r="J74" s="291" t="b">
        <v>0</v>
      </c>
      <c r="K74" s="291"/>
      <c r="L74" s="8"/>
      <c r="M74" s="8"/>
      <c r="N74" s="8"/>
      <c r="O74" s="8"/>
    </row>
    <row r="75" spans="1:15" ht="25.5">
      <c r="A75" s="284" t="s">
        <v>3367</v>
      </c>
      <c r="B75" s="187" t="s">
        <v>1870</v>
      </c>
      <c r="C75" s="284" t="s">
        <v>3368</v>
      </c>
      <c r="D75" s="165">
        <v>44998</v>
      </c>
      <c r="E75" s="286">
        <v>0.70833333333333337</v>
      </c>
      <c r="F75" s="187" t="s">
        <v>1775</v>
      </c>
      <c r="G75" s="187" t="s">
        <v>1668</v>
      </c>
      <c r="H75" s="187" t="s">
        <v>1668</v>
      </c>
      <c r="I75" s="164" t="s">
        <v>51</v>
      </c>
      <c r="J75" s="291" t="b">
        <v>0</v>
      </c>
      <c r="K75" s="291"/>
      <c r="L75" s="8"/>
      <c r="M75" s="8"/>
      <c r="N75" s="8"/>
      <c r="O75" s="8"/>
    </row>
    <row r="76" spans="1:15" ht="25.5">
      <c r="A76" s="284" t="s">
        <v>3367</v>
      </c>
      <c r="B76" s="187" t="s">
        <v>1787</v>
      </c>
      <c r="C76" s="284" t="s">
        <v>3368</v>
      </c>
      <c r="D76" s="165">
        <v>44998</v>
      </c>
      <c r="E76" s="286">
        <v>0.70833333333333337</v>
      </c>
      <c r="F76" s="187" t="s">
        <v>1775</v>
      </c>
      <c r="G76" s="187" t="s">
        <v>1668</v>
      </c>
      <c r="H76" s="187" t="s">
        <v>1668</v>
      </c>
      <c r="I76" s="164" t="s">
        <v>51</v>
      </c>
      <c r="J76" s="291" t="b">
        <v>0</v>
      </c>
      <c r="K76" s="291"/>
      <c r="L76" s="8"/>
      <c r="M76" s="8"/>
      <c r="N76" s="8"/>
      <c r="O76" s="8"/>
    </row>
    <row r="77" spans="1:15" ht="25.5">
      <c r="A77" s="280" t="s">
        <v>3367</v>
      </c>
      <c r="B77" s="281" t="s">
        <v>1871</v>
      </c>
      <c r="C77" s="280" t="s">
        <v>3368</v>
      </c>
      <c r="D77" s="340">
        <v>44998</v>
      </c>
      <c r="E77" s="341">
        <v>0.70833333333333337</v>
      </c>
      <c r="F77" s="281" t="s">
        <v>1775</v>
      </c>
      <c r="G77" s="281" t="s">
        <v>1668</v>
      </c>
      <c r="H77" s="281" t="s">
        <v>1668</v>
      </c>
      <c r="I77" s="211" t="s">
        <v>1853</v>
      </c>
      <c r="J77" s="282" t="b">
        <v>0</v>
      </c>
      <c r="K77" s="282"/>
    </row>
    <row r="78" spans="1:15" ht="25.5">
      <c r="A78" s="284" t="s">
        <v>3367</v>
      </c>
      <c r="B78" s="187" t="s">
        <v>1872</v>
      </c>
      <c r="C78" s="284" t="s">
        <v>3369</v>
      </c>
      <c r="D78" s="165">
        <v>44998</v>
      </c>
      <c r="E78" s="286">
        <v>0.70833333333333337</v>
      </c>
      <c r="F78" s="187" t="s">
        <v>1775</v>
      </c>
      <c r="G78" s="187" t="s">
        <v>1668</v>
      </c>
      <c r="H78" s="187" t="s">
        <v>1668</v>
      </c>
      <c r="I78" s="164" t="s">
        <v>51</v>
      </c>
      <c r="J78" s="291" t="b">
        <v>0</v>
      </c>
      <c r="K78" s="291"/>
      <c r="L78" s="8"/>
      <c r="M78" s="8"/>
      <c r="N78" s="8"/>
      <c r="O78" s="8"/>
    </row>
    <row r="79" spans="1:15" ht="25.5">
      <c r="A79" s="284" t="s">
        <v>3367</v>
      </c>
      <c r="B79" s="187" t="s">
        <v>1788</v>
      </c>
      <c r="C79" s="284" t="s">
        <v>3368</v>
      </c>
      <c r="D79" s="165">
        <v>44998</v>
      </c>
      <c r="E79" s="286">
        <v>0.70833333333333337</v>
      </c>
      <c r="F79" s="187" t="s">
        <v>1775</v>
      </c>
      <c r="G79" s="187" t="s">
        <v>1668</v>
      </c>
      <c r="H79" s="187" t="s">
        <v>1789</v>
      </c>
      <c r="I79" s="164" t="s">
        <v>51</v>
      </c>
      <c r="J79" s="291" t="b">
        <v>0</v>
      </c>
      <c r="K79" s="291"/>
      <c r="L79" s="8"/>
      <c r="M79" s="8"/>
      <c r="N79" s="8"/>
      <c r="O79" s="8"/>
    </row>
    <row r="80" spans="1:15" ht="12.75">
      <c r="A80" s="280"/>
      <c r="B80" s="281"/>
      <c r="C80" s="280"/>
      <c r="D80" s="147"/>
      <c r="E80" s="289"/>
      <c r="F80" s="211"/>
      <c r="G80" s="18"/>
      <c r="H80" s="18"/>
      <c r="I80" s="211"/>
      <c r="J80" s="282"/>
      <c r="K80" s="7"/>
    </row>
    <row r="81" spans="1:15" ht="12.75">
      <c r="A81" s="280"/>
      <c r="B81" s="281"/>
      <c r="C81" s="280"/>
      <c r="D81" s="147"/>
      <c r="E81" s="289"/>
      <c r="F81" s="211"/>
      <c r="G81" s="18"/>
      <c r="H81" s="18"/>
      <c r="I81" s="211"/>
      <c r="J81" s="282"/>
      <c r="K81" s="7"/>
    </row>
    <row r="82" spans="1:15" ht="12.75">
      <c r="A82" s="193" t="s">
        <v>1819</v>
      </c>
      <c r="B82" s="193" t="s">
        <v>1820</v>
      </c>
      <c r="C82" s="193" t="s">
        <v>1112</v>
      </c>
      <c r="D82" s="194">
        <v>45000</v>
      </c>
      <c r="E82" s="286">
        <v>0.66666666666666663</v>
      </c>
      <c r="F82" s="8" t="s">
        <v>1821</v>
      </c>
      <c r="G82" s="8" t="s">
        <v>1817</v>
      </c>
      <c r="H82" s="78" t="s">
        <v>1822</v>
      </c>
      <c r="I82" s="164" t="s">
        <v>51</v>
      </c>
      <c r="J82" s="291"/>
      <c r="K82" s="292"/>
      <c r="L82" s="8"/>
      <c r="M82" s="8"/>
      <c r="N82" s="8"/>
      <c r="O82" s="8"/>
    </row>
    <row r="83" spans="1:15" ht="12.75">
      <c r="A83" s="280"/>
      <c r="B83" s="281"/>
      <c r="C83" s="280"/>
      <c r="D83" s="147"/>
      <c r="E83" s="289"/>
      <c r="F83" s="211"/>
      <c r="G83" s="18"/>
      <c r="H83" s="18"/>
      <c r="I83" s="211"/>
      <c r="J83" s="282"/>
      <c r="K83" s="7"/>
    </row>
    <row r="84" spans="1:15" ht="12.75">
      <c r="A84" s="284" t="s">
        <v>3370</v>
      </c>
      <c r="B84" s="187" t="s">
        <v>3371</v>
      </c>
      <c r="C84" s="284" t="s">
        <v>3372</v>
      </c>
      <c r="D84" s="57">
        <v>45000</v>
      </c>
      <c r="E84" s="290">
        <v>0.70833333333333337</v>
      </c>
      <c r="F84" s="164" t="s">
        <v>1887</v>
      </c>
      <c r="G84" s="8" t="s">
        <v>1817</v>
      </c>
      <c r="H84" s="8" t="s">
        <v>1887</v>
      </c>
      <c r="I84" s="164" t="s">
        <v>51</v>
      </c>
      <c r="J84" s="291"/>
      <c r="K84" s="292"/>
      <c r="L84" s="8"/>
      <c r="M84" s="8"/>
      <c r="N84" s="8"/>
      <c r="O84" s="8"/>
    </row>
    <row r="85" spans="1:15" ht="12.75">
      <c r="A85" s="280"/>
      <c r="B85" s="281"/>
      <c r="C85" s="280"/>
      <c r="D85" s="147"/>
      <c r="E85" s="289"/>
      <c r="F85" s="211"/>
      <c r="G85" s="18"/>
      <c r="H85" s="18"/>
      <c r="I85" s="211"/>
      <c r="J85" s="282"/>
      <c r="K85" s="7"/>
    </row>
    <row r="86" spans="1:15" ht="38.25">
      <c r="A86" s="284" t="s">
        <v>3373</v>
      </c>
      <c r="B86" s="187" t="s">
        <v>3374</v>
      </c>
      <c r="C86" s="284" t="s">
        <v>3375</v>
      </c>
      <c r="D86" s="57">
        <v>45001</v>
      </c>
      <c r="E86" s="290">
        <v>0.5</v>
      </c>
      <c r="F86" s="164" t="s">
        <v>3376</v>
      </c>
      <c r="G86" s="8" t="s">
        <v>3377</v>
      </c>
      <c r="H86" s="8" t="s">
        <v>23</v>
      </c>
      <c r="I86" s="164" t="s">
        <v>51</v>
      </c>
      <c r="J86" s="291"/>
      <c r="K86" s="292">
        <v>2413</v>
      </c>
      <c r="L86" s="347" t="s">
        <v>3378</v>
      </c>
      <c r="M86" s="8"/>
      <c r="N86" s="8"/>
      <c r="O86" s="8"/>
    </row>
    <row r="87" spans="1:15" ht="38.25">
      <c r="A87" s="284" t="s">
        <v>3379</v>
      </c>
      <c r="B87" s="187" t="s">
        <v>3380</v>
      </c>
      <c r="C87" s="284" t="s">
        <v>3381</v>
      </c>
      <c r="D87" s="57">
        <v>45002</v>
      </c>
      <c r="E87" s="290">
        <v>0.41666666666666669</v>
      </c>
      <c r="F87" s="164" t="s">
        <v>3376</v>
      </c>
      <c r="G87" s="8" t="s">
        <v>3377</v>
      </c>
      <c r="H87" s="8" t="s">
        <v>23</v>
      </c>
      <c r="I87" s="164" t="s">
        <v>51</v>
      </c>
      <c r="J87" s="291"/>
      <c r="K87" s="292">
        <v>2414</v>
      </c>
      <c r="L87" s="346" t="s">
        <v>3382</v>
      </c>
      <c r="M87" s="8"/>
      <c r="N87" s="8"/>
      <c r="O87" s="8"/>
    </row>
    <row r="88" spans="1:15" ht="38.25">
      <c r="A88" s="284" t="s">
        <v>3383</v>
      </c>
      <c r="B88" s="187" t="s">
        <v>3384</v>
      </c>
      <c r="C88" s="284" t="s">
        <v>3385</v>
      </c>
      <c r="D88" s="57">
        <v>45003</v>
      </c>
      <c r="E88" s="290">
        <v>0.41666666666666669</v>
      </c>
      <c r="F88" s="164" t="s">
        <v>3376</v>
      </c>
      <c r="G88" s="8" t="s">
        <v>3377</v>
      </c>
      <c r="H88" s="8" t="s">
        <v>23</v>
      </c>
      <c r="I88" s="164" t="s">
        <v>51</v>
      </c>
      <c r="J88" s="291"/>
      <c r="K88" s="292">
        <v>2415</v>
      </c>
      <c r="L88" s="347" t="s">
        <v>3386</v>
      </c>
      <c r="M88" s="8"/>
      <c r="N88" s="8"/>
      <c r="O88" s="8"/>
    </row>
    <row r="89" spans="1:15" ht="38.25">
      <c r="A89" s="284" t="s">
        <v>3387</v>
      </c>
      <c r="B89" s="187" t="s">
        <v>3388</v>
      </c>
      <c r="C89" s="284" t="s">
        <v>3389</v>
      </c>
      <c r="D89" s="57">
        <v>45004</v>
      </c>
      <c r="E89" s="290">
        <v>0.41666666666666669</v>
      </c>
      <c r="F89" s="164" t="s">
        <v>3376</v>
      </c>
      <c r="G89" s="8" t="s">
        <v>3377</v>
      </c>
      <c r="H89" s="8" t="s">
        <v>23</v>
      </c>
      <c r="I89" s="164" t="s">
        <v>51</v>
      </c>
      <c r="J89" s="291"/>
      <c r="K89" s="292">
        <v>2416</v>
      </c>
      <c r="L89" s="347" t="s">
        <v>3390</v>
      </c>
      <c r="M89" s="8"/>
      <c r="N89" s="8"/>
      <c r="O89" s="8"/>
    </row>
    <row r="90" spans="1:15" ht="38.25">
      <c r="A90" s="284" t="s">
        <v>3391</v>
      </c>
      <c r="B90" s="187" t="s">
        <v>3392</v>
      </c>
      <c r="C90" s="284" t="s">
        <v>3393</v>
      </c>
      <c r="D90" s="57">
        <v>45005</v>
      </c>
      <c r="E90" s="290">
        <v>0.41666666666666669</v>
      </c>
      <c r="F90" s="164" t="s">
        <v>3376</v>
      </c>
      <c r="G90" s="8" t="s">
        <v>3377</v>
      </c>
      <c r="H90" s="8" t="s">
        <v>23</v>
      </c>
      <c r="I90" s="164" t="s">
        <v>51</v>
      </c>
      <c r="J90" s="291"/>
      <c r="K90" s="292">
        <v>2417</v>
      </c>
      <c r="L90" s="347" t="s">
        <v>3394</v>
      </c>
      <c r="M90" s="8"/>
      <c r="N90" s="8"/>
      <c r="O90" s="8"/>
    </row>
    <row r="91" spans="1:15" ht="38.25">
      <c r="A91" s="284" t="s">
        <v>3395</v>
      </c>
      <c r="B91" s="187" t="s">
        <v>3396</v>
      </c>
      <c r="C91" s="284" t="s">
        <v>3397</v>
      </c>
      <c r="D91" s="57">
        <v>45006</v>
      </c>
      <c r="E91" s="290">
        <v>0.41666666666666669</v>
      </c>
      <c r="F91" s="164" t="s">
        <v>3376</v>
      </c>
      <c r="G91" s="8" t="s">
        <v>3377</v>
      </c>
      <c r="H91" s="8" t="s">
        <v>23</v>
      </c>
      <c r="I91" s="164" t="s">
        <v>51</v>
      </c>
      <c r="J91" s="291"/>
      <c r="K91" s="292">
        <v>2418</v>
      </c>
      <c r="L91" s="347" t="s">
        <v>3398</v>
      </c>
      <c r="M91" s="8"/>
      <c r="N91" s="8"/>
      <c r="O91" s="8"/>
    </row>
    <row r="92" spans="1:15" ht="38.25">
      <c r="A92" s="284" t="s">
        <v>3399</v>
      </c>
      <c r="B92" s="187" t="s">
        <v>3400</v>
      </c>
      <c r="C92" s="284" t="s">
        <v>3401</v>
      </c>
      <c r="D92" s="57">
        <v>45007</v>
      </c>
      <c r="E92" s="290">
        <v>0.41666666666666669</v>
      </c>
      <c r="F92" s="164" t="s">
        <v>3376</v>
      </c>
      <c r="G92" s="8" t="s">
        <v>3377</v>
      </c>
      <c r="H92" s="8" t="s">
        <v>23</v>
      </c>
      <c r="I92" s="164" t="s">
        <v>51</v>
      </c>
      <c r="J92" s="291"/>
      <c r="K92" s="292">
        <v>2419</v>
      </c>
      <c r="L92" s="347" t="s">
        <v>3402</v>
      </c>
      <c r="M92" s="8"/>
      <c r="N92" s="8"/>
      <c r="O92" s="8"/>
    </row>
    <row r="93" spans="1:15" ht="38.25">
      <c r="A93" s="284" t="s">
        <v>3403</v>
      </c>
      <c r="B93" s="187" t="s">
        <v>3404</v>
      </c>
      <c r="C93" s="284" t="s">
        <v>3405</v>
      </c>
      <c r="D93" s="57">
        <v>45008</v>
      </c>
      <c r="E93" s="290">
        <v>0.41666666666666669</v>
      </c>
      <c r="F93" s="164" t="s">
        <v>3376</v>
      </c>
      <c r="G93" s="8" t="s">
        <v>3377</v>
      </c>
      <c r="H93" s="8" t="s">
        <v>23</v>
      </c>
      <c r="I93" s="164" t="s">
        <v>51</v>
      </c>
      <c r="J93" s="291"/>
      <c r="K93" s="292">
        <v>2420</v>
      </c>
      <c r="L93" s="347" t="s">
        <v>3406</v>
      </c>
      <c r="M93" s="8"/>
      <c r="N93" s="8"/>
      <c r="O93" s="8"/>
    </row>
    <row r="94" spans="1:15" ht="38.25">
      <c r="A94" s="284" t="s">
        <v>3407</v>
      </c>
      <c r="B94" s="187" t="s">
        <v>3408</v>
      </c>
      <c r="C94" s="284" t="s">
        <v>3409</v>
      </c>
      <c r="D94" s="57">
        <v>45009</v>
      </c>
      <c r="E94" s="290">
        <v>0.41666666666666669</v>
      </c>
      <c r="F94" s="164" t="s">
        <v>3376</v>
      </c>
      <c r="G94" s="8" t="s">
        <v>3377</v>
      </c>
      <c r="H94" s="8" t="s">
        <v>23</v>
      </c>
      <c r="I94" s="164" t="s">
        <v>51</v>
      </c>
      <c r="J94" s="291"/>
      <c r="K94" s="292">
        <v>2421</v>
      </c>
      <c r="L94" s="347" t="s">
        <v>3410</v>
      </c>
      <c r="M94" s="8"/>
      <c r="N94" s="8"/>
      <c r="O94" s="8"/>
    </row>
    <row r="95" spans="1:15" ht="38.25">
      <c r="A95" s="284" t="s">
        <v>3411</v>
      </c>
      <c r="B95" s="187" t="s">
        <v>3412</v>
      </c>
      <c r="C95" s="284" t="s">
        <v>3413</v>
      </c>
      <c r="D95" s="57">
        <v>45010</v>
      </c>
      <c r="E95" s="290">
        <v>0.41666666666666669</v>
      </c>
      <c r="F95" s="164" t="s">
        <v>3376</v>
      </c>
      <c r="G95" s="8" t="s">
        <v>3377</v>
      </c>
      <c r="H95" s="8" t="s">
        <v>23</v>
      </c>
      <c r="I95" s="164" t="s">
        <v>51</v>
      </c>
      <c r="J95" s="291"/>
      <c r="K95" s="292">
        <v>2422</v>
      </c>
      <c r="L95" s="347" t="s">
        <v>3414</v>
      </c>
      <c r="M95" s="8"/>
      <c r="N95" s="8"/>
      <c r="O95" s="8"/>
    </row>
    <row r="96" spans="1:15" ht="25.5">
      <c r="A96" s="284" t="s">
        <v>3234</v>
      </c>
      <c r="B96" s="187" t="s">
        <v>3235</v>
      </c>
      <c r="C96" s="284" t="s">
        <v>3415</v>
      </c>
      <c r="D96" s="57">
        <v>45002</v>
      </c>
      <c r="E96" s="290">
        <v>0.70833333333333337</v>
      </c>
      <c r="F96" s="164" t="s">
        <v>2749</v>
      </c>
      <c r="G96" s="8" t="s">
        <v>1817</v>
      </c>
      <c r="H96" s="8" t="s">
        <v>2749</v>
      </c>
      <c r="I96" s="164" t="s">
        <v>51</v>
      </c>
      <c r="J96" s="291"/>
      <c r="K96" s="292"/>
      <c r="L96" s="8"/>
      <c r="M96" s="8"/>
      <c r="N96" s="8"/>
      <c r="O96" s="8"/>
    </row>
    <row r="97" spans="1:15" ht="12.75">
      <c r="A97" s="280"/>
      <c r="B97" s="281"/>
      <c r="C97" s="280"/>
      <c r="D97" s="147"/>
      <c r="E97" s="289"/>
      <c r="F97" s="211"/>
      <c r="G97" s="18"/>
      <c r="H97" s="18"/>
      <c r="I97" s="211"/>
      <c r="J97" s="282"/>
      <c r="K97" s="7"/>
    </row>
    <row r="98" spans="1:15" ht="12.75">
      <c r="A98" s="280"/>
      <c r="B98" s="281"/>
      <c r="C98" s="280"/>
      <c r="D98" s="147"/>
      <c r="E98" s="289"/>
      <c r="F98" s="211"/>
      <c r="G98" s="18"/>
      <c r="H98" s="18"/>
      <c r="I98" s="211"/>
      <c r="J98" s="282"/>
      <c r="K98" s="7"/>
    </row>
    <row r="99" spans="1:15" ht="28.5" customHeight="1">
      <c r="A99" s="284" t="s">
        <v>3416</v>
      </c>
      <c r="B99" s="284" t="s">
        <v>1901</v>
      </c>
      <c r="C99" s="284" t="s">
        <v>1091</v>
      </c>
      <c r="D99" s="57">
        <v>45003</v>
      </c>
      <c r="E99" s="290">
        <v>0.54166666666666663</v>
      </c>
      <c r="F99" s="164" t="s">
        <v>1902</v>
      </c>
      <c r="G99" s="8"/>
      <c r="H99" s="8" t="s">
        <v>1668</v>
      </c>
      <c r="I99" s="164" t="s">
        <v>51</v>
      </c>
      <c r="J99" s="291"/>
      <c r="K99" s="292"/>
      <c r="L99" s="8" t="s">
        <v>2474</v>
      </c>
      <c r="M99" s="8"/>
      <c r="N99" s="8"/>
      <c r="O99" s="8"/>
    </row>
    <row r="100" spans="1:15" ht="28.5" customHeight="1">
      <c r="A100" s="305" t="s">
        <v>3417</v>
      </c>
      <c r="B100" s="305" t="s">
        <v>1905</v>
      </c>
      <c r="C100" s="284" t="s">
        <v>1091</v>
      </c>
      <c r="D100" s="57">
        <v>45003</v>
      </c>
      <c r="E100" s="290">
        <v>0.54166666666666663</v>
      </c>
      <c r="F100" s="164" t="s">
        <v>1902</v>
      </c>
      <c r="G100" s="8"/>
      <c r="H100" s="8" t="s">
        <v>1668</v>
      </c>
      <c r="I100" s="164" t="s">
        <v>51</v>
      </c>
      <c r="J100" s="291"/>
      <c r="K100" s="292"/>
      <c r="L100" s="8" t="s">
        <v>2474</v>
      </c>
      <c r="M100" s="8"/>
      <c r="N100" s="8"/>
      <c r="O100" s="8"/>
    </row>
    <row r="101" spans="1:15" ht="28.5" customHeight="1">
      <c r="A101" s="305" t="s">
        <v>3418</v>
      </c>
      <c r="B101" s="305" t="s">
        <v>1908</v>
      </c>
      <c r="C101" s="284" t="s">
        <v>1091</v>
      </c>
      <c r="D101" s="57">
        <v>45003</v>
      </c>
      <c r="E101" s="290">
        <v>0.54166666666666663</v>
      </c>
      <c r="F101" s="164" t="s">
        <v>1902</v>
      </c>
      <c r="G101" s="8"/>
      <c r="H101" s="8" t="s">
        <v>1668</v>
      </c>
      <c r="I101" s="164" t="s">
        <v>51</v>
      </c>
      <c r="J101" s="291"/>
      <c r="K101" s="292"/>
      <c r="L101" s="8" t="s">
        <v>2420</v>
      </c>
      <c r="M101" s="8"/>
      <c r="N101" s="8"/>
      <c r="O101" s="8"/>
    </row>
    <row r="102" spans="1:15" ht="28.5" customHeight="1">
      <c r="A102" s="305" t="s">
        <v>3419</v>
      </c>
      <c r="B102" s="305" t="s">
        <v>1911</v>
      </c>
      <c r="C102" s="284" t="s">
        <v>1091</v>
      </c>
      <c r="D102" s="57">
        <v>45003</v>
      </c>
      <c r="E102" s="290">
        <v>0.54166666666666663</v>
      </c>
      <c r="F102" s="164" t="s">
        <v>1902</v>
      </c>
      <c r="G102" s="8"/>
      <c r="H102" s="8" t="s">
        <v>1668</v>
      </c>
      <c r="I102" s="164" t="s">
        <v>51</v>
      </c>
      <c r="J102" s="291"/>
      <c r="K102" s="292"/>
      <c r="L102" s="8" t="s">
        <v>2294</v>
      </c>
      <c r="M102" s="8"/>
      <c r="N102" s="8"/>
      <c r="O102" s="8"/>
    </row>
    <row r="103" spans="1:15" ht="28.5" customHeight="1">
      <c r="A103" s="305" t="s">
        <v>3420</v>
      </c>
      <c r="B103" s="305" t="s">
        <v>2724</v>
      </c>
      <c r="C103" s="284" t="s">
        <v>1091</v>
      </c>
      <c r="D103" s="57">
        <v>45003</v>
      </c>
      <c r="E103" s="290">
        <v>0.54166666666666663</v>
      </c>
      <c r="F103" s="164" t="s">
        <v>1902</v>
      </c>
      <c r="G103" s="8"/>
      <c r="H103" s="8" t="s">
        <v>1668</v>
      </c>
      <c r="I103" s="164" t="s">
        <v>51</v>
      </c>
      <c r="J103" s="291"/>
      <c r="K103" s="292"/>
      <c r="L103" s="8" t="s">
        <v>2585</v>
      </c>
      <c r="M103" s="8"/>
      <c r="N103" s="8"/>
      <c r="O103" s="8"/>
    </row>
    <row r="104" spans="1:15" ht="12.75">
      <c r="A104" s="305" t="s">
        <v>3421</v>
      </c>
      <c r="B104" s="305" t="s">
        <v>1921</v>
      </c>
      <c r="C104" s="284" t="s">
        <v>1091</v>
      </c>
      <c r="D104" s="57">
        <v>45003</v>
      </c>
      <c r="E104" s="290">
        <v>0.54166666666666663</v>
      </c>
      <c r="F104" s="164" t="s">
        <v>1902</v>
      </c>
      <c r="G104" s="8"/>
      <c r="H104" s="8" t="s">
        <v>1668</v>
      </c>
      <c r="I104" s="164" t="s">
        <v>51</v>
      </c>
      <c r="J104" s="291"/>
      <c r="K104" s="292"/>
      <c r="L104" s="8" t="s">
        <v>3422</v>
      </c>
      <c r="M104" s="8"/>
      <c r="N104" s="8"/>
      <c r="O104" s="8"/>
    </row>
    <row r="105" spans="1:15" ht="12.75">
      <c r="A105" s="280"/>
      <c r="B105" s="281"/>
      <c r="C105" s="280"/>
      <c r="D105" s="147"/>
      <c r="E105" s="289"/>
      <c r="F105" s="211"/>
      <c r="G105" s="18"/>
      <c r="H105" s="18"/>
      <c r="I105" s="211"/>
      <c r="J105" s="282"/>
      <c r="K105" s="7"/>
    </row>
    <row r="106" spans="1:15" ht="25.5">
      <c r="A106" s="284" t="s">
        <v>3423</v>
      </c>
      <c r="B106" s="187"/>
      <c r="C106" s="284" t="s">
        <v>2838</v>
      </c>
      <c r="D106" s="57">
        <v>45003</v>
      </c>
      <c r="E106" s="290">
        <v>8.3333333333333329E-2</v>
      </c>
      <c r="F106" s="164" t="s">
        <v>2839</v>
      </c>
      <c r="G106" s="8"/>
      <c r="H106" s="8" t="s">
        <v>2840</v>
      </c>
      <c r="I106" s="164" t="s">
        <v>51</v>
      </c>
      <c r="J106" s="291"/>
      <c r="K106" s="292"/>
      <c r="L106" s="8" t="s">
        <v>3424</v>
      </c>
      <c r="M106" s="8"/>
      <c r="N106" s="8"/>
      <c r="O106" s="8"/>
    </row>
    <row r="107" spans="1:15" ht="12.75">
      <c r="A107" s="280"/>
      <c r="B107" s="281"/>
      <c r="C107" s="280"/>
      <c r="D107" s="147"/>
      <c r="E107" s="289"/>
      <c r="F107" s="211"/>
      <c r="G107" s="18"/>
      <c r="H107" s="18"/>
      <c r="I107" s="211"/>
      <c r="J107" s="282"/>
      <c r="K107" s="7"/>
    </row>
    <row r="108" spans="1:15" ht="25.5">
      <c r="A108" s="284" t="s">
        <v>3425</v>
      </c>
      <c r="B108" s="187" t="s">
        <v>1773</v>
      </c>
      <c r="C108" s="284" t="s">
        <v>3426</v>
      </c>
      <c r="D108" s="165">
        <v>45005</v>
      </c>
      <c r="E108" s="286">
        <v>0.70833333333333337</v>
      </c>
      <c r="F108" s="187" t="s">
        <v>1775</v>
      </c>
      <c r="G108" s="187" t="s">
        <v>1776</v>
      </c>
      <c r="H108" s="187" t="s">
        <v>1777</v>
      </c>
      <c r="I108" s="164" t="s">
        <v>51</v>
      </c>
      <c r="J108" s="291" t="b">
        <v>0</v>
      </c>
      <c r="K108" s="291"/>
      <c r="L108" s="8"/>
      <c r="M108" s="8"/>
      <c r="N108" s="8"/>
      <c r="O108" s="8"/>
    </row>
    <row r="109" spans="1:15" ht="25.5">
      <c r="A109" s="284" t="s">
        <v>3425</v>
      </c>
      <c r="B109" s="187" t="s">
        <v>1779</v>
      </c>
      <c r="C109" s="284" t="s">
        <v>3426</v>
      </c>
      <c r="D109" s="165">
        <v>45005</v>
      </c>
      <c r="E109" s="286">
        <v>0.70833333333333337</v>
      </c>
      <c r="F109" s="187" t="s">
        <v>1775</v>
      </c>
      <c r="G109" s="187" t="s">
        <v>1780</v>
      </c>
      <c r="H109" s="187" t="s">
        <v>1781</v>
      </c>
      <c r="I109" s="164" t="s">
        <v>51</v>
      </c>
      <c r="J109" s="291" t="b">
        <v>0</v>
      </c>
      <c r="K109" s="291"/>
      <c r="L109" s="8"/>
      <c r="M109" s="8"/>
      <c r="N109" s="8"/>
      <c r="O109" s="8"/>
    </row>
    <row r="110" spans="1:15" ht="25.5">
      <c r="A110" s="284" t="s">
        <v>3425</v>
      </c>
      <c r="B110" s="187" t="s">
        <v>1782</v>
      </c>
      <c r="C110" s="284" t="s">
        <v>3427</v>
      </c>
      <c r="D110" s="165">
        <v>45005</v>
      </c>
      <c r="E110" s="286">
        <v>0.70833333333333337</v>
      </c>
      <c r="F110" s="187" t="s">
        <v>1775</v>
      </c>
      <c r="G110" s="187" t="s">
        <v>1780</v>
      </c>
      <c r="H110" s="187" t="s">
        <v>1781</v>
      </c>
      <c r="I110" s="164" t="s">
        <v>51</v>
      </c>
      <c r="J110" s="291" t="b">
        <v>0</v>
      </c>
      <c r="K110" s="291"/>
      <c r="L110" s="8"/>
      <c r="M110" s="8"/>
      <c r="N110" s="8"/>
      <c r="O110" s="8"/>
    </row>
    <row r="111" spans="1:15" ht="38.25">
      <c r="A111" s="284" t="s">
        <v>3425</v>
      </c>
      <c r="B111" s="187" t="s">
        <v>1784</v>
      </c>
      <c r="C111" s="284" t="s">
        <v>3426</v>
      </c>
      <c r="D111" s="165">
        <v>45005</v>
      </c>
      <c r="E111" s="286">
        <v>0.41666666666666669</v>
      </c>
      <c r="F111" s="187" t="s">
        <v>1775</v>
      </c>
      <c r="G111" s="187" t="s">
        <v>1785</v>
      </c>
      <c r="H111" s="187" t="s">
        <v>1785</v>
      </c>
      <c r="I111" s="164" t="s">
        <v>51</v>
      </c>
      <c r="J111" s="291" t="b">
        <v>0</v>
      </c>
      <c r="K111" s="291"/>
      <c r="L111" s="8"/>
      <c r="M111" s="8"/>
      <c r="N111" s="8"/>
      <c r="O111" s="8"/>
    </row>
    <row r="112" spans="1:15" ht="25.5">
      <c r="A112" s="284" t="s">
        <v>3425</v>
      </c>
      <c r="B112" s="187" t="s">
        <v>1790</v>
      </c>
      <c r="C112" s="284" t="s">
        <v>3426</v>
      </c>
      <c r="D112" s="165">
        <v>45005</v>
      </c>
      <c r="E112" s="286">
        <v>0.70833333333333337</v>
      </c>
      <c r="F112" s="187" t="s">
        <v>1775</v>
      </c>
      <c r="G112" s="187" t="s">
        <v>1791</v>
      </c>
      <c r="H112" s="187" t="s">
        <v>1791</v>
      </c>
      <c r="I112" s="164" t="s">
        <v>51</v>
      </c>
      <c r="J112" s="291" t="b">
        <v>0</v>
      </c>
      <c r="K112" s="291"/>
      <c r="L112" s="8"/>
      <c r="M112" s="8"/>
      <c r="N112" s="8"/>
      <c r="O112" s="8"/>
    </row>
    <row r="113" spans="1:15" ht="25.5">
      <c r="A113" s="284" t="s">
        <v>3425</v>
      </c>
      <c r="B113" s="187" t="s">
        <v>1870</v>
      </c>
      <c r="C113" s="284" t="s">
        <v>3426</v>
      </c>
      <c r="D113" s="165">
        <v>45005</v>
      </c>
      <c r="E113" s="286">
        <v>0.70833333333333337</v>
      </c>
      <c r="F113" s="187" t="s">
        <v>1775</v>
      </c>
      <c r="G113" s="187" t="s">
        <v>1668</v>
      </c>
      <c r="H113" s="187" t="s">
        <v>1668</v>
      </c>
      <c r="I113" s="164" t="s">
        <v>51</v>
      </c>
      <c r="J113" s="291" t="b">
        <v>0</v>
      </c>
      <c r="K113" s="291"/>
      <c r="L113" s="8"/>
      <c r="M113" s="8"/>
      <c r="N113" s="8"/>
      <c r="O113" s="8"/>
    </row>
    <row r="114" spans="1:15" ht="25.5">
      <c r="A114" s="284" t="s">
        <v>3425</v>
      </c>
      <c r="B114" s="187" t="s">
        <v>1787</v>
      </c>
      <c r="C114" s="284" t="s">
        <v>3426</v>
      </c>
      <c r="D114" s="165">
        <v>45005</v>
      </c>
      <c r="E114" s="286">
        <v>0.70833333333333337</v>
      </c>
      <c r="F114" s="187" t="s">
        <v>1775</v>
      </c>
      <c r="G114" s="187" t="s">
        <v>1668</v>
      </c>
      <c r="H114" s="187" t="s">
        <v>1668</v>
      </c>
      <c r="I114" s="164" t="s">
        <v>51</v>
      </c>
      <c r="J114" s="291" t="b">
        <v>0</v>
      </c>
      <c r="K114" s="291"/>
      <c r="L114" s="8"/>
      <c r="M114" s="8"/>
      <c r="N114" s="8"/>
      <c r="O114" s="8"/>
    </row>
    <row r="115" spans="1:15" ht="25.5">
      <c r="A115" s="280" t="s">
        <v>3425</v>
      </c>
      <c r="B115" s="281" t="s">
        <v>1871</v>
      </c>
      <c r="C115" s="280" t="s">
        <v>3426</v>
      </c>
      <c r="D115" s="340">
        <v>45005</v>
      </c>
      <c r="E115" s="341">
        <v>0.70833333333333337</v>
      </c>
      <c r="F115" s="281" t="s">
        <v>1775</v>
      </c>
      <c r="G115" s="281" t="s">
        <v>1668</v>
      </c>
      <c r="H115" s="281" t="s">
        <v>1668</v>
      </c>
      <c r="I115" s="211" t="s">
        <v>1853</v>
      </c>
      <c r="J115" s="282" t="b">
        <v>0</v>
      </c>
      <c r="K115" s="282"/>
    </row>
    <row r="116" spans="1:15" ht="25.5">
      <c r="A116" s="284" t="s">
        <v>3425</v>
      </c>
      <c r="B116" s="187" t="s">
        <v>1872</v>
      </c>
      <c r="C116" s="284" t="s">
        <v>3427</v>
      </c>
      <c r="D116" s="165">
        <v>45005</v>
      </c>
      <c r="E116" s="286">
        <v>0.70833333333333337</v>
      </c>
      <c r="F116" s="187" t="s">
        <v>1775</v>
      </c>
      <c r="G116" s="187" t="s">
        <v>1668</v>
      </c>
      <c r="H116" s="187" t="s">
        <v>1668</v>
      </c>
      <c r="I116" s="164" t="s">
        <v>51</v>
      </c>
      <c r="J116" s="291" t="b">
        <v>0</v>
      </c>
      <c r="K116" s="291"/>
      <c r="L116" s="8"/>
      <c r="M116" s="8"/>
      <c r="N116" s="8"/>
      <c r="O116" s="8"/>
    </row>
    <row r="117" spans="1:15" ht="25.5">
      <c r="A117" s="284" t="s">
        <v>3425</v>
      </c>
      <c r="B117" s="187" t="s">
        <v>1788</v>
      </c>
      <c r="C117" s="284" t="s">
        <v>3426</v>
      </c>
      <c r="D117" s="165">
        <v>45005</v>
      </c>
      <c r="E117" s="286">
        <v>0.70833333333333337</v>
      </c>
      <c r="F117" s="187" t="s">
        <v>1775</v>
      </c>
      <c r="G117" s="187" t="s">
        <v>1668</v>
      </c>
      <c r="H117" s="187" t="s">
        <v>1789</v>
      </c>
      <c r="I117" s="164" t="s">
        <v>51</v>
      </c>
      <c r="J117" s="291" t="b">
        <v>0</v>
      </c>
      <c r="K117" s="291"/>
      <c r="L117" s="8"/>
      <c r="M117" s="8"/>
      <c r="N117" s="8"/>
      <c r="O117" s="8"/>
    </row>
    <row r="118" spans="1:15" ht="12.75">
      <c r="A118" s="280"/>
      <c r="B118" s="281"/>
      <c r="C118" s="280"/>
      <c r="D118" s="147"/>
      <c r="E118" s="289"/>
      <c r="F118" s="211"/>
      <c r="G118" s="18"/>
      <c r="H118" s="18"/>
      <c r="I118" s="211"/>
      <c r="J118" s="282"/>
      <c r="K118" s="7"/>
    </row>
    <row r="119" spans="1:15" ht="12.75">
      <c r="A119" s="280"/>
      <c r="B119" s="281"/>
      <c r="C119" s="280"/>
      <c r="D119" s="147"/>
      <c r="E119" s="289"/>
      <c r="F119" s="211"/>
      <c r="G119" s="18"/>
      <c r="H119" s="18"/>
      <c r="I119" s="211"/>
      <c r="J119" s="282"/>
      <c r="K119" s="7"/>
    </row>
    <row r="120" spans="1:15" ht="28.5" customHeight="1">
      <c r="A120" s="284" t="s">
        <v>3428</v>
      </c>
      <c r="B120" s="284" t="s">
        <v>1901</v>
      </c>
      <c r="C120" s="284" t="s">
        <v>1091</v>
      </c>
      <c r="D120" s="57">
        <v>45010</v>
      </c>
      <c r="E120" s="290">
        <v>0.54166666666666663</v>
      </c>
      <c r="F120" s="164" t="s">
        <v>1902</v>
      </c>
      <c r="G120" s="8"/>
      <c r="H120" s="8" t="s">
        <v>1668</v>
      </c>
      <c r="I120" s="164" t="s">
        <v>51</v>
      </c>
      <c r="J120" s="291"/>
      <c r="K120" s="292"/>
      <c r="L120" s="8" t="s">
        <v>2474</v>
      </c>
      <c r="M120" s="8"/>
      <c r="N120" s="8"/>
      <c r="O120" s="8"/>
    </row>
    <row r="121" spans="1:15" ht="28.5" customHeight="1">
      <c r="A121" s="305" t="s">
        <v>3429</v>
      </c>
      <c r="B121" s="305" t="s">
        <v>1905</v>
      </c>
      <c r="C121" s="284" t="s">
        <v>1091</v>
      </c>
      <c r="D121" s="57">
        <v>45010</v>
      </c>
      <c r="E121" s="290">
        <v>0.54166666666666663</v>
      </c>
      <c r="F121" s="164" t="s">
        <v>1902</v>
      </c>
      <c r="G121" s="8"/>
      <c r="H121" s="8" t="s">
        <v>1668</v>
      </c>
      <c r="I121" s="164" t="s">
        <v>51</v>
      </c>
      <c r="J121" s="291"/>
      <c r="K121" s="292"/>
      <c r="L121" s="8" t="s">
        <v>2474</v>
      </c>
      <c r="M121" s="8"/>
      <c r="N121" s="8"/>
      <c r="O121" s="8"/>
    </row>
    <row r="122" spans="1:15" ht="28.5" customHeight="1">
      <c r="A122" s="305" t="s">
        <v>3430</v>
      </c>
      <c r="B122" s="305" t="s">
        <v>1908</v>
      </c>
      <c r="C122" s="284" t="s">
        <v>1091</v>
      </c>
      <c r="D122" s="57">
        <v>45010</v>
      </c>
      <c r="E122" s="290">
        <v>0.54166666666666663</v>
      </c>
      <c r="F122" s="164" t="s">
        <v>1902</v>
      </c>
      <c r="G122" s="8"/>
      <c r="H122" s="8" t="s">
        <v>1668</v>
      </c>
      <c r="I122" s="164" t="s">
        <v>51</v>
      </c>
      <c r="J122" s="291"/>
      <c r="K122" s="292"/>
      <c r="L122" s="8" t="s">
        <v>2294</v>
      </c>
      <c r="M122" s="8"/>
      <c r="N122" s="8"/>
      <c r="O122" s="8"/>
    </row>
    <row r="123" spans="1:15" ht="28.5" customHeight="1">
      <c r="A123" s="305" t="s">
        <v>3431</v>
      </c>
      <c r="B123" s="305" t="s">
        <v>1911</v>
      </c>
      <c r="C123" s="284" t="s">
        <v>1091</v>
      </c>
      <c r="D123" s="57">
        <v>45010</v>
      </c>
      <c r="E123" s="290">
        <v>0.54166666666666663</v>
      </c>
      <c r="F123" s="164" t="s">
        <v>1902</v>
      </c>
      <c r="G123" s="8"/>
      <c r="H123" s="8" t="s">
        <v>1668</v>
      </c>
      <c r="I123" s="164" t="s">
        <v>51</v>
      </c>
      <c r="J123" s="291"/>
      <c r="K123" s="292"/>
      <c r="L123" s="8" t="s">
        <v>3432</v>
      </c>
      <c r="M123" s="8"/>
      <c r="N123" s="8"/>
      <c r="O123" s="8"/>
    </row>
    <row r="124" spans="1:15" ht="28.5" customHeight="1">
      <c r="A124" s="305" t="s">
        <v>3433</v>
      </c>
      <c r="B124" s="305" t="s">
        <v>2724</v>
      </c>
      <c r="C124" s="284" t="s">
        <v>1091</v>
      </c>
      <c r="D124" s="57">
        <v>45010</v>
      </c>
      <c r="E124" s="290">
        <v>0.54166666666666663</v>
      </c>
      <c r="F124" s="164" t="s">
        <v>1902</v>
      </c>
      <c r="G124" s="8"/>
      <c r="H124" s="8" t="s">
        <v>1668</v>
      </c>
      <c r="I124" s="164" t="s">
        <v>51</v>
      </c>
      <c r="J124" s="291"/>
      <c r="K124" s="292"/>
      <c r="L124" s="8" t="s">
        <v>2585</v>
      </c>
      <c r="M124" s="8"/>
      <c r="N124" s="8"/>
      <c r="O124" s="8"/>
    </row>
    <row r="125" spans="1:15" ht="12.75">
      <c r="A125" s="305" t="s">
        <v>3434</v>
      </c>
      <c r="B125" s="305" t="s">
        <v>1921</v>
      </c>
      <c r="C125" s="284" t="s">
        <v>1091</v>
      </c>
      <c r="D125" s="57">
        <v>45010</v>
      </c>
      <c r="E125" s="290">
        <v>0.54166666666666663</v>
      </c>
      <c r="F125" s="164" t="s">
        <v>1902</v>
      </c>
      <c r="G125" s="8"/>
      <c r="H125" s="8" t="s">
        <v>1668</v>
      </c>
      <c r="I125" s="164" t="s">
        <v>51</v>
      </c>
      <c r="J125" s="291"/>
      <c r="K125" s="292"/>
      <c r="L125" s="8" t="s">
        <v>2294</v>
      </c>
      <c r="M125" s="8"/>
      <c r="N125" s="8"/>
      <c r="O125" s="8"/>
    </row>
    <row r="126" spans="1:15" ht="12.75">
      <c r="A126" s="280"/>
      <c r="B126" s="281"/>
      <c r="C126" s="280"/>
      <c r="D126" s="147"/>
      <c r="E126" s="289"/>
      <c r="F126" s="211"/>
      <c r="G126" s="18"/>
      <c r="H126" s="18"/>
      <c r="I126" s="211"/>
      <c r="J126" s="282"/>
      <c r="K126" s="7"/>
    </row>
    <row r="127" spans="1:15" ht="25.5">
      <c r="A127" s="284" t="s">
        <v>3435</v>
      </c>
      <c r="B127" s="187"/>
      <c r="C127" s="284" t="s">
        <v>2838</v>
      </c>
      <c r="D127" s="57">
        <v>45010</v>
      </c>
      <c r="E127" s="290">
        <v>8.3333333333333329E-2</v>
      </c>
      <c r="F127" s="164" t="s">
        <v>2839</v>
      </c>
      <c r="G127" s="8"/>
      <c r="H127" s="8" t="s">
        <v>2840</v>
      </c>
      <c r="I127" s="164" t="s">
        <v>51</v>
      </c>
      <c r="J127" s="291"/>
      <c r="K127" s="292"/>
      <c r="L127" s="8" t="s">
        <v>3436</v>
      </c>
      <c r="M127" s="8"/>
      <c r="N127" s="8"/>
      <c r="O127" s="8"/>
    </row>
    <row r="128" spans="1:15" ht="12.75">
      <c r="A128" s="280"/>
      <c r="B128" s="281"/>
      <c r="C128" s="280"/>
      <c r="D128" s="147"/>
      <c r="E128" s="289"/>
      <c r="F128" s="211"/>
      <c r="G128" s="18"/>
      <c r="H128" s="18"/>
      <c r="I128" s="211"/>
      <c r="J128" s="282"/>
      <c r="K128" s="7"/>
    </row>
    <row r="129" spans="1:15" ht="25.5">
      <c r="A129" s="284" t="s">
        <v>3437</v>
      </c>
      <c r="B129" s="187" t="s">
        <v>1773</v>
      </c>
      <c r="C129" s="284" t="s">
        <v>3438</v>
      </c>
      <c r="D129" s="165">
        <v>45012</v>
      </c>
      <c r="E129" s="286">
        <v>0.70833333333333337</v>
      </c>
      <c r="F129" s="187" t="s">
        <v>1775</v>
      </c>
      <c r="G129" s="187" t="s">
        <v>1776</v>
      </c>
      <c r="H129" s="187" t="s">
        <v>1777</v>
      </c>
      <c r="I129" s="164" t="s">
        <v>51</v>
      </c>
      <c r="J129" s="291" t="b">
        <v>0</v>
      </c>
      <c r="K129" s="291"/>
      <c r="L129" s="8"/>
      <c r="M129" s="8"/>
      <c r="N129" s="8"/>
      <c r="O129" s="8"/>
    </row>
    <row r="130" spans="1:15" ht="25.5">
      <c r="A130" s="284" t="s">
        <v>3437</v>
      </c>
      <c r="B130" s="187" t="s">
        <v>1779</v>
      </c>
      <c r="C130" s="284" t="s">
        <v>3438</v>
      </c>
      <c r="D130" s="165">
        <v>45012</v>
      </c>
      <c r="E130" s="286">
        <v>0.70833333333333337</v>
      </c>
      <c r="F130" s="187" t="s">
        <v>1775</v>
      </c>
      <c r="G130" s="187" t="s">
        <v>1780</v>
      </c>
      <c r="H130" s="187" t="s">
        <v>1781</v>
      </c>
      <c r="I130" s="164" t="s">
        <v>51</v>
      </c>
      <c r="J130" s="291" t="b">
        <v>0</v>
      </c>
      <c r="K130" s="291"/>
      <c r="L130" s="8"/>
      <c r="M130" s="8"/>
      <c r="N130" s="8"/>
      <c r="O130" s="8"/>
    </row>
    <row r="131" spans="1:15" ht="25.5">
      <c r="A131" s="284" t="s">
        <v>3437</v>
      </c>
      <c r="B131" s="187" t="s">
        <v>1782</v>
      </c>
      <c r="C131" s="284"/>
      <c r="D131" s="165">
        <v>45012</v>
      </c>
      <c r="E131" s="286">
        <v>0.70833333333333337</v>
      </c>
      <c r="F131" s="187" t="s">
        <v>1775</v>
      </c>
      <c r="G131" s="187" t="s">
        <v>1780</v>
      </c>
      <c r="H131" s="187" t="s">
        <v>1781</v>
      </c>
      <c r="I131" s="164" t="s">
        <v>51</v>
      </c>
      <c r="J131" s="291" t="b">
        <v>0</v>
      </c>
      <c r="K131" s="291"/>
      <c r="L131" s="8"/>
      <c r="M131" s="8"/>
      <c r="N131" s="8"/>
      <c r="O131" s="8"/>
    </row>
    <row r="132" spans="1:15" ht="38.25">
      <c r="A132" s="284" t="s">
        <v>3437</v>
      </c>
      <c r="B132" s="187" t="s">
        <v>1784</v>
      </c>
      <c r="C132" s="284" t="s">
        <v>3438</v>
      </c>
      <c r="D132" s="165">
        <v>45012</v>
      </c>
      <c r="E132" s="286">
        <v>0.41666666666666669</v>
      </c>
      <c r="F132" s="187" t="s">
        <v>1775</v>
      </c>
      <c r="G132" s="187" t="s">
        <v>1785</v>
      </c>
      <c r="H132" s="187" t="s">
        <v>1785</v>
      </c>
      <c r="I132" s="164" t="s">
        <v>51</v>
      </c>
      <c r="J132" s="164" t="s">
        <v>51</v>
      </c>
      <c r="K132" s="164" t="s">
        <v>51</v>
      </c>
      <c r="L132" s="8"/>
      <c r="M132" s="8"/>
      <c r="N132" s="8"/>
      <c r="O132" s="8"/>
    </row>
    <row r="133" spans="1:15" ht="25.5">
      <c r="A133" s="284" t="s">
        <v>3437</v>
      </c>
      <c r="B133" s="187" t="s">
        <v>1790</v>
      </c>
      <c r="C133" s="284" t="s">
        <v>3438</v>
      </c>
      <c r="D133" s="165">
        <v>45012</v>
      </c>
      <c r="E133" s="286">
        <v>0.70833333333333337</v>
      </c>
      <c r="F133" s="187" t="s">
        <v>1775</v>
      </c>
      <c r="G133" s="187" t="s">
        <v>1791</v>
      </c>
      <c r="H133" s="187" t="s">
        <v>1791</v>
      </c>
      <c r="I133" s="164" t="s">
        <v>51</v>
      </c>
      <c r="J133" s="291" t="b">
        <v>0</v>
      </c>
      <c r="K133" s="291"/>
      <c r="L133" s="8"/>
      <c r="M133" s="8"/>
      <c r="N133" s="8"/>
      <c r="O133" s="8"/>
    </row>
    <row r="134" spans="1:15" ht="25.5">
      <c r="A134" s="284" t="s">
        <v>3437</v>
      </c>
      <c r="B134" s="187" t="s">
        <v>1870</v>
      </c>
      <c r="C134" s="284" t="s">
        <v>3438</v>
      </c>
      <c r="D134" s="165">
        <v>45012</v>
      </c>
      <c r="E134" s="286">
        <v>0.70833333333333337</v>
      </c>
      <c r="F134" s="187" t="s">
        <v>1775</v>
      </c>
      <c r="G134" s="187" t="s">
        <v>1668</v>
      </c>
      <c r="H134" s="187" t="s">
        <v>1668</v>
      </c>
      <c r="I134" s="164" t="s">
        <v>51</v>
      </c>
      <c r="J134" s="291" t="b">
        <v>0</v>
      </c>
      <c r="K134" s="291"/>
      <c r="L134" s="8"/>
      <c r="M134" s="8"/>
      <c r="N134" s="8"/>
      <c r="O134" s="8"/>
    </row>
    <row r="135" spans="1:15" ht="25.5">
      <c r="A135" s="284" t="s">
        <v>3437</v>
      </c>
      <c r="B135" s="187" t="s">
        <v>1787</v>
      </c>
      <c r="C135" s="284" t="s">
        <v>3438</v>
      </c>
      <c r="D135" s="165">
        <v>45012</v>
      </c>
      <c r="E135" s="286">
        <v>0.70833333333333337</v>
      </c>
      <c r="F135" s="187" t="s">
        <v>1775</v>
      </c>
      <c r="G135" s="187" t="s">
        <v>1668</v>
      </c>
      <c r="H135" s="187" t="s">
        <v>1668</v>
      </c>
      <c r="I135" s="164" t="s">
        <v>51</v>
      </c>
      <c r="J135" s="291" t="b">
        <v>0</v>
      </c>
      <c r="K135" s="291"/>
      <c r="L135" s="8"/>
      <c r="M135" s="8"/>
      <c r="N135" s="8"/>
      <c r="O135" s="8"/>
    </row>
    <row r="136" spans="1:15" ht="25.5">
      <c r="A136" s="284" t="s">
        <v>3437</v>
      </c>
      <c r="B136" s="187" t="s">
        <v>1872</v>
      </c>
      <c r="C136" s="284" t="s">
        <v>3438</v>
      </c>
      <c r="D136" s="165">
        <v>45012</v>
      </c>
      <c r="E136" s="286">
        <v>0.70833333333333337</v>
      </c>
      <c r="F136" s="187" t="s">
        <v>1775</v>
      </c>
      <c r="G136" s="187" t="s">
        <v>1668</v>
      </c>
      <c r="H136" s="187" t="s">
        <v>1668</v>
      </c>
      <c r="I136" s="164" t="s">
        <v>51</v>
      </c>
      <c r="J136" s="291" t="b">
        <v>0</v>
      </c>
      <c r="K136" s="291"/>
      <c r="L136" s="8"/>
      <c r="M136" s="8"/>
      <c r="N136" s="8"/>
      <c r="O136" s="8"/>
    </row>
    <row r="137" spans="1:15" ht="25.5">
      <c r="A137" s="284" t="s">
        <v>3437</v>
      </c>
      <c r="B137" s="187" t="s">
        <v>1788</v>
      </c>
      <c r="C137" s="284" t="s">
        <v>3438</v>
      </c>
      <c r="D137" s="165">
        <v>45012</v>
      </c>
      <c r="E137" s="286">
        <v>0.70833333333333337</v>
      </c>
      <c r="F137" s="187" t="s">
        <v>1775</v>
      </c>
      <c r="G137" s="187" t="s">
        <v>1668</v>
      </c>
      <c r="H137" s="187" t="s">
        <v>1789</v>
      </c>
      <c r="I137" s="164" t="s">
        <v>51</v>
      </c>
      <c r="J137" s="291" t="b">
        <v>0</v>
      </c>
      <c r="K137" s="291"/>
      <c r="L137" s="8"/>
      <c r="M137" s="8"/>
      <c r="N137" s="8"/>
      <c r="O137" s="8"/>
    </row>
    <row r="138" spans="1:15" ht="12.75">
      <c r="A138" s="280"/>
      <c r="B138" s="281"/>
      <c r="C138" s="280"/>
      <c r="D138" s="147"/>
      <c r="E138" s="289"/>
      <c r="F138" s="211"/>
      <c r="G138" s="18"/>
      <c r="H138" s="18"/>
      <c r="I138" s="211"/>
      <c r="J138" s="282"/>
      <c r="K138" s="7"/>
    </row>
    <row r="139" spans="1:15" ht="12.75">
      <c r="A139" s="280"/>
      <c r="B139" s="281"/>
      <c r="C139" s="280"/>
      <c r="D139" s="147"/>
      <c r="E139" s="289"/>
      <c r="F139" s="211"/>
      <c r="G139" s="18"/>
      <c r="H139" s="18"/>
      <c r="I139" s="211"/>
      <c r="J139" s="282"/>
      <c r="K139" s="7"/>
    </row>
    <row r="140" spans="1:15" ht="12.75">
      <c r="A140" s="193" t="s">
        <v>1819</v>
      </c>
      <c r="B140" s="193" t="s">
        <v>1820</v>
      </c>
      <c r="C140" s="193" t="s">
        <v>1112</v>
      </c>
      <c r="D140" s="194">
        <v>45014</v>
      </c>
      <c r="E140" s="286">
        <v>0.66666666666666663</v>
      </c>
      <c r="F140" s="8" t="s">
        <v>1821</v>
      </c>
      <c r="G140" s="8" t="s">
        <v>1817</v>
      </c>
      <c r="H140" s="78" t="s">
        <v>1822</v>
      </c>
      <c r="I140" s="164" t="s">
        <v>51</v>
      </c>
      <c r="J140" s="291"/>
      <c r="K140" s="292"/>
      <c r="L140" s="8"/>
      <c r="M140" s="8"/>
      <c r="N140" s="8"/>
      <c r="O140" s="8"/>
    </row>
    <row r="141" spans="1:15" ht="12.75">
      <c r="A141" s="280"/>
      <c r="B141" s="281"/>
      <c r="C141" s="280"/>
      <c r="D141" s="147"/>
      <c r="E141" s="289"/>
      <c r="F141" s="211"/>
      <c r="G141" s="18"/>
      <c r="H141" s="18"/>
      <c r="I141" s="211"/>
      <c r="J141" s="282"/>
      <c r="K141" s="7"/>
    </row>
    <row r="142" spans="1:15" ht="38.25">
      <c r="A142" s="193" t="s">
        <v>3439</v>
      </c>
      <c r="B142" s="193" t="s">
        <v>3440</v>
      </c>
      <c r="C142" s="193" t="s">
        <v>3439</v>
      </c>
      <c r="D142" s="194">
        <v>45011</v>
      </c>
      <c r="E142" s="286">
        <v>0.54166666666666663</v>
      </c>
      <c r="F142" s="8" t="s">
        <v>1628</v>
      </c>
      <c r="G142" s="8" t="s">
        <v>1817</v>
      </c>
      <c r="H142" s="78" t="s">
        <v>1668</v>
      </c>
      <c r="I142" s="164" t="s">
        <v>51</v>
      </c>
      <c r="J142" s="291"/>
      <c r="K142" s="292"/>
      <c r="L142" s="8"/>
      <c r="M142" s="8"/>
      <c r="N142" s="8"/>
      <c r="O142" s="8"/>
    </row>
    <row r="143" spans="1:15" ht="12.75">
      <c r="A143" s="280"/>
      <c r="B143" s="281"/>
      <c r="C143" s="280"/>
      <c r="D143" s="147"/>
      <c r="E143" s="289"/>
      <c r="F143" s="211"/>
      <c r="G143" s="18"/>
      <c r="H143" s="18"/>
      <c r="I143" s="211"/>
      <c r="J143" s="282"/>
      <c r="K143" s="7"/>
    </row>
    <row r="144" spans="1:15" ht="38.25">
      <c r="A144" s="284" t="s">
        <v>3441</v>
      </c>
      <c r="B144" s="187" t="s">
        <v>3442</v>
      </c>
      <c r="C144" s="284" t="s">
        <v>3441</v>
      </c>
      <c r="D144" s="57">
        <v>45013</v>
      </c>
      <c r="E144" s="290">
        <v>0.75</v>
      </c>
      <c r="F144" s="164" t="s">
        <v>32</v>
      </c>
      <c r="G144" s="8" t="s">
        <v>1817</v>
      </c>
      <c r="H144" s="8" t="s">
        <v>1668</v>
      </c>
      <c r="I144" s="164" t="s">
        <v>51</v>
      </c>
      <c r="J144" s="291"/>
      <c r="K144" s="292"/>
      <c r="L144" s="8"/>
      <c r="M144" s="8"/>
      <c r="N144" s="8"/>
      <c r="O144" s="8"/>
    </row>
    <row r="145" spans="1:15" ht="38.25">
      <c r="A145" s="284" t="s">
        <v>3441</v>
      </c>
      <c r="B145" s="187" t="s">
        <v>3443</v>
      </c>
      <c r="C145" s="284" t="s">
        <v>3441</v>
      </c>
      <c r="D145" s="57">
        <v>45013</v>
      </c>
      <c r="E145" s="290">
        <v>0.83333333333333337</v>
      </c>
      <c r="F145" s="164" t="s">
        <v>32</v>
      </c>
      <c r="G145" s="8" t="s">
        <v>1817</v>
      </c>
      <c r="H145" s="8" t="s">
        <v>1668</v>
      </c>
      <c r="I145" s="164" t="s">
        <v>51</v>
      </c>
      <c r="J145" s="291"/>
      <c r="K145" s="292"/>
      <c r="L145" s="8"/>
      <c r="M145" s="8"/>
      <c r="N145" s="8"/>
      <c r="O145" s="8"/>
    </row>
    <row r="146" spans="1:15" ht="12.75">
      <c r="A146" s="280"/>
      <c r="B146" s="281"/>
      <c r="C146" s="280"/>
      <c r="D146" s="147"/>
      <c r="E146" s="289"/>
      <c r="F146" s="211"/>
      <c r="G146" s="18"/>
      <c r="H146" s="18"/>
      <c r="I146" s="211"/>
      <c r="J146" s="282"/>
      <c r="K146" s="7"/>
    </row>
    <row r="147" spans="1:15" ht="12.75">
      <c r="A147" s="140" t="s">
        <v>3444</v>
      </c>
      <c r="B147" s="187" t="s">
        <v>3445</v>
      </c>
      <c r="C147" s="284" t="s">
        <v>3446</v>
      </c>
      <c r="D147" s="57">
        <v>45019</v>
      </c>
      <c r="E147" s="290">
        <v>0.58333333333333337</v>
      </c>
      <c r="F147" s="164" t="s">
        <v>85</v>
      </c>
      <c r="G147" s="164" t="s">
        <v>85</v>
      </c>
      <c r="H147" s="164" t="s">
        <v>85</v>
      </c>
      <c r="I147" s="164" t="s">
        <v>51</v>
      </c>
      <c r="J147" s="291"/>
      <c r="K147" s="292">
        <v>229</v>
      </c>
      <c r="L147" s="8"/>
      <c r="M147" s="8"/>
      <c r="N147" s="8"/>
      <c r="O147" s="8"/>
    </row>
    <row r="148" spans="1:15" ht="12.75">
      <c r="A148" s="305" t="s">
        <v>3447</v>
      </c>
      <c r="B148" s="187" t="s">
        <v>3448</v>
      </c>
      <c r="C148" s="284" t="s">
        <v>3446</v>
      </c>
      <c r="D148" s="57">
        <v>45019</v>
      </c>
      <c r="E148" s="290">
        <v>0.625</v>
      </c>
      <c r="F148" s="164" t="s">
        <v>85</v>
      </c>
      <c r="G148" s="164" t="s">
        <v>85</v>
      </c>
      <c r="H148" s="164" t="s">
        <v>85</v>
      </c>
      <c r="I148" s="164" t="s">
        <v>51</v>
      </c>
      <c r="J148" s="291"/>
      <c r="K148" s="292">
        <v>230</v>
      </c>
      <c r="L148" s="8"/>
      <c r="M148" s="8"/>
      <c r="N148" s="8"/>
      <c r="O148" s="8"/>
    </row>
    <row r="149" spans="1:15" ht="12.75">
      <c r="A149" s="140" t="s">
        <v>3449</v>
      </c>
      <c r="B149" s="187" t="s">
        <v>3450</v>
      </c>
      <c r="C149" s="284" t="s">
        <v>3446</v>
      </c>
      <c r="D149" s="57">
        <v>45021</v>
      </c>
      <c r="E149" s="290">
        <v>0.375</v>
      </c>
      <c r="F149" s="164" t="s">
        <v>85</v>
      </c>
      <c r="G149" s="164" t="s">
        <v>85</v>
      </c>
      <c r="H149" s="164" t="s">
        <v>85</v>
      </c>
      <c r="I149" s="164" t="s">
        <v>51</v>
      </c>
      <c r="J149" s="291"/>
      <c r="K149" s="292">
        <v>231</v>
      </c>
      <c r="L149" s="8"/>
      <c r="M149" s="8"/>
      <c r="N149" s="8"/>
      <c r="O149" s="8"/>
    </row>
    <row r="150" spans="1:15" ht="12.75">
      <c r="A150" s="305" t="s">
        <v>3451</v>
      </c>
      <c r="B150" s="187" t="s">
        <v>3452</v>
      </c>
      <c r="C150" s="284" t="s">
        <v>3446</v>
      </c>
      <c r="D150" s="57">
        <v>45021</v>
      </c>
      <c r="E150" s="290">
        <v>0.41666666666666669</v>
      </c>
      <c r="F150" s="164" t="s">
        <v>85</v>
      </c>
      <c r="G150" s="164" t="s">
        <v>85</v>
      </c>
      <c r="H150" s="164" t="s">
        <v>85</v>
      </c>
      <c r="I150" s="164" t="s">
        <v>51</v>
      </c>
      <c r="J150" s="291"/>
      <c r="K150" s="292">
        <v>232</v>
      </c>
      <c r="L150" s="8"/>
      <c r="M150" s="8"/>
      <c r="N150" s="8"/>
      <c r="O150" s="8"/>
    </row>
    <row r="151" spans="1:15" ht="12.75">
      <c r="A151" s="280"/>
      <c r="B151" s="281"/>
      <c r="C151" s="280"/>
      <c r="D151" s="147"/>
      <c r="E151" s="289"/>
      <c r="F151" s="211"/>
      <c r="G151" s="18"/>
      <c r="H151" s="18"/>
      <c r="I151" s="211"/>
      <c r="J151" s="282"/>
      <c r="K151" s="7"/>
    </row>
    <row r="152" spans="1:15" ht="12.75">
      <c r="A152" s="284" t="s">
        <v>3453</v>
      </c>
      <c r="B152" s="187" t="s">
        <v>2236</v>
      </c>
      <c r="C152" s="284" t="s">
        <v>3454</v>
      </c>
      <c r="D152" s="57">
        <v>45016</v>
      </c>
      <c r="E152" s="290">
        <v>0.625</v>
      </c>
      <c r="F152" s="164" t="s">
        <v>2161</v>
      </c>
      <c r="G152" s="164" t="s">
        <v>2161</v>
      </c>
      <c r="H152" s="8" t="s">
        <v>1925</v>
      </c>
      <c r="I152" s="164" t="s">
        <v>51</v>
      </c>
      <c r="J152" s="291"/>
      <c r="K152" s="292"/>
      <c r="L152" s="8"/>
      <c r="M152" s="8"/>
      <c r="N152" s="8"/>
      <c r="O152" s="8"/>
    </row>
    <row r="153" spans="1:15" ht="12.75">
      <c r="A153" s="280"/>
      <c r="B153" s="281"/>
      <c r="C153" s="280"/>
      <c r="D153" s="147"/>
      <c r="E153" s="289"/>
      <c r="F153" s="211"/>
      <c r="G153" s="18"/>
      <c r="H153" s="18"/>
      <c r="I153" s="211"/>
      <c r="J153" s="282"/>
      <c r="K153" s="7"/>
    </row>
    <row r="154" spans="1:15" ht="28.5" customHeight="1">
      <c r="A154" s="284" t="s">
        <v>3455</v>
      </c>
      <c r="B154" s="284" t="s">
        <v>1901</v>
      </c>
      <c r="C154" s="284" t="s">
        <v>1091</v>
      </c>
      <c r="D154" s="57">
        <v>45017</v>
      </c>
      <c r="E154" s="290">
        <v>0.54166666666666663</v>
      </c>
      <c r="F154" s="164" t="s">
        <v>1902</v>
      </c>
      <c r="G154" s="8"/>
      <c r="H154" s="8" t="s">
        <v>1668</v>
      </c>
      <c r="I154" s="164" t="s">
        <v>51</v>
      </c>
      <c r="J154" s="291"/>
      <c r="K154" s="292"/>
      <c r="L154" s="8" t="s">
        <v>2474</v>
      </c>
      <c r="M154" s="8"/>
      <c r="N154" s="8"/>
      <c r="O154" s="8"/>
    </row>
    <row r="155" spans="1:15" ht="28.5" customHeight="1">
      <c r="A155" s="305" t="s">
        <v>3456</v>
      </c>
      <c r="B155" s="305" t="s">
        <v>1905</v>
      </c>
      <c r="C155" s="284" t="s">
        <v>1091</v>
      </c>
      <c r="D155" s="57">
        <v>45017</v>
      </c>
      <c r="E155" s="290">
        <v>0.54166666666666663</v>
      </c>
      <c r="F155" s="164" t="s">
        <v>1902</v>
      </c>
      <c r="G155" s="8"/>
      <c r="H155" s="8" t="s">
        <v>1668</v>
      </c>
      <c r="I155" s="164" t="s">
        <v>51</v>
      </c>
      <c r="J155" s="291"/>
      <c r="K155" s="292"/>
      <c r="L155" s="8" t="s">
        <v>2474</v>
      </c>
      <c r="M155" s="8"/>
      <c r="N155" s="8"/>
      <c r="O155" s="8"/>
    </row>
    <row r="156" spans="1:15" ht="28.5" customHeight="1">
      <c r="A156" s="305" t="s">
        <v>3457</v>
      </c>
      <c r="B156" s="305" t="s">
        <v>1908</v>
      </c>
      <c r="C156" s="284" t="s">
        <v>1091</v>
      </c>
      <c r="D156" s="57">
        <v>45017</v>
      </c>
      <c r="E156" s="290">
        <v>0.54166666666666663</v>
      </c>
      <c r="F156" s="164" t="s">
        <v>1902</v>
      </c>
      <c r="G156" s="8"/>
      <c r="H156" s="8" t="s">
        <v>1668</v>
      </c>
      <c r="I156" s="164" t="s">
        <v>51</v>
      </c>
      <c r="J156" s="291"/>
      <c r="K156" s="292"/>
      <c r="L156" s="8" t="s">
        <v>2294</v>
      </c>
      <c r="M156" s="8"/>
      <c r="N156" s="8"/>
      <c r="O156" s="8"/>
    </row>
    <row r="157" spans="1:15" ht="28.5" customHeight="1">
      <c r="A157" s="305" t="s">
        <v>3458</v>
      </c>
      <c r="B157" s="305" t="s">
        <v>1911</v>
      </c>
      <c r="C157" s="284" t="s">
        <v>1091</v>
      </c>
      <c r="D157" s="57">
        <v>45017</v>
      </c>
      <c r="E157" s="290">
        <v>0.54166666666666663</v>
      </c>
      <c r="F157" s="164" t="s">
        <v>1902</v>
      </c>
      <c r="G157" s="8"/>
      <c r="H157" s="8" t="s">
        <v>1668</v>
      </c>
      <c r="I157" s="164" t="s">
        <v>51</v>
      </c>
      <c r="J157" s="291"/>
      <c r="K157" s="292"/>
      <c r="L157" s="8" t="s">
        <v>2245</v>
      </c>
      <c r="M157" s="8"/>
      <c r="N157" s="8"/>
      <c r="O157" s="8"/>
    </row>
    <row r="158" spans="1:15" ht="28.5" customHeight="1">
      <c r="A158" s="305" t="s">
        <v>3459</v>
      </c>
      <c r="B158" s="305" t="s">
        <v>2724</v>
      </c>
      <c r="C158" s="284" t="s">
        <v>1091</v>
      </c>
      <c r="D158" s="57">
        <v>45017</v>
      </c>
      <c r="E158" s="290">
        <v>0.54166666666666663</v>
      </c>
      <c r="F158" s="164" t="s">
        <v>1902</v>
      </c>
      <c r="G158" s="8"/>
      <c r="H158" s="8" t="s">
        <v>1668</v>
      </c>
      <c r="I158" s="164" t="s">
        <v>51</v>
      </c>
      <c r="J158" s="291"/>
      <c r="K158" s="292"/>
      <c r="L158" s="8" t="s">
        <v>3432</v>
      </c>
      <c r="M158" s="8"/>
      <c r="N158" s="8"/>
      <c r="O158" s="8"/>
    </row>
    <row r="159" spans="1:15" ht="12.75">
      <c r="A159" s="305" t="s">
        <v>3460</v>
      </c>
      <c r="B159" s="305" t="s">
        <v>1921</v>
      </c>
      <c r="C159" s="284" t="s">
        <v>1091</v>
      </c>
      <c r="D159" s="57">
        <v>45017</v>
      </c>
      <c r="E159" s="290">
        <v>0.54166666666666663</v>
      </c>
      <c r="F159" s="164" t="s">
        <v>1902</v>
      </c>
      <c r="G159" s="8"/>
      <c r="H159" s="8" t="s">
        <v>1668</v>
      </c>
      <c r="I159" s="164" t="s">
        <v>51</v>
      </c>
      <c r="J159" s="291"/>
      <c r="K159" s="292"/>
      <c r="L159" s="8" t="s">
        <v>2474</v>
      </c>
      <c r="M159" s="8"/>
      <c r="N159" s="8"/>
      <c r="O159" s="8"/>
    </row>
    <row r="160" spans="1:15" ht="12.75">
      <c r="A160" s="284"/>
      <c r="B160" s="187"/>
      <c r="C160" s="284"/>
      <c r="D160" s="57"/>
      <c r="E160" s="290"/>
      <c r="F160" s="164"/>
      <c r="G160" s="8"/>
      <c r="H160" s="8"/>
      <c r="I160" s="164"/>
      <c r="J160" s="291"/>
      <c r="K160" s="292"/>
      <c r="L160" s="8"/>
      <c r="M160" s="8"/>
      <c r="N160" s="8"/>
      <c r="O160" s="8"/>
    </row>
    <row r="161" spans="1:15" ht="25.5">
      <c r="A161" s="284" t="s">
        <v>3461</v>
      </c>
      <c r="B161" s="187"/>
      <c r="C161" s="284" t="s">
        <v>2838</v>
      </c>
      <c r="D161" s="57">
        <v>45017</v>
      </c>
      <c r="E161" s="290">
        <v>8.3333333333333329E-2</v>
      </c>
      <c r="F161" s="164" t="s">
        <v>2839</v>
      </c>
      <c r="G161" s="8"/>
      <c r="H161" s="8" t="s">
        <v>2840</v>
      </c>
      <c r="I161" s="164" t="s">
        <v>51</v>
      </c>
      <c r="J161" s="291"/>
      <c r="K161" s="292"/>
      <c r="L161" s="8" t="s">
        <v>3462</v>
      </c>
      <c r="M161" s="8"/>
      <c r="N161" s="8"/>
      <c r="O161" s="8"/>
    </row>
    <row r="162" spans="1:15" ht="12.75">
      <c r="A162" s="280"/>
      <c r="B162" s="281"/>
      <c r="C162" s="280"/>
      <c r="D162" s="147"/>
      <c r="E162" s="289"/>
      <c r="F162" s="211"/>
      <c r="G162" s="18"/>
      <c r="H162" s="18"/>
      <c r="I162" s="211"/>
      <c r="J162" s="282"/>
      <c r="K162" s="7"/>
    </row>
    <row r="163" spans="1:15" ht="12.75">
      <c r="A163" s="280"/>
      <c r="B163" s="281"/>
      <c r="C163" s="280"/>
      <c r="D163" s="147"/>
      <c r="E163" s="289"/>
      <c r="F163" s="211"/>
      <c r="G163" s="18"/>
      <c r="H163" s="18"/>
      <c r="I163" s="211"/>
      <c r="J163" s="282"/>
      <c r="K163" s="7"/>
    </row>
    <row r="164" spans="1:15" ht="12.75">
      <c r="A164" s="280"/>
      <c r="B164" s="281"/>
      <c r="C164" s="280"/>
      <c r="D164" s="147"/>
      <c r="E164" s="289"/>
      <c r="F164" s="211"/>
      <c r="G164" s="18"/>
      <c r="H164" s="18"/>
      <c r="I164" s="211"/>
      <c r="J164" s="282"/>
      <c r="K164" s="7"/>
    </row>
    <row r="165" spans="1:15" ht="12.75">
      <c r="A165" s="280"/>
      <c r="B165" s="281"/>
      <c r="C165" s="280"/>
      <c r="D165" s="147"/>
      <c r="E165" s="289"/>
      <c r="F165" s="211"/>
      <c r="G165" s="18"/>
      <c r="H165" s="18"/>
      <c r="I165" s="211"/>
      <c r="J165" s="282"/>
      <c r="K165" s="7"/>
    </row>
    <row r="166" spans="1:15" ht="12.75">
      <c r="A166" s="280"/>
      <c r="B166" s="281"/>
      <c r="C166" s="280"/>
      <c r="D166" s="147"/>
      <c r="E166" s="289"/>
      <c r="F166" s="211"/>
      <c r="G166" s="18"/>
      <c r="H166" s="18"/>
      <c r="I166" s="211"/>
      <c r="J166" s="282"/>
      <c r="K166" s="7"/>
    </row>
    <row r="167" spans="1:15" ht="12.75">
      <c r="A167" s="280"/>
      <c r="B167" s="281"/>
      <c r="C167" s="280"/>
      <c r="D167" s="147"/>
      <c r="E167" s="289"/>
      <c r="F167" s="211"/>
      <c r="G167" s="18"/>
      <c r="H167" s="18"/>
      <c r="I167" s="211"/>
      <c r="J167" s="282"/>
      <c r="K167" s="7"/>
    </row>
    <row r="168" spans="1:15" ht="12.75">
      <c r="A168" s="280"/>
      <c r="B168" s="281"/>
      <c r="C168" s="280"/>
      <c r="D168" s="147"/>
      <c r="E168" s="289"/>
      <c r="F168" s="211"/>
      <c r="G168" s="18"/>
      <c r="H168" s="18"/>
      <c r="I168" s="211"/>
      <c r="J168" s="282"/>
      <c r="K168" s="7"/>
    </row>
    <row r="169" spans="1:15" ht="12.75">
      <c r="A169" s="280"/>
      <c r="B169" s="281"/>
      <c r="C169" s="280"/>
      <c r="D169" s="147"/>
      <c r="E169" s="289"/>
      <c r="F169" s="211"/>
      <c r="G169" s="18"/>
      <c r="H169" s="18"/>
      <c r="I169" s="211"/>
      <c r="J169" s="282"/>
      <c r="K169" s="7"/>
    </row>
    <row r="170" spans="1:15" ht="12.75">
      <c r="A170" s="280"/>
      <c r="B170" s="281"/>
      <c r="C170" s="280"/>
      <c r="D170" s="147"/>
      <c r="E170" s="289"/>
      <c r="F170" s="211"/>
      <c r="G170" s="18"/>
      <c r="H170" s="18"/>
      <c r="I170" s="211"/>
      <c r="J170" s="282"/>
      <c r="K170" s="7"/>
    </row>
    <row r="171" spans="1:15" ht="12.75">
      <c r="A171" s="280"/>
      <c r="B171" s="281"/>
      <c r="C171" s="280"/>
      <c r="D171" s="147"/>
      <c r="E171" s="289"/>
      <c r="F171" s="211"/>
      <c r="G171" s="18"/>
      <c r="H171" s="18"/>
      <c r="I171" s="211"/>
      <c r="J171" s="282"/>
      <c r="K171" s="7"/>
    </row>
    <row r="172" spans="1:15" ht="12.75">
      <c r="A172" s="280"/>
      <c r="B172" s="281"/>
      <c r="C172" s="280"/>
      <c r="D172" s="147"/>
      <c r="E172" s="289"/>
      <c r="F172" s="211"/>
      <c r="G172" s="18"/>
      <c r="H172" s="18"/>
      <c r="I172" s="211"/>
      <c r="J172" s="282"/>
      <c r="K172" s="7"/>
    </row>
    <row r="173" spans="1:15" ht="12.75">
      <c r="A173" s="280"/>
      <c r="B173" s="281"/>
      <c r="C173" s="280"/>
      <c r="D173" s="147"/>
      <c r="E173" s="289"/>
      <c r="F173" s="211"/>
      <c r="G173" s="18"/>
      <c r="H173" s="18"/>
      <c r="I173" s="211"/>
      <c r="J173" s="282"/>
      <c r="K173" s="7"/>
    </row>
    <row r="174" spans="1:15" ht="12.75">
      <c r="A174" s="280"/>
      <c r="B174" s="281"/>
      <c r="C174" s="280"/>
      <c r="D174" s="147"/>
      <c r="E174" s="289"/>
      <c r="F174" s="211"/>
      <c r="G174" s="18"/>
      <c r="H174" s="18"/>
      <c r="I174" s="211"/>
      <c r="J174" s="282"/>
      <c r="K174" s="7"/>
    </row>
    <row r="175" spans="1:15" ht="12.75">
      <c r="A175" s="280"/>
      <c r="B175" s="281"/>
      <c r="C175" s="280"/>
      <c r="D175" s="147"/>
      <c r="E175" s="289"/>
      <c r="F175" s="211"/>
      <c r="G175" s="18"/>
      <c r="H175" s="18"/>
      <c r="I175" s="211"/>
      <c r="J175" s="282"/>
      <c r="K175" s="7"/>
    </row>
    <row r="176" spans="1:15" ht="12.75">
      <c r="A176" s="280"/>
      <c r="B176" s="281"/>
      <c r="C176" s="280"/>
      <c r="D176" s="147"/>
      <c r="E176" s="289"/>
      <c r="F176" s="211"/>
      <c r="G176" s="18"/>
      <c r="H176" s="18"/>
      <c r="I176" s="211"/>
      <c r="J176" s="282"/>
      <c r="K176" s="7"/>
    </row>
    <row r="177" spans="1:11" ht="12.75">
      <c r="A177" s="280"/>
      <c r="B177" s="281"/>
      <c r="C177" s="280"/>
      <c r="D177" s="147"/>
      <c r="E177" s="289"/>
      <c r="F177" s="211"/>
      <c r="G177" s="18"/>
      <c r="H177" s="18"/>
      <c r="I177" s="211"/>
      <c r="J177" s="282"/>
      <c r="K177" s="7"/>
    </row>
    <row r="178" spans="1:11" ht="12.75">
      <c r="A178" s="280"/>
      <c r="B178" s="281"/>
      <c r="C178" s="280"/>
      <c r="D178" s="147"/>
      <c r="E178" s="289"/>
      <c r="F178" s="211"/>
      <c r="G178" s="18"/>
      <c r="H178" s="18"/>
      <c r="I178" s="211"/>
      <c r="J178" s="282"/>
      <c r="K178" s="7"/>
    </row>
    <row r="179" spans="1:11" ht="12.75">
      <c r="A179" s="280"/>
      <c r="B179" s="281"/>
      <c r="C179" s="280"/>
      <c r="D179" s="147"/>
      <c r="E179" s="289"/>
      <c r="F179" s="211"/>
      <c r="G179" s="18"/>
      <c r="H179" s="18"/>
      <c r="I179" s="211"/>
      <c r="J179" s="282"/>
      <c r="K179" s="7"/>
    </row>
    <row r="180" spans="1:11" ht="12.75">
      <c r="A180" s="280"/>
      <c r="B180" s="281"/>
      <c r="C180" s="280"/>
      <c r="D180" s="147"/>
      <c r="E180" s="289"/>
      <c r="F180" s="211"/>
      <c r="G180" s="18"/>
      <c r="H180" s="18"/>
      <c r="I180" s="211"/>
      <c r="J180" s="282"/>
      <c r="K180" s="7"/>
    </row>
    <row r="181" spans="1:11" ht="12.75">
      <c r="A181" s="280"/>
      <c r="B181" s="281"/>
      <c r="C181" s="280"/>
      <c r="D181" s="147"/>
      <c r="E181" s="289"/>
      <c r="F181" s="211"/>
      <c r="G181" s="18"/>
      <c r="H181" s="18"/>
      <c r="I181" s="211"/>
      <c r="J181" s="282"/>
      <c r="K181" s="7"/>
    </row>
    <row r="182" spans="1:11" ht="12.75">
      <c r="A182" s="280"/>
      <c r="B182" s="281"/>
      <c r="C182" s="280"/>
      <c r="D182" s="147"/>
      <c r="E182" s="289"/>
      <c r="F182" s="211"/>
      <c r="G182" s="18"/>
      <c r="H182" s="18"/>
      <c r="I182" s="211"/>
      <c r="J182" s="282"/>
      <c r="K182" s="7"/>
    </row>
    <row r="183" spans="1:11" ht="12.75">
      <c r="A183" s="280"/>
      <c r="B183" s="281"/>
      <c r="C183" s="280"/>
      <c r="D183" s="147"/>
      <c r="E183" s="289"/>
      <c r="F183" s="211"/>
      <c r="G183" s="18"/>
      <c r="H183" s="18"/>
      <c r="I183" s="211"/>
      <c r="J183" s="282"/>
      <c r="K183" s="7"/>
    </row>
    <row r="184" spans="1:11" ht="12.75">
      <c r="A184" s="280"/>
      <c r="B184" s="281"/>
      <c r="C184" s="280"/>
      <c r="D184" s="147"/>
      <c r="E184" s="289"/>
      <c r="F184" s="211"/>
      <c r="G184" s="18"/>
      <c r="H184" s="18"/>
      <c r="I184" s="211"/>
      <c r="J184" s="282"/>
      <c r="K184" s="7"/>
    </row>
    <row r="185" spans="1:11" ht="12.75">
      <c r="A185" s="280"/>
      <c r="B185" s="281"/>
      <c r="C185" s="280"/>
      <c r="D185" s="147"/>
      <c r="E185" s="289"/>
      <c r="F185" s="211"/>
      <c r="G185" s="18"/>
      <c r="H185" s="18"/>
      <c r="I185" s="211"/>
      <c r="J185" s="282"/>
      <c r="K185" s="7"/>
    </row>
    <row r="186" spans="1:11" ht="12.75">
      <c r="A186" s="280"/>
      <c r="B186" s="281"/>
      <c r="C186" s="280"/>
      <c r="D186" s="147"/>
      <c r="E186" s="289"/>
      <c r="F186" s="211"/>
      <c r="G186" s="18"/>
      <c r="H186" s="18"/>
      <c r="I186" s="211"/>
      <c r="J186" s="282"/>
      <c r="K186" s="7"/>
    </row>
    <row r="187" spans="1:11" ht="12.75">
      <c r="A187" s="280"/>
      <c r="B187" s="281"/>
      <c r="C187" s="280"/>
      <c r="D187" s="147"/>
      <c r="E187" s="289"/>
      <c r="F187" s="211"/>
      <c r="G187" s="18"/>
      <c r="H187" s="18"/>
      <c r="I187" s="211"/>
      <c r="J187" s="282"/>
      <c r="K187" s="7"/>
    </row>
    <row r="188" spans="1:11" ht="12.75">
      <c r="A188" s="280"/>
      <c r="B188" s="281"/>
      <c r="C188" s="280"/>
      <c r="D188" s="147"/>
      <c r="E188" s="289"/>
      <c r="F188" s="211"/>
      <c r="G188" s="18"/>
      <c r="H188" s="18"/>
      <c r="I188" s="211"/>
      <c r="J188" s="282"/>
      <c r="K188" s="7"/>
    </row>
    <row r="189" spans="1:11" ht="12.75">
      <c r="A189" s="280"/>
      <c r="B189" s="281"/>
      <c r="C189" s="280"/>
      <c r="D189" s="147"/>
      <c r="E189" s="289"/>
      <c r="F189" s="211"/>
      <c r="G189" s="18"/>
      <c r="H189" s="18"/>
      <c r="I189" s="211"/>
      <c r="J189" s="282"/>
      <c r="K189" s="7"/>
    </row>
    <row r="190" spans="1:11" ht="12.75">
      <c r="A190" s="280"/>
      <c r="B190" s="281"/>
      <c r="C190" s="280"/>
      <c r="D190" s="147"/>
      <c r="E190" s="289"/>
      <c r="F190" s="211"/>
      <c r="G190" s="18"/>
      <c r="H190" s="18"/>
      <c r="I190" s="211"/>
      <c r="J190" s="282"/>
      <c r="K190" s="7"/>
    </row>
    <row r="191" spans="1:11" ht="12.75">
      <c r="A191" s="280"/>
      <c r="B191" s="281"/>
      <c r="C191" s="280"/>
      <c r="D191" s="147"/>
      <c r="E191" s="289"/>
      <c r="F191" s="211"/>
      <c r="G191" s="18"/>
      <c r="H191" s="18"/>
      <c r="I191" s="211"/>
      <c r="J191" s="282"/>
      <c r="K191" s="7"/>
    </row>
    <row r="192" spans="1:11" ht="12.75">
      <c r="A192" s="280"/>
      <c r="B192" s="281"/>
      <c r="C192" s="280"/>
      <c r="D192" s="147"/>
      <c r="E192" s="289"/>
      <c r="F192" s="211"/>
      <c r="G192" s="18"/>
      <c r="H192" s="18"/>
      <c r="I192" s="211"/>
      <c r="J192" s="282"/>
      <c r="K192" s="7"/>
    </row>
    <row r="193" spans="1:11" ht="12.75">
      <c r="A193" s="280"/>
      <c r="B193" s="281"/>
      <c r="C193" s="280"/>
      <c r="D193" s="147"/>
      <c r="E193" s="289"/>
      <c r="F193" s="211"/>
      <c r="G193" s="18"/>
      <c r="H193" s="18"/>
      <c r="I193" s="211"/>
      <c r="J193" s="282"/>
      <c r="K193" s="7"/>
    </row>
    <row r="194" spans="1:11" ht="12.75">
      <c r="A194" s="280"/>
      <c r="B194" s="281"/>
      <c r="C194" s="280"/>
      <c r="D194" s="147"/>
      <c r="E194" s="289"/>
      <c r="F194" s="211"/>
      <c r="G194" s="18"/>
      <c r="H194" s="18"/>
      <c r="I194" s="211"/>
      <c r="J194" s="282"/>
      <c r="K194" s="7"/>
    </row>
    <row r="195" spans="1:11" ht="12.75">
      <c r="A195" s="280"/>
      <c r="B195" s="281"/>
      <c r="C195" s="280"/>
      <c r="D195" s="147"/>
      <c r="E195" s="289"/>
      <c r="F195" s="211"/>
      <c r="G195" s="18"/>
      <c r="H195" s="18"/>
      <c r="I195" s="211"/>
      <c r="J195" s="282"/>
      <c r="K195" s="7"/>
    </row>
    <row r="196" spans="1:11" ht="12.75">
      <c r="A196" s="280"/>
      <c r="B196" s="281"/>
      <c r="C196" s="280"/>
      <c r="D196" s="147"/>
      <c r="E196" s="289"/>
      <c r="F196" s="211"/>
      <c r="G196" s="18"/>
      <c r="H196" s="18"/>
      <c r="I196" s="211"/>
      <c r="J196" s="282"/>
      <c r="K196" s="7"/>
    </row>
    <row r="197" spans="1:11" ht="12.75">
      <c r="A197" s="280"/>
      <c r="B197" s="281"/>
      <c r="C197" s="280"/>
      <c r="D197" s="147"/>
      <c r="E197" s="289"/>
      <c r="F197" s="211"/>
      <c r="G197" s="18"/>
      <c r="H197" s="18"/>
      <c r="I197" s="211"/>
      <c r="J197" s="282"/>
      <c r="K197" s="7"/>
    </row>
    <row r="198" spans="1:11" ht="12.75">
      <c r="A198" s="280"/>
      <c r="B198" s="281"/>
      <c r="C198" s="280"/>
      <c r="D198" s="147"/>
      <c r="E198" s="289"/>
      <c r="F198" s="211"/>
      <c r="G198" s="18"/>
      <c r="H198" s="18"/>
      <c r="I198" s="211"/>
      <c r="J198" s="282"/>
      <c r="K198" s="7"/>
    </row>
    <row r="199" spans="1:11" ht="12.75">
      <c r="A199" s="280"/>
      <c r="B199" s="281"/>
      <c r="C199" s="280"/>
      <c r="D199" s="147"/>
      <c r="E199" s="289"/>
      <c r="F199" s="211"/>
      <c r="G199" s="18"/>
      <c r="H199" s="18"/>
      <c r="I199" s="211"/>
      <c r="J199" s="282"/>
      <c r="K199" s="7"/>
    </row>
    <row r="200" spans="1:11" ht="12.75">
      <c r="A200" s="280"/>
      <c r="B200" s="281"/>
      <c r="C200" s="280"/>
      <c r="D200" s="147"/>
      <c r="E200" s="289"/>
      <c r="F200" s="211"/>
      <c r="G200" s="18"/>
      <c r="H200" s="18"/>
      <c r="I200" s="211"/>
      <c r="J200" s="282"/>
      <c r="K200" s="7"/>
    </row>
    <row r="201" spans="1:11" ht="12.75">
      <c r="A201" s="280"/>
      <c r="B201" s="281"/>
      <c r="C201" s="280"/>
      <c r="D201" s="147"/>
      <c r="E201" s="289"/>
      <c r="F201" s="211"/>
      <c r="G201" s="18"/>
      <c r="H201" s="18"/>
      <c r="I201" s="211"/>
      <c r="J201" s="282"/>
      <c r="K201" s="7"/>
    </row>
    <row r="202" spans="1:11" ht="12.75">
      <c r="A202" s="280"/>
      <c r="B202" s="281"/>
      <c r="C202" s="280"/>
      <c r="D202" s="147"/>
      <c r="E202" s="289"/>
      <c r="F202" s="211"/>
      <c r="G202" s="18"/>
      <c r="H202" s="18"/>
      <c r="I202" s="211"/>
      <c r="J202" s="282"/>
      <c r="K202" s="7"/>
    </row>
    <row r="203" spans="1:11" ht="12.75">
      <c r="A203" s="280"/>
      <c r="B203" s="281"/>
      <c r="C203" s="280"/>
      <c r="D203" s="147"/>
      <c r="E203" s="289"/>
      <c r="F203" s="211"/>
      <c r="G203" s="18"/>
      <c r="H203" s="18"/>
      <c r="I203" s="211"/>
      <c r="J203" s="282"/>
      <c r="K203" s="7"/>
    </row>
    <row r="204" spans="1:11" ht="12.75">
      <c r="A204" s="280"/>
      <c r="B204" s="281"/>
      <c r="C204" s="280"/>
      <c r="D204" s="147"/>
      <c r="E204" s="289"/>
      <c r="F204" s="211"/>
      <c r="G204" s="18"/>
      <c r="H204" s="18"/>
      <c r="I204" s="211"/>
      <c r="J204" s="282"/>
      <c r="K204" s="7"/>
    </row>
    <row r="205" spans="1:11" ht="12.75">
      <c r="A205" s="280"/>
      <c r="B205" s="281"/>
      <c r="C205" s="280"/>
      <c r="D205" s="147"/>
      <c r="E205" s="289"/>
      <c r="F205" s="211"/>
      <c r="G205" s="18"/>
      <c r="H205" s="18"/>
      <c r="I205" s="211"/>
      <c r="J205" s="282"/>
      <c r="K205" s="7"/>
    </row>
    <row r="206" spans="1:11" ht="12.75">
      <c r="A206" s="280"/>
      <c r="B206" s="281"/>
      <c r="C206" s="280"/>
      <c r="D206" s="147"/>
      <c r="E206" s="289"/>
      <c r="F206" s="211"/>
      <c r="G206" s="18"/>
      <c r="H206" s="18"/>
      <c r="I206" s="211"/>
      <c r="J206" s="282"/>
      <c r="K206" s="7"/>
    </row>
    <row r="207" spans="1:11" ht="12.75">
      <c r="A207" s="280"/>
      <c r="B207" s="281"/>
      <c r="C207" s="280"/>
      <c r="D207" s="147"/>
      <c r="E207" s="289"/>
      <c r="F207" s="211"/>
      <c r="G207" s="18"/>
      <c r="H207" s="18"/>
      <c r="I207" s="211"/>
      <c r="J207" s="282"/>
      <c r="K207" s="7"/>
    </row>
    <row r="208" spans="1:11" ht="12.75">
      <c r="A208" s="280"/>
      <c r="B208" s="281"/>
      <c r="C208" s="280"/>
      <c r="D208" s="147"/>
      <c r="E208" s="289"/>
      <c r="F208" s="211"/>
      <c r="G208" s="18"/>
      <c r="H208" s="18"/>
      <c r="I208" s="211"/>
      <c r="J208" s="282"/>
      <c r="K208" s="7"/>
    </row>
    <row r="209" spans="1:11" ht="12.75">
      <c r="A209" s="280"/>
      <c r="B209" s="281"/>
      <c r="C209" s="280"/>
      <c r="D209" s="147"/>
      <c r="E209" s="289"/>
      <c r="F209" s="211"/>
      <c r="G209" s="18"/>
      <c r="H209" s="18"/>
      <c r="I209" s="211"/>
      <c r="J209" s="282"/>
      <c r="K209" s="7"/>
    </row>
    <row r="210" spans="1:11" ht="12.75">
      <c r="A210" s="280"/>
      <c r="B210" s="281"/>
      <c r="C210" s="280"/>
      <c r="D210" s="147"/>
      <c r="E210" s="289"/>
      <c r="F210" s="211"/>
      <c r="G210" s="18"/>
      <c r="H210" s="18"/>
      <c r="I210" s="211"/>
      <c r="J210" s="282"/>
      <c r="K210" s="7"/>
    </row>
    <row r="211" spans="1:11" ht="12.75">
      <c r="A211" s="280"/>
      <c r="B211" s="281"/>
      <c r="C211" s="280"/>
      <c r="D211" s="147"/>
      <c r="E211" s="289"/>
      <c r="F211" s="211"/>
      <c r="G211" s="18"/>
      <c r="H211" s="18"/>
      <c r="I211" s="211"/>
      <c r="J211" s="282"/>
      <c r="K211" s="7"/>
    </row>
    <row r="212" spans="1:11" ht="12.75">
      <c r="A212" s="280"/>
      <c r="B212" s="281"/>
      <c r="C212" s="280"/>
      <c r="D212" s="147"/>
      <c r="E212" s="289"/>
      <c r="F212" s="211"/>
      <c r="G212" s="18"/>
      <c r="H212" s="18"/>
      <c r="I212" s="211"/>
      <c r="J212" s="282"/>
      <c r="K212" s="7"/>
    </row>
    <row r="213" spans="1:11" ht="12.75">
      <c r="A213" s="280"/>
      <c r="B213" s="281"/>
      <c r="C213" s="280"/>
      <c r="D213" s="147"/>
      <c r="E213" s="289"/>
      <c r="F213" s="211"/>
      <c r="G213" s="18"/>
      <c r="H213" s="18"/>
      <c r="I213" s="211"/>
      <c r="J213" s="282"/>
      <c r="K213" s="7"/>
    </row>
    <row r="214" spans="1:11" ht="12.75">
      <c r="A214" s="280"/>
      <c r="B214" s="281"/>
      <c r="C214" s="280"/>
      <c r="D214" s="147"/>
      <c r="E214" s="289"/>
      <c r="F214" s="211"/>
      <c r="G214" s="18"/>
      <c r="H214" s="18"/>
      <c r="I214" s="211"/>
      <c r="J214" s="282"/>
      <c r="K214" s="7"/>
    </row>
    <row r="215" spans="1:11" ht="12.75">
      <c r="A215" s="280"/>
      <c r="B215" s="281"/>
      <c r="C215" s="280"/>
      <c r="D215" s="147"/>
      <c r="E215" s="289"/>
      <c r="F215" s="211"/>
      <c r="G215" s="18"/>
      <c r="H215" s="18"/>
      <c r="I215" s="211"/>
      <c r="J215" s="282"/>
      <c r="K215" s="7"/>
    </row>
    <row r="216" spans="1:11" ht="12.75">
      <c r="A216" s="280"/>
      <c r="B216" s="281"/>
      <c r="C216" s="280"/>
      <c r="D216" s="147"/>
      <c r="E216" s="289"/>
      <c r="F216" s="211"/>
      <c r="G216" s="18"/>
      <c r="H216" s="18"/>
      <c r="I216" s="211"/>
      <c r="J216" s="282"/>
      <c r="K216" s="7"/>
    </row>
    <row r="217" spans="1:11" ht="12.75">
      <c r="A217" s="280"/>
      <c r="B217" s="281"/>
      <c r="C217" s="280"/>
      <c r="D217" s="147"/>
      <c r="E217" s="289"/>
      <c r="F217" s="211"/>
      <c r="G217" s="18"/>
      <c r="H217" s="18"/>
      <c r="I217" s="211"/>
      <c r="J217" s="282"/>
      <c r="K217" s="7"/>
    </row>
    <row r="218" spans="1:11" ht="12.75">
      <c r="A218" s="280"/>
      <c r="B218" s="281"/>
      <c r="C218" s="280"/>
      <c r="D218" s="147"/>
      <c r="E218" s="289"/>
      <c r="F218" s="211"/>
      <c r="G218" s="18"/>
      <c r="H218" s="18"/>
      <c r="I218" s="211"/>
      <c r="J218" s="282"/>
      <c r="K218" s="7"/>
    </row>
    <row r="219" spans="1:11" ht="12.75">
      <c r="A219" s="280"/>
      <c r="B219" s="281"/>
      <c r="C219" s="280"/>
      <c r="D219" s="147"/>
      <c r="E219" s="289"/>
      <c r="F219" s="211"/>
      <c r="G219" s="18"/>
      <c r="H219" s="18"/>
      <c r="I219" s="211"/>
      <c r="J219" s="282"/>
      <c r="K219" s="7"/>
    </row>
    <row r="220" spans="1:11" ht="12.75">
      <c r="A220" s="280"/>
      <c r="B220" s="281"/>
      <c r="C220" s="280"/>
      <c r="D220" s="147"/>
      <c r="E220" s="289"/>
      <c r="F220" s="211"/>
      <c r="G220" s="18"/>
      <c r="H220" s="18"/>
      <c r="I220" s="211"/>
      <c r="J220" s="282"/>
      <c r="K220" s="7"/>
    </row>
    <row r="221" spans="1:11" ht="12.75">
      <c r="A221" s="280"/>
      <c r="B221" s="281"/>
      <c r="C221" s="280"/>
      <c r="D221" s="147"/>
      <c r="E221" s="289"/>
      <c r="F221" s="211"/>
      <c r="G221" s="18"/>
      <c r="H221" s="18"/>
      <c r="I221" s="211"/>
      <c r="J221" s="282"/>
      <c r="K221" s="7"/>
    </row>
    <row r="222" spans="1:11" ht="12.75">
      <c r="A222" s="280"/>
      <c r="B222" s="281"/>
      <c r="C222" s="280"/>
      <c r="D222" s="147"/>
      <c r="E222" s="289"/>
      <c r="F222" s="211"/>
      <c r="G222" s="18"/>
      <c r="H222" s="18"/>
      <c r="I222" s="211"/>
      <c r="J222" s="282"/>
      <c r="K222" s="7"/>
    </row>
    <row r="223" spans="1:11" ht="12.75">
      <c r="A223" s="280"/>
      <c r="B223" s="281"/>
      <c r="C223" s="280"/>
      <c r="D223" s="147"/>
      <c r="E223" s="289"/>
      <c r="F223" s="211"/>
      <c r="G223" s="18"/>
      <c r="H223" s="18"/>
      <c r="I223" s="211"/>
      <c r="J223" s="282"/>
      <c r="K223" s="7"/>
    </row>
    <row r="224" spans="1:11" ht="12.75">
      <c r="A224" s="280"/>
      <c r="B224" s="281"/>
      <c r="C224" s="280"/>
      <c r="D224" s="147"/>
      <c r="E224" s="289"/>
      <c r="F224" s="211"/>
      <c r="G224" s="18"/>
      <c r="H224" s="18"/>
      <c r="I224" s="211"/>
      <c r="J224" s="282"/>
      <c r="K224" s="7"/>
    </row>
    <row r="225" spans="1:11" ht="12.75">
      <c r="A225" s="280"/>
      <c r="B225" s="281"/>
      <c r="C225" s="280"/>
      <c r="D225" s="147"/>
      <c r="E225" s="289"/>
      <c r="F225" s="211"/>
      <c r="G225" s="18"/>
      <c r="H225" s="18"/>
      <c r="I225" s="211"/>
      <c r="J225" s="282"/>
      <c r="K225" s="7"/>
    </row>
    <row r="226" spans="1:11" ht="12.75">
      <c r="A226" s="280"/>
      <c r="B226" s="281"/>
      <c r="C226" s="280"/>
      <c r="D226" s="147"/>
      <c r="E226" s="289"/>
      <c r="F226" s="211"/>
      <c r="G226" s="18"/>
      <c r="H226" s="18"/>
      <c r="I226" s="211"/>
      <c r="J226" s="282"/>
      <c r="K226" s="7"/>
    </row>
    <row r="227" spans="1:11" ht="12.75">
      <c r="A227" s="280"/>
      <c r="B227" s="281"/>
      <c r="C227" s="280"/>
      <c r="D227" s="147"/>
      <c r="E227" s="289"/>
      <c r="F227" s="211"/>
      <c r="G227" s="18"/>
      <c r="H227" s="18"/>
      <c r="I227" s="211"/>
      <c r="J227" s="282"/>
      <c r="K227" s="7"/>
    </row>
    <row r="228" spans="1:11" ht="12.75">
      <c r="A228" s="280"/>
      <c r="B228" s="281"/>
      <c r="C228" s="280"/>
      <c r="D228" s="147"/>
      <c r="E228" s="289"/>
      <c r="F228" s="211"/>
      <c r="G228" s="18"/>
      <c r="H228" s="18"/>
      <c r="I228" s="211"/>
      <c r="J228" s="282"/>
      <c r="K228" s="7"/>
    </row>
    <row r="229" spans="1:11" ht="12.75">
      <c r="A229" s="280"/>
      <c r="B229" s="281"/>
      <c r="C229" s="280"/>
      <c r="D229" s="147"/>
      <c r="E229" s="289"/>
      <c r="F229" s="211"/>
      <c r="G229" s="18"/>
      <c r="H229" s="18"/>
      <c r="I229" s="211"/>
      <c r="J229" s="282"/>
      <c r="K229" s="7"/>
    </row>
    <row r="230" spans="1:11" ht="12.75">
      <c r="A230" s="280"/>
      <c r="B230" s="281"/>
      <c r="C230" s="280"/>
      <c r="D230" s="147"/>
      <c r="E230" s="289"/>
      <c r="F230" s="211"/>
      <c r="G230" s="18"/>
      <c r="H230" s="18"/>
      <c r="I230" s="211"/>
      <c r="J230" s="282"/>
      <c r="K230" s="7"/>
    </row>
    <row r="231" spans="1:11" ht="12.75">
      <c r="A231" s="280"/>
      <c r="B231" s="281"/>
      <c r="C231" s="280"/>
      <c r="D231" s="147"/>
      <c r="E231" s="289"/>
      <c r="F231" s="211"/>
      <c r="G231" s="18"/>
      <c r="H231" s="18"/>
      <c r="I231" s="211"/>
      <c r="J231" s="282"/>
      <c r="K231" s="7"/>
    </row>
    <row r="232" spans="1:11" ht="12.75">
      <c r="A232" s="280"/>
      <c r="B232" s="281"/>
      <c r="C232" s="280"/>
      <c r="D232" s="147"/>
      <c r="E232" s="289"/>
      <c r="F232" s="211"/>
      <c r="G232" s="18"/>
      <c r="H232" s="18"/>
      <c r="I232" s="211"/>
      <c r="J232" s="282"/>
      <c r="K232" s="7"/>
    </row>
    <row r="233" spans="1:11" ht="12.75">
      <c r="A233" s="280"/>
      <c r="B233" s="281"/>
      <c r="C233" s="280"/>
      <c r="D233" s="147"/>
      <c r="E233" s="289"/>
      <c r="F233" s="211"/>
      <c r="G233" s="18"/>
      <c r="H233" s="18"/>
      <c r="I233" s="211"/>
      <c r="J233" s="282"/>
      <c r="K233" s="7"/>
    </row>
    <row r="234" spans="1:11" ht="12.75">
      <c r="A234" s="280"/>
      <c r="B234" s="281"/>
      <c r="C234" s="280"/>
      <c r="D234" s="147"/>
      <c r="E234" s="289"/>
      <c r="F234" s="211"/>
      <c r="G234" s="18"/>
      <c r="H234" s="18"/>
      <c r="I234" s="211"/>
      <c r="J234" s="282"/>
      <c r="K234" s="7"/>
    </row>
    <row r="235" spans="1:11" ht="12.75">
      <c r="A235" s="280"/>
      <c r="B235" s="281"/>
      <c r="C235" s="280"/>
      <c r="D235" s="147"/>
      <c r="E235" s="289"/>
      <c r="F235" s="211"/>
      <c r="G235" s="18"/>
      <c r="H235" s="18"/>
      <c r="I235" s="211"/>
      <c r="J235" s="282"/>
      <c r="K235" s="7"/>
    </row>
    <row r="236" spans="1:11" ht="12.75">
      <c r="A236" s="280"/>
      <c r="B236" s="281"/>
      <c r="C236" s="280"/>
      <c r="D236" s="147"/>
      <c r="E236" s="289"/>
      <c r="F236" s="211"/>
      <c r="G236" s="18"/>
      <c r="H236" s="18"/>
      <c r="I236" s="211"/>
      <c r="J236" s="282"/>
      <c r="K236" s="7"/>
    </row>
    <row r="237" spans="1:11" ht="12.75">
      <c r="A237" s="280"/>
      <c r="B237" s="281"/>
      <c r="C237" s="280"/>
      <c r="D237" s="147"/>
      <c r="E237" s="289"/>
      <c r="F237" s="211"/>
      <c r="G237" s="18"/>
      <c r="H237" s="18"/>
      <c r="I237" s="211"/>
      <c r="J237" s="282"/>
      <c r="K237" s="7"/>
    </row>
    <row r="238" spans="1:11" ht="12.75">
      <c r="A238" s="280"/>
      <c r="B238" s="281"/>
      <c r="C238" s="280"/>
      <c r="D238" s="147"/>
      <c r="E238" s="289"/>
      <c r="F238" s="211"/>
      <c r="G238" s="18"/>
      <c r="H238" s="18"/>
      <c r="I238" s="211"/>
      <c r="J238" s="282"/>
      <c r="K238" s="7"/>
    </row>
    <row r="239" spans="1:11" ht="12.75">
      <c r="A239" s="280"/>
      <c r="B239" s="281"/>
      <c r="C239" s="280"/>
      <c r="D239" s="147"/>
      <c r="E239" s="289"/>
      <c r="F239" s="211"/>
      <c r="G239" s="18"/>
      <c r="H239" s="18"/>
      <c r="I239" s="211"/>
      <c r="J239" s="282"/>
      <c r="K239" s="7"/>
    </row>
    <row r="240" spans="1:11" ht="12.75">
      <c r="A240" s="280"/>
      <c r="B240" s="281"/>
      <c r="C240" s="280"/>
      <c r="D240" s="147"/>
      <c r="E240" s="289"/>
      <c r="F240" s="211"/>
      <c r="G240" s="18"/>
      <c r="H240" s="18"/>
      <c r="I240" s="211"/>
      <c r="J240" s="282"/>
      <c r="K240" s="7"/>
    </row>
    <row r="241" spans="1:11" ht="12.75">
      <c r="A241" s="280"/>
      <c r="B241" s="281"/>
      <c r="C241" s="280"/>
      <c r="D241" s="147"/>
      <c r="E241" s="289"/>
      <c r="F241" s="211"/>
      <c r="G241" s="18"/>
      <c r="H241" s="18"/>
      <c r="I241" s="211"/>
      <c r="J241" s="282"/>
      <c r="K241" s="7"/>
    </row>
    <row r="242" spans="1:11" ht="12.75">
      <c r="A242" s="280"/>
      <c r="B242" s="281"/>
      <c r="C242" s="280"/>
      <c r="D242" s="147"/>
      <c r="E242" s="289"/>
      <c r="F242" s="211"/>
      <c r="G242" s="18"/>
      <c r="H242" s="18"/>
      <c r="I242" s="211"/>
      <c r="J242" s="282"/>
      <c r="K242" s="7"/>
    </row>
    <row r="243" spans="1:11" ht="12.75">
      <c r="A243" s="280"/>
      <c r="B243" s="281"/>
      <c r="C243" s="280"/>
      <c r="D243" s="147"/>
      <c r="E243" s="289"/>
      <c r="F243" s="211"/>
      <c r="G243" s="18"/>
      <c r="H243" s="18"/>
      <c r="I243" s="211"/>
      <c r="J243" s="282"/>
      <c r="K243" s="7"/>
    </row>
    <row r="244" spans="1:11" ht="12.75">
      <c r="A244" s="280"/>
      <c r="B244" s="281"/>
      <c r="C244" s="280"/>
      <c r="D244" s="147"/>
      <c r="E244" s="289"/>
      <c r="F244" s="211"/>
      <c r="G244" s="18"/>
      <c r="H244" s="18"/>
      <c r="I244" s="211"/>
      <c r="J244" s="282"/>
      <c r="K244" s="7"/>
    </row>
    <row r="245" spans="1:11" ht="12.75">
      <c r="A245" s="280"/>
      <c r="B245" s="281"/>
      <c r="C245" s="280"/>
      <c r="D245" s="147"/>
      <c r="E245" s="289"/>
      <c r="F245" s="211"/>
      <c r="G245" s="18"/>
      <c r="H245" s="18"/>
      <c r="I245" s="211"/>
      <c r="J245" s="282"/>
      <c r="K245" s="7"/>
    </row>
    <row r="246" spans="1:11" ht="12.75">
      <c r="A246" s="280"/>
      <c r="B246" s="281"/>
      <c r="C246" s="280"/>
      <c r="D246" s="147"/>
      <c r="E246" s="289"/>
      <c r="F246" s="211"/>
      <c r="G246" s="18"/>
      <c r="H246" s="18"/>
      <c r="I246" s="211"/>
      <c r="J246" s="282"/>
      <c r="K246" s="7"/>
    </row>
    <row r="247" spans="1:11" ht="12.75">
      <c r="A247" s="280"/>
      <c r="B247" s="281"/>
      <c r="C247" s="280"/>
      <c r="D247" s="147"/>
      <c r="E247" s="289"/>
      <c r="F247" s="211"/>
      <c r="G247" s="18"/>
      <c r="H247" s="18"/>
      <c r="I247" s="211"/>
      <c r="J247" s="282"/>
      <c r="K247" s="7"/>
    </row>
    <row r="248" spans="1:11" ht="12.75">
      <c r="A248" s="280"/>
      <c r="B248" s="281"/>
      <c r="C248" s="280"/>
      <c r="D248" s="147"/>
      <c r="E248" s="289"/>
      <c r="F248" s="211"/>
      <c r="G248" s="18"/>
      <c r="H248" s="18"/>
      <c r="I248" s="211"/>
      <c r="J248" s="282"/>
      <c r="K248" s="7"/>
    </row>
    <row r="249" spans="1:11" ht="12.75">
      <c r="A249" s="280"/>
      <c r="B249" s="281"/>
      <c r="C249" s="280"/>
      <c r="D249" s="147"/>
      <c r="E249" s="289"/>
      <c r="F249" s="211"/>
      <c r="G249" s="18"/>
      <c r="H249" s="18"/>
      <c r="I249" s="211"/>
      <c r="J249" s="282"/>
      <c r="K249" s="7"/>
    </row>
    <row r="250" spans="1:11" ht="12.75">
      <c r="A250" s="280"/>
      <c r="B250" s="281"/>
      <c r="C250" s="280"/>
      <c r="D250" s="147"/>
      <c r="E250" s="289"/>
      <c r="F250" s="211"/>
      <c r="G250" s="18"/>
      <c r="H250" s="18"/>
      <c r="I250" s="211"/>
      <c r="J250" s="282"/>
      <c r="K250" s="7"/>
    </row>
    <row r="251" spans="1:11" ht="12.75">
      <c r="A251" s="280"/>
      <c r="B251" s="281"/>
      <c r="C251" s="280"/>
      <c r="D251" s="147"/>
      <c r="E251" s="289"/>
      <c r="F251" s="211"/>
      <c r="G251" s="18"/>
      <c r="H251" s="18"/>
      <c r="I251" s="211"/>
      <c r="J251" s="282"/>
      <c r="K251" s="7"/>
    </row>
    <row r="252" spans="1:11" ht="12.75">
      <c r="A252" s="280"/>
      <c r="B252" s="281"/>
      <c r="C252" s="280"/>
      <c r="D252" s="147"/>
      <c r="E252" s="289"/>
      <c r="F252" s="211"/>
      <c r="G252" s="18"/>
      <c r="H252" s="18"/>
      <c r="I252" s="211"/>
      <c r="J252" s="282"/>
      <c r="K252" s="7"/>
    </row>
    <row r="253" spans="1:11" ht="12.75">
      <c r="A253" s="280"/>
      <c r="B253" s="281"/>
      <c r="C253" s="280"/>
      <c r="D253" s="147"/>
      <c r="E253" s="289"/>
      <c r="F253" s="211"/>
      <c r="G253" s="18"/>
      <c r="H253" s="18"/>
      <c r="I253" s="211"/>
      <c r="J253" s="282"/>
      <c r="K253" s="7"/>
    </row>
    <row r="254" spans="1:11" ht="12.75">
      <c r="A254" s="280"/>
      <c r="B254" s="281"/>
      <c r="C254" s="280"/>
      <c r="D254" s="147"/>
      <c r="E254" s="289"/>
      <c r="F254" s="211"/>
      <c r="G254" s="18"/>
      <c r="H254" s="18"/>
      <c r="I254" s="211"/>
      <c r="J254" s="282"/>
      <c r="K254" s="7"/>
    </row>
    <row r="255" spans="1:11" ht="12.75">
      <c r="A255" s="280"/>
      <c r="B255" s="281"/>
      <c r="C255" s="280"/>
      <c r="D255" s="147"/>
      <c r="E255" s="289"/>
      <c r="F255" s="211"/>
      <c r="G255" s="18"/>
      <c r="H255" s="18"/>
      <c r="I255" s="211"/>
      <c r="J255" s="282"/>
      <c r="K255" s="7"/>
    </row>
    <row r="256" spans="1:11" ht="12.75">
      <c r="A256" s="280"/>
      <c r="B256" s="281"/>
      <c r="C256" s="280"/>
      <c r="D256" s="147"/>
      <c r="E256" s="289"/>
      <c r="F256" s="211"/>
      <c r="G256" s="18"/>
      <c r="H256" s="18"/>
      <c r="I256" s="211"/>
      <c r="J256" s="282"/>
      <c r="K256" s="7"/>
    </row>
    <row r="257" spans="1:11" ht="12.75">
      <c r="A257" s="280"/>
      <c r="B257" s="281"/>
      <c r="C257" s="280"/>
      <c r="D257" s="147"/>
      <c r="E257" s="289"/>
      <c r="F257" s="211"/>
      <c r="G257" s="18"/>
      <c r="H257" s="18"/>
      <c r="I257" s="211"/>
      <c r="J257" s="282"/>
      <c r="K257" s="7"/>
    </row>
    <row r="258" spans="1:11" ht="12.75">
      <c r="A258" s="280"/>
      <c r="B258" s="281"/>
      <c r="C258" s="280"/>
      <c r="D258" s="147"/>
      <c r="E258" s="289"/>
      <c r="F258" s="211"/>
      <c r="G258" s="18"/>
      <c r="H258" s="18"/>
      <c r="I258" s="211"/>
      <c r="J258" s="282"/>
      <c r="K258" s="7"/>
    </row>
    <row r="259" spans="1:11" ht="12.75">
      <c r="A259" s="280"/>
      <c r="B259" s="281"/>
      <c r="C259" s="280"/>
      <c r="D259" s="147"/>
      <c r="E259" s="289"/>
      <c r="F259" s="211"/>
      <c r="G259" s="18"/>
      <c r="H259" s="18"/>
      <c r="I259" s="211"/>
      <c r="J259" s="282"/>
      <c r="K259" s="7"/>
    </row>
    <row r="260" spans="1:11" ht="12.75">
      <c r="A260" s="280"/>
      <c r="B260" s="281"/>
      <c r="C260" s="280"/>
      <c r="D260" s="147"/>
      <c r="E260" s="289"/>
      <c r="F260" s="211"/>
      <c r="G260" s="18"/>
      <c r="H260" s="18"/>
      <c r="I260" s="211"/>
      <c r="J260" s="282"/>
      <c r="K260" s="7"/>
    </row>
    <row r="261" spans="1:11" ht="12.75">
      <c r="A261" s="280"/>
      <c r="B261" s="281"/>
      <c r="C261" s="280"/>
      <c r="D261" s="147"/>
      <c r="E261" s="289"/>
      <c r="F261" s="211"/>
      <c r="G261" s="18"/>
      <c r="H261" s="18"/>
      <c r="I261" s="211"/>
      <c r="J261" s="282"/>
      <c r="K261" s="7"/>
    </row>
    <row r="262" spans="1:11" ht="12.75">
      <c r="A262" s="280"/>
      <c r="B262" s="281"/>
      <c r="C262" s="280"/>
      <c r="D262" s="147"/>
      <c r="E262" s="289"/>
      <c r="F262" s="211"/>
      <c r="G262" s="18"/>
      <c r="H262" s="18"/>
      <c r="I262" s="211"/>
      <c r="J262" s="282"/>
      <c r="K262" s="7"/>
    </row>
    <row r="263" spans="1:11" ht="12.75">
      <c r="A263" s="280"/>
      <c r="B263" s="281"/>
      <c r="C263" s="280"/>
      <c r="D263" s="147"/>
      <c r="E263" s="289"/>
      <c r="F263" s="211"/>
      <c r="G263" s="18"/>
      <c r="H263" s="18"/>
      <c r="I263" s="211"/>
      <c r="J263" s="282"/>
      <c r="K263" s="7"/>
    </row>
    <row r="264" spans="1:11" ht="12.75">
      <c r="A264" s="280"/>
      <c r="B264" s="281"/>
      <c r="C264" s="280"/>
      <c r="D264" s="147"/>
      <c r="E264" s="289"/>
      <c r="F264" s="211"/>
      <c r="G264" s="18"/>
      <c r="H264" s="18"/>
      <c r="I264" s="211"/>
      <c r="J264" s="282"/>
      <c r="K264" s="7"/>
    </row>
    <row r="265" spans="1:11" ht="12.75">
      <c r="A265" s="280"/>
      <c r="B265" s="281"/>
      <c r="C265" s="280"/>
      <c r="D265" s="147"/>
      <c r="E265" s="289"/>
      <c r="F265" s="211"/>
      <c r="G265" s="18"/>
      <c r="H265" s="18"/>
      <c r="I265" s="211"/>
      <c r="J265" s="282"/>
      <c r="K265" s="7"/>
    </row>
    <row r="266" spans="1:11" ht="12.75">
      <c r="A266" s="280"/>
      <c r="B266" s="281"/>
      <c r="C266" s="280"/>
      <c r="D266" s="147"/>
      <c r="E266" s="289"/>
      <c r="F266" s="211"/>
      <c r="G266" s="18"/>
      <c r="H266" s="18"/>
      <c r="I266" s="211"/>
      <c r="J266" s="282"/>
      <c r="K266" s="7"/>
    </row>
    <row r="267" spans="1:11" ht="12.75">
      <c r="A267" s="280"/>
      <c r="B267" s="281"/>
      <c r="C267" s="280"/>
      <c r="D267" s="147"/>
      <c r="E267" s="289"/>
      <c r="F267" s="211"/>
      <c r="G267" s="18"/>
      <c r="H267" s="18"/>
      <c r="I267" s="211"/>
      <c r="J267" s="282"/>
      <c r="K267" s="7"/>
    </row>
    <row r="268" spans="1:11" ht="12.75">
      <c r="A268" s="280"/>
      <c r="B268" s="281"/>
      <c r="C268" s="280"/>
      <c r="D268" s="147"/>
      <c r="E268" s="289"/>
      <c r="F268" s="211"/>
      <c r="G268" s="18"/>
      <c r="H268" s="18"/>
      <c r="I268" s="211"/>
      <c r="J268" s="282"/>
      <c r="K268" s="7"/>
    </row>
    <row r="269" spans="1:11" ht="12.75">
      <c r="A269" s="280"/>
      <c r="B269" s="281"/>
      <c r="C269" s="280"/>
      <c r="D269" s="147"/>
      <c r="E269" s="289"/>
      <c r="F269" s="211"/>
      <c r="G269" s="18"/>
      <c r="H269" s="18"/>
      <c r="I269" s="211"/>
      <c r="J269" s="282"/>
      <c r="K269" s="7"/>
    </row>
    <row r="270" spans="1:11" ht="12.75">
      <c r="A270" s="280"/>
      <c r="B270" s="281"/>
      <c r="C270" s="280"/>
      <c r="D270" s="147"/>
      <c r="E270" s="289"/>
      <c r="F270" s="211"/>
      <c r="G270" s="18"/>
      <c r="H270" s="18"/>
      <c r="I270" s="211"/>
      <c r="J270" s="282"/>
      <c r="K270" s="7"/>
    </row>
    <row r="271" spans="1:11" ht="12.75">
      <c r="A271" s="280"/>
      <c r="B271" s="281"/>
      <c r="C271" s="280"/>
      <c r="D271" s="147"/>
      <c r="E271" s="289"/>
      <c r="F271" s="211"/>
      <c r="G271" s="18"/>
      <c r="H271" s="18"/>
      <c r="I271" s="211"/>
      <c r="J271" s="282"/>
      <c r="K271" s="7"/>
    </row>
    <row r="272" spans="1:11" ht="12.75">
      <c r="A272" s="280"/>
      <c r="B272" s="281"/>
      <c r="C272" s="280"/>
      <c r="D272" s="147"/>
      <c r="E272" s="289"/>
      <c r="F272" s="211"/>
      <c r="G272" s="18"/>
      <c r="H272" s="18"/>
      <c r="I272" s="211"/>
      <c r="J272" s="282"/>
      <c r="K272" s="7"/>
    </row>
    <row r="273" spans="1:11" ht="12.75">
      <c r="A273" s="280"/>
      <c r="B273" s="281"/>
      <c r="C273" s="280"/>
      <c r="D273" s="147"/>
      <c r="E273" s="289"/>
      <c r="F273" s="211"/>
      <c r="G273" s="18"/>
      <c r="H273" s="18"/>
      <c r="I273" s="211"/>
      <c r="J273" s="282"/>
      <c r="K273" s="7"/>
    </row>
    <row r="274" spans="1:11" ht="12.75">
      <c r="A274" s="280"/>
      <c r="B274" s="281"/>
      <c r="C274" s="280"/>
      <c r="D274" s="147"/>
      <c r="E274" s="289"/>
      <c r="F274" s="211"/>
      <c r="G274" s="18"/>
      <c r="H274" s="18"/>
      <c r="I274" s="211"/>
      <c r="J274" s="282"/>
      <c r="K274" s="7"/>
    </row>
    <row r="275" spans="1:11" ht="12.75">
      <c r="A275" s="280"/>
      <c r="B275" s="281"/>
      <c r="C275" s="280"/>
      <c r="D275" s="147"/>
      <c r="E275" s="289"/>
      <c r="F275" s="211"/>
      <c r="G275" s="18"/>
      <c r="H275" s="18"/>
      <c r="I275" s="211"/>
      <c r="J275" s="282"/>
      <c r="K275" s="7"/>
    </row>
    <row r="276" spans="1:11" ht="12.75">
      <c r="A276" s="280"/>
      <c r="B276" s="281"/>
      <c r="C276" s="280"/>
      <c r="D276" s="147"/>
      <c r="E276" s="289"/>
      <c r="F276" s="211"/>
      <c r="G276" s="18"/>
      <c r="H276" s="18"/>
      <c r="I276" s="211"/>
      <c r="J276" s="282"/>
      <c r="K276" s="7"/>
    </row>
    <row r="277" spans="1:11" ht="12.75">
      <c r="A277" s="280"/>
      <c r="B277" s="281"/>
      <c r="C277" s="280"/>
      <c r="D277" s="147"/>
      <c r="E277" s="289"/>
      <c r="F277" s="211"/>
      <c r="G277" s="18"/>
      <c r="H277" s="18"/>
      <c r="I277" s="211"/>
      <c r="J277" s="282"/>
      <c r="K277" s="7"/>
    </row>
    <row r="278" spans="1:11" ht="12.75">
      <c r="A278" s="280"/>
      <c r="B278" s="281"/>
      <c r="C278" s="280"/>
      <c r="D278" s="147"/>
      <c r="E278" s="289"/>
      <c r="F278" s="211"/>
      <c r="G278" s="18"/>
      <c r="H278" s="18"/>
      <c r="I278" s="211"/>
      <c r="J278" s="282"/>
      <c r="K278" s="7"/>
    </row>
    <row r="279" spans="1:11" ht="12.75">
      <c r="A279" s="280"/>
      <c r="B279" s="281"/>
      <c r="C279" s="280"/>
      <c r="D279" s="147"/>
      <c r="E279" s="289"/>
      <c r="F279" s="211"/>
      <c r="G279" s="18"/>
      <c r="H279" s="18"/>
      <c r="I279" s="211"/>
      <c r="J279" s="282"/>
      <c r="K279" s="7"/>
    </row>
    <row r="280" spans="1:11" ht="12.75">
      <c r="A280" s="280"/>
      <c r="B280" s="281"/>
      <c r="C280" s="280"/>
      <c r="D280" s="147"/>
      <c r="E280" s="289"/>
      <c r="F280" s="211"/>
      <c r="G280" s="18"/>
      <c r="H280" s="18"/>
      <c r="I280" s="211"/>
      <c r="J280" s="282"/>
      <c r="K280" s="7"/>
    </row>
    <row r="281" spans="1:11" ht="12.75">
      <c r="A281" s="280"/>
      <c r="B281" s="281"/>
      <c r="C281" s="280"/>
      <c r="D281" s="147"/>
      <c r="E281" s="289"/>
      <c r="F281" s="211"/>
      <c r="G281" s="18"/>
      <c r="H281" s="18"/>
      <c r="I281" s="211"/>
      <c r="J281" s="282"/>
      <c r="K281" s="7"/>
    </row>
    <row r="282" spans="1:11" ht="12.75">
      <c r="A282" s="280"/>
      <c r="B282" s="281"/>
      <c r="C282" s="280"/>
      <c r="D282" s="147"/>
      <c r="E282" s="289"/>
      <c r="F282" s="211"/>
      <c r="G282" s="18"/>
      <c r="H282" s="18"/>
      <c r="I282" s="211"/>
      <c r="J282" s="282"/>
      <c r="K282" s="7"/>
    </row>
    <row r="283" spans="1:11" ht="12.75">
      <c r="A283" s="280"/>
      <c r="B283" s="281"/>
      <c r="C283" s="280"/>
      <c r="D283" s="147"/>
      <c r="E283" s="289"/>
      <c r="F283" s="211"/>
      <c r="G283" s="18"/>
      <c r="H283" s="18"/>
      <c r="I283" s="211"/>
      <c r="J283" s="282"/>
      <c r="K283" s="7"/>
    </row>
    <row r="284" spans="1:11" ht="12.75">
      <c r="A284" s="280"/>
      <c r="B284" s="281"/>
      <c r="C284" s="280"/>
      <c r="D284" s="147"/>
      <c r="E284" s="289"/>
      <c r="F284" s="211"/>
      <c r="G284" s="18"/>
      <c r="H284" s="18"/>
      <c r="I284" s="211"/>
      <c r="J284" s="282"/>
      <c r="K284" s="7"/>
    </row>
    <row r="285" spans="1:11" ht="12.75">
      <c r="A285" s="280"/>
      <c r="B285" s="281"/>
      <c r="C285" s="280"/>
      <c r="D285" s="147"/>
      <c r="E285" s="289"/>
      <c r="F285" s="211"/>
      <c r="G285" s="18"/>
      <c r="H285" s="18"/>
      <c r="I285" s="211"/>
      <c r="J285" s="282"/>
      <c r="K285" s="7"/>
    </row>
    <row r="286" spans="1:11" ht="12.75">
      <c r="A286" s="280"/>
      <c r="B286" s="281"/>
      <c r="C286" s="280"/>
      <c r="D286" s="147"/>
      <c r="E286" s="289"/>
      <c r="F286" s="211"/>
      <c r="G286" s="18"/>
      <c r="H286" s="18"/>
      <c r="I286" s="211"/>
      <c r="J286" s="282"/>
      <c r="K286" s="7"/>
    </row>
    <row r="287" spans="1:11" ht="12.75">
      <c r="A287" s="280"/>
      <c r="B287" s="281"/>
      <c r="C287" s="280"/>
      <c r="D287" s="147"/>
      <c r="E287" s="289"/>
      <c r="F287" s="211"/>
      <c r="G287" s="18"/>
      <c r="H287" s="18"/>
      <c r="I287" s="211"/>
      <c r="J287" s="282"/>
      <c r="K287" s="7"/>
    </row>
    <row r="288" spans="1:11" ht="12.75">
      <c r="A288" s="280"/>
      <c r="B288" s="281"/>
      <c r="C288" s="280"/>
      <c r="D288" s="147"/>
      <c r="E288" s="289"/>
      <c r="F288" s="211"/>
      <c r="G288" s="18"/>
      <c r="H288" s="18"/>
      <c r="I288" s="211"/>
      <c r="J288" s="282"/>
      <c r="K288" s="7"/>
    </row>
    <row r="289" spans="1:11" ht="12.75">
      <c r="A289" s="280"/>
      <c r="B289" s="281"/>
      <c r="C289" s="280"/>
      <c r="D289" s="147"/>
      <c r="E289" s="289"/>
      <c r="F289" s="211"/>
      <c r="G289" s="18"/>
      <c r="H289" s="18"/>
      <c r="I289" s="211"/>
      <c r="J289" s="282"/>
      <c r="K289" s="7"/>
    </row>
    <row r="290" spans="1:11" ht="12.75">
      <c r="A290" s="280"/>
      <c r="B290" s="281"/>
      <c r="C290" s="280"/>
      <c r="D290" s="147"/>
      <c r="E290" s="289"/>
      <c r="F290" s="211"/>
      <c r="G290" s="18"/>
      <c r="H290" s="18"/>
      <c r="I290" s="211"/>
      <c r="J290" s="282"/>
      <c r="K290" s="7"/>
    </row>
    <row r="291" spans="1:11" ht="12.75">
      <c r="A291" s="280"/>
      <c r="B291" s="281"/>
      <c r="C291" s="280"/>
      <c r="D291" s="147"/>
      <c r="E291" s="289"/>
      <c r="F291" s="211"/>
      <c r="G291" s="18"/>
      <c r="H291" s="18"/>
      <c r="I291" s="211"/>
      <c r="J291" s="282"/>
      <c r="K291" s="7"/>
    </row>
    <row r="292" spans="1:11" ht="12.75">
      <c r="A292" s="280"/>
      <c r="B292" s="281"/>
      <c r="C292" s="280"/>
      <c r="D292" s="147"/>
      <c r="E292" s="289"/>
      <c r="F292" s="211"/>
      <c r="G292" s="18"/>
      <c r="H292" s="18"/>
      <c r="I292" s="211"/>
      <c r="J292" s="282"/>
      <c r="K292" s="7"/>
    </row>
    <row r="293" spans="1:11" ht="12.75">
      <c r="A293" s="280"/>
      <c r="B293" s="281"/>
      <c r="C293" s="280"/>
      <c r="D293" s="147"/>
      <c r="E293" s="289"/>
      <c r="F293" s="211"/>
      <c r="G293" s="18"/>
      <c r="H293" s="18"/>
      <c r="I293" s="211"/>
      <c r="J293" s="282"/>
      <c r="K293" s="7"/>
    </row>
    <row r="294" spans="1:11" ht="12.75">
      <c r="A294" s="280"/>
      <c r="B294" s="281"/>
      <c r="C294" s="280"/>
      <c r="D294" s="147"/>
      <c r="E294" s="289"/>
      <c r="F294" s="211"/>
      <c r="G294" s="18"/>
      <c r="H294" s="18"/>
      <c r="I294" s="211"/>
      <c r="J294" s="282"/>
      <c r="K294" s="7"/>
    </row>
    <row r="295" spans="1:11" ht="12.75">
      <c r="A295" s="280"/>
      <c r="B295" s="281"/>
      <c r="C295" s="280"/>
      <c r="D295" s="147"/>
      <c r="E295" s="289"/>
      <c r="F295" s="211"/>
      <c r="G295" s="18"/>
      <c r="H295" s="18"/>
      <c r="I295" s="211"/>
      <c r="J295" s="282"/>
      <c r="K295" s="7"/>
    </row>
    <row r="296" spans="1:11" ht="12.75">
      <c r="A296" s="280"/>
      <c r="B296" s="281"/>
      <c r="C296" s="280"/>
      <c r="D296" s="147"/>
      <c r="E296" s="289"/>
      <c r="F296" s="211"/>
      <c r="G296" s="18"/>
      <c r="H296" s="18"/>
      <c r="I296" s="211"/>
      <c r="J296" s="282"/>
      <c r="K296" s="7"/>
    </row>
    <row r="297" spans="1:11" ht="12.75">
      <c r="A297" s="280"/>
      <c r="B297" s="281"/>
      <c r="C297" s="280"/>
      <c r="D297" s="147"/>
      <c r="E297" s="289"/>
      <c r="F297" s="211"/>
      <c r="G297" s="18"/>
      <c r="H297" s="18"/>
      <c r="I297" s="211"/>
      <c r="J297" s="282"/>
      <c r="K297" s="7"/>
    </row>
    <row r="298" spans="1:11" ht="12.75">
      <c r="A298" s="280"/>
      <c r="B298" s="281"/>
      <c r="C298" s="280"/>
      <c r="D298" s="147"/>
      <c r="E298" s="289"/>
      <c r="F298" s="211"/>
      <c r="G298" s="18"/>
      <c r="H298" s="18"/>
      <c r="I298" s="211"/>
      <c r="J298" s="282"/>
      <c r="K298" s="7"/>
    </row>
    <row r="299" spans="1:11" ht="12.75">
      <c r="A299" s="280"/>
      <c r="B299" s="281"/>
      <c r="C299" s="280"/>
      <c r="D299" s="147"/>
      <c r="E299" s="289"/>
      <c r="F299" s="211"/>
      <c r="G299" s="18"/>
      <c r="H299" s="18"/>
      <c r="I299" s="211"/>
      <c r="J299" s="282"/>
      <c r="K299" s="7"/>
    </row>
    <row r="300" spans="1:11" ht="12.75">
      <c r="A300" s="280"/>
      <c r="B300" s="281"/>
      <c r="C300" s="280"/>
      <c r="D300" s="147"/>
      <c r="E300" s="289"/>
      <c r="F300" s="211"/>
      <c r="G300" s="18"/>
      <c r="H300" s="18"/>
      <c r="I300" s="211"/>
      <c r="J300" s="282"/>
      <c r="K300" s="7"/>
    </row>
    <row r="301" spans="1:11" ht="12.75">
      <c r="A301" s="280"/>
      <c r="B301" s="281"/>
      <c r="C301" s="280"/>
      <c r="D301" s="147"/>
      <c r="E301" s="289"/>
      <c r="F301" s="211"/>
      <c r="G301" s="18"/>
      <c r="H301" s="18"/>
      <c r="I301" s="211"/>
      <c r="J301" s="282"/>
      <c r="K301" s="7"/>
    </row>
    <row r="302" spans="1:11" ht="12.75">
      <c r="A302" s="280"/>
      <c r="B302" s="281"/>
      <c r="C302" s="280"/>
      <c r="D302" s="147"/>
      <c r="E302" s="289"/>
      <c r="F302" s="211"/>
      <c r="G302" s="18"/>
      <c r="H302" s="18"/>
      <c r="I302" s="211"/>
      <c r="J302" s="282"/>
      <c r="K302" s="7"/>
    </row>
    <row r="303" spans="1:11" ht="12.75">
      <c r="A303" s="280"/>
      <c r="B303" s="281"/>
      <c r="C303" s="280"/>
      <c r="D303" s="147"/>
      <c r="E303" s="289"/>
      <c r="F303" s="211"/>
      <c r="G303" s="18"/>
      <c r="H303" s="18"/>
      <c r="I303" s="211"/>
      <c r="J303" s="282"/>
      <c r="K303" s="7"/>
    </row>
    <row r="304" spans="1:11" ht="12.75">
      <c r="A304" s="280"/>
      <c r="B304" s="281"/>
      <c r="C304" s="280"/>
      <c r="D304" s="147"/>
      <c r="E304" s="289"/>
      <c r="F304" s="211"/>
      <c r="G304" s="18"/>
      <c r="H304" s="18"/>
      <c r="I304" s="211"/>
      <c r="J304" s="282"/>
      <c r="K304" s="7"/>
    </row>
    <row r="305" spans="1:11" ht="12.75">
      <c r="A305" s="280"/>
      <c r="B305" s="281"/>
      <c r="C305" s="280"/>
      <c r="D305" s="147"/>
      <c r="E305" s="289"/>
      <c r="F305" s="211"/>
      <c r="G305" s="18"/>
      <c r="H305" s="18"/>
      <c r="I305" s="211"/>
      <c r="J305" s="282"/>
      <c r="K305" s="7"/>
    </row>
    <row r="306" spans="1:11" ht="12.75">
      <c r="A306" s="280"/>
      <c r="B306" s="281"/>
      <c r="C306" s="280"/>
      <c r="D306" s="147"/>
      <c r="E306" s="289"/>
      <c r="F306" s="211"/>
      <c r="G306" s="18"/>
      <c r="H306" s="18"/>
      <c r="I306" s="211"/>
      <c r="J306" s="282"/>
      <c r="K306" s="7"/>
    </row>
    <row r="307" spans="1:11" ht="12.75">
      <c r="A307" s="280"/>
      <c r="B307" s="281"/>
      <c r="C307" s="280"/>
      <c r="D307" s="147"/>
      <c r="E307" s="289"/>
      <c r="F307" s="211"/>
      <c r="G307" s="18"/>
      <c r="H307" s="18"/>
      <c r="I307" s="211"/>
      <c r="J307" s="282"/>
      <c r="K307" s="7"/>
    </row>
    <row r="308" spans="1:11" ht="12.75">
      <c r="A308" s="280"/>
      <c r="B308" s="281"/>
      <c r="C308" s="280"/>
      <c r="D308" s="147"/>
      <c r="E308" s="289"/>
      <c r="F308" s="211"/>
      <c r="G308" s="18"/>
      <c r="H308" s="18"/>
      <c r="I308" s="211"/>
      <c r="J308" s="282"/>
      <c r="K308" s="7"/>
    </row>
    <row r="309" spans="1:11" ht="12.75">
      <c r="A309" s="280"/>
      <c r="B309" s="281"/>
      <c r="C309" s="280"/>
      <c r="D309" s="147"/>
      <c r="E309" s="289"/>
      <c r="F309" s="211"/>
      <c r="G309" s="18"/>
      <c r="H309" s="18"/>
      <c r="I309" s="211"/>
      <c r="J309" s="282"/>
      <c r="K309" s="7"/>
    </row>
    <row r="310" spans="1:11" ht="12.75">
      <c r="A310" s="280"/>
      <c r="B310" s="281"/>
      <c r="C310" s="280"/>
      <c r="D310" s="147"/>
      <c r="E310" s="289"/>
      <c r="F310" s="211"/>
      <c r="G310" s="18"/>
      <c r="H310" s="18"/>
      <c r="I310" s="211"/>
      <c r="J310" s="282"/>
      <c r="K310" s="7"/>
    </row>
    <row r="311" spans="1:11" ht="12.75">
      <c r="A311" s="280"/>
      <c r="B311" s="281"/>
      <c r="C311" s="280"/>
      <c r="D311" s="147"/>
      <c r="E311" s="289"/>
      <c r="F311" s="211"/>
      <c r="G311" s="18"/>
      <c r="H311" s="18"/>
      <c r="I311" s="211"/>
      <c r="J311" s="282"/>
      <c r="K311" s="7"/>
    </row>
    <row r="312" spans="1:11" ht="12.75">
      <c r="A312" s="280"/>
      <c r="B312" s="281"/>
      <c r="C312" s="280"/>
      <c r="D312" s="147"/>
      <c r="E312" s="289"/>
      <c r="F312" s="211"/>
      <c r="G312" s="18"/>
      <c r="H312" s="18"/>
      <c r="I312" s="211"/>
      <c r="J312" s="282"/>
      <c r="K312" s="7"/>
    </row>
    <row r="313" spans="1:11" ht="12.75">
      <c r="A313" s="280"/>
      <c r="B313" s="281"/>
      <c r="C313" s="280"/>
      <c r="D313" s="147"/>
      <c r="E313" s="289"/>
      <c r="F313" s="211"/>
      <c r="G313" s="18"/>
      <c r="H313" s="18"/>
      <c r="I313" s="211"/>
      <c r="J313" s="282"/>
      <c r="K313" s="7"/>
    </row>
    <row r="314" spans="1:11" ht="12.75">
      <c r="A314" s="280"/>
      <c r="B314" s="281"/>
      <c r="C314" s="280"/>
      <c r="D314" s="147"/>
      <c r="E314" s="289"/>
      <c r="F314" s="211"/>
      <c r="G314" s="18"/>
      <c r="H314" s="18"/>
      <c r="I314" s="211"/>
      <c r="J314" s="282"/>
      <c r="K314" s="7"/>
    </row>
    <row r="315" spans="1:11" ht="12.75">
      <c r="A315" s="280"/>
      <c r="B315" s="281"/>
      <c r="C315" s="280"/>
      <c r="D315" s="147"/>
      <c r="E315" s="289"/>
      <c r="F315" s="211"/>
      <c r="G315" s="18"/>
      <c r="H315" s="18"/>
      <c r="I315" s="211"/>
      <c r="J315" s="282"/>
      <c r="K315" s="7"/>
    </row>
    <row r="316" spans="1:11" ht="12.75">
      <c r="A316" s="280"/>
      <c r="B316" s="281"/>
      <c r="C316" s="280"/>
      <c r="D316" s="147"/>
      <c r="E316" s="289"/>
      <c r="F316" s="211"/>
      <c r="G316" s="18"/>
      <c r="H316" s="18"/>
      <c r="I316" s="211"/>
      <c r="J316" s="282"/>
      <c r="K316" s="7"/>
    </row>
    <row r="317" spans="1:11" ht="12.75">
      <c r="A317" s="280"/>
      <c r="B317" s="281"/>
      <c r="C317" s="280"/>
      <c r="D317" s="147"/>
      <c r="E317" s="289"/>
      <c r="F317" s="211"/>
      <c r="G317" s="18"/>
      <c r="H317" s="18"/>
      <c r="I317" s="211"/>
      <c r="J317" s="282"/>
      <c r="K317" s="7"/>
    </row>
    <row r="318" spans="1:11" ht="12.75">
      <c r="A318" s="280"/>
      <c r="B318" s="281"/>
      <c r="C318" s="280"/>
      <c r="D318" s="147"/>
      <c r="E318" s="289"/>
      <c r="F318" s="211"/>
      <c r="G318" s="18"/>
      <c r="H318" s="18"/>
      <c r="I318" s="211"/>
      <c r="J318" s="282"/>
      <c r="K318" s="7"/>
    </row>
    <row r="319" spans="1:11" ht="12.75">
      <c r="A319" s="280"/>
      <c r="B319" s="281"/>
      <c r="C319" s="280"/>
      <c r="D319" s="147"/>
      <c r="E319" s="289"/>
      <c r="F319" s="211"/>
      <c r="G319" s="18"/>
      <c r="H319" s="18"/>
      <c r="I319" s="211"/>
      <c r="J319" s="282"/>
      <c r="K319" s="7"/>
    </row>
    <row r="320" spans="1:11" ht="12.75">
      <c r="A320" s="280"/>
      <c r="B320" s="281"/>
      <c r="C320" s="280"/>
      <c r="D320" s="147"/>
      <c r="E320" s="289"/>
      <c r="F320" s="211"/>
      <c r="G320" s="18"/>
      <c r="H320" s="18"/>
      <c r="I320" s="211"/>
      <c r="J320" s="282"/>
      <c r="K320" s="7"/>
    </row>
    <row r="321" spans="1:11" ht="12.75">
      <c r="A321" s="280"/>
      <c r="B321" s="281"/>
      <c r="C321" s="280"/>
      <c r="D321" s="147"/>
      <c r="E321" s="289"/>
      <c r="F321" s="211"/>
      <c r="G321" s="18"/>
      <c r="H321" s="18"/>
      <c r="I321" s="211"/>
      <c r="J321" s="282"/>
      <c r="K321" s="7"/>
    </row>
    <row r="322" spans="1:11" ht="12.75">
      <c r="A322" s="280"/>
      <c r="B322" s="281"/>
      <c r="C322" s="280"/>
      <c r="D322" s="147"/>
      <c r="E322" s="289"/>
      <c r="F322" s="211"/>
      <c r="G322" s="18"/>
      <c r="H322" s="18"/>
      <c r="I322" s="211"/>
      <c r="J322" s="282"/>
      <c r="K322" s="7"/>
    </row>
    <row r="323" spans="1:11" ht="12.75">
      <c r="A323" s="280"/>
      <c r="B323" s="281"/>
      <c r="C323" s="280"/>
      <c r="D323" s="147"/>
      <c r="E323" s="289"/>
      <c r="F323" s="211"/>
      <c r="G323" s="18"/>
      <c r="H323" s="18"/>
      <c r="I323" s="211"/>
      <c r="J323" s="282"/>
      <c r="K323" s="7"/>
    </row>
    <row r="324" spans="1:11" ht="12.75">
      <c r="A324" s="280"/>
      <c r="B324" s="281"/>
      <c r="C324" s="280"/>
      <c r="D324" s="147"/>
      <c r="E324" s="289"/>
      <c r="F324" s="211"/>
      <c r="G324" s="18"/>
      <c r="H324" s="18"/>
      <c r="I324" s="211"/>
      <c r="J324" s="282"/>
      <c r="K324" s="7"/>
    </row>
    <row r="325" spans="1:11" ht="12.75">
      <c r="A325" s="280"/>
      <c r="B325" s="281"/>
      <c r="C325" s="280"/>
      <c r="D325" s="147"/>
      <c r="E325" s="289"/>
      <c r="F325" s="211"/>
      <c r="G325" s="18"/>
      <c r="H325" s="18"/>
      <c r="I325" s="211"/>
      <c r="J325" s="282"/>
      <c r="K325" s="7"/>
    </row>
    <row r="326" spans="1:11" ht="12.75">
      <c r="A326" s="280"/>
      <c r="B326" s="281"/>
      <c r="C326" s="280"/>
      <c r="D326" s="147"/>
      <c r="E326" s="289"/>
      <c r="F326" s="211"/>
      <c r="G326" s="18"/>
      <c r="H326" s="18"/>
      <c r="I326" s="211"/>
      <c r="J326" s="282"/>
      <c r="K326" s="7"/>
    </row>
    <row r="327" spans="1:11" ht="12.75">
      <c r="A327" s="280"/>
      <c r="B327" s="281"/>
      <c r="C327" s="280"/>
      <c r="D327" s="147"/>
      <c r="E327" s="289"/>
      <c r="F327" s="211"/>
      <c r="G327" s="18"/>
      <c r="H327" s="18"/>
      <c r="I327" s="211"/>
      <c r="J327" s="282"/>
      <c r="K327" s="7"/>
    </row>
    <row r="328" spans="1:11" ht="12.75">
      <c r="A328" s="280"/>
      <c r="B328" s="281"/>
      <c r="C328" s="280"/>
      <c r="D328" s="147"/>
      <c r="E328" s="289"/>
      <c r="F328" s="211"/>
      <c r="G328" s="18"/>
      <c r="H328" s="18"/>
      <c r="I328" s="211"/>
      <c r="J328" s="282"/>
      <c r="K328" s="7"/>
    </row>
    <row r="329" spans="1:11" ht="12.75">
      <c r="A329" s="280"/>
      <c r="B329" s="281"/>
      <c r="C329" s="280"/>
      <c r="D329" s="147"/>
      <c r="E329" s="289"/>
      <c r="F329" s="211"/>
      <c r="G329" s="18"/>
      <c r="H329" s="18"/>
      <c r="I329" s="211"/>
      <c r="J329" s="282"/>
      <c r="K329" s="7"/>
    </row>
    <row r="330" spans="1:11" ht="12.75">
      <c r="A330" s="280"/>
      <c r="B330" s="281"/>
      <c r="C330" s="280"/>
      <c r="D330" s="147"/>
      <c r="E330" s="289"/>
      <c r="F330" s="211"/>
      <c r="G330" s="18"/>
      <c r="H330" s="18"/>
      <c r="I330" s="211"/>
      <c r="J330" s="282"/>
      <c r="K330" s="7"/>
    </row>
    <row r="331" spans="1:11" ht="12.75">
      <c r="A331" s="280"/>
      <c r="B331" s="281"/>
      <c r="C331" s="280"/>
      <c r="D331" s="147"/>
      <c r="E331" s="289"/>
      <c r="F331" s="211"/>
      <c r="G331" s="18"/>
      <c r="H331" s="18"/>
      <c r="I331" s="211"/>
      <c r="J331" s="282"/>
      <c r="K331" s="7"/>
    </row>
    <row r="332" spans="1:11" ht="12.75">
      <c r="A332" s="280"/>
      <c r="B332" s="281"/>
      <c r="C332" s="280"/>
      <c r="D332" s="147"/>
      <c r="E332" s="289"/>
      <c r="F332" s="211"/>
      <c r="G332" s="18"/>
      <c r="H332" s="18"/>
      <c r="I332" s="211"/>
      <c r="J332" s="282"/>
      <c r="K332" s="7"/>
    </row>
    <row r="333" spans="1:11" ht="12.75">
      <c r="A333" s="280"/>
      <c r="B333" s="281"/>
      <c r="C333" s="280"/>
      <c r="D333" s="147"/>
      <c r="E333" s="289"/>
      <c r="F333" s="211"/>
      <c r="G333" s="18"/>
      <c r="H333" s="18"/>
      <c r="I333" s="211"/>
      <c r="J333" s="282"/>
      <c r="K333" s="7"/>
    </row>
    <row r="334" spans="1:11" ht="12.75">
      <c r="A334" s="280"/>
      <c r="B334" s="281"/>
      <c r="C334" s="280"/>
      <c r="D334" s="147"/>
      <c r="E334" s="289"/>
      <c r="F334" s="211"/>
      <c r="G334" s="18"/>
      <c r="H334" s="18"/>
      <c r="I334" s="211"/>
      <c r="J334" s="282"/>
      <c r="K334" s="7"/>
    </row>
    <row r="335" spans="1:11" ht="12.75">
      <c r="A335" s="280"/>
      <c r="B335" s="281"/>
      <c r="C335" s="280"/>
      <c r="D335" s="147"/>
      <c r="E335" s="289"/>
      <c r="F335" s="211"/>
      <c r="G335" s="18"/>
      <c r="H335" s="18"/>
      <c r="I335" s="211"/>
      <c r="J335" s="282"/>
      <c r="K335" s="7"/>
    </row>
    <row r="336" spans="1:11" ht="12.75">
      <c r="A336" s="280"/>
      <c r="B336" s="281"/>
      <c r="C336" s="280"/>
      <c r="D336" s="147"/>
      <c r="E336" s="289"/>
      <c r="F336" s="211"/>
      <c r="G336" s="18"/>
      <c r="H336" s="18"/>
      <c r="I336" s="211"/>
      <c r="J336" s="282"/>
      <c r="K336" s="7"/>
    </row>
    <row r="337" spans="1:11" ht="12.75">
      <c r="A337" s="280"/>
      <c r="B337" s="281"/>
      <c r="C337" s="280"/>
      <c r="D337" s="147"/>
      <c r="E337" s="289"/>
      <c r="F337" s="211"/>
      <c r="G337" s="18"/>
      <c r="H337" s="18"/>
      <c r="I337" s="211"/>
      <c r="J337" s="282"/>
      <c r="K337" s="7"/>
    </row>
    <row r="338" spans="1:11" ht="12.75">
      <c r="A338" s="280"/>
      <c r="B338" s="281"/>
      <c r="C338" s="280"/>
      <c r="D338" s="147"/>
      <c r="E338" s="289"/>
      <c r="F338" s="211"/>
      <c r="G338" s="18"/>
      <c r="H338" s="18"/>
      <c r="I338" s="211"/>
      <c r="J338" s="282"/>
      <c r="K338" s="7"/>
    </row>
    <row r="339" spans="1:11" ht="12.75">
      <c r="A339" s="280"/>
      <c r="B339" s="281"/>
      <c r="C339" s="280"/>
      <c r="D339" s="147"/>
      <c r="E339" s="289"/>
      <c r="F339" s="211"/>
      <c r="G339" s="18"/>
      <c r="H339" s="18"/>
      <c r="I339" s="211"/>
      <c r="J339" s="282"/>
      <c r="K339" s="7"/>
    </row>
    <row r="340" spans="1:11" ht="12.75">
      <c r="A340" s="280"/>
      <c r="B340" s="281"/>
      <c r="C340" s="280"/>
      <c r="D340" s="147"/>
      <c r="E340" s="289"/>
      <c r="F340" s="211"/>
      <c r="G340" s="18"/>
      <c r="H340" s="18"/>
      <c r="I340" s="211"/>
      <c r="J340" s="282"/>
      <c r="K340" s="7"/>
    </row>
    <row r="341" spans="1:11" ht="12.75">
      <c r="A341" s="280"/>
      <c r="B341" s="281"/>
      <c r="C341" s="280"/>
      <c r="D341" s="147"/>
      <c r="E341" s="289"/>
      <c r="F341" s="211"/>
      <c r="G341" s="18"/>
      <c r="H341" s="18"/>
      <c r="I341" s="211"/>
      <c r="J341" s="282"/>
      <c r="K341" s="7"/>
    </row>
    <row r="342" spans="1:11" ht="12.75">
      <c r="A342" s="280"/>
      <c r="B342" s="281"/>
      <c r="C342" s="280"/>
      <c r="D342" s="147"/>
      <c r="E342" s="289"/>
      <c r="F342" s="211"/>
      <c r="G342" s="18"/>
      <c r="H342" s="18"/>
      <c r="I342" s="211"/>
      <c r="J342" s="282"/>
      <c r="K342" s="7"/>
    </row>
    <row r="343" spans="1:11" ht="12.75">
      <c r="A343" s="280"/>
      <c r="B343" s="281"/>
      <c r="C343" s="280"/>
      <c r="D343" s="147"/>
      <c r="E343" s="289"/>
      <c r="F343" s="211"/>
      <c r="G343" s="18"/>
      <c r="H343" s="18"/>
      <c r="I343" s="211"/>
      <c r="J343" s="282"/>
      <c r="K343" s="7"/>
    </row>
    <row r="344" spans="1:11" ht="12.75">
      <c r="A344" s="280"/>
      <c r="B344" s="281"/>
      <c r="C344" s="280"/>
      <c r="D344" s="147"/>
      <c r="E344" s="289"/>
      <c r="F344" s="211"/>
      <c r="G344" s="18"/>
      <c r="H344" s="18"/>
      <c r="I344" s="211"/>
      <c r="J344" s="282"/>
      <c r="K344" s="7"/>
    </row>
    <row r="345" spans="1:11" ht="12.75">
      <c r="A345" s="280"/>
      <c r="B345" s="281"/>
      <c r="C345" s="280"/>
      <c r="D345" s="147"/>
      <c r="E345" s="289"/>
      <c r="F345" s="211"/>
      <c r="G345" s="18"/>
      <c r="H345" s="18"/>
      <c r="I345" s="211"/>
      <c r="J345" s="282"/>
      <c r="K345" s="7"/>
    </row>
    <row r="346" spans="1:11" ht="12.75">
      <c r="A346" s="280"/>
      <c r="B346" s="281"/>
      <c r="C346" s="280"/>
      <c r="D346" s="147"/>
      <c r="E346" s="289"/>
      <c r="F346" s="211"/>
      <c r="G346" s="18"/>
      <c r="H346" s="18"/>
      <c r="I346" s="211"/>
      <c r="J346" s="282"/>
      <c r="K346" s="7"/>
    </row>
    <row r="347" spans="1:11" ht="12.75">
      <c r="A347" s="280"/>
      <c r="B347" s="281"/>
      <c r="C347" s="280"/>
      <c r="D347" s="147"/>
      <c r="E347" s="289"/>
      <c r="F347" s="211"/>
      <c r="G347" s="18"/>
      <c r="H347" s="18"/>
      <c r="I347" s="211"/>
      <c r="J347" s="282"/>
      <c r="K347" s="7"/>
    </row>
    <row r="348" spans="1:11" ht="12.75">
      <c r="A348" s="280"/>
      <c r="B348" s="281"/>
      <c r="C348" s="280"/>
      <c r="D348" s="147"/>
      <c r="E348" s="289"/>
      <c r="F348" s="211"/>
      <c r="G348" s="18"/>
      <c r="H348" s="18"/>
      <c r="I348" s="211"/>
      <c r="J348" s="282"/>
      <c r="K348" s="7"/>
    </row>
    <row r="349" spans="1:11" ht="12.75">
      <c r="A349" s="280"/>
      <c r="B349" s="281"/>
      <c r="C349" s="280"/>
      <c r="D349" s="147"/>
      <c r="E349" s="289"/>
      <c r="F349" s="211"/>
      <c r="G349" s="18"/>
      <c r="H349" s="18"/>
      <c r="I349" s="211"/>
      <c r="J349" s="282"/>
      <c r="K349" s="7"/>
    </row>
    <row r="350" spans="1:11" ht="12.75">
      <c r="A350" s="280"/>
      <c r="B350" s="281"/>
      <c r="C350" s="280"/>
      <c r="D350" s="147"/>
      <c r="E350" s="289"/>
      <c r="F350" s="211"/>
      <c r="G350" s="18"/>
      <c r="H350" s="18"/>
      <c r="I350" s="211"/>
      <c r="J350" s="282"/>
      <c r="K350" s="7"/>
    </row>
    <row r="351" spans="1:11" ht="12.75">
      <c r="A351" s="280"/>
      <c r="B351" s="281"/>
      <c r="C351" s="280"/>
      <c r="D351" s="147"/>
      <c r="E351" s="289"/>
      <c r="F351" s="211"/>
      <c r="G351" s="18"/>
      <c r="H351" s="18"/>
      <c r="I351" s="211"/>
      <c r="J351" s="282"/>
      <c r="K351" s="7"/>
    </row>
    <row r="352" spans="1:11" ht="12.75">
      <c r="A352" s="280"/>
      <c r="B352" s="281"/>
      <c r="C352" s="280"/>
      <c r="D352" s="147"/>
      <c r="E352" s="289"/>
      <c r="F352" s="211"/>
      <c r="G352" s="18"/>
      <c r="H352" s="18"/>
      <c r="I352" s="211"/>
      <c r="J352" s="282"/>
      <c r="K352" s="7"/>
    </row>
    <row r="353" spans="1:11" ht="12.75">
      <c r="A353" s="280"/>
      <c r="B353" s="281"/>
      <c r="C353" s="280"/>
      <c r="D353" s="147"/>
      <c r="E353" s="289"/>
      <c r="F353" s="211"/>
      <c r="G353" s="18"/>
      <c r="H353" s="18"/>
      <c r="I353" s="211"/>
      <c r="J353" s="282"/>
      <c r="K353" s="7"/>
    </row>
    <row r="354" spans="1:11" ht="12.75">
      <c r="A354" s="280"/>
      <c r="B354" s="281"/>
      <c r="C354" s="280"/>
      <c r="D354" s="147"/>
      <c r="E354" s="289"/>
      <c r="F354" s="211"/>
      <c r="G354" s="18"/>
      <c r="H354" s="18"/>
      <c r="I354" s="211"/>
      <c r="J354" s="282"/>
      <c r="K354" s="7"/>
    </row>
    <row r="355" spans="1:11" ht="12.75">
      <c r="A355" s="280"/>
      <c r="B355" s="281"/>
      <c r="C355" s="280"/>
      <c r="D355" s="147"/>
      <c r="E355" s="289"/>
      <c r="F355" s="211"/>
      <c r="G355" s="18"/>
      <c r="H355" s="18"/>
      <c r="I355" s="211"/>
      <c r="J355" s="282"/>
      <c r="K355" s="7"/>
    </row>
    <row r="356" spans="1:11" ht="12.75">
      <c r="A356" s="280"/>
      <c r="B356" s="281"/>
      <c r="C356" s="280"/>
      <c r="D356" s="147"/>
      <c r="E356" s="289"/>
      <c r="F356" s="211"/>
      <c r="G356" s="18"/>
      <c r="H356" s="18"/>
      <c r="I356" s="211"/>
      <c r="J356" s="282"/>
      <c r="K356" s="7"/>
    </row>
    <row r="357" spans="1:11" ht="12.75">
      <c r="A357" s="280"/>
      <c r="B357" s="281"/>
      <c r="C357" s="280"/>
      <c r="D357" s="147"/>
      <c r="E357" s="289"/>
      <c r="F357" s="211"/>
      <c r="G357" s="18"/>
      <c r="H357" s="18"/>
      <c r="I357" s="211"/>
      <c r="J357" s="282"/>
      <c r="K357" s="7"/>
    </row>
    <row r="358" spans="1:11" ht="12.75">
      <c r="A358" s="280"/>
      <c r="B358" s="281"/>
      <c r="C358" s="280"/>
      <c r="D358" s="147"/>
      <c r="E358" s="289"/>
      <c r="F358" s="211"/>
      <c r="G358" s="18"/>
      <c r="H358" s="18"/>
      <c r="I358" s="211"/>
      <c r="J358" s="282"/>
      <c r="K358" s="7"/>
    </row>
    <row r="359" spans="1:11" ht="12.75">
      <c r="A359" s="280"/>
      <c r="B359" s="281"/>
      <c r="C359" s="280"/>
      <c r="D359" s="147"/>
      <c r="E359" s="289"/>
      <c r="F359" s="211"/>
      <c r="G359" s="18"/>
      <c r="H359" s="18"/>
      <c r="I359" s="211"/>
      <c r="J359" s="282"/>
      <c r="K359" s="7"/>
    </row>
    <row r="360" spans="1:11" ht="12.75">
      <c r="A360" s="280"/>
      <c r="B360" s="281"/>
      <c r="C360" s="280"/>
      <c r="D360" s="147"/>
      <c r="E360" s="289"/>
      <c r="F360" s="211"/>
      <c r="G360" s="18"/>
      <c r="H360" s="18"/>
      <c r="I360" s="211"/>
      <c r="J360" s="282"/>
      <c r="K360" s="7"/>
    </row>
    <row r="361" spans="1:11" ht="12.75">
      <c r="A361" s="280"/>
      <c r="B361" s="281"/>
      <c r="C361" s="280"/>
      <c r="D361" s="147"/>
      <c r="E361" s="289"/>
      <c r="F361" s="211"/>
      <c r="G361" s="18"/>
      <c r="H361" s="18"/>
      <c r="I361" s="211"/>
      <c r="J361" s="282"/>
      <c r="K361" s="7"/>
    </row>
    <row r="362" spans="1:11" ht="12.75">
      <c r="A362" s="280"/>
      <c r="B362" s="281"/>
      <c r="C362" s="280"/>
      <c r="D362" s="147"/>
      <c r="E362" s="289"/>
      <c r="F362" s="211"/>
      <c r="G362" s="18"/>
      <c r="H362" s="18"/>
      <c r="I362" s="211"/>
      <c r="J362" s="282"/>
      <c r="K362" s="7"/>
    </row>
    <row r="363" spans="1:11" ht="12.75">
      <c r="A363" s="280"/>
      <c r="B363" s="281"/>
      <c r="C363" s="280"/>
      <c r="D363" s="147"/>
      <c r="E363" s="289"/>
      <c r="F363" s="211"/>
      <c r="G363" s="18"/>
      <c r="H363" s="18"/>
      <c r="I363" s="211"/>
      <c r="J363" s="282"/>
      <c r="K363" s="7"/>
    </row>
    <row r="364" spans="1:11" ht="12.75">
      <c r="A364" s="280"/>
      <c r="B364" s="281"/>
      <c r="C364" s="280"/>
      <c r="D364" s="147"/>
      <c r="E364" s="289"/>
      <c r="F364" s="211"/>
      <c r="G364" s="18"/>
      <c r="H364" s="18"/>
      <c r="I364" s="211"/>
      <c r="J364" s="282"/>
      <c r="K364" s="7"/>
    </row>
    <row r="365" spans="1:11" ht="12.75">
      <c r="A365" s="280"/>
      <c r="B365" s="281"/>
      <c r="C365" s="280"/>
      <c r="D365" s="147"/>
      <c r="E365" s="289"/>
      <c r="F365" s="211"/>
      <c r="G365" s="18"/>
      <c r="H365" s="18"/>
      <c r="I365" s="211"/>
      <c r="J365" s="282"/>
      <c r="K365" s="7"/>
    </row>
    <row r="366" spans="1:11" ht="12.75">
      <c r="A366" s="280"/>
      <c r="B366" s="281"/>
      <c r="C366" s="280"/>
      <c r="D366" s="147"/>
      <c r="E366" s="289"/>
      <c r="F366" s="211"/>
      <c r="G366" s="18"/>
      <c r="H366" s="18"/>
      <c r="I366" s="211"/>
      <c r="J366" s="282"/>
      <c r="K366" s="7"/>
    </row>
    <row r="367" spans="1:11" ht="12.75">
      <c r="A367" s="280"/>
      <c r="B367" s="281"/>
      <c r="C367" s="280"/>
      <c r="D367" s="147"/>
      <c r="E367" s="289"/>
      <c r="F367" s="211"/>
      <c r="G367" s="18"/>
      <c r="H367" s="18"/>
      <c r="I367" s="211"/>
      <c r="J367" s="282"/>
      <c r="K367" s="7"/>
    </row>
    <row r="368" spans="1:11" ht="12.75">
      <c r="A368" s="280"/>
      <c r="B368" s="281"/>
      <c r="C368" s="280"/>
      <c r="D368" s="147"/>
      <c r="E368" s="289"/>
      <c r="F368" s="211"/>
      <c r="G368" s="18"/>
      <c r="H368" s="18"/>
      <c r="I368" s="211"/>
      <c r="J368" s="282"/>
      <c r="K368" s="7"/>
    </row>
    <row r="369" spans="1:11" ht="12.75">
      <c r="A369" s="280"/>
      <c r="B369" s="281"/>
      <c r="C369" s="280"/>
      <c r="D369" s="147"/>
      <c r="E369" s="289"/>
      <c r="F369" s="211"/>
      <c r="G369" s="18"/>
      <c r="H369" s="18"/>
      <c r="I369" s="211"/>
      <c r="J369" s="282"/>
      <c r="K369" s="7"/>
    </row>
    <row r="370" spans="1:11" ht="12.75">
      <c r="A370" s="280"/>
      <c r="B370" s="281"/>
      <c r="C370" s="280"/>
      <c r="D370" s="147"/>
      <c r="E370" s="289"/>
      <c r="F370" s="211"/>
      <c r="G370" s="18"/>
      <c r="H370" s="18"/>
      <c r="I370" s="211"/>
      <c r="J370" s="282"/>
      <c r="K370" s="7"/>
    </row>
    <row r="371" spans="1:11" ht="12.75">
      <c r="A371" s="280"/>
      <c r="B371" s="281"/>
      <c r="C371" s="280"/>
      <c r="D371" s="147"/>
      <c r="E371" s="289"/>
      <c r="F371" s="211"/>
      <c r="G371" s="18"/>
      <c r="H371" s="18"/>
      <c r="I371" s="211"/>
      <c r="J371" s="282"/>
      <c r="K371" s="7"/>
    </row>
    <row r="372" spans="1:11" ht="12.75">
      <c r="A372" s="280"/>
      <c r="B372" s="281"/>
      <c r="C372" s="280"/>
      <c r="D372" s="147"/>
      <c r="E372" s="289"/>
      <c r="F372" s="211"/>
      <c r="G372" s="18"/>
      <c r="H372" s="18"/>
      <c r="I372" s="211"/>
      <c r="J372" s="282"/>
      <c r="K372" s="7"/>
    </row>
    <row r="373" spans="1:11" ht="12.75">
      <c r="A373" s="280"/>
      <c r="B373" s="281"/>
      <c r="C373" s="280"/>
      <c r="D373" s="147"/>
      <c r="E373" s="289"/>
      <c r="F373" s="211"/>
      <c r="G373" s="18"/>
      <c r="H373" s="18"/>
      <c r="I373" s="211"/>
      <c r="J373" s="282"/>
      <c r="K373" s="7"/>
    </row>
    <row r="374" spans="1:11" ht="12.75">
      <c r="A374" s="280"/>
      <c r="B374" s="281"/>
      <c r="C374" s="280"/>
      <c r="D374" s="147"/>
      <c r="E374" s="289"/>
      <c r="F374" s="211"/>
      <c r="G374" s="18"/>
      <c r="H374" s="18"/>
      <c r="I374" s="211"/>
      <c r="J374" s="282"/>
      <c r="K374" s="7"/>
    </row>
    <row r="375" spans="1:11" ht="12.75">
      <c r="A375" s="280"/>
      <c r="B375" s="281"/>
      <c r="C375" s="280"/>
      <c r="D375" s="147"/>
      <c r="E375" s="289"/>
      <c r="F375" s="211"/>
      <c r="G375" s="18"/>
      <c r="H375" s="18"/>
      <c r="I375" s="211"/>
      <c r="J375" s="282"/>
      <c r="K375" s="7"/>
    </row>
    <row r="376" spans="1:11" ht="12.75">
      <c r="A376" s="280"/>
      <c r="B376" s="281"/>
      <c r="C376" s="280"/>
      <c r="D376" s="147"/>
      <c r="E376" s="289"/>
      <c r="F376" s="211"/>
      <c r="G376" s="18"/>
      <c r="H376" s="18"/>
      <c r="I376" s="211"/>
      <c r="J376" s="282"/>
      <c r="K376" s="7"/>
    </row>
    <row r="377" spans="1:11" ht="12.75">
      <c r="A377" s="280"/>
      <c r="B377" s="281"/>
      <c r="C377" s="280"/>
      <c r="D377" s="147"/>
      <c r="E377" s="289"/>
      <c r="F377" s="211"/>
      <c r="G377" s="18"/>
      <c r="H377" s="18"/>
      <c r="I377" s="211"/>
      <c r="J377" s="282"/>
      <c r="K377" s="7"/>
    </row>
    <row r="378" spans="1:11" ht="12.75">
      <c r="A378" s="280"/>
      <c r="B378" s="281"/>
      <c r="C378" s="280"/>
      <c r="D378" s="147"/>
      <c r="E378" s="289"/>
      <c r="F378" s="211"/>
      <c r="G378" s="18"/>
      <c r="H378" s="18"/>
      <c r="I378" s="211"/>
      <c r="J378" s="282"/>
      <c r="K378" s="7"/>
    </row>
    <row r="379" spans="1:11" ht="12.75">
      <c r="A379" s="280"/>
      <c r="B379" s="281"/>
      <c r="C379" s="280"/>
      <c r="D379" s="147"/>
      <c r="E379" s="289"/>
      <c r="F379" s="211"/>
      <c r="G379" s="18"/>
      <c r="H379" s="18"/>
      <c r="I379" s="211"/>
      <c r="J379" s="282"/>
      <c r="K379" s="7"/>
    </row>
    <row r="380" spans="1:11" ht="12.75">
      <c r="A380" s="280"/>
      <c r="B380" s="281"/>
      <c r="C380" s="280"/>
      <c r="D380" s="147"/>
      <c r="E380" s="289"/>
      <c r="F380" s="211"/>
      <c r="G380" s="18"/>
      <c r="H380" s="18"/>
      <c r="I380" s="211"/>
      <c r="J380" s="282"/>
      <c r="K380" s="7"/>
    </row>
    <row r="381" spans="1:11" ht="12.75">
      <c r="A381" s="280"/>
      <c r="B381" s="281"/>
      <c r="C381" s="280"/>
      <c r="D381" s="147"/>
      <c r="E381" s="289"/>
      <c r="F381" s="211"/>
      <c r="G381" s="18"/>
      <c r="H381" s="18"/>
      <c r="I381" s="211"/>
      <c r="J381" s="282"/>
      <c r="K381" s="7"/>
    </row>
    <row r="382" spans="1:11" ht="12.75">
      <c r="A382" s="280"/>
      <c r="B382" s="281"/>
      <c r="C382" s="280"/>
      <c r="D382" s="147"/>
      <c r="E382" s="289"/>
      <c r="F382" s="211"/>
      <c r="G382" s="18"/>
      <c r="H382" s="18"/>
      <c r="I382" s="211"/>
      <c r="J382" s="282"/>
      <c r="K382" s="7"/>
    </row>
    <row r="383" spans="1:11" ht="12.75">
      <c r="A383" s="280"/>
      <c r="B383" s="281"/>
      <c r="C383" s="280"/>
      <c r="D383" s="147"/>
      <c r="E383" s="289"/>
      <c r="F383" s="211"/>
      <c r="G383" s="18"/>
      <c r="H383" s="18"/>
      <c r="I383" s="211"/>
      <c r="J383" s="282"/>
      <c r="K383" s="7"/>
    </row>
    <row r="384" spans="1:11" ht="12.75">
      <c r="A384" s="280"/>
      <c r="B384" s="281"/>
      <c r="C384" s="280"/>
      <c r="D384" s="147"/>
      <c r="E384" s="289"/>
      <c r="F384" s="211"/>
      <c r="G384" s="18"/>
      <c r="H384" s="18"/>
      <c r="I384" s="211"/>
      <c r="J384" s="282"/>
      <c r="K384" s="7"/>
    </row>
    <row r="385" spans="1:11" ht="12.75">
      <c r="A385" s="280"/>
      <c r="B385" s="281"/>
      <c r="C385" s="280"/>
      <c r="D385" s="147"/>
      <c r="E385" s="289"/>
      <c r="F385" s="211"/>
      <c r="G385" s="18"/>
      <c r="H385" s="18"/>
      <c r="I385" s="211"/>
      <c r="J385" s="282"/>
      <c r="K385" s="7"/>
    </row>
    <row r="386" spans="1:11" ht="12.75">
      <c r="A386" s="280"/>
      <c r="B386" s="281"/>
      <c r="C386" s="280"/>
      <c r="D386" s="147"/>
      <c r="E386" s="289"/>
      <c r="F386" s="211"/>
      <c r="G386" s="18"/>
      <c r="H386" s="18"/>
      <c r="I386" s="211"/>
      <c r="J386" s="282"/>
      <c r="K386" s="7"/>
    </row>
    <row r="387" spans="1:11" ht="12.75">
      <c r="A387" s="280"/>
      <c r="B387" s="281"/>
      <c r="C387" s="280"/>
      <c r="D387" s="147"/>
      <c r="E387" s="289"/>
      <c r="F387" s="211"/>
      <c r="G387" s="18"/>
      <c r="H387" s="18"/>
      <c r="I387" s="211"/>
      <c r="J387" s="282"/>
      <c r="K387" s="7"/>
    </row>
    <row r="388" spans="1:11" ht="12.75">
      <c r="A388" s="280"/>
      <c r="B388" s="281"/>
      <c r="C388" s="280"/>
      <c r="D388" s="147"/>
      <c r="E388" s="289"/>
      <c r="F388" s="211"/>
      <c r="G388" s="18"/>
      <c r="H388" s="18"/>
      <c r="I388" s="211"/>
      <c r="J388" s="282"/>
      <c r="K388" s="7"/>
    </row>
    <row r="389" spans="1:11" ht="12.75">
      <c r="A389" s="280"/>
      <c r="B389" s="281"/>
      <c r="C389" s="280"/>
      <c r="D389" s="147"/>
      <c r="E389" s="289"/>
      <c r="F389" s="211"/>
      <c r="G389" s="18"/>
      <c r="H389" s="18"/>
      <c r="I389" s="211"/>
      <c r="J389" s="282"/>
      <c r="K389" s="7"/>
    </row>
    <row r="390" spans="1:11" ht="12.75">
      <c r="A390" s="280"/>
      <c r="B390" s="281"/>
      <c r="C390" s="280"/>
      <c r="D390" s="147"/>
      <c r="E390" s="289"/>
      <c r="F390" s="211"/>
      <c r="G390" s="18"/>
      <c r="H390" s="18"/>
      <c r="I390" s="211"/>
      <c r="J390" s="282"/>
      <c r="K390" s="7"/>
    </row>
    <row r="391" spans="1:11" ht="12.75">
      <c r="A391" s="280"/>
      <c r="B391" s="281"/>
      <c r="C391" s="280"/>
      <c r="D391" s="147"/>
      <c r="E391" s="289"/>
      <c r="F391" s="211"/>
      <c r="G391" s="18"/>
      <c r="H391" s="18"/>
      <c r="I391" s="211"/>
      <c r="J391" s="282"/>
      <c r="K391" s="7"/>
    </row>
    <row r="392" spans="1:11" ht="12.75">
      <c r="A392" s="280"/>
      <c r="B392" s="281"/>
      <c r="C392" s="280"/>
      <c r="D392" s="147"/>
      <c r="E392" s="289"/>
      <c r="F392" s="211"/>
      <c r="G392" s="18"/>
      <c r="H392" s="18"/>
      <c r="I392" s="211"/>
      <c r="J392" s="282"/>
      <c r="K392" s="7"/>
    </row>
    <row r="393" spans="1:11" ht="12.75">
      <c r="A393" s="280"/>
      <c r="B393" s="281"/>
      <c r="C393" s="280"/>
      <c r="D393" s="147"/>
      <c r="E393" s="289"/>
      <c r="F393" s="211"/>
      <c r="G393" s="18"/>
      <c r="H393" s="18"/>
      <c r="I393" s="211"/>
      <c r="J393" s="282"/>
      <c r="K393" s="7"/>
    </row>
    <row r="394" spans="1:11" ht="12.75">
      <c r="A394" s="280"/>
      <c r="B394" s="281"/>
      <c r="C394" s="280"/>
      <c r="D394" s="147"/>
      <c r="E394" s="289"/>
      <c r="F394" s="211"/>
      <c r="G394" s="18"/>
      <c r="H394" s="18"/>
      <c r="I394" s="211"/>
      <c r="J394" s="282"/>
      <c r="K394" s="7"/>
    </row>
    <row r="395" spans="1:11" ht="12.75">
      <c r="A395" s="280"/>
      <c r="B395" s="281"/>
      <c r="C395" s="280"/>
      <c r="D395" s="147"/>
      <c r="E395" s="289"/>
      <c r="F395" s="211"/>
      <c r="G395" s="18"/>
      <c r="H395" s="18"/>
      <c r="I395" s="211"/>
      <c r="J395" s="282"/>
      <c r="K395" s="7"/>
    </row>
    <row r="396" spans="1:11" ht="12.75">
      <c r="A396" s="280"/>
      <c r="B396" s="281"/>
      <c r="C396" s="280"/>
      <c r="D396" s="147"/>
      <c r="E396" s="289"/>
      <c r="F396" s="211"/>
      <c r="G396" s="18"/>
      <c r="H396" s="18"/>
      <c r="I396" s="211"/>
      <c r="J396" s="282"/>
      <c r="K396" s="7"/>
    </row>
    <row r="397" spans="1:11" ht="12.75">
      <c r="A397" s="280"/>
      <c r="B397" s="281"/>
      <c r="C397" s="280"/>
      <c r="D397" s="147"/>
      <c r="E397" s="289"/>
      <c r="F397" s="211"/>
      <c r="G397" s="18"/>
      <c r="H397" s="18"/>
      <c r="I397" s="211"/>
      <c r="J397" s="282"/>
      <c r="K397" s="7"/>
    </row>
    <row r="398" spans="1:11" ht="12.75">
      <c r="A398" s="280"/>
      <c r="B398" s="281"/>
      <c r="C398" s="280"/>
      <c r="D398" s="147"/>
      <c r="E398" s="289"/>
      <c r="F398" s="211"/>
      <c r="G398" s="18"/>
      <c r="H398" s="18"/>
      <c r="I398" s="211"/>
      <c r="J398" s="282"/>
      <c r="K398" s="7"/>
    </row>
    <row r="399" spans="1:11" ht="12.75">
      <c r="A399" s="280"/>
      <c r="B399" s="281"/>
      <c r="C399" s="280"/>
      <c r="D399" s="147"/>
      <c r="E399" s="289"/>
      <c r="F399" s="211"/>
      <c r="G399" s="18"/>
      <c r="H399" s="18"/>
      <c r="I399" s="211"/>
      <c r="J399" s="282"/>
      <c r="K399" s="7"/>
    </row>
    <row r="400" spans="1:11" ht="12.75">
      <c r="A400" s="280"/>
      <c r="B400" s="281"/>
      <c r="C400" s="280"/>
      <c r="D400" s="147"/>
      <c r="E400" s="289"/>
      <c r="F400" s="211"/>
      <c r="G400" s="18"/>
      <c r="H400" s="18"/>
      <c r="I400" s="211"/>
      <c r="J400" s="282"/>
      <c r="K400" s="7"/>
    </row>
    <row r="401" spans="1:11" ht="12.75">
      <c r="A401" s="280"/>
      <c r="B401" s="281"/>
      <c r="C401" s="280"/>
      <c r="D401" s="147"/>
      <c r="E401" s="289"/>
      <c r="F401" s="211"/>
      <c r="G401" s="18"/>
      <c r="H401" s="18"/>
      <c r="I401" s="211"/>
      <c r="J401" s="282"/>
      <c r="K401" s="7"/>
    </row>
    <row r="402" spans="1:11" ht="12.75">
      <c r="A402" s="280"/>
      <c r="B402" s="281"/>
      <c r="C402" s="280"/>
      <c r="D402" s="147"/>
      <c r="E402" s="289"/>
      <c r="F402" s="211"/>
      <c r="G402" s="18"/>
      <c r="H402" s="18"/>
      <c r="I402" s="211"/>
      <c r="J402" s="282"/>
      <c r="K402" s="7"/>
    </row>
    <row r="403" spans="1:11" ht="12.75">
      <c r="A403" s="280"/>
      <c r="B403" s="281"/>
      <c r="C403" s="280"/>
      <c r="D403" s="147"/>
      <c r="E403" s="289"/>
      <c r="F403" s="211"/>
      <c r="G403" s="18"/>
      <c r="H403" s="18"/>
      <c r="I403" s="211"/>
      <c r="J403" s="282"/>
      <c r="K403" s="7"/>
    </row>
    <row r="404" spans="1:11" ht="12.75">
      <c r="A404" s="280"/>
      <c r="B404" s="281"/>
      <c r="C404" s="280"/>
      <c r="D404" s="147"/>
      <c r="E404" s="289"/>
      <c r="F404" s="211"/>
      <c r="G404" s="18"/>
      <c r="H404" s="18"/>
      <c r="I404" s="211"/>
      <c r="J404" s="282"/>
      <c r="K404" s="7"/>
    </row>
    <row r="405" spans="1:11" ht="12.75">
      <c r="A405" s="280"/>
      <c r="B405" s="281"/>
      <c r="C405" s="280"/>
      <c r="D405" s="147"/>
      <c r="E405" s="289"/>
      <c r="F405" s="211"/>
      <c r="G405" s="18"/>
      <c r="H405" s="18"/>
      <c r="I405" s="211"/>
      <c r="J405" s="282"/>
      <c r="K405" s="7"/>
    </row>
    <row r="406" spans="1:11" ht="12.75">
      <c r="A406" s="280"/>
      <c r="B406" s="281"/>
      <c r="C406" s="280"/>
      <c r="D406" s="147"/>
      <c r="E406" s="289"/>
      <c r="F406" s="211"/>
      <c r="G406" s="18"/>
      <c r="H406" s="18"/>
      <c r="I406" s="211"/>
      <c r="J406" s="282"/>
      <c r="K406" s="7"/>
    </row>
    <row r="407" spans="1:11" ht="12.75">
      <c r="A407" s="280"/>
      <c r="B407" s="281"/>
      <c r="C407" s="280"/>
      <c r="D407" s="147"/>
      <c r="E407" s="289"/>
      <c r="F407" s="211"/>
      <c r="G407" s="18"/>
      <c r="H407" s="18"/>
      <c r="I407" s="211"/>
      <c r="J407" s="282"/>
      <c r="K407" s="7"/>
    </row>
    <row r="408" spans="1:11" ht="12.75">
      <c r="A408" s="280"/>
      <c r="B408" s="281"/>
      <c r="C408" s="280"/>
      <c r="D408" s="147"/>
      <c r="E408" s="289"/>
      <c r="F408" s="211"/>
      <c r="G408" s="18"/>
      <c r="H408" s="18"/>
      <c r="I408" s="211"/>
      <c r="J408" s="282"/>
      <c r="K408" s="7"/>
    </row>
    <row r="409" spans="1:11" ht="12.75">
      <c r="A409" s="280"/>
      <c r="B409" s="281"/>
      <c r="C409" s="280"/>
      <c r="D409" s="147"/>
      <c r="E409" s="289"/>
      <c r="F409" s="211"/>
      <c r="G409" s="18"/>
      <c r="H409" s="18"/>
      <c r="I409" s="211"/>
      <c r="J409" s="282"/>
      <c r="K409" s="7"/>
    </row>
    <row r="410" spans="1:11" ht="12.75">
      <c r="A410" s="280"/>
      <c r="B410" s="281"/>
      <c r="C410" s="280"/>
      <c r="D410" s="147"/>
      <c r="E410" s="289"/>
      <c r="F410" s="211"/>
      <c r="G410" s="18"/>
      <c r="H410" s="18"/>
      <c r="I410" s="211"/>
      <c r="J410" s="282"/>
      <c r="K410" s="7"/>
    </row>
    <row r="411" spans="1:11" ht="12.75">
      <c r="A411" s="280"/>
      <c r="B411" s="281"/>
      <c r="C411" s="280"/>
      <c r="D411" s="147"/>
      <c r="E411" s="289"/>
      <c r="F411" s="211"/>
      <c r="G411" s="18"/>
      <c r="H411" s="18"/>
      <c r="I411" s="211"/>
      <c r="J411" s="282"/>
      <c r="K411" s="7"/>
    </row>
    <row r="412" spans="1:11" ht="12.75">
      <c r="A412" s="280"/>
      <c r="B412" s="281"/>
      <c r="C412" s="280"/>
      <c r="D412" s="147"/>
      <c r="E412" s="289"/>
      <c r="F412" s="211"/>
      <c r="G412" s="18"/>
      <c r="H412" s="18"/>
      <c r="I412" s="211"/>
      <c r="J412" s="282"/>
      <c r="K412" s="7"/>
    </row>
    <row r="413" spans="1:11" ht="12.75">
      <c r="A413" s="280"/>
      <c r="B413" s="281"/>
      <c r="C413" s="280"/>
      <c r="D413" s="147"/>
      <c r="E413" s="289"/>
      <c r="F413" s="211"/>
      <c r="G413" s="18"/>
      <c r="H413" s="18"/>
      <c r="I413" s="211"/>
      <c r="J413" s="282"/>
      <c r="K413" s="7"/>
    </row>
    <row r="414" spans="1:11" ht="12.75">
      <c r="A414" s="280"/>
      <c r="B414" s="281"/>
      <c r="C414" s="280"/>
      <c r="D414" s="147"/>
      <c r="E414" s="289"/>
      <c r="F414" s="211"/>
      <c r="G414" s="18"/>
      <c r="H414" s="18"/>
      <c r="I414" s="211"/>
      <c r="J414" s="282"/>
      <c r="K414" s="7"/>
    </row>
    <row r="415" spans="1:11" ht="12.75">
      <c r="A415" s="280"/>
      <c r="B415" s="281"/>
      <c r="C415" s="280"/>
      <c r="D415" s="147"/>
      <c r="E415" s="289"/>
      <c r="F415" s="211"/>
      <c r="G415" s="18"/>
      <c r="H415" s="18"/>
      <c r="I415" s="211"/>
      <c r="J415" s="282"/>
      <c r="K415" s="7"/>
    </row>
    <row r="416" spans="1:11" ht="12.75">
      <c r="A416" s="280"/>
      <c r="B416" s="281"/>
      <c r="C416" s="280"/>
      <c r="D416" s="147"/>
      <c r="E416" s="289"/>
      <c r="F416" s="211"/>
      <c r="G416" s="18"/>
      <c r="H416" s="18"/>
      <c r="I416" s="211"/>
      <c r="J416" s="282"/>
      <c r="K416" s="7"/>
    </row>
    <row r="417" spans="1:11" ht="12.75">
      <c r="A417" s="280"/>
      <c r="B417" s="281"/>
      <c r="C417" s="280"/>
      <c r="D417" s="147"/>
      <c r="E417" s="289"/>
      <c r="F417" s="211"/>
      <c r="G417" s="18"/>
      <c r="H417" s="18"/>
      <c r="I417" s="211"/>
      <c r="J417" s="282"/>
      <c r="K417" s="7"/>
    </row>
    <row r="418" spans="1:11" ht="12.75">
      <c r="A418" s="280"/>
      <c r="B418" s="281"/>
      <c r="C418" s="280"/>
      <c r="D418" s="147"/>
      <c r="E418" s="289"/>
      <c r="F418" s="211"/>
      <c r="G418" s="18"/>
      <c r="H418" s="18"/>
      <c r="I418" s="211"/>
      <c r="J418" s="282"/>
      <c r="K418" s="7"/>
    </row>
    <row r="419" spans="1:11" ht="12.75">
      <c r="A419" s="280"/>
      <c r="B419" s="281"/>
      <c r="C419" s="280"/>
      <c r="D419" s="147"/>
      <c r="E419" s="289"/>
      <c r="F419" s="211"/>
      <c r="G419" s="18"/>
      <c r="H419" s="18"/>
      <c r="I419" s="211"/>
      <c r="J419" s="282"/>
      <c r="K419" s="7"/>
    </row>
    <row r="420" spans="1:11" ht="12.75">
      <c r="A420" s="280"/>
      <c r="B420" s="281"/>
      <c r="C420" s="280"/>
      <c r="D420" s="147"/>
      <c r="E420" s="289"/>
      <c r="F420" s="211"/>
      <c r="G420" s="18"/>
      <c r="H420" s="18"/>
      <c r="I420" s="211"/>
      <c r="J420" s="282"/>
      <c r="K420" s="7"/>
    </row>
    <row r="421" spans="1:11" ht="12.75">
      <c r="A421" s="280"/>
      <c r="B421" s="281"/>
      <c r="C421" s="280"/>
      <c r="D421" s="147"/>
      <c r="E421" s="289"/>
      <c r="F421" s="211"/>
      <c r="G421" s="18"/>
      <c r="H421" s="18"/>
      <c r="I421" s="211"/>
      <c r="J421" s="282"/>
      <c r="K421" s="7"/>
    </row>
    <row r="422" spans="1:11" ht="12.75">
      <c r="A422" s="280"/>
      <c r="B422" s="281"/>
      <c r="C422" s="280"/>
      <c r="D422" s="147"/>
      <c r="E422" s="289"/>
      <c r="F422" s="211"/>
      <c r="G422" s="18"/>
      <c r="H422" s="18"/>
      <c r="I422" s="211"/>
      <c r="J422" s="282"/>
      <c r="K422" s="7"/>
    </row>
    <row r="423" spans="1:11" ht="12.75">
      <c r="A423" s="280"/>
      <c r="B423" s="281"/>
      <c r="C423" s="280"/>
      <c r="D423" s="147"/>
      <c r="E423" s="289"/>
      <c r="F423" s="211"/>
      <c r="G423" s="18"/>
      <c r="H423" s="18"/>
      <c r="I423" s="211"/>
      <c r="J423" s="282"/>
      <c r="K423" s="7"/>
    </row>
    <row r="424" spans="1:11" ht="12.75">
      <c r="A424" s="280"/>
      <c r="B424" s="281"/>
      <c r="C424" s="280"/>
      <c r="D424" s="147"/>
      <c r="E424" s="289"/>
      <c r="F424" s="211"/>
      <c r="G424" s="18"/>
      <c r="H424" s="18"/>
      <c r="I424" s="211"/>
      <c r="J424" s="282"/>
      <c r="K424" s="7"/>
    </row>
    <row r="425" spans="1:11" ht="12.75">
      <c r="A425" s="280"/>
      <c r="B425" s="281"/>
      <c r="C425" s="280"/>
      <c r="D425" s="147"/>
      <c r="E425" s="289"/>
      <c r="F425" s="211"/>
      <c r="G425" s="18"/>
      <c r="H425" s="18"/>
      <c r="I425" s="211"/>
      <c r="J425" s="282"/>
      <c r="K425" s="7"/>
    </row>
    <row r="426" spans="1:11" ht="12.75">
      <c r="A426" s="280"/>
      <c r="B426" s="281"/>
      <c r="C426" s="280"/>
      <c r="D426" s="147"/>
      <c r="E426" s="289"/>
      <c r="F426" s="211"/>
      <c r="G426" s="18"/>
      <c r="H426" s="18"/>
      <c r="I426" s="211"/>
      <c r="J426" s="282"/>
      <c r="K426" s="7"/>
    </row>
    <row r="427" spans="1:11" ht="12.75">
      <c r="A427" s="280"/>
      <c r="B427" s="281"/>
      <c r="C427" s="280"/>
      <c r="D427" s="147"/>
      <c r="E427" s="289"/>
      <c r="F427" s="211"/>
      <c r="G427" s="18"/>
      <c r="H427" s="18"/>
      <c r="I427" s="211"/>
      <c r="J427" s="282"/>
      <c r="K427" s="7"/>
    </row>
    <row r="428" spans="1:11" ht="12.75">
      <c r="A428" s="280"/>
      <c r="B428" s="281"/>
      <c r="C428" s="280"/>
      <c r="D428" s="147"/>
      <c r="E428" s="289"/>
      <c r="F428" s="211"/>
      <c r="G428" s="18"/>
      <c r="H428" s="18"/>
      <c r="I428" s="211"/>
      <c r="J428" s="282"/>
      <c r="K428" s="7"/>
    </row>
    <row r="429" spans="1:11" ht="12.75">
      <c r="A429" s="280"/>
      <c r="B429" s="281"/>
      <c r="C429" s="280"/>
      <c r="D429" s="147"/>
      <c r="E429" s="289"/>
      <c r="F429" s="211"/>
      <c r="G429" s="18"/>
      <c r="H429" s="18"/>
      <c r="I429" s="211"/>
      <c r="J429" s="282"/>
      <c r="K429" s="7"/>
    </row>
    <row r="430" spans="1:11" ht="12.75">
      <c r="A430" s="280"/>
      <c r="B430" s="281"/>
      <c r="C430" s="280"/>
      <c r="D430" s="147"/>
      <c r="E430" s="289"/>
      <c r="F430" s="211"/>
      <c r="G430" s="18"/>
      <c r="H430" s="18"/>
      <c r="I430" s="211"/>
      <c r="J430" s="282"/>
      <c r="K430" s="7"/>
    </row>
    <row r="431" spans="1:11" ht="12.75">
      <c r="A431" s="280"/>
      <c r="B431" s="281"/>
      <c r="C431" s="280"/>
      <c r="D431" s="147"/>
      <c r="E431" s="289"/>
      <c r="F431" s="211"/>
      <c r="G431" s="18"/>
      <c r="H431" s="18"/>
      <c r="I431" s="211"/>
      <c r="J431" s="282"/>
      <c r="K431" s="7"/>
    </row>
    <row r="432" spans="1:11" ht="12.75">
      <c r="A432" s="280"/>
      <c r="B432" s="281"/>
      <c r="C432" s="280"/>
      <c r="D432" s="147"/>
      <c r="E432" s="289"/>
      <c r="F432" s="211"/>
      <c r="G432" s="18"/>
      <c r="H432" s="18"/>
      <c r="I432" s="211"/>
      <c r="J432" s="282"/>
      <c r="K432" s="7"/>
    </row>
    <row r="433" spans="1:11" ht="12.75">
      <c r="A433" s="280"/>
      <c r="B433" s="281"/>
      <c r="C433" s="280"/>
      <c r="D433" s="147"/>
      <c r="E433" s="289"/>
      <c r="F433" s="211"/>
      <c r="G433" s="18"/>
      <c r="H433" s="18"/>
      <c r="I433" s="211"/>
      <c r="J433" s="282"/>
      <c r="K433" s="7"/>
    </row>
    <row r="434" spans="1:11" ht="12.75">
      <c r="A434" s="280"/>
      <c r="B434" s="281"/>
      <c r="C434" s="280"/>
      <c r="D434" s="147"/>
      <c r="E434" s="289"/>
      <c r="F434" s="211"/>
      <c r="G434" s="18"/>
      <c r="H434" s="18"/>
      <c r="I434" s="211"/>
      <c r="J434" s="282"/>
      <c r="K434" s="7"/>
    </row>
    <row r="435" spans="1:11" ht="12.75">
      <c r="A435" s="280"/>
      <c r="B435" s="281"/>
      <c r="C435" s="280"/>
      <c r="D435" s="147"/>
      <c r="E435" s="289"/>
      <c r="F435" s="211"/>
      <c r="G435" s="18"/>
      <c r="H435" s="18"/>
      <c r="I435" s="211"/>
      <c r="J435" s="282"/>
      <c r="K435" s="7"/>
    </row>
    <row r="436" spans="1:11" ht="12.75">
      <c r="A436" s="280"/>
      <c r="B436" s="281"/>
      <c r="C436" s="280"/>
      <c r="D436" s="147"/>
      <c r="E436" s="289"/>
      <c r="F436" s="211"/>
      <c r="G436" s="18"/>
      <c r="H436" s="18"/>
      <c r="I436" s="211"/>
      <c r="J436" s="282"/>
      <c r="K436" s="7"/>
    </row>
    <row r="437" spans="1:11" ht="12.75">
      <c r="A437" s="280"/>
      <c r="B437" s="281"/>
      <c r="C437" s="280"/>
      <c r="D437" s="147"/>
      <c r="E437" s="289"/>
      <c r="F437" s="211"/>
      <c r="G437" s="18"/>
      <c r="H437" s="18"/>
      <c r="I437" s="211"/>
      <c r="J437" s="282"/>
      <c r="K437" s="7"/>
    </row>
    <row r="438" spans="1:11" ht="12.75">
      <c r="A438" s="280"/>
      <c r="B438" s="281"/>
      <c r="C438" s="280"/>
      <c r="D438" s="147"/>
      <c r="E438" s="289"/>
      <c r="F438" s="211"/>
      <c r="G438" s="18"/>
      <c r="H438" s="18"/>
      <c r="I438" s="211"/>
      <c r="J438" s="282"/>
      <c r="K438" s="7"/>
    </row>
    <row r="439" spans="1:11" ht="12.75">
      <c r="A439" s="280"/>
      <c r="B439" s="281"/>
      <c r="C439" s="280"/>
      <c r="D439" s="147"/>
      <c r="E439" s="289"/>
      <c r="F439" s="211"/>
      <c r="G439" s="18"/>
      <c r="H439" s="18"/>
      <c r="I439" s="211"/>
      <c r="J439" s="282"/>
      <c r="K439" s="7"/>
    </row>
    <row r="440" spans="1:11" ht="12.75">
      <c r="A440" s="280"/>
      <c r="B440" s="281"/>
      <c r="C440" s="280"/>
      <c r="D440" s="147"/>
      <c r="E440" s="289"/>
      <c r="F440" s="211"/>
      <c r="G440" s="18"/>
      <c r="H440" s="18"/>
      <c r="I440" s="211"/>
      <c r="J440" s="282"/>
      <c r="K440" s="7"/>
    </row>
    <row r="441" spans="1:11" ht="12.75">
      <c r="A441" s="280"/>
      <c r="B441" s="281"/>
      <c r="C441" s="280"/>
      <c r="D441" s="147"/>
      <c r="E441" s="289"/>
      <c r="F441" s="211"/>
      <c r="G441" s="18"/>
      <c r="H441" s="18"/>
      <c r="I441" s="211"/>
      <c r="J441" s="282"/>
      <c r="K441" s="7"/>
    </row>
    <row r="442" spans="1:11" ht="12.75">
      <c r="A442" s="280"/>
      <c r="B442" s="281"/>
      <c r="C442" s="280"/>
      <c r="D442" s="147"/>
      <c r="E442" s="289"/>
      <c r="F442" s="211"/>
      <c r="G442" s="18"/>
      <c r="H442" s="18"/>
      <c r="I442" s="211"/>
      <c r="J442" s="282"/>
      <c r="K442" s="7"/>
    </row>
    <row r="443" spans="1:11" ht="12.75">
      <c r="A443" s="280"/>
      <c r="B443" s="281"/>
      <c r="C443" s="280"/>
      <c r="D443" s="147"/>
      <c r="E443" s="289"/>
      <c r="F443" s="211"/>
      <c r="G443" s="18"/>
      <c r="H443" s="18"/>
      <c r="I443" s="211"/>
      <c r="J443" s="282"/>
      <c r="K443" s="7"/>
    </row>
    <row r="444" spans="1:11" ht="12.75">
      <c r="A444" s="280"/>
      <c r="B444" s="281"/>
      <c r="C444" s="280"/>
      <c r="D444" s="147"/>
      <c r="E444" s="289"/>
      <c r="F444" s="211"/>
      <c r="G444" s="18"/>
      <c r="H444" s="18"/>
      <c r="I444" s="211"/>
      <c r="J444" s="282"/>
      <c r="K444" s="7"/>
    </row>
    <row r="445" spans="1:11" ht="12.75">
      <c r="A445" s="280"/>
      <c r="B445" s="281"/>
      <c r="C445" s="280"/>
      <c r="D445" s="147"/>
      <c r="E445" s="289"/>
      <c r="F445" s="211"/>
      <c r="G445" s="18"/>
      <c r="H445" s="18"/>
      <c r="I445" s="211"/>
      <c r="J445" s="282"/>
      <c r="K445" s="7"/>
    </row>
    <row r="446" spans="1:11" ht="12.75">
      <c r="A446" s="280"/>
      <c r="B446" s="281"/>
      <c r="C446" s="280"/>
      <c r="D446" s="147"/>
      <c r="E446" s="289"/>
      <c r="F446" s="211"/>
      <c r="G446" s="18"/>
      <c r="H446" s="18"/>
      <c r="I446" s="211"/>
      <c r="J446" s="282"/>
      <c r="K446" s="7"/>
    </row>
    <row r="447" spans="1:11" ht="12.75">
      <c r="A447" s="280"/>
      <c r="B447" s="281"/>
      <c r="C447" s="280"/>
      <c r="D447" s="147"/>
      <c r="E447" s="289"/>
      <c r="F447" s="211"/>
      <c r="G447" s="18"/>
      <c r="H447" s="18"/>
      <c r="I447" s="211"/>
      <c r="J447" s="282"/>
      <c r="K447" s="7"/>
    </row>
    <row r="448" spans="1:11" ht="12.75">
      <c r="A448" s="280"/>
      <c r="B448" s="281"/>
      <c r="C448" s="280"/>
      <c r="D448" s="147"/>
      <c r="E448" s="289"/>
      <c r="F448" s="211"/>
      <c r="G448" s="18"/>
      <c r="H448" s="18"/>
      <c r="I448" s="211"/>
      <c r="J448" s="282"/>
      <c r="K448" s="7"/>
    </row>
    <row r="449" spans="1:11" ht="12.75">
      <c r="A449" s="280"/>
      <c r="B449" s="281"/>
      <c r="C449" s="280"/>
      <c r="D449" s="147"/>
      <c r="E449" s="289"/>
      <c r="F449" s="211"/>
      <c r="G449" s="18"/>
      <c r="H449" s="18"/>
      <c r="I449" s="211"/>
      <c r="J449" s="282"/>
      <c r="K449" s="7"/>
    </row>
    <row r="450" spans="1:11" ht="12.75">
      <c r="A450" s="280"/>
      <c r="B450" s="281"/>
      <c r="C450" s="280"/>
      <c r="D450" s="147"/>
      <c r="E450" s="289"/>
      <c r="F450" s="211"/>
      <c r="G450" s="18"/>
      <c r="H450" s="18"/>
      <c r="I450" s="211"/>
      <c r="J450" s="282"/>
      <c r="K450" s="7"/>
    </row>
    <row r="451" spans="1:11" ht="12.75">
      <c r="A451" s="280"/>
      <c r="B451" s="281"/>
      <c r="C451" s="280"/>
      <c r="D451" s="147"/>
      <c r="E451" s="289"/>
      <c r="F451" s="211"/>
      <c r="G451" s="18"/>
      <c r="H451" s="18"/>
      <c r="I451" s="211"/>
      <c r="J451" s="282"/>
      <c r="K451" s="7"/>
    </row>
    <row r="452" spans="1:11" ht="12.75">
      <c r="A452" s="280"/>
      <c r="B452" s="281"/>
      <c r="C452" s="280"/>
      <c r="D452" s="147"/>
      <c r="E452" s="289"/>
      <c r="F452" s="211"/>
      <c r="G452" s="18"/>
      <c r="H452" s="18"/>
      <c r="I452" s="211"/>
      <c r="J452" s="282"/>
      <c r="K452" s="7"/>
    </row>
    <row r="453" spans="1:11" ht="12.75">
      <c r="A453" s="280"/>
      <c r="B453" s="281"/>
      <c r="C453" s="280"/>
      <c r="D453" s="147"/>
      <c r="E453" s="289"/>
      <c r="F453" s="211"/>
      <c r="G453" s="18"/>
      <c r="H453" s="18"/>
      <c r="I453" s="211"/>
      <c r="J453" s="282"/>
      <c r="K453" s="7"/>
    </row>
    <row r="454" spans="1:11" ht="12.75">
      <c r="A454" s="280"/>
      <c r="B454" s="281"/>
      <c r="C454" s="280"/>
      <c r="D454" s="147"/>
      <c r="E454" s="289"/>
      <c r="F454" s="211"/>
      <c r="G454" s="18"/>
      <c r="H454" s="18"/>
      <c r="I454" s="211"/>
      <c r="J454" s="282"/>
      <c r="K454" s="7"/>
    </row>
    <row r="455" spans="1:11" ht="12.75">
      <c r="A455" s="280"/>
      <c r="B455" s="281"/>
      <c r="C455" s="280"/>
      <c r="D455" s="147"/>
      <c r="E455" s="289"/>
      <c r="F455" s="211"/>
      <c r="G455" s="18"/>
      <c r="H455" s="18"/>
      <c r="I455" s="211"/>
      <c r="J455" s="282"/>
      <c r="K455" s="7"/>
    </row>
    <row r="456" spans="1:11" ht="12.75">
      <c r="A456" s="280"/>
      <c r="B456" s="281"/>
      <c r="C456" s="280"/>
      <c r="D456" s="147"/>
      <c r="E456" s="289"/>
      <c r="F456" s="211"/>
      <c r="G456" s="18"/>
      <c r="H456" s="18"/>
      <c r="I456" s="211"/>
      <c r="J456" s="282"/>
      <c r="K456" s="7"/>
    </row>
  </sheetData>
  <customSheetViews>
    <customSheetView guid="{45FD991E-17F7-469D-BBC0-71E9A34A6B8F}" filter="1" showAutoFilter="1">
      <pageMargins left="0.7" right="0.7" top="0.75" bottom="0.75" header="0.3" footer="0.3"/>
      <autoFilter ref="A1" xr:uid="{48CC183B-3C4C-4531-BFB7-B496E764AFFE}"/>
    </customSheetView>
  </customSheetViews>
  <dataValidations count="2">
    <dataValidation type="list" allowBlank="1" sqref="I2:I3 I5:I131 I132:K132 I133:I456" xr:uid="{00000000-0002-0000-2300-000000000000}">
      <formula1>#REF!</formula1>
    </dataValidation>
    <dataValidation type="list" allowBlank="1" sqref="B2:B3 B5:B16 B18:B19 B26:B53 B60:B81 B83:B98 B105:B119 B126:B139 B141 B143:B153 B160:B456" xr:uid="{00000000-0002-0000-2300-000001000000}">
      <formula1>#REF!</formula1>
    </dataValidation>
  </dataValidations>
  <hyperlinks>
    <hyperlink ref="M2" r:id="rId1" xr:uid="{00000000-0004-0000-2300-000000000000}"/>
    <hyperlink ref="M5" r:id="rId2" xr:uid="{00000000-0004-0000-2300-000001000000}"/>
    <hyperlink ref="L86" r:id="rId3" xr:uid="{00000000-0004-0000-2300-000002000000}"/>
    <hyperlink ref="L87" r:id="rId4" xr:uid="{00000000-0004-0000-2300-000003000000}"/>
    <hyperlink ref="L88" r:id="rId5" xr:uid="{00000000-0004-0000-2300-000004000000}"/>
    <hyperlink ref="L89" r:id="rId6" xr:uid="{00000000-0004-0000-2300-000005000000}"/>
    <hyperlink ref="L90" r:id="rId7" xr:uid="{00000000-0004-0000-2300-000006000000}"/>
    <hyperlink ref="L91" r:id="rId8" xr:uid="{00000000-0004-0000-2300-000007000000}"/>
    <hyperlink ref="L92" r:id="rId9" xr:uid="{00000000-0004-0000-2300-000008000000}"/>
    <hyperlink ref="L93" r:id="rId10" xr:uid="{00000000-0004-0000-2300-000009000000}"/>
    <hyperlink ref="L94" r:id="rId11" xr:uid="{00000000-0004-0000-2300-00000A000000}"/>
    <hyperlink ref="L95" r:id="rId12" xr:uid="{00000000-0004-0000-2300-00000B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outlinePr summaryBelow="0" summaryRight="0"/>
  </sheetPr>
  <dimension ref="A1:O120"/>
  <sheetViews>
    <sheetView workbookViewId="0">
      <pane ySplit="1" topLeftCell="A2" activePane="bottomLeft" state="frozen"/>
      <selection pane="bottomLeft" activeCell="B3" sqref="B3"/>
    </sheetView>
  </sheetViews>
  <sheetFormatPr defaultColWidth="12.5703125" defaultRowHeight="15.75" customHeight="1"/>
  <cols>
    <col min="1" max="1" width="35.42578125" customWidth="1"/>
    <col min="2" max="2" width="39.28515625" customWidth="1"/>
    <col min="3" max="3" width="47.42578125" customWidth="1"/>
    <col min="4" max="4" width="20.85546875" customWidth="1"/>
    <col min="5" max="5" width="8" customWidth="1"/>
    <col min="6" max="6" width="10.140625" customWidth="1"/>
    <col min="7" max="7" width="9.140625" customWidth="1"/>
    <col min="8" max="8" width="11.42578125" customWidth="1"/>
    <col min="9" max="9" width="16.28515625" customWidth="1"/>
    <col min="10" max="10" width="10" hidden="1" customWidth="1"/>
    <col min="11" max="11" width="10" customWidth="1"/>
    <col min="12" max="12" width="26" customWidth="1"/>
    <col min="13" max="13" width="15.85546875" customWidth="1"/>
    <col min="14" max="14" width="26.42578125" customWidth="1"/>
  </cols>
  <sheetData>
    <row r="1" spans="1:15" ht="24.75" customHeight="1">
      <c r="A1" s="189" t="s">
        <v>1753</v>
      </c>
      <c r="B1" s="189" t="s">
        <v>1754</v>
      </c>
      <c r="C1" s="189" t="s">
        <v>1755</v>
      </c>
      <c r="D1" s="1" t="s">
        <v>2</v>
      </c>
      <c r="E1" s="278" t="s">
        <v>3</v>
      </c>
      <c r="F1" s="189" t="s">
        <v>1757</v>
      </c>
      <c r="G1" s="189" t="s">
        <v>4</v>
      </c>
      <c r="H1" s="189" t="s">
        <v>1758</v>
      </c>
      <c r="I1" s="189" t="s">
        <v>1759</v>
      </c>
      <c r="J1" s="189" t="s">
        <v>1760</v>
      </c>
      <c r="K1" s="279" t="s">
        <v>1761</v>
      </c>
      <c r="L1" s="1" t="s">
        <v>1762</v>
      </c>
      <c r="M1" s="1" t="s">
        <v>3289</v>
      </c>
      <c r="N1" s="1"/>
      <c r="O1" s="14"/>
    </row>
    <row r="2" spans="1:15" ht="12.75">
      <c r="A2" s="284" t="s">
        <v>3010</v>
      </c>
      <c r="B2" s="187" t="s">
        <v>2993</v>
      </c>
      <c r="C2" s="343" t="s">
        <v>3463</v>
      </c>
      <c r="D2" s="57">
        <v>44972</v>
      </c>
      <c r="E2" s="290">
        <v>0.70833333333333337</v>
      </c>
      <c r="F2" s="164" t="s">
        <v>2389</v>
      </c>
      <c r="G2" s="8" t="s">
        <v>1768</v>
      </c>
      <c r="H2" s="8" t="s">
        <v>3291</v>
      </c>
      <c r="I2" s="164" t="s">
        <v>51</v>
      </c>
      <c r="J2" s="291"/>
      <c r="K2" s="292"/>
      <c r="L2" s="8"/>
      <c r="M2" s="346" t="s">
        <v>3464</v>
      </c>
      <c r="N2" s="8"/>
      <c r="O2" s="8"/>
    </row>
    <row r="3" spans="1:15" ht="12.75">
      <c r="A3" s="284" t="s">
        <v>3465</v>
      </c>
      <c r="B3" s="187" t="s">
        <v>3466</v>
      </c>
      <c r="C3" s="284" t="s">
        <v>3467</v>
      </c>
      <c r="D3" s="57">
        <v>44960</v>
      </c>
      <c r="E3" s="290">
        <v>0.5</v>
      </c>
      <c r="F3" s="164" t="s">
        <v>3291</v>
      </c>
      <c r="G3" s="8" t="s">
        <v>3291</v>
      </c>
      <c r="H3" s="8" t="s">
        <v>3468</v>
      </c>
      <c r="I3" s="164" t="s">
        <v>51</v>
      </c>
      <c r="J3" s="291"/>
      <c r="K3" s="292"/>
      <c r="L3" s="8"/>
      <c r="M3" s="8"/>
      <c r="N3" s="8"/>
      <c r="O3" s="8"/>
    </row>
    <row r="4" spans="1:15" ht="12.75">
      <c r="A4" s="280"/>
      <c r="B4" s="281"/>
      <c r="C4" s="280"/>
      <c r="D4" s="147"/>
      <c r="E4" s="289"/>
      <c r="F4" s="211"/>
      <c r="G4" s="18"/>
      <c r="H4" s="18"/>
      <c r="I4" s="211"/>
      <c r="J4" s="282"/>
      <c r="K4" s="7"/>
    </row>
    <row r="5" spans="1:15" ht="12.75">
      <c r="A5" s="193" t="s">
        <v>1819</v>
      </c>
      <c r="B5" s="193" t="s">
        <v>1820</v>
      </c>
      <c r="C5" s="193" t="s">
        <v>1112</v>
      </c>
      <c r="D5" s="194">
        <v>44958</v>
      </c>
      <c r="E5" s="286">
        <v>0.66666666666666663</v>
      </c>
      <c r="F5" s="8" t="s">
        <v>1821</v>
      </c>
      <c r="G5" s="8" t="s">
        <v>1817</v>
      </c>
      <c r="H5" s="78" t="s">
        <v>1822</v>
      </c>
      <c r="I5" s="164" t="s">
        <v>51</v>
      </c>
      <c r="J5" s="291"/>
      <c r="K5" s="292"/>
      <c r="L5" s="8"/>
      <c r="M5" s="8"/>
      <c r="N5" s="8"/>
      <c r="O5" s="8"/>
    </row>
    <row r="6" spans="1:15" ht="12.75">
      <c r="A6" s="140" t="s">
        <v>3469</v>
      </c>
      <c r="B6" s="187" t="s">
        <v>3470</v>
      </c>
      <c r="C6" s="284" t="s">
        <v>3471</v>
      </c>
      <c r="D6" s="57">
        <v>44958</v>
      </c>
      <c r="E6" s="290">
        <v>0.375</v>
      </c>
      <c r="F6" s="164" t="s">
        <v>85</v>
      </c>
      <c r="G6" s="164" t="s">
        <v>85</v>
      </c>
      <c r="H6" s="164" t="s">
        <v>85</v>
      </c>
      <c r="I6" s="164" t="s">
        <v>51</v>
      </c>
      <c r="J6" s="291"/>
      <c r="K6" s="292">
        <v>211</v>
      </c>
      <c r="L6" s="8"/>
      <c r="M6" s="8"/>
      <c r="N6" s="8"/>
      <c r="O6" s="8"/>
    </row>
    <row r="7" spans="1:15" ht="12.75">
      <c r="A7" s="305" t="s">
        <v>3472</v>
      </c>
      <c r="B7" s="187" t="s">
        <v>3473</v>
      </c>
      <c r="C7" s="284" t="s">
        <v>3474</v>
      </c>
      <c r="D7" s="57">
        <v>44958</v>
      </c>
      <c r="E7" s="290">
        <v>0.41666666666666669</v>
      </c>
      <c r="F7" s="164" t="s">
        <v>85</v>
      </c>
      <c r="G7" s="164" t="s">
        <v>85</v>
      </c>
      <c r="H7" s="164" t="s">
        <v>85</v>
      </c>
      <c r="I7" s="164" t="s">
        <v>51</v>
      </c>
      <c r="J7" s="291"/>
      <c r="K7" s="292">
        <v>212</v>
      </c>
      <c r="L7" s="8"/>
      <c r="M7" s="8"/>
      <c r="N7" s="8"/>
      <c r="O7" s="8"/>
    </row>
    <row r="8" spans="1:15" ht="12.75">
      <c r="A8" s="280"/>
      <c r="B8" s="281"/>
      <c r="C8" s="280"/>
      <c r="D8" s="147"/>
      <c r="E8" s="289"/>
      <c r="F8" s="211"/>
      <c r="G8" s="18"/>
      <c r="H8" s="18"/>
      <c r="I8" s="211"/>
      <c r="J8" s="282"/>
      <c r="K8" s="7"/>
    </row>
    <row r="9" spans="1:15" ht="12.75">
      <c r="A9" s="284" t="s">
        <v>3475</v>
      </c>
      <c r="B9" s="187" t="s">
        <v>1795</v>
      </c>
      <c r="C9" s="284" t="s">
        <v>3476</v>
      </c>
      <c r="D9" s="57">
        <v>44959</v>
      </c>
      <c r="E9" s="8" t="s">
        <v>54</v>
      </c>
      <c r="F9" s="164" t="s">
        <v>1902</v>
      </c>
      <c r="G9" s="164" t="s">
        <v>1902</v>
      </c>
      <c r="H9" s="8" t="s">
        <v>1668</v>
      </c>
      <c r="I9" s="164" t="s">
        <v>51</v>
      </c>
      <c r="J9" s="291"/>
      <c r="K9" s="292"/>
      <c r="L9" s="8"/>
      <c r="M9" s="8"/>
      <c r="N9" s="8"/>
      <c r="O9" s="8"/>
    </row>
    <row r="10" spans="1:15" ht="12.75">
      <c r="A10" s="284"/>
      <c r="B10" s="187" t="s">
        <v>1800</v>
      </c>
      <c r="C10" s="284" t="s">
        <v>3477</v>
      </c>
      <c r="D10" s="57">
        <v>44959</v>
      </c>
      <c r="E10" s="8" t="s">
        <v>54</v>
      </c>
      <c r="F10" s="164" t="s">
        <v>1902</v>
      </c>
      <c r="G10" s="164" t="s">
        <v>1902</v>
      </c>
      <c r="H10" s="8" t="s">
        <v>1668</v>
      </c>
      <c r="I10" s="164" t="s">
        <v>51</v>
      </c>
      <c r="J10" s="291"/>
      <c r="K10" s="292"/>
      <c r="L10" s="8"/>
      <c r="M10" s="8"/>
      <c r="N10" s="8"/>
      <c r="O10" s="8"/>
    </row>
    <row r="11" spans="1:15" ht="12.75">
      <c r="A11" s="284"/>
      <c r="B11" s="187" t="s">
        <v>1798</v>
      </c>
      <c r="C11" s="284" t="s">
        <v>3476</v>
      </c>
      <c r="D11" s="57">
        <v>44959</v>
      </c>
      <c r="E11" s="8" t="s">
        <v>54</v>
      </c>
      <c r="F11" s="164" t="s">
        <v>1902</v>
      </c>
      <c r="G11" s="164" t="s">
        <v>1902</v>
      </c>
      <c r="H11" s="8" t="s">
        <v>1887</v>
      </c>
      <c r="I11" s="164" t="s">
        <v>51</v>
      </c>
      <c r="J11" s="291"/>
      <c r="K11" s="292"/>
      <c r="L11" s="8"/>
      <c r="M11" s="8"/>
      <c r="N11" s="8"/>
      <c r="O11" s="8"/>
    </row>
    <row r="12" spans="1:15" ht="12.75">
      <c r="A12" s="284"/>
      <c r="B12" s="187" t="s">
        <v>1845</v>
      </c>
      <c r="C12" s="284" t="s">
        <v>3476</v>
      </c>
      <c r="D12" s="57">
        <v>44959</v>
      </c>
      <c r="E12" s="8" t="s">
        <v>54</v>
      </c>
      <c r="F12" s="164" t="s">
        <v>1902</v>
      </c>
      <c r="G12" s="164" t="s">
        <v>1902</v>
      </c>
      <c r="H12" s="8" t="s">
        <v>1668</v>
      </c>
      <c r="I12" s="164" t="s">
        <v>51</v>
      </c>
      <c r="J12" s="291"/>
      <c r="K12" s="292"/>
      <c r="L12" s="8"/>
      <c r="M12" s="8"/>
      <c r="N12" s="8"/>
      <c r="O12" s="8"/>
    </row>
    <row r="13" spans="1:15" ht="12.75">
      <c r="A13" s="280"/>
      <c r="B13" s="281"/>
      <c r="C13" s="280"/>
      <c r="D13" s="147"/>
      <c r="E13" s="289"/>
      <c r="F13" s="211"/>
      <c r="G13" s="18"/>
      <c r="H13" s="18"/>
      <c r="I13" s="211"/>
      <c r="J13" s="282"/>
      <c r="K13" s="7"/>
    </row>
    <row r="14" spans="1:15" ht="28.5" customHeight="1">
      <c r="A14" s="284" t="s">
        <v>3478</v>
      </c>
      <c r="B14" s="284" t="s">
        <v>1901</v>
      </c>
      <c r="C14" s="284" t="s">
        <v>1091</v>
      </c>
      <c r="D14" s="57">
        <v>44961</v>
      </c>
      <c r="E14" s="290">
        <v>0.54166666666666663</v>
      </c>
      <c r="F14" s="164" t="s">
        <v>1902</v>
      </c>
      <c r="G14" s="8"/>
      <c r="H14" s="8" t="s">
        <v>1668</v>
      </c>
      <c r="I14" s="164" t="s">
        <v>51</v>
      </c>
      <c r="J14" s="291"/>
      <c r="K14" s="292"/>
      <c r="L14" s="8"/>
      <c r="M14" s="8"/>
      <c r="N14" s="8"/>
      <c r="O14" s="8"/>
    </row>
    <row r="15" spans="1:15" ht="28.5" customHeight="1">
      <c r="A15" s="305" t="s">
        <v>3479</v>
      </c>
      <c r="B15" s="305" t="s">
        <v>1905</v>
      </c>
      <c r="C15" s="284" t="s">
        <v>1091</v>
      </c>
      <c r="D15" s="57">
        <v>44961</v>
      </c>
      <c r="E15" s="290">
        <v>0.54166666666666663</v>
      </c>
      <c r="F15" s="164" t="s">
        <v>1902</v>
      </c>
      <c r="G15" s="8"/>
      <c r="H15" s="8" t="s">
        <v>1668</v>
      </c>
      <c r="I15" s="164" t="s">
        <v>51</v>
      </c>
      <c r="J15" s="291"/>
      <c r="K15" s="292"/>
      <c r="L15" s="8"/>
      <c r="M15" s="8"/>
      <c r="N15" s="8"/>
      <c r="O15" s="8"/>
    </row>
    <row r="16" spans="1:15" ht="28.5" customHeight="1">
      <c r="A16" s="305" t="s">
        <v>3480</v>
      </c>
      <c r="B16" s="305" t="s">
        <v>1908</v>
      </c>
      <c r="C16" s="284" t="s">
        <v>1091</v>
      </c>
      <c r="D16" s="57">
        <v>44961</v>
      </c>
      <c r="E16" s="290">
        <v>0.54166666666666663</v>
      </c>
      <c r="F16" s="164" t="s">
        <v>1902</v>
      </c>
      <c r="G16" s="8"/>
      <c r="H16" s="8" t="s">
        <v>1668</v>
      </c>
      <c r="I16" s="164" t="s">
        <v>51</v>
      </c>
      <c r="J16" s="291"/>
      <c r="K16" s="292"/>
      <c r="L16" s="8"/>
      <c r="M16" s="8"/>
      <c r="N16" s="8"/>
      <c r="O16" s="8"/>
    </row>
    <row r="17" spans="1:15" ht="28.5" customHeight="1">
      <c r="A17" s="305" t="s">
        <v>3481</v>
      </c>
      <c r="B17" s="305" t="s">
        <v>1911</v>
      </c>
      <c r="C17" s="284" t="s">
        <v>1091</v>
      </c>
      <c r="D17" s="57">
        <v>44961</v>
      </c>
      <c r="E17" s="290">
        <v>0.54166666666666663</v>
      </c>
      <c r="F17" s="164" t="s">
        <v>1902</v>
      </c>
      <c r="G17" s="8"/>
      <c r="H17" s="8" t="s">
        <v>1668</v>
      </c>
      <c r="I17" s="164" t="s">
        <v>51</v>
      </c>
      <c r="J17" s="291"/>
      <c r="K17" s="292"/>
      <c r="L17" s="8"/>
      <c r="M17" s="8"/>
      <c r="N17" s="8"/>
      <c r="O17" s="8"/>
    </row>
    <row r="18" spans="1:15" ht="28.5" customHeight="1">
      <c r="A18" s="305" t="s">
        <v>3482</v>
      </c>
      <c r="B18" s="305" t="s">
        <v>2724</v>
      </c>
      <c r="C18" s="284" t="s">
        <v>1091</v>
      </c>
      <c r="D18" s="57">
        <v>44961</v>
      </c>
      <c r="E18" s="290">
        <v>0.54166666666666663</v>
      </c>
      <c r="F18" s="164" t="s">
        <v>1902</v>
      </c>
      <c r="G18" s="8"/>
      <c r="H18" s="8" t="s">
        <v>1668</v>
      </c>
      <c r="I18" s="164" t="s">
        <v>51</v>
      </c>
      <c r="J18" s="291"/>
      <c r="K18" s="292"/>
      <c r="L18" s="8"/>
      <c r="M18" s="8"/>
      <c r="N18" s="8"/>
      <c r="O18" s="8"/>
    </row>
    <row r="19" spans="1:15" ht="12.75">
      <c r="A19" s="305" t="s">
        <v>3483</v>
      </c>
      <c r="B19" s="305" t="s">
        <v>1921</v>
      </c>
      <c r="C19" s="284" t="s">
        <v>1091</v>
      </c>
      <c r="D19" s="57">
        <v>44961</v>
      </c>
      <c r="E19" s="290">
        <v>0.54166666666666663</v>
      </c>
      <c r="F19" s="164" t="s">
        <v>1902</v>
      </c>
      <c r="G19" s="8"/>
      <c r="H19" s="8" t="s">
        <v>1668</v>
      </c>
      <c r="I19" s="164" t="s">
        <v>51</v>
      </c>
      <c r="J19" s="291"/>
      <c r="K19" s="292"/>
      <c r="L19" s="8"/>
      <c r="M19" s="8"/>
      <c r="N19" s="8"/>
      <c r="O19" s="8"/>
    </row>
    <row r="20" spans="1:15" ht="12.75">
      <c r="A20" s="280"/>
      <c r="B20" s="281"/>
      <c r="C20" s="280"/>
      <c r="D20" s="147"/>
      <c r="E20" s="289"/>
      <c r="F20" s="211"/>
      <c r="G20" s="18"/>
      <c r="H20" s="18"/>
      <c r="I20" s="211"/>
      <c r="J20" s="282"/>
      <c r="K20" s="7"/>
    </row>
    <row r="21" spans="1:15" ht="25.5">
      <c r="A21" s="284" t="s">
        <v>3484</v>
      </c>
      <c r="B21" s="187"/>
      <c r="C21" s="284" t="s">
        <v>2838</v>
      </c>
      <c r="D21" s="57">
        <v>44961</v>
      </c>
      <c r="E21" s="290">
        <v>8.3333333333333329E-2</v>
      </c>
      <c r="F21" s="164" t="s">
        <v>2839</v>
      </c>
      <c r="G21" s="8"/>
      <c r="H21" s="8" t="s">
        <v>2840</v>
      </c>
      <c r="I21" s="164" t="s">
        <v>51</v>
      </c>
      <c r="J21" s="291"/>
      <c r="K21" s="292"/>
      <c r="L21" s="8" t="s">
        <v>3485</v>
      </c>
      <c r="M21" s="8"/>
      <c r="N21" s="8"/>
      <c r="O21" s="8"/>
    </row>
    <row r="22" spans="1:15" ht="12.75">
      <c r="A22" s="280"/>
      <c r="B22" s="281"/>
      <c r="C22" s="280"/>
      <c r="D22" s="147"/>
      <c r="E22" s="289"/>
      <c r="F22" s="211"/>
      <c r="G22" s="18"/>
      <c r="H22" s="18"/>
      <c r="I22" s="211"/>
      <c r="J22" s="282"/>
      <c r="K22" s="7"/>
    </row>
    <row r="23" spans="1:15" ht="25.5">
      <c r="A23" s="284" t="s">
        <v>3486</v>
      </c>
      <c r="B23" s="187" t="s">
        <v>1773</v>
      </c>
      <c r="C23" s="284" t="s">
        <v>3487</v>
      </c>
      <c r="D23" s="165">
        <v>44963</v>
      </c>
      <c r="E23" s="286">
        <v>0.70833333333333337</v>
      </c>
      <c r="F23" s="187" t="s">
        <v>1775</v>
      </c>
      <c r="G23" s="187" t="s">
        <v>1776</v>
      </c>
      <c r="H23" s="187" t="s">
        <v>1777</v>
      </c>
      <c r="I23" s="164" t="s">
        <v>51</v>
      </c>
      <c r="J23" s="291" t="b">
        <v>0</v>
      </c>
      <c r="K23" s="291"/>
      <c r="L23" s="8"/>
      <c r="M23" s="8"/>
      <c r="N23" s="8"/>
      <c r="O23" s="8"/>
    </row>
    <row r="24" spans="1:15" ht="25.5">
      <c r="A24" s="284" t="s">
        <v>3486</v>
      </c>
      <c r="B24" s="187" t="s">
        <v>1779</v>
      </c>
      <c r="C24" s="284" t="s">
        <v>3488</v>
      </c>
      <c r="D24" s="165">
        <v>44963</v>
      </c>
      <c r="E24" s="286">
        <v>0.70833333333333337</v>
      </c>
      <c r="F24" s="187" t="s">
        <v>1775</v>
      </c>
      <c r="G24" s="187" t="s">
        <v>1780</v>
      </c>
      <c r="H24" s="187" t="s">
        <v>1781</v>
      </c>
      <c r="I24" s="164" t="s">
        <v>51</v>
      </c>
      <c r="J24" s="291" t="b">
        <v>0</v>
      </c>
      <c r="K24" s="291"/>
      <c r="L24" s="8"/>
      <c r="M24" s="8"/>
      <c r="N24" s="8"/>
      <c r="O24" s="8"/>
    </row>
    <row r="25" spans="1:15" ht="25.5">
      <c r="A25" s="284" t="s">
        <v>3486</v>
      </c>
      <c r="B25" s="187" t="s">
        <v>1782</v>
      </c>
      <c r="C25" s="284"/>
      <c r="D25" s="165">
        <v>44963</v>
      </c>
      <c r="E25" s="286">
        <v>0.70833333333333337</v>
      </c>
      <c r="F25" s="187" t="s">
        <v>1775</v>
      </c>
      <c r="G25" s="187" t="s">
        <v>1780</v>
      </c>
      <c r="H25" s="187" t="s">
        <v>1781</v>
      </c>
      <c r="I25" s="164" t="s">
        <v>51</v>
      </c>
      <c r="J25" s="291" t="b">
        <v>0</v>
      </c>
      <c r="K25" s="291"/>
      <c r="L25" s="8"/>
      <c r="M25" s="8"/>
      <c r="N25" s="8"/>
      <c r="O25" s="8"/>
    </row>
    <row r="26" spans="1:15" ht="38.25">
      <c r="A26" s="284" t="s">
        <v>3486</v>
      </c>
      <c r="B26" s="187" t="s">
        <v>1784</v>
      </c>
      <c r="C26" s="284" t="s">
        <v>3488</v>
      </c>
      <c r="D26" s="165">
        <v>44963</v>
      </c>
      <c r="E26" s="286">
        <v>0.41666666666666669</v>
      </c>
      <c r="F26" s="187" t="s">
        <v>1775</v>
      </c>
      <c r="G26" s="187" t="s">
        <v>1785</v>
      </c>
      <c r="H26" s="187" t="s">
        <v>1785</v>
      </c>
      <c r="I26" s="164" t="s">
        <v>51</v>
      </c>
      <c r="J26" s="291" t="b">
        <v>0</v>
      </c>
      <c r="K26" s="291"/>
      <c r="L26" s="8"/>
      <c r="M26" s="8"/>
      <c r="N26" s="8"/>
      <c r="O26" s="8"/>
    </row>
    <row r="27" spans="1:15" ht="25.5">
      <c r="A27" s="284" t="s">
        <v>3486</v>
      </c>
      <c r="B27" s="187" t="s">
        <v>1790</v>
      </c>
      <c r="C27" s="284" t="s">
        <v>3488</v>
      </c>
      <c r="D27" s="165">
        <v>44963</v>
      </c>
      <c r="E27" s="286">
        <v>0.70833333333333337</v>
      </c>
      <c r="F27" s="187" t="s">
        <v>1775</v>
      </c>
      <c r="G27" s="187" t="s">
        <v>1791</v>
      </c>
      <c r="H27" s="187" t="s">
        <v>1791</v>
      </c>
      <c r="I27" s="164" t="s">
        <v>51</v>
      </c>
      <c r="J27" s="291" t="b">
        <v>0</v>
      </c>
      <c r="K27" s="291"/>
      <c r="L27" s="8"/>
      <c r="M27" s="8"/>
      <c r="N27" s="8"/>
      <c r="O27" s="8"/>
    </row>
    <row r="28" spans="1:15" ht="25.5">
      <c r="A28" s="284" t="s">
        <v>3486</v>
      </c>
      <c r="B28" s="187" t="s">
        <v>1870</v>
      </c>
      <c r="C28" s="284" t="s">
        <v>3488</v>
      </c>
      <c r="D28" s="165">
        <v>44963</v>
      </c>
      <c r="E28" s="286">
        <v>0.70833333333333337</v>
      </c>
      <c r="F28" s="187" t="s">
        <v>1775</v>
      </c>
      <c r="G28" s="187" t="s">
        <v>1668</v>
      </c>
      <c r="H28" s="187" t="s">
        <v>1668</v>
      </c>
      <c r="I28" s="164" t="s">
        <v>51</v>
      </c>
      <c r="J28" s="291" t="b">
        <v>0</v>
      </c>
      <c r="K28" s="291"/>
      <c r="L28" s="8"/>
      <c r="M28" s="8"/>
      <c r="N28" s="8"/>
      <c r="O28" s="8"/>
    </row>
    <row r="29" spans="1:15" ht="25.5">
      <c r="A29" s="284" t="s">
        <v>3486</v>
      </c>
      <c r="B29" s="187" t="s">
        <v>1787</v>
      </c>
      <c r="C29" s="284" t="s">
        <v>3488</v>
      </c>
      <c r="D29" s="165">
        <v>44963</v>
      </c>
      <c r="E29" s="286">
        <v>0.70833333333333337</v>
      </c>
      <c r="F29" s="187" t="s">
        <v>1775</v>
      </c>
      <c r="G29" s="187" t="s">
        <v>1668</v>
      </c>
      <c r="H29" s="187" t="s">
        <v>1668</v>
      </c>
      <c r="I29" s="164" t="s">
        <v>51</v>
      </c>
      <c r="J29" s="291" t="b">
        <v>0</v>
      </c>
      <c r="K29" s="291"/>
      <c r="L29" s="8"/>
      <c r="M29" s="8"/>
      <c r="N29" s="8"/>
      <c r="O29" s="8"/>
    </row>
    <row r="30" spans="1:15" ht="25.5">
      <c r="A30" s="284" t="s">
        <v>3486</v>
      </c>
      <c r="B30" s="187" t="s">
        <v>1871</v>
      </c>
      <c r="C30" s="284" t="s">
        <v>3488</v>
      </c>
      <c r="D30" s="165">
        <v>44963</v>
      </c>
      <c r="E30" s="286">
        <v>0.70833333333333337</v>
      </c>
      <c r="F30" s="187" t="s">
        <v>1775</v>
      </c>
      <c r="G30" s="187" t="s">
        <v>1668</v>
      </c>
      <c r="H30" s="187" t="s">
        <v>1668</v>
      </c>
      <c r="I30" s="164" t="s">
        <v>51</v>
      </c>
      <c r="J30" s="291" t="b">
        <v>0</v>
      </c>
      <c r="K30" s="291"/>
      <c r="L30" s="8"/>
      <c r="M30" s="8"/>
      <c r="N30" s="8"/>
      <c r="O30" s="8"/>
    </row>
    <row r="31" spans="1:15" ht="25.5">
      <c r="A31" s="284" t="s">
        <v>3486</v>
      </c>
      <c r="B31" s="187" t="s">
        <v>1872</v>
      </c>
      <c r="C31" s="284" t="s">
        <v>3488</v>
      </c>
      <c r="D31" s="165">
        <v>44963</v>
      </c>
      <c r="E31" s="286">
        <v>0.70833333333333337</v>
      </c>
      <c r="F31" s="187" t="s">
        <v>1775</v>
      </c>
      <c r="G31" s="187" t="s">
        <v>1668</v>
      </c>
      <c r="H31" s="187" t="s">
        <v>1668</v>
      </c>
      <c r="I31" s="164" t="s">
        <v>51</v>
      </c>
      <c r="J31" s="291" t="b">
        <v>0</v>
      </c>
      <c r="K31" s="291"/>
      <c r="L31" s="8"/>
      <c r="M31" s="8"/>
      <c r="N31" s="8"/>
      <c r="O31" s="8"/>
    </row>
    <row r="32" spans="1:15" ht="25.5">
      <c r="A32" s="284" t="s">
        <v>3486</v>
      </c>
      <c r="B32" s="187" t="s">
        <v>1788</v>
      </c>
      <c r="C32" s="370" t="s">
        <v>3488</v>
      </c>
      <c r="D32" s="165">
        <v>44963</v>
      </c>
      <c r="E32" s="286">
        <v>0.70833333333333337</v>
      </c>
      <c r="F32" s="187" t="s">
        <v>1775</v>
      </c>
      <c r="G32" s="187" t="s">
        <v>1668</v>
      </c>
      <c r="H32" s="187" t="s">
        <v>1789</v>
      </c>
      <c r="I32" s="164" t="s">
        <v>51</v>
      </c>
      <c r="J32" s="291" t="b">
        <v>0</v>
      </c>
      <c r="K32" s="291"/>
      <c r="L32" s="8"/>
      <c r="M32" s="8"/>
      <c r="N32" s="8"/>
      <c r="O32" s="8"/>
    </row>
    <row r="33" spans="1:15" ht="12.75">
      <c r="A33" s="284" t="s">
        <v>3489</v>
      </c>
      <c r="B33" s="187" t="s">
        <v>1795</v>
      </c>
      <c r="C33" s="284" t="s">
        <v>3490</v>
      </c>
      <c r="D33" s="57">
        <v>44964</v>
      </c>
      <c r="E33" s="290">
        <v>0.54166666666666663</v>
      </c>
      <c r="F33" s="164" t="s">
        <v>1902</v>
      </c>
      <c r="G33" s="164" t="s">
        <v>1902</v>
      </c>
      <c r="H33" s="187" t="s">
        <v>1668</v>
      </c>
      <c r="I33" s="164" t="s">
        <v>51</v>
      </c>
      <c r="J33" s="291"/>
      <c r="K33" s="292"/>
      <c r="L33" s="8"/>
      <c r="M33" s="8"/>
      <c r="N33" s="8"/>
      <c r="O33" s="8"/>
    </row>
    <row r="34" spans="1:15" ht="25.5">
      <c r="A34" s="284"/>
      <c r="B34" s="187" t="s">
        <v>1800</v>
      </c>
      <c r="C34" s="284" t="s">
        <v>3491</v>
      </c>
      <c r="D34" s="57">
        <v>44964</v>
      </c>
      <c r="E34" s="290">
        <v>0.54166666666666663</v>
      </c>
      <c r="F34" s="164" t="s">
        <v>1902</v>
      </c>
      <c r="G34" s="164" t="s">
        <v>1902</v>
      </c>
      <c r="H34" s="187" t="s">
        <v>1668</v>
      </c>
      <c r="I34" s="164" t="s">
        <v>51</v>
      </c>
      <c r="J34" s="291"/>
      <c r="K34" s="292"/>
      <c r="L34" s="8"/>
      <c r="M34" s="8"/>
      <c r="N34" s="8"/>
      <c r="O34" s="8"/>
    </row>
    <row r="35" spans="1:15" ht="12.75">
      <c r="A35" s="284"/>
      <c r="B35" s="187" t="s">
        <v>1798</v>
      </c>
      <c r="C35" s="284" t="s">
        <v>3490</v>
      </c>
      <c r="D35" s="57">
        <v>44967</v>
      </c>
      <c r="E35" s="290">
        <v>0.625</v>
      </c>
      <c r="F35" s="164" t="s">
        <v>1902</v>
      </c>
      <c r="G35" s="164" t="s">
        <v>1902</v>
      </c>
      <c r="H35" s="187" t="s">
        <v>1887</v>
      </c>
      <c r="I35" s="164" t="s">
        <v>51</v>
      </c>
      <c r="J35" s="291"/>
      <c r="K35" s="292"/>
      <c r="L35" s="8"/>
      <c r="M35" s="8"/>
      <c r="N35" s="8"/>
      <c r="O35" s="8"/>
    </row>
    <row r="36" spans="1:15" ht="12.75">
      <c r="A36" s="284"/>
      <c r="B36" s="187" t="s">
        <v>1845</v>
      </c>
      <c r="C36" s="284" t="s">
        <v>3490</v>
      </c>
      <c r="D36" s="57">
        <v>44964</v>
      </c>
      <c r="E36" s="290">
        <v>0.54166666666666663</v>
      </c>
      <c r="F36" s="164" t="s">
        <v>1902</v>
      </c>
      <c r="G36" s="164" t="s">
        <v>1902</v>
      </c>
      <c r="H36" s="187" t="s">
        <v>1668</v>
      </c>
      <c r="I36" s="164" t="s">
        <v>51</v>
      </c>
      <c r="J36" s="291"/>
      <c r="K36" s="292"/>
      <c r="L36" s="8"/>
      <c r="M36" s="8"/>
      <c r="N36" s="8"/>
      <c r="O36" s="8"/>
    </row>
    <row r="37" spans="1:15" ht="12.75">
      <c r="A37" s="280"/>
      <c r="B37" s="281"/>
      <c r="C37" s="280"/>
      <c r="D37" s="147"/>
      <c r="E37" s="289"/>
      <c r="F37" s="211"/>
      <c r="G37" s="18"/>
      <c r="H37" s="18"/>
      <c r="I37" s="211"/>
      <c r="J37" s="282"/>
      <c r="K37" s="7"/>
    </row>
    <row r="38" spans="1:15" ht="25.5">
      <c r="A38" s="284" t="s">
        <v>3492</v>
      </c>
      <c r="B38" s="187" t="s">
        <v>3493</v>
      </c>
      <c r="C38" s="284" t="s">
        <v>3494</v>
      </c>
      <c r="D38" s="57">
        <v>44966</v>
      </c>
      <c r="E38" s="290">
        <v>0.75</v>
      </c>
      <c r="F38" s="164" t="s">
        <v>1925</v>
      </c>
      <c r="G38" s="8" t="s">
        <v>1768</v>
      </c>
      <c r="H38" s="8" t="s">
        <v>1925</v>
      </c>
      <c r="I38" s="164" t="s">
        <v>51</v>
      </c>
      <c r="J38" s="291"/>
      <c r="K38" s="292"/>
      <c r="L38" s="8"/>
      <c r="M38" s="8"/>
      <c r="N38" s="8"/>
      <c r="O38" s="8"/>
    </row>
    <row r="39" spans="1:15" ht="25.5">
      <c r="A39" s="284" t="s">
        <v>3492</v>
      </c>
      <c r="B39" s="187" t="s">
        <v>3493</v>
      </c>
      <c r="C39" s="284" t="s">
        <v>3494</v>
      </c>
      <c r="D39" s="57">
        <v>44968</v>
      </c>
      <c r="E39" s="290">
        <v>0.5</v>
      </c>
      <c r="F39" s="164" t="s">
        <v>1925</v>
      </c>
      <c r="G39" s="8" t="s">
        <v>1768</v>
      </c>
      <c r="H39" s="8" t="s">
        <v>1925</v>
      </c>
      <c r="I39" s="164" t="s">
        <v>51</v>
      </c>
      <c r="J39" s="291"/>
      <c r="K39" s="292"/>
      <c r="L39" s="8"/>
      <c r="M39" s="8"/>
      <c r="N39" s="8"/>
      <c r="O39" s="8"/>
    </row>
    <row r="40" spans="1:15" ht="28.5" customHeight="1">
      <c r="A40" s="284" t="s">
        <v>3495</v>
      </c>
      <c r="B40" s="284" t="s">
        <v>1901</v>
      </c>
      <c r="C40" s="284" t="s">
        <v>1091</v>
      </c>
      <c r="D40" s="57">
        <v>44968</v>
      </c>
      <c r="E40" s="290">
        <v>0.54166666666666663</v>
      </c>
      <c r="F40" s="164" t="s">
        <v>1902</v>
      </c>
      <c r="G40" s="8"/>
      <c r="H40" s="8" t="s">
        <v>1668</v>
      </c>
      <c r="I40" s="164" t="s">
        <v>51</v>
      </c>
      <c r="J40" s="291"/>
      <c r="K40" s="292"/>
      <c r="L40" s="8"/>
      <c r="M40" s="8"/>
      <c r="N40" s="8"/>
      <c r="O40" s="8"/>
    </row>
    <row r="41" spans="1:15" ht="28.5" customHeight="1">
      <c r="A41" s="305" t="s">
        <v>3496</v>
      </c>
      <c r="B41" s="305" t="s">
        <v>1905</v>
      </c>
      <c r="C41" s="284" t="s">
        <v>1091</v>
      </c>
      <c r="D41" s="57">
        <v>44968</v>
      </c>
      <c r="E41" s="290">
        <v>0.54166666666666663</v>
      </c>
      <c r="F41" s="164" t="s">
        <v>1902</v>
      </c>
      <c r="G41" s="8"/>
      <c r="H41" s="8" t="s">
        <v>1668</v>
      </c>
      <c r="I41" s="164" t="s">
        <v>51</v>
      </c>
      <c r="J41" s="291"/>
      <c r="K41" s="292"/>
      <c r="L41" s="8"/>
      <c r="M41" s="8"/>
      <c r="N41" s="8"/>
      <c r="O41" s="8"/>
    </row>
    <row r="42" spans="1:15" ht="28.5" customHeight="1">
      <c r="A42" s="305" t="s">
        <v>3497</v>
      </c>
      <c r="B42" s="305" t="s">
        <v>1908</v>
      </c>
      <c r="C42" s="284" t="s">
        <v>1091</v>
      </c>
      <c r="D42" s="57">
        <v>44968</v>
      </c>
      <c r="E42" s="290">
        <v>0.54166666666666663</v>
      </c>
      <c r="F42" s="164" t="s">
        <v>1902</v>
      </c>
      <c r="G42" s="8"/>
      <c r="H42" s="8" t="s">
        <v>1668</v>
      </c>
      <c r="I42" s="164" t="s">
        <v>51</v>
      </c>
      <c r="J42" s="291"/>
      <c r="K42" s="292"/>
      <c r="L42" s="8"/>
      <c r="M42" s="8"/>
      <c r="N42" s="8"/>
      <c r="O42" s="8"/>
    </row>
    <row r="43" spans="1:15" ht="28.5" customHeight="1">
      <c r="A43" s="305" t="s">
        <v>3498</v>
      </c>
      <c r="B43" s="305" t="s">
        <v>1911</v>
      </c>
      <c r="C43" s="284" t="s">
        <v>1091</v>
      </c>
      <c r="D43" s="57">
        <v>44968</v>
      </c>
      <c r="E43" s="290">
        <v>0.54166666666666663</v>
      </c>
      <c r="F43" s="164" t="s">
        <v>1902</v>
      </c>
      <c r="G43" s="8"/>
      <c r="H43" s="8" t="s">
        <v>1668</v>
      </c>
      <c r="I43" s="164" t="s">
        <v>51</v>
      </c>
      <c r="J43" s="291"/>
      <c r="K43" s="292"/>
      <c r="L43" s="8"/>
      <c r="M43" s="8"/>
      <c r="N43" s="8"/>
      <c r="O43" s="8"/>
    </row>
    <row r="44" spans="1:15" ht="28.5" customHeight="1">
      <c r="A44" s="305" t="s">
        <v>3499</v>
      </c>
      <c r="B44" s="305" t="s">
        <v>2724</v>
      </c>
      <c r="C44" s="284" t="s">
        <v>1091</v>
      </c>
      <c r="D44" s="57">
        <v>44968</v>
      </c>
      <c r="E44" s="290">
        <v>0.54166666666666663</v>
      </c>
      <c r="F44" s="164" t="s">
        <v>1902</v>
      </c>
      <c r="G44" s="8"/>
      <c r="H44" s="8" t="s">
        <v>1668</v>
      </c>
      <c r="I44" s="164" t="s">
        <v>51</v>
      </c>
      <c r="J44" s="291"/>
      <c r="K44" s="292"/>
      <c r="L44" s="8"/>
      <c r="M44" s="8"/>
      <c r="N44" s="8"/>
      <c r="O44" s="8"/>
    </row>
    <row r="45" spans="1:15" ht="12.75">
      <c r="A45" s="305" t="s">
        <v>3500</v>
      </c>
      <c r="B45" s="305" t="s">
        <v>1921</v>
      </c>
      <c r="C45" s="284" t="s">
        <v>1091</v>
      </c>
      <c r="D45" s="57">
        <v>44968</v>
      </c>
      <c r="E45" s="290">
        <v>0.54166666666666663</v>
      </c>
      <c r="F45" s="164" t="s">
        <v>1902</v>
      </c>
      <c r="G45" s="8"/>
      <c r="H45" s="8" t="s">
        <v>1668</v>
      </c>
      <c r="I45" s="164" t="s">
        <v>51</v>
      </c>
      <c r="J45" s="291"/>
      <c r="K45" s="292"/>
      <c r="L45" s="8"/>
      <c r="M45" s="8"/>
      <c r="N45" s="8"/>
      <c r="O45" s="8"/>
    </row>
    <row r="46" spans="1:15" ht="12.75">
      <c r="A46" s="284"/>
      <c r="B46" s="187"/>
      <c r="C46" s="284"/>
      <c r="D46" s="57">
        <v>44968</v>
      </c>
      <c r="E46" s="290"/>
      <c r="F46" s="164"/>
      <c r="G46" s="8"/>
      <c r="H46" s="8"/>
      <c r="I46" s="164" t="s">
        <v>51</v>
      </c>
      <c r="J46" s="291"/>
      <c r="K46" s="292"/>
      <c r="L46" s="8"/>
      <c r="M46" s="8"/>
      <c r="N46" s="8"/>
      <c r="O46" s="8"/>
    </row>
    <row r="47" spans="1:15" ht="25.5">
      <c r="A47" s="284" t="s">
        <v>3501</v>
      </c>
      <c r="B47" s="187"/>
      <c r="C47" s="284" t="s">
        <v>2838</v>
      </c>
      <c r="D47" s="57">
        <v>44968</v>
      </c>
      <c r="E47" s="290">
        <v>8.3333333333333329E-2</v>
      </c>
      <c r="F47" s="164" t="s">
        <v>2839</v>
      </c>
      <c r="G47" s="8"/>
      <c r="H47" s="8" t="s">
        <v>2840</v>
      </c>
      <c r="I47" s="164" t="s">
        <v>51</v>
      </c>
      <c r="J47" s="291"/>
      <c r="K47" s="292"/>
      <c r="L47" s="8" t="s">
        <v>3502</v>
      </c>
      <c r="M47" s="8"/>
      <c r="N47" s="8"/>
      <c r="O47" s="8"/>
    </row>
    <row r="48" spans="1:15" ht="25.5">
      <c r="A48" s="284" t="s">
        <v>3503</v>
      </c>
      <c r="B48" s="187" t="s">
        <v>1773</v>
      </c>
      <c r="C48" s="284" t="s">
        <v>3504</v>
      </c>
      <c r="D48" s="165">
        <v>44970</v>
      </c>
      <c r="E48" s="286">
        <v>0.70833333333333337</v>
      </c>
      <c r="F48" s="187" t="s">
        <v>1775</v>
      </c>
      <c r="G48" s="187" t="s">
        <v>1776</v>
      </c>
      <c r="H48" s="187" t="s">
        <v>1777</v>
      </c>
      <c r="I48" s="164" t="s">
        <v>51</v>
      </c>
      <c r="J48" s="291" t="b">
        <v>0</v>
      </c>
      <c r="K48" s="291"/>
      <c r="L48" s="8"/>
      <c r="M48" s="8"/>
      <c r="N48" s="8"/>
      <c r="O48" s="8"/>
    </row>
    <row r="49" spans="1:15" ht="25.5">
      <c r="A49" s="284" t="s">
        <v>3503</v>
      </c>
      <c r="B49" s="187" t="s">
        <v>1779</v>
      </c>
      <c r="C49" s="284" t="s">
        <v>3504</v>
      </c>
      <c r="D49" s="165">
        <v>44970</v>
      </c>
      <c r="E49" s="286">
        <v>0.70833333333333337</v>
      </c>
      <c r="F49" s="187" t="s">
        <v>1775</v>
      </c>
      <c r="G49" s="187" t="s">
        <v>1780</v>
      </c>
      <c r="H49" s="187" t="s">
        <v>1781</v>
      </c>
      <c r="I49" s="164" t="s">
        <v>51</v>
      </c>
      <c r="J49" s="291" t="b">
        <v>0</v>
      </c>
      <c r="K49" s="291"/>
      <c r="L49" s="8"/>
      <c r="M49" s="8"/>
      <c r="N49" s="8"/>
      <c r="O49" s="8"/>
    </row>
    <row r="50" spans="1:15" ht="25.5">
      <c r="A50" s="284" t="s">
        <v>3503</v>
      </c>
      <c r="B50" s="187" t="s">
        <v>1782</v>
      </c>
      <c r="C50" s="284" t="s">
        <v>3504</v>
      </c>
      <c r="D50" s="165">
        <v>44971</v>
      </c>
      <c r="E50" s="286">
        <v>0.70833333333333337</v>
      </c>
      <c r="F50" s="187" t="s">
        <v>1775</v>
      </c>
      <c r="G50" s="187" t="s">
        <v>1780</v>
      </c>
      <c r="H50" s="187" t="s">
        <v>1781</v>
      </c>
      <c r="I50" s="164" t="s">
        <v>51</v>
      </c>
      <c r="J50" s="291" t="b">
        <v>0</v>
      </c>
      <c r="K50" s="291"/>
      <c r="L50" s="8"/>
      <c r="M50" s="8"/>
      <c r="N50" s="8"/>
      <c r="O50" s="8"/>
    </row>
    <row r="51" spans="1:15" ht="38.25">
      <c r="A51" s="284" t="s">
        <v>3503</v>
      </c>
      <c r="B51" s="187" t="s">
        <v>1784</v>
      </c>
      <c r="C51" s="284" t="s">
        <v>3504</v>
      </c>
      <c r="D51" s="165">
        <v>44970</v>
      </c>
      <c r="E51" s="286">
        <v>0.41666666666666669</v>
      </c>
      <c r="F51" s="187" t="s">
        <v>1775</v>
      </c>
      <c r="G51" s="187" t="s">
        <v>1785</v>
      </c>
      <c r="H51" s="187" t="s">
        <v>1785</v>
      </c>
      <c r="I51" s="164" t="s">
        <v>51</v>
      </c>
      <c r="J51" s="291" t="b">
        <v>0</v>
      </c>
      <c r="K51" s="291"/>
      <c r="L51" s="8"/>
      <c r="M51" s="8"/>
      <c r="N51" s="8"/>
      <c r="O51" s="8"/>
    </row>
    <row r="52" spans="1:15" ht="25.5">
      <c r="A52" s="284" t="s">
        <v>3503</v>
      </c>
      <c r="B52" s="187" t="s">
        <v>1790</v>
      </c>
      <c r="C52" s="284" t="s">
        <v>3504</v>
      </c>
      <c r="D52" s="165">
        <v>44970</v>
      </c>
      <c r="E52" s="286">
        <v>0.70833333333333337</v>
      </c>
      <c r="F52" s="187" t="s">
        <v>1775</v>
      </c>
      <c r="G52" s="187" t="s">
        <v>1791</v>
      </c>
      <c r="H52" s="187" t="s">
        <v>1791</v>
      </c>
      <c r="I52" s="164" t="s">
        <v>51</v>
      </c>
      <c r="J52" s="291" t="b">
        <v>0</v>
      </c>
      <c r="K52" s="291"/>
      <c r="L52" s="8"/>
      <c r="M52" s="8"/>
      <c r="N52" s="8"/>
      <c r="O52" s="8"/>
    </row>
    <row r="53" spans="1:15" ht="25.5">
      <c r="A53" s="284" t="s">
        <v>3503</v>
      </c>
      <c r="B53" s="187" t="s">
        <v>1870</v>
      </c>
      <c r="C53" s="284" t="s">
        <v>3504</v>
      </c>
      <c r="D53" s="165">
        <v>44970</v>
      </c>
      <c r="E53" s="286">
        <v>0.70833333333333337</v>
      </c>
      <c r="F53" s="187" t="s">
        <v>1775</v>
      </c>
      <c r="G53" s="187" t="s">
        <v>1668</v>
      </c>
      <c r="H53" s="187" t="s">
        <v>1668</v>
      </c>
      <c r="I53" s="164" t="s">
        <v>51</v>
      </c>
      <c r="J53" s="291" t="b">
        <v>0</v>
      </c>
      <c r="K53" s="291"/>
      <c r="L53" s="8"/>
      <c r="M53" s="8"/>
      <c r="N53" s="8"/>
      <c r="O53" s="8"/>
    </row>
    <row r="54" spans="1:15" ht="25.5">
      <c r="A54" s="284" t="s">
        <v>3503</v>
      </c>
      <c r="B54" s="187" t="s">
        <v>1787</v>
      </c>
      <c r="C54" s="284" t="s">
        <v>3504</v>
      </c>
      <c r="D54" s="165">
        <v>44970</v>
      </c>
      <c r="E54" s="286">
        <v>0.70833333333333337</v>
      </c>
      <c r="F54" s="187" t="s">
        <v>1775</v>
      </c>
      <c r="G54" s="187" t="s">
        <v>1668</v>
      </c>
      <c r="H54" s="187" t="s">
        <v>1668</v>
      </c>
      <c r="I54" s="164" t="s">
        <v>51</v>
      </c>
      <c r="J54" s="291" t="b">
        <v>0</v>
      </c>
      <c r="K54" s="291"/>
      <c r="L54" s="8"/>
      <c r="M54" s="8"/>
      <c r="N54" s="8"/>
      <c r="O54" s="8"/>
    </row>
    <row r="55" spans="1:15" ht="25.5">
      <c r="A55" s="284" t="s">
        <v>3503</v>
      </c>
      <c r="B55" s="187" t="s">
        <v>1871</v>
      </c>
      <c r="C55" s="284" t="s">
        <v>3504</v>
      </c>
      <c r="D55" s="165">
        <v>44970</v>
      </c>
      <c r="E55" s="286">
        <v>0.70833333333333337</v>
      </c>
      <c r="F55" s="187" t="s">
        <v>1775</v>
      </c>
      <c r="G55" s="187" t="s">
        <v>1668</v>
      </c>
      <c r="H55" s="187" t="s">
        <v>1668</v>
      </c>
      <c r="I55" s="164" t="s">
        <v>51</v>
      </c>
      <c r="J55" s="291" t="b">
        <v>0</v>
      </c>
      <c r="K55" s="291"/>
      <c r="L55" s="8"/>
      <c r="M55" s="8"/>
      <c r="N55" s="8"/>
      <c r="O55" s="8"/>
    </row>
    <row r="56" spans="1:15" ht="25.5">
      <c r="A56" s="284" t="s">
        <v>3503</v>
      </c>
      <c r="B56" s="187" t="s">
        <v>1872</v>
      </c>
      <c r="C56" s="284" t="s">
        <v>3504</v>
      </c>
      <c r="D56" s="165">
        <v>44971</v>
      </c>
      <c r="E56" s="286">
        <v>0.70833333333333337</v>
      </c>
      <c r="F56" s="187" t="s">
        <v>1775</v>
      </c>
      <c r="G56" s="187" t="s">
        <v>1668</v>
      </c>
      <c r="H56" s="187" t="s">
        <v>1668</v>
      </c>
      <c r="I56" s="164" t="s">
        <v>51</v>
      </c>
      <c r="J56" s="291" t="b">
        <v>0</v>
      </c>
      <c r="K56" s="291"/>
      <c r="L56" s="8"/>
      <c r="M56" s="8"/>
      <c r="N56" s="8"/>
      <c r="O56" s="8"/>
    </row>
    <row r="57" spans="1:15" ht="25.5">
      <c r="A57" s="284" t="s">
        <v>3503</v>
      </c>
      <c r="B57" s="187" t="s">
        <v>1788</v>
      </c>
      <c r="C57" s="284" t="s">
        <v>3504</v>
      </c>
      <c r="D57" s="165">
        <v>44970</v>
      </c>
      <c r="E57" s="286">
        <v>0.70833333333333337</v>
      </c>
      <c r="F57" s="187" t="s">
        <v>1775</v>
      </c>
      <c r="G57" s="187" t="s">
        <v>1668</v>
      </c>
      <c r="H57" s="187" t="s">
        <v>1789</v>
      </c>
      <c r="I57" s="164" t="s">
        <v>51</v>
      </c>
      <c r="J57" s="291" t="b">
        <v>0</v>
      </c>
      <c r="K57" s="291"/>
      <c r="L57" s="8"/>
      <c r="M57" s="8"/>
      <c r="N57" s="8"/>
      <c r="O57" s="8"/>
    </row>
    <row r="58" spans="1:15" ht="12.75">
      <c r="A58" s="193" t="s">
        <v>1819</v>
      </c>
      <c r="B58" s="193" t="s">
        <v>1820</v>
      </c>
      <c r="C58" s="193" t="s">
        <v>1112</v>
      </c>
      <c r="D58" s="194">
        <v>44972</v>
      </c>
      <c r="E58" s="286">
        <v>0.66666666666666663</v>
      </c>
      <c r="F58" s="8" t="s">
        <v>1821</v>
      </c>
      <c r="G58" s="8" t="s">
        <v>1817</v>
      </c>
      <c r="H58" s="78" t="s">
        <v>1822</v>
      </c>
      <c r="I58" s="164" t="s">
        <v>51</v>
      </c>
      <c r="J58" s="291"/>
      <c r="K58" s="292"/>
      <c r="L58" s="8"/>
      <c r="M58" s="8"/>
      <c r="N58" s="8"/>
      <c r="O58" s="8"/>
    </row>
    <row r="59" spans="1:15" ht="12.75">
      <c r="A59" s="284" t="s">
        <v>3293</v>
      </c>
      <c r="B59" s="187" t="s">
        <v>3294</v>
      </c>
      <c r="C59" s="284" t="s">
        <v>3295</v>
      </c>
      <c r="D59" s="57">
        <v>44974</v>
      </c>
      <c r="E59" s="290">
        <v>0.5</v>
      </c>
      <c r="F59" s="164" t="s">
        <v>3291</v>
      </c>
      <c r="G59" s="8" t="s">
        <v>3291</v>
      </c>
      <c r="H59" s="8" t="s">
        <v>1925</v>
      </c>
      <c r="I59" s="164" t="s">
        <v>51</v>
      </c>
      <c r="J59" s="291"/>
      <c r="K59" s="292"/>
      <c r="L59" s="8"/>
      <c r="M59" s="8"/>
      <c r="N59" s="8"/>
      <c r="O59" s="8"/>
    </row>
    <row r="60" spans="1:15" ht="25.5">
      <c r="A60" s="284" t="s">
        <v>3234</v>
      </c>
      <c r="B60" s="187" t="s">
        <v>3235</v>
      </c>
      <c r="C60" s="284" t="s">
        <v>3505</v>
      </c>
      <c r="D60" s="57">
        <v>44975</v>
      </c>
      <c r="E60" s="290">
        <v>0.70833333333333337</v>
      </c>
      <c r="F60" s="164" t="s">
        <v>2749</v>
      </c>
      <c r="G60" s="8"/>
      <c r="H60" s="8"/>
      <c r="I60" s="164" t="s">
        <v>51</v>
      </c>
      <c r="J60" s="291"/>
      <c r="K60" s="292"/>
      <c r="L60" s="8"/>
      <c r="M60" s="8"/>
      <c r="N60" s="8"/>
      <c r="O60" s="8"/>
    </row>
    <row r="61" spans="1:15" ht="12.75">
      <c r="A61" s="280"/>
      <c r="B61" s="281"/>
      <c r="C61" s="280"/>
      <c r="D61" s="147"/>
      <c r="E61" s="289"/>
      <c r="F61" s="211"/>
      <c r="G61" s="18"/>
      <c r="H61" s="18"/>
      <c r="I61" s="211"/>
      <c r="J61" s="282"/>
      <c r="K61" s="7"/>
    </row>
    <row r="62" spans="1:15" ht="25.5">
      <c r="A62" s="371" t="s">
        <v>3506</v>
      </c>
      <c r="B62" s="366" t="s">
        <v>3507</v>
      </c>
      <c r="C62" s="365" t="s">
        <v>3508</v>
      </c>
      <c r="D62" s="225">
        <v>44978</v>
      </c>
      <c r="E62" s="372">
        <v>0.41666666666666669</v>
      </c>
      <c r="F62" s="367" t="s">
        <v>85</v>
      </c>
      <c r="G62" s="367" t="s">
        <v>85</v>
      </c>
      <c r="H62" s="367" t="s">
        <v>85</v>
      </c>
      <c r="I62" s="367" t="s">
        <v>51</v>
      </c>
      <c r="J62" s="368"/>
      <c r="K62" s="369">
        <v>214</v>
      </c>
      <c r="L62" s="224"/>
      <c r="M62" s="224"/>
      <c r="N62" s="224"/>
      <c r="O62" s="224"/>
    </row>
    <row r="63" spans="1:15" ht="25.5">
      <c r="A63" s="373" t="s">
        <v>3509</v>
      </c>
      <c r="B63" s="366" t="s">
        <v>3510</v>
      </c>
      <c r="C63" s="365" t="s">
        <v>3511</v>
      </c>
      <c r="D63" s="225">
        <v>44978</v>
      </c>
      <c r="E63" s="372">
        <v>0.45833333333333331</v>
      </c>
      <c r="F63" s="367" t="s">
        <v>85</v>
      </c>
      <c r="G63" s="367" t="s">
        <v>85</v>
      </c>
      <c r="H63" s="367" t="s">
        <v>85</v>
      </c>
      <c r="I63" s="367" t="s">
        <v>51</v>
      </c>
      <c r="J63" s="368"/>
      <c r="K63" s="369">
        <v>213</v>
      </c>
      <c r="L63" s="224"/>
      <c r="M63" s="224"/>
      <c r="N63" s="224"/>
      <c r="O63" s="224"/>
    </row>
    <row r="64" spans="1:15" ht="25.5">
      <c r="A64" s="140" t="s">
        <v>3512</v>
      </c>
      <c r="B64" s="187" t="s">
        <v>3513</v>
      </c>
      <c r="C64" s="284" t="s">
        <v>3508</v>
      </c>
      <c r="D64" s="57">
        <v>44980</v>
      </c>
      <c r="E64" s="290">
        <v>0.375</v>
      </c>
      <c r="F64" s="164" t="s">
        <v>85</v>
      </c>
      <c r="G64" s="164" t="s">
        <v>85</v>
      </c>
      <c r="H64" s="164" t="s">
        <v>85</v>
      </c>
      <c r="I64" s="164" t="s">
        <v>51</v>
      </c>
      <c r="J64" s="291"/>
      <c r="K64" s="292">
        <v>215</v>
      </c>
      <c r="L64" s="8"/>
      <c r="M64" s="8"/>
      <c r="N64" s="8"/>
      <c r="O64" s="8"/>
    </row>
    <row r="65" spans="1:15" ht="25.5">
      <c r="A65" s="305" t="s">
        <v>3514</v>
      </c>
      <c r="B65" s="187" t="s">
        <v>3515</v>
      </c>
      <c r="C65" s="284" t="s">
        <v>3511</v>
      </c>
      <c r="D65" s="57">
        <v>44980</v>
      </c>
      <c r="E65" s="290">
        <v>0.41666666666666669</v>
      </c>
      <c r="F65" s="164" t="s">
        <v>85</v>
      </c>
      <c r="G65" s="164" t="s">
        <v>85</v>
      </c>
      <c r="H65" s="164" t="s">
        <v>85</v>
      </c>
      <c r="I65" s="164" t="s">
        <v>51</v>
      </c>
      <c r="J65" s="291"/>
      <c r="K65" s="292">
        <v>216</v>
      </c>
      <c r="L65" s="8"/>
      <c r="M65" s="8"/>
      <c r="N65" s="8"/>
      <c r="O65" s="8"/>
    </row>
    <row r="66" spans="1:15" ht="25.5">
      <c r="A66" s="140" t="s">
        <v>3516</v>
      </c>
      <c r="B66" s="187" t="s">
        <v>3517</v>
      </c>
      <c r="C66" s="284" t="s">
        <v>3508</v>
      </c>
      <c r="D66" s="57">
        <v>44982</v>
      </c>
      <c r="E66" s="290">
        <v>0.375</v>
      </c>
      <c r="F66" s="164" t="s">
        <v>85</v>
      </c>
      <c r="G66" s="164" t="s">
        <v>85</v>
      </c>
      <c r="H66" s="164" t="s">
        <v>85</v>
      </c>
      <c r="I66" s="164" t="s">
        <v>51</v>
      </c>
      <c r="J66" s="291"/>
      <c r="K66" s="292">
        <v>219</v>
      </c>
      <c r="L66" s="8"/>
      <c r="M66" s="8"/>
      <c r="N66" s="8"/>
      <c r="O66" s="8"/>
    </row>
    <row r="67" spans="1:15" ht="25.5">
      <c r="A67" s="305" t="s">
        <v>3518</v>
      </c>
      <c r="B67" s="187" t="s">
        <v>3519</v>
      </c>
      <c r="C67" s="284" t="s">
        <v>3511</v>
      </c>
      <c r="D67" s="57">
        <v>44982</v>
      </c>
      <c r="E67" s="290">
        <v>0.41666666666666669</v>
      </c>
      <c r="F67" s="164" t="s">
        <v>85</v>
      </c>
      <c r="G67" s="164" t="s">
        <v>85</v>
      </c>
      <c r="H67" s="164" t="s">
        <v>85</v>
      </c>
      <c r="I67" s="164" t="s">
        <v>51</v>
      </c>
      <c r="J67" s="291"/>
      <c r="K67" s="292">
        <v>220</v>
      </c>
      <c r="L67" s="8"/>
      <c r="M67" s="8"/>
      <c r="N67" s="8"/>
      <c r="O67" s="8"/>
    </row>
    <row r="68" spans="1:15" ht="28.5" customHeight="1">
      <c r="A68" s="284" t="s">
        <v>3520</v>
      </c>
      <c r="B68" s="284" t="s">
        <v>1901</v>
      </c>
      <c r="C68" s="284" t="s">
        <v>1091</v>
      </c>
      <c r="D68" s="57">
        <v>44975</v>
      </c>
      <c r="E68" s="290">
        <v>0.54166666666666663</v>
      </c>
      <c r="F68" s="164" t="s">
        <v>1902</v>
      </c>
      <c r="G68" s="8"/>
      <c r="H68" s="8" t="s">
        <v>1668</v>
      </c>
      <c r="I68" s="164" t="s">
        <v>51</v>
      </c>
      <c r="J68" s="291"/>
      <c r="K68" s="292"/>
      <c r="L68" s="8"/>
      <c r="M68" s="8"/>
      <c r="N68" s="8"/>
      <c r="O68" s="8"/>
    </row>
    <row r="69" spans="1:15" ht="28.5" customHeight="1">
      <c r="A69" s="305" t="s">
        <v>3521</v>
      </c>
      <c r="B69" s="305" t="s">
        <v>1905</v>
      </c>
      <c r="C69" s="284" t="s">
        <v>1091</v>
      </c>
      <c r="D69" s="57">
        <v>44975</v>
      </c>
      <c r="E69" s="290">
        <v>0.54166666666666663</v>
      </c>
      <c r="F69" s="164" t="s">
        <v>1902</v>
      </c>
      <c r="G69" s="8"/>
      <c r="H69" s="8" t="s">
        <v>1668</v>
      </c>
      <c r="I69" s="164" t="s">
        <v>51</v>
      </c>
      <c r="J69" s="291"/>
      <c r="K69" s="292"/>
      <c r="L69" s="8"/>
      <c r="M69" s="8"/>
      <c r="N69" s="8"/>
      <c r="O69" s="8"/>
    </row>
    <row r="70" spans="1:15" ht="28.5" customHeight="1">
      <c r="A70" s="305" t="s">
        <v>3522</v>
      </c>
      <c r="B70" s="305" t="s">
        <v>1908</v>
      </c>
      <c r="C70" s="284" t="s">
        <v>1091</v>
      </c>
      <c r="D70" s="57">
        <v>44975</v>
      </c>
      <c r="E70" s="290">
        <v>0.54166666666666663</v>
      </c>
      <c r="F70" s="164" t="s">
        <v>1902</v>
      </c>
      <c r="G70" s="8"/>
      <c r="H70" s="8" t="s">
        <v>1668</v>
      </c>
      <c r="I70" s="164" t="s">
        <v>51</v>
      </c>
      <c r="J70" s="291"/>
      <c r="K70" s="292"/>
      <c r="L70" s="8"/>
      <c r="M70" s="8"/>
      <c r="N70" s="8"/>
      <c r="O70" s="8"/>
    </row>
    <row r="71" spans="1:15" ht="28.5" customHeight="1">
      <c r="A71" s="305" t="s">
        <v>3523</v>
      </c>
      <c r="B71" s="305" t="s">
        <v>1911</v>
      </c>
      <c r="C71" s="284" t="s">
        <v>1091</v>
      </c>
      <c r="D71" s="57">
        <v>44975</v>
      </c>
      <c r="E71" s="290">
        <v>0.54166666666666663</v>
      </c>
      <c r="F71" s="164" t="s">
        <v>1902</v>
      </c>
      <c r="G71" s="8"/>
      <c r="H71" s="8" t="s">
        <v>1668</v>
      </c>
      <c r="I71" s="164" t="s">
        <v>51</v>
      </c>
      <c r="J71" s="291"/>
      <c r="K71" s="292"/>
      <c r="L71" s="8"/>
      <c r="M71" s="8"/>
      <c r="N71" s="8"/>
      <c r="O71" s="8"/>
    </row>
    <row r="72" spans="1:15" ht="28.5" customHeight="1">
      <c r="A72" s="305" t="s">
        <v>3524</v>
      </c>
      <c r="B72" s="305" t="s">
        <v>2724</v>
      </c>
      <c r="C72" s="284" t="s">
        <v>1091</v>
      </c>
      <c r="D72" s="57">
        <v>44975</v>
      </c>
      <c r="E72" s="290">
        <v>0.54166666666666663</v>
      </c>
      <c r="F72" s="164" t="s">
        <v>1902</v>
      </c>
      <c r="G72" s="8"/>
      <c r="H72" s="8" t="s">
        <v>1668</v>
      </c>
      <c r="I72" s="164" t="s">
        <v>51</v>
      </c>
      <c r="J72" s="291"/>
      <c r="K72" s="292"/>
      <c r="L72" s="8"/>
      <c r="M72" s="8"/>
      <c r="N72" s="8"/>
      <c r="O72" s="8"/>
    </row>
    <row r="73" spans="1:15" ht="12.75">
      <c r="A73" s="305" t="s">
        <v>3525</v>
      </c>
      <c r="B73" s="305" t="s">
        <v>1921</v>
      </c>
      <c r="C73" s="284" t="s">
        <v>1091</v>
      </c>
      <c r="D73" s="57">
        <v>44975</v>
      </c>
      <c r="E73" s="290">
        <v>0.54166666666666663</v>
      </c>
      <c r="F73" s="164" t="s">
        <v>1902</v>
      </c>
      <c r="G73" s="8"/>
      <c r="H73" s="8" t="s">
        <v>1668</v>
      </c>
      <c r="I73" s="164" t="s">
        <v>51</v>
      </c>
      <c r="J73" s="291"/>
      <c r="K73" s="292"/>
      <c r="L73" s="8"/>
      <c r="M73" s="8"/>
      <c r="N73" s="8"/>
      <c r="O73" s="8"/>
    </row>
    <row r="74" spans="1:15" ht="12.75">
      <c r="A74" s="280"/>
      <c r="B74" s="281"/>
      <c r="C74" s="280"/>
      <c r="D74" s="147">
        <v>44975</v>
      </c>
      <c r="E74" s="289"/>
      <c r="F74" s="211"/>
      <c r="G74" s="18"/>
      <c r="H74" s="18"/>
      <c r="I74" s="211" t="s">
        <v>1802</v>
      </c>
      <c r="J74" s="282"/>
      <c r="K74" s="7"/>
    </row>
    <row r="75" spans="1:15" ht="25.5">
      <c r="A75" s="284" t="s">
        <v>3526</v>
      </c>
      <c r="B75" s="187"/>
      <c r="C75" s="284" t="s">
        <v>2838</v>
      </c>
      <c r="D75" s="57">
        <v>44975</v>
      </c>
      <c r="E75" s="290">
        <v>8.3333333333333329E-2</v>
      </c>
      <c r="F75" s="164" t="s">
        <v>2839</v>
      </c>
      <c r="G75" s="8"/>
      <c r="H75" s="8" t="s">
        <v>2840</v>
      </c>
      <c r="I75" s="164" t="s">
        <v>51</v>
      </c>
      <c r="J75" s="291"/>
      <c r="K75" s="292"/>
      <c r="L75" s="8" t="s">
        <v>3527</v>
      </c>
      <c r="M75" s="8"/>
      <c r="N75" s="8"/>
      <c r="O75" s="8"/>
    </row>
    <row r="76" spans="1:15" ht="12.75">
      <c r="A76" s="284" t="s">
        <v>3010</v>
      </c>
      <c r="B76" s="187" t="s">
        <v>2993</v>
      </c>
      <c r="C76" s="343" t="s">
        <v>3290</v>
      </c>
      <c r="D76" s="57">
        <v>44981</v>
      </c>
      <c r="E76" s="290">
        <v>0.70833333333333337</v>
      </c>
      <c r="F76" s="164" t="s">
        <v>2389</v>
      </c>
      <c r="G76" s="8" t="s">
        <v>1768</v>
      </c>
      <c r="H76" s="8" t="s">
        <v>3291</v>
      </c>
      <c r="I76" s="164" t="s">
        <v>51</v>
      </c>
      <c r="J76" s="291"/>
      <c r="K76" s="292"/>
      <c r="L76" s="8"/>
      <c r="M76" s="346" t="s">
        <v>3292</v>
      </c>
      <c r="N76" s="8"/>
      <c r="O76" s="8"/>
    </row>
    <row r="78" spans="1:15" ht="12.75">
      <c r="A78" s="280"/>
      <c r="B78" s="281"/>
      <c r="C78" s="280"/>
      <c r="D78" s="147"/>
      <c r="E78" s="289"/>
      <c r="F78" s="211"/>
      <c r="G78" s="18"/>
      <c r="H78" s="18"/>
      <c r="I78" s="211"/>
      <c r="J78" s="282"/>
      <c r="K78" s="7"/>
    </row>
    <row r="79" spans="1:15" ht="25.5">
      <c r="A79" s="140" t="s">
        <v>3528</v>
      </c>
      <c r="B79" s="187" t="s">
        <v>3529</v>
      </c>
      <c r="C79" s="284" t="s">
        <v>3530</v>
      </c>
      <c r="D79" s="57">
        <v>44981</v>
      </c>
      <c r="E79" s="290">
        <v>0.54166666666666663</v>
      </c>
      <c r="F79" s="164" t="s">
        <v>85</v>
      </c>
      <c r="G79" s="164" t="s">
        <v>85</v>
      </c>
      <c r="H79" s="164" t="s">
        <v>85</v>
      </c>
      <c r="I79" s="164" t="s">
        <v>51</v>
      </c>
      <c r="J79" s="291"/>
      <c r="K79" s="292">
        <v>217</v>
      </c>
      <c r="L79" s="8"/>
      <c r="M79" s="8"/>
      <c r="N79" s="8"/>
      <c r="O79" s="8"/>
    </row>
    <row r="80" spans="1:15" ht="25.5">
      <c r="A80" s="305" t="s">
        <v>3531</v>
      </c>
      <c r="B80" s="187" t="s">
        <v>3532</v>
      </c>
      <c r="C80" s="284" t="s">
        <v>3533</v>
      </c>
      <c r="D80" s="57">
        <v>44981</v>
      </c>
      <c r="E80" s="290">
        <v>0.58333333333333337</v>
      </c>
      <c r="F80" s="164" t="s">
        <v>85</v>
      </c>
      <c r="G80" s="164" t="s">
        <v>85</v>
      </c>
      <c r="H80" s="164" t="s">
        <v>85</v>
      </c>
      <c r="I80" s="164" t="s">
        <v>51</v>
      </c>
      <c r="J80" s="291"/>
      <c r="K80" s="292">
        <v>218</v>
      </c>
      <c r="L80" s="8"/>
      <c r="M80" s="8"/>
      <c r="N80" s="8"/>
      <c r="O80" s="8"/>
    </row>
    <row r="81" spans="1:15" ht="25.5">
      <c r="A81" s="140" t="s">
        <v>3534</v>
      </c>
      <c r="B81" s="187" t="s">
        <v>3535</v>
      </c>
      <c r="C81" s="284" t="s">
        <v>3530</v>
      </c>
      <c r="D81" s="57">
        <v>44984</v>
      </c>
      <c r="E81" s="290">
        <v>0.375</v>
      </c>
      <c r="F81" s="164" t="s">
        <v>85</v>
      </c>
      <c r="G81" s="164" t="s">
        <v>85</v>
      </c>
      <c r="H81" s="164" t="s">
        <v>85</v>
      </c>
      <c r="I81" s="164" t="s">
        <v>51</v>
      </c>
      <c r="J81" s="291"/>
      <c r="K81" s="292">
        <v>221</v>
      </c>
      <c r="L81" s="8"/>
      <c r="M81" s="8"/>
      <c r="N81" s="8"/>
      <c r="O81" s="8"/>
    </row>
    <row r="82" spans="1:15" ht="25.5">
      <c r="A82" s="305" t="s">
        <v>3536</v>
      </c>
      <c r="B82" s="187" t="s">
        <v>3537</v>
      </c>
      <c r="C82" s="284" t="s">
        <v>3533</v>
      </c>
      <c r="D82" s="57">
        <v>44984</v>
      </c>
      <c r="E82" s="290">
        <v>0.41666666666666669</v>
      </c>
      <c r="F82" s="164" t="s">
        <v>85</v>
      </c>
      <c r="G82" s="164" t="s">
        <v>85</v>
      </c>
      <c r="H82" s="164" t="s">
        <v>85</v>
      </c>
      <c r="I82" s="164" t="s">
        <v>51</v>
      </c>
      <c r="J82" s="291"/>
      <c r="K82" s="292">
        <v>222</v>
      </c>
      <c r="L82" s="8"/>
      <c r="M82" s="8"/>
      <c r="N82" s="8"/>
      <c r="O82" s="8"/>
    </row>
    <row r="83" spans="1:15" ht="12.75">
      <c r="A83" s="280"/>
      <c r="B83" s="281"/>
      <c r="C83" s="280"/>
      <c r="D83" s="147"/>
      <c r="E83" s="289"/>
      <c r="F83" s="211"/>
      <c r="G83" s="18"/>
      <c r="H83" s="18"/>
      <c r="I83" s="211"/>
      <c r="J83" s="282"/>
      <c r="K83" s="7"/>
    </row>
    <row r="84" spans="1:15" ht="25.5">
      <c r="A84" s="284" t="s">
        <v>3538</v>
      </c>
      <c r="B84" s="187" t="s">
        <v>1773</v>
      </c>
      <c r="C84" s="284" t="s">
        <v>3539</v>
      </c>
      <c r="D84" s="165">
        <v>44977</v>
      </c>
      <c r="E84" s="286">
        <v>0.70833333333333337</v>
      </c>
      <c r="F84" s="187" t="s">
        <v>1775</v>
      </c>
      <c r="G84" s="187" t="s">
        <v>1776</v>
      </c>
      <c r="H84" s="187" t="s">
        <v>1777</v>
      </c>
      <c r="I84" s="164" t="s">
        <v>51</v>
      </c>
      <c r="J84" s="291" t="b">
        <v>0</v>
      </c>
      <c r="K84" s="291"/>
      <c r="L84" s="8"/>
      <c r="M84" s="8"/>
      <c r="N84" s="8"/>
      <c r="O84" s="8"/>
    </row>
    <row r="85" spans="1:15" ht="25.5">
      <c r="A85" s="284" t="s">
        <v>3538</v>
      </c>
      <c r="B85" s="187" t="s">
        <v>1779</v>
      </c>
      <c r="C85" s="284" t="s">
        <v>3539</v>
      </c>
      <c r="D85" s="165">
        <v>44977</v>
      </c>
      <c r="E85" s="286">
        <v>0.70833333333333337</v>
      </c>
      <c r="F85" s="187" t="s">
        <v>1775</v>
      </c>
      <c r="G85" s="187" t="s">
        <v>1780</v>
      </c>
      <c r="H85" s="187" t="s">
        <v>1781</v>
      </c>
      <c r="I85" s="164" t="s">
        <v>51</v>
      </c>
      <c r="J85" s="291" t="b">
        <v>0</v>
      </c>
      <c r="K85" s="291"/>
      <c r="L85" s="8"/>
      <c r="M85" s="8"/>
      <c r="N85" s="8"/>
      <c r="O85" s="8"/>
    </row>
    <row r="86" spans="1:15" ht="38.25">
      <c r="A86" s="284" t="s">
        <v>3538</v>
      </c>
      <c r="B86" s="187" t="s">
        <v>1782</v>
      </c>
      <c r="C86" s="284" t="s">
        <v>3540</v>
      </c>
      <c r="D86" s="165">
        <v>44977</v>
      </c>
      <c r="E86" s="286">
        <v>0.70833333333333337</v>
      </c>
      <c r="F86" s="187" t="s">
        <v>1775</v>
      </c>
      <c r="G86" s="187" t="s">
        <v>1780</v>
      </c>
      <c r="H86" s="187" t="s">
        <v>1781</v>
      </c>
      <c r="I86" s="164" t="s">
        <v>51</v>
      </c>
      <c r="J86" s="291" t="b">
        <v>0</v>
      </c>
      <c r="K86" s="291"/>
      <c r="L86" s="8"/>
      <c r="M86" s="8"/>
      <c r="N86" s="8"/>
      <c r="O86" s="8"/>
    </row>
    <row r="87" spans="1:15" ht="38.25">
      <c r="A87" s="284" t="s">
        <v>3538</v>
      </c>
      <c r="B87" s="187" t="s">
        <v>1784</v>
      </c>
      <c r="C87" s="284" t="s">
        <v>3539</v>
      </c>
      <c r="D87" s="165">
        <v>44977</v>
      </c>
      <c r="E87" s="286">
        <v>0.41666666666666669</v>
      </c>
      <c r="F87" s="187" t="s">
        <v>1775</v>
      </c>
      <c r="G87" s="187" t="s">
        <v>1785</v>
      </c>
      <c r="H87" s="187" t="s">
        <v>1785</v>
      </c>
      <c r="I87" s="164" t="s">
        <v>51</v>
      </c>
      <c r="J87" s="291" t="b">
        <v>0</v>
      </c>
      <c r="K87" s="291"/>
      <c r="L87" s="8"/>
      <c r="M87" s="8"/>
      <c r="N87" s="8"/>
      <c r="O87" s="8"/>
    </row>
    <row r="88" spans="1:15" ht="25.5">
      <c r="A88" s="284" t="s">
        <v>3538</v>
      </c>
      <c r="B88" s="187" t="s">
        <v>1790</v>
      </c>
      <c r="C88" s="284" t="s">
        <v>3539</v>
      </c>
      <c r="D88" s="165">
        <v>44977</v>
      </c>
      <c r="E88" s="286">
        <v>0.70833333333333337</v>
      </c>
      <c r="F88" s="187" t="s">
        <v>1775</v>
      </c>
      <c r="G88" s="187" t="s">
        <v>1791</v>
      </c>
      <c r="H88" s="187" t="s">
        <v>1791</v>
      </c>
      <c r="I88" s="164" t="s">
        <v>51</v>
      </c>
      <c r="J88" s="291" t="b">
        <v>0</v>
      </c>
      <c r="K88" s="291"/>
      <c r="L88" s="8"/>
      <c r="M88" s="8"/>
      <c r="N88" s="8"/>
      <c r="O88" s="8"/>
    </row>
    <row r="89" spans="1:15" ht="25.5">
      <c r="A89" s="284" t="s">
        <v>3538</v>
      </c>
      <c r="B89" s="187" t="s">
        <v>1870</v>
      </c>
      <c r="C89" s="284" t="s">
        <v>3539</v>
      </c>
      <c r="D89" s="165">
        <v>44977</v>
      </c>
      <c r="E89" s="286">
        <v>0.70833333333333337</v>
      </c>
      <c r="F89" s="187" t="s">
        <v>1775</v>
      </c>
      <c r="G89" s="187" t="s">
        <v>1668</v>
      </c>
      <c r="H89" s="187" t="s">
        <v>1668</v>
      </c>
      <c r="I89" s="164" t="s">
        <v>51</v>
      </c>
      <c r="J89" s="291" t="b">
        <v>0</v>
      </c>
      <c r="K89" s="291"/>
      <c r="L89" s="8"/>
      <c r="M89" s="8"/>
      <c r="N89" s="8"/>
      <c r="O89" s="8"/>
    </row>
    <row r="90" spans="1:15" ht="25.5">
      <c r="A90" s="284" t="s">
        <v>3538</v>
      </c>
      <c r="B90" s="187" t="s">
        <v>1787</v>
      </c>
      <c r="C90" s="284" t="s">
        <v>3539</v>
      </c>
      <c r="D90" s="165">
        <v>44977</v>
      </c>
      <c r="E90" s="286">
        <v>0.70833333333333337</v>
      </c>
      <c r="F90" s="187" t="s">
        <v>1775</v>
      </c>
      <c r="G90" s="187" t="s">
        <v>1668</v>
      </c>
      <c r="H90" s="187" t="s">
        <v>1668</v>
      </c>
      <c r="I90" s="164" t="s">
        <v>51</v>
      </c>
      <c r="J90" s="291" t="b">
        <v>0</v>
      </c>
      <c r="K90" s="291"/>
      <c r="L90" s="8"/>
      <c r="M90" s="8"/>
      <c r="N90" s="8"/>
      <c r="O90" s="8"/>
    </row>
    <row r="91" spans="1:15" ht="25.5">
      <c r="A91" s="284" t="s">
        <v>3538</v>
      </c>
      <c r="B91" s="187" t="s">
        <v>1871</v>
      </c>
      <c r="C91" s="284" t="s">
        <v>3539</v>
      </c>
      <c r="D91" s="165">
        <v>44977</v>
      </c>
      <c r="E91" s="286">
        <v>0.70833333333333337</v>
      </c>
      <c r="F91" s="187" t="s">
        <v>1775</v>
      </c>
      <c r="G91" s="187" t="s">
        <v>1668</v>
      </c>
      <c r="H91" s="187" t="s">
        <v>1668</v>
      </c>
      <c r="I91" s="164" t="s">
        <v>51</v>
      </c>
      <c r="J91" s="291" t="b">
        <v>0</v>
      </c>
      <c r="K91" s="291"/>
      <c r="L91" s="8"/>
      <c r="M91" s="8"/>
      <c r="N91" s="8"/>
      <c r="O91" s="8"/>
    </row>
    <row r="92" spans="1:15" ht="38.25">
      <c r="A92" s="284" t="s">
        <v>3538</v>
      </c>
      <c r="B92" s="187" t="s">
        <v>1872</v>
      </c>
      <c r="C92" s="284" t="s">
        <v>3540</v>
      </c>
      <c r="D92" s="165">
        <v>44977</v>
      </c>
      <c r="E92" s="286">
        <v>0.70833333333333337</v>
      </c>
      <c r="F92" s="187" t="s">
        <v>1775</v>
      </c>
      <c r="G92" s="187" t="s">
        <v>1668</v>
      </c>
      <c r="H92" s="187" t="s">
        <v>1668</v>
      </c>
      <c r="I92" s="164" t="s">
        <v>51</v>
      </c>
      <c r="J92" s="291" t="b">
        <v>0</v>
      </c>
      <c r="K92" s="291"/>
      <c r="L92" s="8"/>
      <c r="M92" s="8"/>
      <c r="N92" s="8"/>
      <c r="O92" s="8"/>
    </row>
    <row r="93" spans="1:15" ht="25.5">
      <c r="A93" s="284" t="s">
        <v>3538</v>
      </c>
      <c r="B93" s="187" t="s">
        <v>1788</v>
      </c>
      <c r="C93" s="284" t="s">
        <v>3539</v>
      </c>
      <c r="D93" s="165">
        <v>44977</v>
      </c>
      <c r="E93" s="286">
        <v>0.70833333333333337</v>
      </c>
      <c r="F93" s="187" t="s">
        <v>1775</v>
      </c>
      <c r="G93" s="187" t="s">
        <v>1668</v>
      </c>
      <c r="H93" s="187" t="s">
        <v>1789</v>
      </c>
      <c r="I93" s="164" t="s">
        <v>51</v>
      </c>
      <c r="J93" s="291" t="b">
        <v>0</v>
      </c>
      <c r="K93" s="291"/>
      <c r="L93" s="8"/>
      <c r="M93" s="8"/>
      <c r="N93" s="8"/>
      <c r="O93" s="8"/>
    </row>
    <row r="94" spans="1:15" ht="12.75">
      <c r="A94" s="280"/>
      <c r="B94" s="281"/>
      <c r="C94" s="280"/>
      <c r="D94" s="147"/>
      <c r="E94" s="289"/>
      <c r="F94" s="211"/>
      <c r="G94" s="18"/>
      <c r="H94" s="18"/>
      <c r="I94" s="211"/>
      <c r="J94" s="282"/>
      <c r="K94" s="7"/>
    </row>
    <row r="95" spans="1:15" ht="12.75">
      <c r="A95" s="284" t="s">
        <v>3293</v>
      </c>
      <c r="B95" s="187" t="s">
        <v>3294</v>
      </c>
      <c r="C95" s="284" t="s">
        <v>3295</v>
      </c>
      <c r="D95" s="57">
        <v>44978</v>
      </c>
      <c r="E95" s="290">
        <v>0.5</v>
      </c>
      <c r="F95" s="164" t="s">
        <v>3291</v>
      </c>
      <c r="G95" s="8" t="s">
        <v>3291</v>
      </c>
      <c r="H95" s="8" t="s">
        <v>1925</v>
      </c>
      <c r="I95" s="164" t="s">
        <v>51</v>
      </c>
      <c r="J95" s="291"/>
      <c r="K95" s="292"/>
      <c r="L95" s="8"/>
      <c r="M95" s="8"/>
      <c r="N95" s="8"/>
      <c r="O95" s="8"/>
    </row>
    <row r="96" spans="1:15" ht="12.75">
      <c r="A96" s="280"/>
      <c r="B96" s="281"/>
      <c r="C96" s="280"/>
      <c r="D96" s="147"/>
      <c r="E96" s="289"/>
      <c r="F96" s="211"/>
      <c r="G96" s="18"/>
      <c r="H96" s="18"/>
      <c r="I96" s="211"/>
      <c r="J96" s="282"/>
      <c r="K96" s="7"/>
    </row>
    <row r="97" spans="1:15" ht="12.75">
      <c r="A97" s="284" t="s">
        <v>3541</v>
      </c>
      <c r="B97" s="187" t="s">
        <v>1795</v>
      </c>
      <c r="C97" s="284" t="s">
        <v>3542</v>
      </c>
      <c r="D97" s="57">
        <v>44978</v>
      </c>
      <c r="E97" s="286">
        <v>0.70833333333333337</v>
      </c>
      <c r="F97" s="164" t="s">
        <v>1902</v>
      </c>
      <c r="G97" s="164" t="s">
        <v>1902</v>
      </c>
      <c r="H97" s="8" t="s">
        <v>1668</v>
      </c>
      <c r="I97" s="164" t="s">
        <v>51</v>
      </c>
      <c r="J97" s="291"/>
      <c r="K97" s="292"/>
      <c r="L97" s="8"/>
      <c r="M97" s="8"/>
      <c r="N97" s="8"/>
      <c r="O97" s="8"/>
    </row>
    <row r="98" spans="1:15" ht="25.5">
      <c r="A98" s="284"/>
      <c r="B98" s="187" t="s">
        <v>1800</v>
      </c>
      <c r="C98" s="284" t="s">
        <v>3543</v>
      </c>
      <c r="D98" s="57">
        <v>44978</v>
      </c>
      <c r="E98" s="286">
        <v>0.70833333333333337</v>
      </c>
      <c r="F98" s="164" t="s">
        <v>1902</v>
      </c>
      <c r="G98" s="164" t="s">
        <v>1902</v>
      </c>
      <c r="H98" s="8" t="s">
        <v>1668</v>
      </c>
      <c r="I98" s="164" t="s">
        <v>51</v>
      </c>
      <c r="J98" s="291"/>
      <c r="K98" s="292"/>
      <c r="L98" s="8"/>
      <c r="M98" s="8"/>
      <c r="N98" s="8"/>
      <c r="O98" s="8"/>
    </row>
    <row r="99" spans="1:15" ht="12.75">
      <c r="A99" s="284"/>
      <c r="B99" s="187" t="s">
        <v>1798</v>
      </c>
      <c r="C99" s="284" t="s">
        <v>3542</v>
      </c>
      <c r="D99" s="57">
        <v>44978</v>
      </c>
      <c r="E99" s="286">
        <v>0.70833333333333337</v>
      </c>
      <c r="F99" s="164" t="s">
        <v>1902</v>
      </c>
      <c r="G99" s="164" t="s">
        <v>1902</v>
      </c>
      <c r="H99" s="8" t="s">
        <v>1887</v>
      </c>
      <c r="I99" s="164" t="s">
        <v>51</v>
      </c>
      <c r="J99" s="291"/>
      <c r="K99" s="292"/>
      <c r="L99" s="8"/>
      <c r="M99" s="8"/>
      <c r="N99" s="8"/>
      <c r="O99" s="8"/>
    </row>
    <row r="100" spans="1:15" ht="12.75">
      <c r="A100" s="284"/>
      <c r="B100" s="187" t="s">
        <v>1845</v>
      </c>
      <c r="C100" s="284" t="s">
        <v>3542</v>
      </c>
      <c r="D100" s="57">
        <v>44978</v>
      </c>
      <c r="E100" s="286">
        <v>0.70833333333333337</v>
      </c>
      <c r="F100" s="164" t="s">
        <v>1902</v>
      </c>
      <c r="G100" s="164" t="s">
        <v>1902</v>
      </c>
      <c r="H100" s="8" t="s">
        <v>1668</v>
      </c>
      <c r="I100" s="164" t="s">
        <v>51</v>
      </c>
      <c r="J100" s="291"/>
      <c r="K100" s="292"/>
      <c r="L100" s="8"/>
      <c r="M100" s="8"/>
      <c r="N100" s="8"/>
      <c r="O100" s="8"/>
    </row>
    <row r="101" spans="1:15" ht="12.75">
      <c r="A101" s="280"/>
      <c r="B101" s="281"/>
      <c r="C101" s="280"/>
      <c r="D101" s="147"/>
      <c r="E101" s="289"/>
      <c r="F101" s="211"/>
      <c r="G101" s="18"/>
      <c r="H101" s="18"/>
      <c r="I101" s="211"/>
      <c r="J101" s="282"/>
      <c r="K101" s="7"/>
    </row>
    <row r="102" spans="1:15" ht="28.5" customHeight="1">
      <c r="A102" s="284" t="s">
        <v>3544</v>
      </c>
      <c r="B102" s="284" t="s">
        <v>1901</v>
      </c>
      <c r="C102" s="284" t="s">
        <v>1091</v>
      </c>
      <c r="D102" s="57">
        <v>44982</v>
      </c>
      <c r="E102" s="290">
        <v>0.54166666666666663</v>
      </c>
      <c r="F102" s="164" t="s">
        <v>1902</v>
      </c>
      <c r="G102" s="8"/>
      <c r="H102" s="8" t="s">
        <v>1668</v>
      </c>
      <c r="I102" s="164" t="s">
        <v>51</v>
      </c>
      <c r="J102" s="291"/>
      <c r="K102" s="292"/>
      <c r="L102" s="8"/>
      <c r="M102" s="8"/>
      <c r="N102" s="8"/>
      <c r="O102" s="8"/>
    </row>
    <row r="103" spans="1:15" ht="28.5" customHeight="1">
      <c r="A103" s="305" t="s">
        <v>3545</v>
      </c>
      <c r="B103" s="305" t="s">
        <v>1905</v>
      </c>
      <c r="C103" s="284" t="s">
        <v>1091</v>
      </c>
      <c r="D103" s="57">
        <v>44982</v>
      </c>
      <c r="E103" s="290">
        <v>0.54166666666666663</v>
      </c>
      <c r="F103" s="164" t="s">
        <v>1902</v>
      </c>
      <c r="G103" s="8"/>
      <c r="H103" s="8" t="s">
        <v>1668</v>
      </c>
      <c r="I103" s="164" t="s">
        <v>51</v>
      </c>
      <c r="J103" s="291"/>
      <c r="K103" s="292"/>
      <c r="L103" s="8"/>
      <c r="M103" s="8"/>
      <c r="N103" s="8"/>
      <c r="O103" s="8"/>
    </row>
    <row r="104" spans="1:15" ht="28.5" customHeight="1">
      <c r="A104" s="305" t="s">
        <v>3546</v>
      </c>
      <c r="B104" s="305" t="s">
        <v>1908</v>
      </c>
      <c r="C104" s="284" t="s">
        <v>1091</v>
      </c>
      <c r="D104" s="57">
        <v>44982</v>
      </c>
      <c r="E104" s="290">
        <v>0.54166666666666663</v>
      </c>
      <c r="F104" s="164" t="s">
        <v>1902</v>
      </c>
      <c r="G104" s="8"/>
      <c r="H104" s="8" t="s">
        <v>1668</v>
      </c>
      <c r="I104" s="164" t="s">
        <v>51</v>
      </c>
      <c r="J104" s="291"/>
      <c r="K104" s="292"/>
      <c r="L104" s="8"/>
      <c r="M104" s="8"/>
      <c r="N104" s="8"/>
      <c r="O104" s="8"/>
    </row>
    <row r="105" spans="1:15" ht="28.5" customHeight="1">
      <c r="A105" s="305" t="s">
        <v>3547</v>
      </c>
      <c r="B105" s="305" t="s">
        <v>1911</v>
      </c>
      <c r="C105" s="284" t="s">
        <v>1091</v>
      </c>
      <c r="D105" s="57">
        <v>44982</v>
      </c>
      <c r="E105" s="290">
        <v>0.54166666666666663</v>
      </c>
      <c r="F105" s="164" t="s">
        <v>1902</v>
      </c>
      <c r="G105" s="8"/>
      <c r="H105" s="8" t="s">
        <v>1668</v>
      </c>
      <c r="I105" s="164" t="s">
        <v>51</v>
      </c>
      <c r="J105" s="291"/>
      <c r="K105" s="292"/>
      <c r="L105" s="8"/>
      <c r="M105" s="8"/>
      <c r="N105" s="8"/>
      <c r="O105" s="8"/>
    </row>
    <row r="106" spans="1:15" ht="28.5" customHeight="1">
      <c r="A106" s="305" t="s">
        <v>3548</v>
      </c>
      <c r="B106" s="305" t="s">
        <v>2724</v>
      </c>
      <c r="C106" s="284" t="s">
        <v>1091</v>
      </c>
      <c r="D106" s="57">
        <v>44982</v>
      </c>
      <c r="E106" s="290">
        <v>0.54166666666666663</v>
      </c>
      <c r="F106" s="164" t="s">
        <v>1902</v>
      </c>
      <c r="G106" s="8"/>
      <c r="H106" s="8" t="s">
        <v>1668</v>
      </c>
      <c r="I106" s="164" t="s">
        <v>51</v>
      </c>
      <c r="J106" s="291"/>
      <c r="K106" s="292"/>
      <c r="L106" s="8"/>
      <c r="M106" s="8"/>
      <c r="N106" s="8"/>
      <c r="O106" s="8"/>
    </row>
    <row r="107" spans="1:15" ht="12.75">
      <c r="A107" s="305" t="s">
        <v>3549</v>
      </c>
      <c r="B107" s="305" t="s">
        <v>1921</v>
      </c>
      <c r="C107" s="284" t="s">
        <v>1091</v>
      </c>
      <c r="D107" s="57">
        <v>44982</v>
      </c>
      <c r="E107" s="290">
        <v>0.54166666666666663</v>
      </c>
      <c r="F107" s="164" t="s">
        <v>1902</v>
      </c>
      <c r="G107" s="8"/>
      <c r="H107" s="8" t="s">
        <v>1668</v>
      </c>
      <c r="I107" s="164" t="s">
        <v>51</v>
      </c>
      <c r="J107" s="291"/>
      <c r="K107" s="292"/>
      <c r="L107" s="8"/>
      <c r="M107" s="8"/>
      <c r="N107" s="8"/>
      <c r="O107" s="8"/>
    </row>
    <row r="108" spans="1:15" ht="12.75">
      <c r="A108" s="284"/>
      <c r="B108" s="187"/>
      <c r="C108" s="284"/>
      <c r="D108" s="57">
        <v>44982</v>
      </c>
      <c r="E108" s="290"/>
      <c r="F108" s="164"/>
      <c r="G108" s="8"/>
      <c r="H108" s="8"/>
      <c r="I108" s="164" t="s">
        <v>51</v>
      </c>
      <c r="J108" s="291"/>
      <c r="K108" s="292"/>
      <c r="L108" s="8"/>
      <c r="M108" s="8"/>
      <c r="N108" s="8"/>
      <c r="O108" s="8"/>
    </row>
    <row r="109" spans="1:15" ht="25.5">
      <c r="A109" s="284" t="s">
        <v>3550</v>
      </c>
      <c r="B109" s="187"/>
      <c r="C109" s="284" t="s">
        <v>2838</v>
      </c>
      <c r="D109" s="57">
        <v>44982</v>
      </c>
      <c r="E109" s="290">
        <v>8.3333333333333329E-2</v>
      </c>
      <c r="F109" s="164" t="s">
        <v>2839</v>
      </c>
      <c r="G109" s="8"/>
      <c r="H109" s="8" t="s">
        <v>2840</v>
      </c>
      <c r="I109" s="164" t="s">
        <v>51</v>
      </c>
      <c r="J109" s="291"/>
      <c r="K109" s="292"/>
      <c r="L109" s="8" t="s">
        <v>3551</v>
      </c>
      <c r="M109" s="8"/>
      <c r="N109" s="8"/>
      <c r="O109" s="8"/>
    </row>
    <row r="110" spans="1:15" ht="12.75">
      <c r="A110" s="280"/>
      <c r="B110" s="281"/>
      <c r="C110" s="280"/>
      <c r="D110" s="147"/>
      <c r="E110" s="289"/>
      <c r="F110" s="211"/>
      <c r="G110" s="18"/>
      <c r="H110" s="18"/>
      <c r="I110" s="211"/>
      <c r="J110" s="282"/>
      <c r="K110" s="7"/>
    </row>
    <row r="111" spans="1:15" ht="25.5">
      <c r="A111" s="284" t="s">
        <v>3552</v>
      </c>
      <c r="B111" s="187" t="s">
        <v>1773</v>
      </c>
      <c r="C111" s="284" t="s">
        <v>3553</v>
      </c>
      <c r="D111" s="165">
        <v>44984</v>
      </c>
      <c r="E111" s="286">
        <v>0.70833333333333337</v>
      </c>
      <c r="F111" s="187" t="s">
        <v>1775</v>
      </c>
      <c r="G111" s="187" t="s">
        <v>1776</v>
      </c>
      <c r="H111" s="187" t="s">
        <v>1777</v>
      </c>
      <c r="I111" s="164" t="s">
        <v>51</v>
      </c>
      <c r="J111" s="291" t="b">
        <v>0</v>
      </c>
      <c r="K111" s="291"/>
      <c r="L111" s="8"/>
      <c r="M111" s="8"/>
      <c r="N111" s="8"/>
      <c r="O111" s="8"/>
    </row>
    <row r="112" spans="1:15" ht="25.5">
      <c r="A112" s="284" t="s">
        <v>3552</v>
      </c>
      <c r="B112" s="187" t="s">
        <v>1779</v>
      </c>
      <c r="C112" s="284" t="s">
        <v>3553</v>
      </c>
      <c r="D112" s="165">
        <v>44984</v>
      </c>
      <c r="E112" s="286">
        <v>0.70833333333333337</v>
      </c>
      <c r="F112" s="187" t="s">
        <v>1775</v>
      </c>
      <c r="G112" s="187" t="s">
        <v>1780</v>
      </c>
      <c r="H112" s="187" t="s">
        <v>1781</v>
      </c>
      <c r="I112" s="164" t="s">
        <v>51</v>
      </c>
      <c r="J112" s="291" t="b">
        <v>0</v>
      </c>
      <c r="K112" s="291"/>
      <c r="L112" s="8"/>
      <c r="M112" s="8"/>
      <c r="N112" s="8"/>
      <c r="O112" s="8"/>
    </row>
    <row r="113" spans="1:15" ht="25.5">
      <c r="A113" s="284" t="s">
        <v>3552</v>
      </c>
      <c r="B113" s="187" t="s">
        <v>1782</v>
      </c>
      <c r="C113" s="284" t="s">
        <v>3554</v>
      </c>
      <c r="D113" s="165">
        <v>44985</v>
      </c>
      <c r="E113" s="286">
        <v>0.70833333333333337</v>
      </c>
      <c r="F113" s="187" t="s">
        <v>1775</v>
      </c>
      <c r="G113" s="187" t="s">
        <v>1780</v>
      </c>
      <c r="H113" s="187" t="s">
        <v>1781</v>
      </c>
      <c r="I113" s="164" t="s">
        <v>51</v>
      </c>
      <c r="J113" s="291" t="b">
        <v>0</v>
      </c>
      <c r="K113" s="291"/>
      <c r="L113" s="8"/>
      <c r="M113" s="8"/>
      <c r="N113" s="8"/>
      <c r="O113" s="8"/>
    </row>
    <row r="114" spans="1:15" ht="38.25">
      <c r="A114" s="284" t="s">
        <v>3552</v>
      </c>
      <c r="B114" s="187" t="s">
        <v>1784</v>
      </c>
      <c r="C114" s="284" t="s">
        <v>3553</v>
      </c>
      <c r="D114" s="165">
        <v>44985</v>
      </c>
      <c r="E114" s="286">
        <v>0.41666666666666669</v>
      </c>
      <c r="F114" s="187" t="s">
        <v>1775</v>
      </c>
      <c r="G114" s="187" t="s">
        <v>1785</v>
      </c>
      <c r="H114" s="187" t="s">
        <v>1785</v>
      </c>
      <c r="I114" s="164" t="s">
        <v>51</v>
      </c>
      <c r="J114" s="291" t="b">
        <v>0</v>
      </c>
      <c r="K114" s="291"/>
      <c r="L114" s="8"/>
      <c r="M114" s="8"/>
      <c r="N114" s="8"/>
      <c r="O114" s="8"/>
    </row>
    <row r="115" spans="1:15" ht="25.5">
      <c r="A115" s="284" t="s">
        <v>3552</v>
      </c>
      <c r="B115" s="187" t="s">
        <v>1790</v>
      </c>
      <c r="C115" s="284" t="s">
        <v>3553</v>
      </c>
      <c r="D115" s="165">
        <v>44984</v>
      </c>
      <c r="E115" s="286">
        <v>0.70833333333333337</v>
      </c>
      <c r="F115" s="187" t="s">
        <v>1775</v>
      </c>
      <c r="G115" s="187" t="s">
        <v>1791</v>
      </c>
      <c r="H115" s="187" t="s">
        <v>1791</v>
      </c>
      <c r="I115" s="164" t="s">
        <v>51</v>
      </c>
      <c r="J115" s="291" t="b">
        <v>0</v>
      </c>
      <c r="K115" s="291"/>
      <c r="L115" s="8"/>
      <c r="M115" s="8"/>
      <c r="N115" s="8"/>
      <c r="O115" s="8"/>
    </row>
    <row r="116" spans="1:15" ht="25.5">
      <c r="A116" s="284" t="s">
        <v>3552</v>
      </c>
      <c r="B116" s="187" t="s">
        <v>1870</v>
      </c>
      <c r="C116" s="284" t="s">
        <v>3553</v>
      </c>
      <c r="D116" s="165">
        <v>44984</v>
      </c>
      <c r="E116" s="286">
        <v>0.70833333333333337</v>
      </c>
      <c r="F116" s="187" t="s">
        <v>1775</v>
      </c>
      <c r="G116" s="187" t="s">
        <v>1668</v>
      </c>
      <c r="H116" s="187" t="s">
        <v>1668</v>
      </c>
      <c r="I116" s="164" t="s">
        <v>51</v>
      </c>
      <c r="J116" s="291" t="b">
        <v>0</v>
      </c>
      <c r="K116" s="291"/>
      <c r="L116" s="8"/>
      <c r="M116" s="8"/>
      <c r="N116" s="8"/>
      <c r="O116" s="8"/>
    </row>
    <row r="117" spans="1:15" ht="25.5">
      <c r="A117" s="284" t="s">
        <v>3552</v>
      </c>
      <c r="B117" s="187" t="s">
        <v>1787</v>
      </c>
      <c r="C117" s="284" t="s">
        <v>3553</v>
      </c>
      <c r="D117" s="165">
        <v>44984</v>
      </c>
      <c r="E117" s="286">
        <v>0.70833333333333337</v>
      </c>
      <c r="F117" s="187" t="s">
        <v>1775</v>
      </c>
      <c r="G117" s="187" t="s">
        <v>1668</v>
      </c>
      <c r="H117" s="187" t="s">
        <v>1668</v>
      </c>
      <c r="I117" s="164" t="s">
        <v>51</v>
      </c>
      <c r="J117" s="291" t="b">
        <v>0</v>
      </c>
      <c r="K117" s="291"/>
      <c r="L117" s="8"/>
      <c r="M117" s="8"/>
      <c r="N117" s="8"/>
      <c r="O117" s="8"/>
    </row>
    <row r="118" spans="1:15" ht="25.5">
      <c r="A118" s="284" t="s">
        <v>3552</v>
      </c>
      <c r="B118" s="187" t="s">
        <v>1871</v>
      </c>
      <c r="C118" s="284" t="s">
        <v>3553</v>
      </c>
      <c r="D118" s="165">
        <v>44984</v>
      </c>
      <c r="E118" s="286">
        <v>0.70833333333333337</v>
      </c>
      <c r="F118" s="187" t="s">
        <v>1775</v>
      </c>
      <c r="G118" s="187" t="s">
        <v>1668</v>
      </c>
      <c r="H118" s="187" t="s">
        <v>1668</v>
      </c>
      <c r="I118" s="164" t="s">
        <v>51</v>
      </c>
      <c r="J118" s="291" t="b">
        <v>0</v>
      </c>
      <c r="K118" s="291"/>
      <c r="L118" s="8"/>
      <c r="M118" s="8"/>
      <c r="N118" s="8"/>
      <c r="O118" s="8"/>
    </row>
    <row r="119" spans="1:15" ht="25.5">
      <c r="A119" s="284" t="s">
        <v>3552</v>
      </c>
      <c r="B119" s="187" t="s">
        <v>1872</v>
      </c>
      <c r="C119" s="284" t="s">
        <v>3554</v>
      </c>
      <c r="D119" s="165">
        <v>44985</v>
      </c>
      <c r="E119" s="286">
        <v>0.70833333333333337</v>
      </c>
      <c r="F119" s="187" t="s">
        <v>1775</v>
      </c>
      <c r="G119" s="187" t="s">
        <v>1668</v>
      </c>
      <c r="H119" s="187" t="s">
        <v>1668</v>
      </c>
      <c r="I119" s="164" t="s">
        <v>51</v>
      </c>
      <c r="J119" s="291" t="b">
        <v>0</v>
      </c>
      <c r="K119" s="291"/>
      <c r="L119" s="8"/>
      <c r="M119" s="8"/>
      <c r="N119" s="8"/>
      <c r="O119" s="8"/>
    </row>
    <row r="120" spans="1:15" ht="25.5">
      <c r="A120" s="284" t="s">
        <v>3552</v>
      </c>
      <c r="B120" s="187" t="s">
        <v>1788</v>
      </c>
      <c r="C120" s="284" t="s">
        <v>3553</v>
      </c>
      <c r="D120" s="165">
        <v>44984</v>
      </c>
      <c r="E120" s="286">
        <v>0.70833333333333337</v>
      </c>
      <c r="F120" s="187" t="s">
        <v>1775</v>
      </c>
      <c r="G120" s="187" t="s">
        <v>1668</v>
      </c>
      <c r="H120" s="187" t="s">
        <v>1789</v>
      </c>
      <c r="I120" s="164" t="s">
        <v>51</v>
      </c>
      <c r="J120" s="291" t="b">
        <v>0</v>
      </c>
      <c r="K120" s="291"/>
      <c r="L120" s="8"/>
      <c r="M120" s="8"/>
      <c r="N120" s="8"/>
      <c r="O120" s="8"/>
    </row>
  </sheetData>
  <customSheetViews>
    <customSheetView guid="{45FD991E-17F7-469D-BBC0-71E9A34A6B8F}" filter="1" showAutoFilter="1">
      <pageMargins left="0.7" right="0.7" top="0.75" bottom="0.75" header="0.3" footer="0.3"/>
      <autoFilter ref="A1" xr:uid="{616EDA0E-8163-41D0-9912-CE3A09A81F41}"/>
    </customSheetView>
  </customSheetViews>
  <dataValidations count="2">
    <dataValidation type="list" allowBlank="1" sqref="I2:I76 I78:I120" xr:uid="{00000000-0002-0000-2400-000000000000}">
      <formula1>#REF!</formula1>
    </dataValidation>
    <dataValidation type="list" allowBlank="1" sqref="B2:B4 B6:B13 B20:B39 B46:B57 B59:B67 B74:B76 B78:B101 B108:B120" xr:uid="{00000000-0002-0000-2400-000001000000}">
      <formula1>#REF!</formula1>
    </dataValidation>
  </dataValidations>
  <hyperlinks>
    <hyperlink ref="M2" r:id="rId1" xr:uid="{00000000-0004-0000-2400-000000000000}"/>
    <hyperlink ref="M76" r:id="rId2" xr:uid="{00000000-0004-0000-2400-000001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outlinePr summaryBelow="0" summaryRight="0"/>
  </sheetPr>
  <dimension ref="A1:O639"/>
  <sheetViews>
    <sheetView workbookViewId="0">
      <pane ySplit="1" topLeftCell="A2" activePane="bottomLeft" state="frozen"/>
      <selection pane="bottomLeft" activeCell="C1" sqref="C1"/>
    </sheetView>
  </sheetViews>
  <sheetFormatPr defaultColWidth="12.5703125" defaultRowHeight="15.75" customHeight="1"/>
  <cols>
    <col min="1" max="1" width="28.42578125" customWidth="1"/>
    <col min="2" max="2" width="23.42578125" customWidth="1"/>
    <col min="3" max="3" width="31.28515625" customWidth="1"/>
    <col min="4" max="4" width="20.85546875" customWidth="1"/>
    <col min="5" max="5" width="8" customWidth="1"/>
    <col min="6" max="6" width="10.140625" customWidth="1"/>
    <col min="7" max="7" width="9.140625" customWidth="1"/>
    <col min="8" max="8" width="11.42578125" customWidth="1"/>
    <col min="9" max="9" width="16.28515625" customWidth="1"/>
    <col min="10" max="10" width="10" hidden="1" customWidth="1"/>
    <col min="11" max="11" width="10" customWidth="1"/>
    <col min="12" max="12" width="26" customWidth="1"/>
    <col min="13" max="13" width="15.85546875" customWidth="1"/>
    <col min="14" max="14" width="26.42578125" customWidth="1"/>
  </cols>
  <sheetData>
    <row r="1" spans="1:15" ht="24.75" customHeight="1">
      <c r="A1" s="189" t="s">
        <v>1753</v>
      </c>
      <c r="B1" s="189" t="s">
        <v>1754</v>
      </c>
      <c r="C1" s="189" t="s">
        <v>1755</v>
      </c>
      <c r="D1" s="1" t="s">
        <v>2</v>
      </c>
      <c r="E1" s="278" t="s">
        <v>3</v>
      </c>
      <c r="F1" s="189" t="s">
        <v>1757</v>
      </c>
      <c r="G1" s="189" t="s">
        <v>4</v>
      </c>
      <c r="H1" s="189" t="s">
        <v>1758</v>
      </c>
      <c r="I1" s="189" t="s">
        <v>1759</v>
      </c>
      <c r="J1" s="189" t="s">
        <v>1760</v>
      </c>
      <c r="K1" s="279" t="s">
        <v>1761</v>
      </c>
      <c r="L1" s="1" t="s">
        <v>1762</v>
      </c>
      <c r="M1" s="1" t="s">
        <v>3289</v>
      </c>
      <c r="N1" s="1"/>
    </row>
    <row r="2" spans="1:15" ht="38.25">
      <c r="A2" s="284" t="s">
        <v>3555</v>
      </c>
      <c r="B2" s="187" t="s">
        <v>1773</v>
      </c>
      <c r="C2" s="284" t="s">
        <v>3556</v>
      </c>
      <c r="D2" s="165">
        <v>44935</v>
      </c>
      <c r="E2" s="286">
        <v>0.70833333333333337</v>
      </c>
      <c r="F2" s="187" t="s">
        <v>1775</v>
      </c>
      <c r="G2" s="187" t="s">
        <v>1776</v>
      </c>
      <c r="H2" s="187" t="s">
        <v>1777</v>
      </c>
      <c r="I2" s="164" t="s">
        <v>51</v>
      </c>
      <c r="J2" s="291" t="b">
        <v>0</v>
      </c>
      <c r="K2" s="291"/>
      <c r="L2" s="8"/>
      <c r="M2" s="8"/>
      <c r="N2" s="8"/>
      <c r="O2" s="8"/>
    </row>
    <row r="3" spans="1:15" ht="38.25">
      <c r="A3" s="284" t="s">
        <v>3555</v>
      </c>
      <c r="B3" s="187" t="s">
        <v>1779</v>
      </c>
      <c r="C3" s="284" t="s">
        <v>3556</v>
      </c>
      <c r="D3" s="165">
        <v>44935</v>
      </c>
      <c r="E3" s="286">
        <v>0.70833333333333337</v>
      </c>
      <c r="F3" s="187" t="s">
        <v>1775</v>
      </c>
      <c r="G3" s="187" t="s">
        <v>1780</v>
      </c>
      <c r="H3" s="187" t="s">
        <v>1781</v>
      </c>
      <c r="I3" s="164" t="s">
        <v>51</v>
      </c>
      <c r="J3" s="291" t="b">
        <v>0</v>
      </c>
      <c r="K3" s="291"/>
      <c r="L3" s="8"/>
      <c r="M3" s="8"/>
      <c r="N3" s="8"/>
      <c r="O3" s="8"/>
    </row>
    <row r="4" spans="1:15" ht="38.25">
      <c r="A4" s="284" t="s">
        <v>3555</v>
      </c>
      <c r="B4" s="187" t="s">
        <v>1782</v>
      </c>
      <c r="C4" s="284" t="s">
        <v>3557</v>
      </c>
      <c r="D4" s="165">
        <v>44936</v>
      </c>
      <c r="E4" s="286">
        <v>0.70833333333333337</v>
      </c>
      <c r="F4" s="187" t="s">
        <v>1775</v>
      </c>
      <c r="G4" s="187" t="s">
        <v>1780</v>
      </c>
      <c r="H4" s="187" t="s">
        <v>1781</v>
      </c>
      <c r="I4" s="164" t="s">
        <v>51</v>
      </c>
      <c r="J4" s="291" t="b">
        <v>0</v>
      </c>
      <c r="K4" s="291"/>
      <c r="L4" s="8"/>
      <c r="M4" s="8"/>
      <c r="N4" s="8"/>
      <c r="O4" s="8"/>
    </row>
    <row r="5" spans="1:15" ht="38.25">
      <c r="A5" s="284" t="s">
        <v>3555</v>
      </c>
      <c r="B5" s="187" t="s">
        <v>1784</v>
      </c>
      <c r="C5" s="284" t="s">
        <v>3556</v>
      </c>
      <c r="D5" s="165">
        <v>44936</v>
      </c>
      <c r="E5" s="286">
        <v>0.41666666666666669</v>
      </c>
      <c r="F5" s="187" t="s">
        <v>1775</v>
      </c>
      <c r="G5" s="187" t="s">
        <v>1785</v>
      </c>
      <c r="H5" s="187" t="s">
        <v>1785</v>
      </c>
      <c r="I5" s="164" t="s">
        <v>51</v>
      </c>
      <c r="J5" s="291" t="b">
        <v>0</v>
      </c>
      <c r="K5" s="291"/>
      <c r="L5" s="8"/>
      <c r="M5" s="8"/>
      <c r="N5" s="8"/>
      <c r="O5" s="8"/>
    </row>
    <row r="6" spans="1:15" ht="38.25">
      <c r="A6" s="284" t="s">
        <v>3555</v>
      </c>
      <c r="B6" s="187" t="s">
        <v>1790</v>
      </c>
      <c r="C6" s="284" t="s">
        <v>3556</v>
      </c>
      <c r="D6" s="165">
        <v>44935</v>
      </c>
      <c r="E6" s="286">
        <v>0.70833333333333337</v>
      </c>
      <c r="F6" s="187" t="s">
        <v>1775</v>
      </c>
      <c r="G6" s="187" t="s">
        <v>1791</v>
      </c>
      <c r="H6" s="187" t="s">
        <v>1791</v>
      </c>
      <c r="I6" s="164" t="s">
        <v>51</v>
      </c>
      <c r="J6" s="291" t="b">
        <v>0</v>
      </c>
      <c r="K6" s="291"/>
      <c r="L6" s="8"/>
      <c r="M6" s="8"/>
      <c r="N6" s="8"/>
      <c r="O6" s="8"/>
    </row>
    <row r="7" spans="1:15" ht="38.25">
      <c r="A7" s="284" t="s">
        <v>3555</v>
      </c>
      <c r="B7" s="187" t="s">
        <v>1870</v>
      </c>
      <c r="C7" s="284" t="s">
        <v>3556</v>
      </c>
      <c r="D7" s="165">
        <v>44935</v>
      </c>
      <c r="E7" s="286">
        <v>0.70833333333333337</v>
      </c>
      <c r="F7" s="187" t="s">
        <v>1775</v>
      </c>
      <c r="G7" s="187" t="s">
        <v>1668</v>
      </c>
      <c r="H7" s="187" t="s">
        <v>1668</v>
      </c>
      <c r="I7" s="164" t="s">
        <v>51</v>
      </c>
      <c r="J7" s="291" t="b">
        <v>0</v>
      </c>
      <c r="K7" s="291"/>
      <c r="L7" s="8"/>
      <c r="M7" s="8"/>
      <c r="N7" s="8"/>
      <c r="O7" s="8"/>
    </row>
    <row r="8" spans="1:15" ht="38.25">
      <c r="A8" s="284" t="s">
        <v>3555</v>
      </c>
      <c r="B8" s="187" t="s">
        <v>1787</v>
      </c>
      <c r="C8" s="284" t="s">
        <v>3556</v>
      </c>
      <c r="D8" s="165">
        <v>44935</v>
      </c>
      <c r="E8" s="286">
        <v>0.70833333333333337</v>
      </c>
      <c r="F8" s="187" t="s">
        <v>1775</v>
      </c>
      <c r="G8" s="187" t="s">
        <v>1668</v>
      </c>
      <c r="H8" s="187" t="s">
        <v>1668</v>
      </c>
      <c r="I8" s="164" t="s">
        <v>51</v>
      </c>
      <c r="J8" s="291" t="b">
        <v>0</v>
      </c>
      <c r="K8" s="291"/>
      <c r="L8" s="8"/>
      <c r="M8" s="8"/>
      <c r="N8" s="8"/>
      <c r="O8" s="8"/>
    </row>
    <row r="9" spans="1:15" ht="38.25">
      <c r="A9" s="284" t="s">
        <v>3555</v>
      </c>
      <c r="B9" s="187" t="s">
        <v>1871</v>
      </c>
      <c r="C9" s="284" t="s">
        <v>3556</v>
      </c>
      <c r="D9" s="165">
        <v>44935</v>
      </c>
      <c r="E9" s="286">
        <v>0.70833333333333337</v>
      </c>
      <c r="F9" s="187" t="s">
        <v>1775</v>
      </c>
      <c r="G9" s="187" t="s">
        <v>1668</v>
      </c>
      <c r="H9" s="187" t="s">
        <v>1668</v>
      </c>
      <c r="I9" s="164" t="s">
        <v>51</v>
      </c>
      <c r="J9" s="291" t="b">
        <v>0</v>
      </c>
      <c r="K9" s="291"/>
      <c r="L9" s="8"/>
      <c r="M9" s="8"/>
      <c r="N9" s="8"/>
      <c r="O9" s="8"/>
    </row>
    <row r="10" spans="1:15" ht="38.25">
      <c r="A10" s="284" t="s">
        <v>3555</v>
      </c>
      <c r="B10" s="187" t="s">
        <v>1872</v>
      </c>
      <c r="C10" s="284" t="s">
        <v>3557</v>
      </c>
      <c r="D10" s="165">
        <v>44936</v>
      </c>
      <c r="E10" s="286">
        <v>0.70833333333333337</v>
      </c>
      <c r="F10" s="187" t="s">
        <v>1775</v>
      </c>
      <c r="G10" s="187" t="s">
        <v>1668</v>
      </c>
      <c r="H10" s="187" t="s">
        <v>1668</v>
      </c>
      <c r="I10" s="164" t="s">
        <v>51</v>
      </c>
      <c r="J10" s="291" t="b">
        <v>0</v>
      </c>
      <c r="K10" s="291"/>
      <c r="L10" s="8"/>
      <c r="M10" s="8"/>
      <c r="N10" s="8"/>
      <c r="O10" s="8"/>
    </row>
    <row r="11" spans="1:15" ht="38.25">
      <c r="A11" s="284" t="s">
        <v>3555</v>
      </c>
      <c r="B11" s="187" t="s">
        <v>1788</v>
      </c>
      <c r="C11" s="284" t="s">
        <v>3556</v>
      </c>
      <c r="D11" s="165">
        <v>44935</v>
      </c>
      <c r="E11" s="286">
        <v>0.70833333333333337</v>
      </c>
      <c r="F11" s="187" t="s">
        <v>1775</v>
      </c>
      <c r="G11" s="187" t="s">
        <v>1668</v>
      </c>
      <c r="H11" s="187" t="s">
        <v>1789</v>
      </c>
      <c r="I11" s="164" t="s">
        <v>51</v>
      </c>
      <c r="J11" s="291" t="b">
        <v>0</v>
      </c>
      <c r="K11" s="291"/>
      <c r="L11" s="8"/>
      <c r="M11" s="8"/>
      <c r="N11" s="8"/>
      <c r="O11" s="8"/>
    </row>
    <row r="12" spans="1:15" ht="12.75">
      <c r="A12" s="280"/>
      <c r="B12" s="281"/>
      <c r="C12" s="280"/>
      <c r="D12" s="147"/>
      <c r="E12" s="289"/>
      <c r="F12" s="211"/>
      <c r="G12" s="18"/>
      <c r="H12" s="18"/>
      <c r="I12" s="211"/>
      <c r="J12" s="282"/>
      <c r="K12" s="7"/>
    </row>
    <row r="13" spans="1:15" ht="12.75">
      <c r="A13" s="193" t="s">
        <v>1819</v>
      </c>
      <c r="B13" s="193" t="s">
        <v>1820</v>
      </c>
      <c r="C13" s="193" t="s">
        <v>1112</v>
      </c>
      <c r="D13" s="194">
        <v>44930</v>
      </c>
      <c r="E13" s="286">
        <v>0.66666666666666663</v>
      </c>
      <c r="F13" s="8" t="s">
        <v>1821</v>
      </c>
      <c r="G13" s="8" t="s">
        <v>1817</v>
      </c>
      <c r="H13" s="78" t="s">
        <v>1822</v>
      </c>
      <c r="I13" s="164" t="s">
        <v>51</v>
      </c>
      <c r="J13" s="291"/>
      <c r="K13" s="292"/>
      <c r="L13" s="8"/>
      <c r="M13" s="8"/>
      <c r="N13" s="8"/>
      <c r="O13" s="8"/>
    </row>
    <row r="14" spans="1:15" ht="12.75">
      <c r="A14" s="280"/>
      <c r="B14" s="281"/>
      <c r="C14" s="280"/>
      <c r="D14" s="147"/>
      <c r="E14" s="289"/>
      <c r="F14" s="211"/>
      <c r="G14" s="18"/>
      <c r="H14" s="18"/>
      <c r="I14" s="211"/>
      <c r="J14" s="282"/>
      <c r="K14" s="7"/>
    </row>
    <row r="15" spans="1:15" ht="25.5">
      <c r="A15" s="284" t="s">
        <v>3558</v>
      </c>
      <c r="B15" s="187" t="s">
        <v>1795</v>
      </c>
      <c r="C15" s="284" t="s">
        <v>3559</v>
      </c>
      <c r="D15" s="194">
        <v>44932</v>
      </c>
      <c r="E15" s="286">
        <v>0.70833333333333337</v>
      </c>
      <c r="F15" s="164" t="s">
        <v>1902</v>
      </c>
      <c r="G15" s="164" t="s">
        <v>1902</v>
      </c>
      <c r="H15" s="187" t="s">
        <v>1668</v>
      </c>
      <c r="I15" s="164" t="s">
        <v>51</v>
      </c>
      <c r="J15" s="291"/>
      <c r="K15" s="292"/>
      <c r="L15" s="8"/>
      <c r="M15" s="8"/>
      <c r="N15" s="8" t="s">
        <v>2986</v>
      </c>
      <c r="O15" s="8"/>
    </row>
    <row r="16" spans="1:15" ht="25.5">
      <c r="A16" s="284" t="s">
        <v>3558</v>
      </c>
      <c r="B16" s="187" t="s">
        <v>1800</v>
      </c>
      <c r="C16" s="284" t="s">
        <v>3560</v>
      </c>
      <c r="D16" s="194">
        <v>44932</v>
      </c>
      <c r="E16" s="286">
        <v>0.70833333333333337</v>
      </c>
      <c r="F16" s="164" t="s">
        <v>1902</v>
      </c>
      <c r="G16" s="164" t="s">
        <v>1902</v>
      </c>
      <c r="H16" s="187" t="s">
        <v>1668</v>
      </c>
      <c r="I16" s="164" t="s">
        <v>51</v>
      </c>
      <c r="J16" s="291"/>
      <c r="K16" s="292"/>
      <c r="L16" s="8"/>
      <c r="M16" s="8"/>
      <c r="N16" s="8" t="s">
        <v>2986</v>
      </c>
      <c r="O16" s="8"/>
    </row>
    <row r="17" spans="1:15" ht="25.5">
      <c r="A17" s="365" t="s">
        <v>3558</v>
      </c>
      <c r="B17" s="366" t="s">
        <v>1798</v>
      </c>
      <c r="C17" s="365" t="s">
        <v>3559</v>
      </c>
      <c r="D17" s="374">
        <v>44932</v>
      </c>
      <c r="E17" s="375">
        <v>0.70833333333333337</v>
      </c>
      <c r="F17" s="367" t="s">
        <v>1902</v>
      </c>
      <c r="G17" s="367" t="s">
        <v>1902</v>
      </c>
      <c r="H17" s="224" t="s">
        <v>1799</v>
      </c>
      <c r="I17" s="367" t="s">
        <v>51</v>
      </c>
      <c r="J17" s="368"/>
      <c r="K17" s="369"/>
      <c r="L17" s="224"/>
      <c r="M17" s="224"/>
      <c r="N17" s="224" t="s">
        <v>3561</v>
      </c>
      <c r="O17" s="224"/>
    </row>
    <row r="18" spans="1:15" ht="25.5">
      <c r="A18" s="376" t="s">
        <v>3558</v>
      </c>
      <c r="B18" s="377" t="s">
        <v>3562</v>
      </c>
      <c r="C18" s="376" t="s">
        <v>3559</v>
      </c>
      <c r="D18" s="378">
        <v>44932</v>
      </c>
      <c r="E18" s="379">
        <v>0.70833333333333337</v>
      </c>
      <c r="F18" s="380" t="s">
        <v>1902</v>
      </c>
      <c r="G18" s="380" t="s">
        <v>1902</v>
      </c>
      <c r="H18" s="377" t="s">
        <v>1668</v>
      </c>
      <c r="I18" s="380" t="s">
        <v>766</v>
      </c>
      <c r="J18" s="381"/>
      <c r="K18" s="382"/>
      <c r="L18" s="176"/>
      <c r="M18" s="176"/>
      <c r="N18" s="176" t="s">
        <v>3563</v>
      </c>
      <c r="O18" s="176"/>
    </row>
    <row r="19" spans="1:15" ht="25.5">
      <c r="A19" s="284" t="s">
        <v>3558</v>
      </c>
      <c r="B19" s="187" t="s">
        <v>1872</v>
      </c>
      <c r="C19" s="284" t="s">
        <v>3560</v>
      </c>
      <c r="D19" s="194">
        <v>44932</v>
      </c>
      <c r="E19" s="286">
        <v>0.70833333333333337</v>
      </c>
      <c r="F19" s="164" t="s">
        <v>1902</v>
      </c>
      <c r="G19" s="164" t="s">
        <v>1902</v>
      </c>
      <c r="H19" s="187" t="s">
        <v>1668</v>
      </c>
      <c r="I19" s="164" t="s">
        <v>51</v>
      </c>
      <c r="J19" s="291"/>
      <c r="K19" s="292"/>
      <c r="L19" s="8"/>
      <c r="M19" s="8"/>
      <c r="N19" s="8" t="s">
        <v>3564</v>
      </c>
      <c r="O19" s="8"/>
    </row>
    <row r="20" spans="1:15" ht="12.75">
      <c r="A20" s="280"/>
      <c r="B20" s="281"/>
      <c r="C20" s="280"/>
      <c r="D20" s="147"/>
      <c r="E20" s="289"/>
      <c r="F20" s="211"/>
      <c r="G20" s="18"/>
      <c r="H20" s="18"/>
      <c r="I20" s="211"/>
      <c r="J20" s="282"/>
      <c r="K20" s="7"/>
    </row>
    <row r="21" spans="1:15" ht="25.5">
      <c r="A21" s="140" t="s">
        <v>3444</v>
      </c>
      <c r="B21" s="187" t="s">
        <v>3565</v>
      </c>
      <c r="C21" s="284" t="s">
        <v>3446</v>
      </c>
      <c r="D21" s="57">
        <v>44935</v>
      </c>
      <c r="E21" s="290">
        <v>0.54166666666666663</v>
      </c>
      <c r="F21" s="164" t="s">
        <v>85</v>
      </c>
      <c r="G21" s="164" t="s">
        <v>85</v>
      </c>
      <c r="H21" s="164" t="s">
        <v>85</v>
      </c>
      <c r="I21" s="164" t="s">
        <v>51</v>
      </c>
      <c r="J21" s="291"/>
      <c r="K21" s="292">
        <v>190</v>
      </c>
      <c r="L21" s="8"/>
      <c r="M21" s="8"/>
      <c r="N21" s="8"/>
      <c r="O21" s="8"/>
    </row>
    <row r="22" spans="1:15" ht="25.5">
      <c r="A22" s="305" t="s">
        <v>3447</v>
      </c>
      <c r="B22" s="187" t="s">
        <v>3566</v>
      </c>
      <c r="C22" s="284" t="s">
        <v>3446</v>
      </c>
      <c r="D22" s="57">
        <v>44935</v>
      </c>
      <c r="E22" s="290">
        <v>0.58333333333333337</v>
      </c>
      <c r="F22" s="164" t="s">
        <v>85</v>
      </c>
      <c r="G22" s="164" t="s">
        <v>85</v>
      </c>
      <c r="H22" s="164" t="s">
        <v>85</v>
      </c>
      <c r="I22" s="164" t="s">
        <v>51</v>
      </c>
      <c r="J22" s="291"/>
      <c r="K22" s="292">
        <v>191</v>
      </c>
      <c r="L22" s="8"/>
      <c r="M22" s="8"/>
      <c r="N22" s="8"/>
      <c r="O22" s="8"/>
    </row>
    <row r="23" spans="1:15" ht="25.5">
      <c r="A23" s="305" t="s">
        <v>1804</v>
      </c>
      <c r="B23" s="187" t="s">
        <v>1805</v>
      </c>
      <c r="C23" s="284" t="s">
        <v>3567</v>
      </c>
      <c r="D23" s="57">
        <v>44936</v>
      </c>
      <c r="E23" s="290">
        <v>0.5</v>
      </c>
      <c r="F23" s="164" t="s">
        <v>85</v>
      </c>
      <c r="G23" s="164" t="s">
        <v>85</v>
      </c>
      <c r="H23" s="164" t="s">
        <v>85</v>
      </c>
      <c r="I23" s="164" t="s">
        <v>51</v>
      </c>
      <c r="J23" s="291"/>
      <c r="K23" s="292">
        <v>194</v>
      </c>
      <c r="L23" s="8"/>
      <c r="M23" s="8"/>
      <c r="N23" s="8"/>
      <c r="O23" s="8"/>
    </row>
    <row r="24" spans="1:15" ht="25.5">
      <c r="A24" s="305" t="s">
        <v>3568</v>
      </c>
      <c r="B24" s="187" t="s">
        <v>1808</v>
      </c>
      <c r="C24" s="284" t="s">
        <v>3569</v>
      </c>
      <c r="D24" s="57">
        <v>44936</v>
      </c>
      <c r="E24" s="290">
        <v>0.54166666666666663</v>
      </c>
      <c r="F24" s="164" t="s">
        <v>85</v>
      </c>
      <c r="G24" s="164" t="s">
        <v>85</v>
      </c>
      <c r="H24" s="164" t="s">
        <v>85</v>
      </c>
      <c r="I24" s="164" t="s">
        <v>51</v>
      </c>
      <c r="J24" s="291"/>
      <c r="K24" s="292">
        <v>195</v>
      </c>
      <c r="L24" s="8"/>
      <c r="M24" s="8"/>
      <c r="N24" s="8"/>
      <c r="O24" s="8"/>
    </row>
    <row r="25" spans="1:15" ht="25.5">
      <c r="A25" s="140" t="s">
        <v>3449</v>
      </c>
      <c r="B25" s="187" t="s">
        <v>3570</v>
      </c>
      <c r="C25" s="284" t="s">
        <v>3446</v>
      </c>
      <c r="D25" s="57">
        <v>44937</v>
      </c>
      <c r="E25" s="290">
        <v>0.375</v>
      </c>
      <c r="F25" s="164" t="s">
        <v>85</v>
      </c>
      <c r="G25" s="164" t="s">
        <v>85</v>
      </c>
      <c r="H25" s="164" t="s">
        <v>85</v>
      </c>
      <c r="I25" s="164" t="s">
        <v>51</v>
      </c>
      <c r="J25" s="291"/>
      <c r="K25" s="292">
        <v>192</v>
      </c>
      <c r="L25" s="8"/>
      <c r="M25" s="8"/>
      <c r="N25" s="8"/>
      <c r="O25" s="8"/>
    </row>
    <row r="26" spans="1:15" ht="25.5">
      <c r="A26" s="305" t="s">
        <v>3451</v>
      </c>
      <c r="B26" s="187" t="s">
        <v>3571</v>
      </c>
      <c r="C26" s="284" t="s">
        <v>3446</v>
      </c>
      <c r="D26" s="57">
        <v>44937</v>
      </c>
      <c r="E26" s="290">
        <v>0.41666666666666669</v>
      </c>
      <c r="F26" s="164" t="s">
        <v>85</v>
      </c>
      <c r="G26" s="164" t="s">
        <v>85</v>
      </c>
      <c r="H26" s="164" t="s">
        <v>85</v>
      </c>
      <c r="I26" s="164" t="s">
        <v>51</v>
      </c>
      <c r="J26" s="291"/>
      <c r="K26" s="292">
        <v>193</v>
      </c>
      <c r="L26" s="8"/>
      <c r="M26" s="8"/>
      <c r="N26" s="8"/>
      <c r="O26" s="8"/>
    </row>
    <row r="27" spans="1:15" ht="25.5">
      <c r="A27" s="305" t="s">
        <v>1810</v>
      </c>
      <c r="B27" s="187" t="s">
        <v>1811</v>
      </c>
      <c r="C27" s="284" t="s">
        <v>3567</v>
      </c>
      <c r="D27" s="57">
        <v>44938</v>
      </c>
      <c r="E27" s="290">
        <v>0.375</v>
      </c>
      <c r="F27" s="164" t="s">
        <v>85</v>
      </c>
      <c r="G27" s="164" t="s">
        <v>85</v>
      </c>
      <c r="H27" s="164" t="s">
        <v>85</v>
      </c>
      <c r="I27" s="164" t="s">
        <v>51</v>
      </c>
      <c r="J27" s="291"/>
      <c r="K27" s="292">
        <v>196</v>
      </c>
      <c r="L27" s="8"/>
      <c r="M27" s="8"/>
      <c r="N27" s="8"/>
      <c r="O27" s="8"/>
    </row>
    <row r="28" spans="1:15" ht="25.5">
      <c r="A28" s="305" t="s">
        <v>3572</v>
      </c>
      <c r="B28" s="187" t="s">
        <v>1813</v>
      </c>
      <c r="C28" s="284" t="s">
        <v>3569</v>
      </c>
      <c r="D28" s="57">
        <v>44938</v>
      </c>
      <c r="E28" s="290">
        <v>0.41666666666666669</v>
      </c>
      <c r="F28" s="164" t="s">
        <v>85</v>
      </c>
      <c r="G28" s="164" t="s">
        <v>85</v>
      </c>
      <c r="H28" s="164" t="s">
        <v>85</v>
      </c>
      <c r="I28" s="164" t="s">
        <v>51</v>
      </c>
      <c r="J28" s="291"/>
      <c r="K28" s="292">
        <v>197</v>
      </c>
      <c r="L28" s="8"/>
      <c r="M28" s="8"/>
      <c r="N28" s="8"/>
      <c r="O28" s="8"/>
    </row>
    <row r="29" spans="1:15" ht="25.5">
      <c r="A29" s="140" t="s">
        <v>3573</v>
      </c>
      <c r="B29" s="187" t="s">
        <v>3574</v>
      </c>
      <c r="C29" s="284" t="s">
        <v>3446</v>
      </c>
      <c r="D29" s="57">
        <v>44939</v>
      </c>
      <c r="E29" s="290">
        <v>33.333333333333336</v>
      </c>
      <c r="F29" s="164" t="s">
        <v>85</v>
      </c>
      <c r="G29" s="164" t="s">
        <v>85</v>
      </c>
      <c r="H29" s="164" t="s">
        <v>85</v>
      </c>
      <c r="I29" s="164" t="s">
        <v>51</v>
      </c>
      <c r="J29" s="291"/>
      <c r="K29" s="292">
        <v>198</v>
      </c>
      <c r="L29" s="8"/>
      <c r="M29" s="8"/>
      <c r="N29" s="8"/>
      <c r="O29" s="8"/>
    </row>
    <row r="30" spans="1:15" ht="25.5">
      <c r="A30" s="305" t="s">
        <v>3575</v>
      </c>
      <c r="B30" s="187" t="s">
        <v>3576</v>
      </c>
      <c r="C30" s="284" t="s">
        <v>3446</v>
      </c>
      <c r="D30" s="57">
        <v>44939</v>
      </c>
      <c r="E30" s="290">
        <v>0.375</v>
      </c>
      <c r="F30" s="164" t="s">
        <v>85</v>
      </c>
      <c r="G30" s="164" t="s">
        <v>85</v>
      </c>
      <c r="H30" s="164" t="s">
        <v>85</v>
      </c>
      <c r="I30" s="164" t="s">
        <v>51</v>
      </c>
      <c r="J30" s="291"/>
      <c r="K30" s="292">
        <v>199</v>
      </c>
      <c r="L30" s="8"/>
      <c r="M30" s="8"/>
      <c r="N30" s="8"/>
      <c r="O30" s="8"/>
    </row>
    <row r="31" spans="1:15" ht="25.5">
      <c r="A31" s="305" t="s">
        <v>3577</v>
      </c>
      <c r="B31" s="187" t="s">
        <v>3145</v>
      </c>
      <c r="C31" s="284" t="s">
        <v>3567</v>
      </c>
      <c r="D31" s="57">
        <v>44940</v>
      </c>
      <c r="E31" s="290">
        <v>0.375</v>
      </c>
      <c r="F31" s="164" t="s">
        <v>85</v>
      </c>
      <c r="G31" s="164" t="s">
        <v>85</v>
      </c>
      <c r="H31" s="164" t="s">
        <v>85</v>
      </c>
      <c r="I31" s="164" t="s">
        <v>51</v>
      </c>
      <c r="J31" s="291"/>
      <c r="K31" s="292">
        <v>200</v>
      </c>
      <c r="L31" s="8"/>
      <c r="M31" s="8"/>
      <c r="N31" s="8"/>
      <c r="O31" s="8"/>
    </row>
    <row r="32" spans="1:15" ht="25.5">
      <c r="A32" s="305" t="s">
        <v>3578</v>
      </c>
      <c r="B32" s="187" t="s">
        <v>3147</v>
      </c>
      <c r="C32" s="284" t="s">
        <v>3569</v>
      </c>
      <c r="D32" s="57">
        <v>44940</v>
      </c>
      <c r="E32" s="290">
        <v>0.41666666666666669</v>
      </c>
      <c r="F32" s="164" t="s">
        <v>85</v>
      </c>
      <c r="G32" s="164" t="s">
        <v>85</v>
      </c>
      <c r="H32" s="164" t="s">
        <v>85</v>
      </c>
      <c r="I32" s="164" t="s">
        <v>51</v>
      </c>
      <c r="J32" s="291"/>
      <c r="K32" s="292">
        <v>201</v>
      </c>
      <c r="L32" s="8"/>
      <c r="M32" s="8"/>
      <c r="N32" s="8"/>
      <c r="O32" s="8"/>
    </row>
    <row r="33" spans="1:15" ht="12.75">
      <c r="A33" s="280"/>
      <c r="B33" s="281"/>
      <c r="C33" s="280"/>
      <c r="D33" s="147"/>
      <c r="E33" s="289"/>
      <c r="F33" s="211"/>
      <c r="G33" s="18"/>
      <c r="H33" s="18"/>
      <c r="I33" s="211"/>
      <c r="J33" s="282"/>
      <c r="K33" s="7"/>
    </row>
    <row r="34" spans="1:15" ht="25.5">
      <c r="A34" s="284" t="s">
        <v>3579</v>
      </c>
      <c r="B34" s="187"/>
      <c r="C34" s="284" t="s">
        <v>3579</v>
      </c>
      <c r="D34" s="57">
        <v>44941</v>
      </c>
      <c r="E34" s="383">
        <v>0.3125</v>
      </c>
      <c r="F34" s="164" t="s">
        <v>382</v>
      </c>
      <c r="G34" s="8"/>
      <c r="H34" s="8" t="s">
        <v>382</v>
      </c>
      <c r="I34" s="164" t="s">
        <v>51</v>
      </c>
      <c r="J34" s="291"/>
      <c r="K34" s="292">
        <v>202</v>
      </c>
      <c r="L34" s="8"/>
      <c r="M34" s="8"/>
      <c r="N34" s="8"/>
      <c r="O34" s="8"/>
    </row>
    <row r="35" spans="1:15" ht="12.75">
      <c r="A35" s="280"/>
      <c r="B35" s="281"/>
      <c r="C35" s="280"/>
      <c r="D35" s="147"/>
      <c r="E35" s="289"/>
      <c r="F35" s="211"/>
      <c r="G35" s="18"/>
      <c r="H35" s="18"/>
      <c r="I35" s="211"/>
      <c r="J35" s="282"/>
      <c r="K35" s="7"/>
    </row>
    <row r="36" spans="1:15" ht="25.5">
      <c r="A36" s="284" t="s">
        <v>3580</v>
      </c>
      <c r="B36" s="187"/>
      <c r="C36" s="284" t="s">
        <v>1091</v>
      </c>
      <c r="D36" s="57">
        <v>44940</v>
      </c>
      <c r="E36" s="290">
        <v>0.54166666666666663</v>
      </c>
      <c r="F36" s="164" t="s">
        <v>1902</v>
      </c>
      <c r="G36" s="8"/>
      <c r="H36" s="8" t="s">
        <v>1668</v>
      </c>
      <c r="I36" s="164" t="s">
        <v>51</v>
      </c>
      <c r="J36" s="291"/>
      <c r="K36" s="292"/>
      <c r="L36" s="8"/>
      <c r="M36" s="8"/>
      <c r="N36" s="8"/>
      <c r="O36" s="8"/>
    </row>
    <row r="37" spans="1:15" ht="12.75">
      <c r="A37" s="305" t="s">
        <v>3581</v>
      </c>
      <c r="B37" s="187"/>
      <c r="C37" s="284" t="s">
        <v>1091</v>
      </c>
      <c r="D37" s="57">
        <v>44940</v>
      </c>
      <c r="E37" s="290">
        <v>0.54166666666666663</v>
      </c>
      <c r="F37" s="164" t="s">
        <v>1902</v>
      </c>
      <c r="G37" s="8"/>
      <c r="H37" s="8" t="s">
        <v>1668</v>
      </c>
      <c r="I37" s="164" t="s">
        <v>51</v>
      </c>
      <c r="J37" s="291"/>
      <c r="K37" s="292"/>
      <c r="L37" s="8"/>
      <c r="M37" s="8"/>
      <c r="N37" s="8"/>
      <c r="O37" s="8"/>
    </row>
    <row r="38" spans="1:15" ht="12.75">
      <c r="A38" s="305" t="s">
        <v>3582</v>
      </c>
      <c r="B38" s="187"/>
      <c r="C38" s="284" t="s">
        <v>1091</v>
      </c>
      <c r="D38" s="57">
        <v>44940</v>
      </c>
      <c r="E38" s="290">
        <v>0.54166666666666663</v>
      </c>
      <c r="F38" s="164" t="s">
        <v>1902</v>
      </c>
      <c r="G38" s="8"/>
      <c r="H38" s="8" t="s">
        <v>1668</v>
      </c>
      <c r="I38" s="164" t="s">
        <v>51</v>
      </c>
      <c r="J38" s="291"/>
      <c r="K38" s="292"/>
      <c r="L38" s="8"/>
      <c r="M38" s="8"/>
      <c r="N38" s="8"/>
      <c r="O38" s="8"/>
    </row>
    <row r="39" spans="1:15" ht="12.75">
      <c r="A39" s="305" t="s">
        <v>3583</v>
      </c>
      <c r="B39" s="187"/>
      <c r="C39" s="284" t="s">
        <v>1091</v>
      </c>
      <c r="D39" s="57">
        <v>44940</v>
      </c>
      <c r="E39" s="290">
        <v>0.54166666666666663</v>
      </c>
      <c r="F39" s="164" t="s">
        <v>1902</v>
      </c>
      <c r="G39" s="8"/>
      <c r="H39" s="8" t="s">
        <v>1668</v>
      </c>
      <c r="I39" s="164" t="s">
        <v>51</v>
      </c>
      <c r="J39" s="291"/>
      <c r="K39" s="292"/>
      <c r="L39" s="8"/>
      <c r="M39" s="8"/>
      <c r="N39" s="8"/>
      <c r="O39" s="8"/>
    </row>
    <row r="40" spans="1:15" ht="12.75">
      <c r="A40" s="305" t="s">
        <v>3584</v>
      </c>
      <c r="B40" s="187"/>
      <c r="C40" s="284" t="s">
        <v>1091</v>
      </c>
      <c r="D40" s="57">
        <v>44940</v>
      </c>
      <c r="E40" s="290">
        <v>0.54166666666666663</v>
      </c>
      <c r="F40" s="164" t="s">
        <v>1902</v>
      </c>
      <c r="G40" s="8"/>
      <c r="H40" s="8" t="s">
        <v>1668</v>
      </c>
      <c r="I40" s="164" t="s">
        <v>51</v>
      </c>
      <c r="J40" s="291"/>
      <c r="K40" s="292"/>
      <c r="L40" s="8"/>
      <c r="M40" s="8"/>
      <c r="N40" s="8"/>
      <c r="O40" s="8"/>
    </row>
    <row r="41" spans="1:15" ht="12.75">
      <c r="A41" s="302"/>
      <c r="B41" s="281"/>
      <c r="C41" s="280"/>
      <c r="D41" s="147"/>
      <c r="E41" s="289"/>
      <c r="F41" s="211"/>
      <c r="G41" s="18"/>
      <c r="H41" s="18"/>
      <c r="I41" s="211"/>
      <c r="J41" s="282"/>
      <c r="K41" s="7"/>
    </row>
    <row r="42" spans="1:15" ht="38.25">
      <c r="A42" s="284" t="s">
        <v>3585</v>
      </c>
      <c r="B42" s="187" t="s">
        <v>1773</v>
      </c>
      <c r="C42" s="284" t="s">
        <v>3586</v>
      </c>
      <c r="D42" s="165">
        <v>44942</v>
      </c>
      <c r="E42" s="286">
        <v>0.70833333333333337</v>
      </c>
      <c r="F42" s="187" t="s">
        <v>1775</v>
      </c>
      <c r="G42" s="187" t="s">
        <v>1776</v>
      </c>
      <c r="H42" s="187" t="s">
        <v>1777</v>
      </c>
      <c r="I42" s="164" t="s">
        <v>51</v>
      </c>
      <c r="J42" s="291" t="b">
        <v>0</v>
      </c>
      <c r="K42" s="291"/>
      <c r="L42" s="8"/>
      <c r="M42" s="8"/>
      <c r="N42" s="8"/>
      <c r="O42" s="8"/>
    </row>
    <row r="43" spans="1:15" ht="38.25">
      <c r="A43" s="284" t="s">
        <v>3585</v>
      </c>
      <c r="B43" s="187" t="s">
        <v>1779</v>
      </c>
      <c r="C43" s="284" t="s">
        <v>3586</v>
      </c>
      <c r="D43" s="165">
        <v>44942</v>
      </c>
      <c r="E43" s="286">
        <v>0.70833333333333337</v>
      </c>
      <c r="F43" s="187" t="s">
        <v>1775</v>
      </c>
      <c r="G43" s="187" t="s">
        <v>1780</v>
      </c>
      <c r="H43" s="187" t="s">
        <v>1781</v>
      </c>
      <c r="I43" s="164" t="s">
        <v>51</v>
      </c>
      <c r="J43" s="291" t="b">
        <v>0</v>
      </c>
      <c r="K43" s="291"/>
      <c r="L43" s="8"/>
      <c r="M43" s="8"/>
      <c r="N43" s="8"/>
      <c r="O43" s="8"/>
    </row>
    <row r="44" spans="1:15" ht="38.25">
      <c r="A44" s="284" t="s">
        <v>3585</v>
      </c>
      <c r="B44" s="187" t="s">
        <v>1782</v>
      </c>
      <c r="C44" s="284" t="s">
        <v>3587</v>
      </c>
      <c r="D44" s="165">
        <v>44943</v>
      </c>
      <c r="E44" s="286">
        <v>0.70833333333333337</v>
      </c>
      <c r="F44" s="187" t="s">
        <v>1775</v>
      </c>
      <c r="G44" s="187" t="s">
        <v>1780</v>
      </c>
      <c r="H44" s="187" t="s">
        <v>1781</v>
      </c>
      <c r="I44" s="164" t="s">
        <v>51</v>
      </c>
      <c r="J44" s="291" t="b">
        <v>0</v>
      </c>
      <c r="K44" s="291"/>
      <c r="L44" s="8"/>
      <c r="M44" s="8"/>
      <c r="N44" s="8"/>
      <c r="O44" s="8"/>
    </row>
    <row r="45" spans="1:15" ht="38.25">
      <c r="A45" s="284" t="s">
        <v>3585</v>
      </c>
      <c r="B45" s="187" t="s">
        <v>1784</v>
      </c>
      <c r="C45" s="284" t="s">
        <v>3586</v>
      </c>
      <c r="D45" s="165">
        <v>44943</v>
      </c>
      <c r="E45" s="286">
        <v>0.41666666666666669</v>
      </c>
      <c r="F45" s="187" t="s">
        <v>1775</v>
      </c>
      <c r="G45" s="187" t="s">
        <v>1785</v>
      </c>
      <c r="H45" s="187" t="s">
        <v>1785</v>
      </c>
      <c r="I45" s="164" t="s">
        <v>51</v>
      </c>
      <c r="J45" s="291" t="b">
        <v>0</v>
      </c>
      <c r="K45" s="291"/>
      <c r="L45" s="8"/>
      <c r="M45" s="8"/>
      <c r="N45" s="8"/>
      <c r="O45" s="8"/>
    </row>
    <row r="46" spans="1:15" ht="38.25">
      <c r="A46" s="284" t="s">
        <v>3585</v>
      </c>
      <c r="B46" s="187" t="s">
        <v>1790</v>
      </c>
      <c r="C46" s="284" t="s">
        <v>3586</v>
      </c>
      <c r="D46" s="165">
        <v>44942</v>
      </c>
      <c r="E46" s="286">
        <v>0.70833333333333337</v>
      </c>
      <c r="F46" s="187" t="s">
        <v>1775</v>
      </c>
      <c r="G46" s="187" t="s">
        <v>1791</v>
      </c>
      <c r="H46" s="187" t="s">
        <v>1791</v>
      </c>
      <c r="I46" s="164" t="s">
        <v>51</v>
      </c>
      <c r="J46" s="291" t="b">
        <v>0</v>
      </c>
      <c r="K46" s="291"/>
      <c r="L46" s="8"/>
      <c r="M46" s="8"/>
      <c r="N46" s="8"/>
      <c r="O46" s="8"/>
    </row>
    <row r="47" spans="1:15" ht="38.25">
      <c r="A47" s="284" t="s">
        <v>3585</v>
      </c>
      <c r="B47" s="187" t="s">
        <v>1870</v>
      </c>
      <c r="C47" s="284" t="s">
        <v>3586</v>
      </c>
      <c r="D47" s="165">
        <v>44942</v>
      </c>
      <c r="E47" s="286">
        <v>0.70833333333333337</v>
      </c>
      <c r="F47" s="187" t="s">
        <v>1775</v>
      </c>
      <c r="G47" s="187" t="s">
        <v>1668</v>
      </c>
      <c r="H47" s="187" t="s">
        <v>1668</v>
      </c>
      <c r="I47" s="164" t="s">
        <v>51</v>
      </c>
      <c r="J47" s="291" t="b">
        <v>0</v>
      </c>
      <c r="K47" s="291"/>
      <c r="L47" s="8"/>
      <c r="M47" s="8"/>
      <c r="N47" s="8"/>
      <c r="O47" s="8"/>
    </row>
    <row r="48" spans="1:15" ht="38.25">
      <c r="A48" s="284" t="s">
        <v>3585</v>
      </c>
      <c r="B48" s="187" t="s">
        <v>1787</v>
      </c>
      <c r="C48" s="284" t="s">
        <v>3586</v>
      </c>
      <c r="D48" s="165">
        <v>44942</v>
      </c>
      <c r="E48" s="286">
        <v>0.70833333333333337</v>
      </c>
      <c r="F48" s="187" t="s">
        <v>1775</v>
      </c>
      <c r="G48" s="187" t="s">
        <v>1668</v>
      </c>
      <c r="H48" s="187" t="s">
        <v>1668</v>
      </c>
      <c r="I48" s="164" t="s">
        <v>51</v>
      </c>
      <c r="J48" s="291" t="b">
        <v>0</v>
      </c>
      <c r="K48" s="291"/>
      <c r="L48" s="8"/>
      <c r="M48" s="8"/>
      <c r="N48" s="8"/>
      <c r="O48" s="8"/>
    </row>
    <row r="49" spans="1:15" ht="38.25">
      <c r="A49" s="284" t="s">
        <v>3585</v>
      </c>
      <c r="B49" s="187" t="s">
        <v>1871</v>
      </c>
      <c r="C49" s="284" t="s">
        <v>3586</v>
      </c>
      <c r="D49" s="165">
        <v>44942</v>
      </c>
      <c r="E49" s="286">
        <v>0.70833333333333337</v>
      </c>
      <c r="F49" s="187" t="s">
        <v>1775</v>
      </c>
      <c r="G49" s="187" t="s">
        <v>1668</v>
      </c>
      <c r="H49" s="187" t="s">
        <v>1668</v>
      </c>
      <c r="I49" s="164" t="s">
        <v>51</v>
      </c>
      <c r="J49" s="291" t="b">
        <v>0</v>
      </c>
      <c r="K49" s="291"/>
      <c r="L49" s="8"/>
      <c r="M49" s="8"/>
      <c r="N49" s="8"/>
      <c r="O49" s="8"/>
    </row>
    <row r="50" spans="1:15" ht="38.25">
      <c r="A50" s="284" t="s">
        <v>3585</v>
      </c>
      <c r="B50" s="187" t="s">
        <v>1872</v>
      </c>
      <c r="C50" s="284" t="s">
        <v>3587</v>
      </c>
      <c r="D50" s="165">
        <v>44943</v>
      </c>
      <c r="E50" s="286">
        <v>0.70833333333333337</v>
      </c>
      <c r="F50" s="187" t="s">
        <v>1775</v>
      </c>
      <c r="G50" s="187" t="s">
        <v>1668</v>
      </c>
      <c r="H50" s="187" t="s">
        <v>1668</v>
      </c>
      <c r="I50" s="164" t="s">
        <v>51</v>
      </c>
      <c r="J50" s="291" t="b">
        <v>0</v>
      </c>
      <c r="K50" s="291"/>
      <c r="L50" s="8"/>
      <c r="M50" s="8"/>
      <c r="N50" s="8"/>
      <c r="O50" s="8"/>
    </row>
    <row r="51" spans="1:15" ht="38.25">
      <c r="A51" s="284" t="s">
        <v>3585</v>
      </c>
      <c r="B51" s="187" t="s">
        <v>1788</v>
      </c>
      <c r="C51" s="284" t="s">
        <v>3586</v>
      </c>
      <c r="D51" s="165">
        <v>44942</v>
      </c>
      <c r="E51" s="286">
        <v>0.70833333333333337</v>
      </c>
      <c r="F51" s="187" t="s">
        <v>1775</v>
      </c>
      <c r="G51" s="187" t="s">
        <v>1668</v>
      </c>
      <c r="H51" s="187" t="s">
        <v>1789</v>
      </c>
      <c r="I51" s="164" t="s">
        <v>51</v>
      </c>
      <c r="J51" s="291" t="b">
        <v>0</v>
      </c>
      <c r="K51" s="291"/>
      <c r="L51" s="8"/>
      <c r="M51" s="8"/>
      <c r="N51" s="8"/>
      <c r="O51" s="8"/>
    </row>
    <row r="52" spans="1:15" ht="12.75">
      <c r="A52" s="280"/>
      <c r="B52" s="281"/>
      <c r="C52" s="280"/>
      <c r="D52" s="147"/>
      <c r="E52" s="289"/>
      <c r="F52" s="211"/>
      <c r="G52" s="18"/>
      <c r="H52" s="18"/>
      <c r="I52" s="211"/>
      <c r="J52" s="282"/>
      <c r="K52" s="7"/>
    </row>
    <row r="53" spans="1:15" ht="12.75">
      <c r="A53" s="193" t="s">
        <v>1819</v>
      </c>
      <c r="B53" s="193" t="s">
        <v>1820</v>
      </c>
      <c r="C53" s="193" t="s">
        <v>1112</v>
      </c>
      <c r="D53" s="194">
        <v>44944</v>
      </c>
      <c r="E53" s="286">
        <v>0.66666666666666663</v>
      </c>
      <c r="F53" s="8" t="s">
        <v>1821</v>
      </c>
      <c r="G53" s="8" t="s">
        <v>1817</v>
      </c>
      <c r="H53" s="78" t="s">
        <v>1822</v>
      </c>
      <c r="I53" s="164" t="s">
        <v>51</v>
      </c>
      <c r="J53" s="291"/>
      <c r="K53" s="292"/>
      <c r="L53" s="8"/>
      <c r="M53" s="8"/>
      <c r="N53" s="8"/>
      <c r="O53" s="8"/>
    </row>
    <row r="54" spans="1:15" ht="25.5">
      <c r="A54" s="305" t="s">
        <v>3588</v>
      </c>
      <c r="B54" s="187" t="s">
        <v>2934</v>
      </c>
      <c r="C54" s="284" t="s">
        <v>3276</v>
      </c>
      <c r="D54" s="57">
        <v>44945</v>
      </c>
      <c r="E54" s="290">
        <v>0.54166666666666663</v>
      </c>
      <c r="F54" s="164" t="s">
        <v>85</v>
      </c>
      <c r="G54" s="8"/>
      <c r="H54" s="8"/>
      <c r="I54" s="164" t="s">
        <v>51</v>
      </c>
      <c r="J54" s="291"/>
      <c r="K54" s="292">
        <v>203</v>
      </c>
      <c r="L54" s="8"/>
      <c r="M54" s="8"/>
      <c r="N54" s="8"/>
      <c r="O54" s="8"/>
    </row>
    <row r="55" spans="1:15" ht="38.25">
      <c r="A55" s="305" t="s">
        <v>3589</v>
      </c>
      <c r="B55" s="187" t="s">
        <v>2937</v>
      </c>
      <c r="C55" s="284" t="s">
        <v>3279</v>
      </c>
      <c r="D55" s="57">
        <v>44945</v>
      </c>
      <c r="E55" s="290">
        <v>0.58333333333333337</v>
      </c>
      <c r="F55" s="164" t="s">
        <v>85</v>
      </c>
      <c r="G55" s="8"/>
      <c r="H55" s="8"/>
      <c r="I55" s="164" t="s">
        <v>51</v>
      </c>
      <c r="J55" s="291"/>
      <c r="K55" s="292">
        <v>204</v>
      </c>
      <c r="L55" s="8"/>
      <c r="M55" s="8"/>
      <c r="N55" s="8"/>
      <c r="O55" s="8"/>
    </row>
    <row r="56" spans="1:15" ht="25.5">
      <c r="A56" s="305" t="s">
        <v>3590</v>
      </c>
      <c r="B56" s="187" t="s">
        <v>2940</v>
      </c>
      <c r="C56" s="284" t="s">
        <v>3276</v>
      </c>
      <c r="D56" s="57">
        <v>44947</v>
      </c>
      <c r="E56" s="290">
        <v>0.375</v>
      </c>
      <c r="F56" s="164" t="s">
        <v>85</v>
      </c>
      <c r="G56" s="8"/>
      <c r="H56" s="8"/>
      <c r="I56" s="164" t="s">
        <v>51</v>
      </c>
      <c r="J56" s="291"/>
      <c r="K56" s="292">
        <v>205</v>
      </c>
      <c r="L56" s="8"/>
      <c r="M56" s="8"/>
      <c r="N56" s="8"/>
      <c r="O56" s="8"/>
    </row>
    <row r="57" spans="1:15" ht="38.25">
      <c r="A57" s="305" t="s">
        <v>3591</v>
      </c>
      <c r="B57" s="187" t="s">
        <v>2942</v>
      </c>
      <c r="C57" s="284" t="s">
        <v>3279</v>
      </c>
      <c r="D57" s="57">
        <v>44947</v>
      </c>
      <c r="E57" s="290">
        <v>0.41666666666666669</v>
      </c>
      <c r="F57" s="164" t="s">
        <v>85</v>
      </c>
      <c r="G57" s="8"/>
      <c r="H57" s="8"/>
      <c r="I57" s="164" t="s">
        <v>51</v>
      </c>
      <c r="J57" s="291"/>
      <c r="K57" s="292">
        <v>206</v>
      </c>
      <c r="L57" s="8"/>
      <c r="M57" s="8"/>
      <c r="N57" s="8"/>
      <c r="O57" s="8"/>
    </row>
    <row r="58" spans="1:15" ht="25.5">
      <c r="A58" s="305" t="s">
        <v>3592</v>
      </c>
      <c r="B58" s="187" t="s">
        <v>3593</v>
      </c>
      <c r="C58" s="284" t="s">
        <v>3276</v>
      </c>
      <c r="D58" s="57">
        <v>44949</v>
      </c>
      <c r="E58" s="290">
        <v>0.33333333333333331</v>
      </c>
      <c r="F58" s="164" t="s">
        <v>85</v>
      </c>
      <c r="G58" s="8"/>
      <c r="H58" s="8"/>
      <c r="I58" s="164" t="s">
        <v>51</v>
      </c>
      <c r="J58" s="291"/>
      <c r="K58" s="292">
        <v>207</v>
      </c>
      <c r="L58" s="8"/>
      <c r="M58" s="8"/>
      <c r="N58" s="8"/>
      <c r="O58" s="8"/>
    </row>
    <row r="59" spans="1:15" ht="38.25">
      <c r="A59" s="305" t="s">
        <v>3594</v>
      </c>
      <c r="B59" s="187" t="s">
        <v>3595</v>
      </c>
      <c r="C59" s="284" t="s">
        <v>3279</v>
      </c>
      <c r="D59" s="57">
        <v>44949</v>
      </c>
      <c r="E59" s="290">
        <v>0.375</v>
      </c>
      <c r="F59" s="164" t="s">
        <v>85</v>
      </c>
      <c r="G59" s="8"/>
      <c r="H59" s="8"/>
      <c r="I59" s="164" t="s">
        <v>51</v>
      </c>
      <c r="J59" s="291"/>
      <c r="K59" s="292">
        <v>208</v>
      </c>
      <c r="L59" s="8"/>
      <c r="M59" s="8"/>
      <c r="N59" s="8"/>
      <c r="O59" s="8"/>
    </row>
    <row r="60" spans="1:15" ht="12.75">
      <c r="A60" s="284" t="s">
        <v>2157</v>
      </c>
      <c r="B60" s="187" t="s">
        <v>2335</v>
      </c>
      <c r="C60" s="284" t="s">
        <v>3596</v>
      </c>
      <c r="D60" s="57">
        <v>44947</v>
      </c>
      <c r="E60" s="290">
        <v>0.79166666666666663</v>
      </c>
      <c r="F60" s="164" t="s">
        <v>2161</v>
      </c>
      <c r="G60" s="164" t="s">
        <v>2161</v>
      </c>
      <c r="H60" s="8" t="s">
        <v>2337</v>
      </c>
      <c r="I60" s="164" t="s">
        <v>51</v>
      </c>
      <c r="J60" s="291"/>
      <c r="K60" s="292"/>
      <c r="L60" s="8"/>
      <c r="M60" s="8"/>
      <c r="N60" s="8"/>
      <c r="O60" s="8"/>
    </row>
    <row r="61" spans="1:15" ht="25.5">
      <c r="A61" s="284" t="s">
        <v>2156</v>
      </c>
      <c r="B61" s="187" t="s">
        <v>2340</v>
      </c>
      <c r="C61" s="284" t="s">
        <v>3597</v>
      </c>
      <c r="D61" s="57">
        <v>44947</v>
      </c>
      <c r="E61" s="290">
        <v>0.79166666666666663</v>
      </c>
      <c r="F61" s="164" t="s">
        <v>2161</v>
      </c>
      <c r="G61" s="164" t="s">
        <v>2161</v>
      </c>
      <c r="H61" s="8" t="s">
        <v>1791</v>
      </c>
      <c r="I61" s="164" t="s">
        <v>51</v>
      </c>
      <c r="J61" s="291"/>
      <c r="K61" s="292"/>
      <c r="L61" s="8"/>
      <c r="M61" s="8"/>
      <c r="N61" s="8"/>
      <c r="O61" s="8"/>
    </row>
    <row r="62" spans="1:15" ht="12.75">
      <c r="A62" s="280"/>
      <c r="B62" s="281"/>
      <c r="C62" s="280"/>
      <c r="D62" s="147"/>
      <c r="E62" s="289"/>
      <c r="F62" s="211"/>
      <c r="G62" s="18"/>
      <c r="H62" s="18"/>
      <c r="I62" s="211"/>
      <c r="J62" s="282"/>
      <c r="K62" s="7"/>
    </row>
    <row r="63" spans="1:15" ht="25.5">
      <c r="A63" s="284" t="s">
        <v>3598</v>
      </c>
      <c r="B63" s="187"/>
      <c r="C63" s="284" t="s">
        <v>1091</v>
      </c>
      <c r="D63" s="57">
        <v>44947</v>
      </c>
      <c r="E63" s="290">
        <v>0.54166666666666663</v>
      </c>
      <c r="F63" s="164" t="s">
        <v>1902</v>
      </c>
      <c r="G63" s="8"/>
      <c r="H63" s="8" t="s">
        <v>1668</v>
      </c>
      <c r="I63" s="164" t="s">
        <v>51</v>
      </c>
      <c r="J63" s="291"/>
      <c r="K63" s="292"/>
      <c r="L63" s="8"/>
      <c r="M63" s="8"/>
      <c r="N63" s="8"/>
      <c r="O63" s="8"/>
    </row>
    <row r="64" spans="1:15" ht="12.75">
      <c r="A64" s="305" t="s">
        <v>3599</v>
      </c>
      <c r="B64" s="187"/>
      <c r="C64" s="284" t="s">
        <v>1091</v>
      </c>
      <c r="D64" s="57">
        <v>44947</v>
      </c>
      <c r="E64" s="290">
        <v>0.54166666666666663</v>
      </c>
      <c r="F64" s="164" t="s">
        <v>1902</v>
      </c>
      <c r="G64" s="8"/>
      <c r="H64" s="8" t="s">
        <v>1668</v>
      </c>
      <c r="I64" s="164" t="s">
        <v>51</v>
      </c>
      <c r="J64" s="291"/>
      <c r="K64" s="292"/>
      <c r="L64" s="8"/>
      <c r="M64" s="8"/>
      <c r="N64" s="8"/>
      <c r="O64" s="8"/>
    </row>
    <row r="65" spans="1:15" ht="12.75">
      <c r="A65" s="305" t="s">
        <v>3600</v>
      </c>
      <c r="B65" s="187"/>
      <c r="C65" s="284" t="s">
        <v>1091</v>
      </c>
      <c r="D65" s="57">
        <v>44947</v>
      </c>
      <c r="E65" s="290">
        <v>0.54166666666666663</v>
      </c>
      <c r="F65" s="164" t="s">
        <v>1902</v>
      </c>
      <c r="G65" s="8"/>
      <c r="H65" s="8" t="s">
        <v>1668</v>
      </c>
      <c r="I65" s="164" t="s">
        <v>51</v>
      </c>
      <c r="J65" s="291"/>
      <c r="K65" s="292"/>
      <c r="L65" s="8"/>
      <c r="M65" s="8"/>
      <c r="N65" s="8"/>
      <c r="O65" s="8"/>
    </row>
    <row r="66" spans="1:15" ht="12.75">
      <c r="A66" s="305" t="s">
        <v>3601</v>
      </c>
      <c r="B66" s="187"/>
      <c r="C66" s="284" t="s">
        <v>1091</v>
      </c>
      <c r="D66" s="57">
        <v>44947</v>
      </c>
      <c r="E66" s="290">
        <v>0.54166666666666663</v>
      </c>
      <c r="F66" s="164" t="s">
        <v>1902</v>
      </c>
      <c r="G66" s="8"/>
      <c r="H66" s="8" t="s">
        <v>1668</v>
      </c>
      <c r="I66" s="164" t="s">
        <v>51</v>
      </c>
      <c r="J66" s="291"/>
      <c r="K66" s="292"/>
      <c r="L66" s="8"/>
      <c r="M66" s="8"/>
      <c r="N66" s="8"/>
      <c r="O66" s="8"/>
    </row>
    <row r="67" spans="1:15" ht="12.75">
      <c r="A67" s="305" t="s">
        <v>3602</v>
      </c>
      <c r="B67" s="187"/>
      <c r="C67" s="284" t="s">
        <v>1091</v>
      </c>
      <c r="D67" s="57">
        <v>44947</v>
      </c>
      <c r="E67" s="290">
        <v>0.54166666666666663</v>
      </c>
      <c r="F67" s="164" t="s">
        <v>1902</v>
      </c>
      <c r="G67" s="8"/>
      <c r="H67" s="8" t="s">
        <v>1668</v>
      </c>
      <c r="I67" s="164" t="s">
        <v>51</v>
      </c>
      <c r="J67" s="291"/>
      <c r="K67" s="292"/>
      <c r="L67" s="8"/>
      <c r="M67" s="8"/>
      <c r="N67" s="8"/>
      <c r="O67" s="8"/>
    </row>
    <row r="68" spans="1:15" ht="12.75">
      <c r="A68" s="305" t="s">
        <v>3603</v>
      </c>
      <c r="B68" s="187"/>
      <c r="C68" s="284" t="s">
        <v>1091</v>
      </c>
      <c r="D68" s="57">
        <v>44947</v>
      </c>
      <c r="E68" s="290">
        <v>0.54166666666666663</v>
      </c>
      <c r="F68" s="164" t="s">
        <v>1902</v>
      </c>
      <c r="G68" s="8"/>
      <c r="H68" s="8" t="s">
        <v>1668</v>
      </c>
      <c r="I68" s="164" t="s">
        <v>51</v>
      </c>
      <c r="J68" s="291"/>
      <c r="K68" s="292"/>
      <c r="L68" s="8"/>
      <c r="M68" s="8"/>
      <c r="N68" s="8"/>
      <c r="O68" s="8"/>
    </row>
    <row r="69" spans="1:15" ht="12.75">
      <c r="A69" s="280"/>
      <c r="B69" s="281"/>
      <c r="C69" s="280"/>
      <c r="D69" s="147"/>
      <c r="E69" s="289"/>
      <c r="F69" s="211"/>
      <c r="G69" s="18"/>
      <c r="H69" s="18"/>
      <c r="I69" s="211"/>
      <c r="J69" s="282"/>
      <c r="K69" s="7"/>
    </row>
    <row r="70" spans="1:15" ht="25.5">
      <c r="A70" s="284" t="s">
        <v>3604</v>
      </c>
      <c r="B70" s="187"/>
      <c r="C70" s="284" t="s">
        <v>2838</v>
      </c>
      <c r="D70" s="57">
        <v>44947</v>
      </c>
      <c r="E70" s="290">
        <v>8.3333333333333329E-2</v>
      </c>
      <c r="F70" s="164" t="s">
        <v>2839</v>
      </c>
      <c r="G70" s="8"/>
      <c r="H70" s="8" t="s">
        <v>2840</v>
      </c>
      <c r="I70" s="164" t="s">
        <v>51</v>
      </c>
      <c r="J70" s="291"/>
      <c r="K70" s="292"/>
      <c r="L70" s="8" t="s">
        <v>3605</v>
      </c>
      <c r="M70" s="8"/>
    </row>
    <row r="71" spans="1:15" ht="12.75">
      <c r="A71" s="280"/>
      <c r="B71" s="281"/>
      <c r="C71" s="280"/>
      <c r="D71" s="147"/>
      <c r="E71" s="289"/>
      <c r="F71" s="211"/>
      <c r="G71" s="18"/>
      <c r="H71" s="18"/>
      <c r="I71" s="211"/>
      <c r="J71" s="282"/>
      <c r="K71" s="7"/>
    </row>
    <row r="72" spans="1:15" ht="38.25">
      <c r="A72" s="284" t="s">
        <v>3234</v>
      </c>
      <c r="B72" s="187" t="s">
        <v>3235</v>
      </c>
      <c r="C72" s="284" t="s">
        <v>3606</v>
      </c>
      <c r="D72" s="57">
        <v>44947</v>
      </c>
      <c r="E72" s="290">
        <v>0.5</v>
      </c>
      <c r="F72" s="164" t="s">
        <v>2749</v>
      </c>
      <c r="G72" s="8" t="s">
        <v>1768</v>
      </c>
      <c r="H72" s="8" t="s">
        <v>1887</v>
      </c>
      <c r="I72" s="164" t="s">
        <v>1802</v>
      </c>
      <c r="J72" s="291"/>
      <c r="K72" s="292"/>
      <c r="L72" s="8"/>
      <c r="M72" s="8"/>
      <c r="N72" s="8"/>
      <c r="O72" s="8"/>
    </row>
    <row r="73" spans="1:15" ht="12.75">
      <c r="A73" s="280"/>
      <c r="B73" s="281"/>
      <c r="C73" s="280"/>
      <c r="D73" s="147"/>
      <c r="E73" s="289"/>
      <c r="F73" s="211"/>
      <c r="G73" s="18"/>
      <c r="H73" s="18"/>
      <c r="I73" s="211"/>
      <c r="J73" s="282"/>
      <c r="K73" s="7"/>
    </row>
    <row r="74" spans="1:15" ht="51">
      <c r="A74" s="284" t="s">
        <v>3607</v>
      </c>
      <c r="B74" s="187" t="s">
        <v>1773</v>
      </c>
      <c r="C74" s="284" t="s">
        <v>3608</v>
      </c>
      <c r="D74" s="165">
        <v>44949</v>
      </c>
      <c r="E74" s="286">
        <v>0.70833333333333337</v>
      </c>
      <c r="F74" s="187" t="s">
        <v>1775</v>
      </c>
      <c r="G74" s="187" t="s">
        <v>1776</v>
      </c>
      <c r="H74" s="187" t="s">
        <v>1777</v>
      </c>
      <c r="I74" s="164" t="s">
        <v>51</v>
      </c>
      <c r="J74" s="291" t="b">
        <v>0</v>
      </c>
      <c r="K74" s="291"/>
      <c r="L74" s="8"/>
      <c r="M74" s="8"/>
      <c r="N74" s="8"/>
      <c r="O74" s="8"/>
    </row>
    <row r="75" spans="1:15" ht="51">
      <c r="A75" s="284" t="s">
        <v>3607</v>
      </c>
      <c r="B75" s="187" t="s">
        <v>1779</v>
      </c>
      <c r="C75" s="284" t="s">
        <v>3608</v>
      </c>
      <c r="D75" s="165">
        <v>44949</v>
      </c>
      <c r="E75" s="286">
        <v>0.70833333333333337</v>
      </c>
      <c r="F75" s="187" t="s">
        <v>1775</v>
      </c>
      <c r="G75" s="187" t="s">
        <v>1780</v>
      </c>
      <c r="H75" s="187" t="s">
        <v>1781</v>
      </c>
      <c r="I75" s="164" t="s">
        <v>51</v>
      </c>
      <c r="J75" s="291" t="b">
        <v>0</v>
      </c>
      <c r="K75" s="291"/>
      <c r="L75" s="8"/>
      <c r="M75" s="8"/>
      <c r="N75" s="8"/>
      <c r="O75" s="8"/>
    </row>
    <row r="76" spans="1:15" ht="51">
      <c r="A76" s="284" t="s">
        <v>3607</v>
      </c>
      <c r="B76" s="187" t="s">
        <v>1782</v>
      </c>
      <c r="C76" s="284" t="s">
        <v>3609</v>
      </c>
      <c r="D76" s="165">
        <v>44949</v>
      </c>
      <c r="E76" s="286">
        <v>0.70833333333333337</v>
      </c>
      <c r="F76" s="187" t="s">
        <v>1775</v>
      </c>
      <c r="G76" s="187" t="s">
        <v>1780</v>
      </c>
      <c r="H76" s="187" t="s">
        <v>1781</v>
      </c>
      <c r="I76" s="164" t="s">
        <v>51</v>
      </c>
      <c r="J76" s="291" t="b">
        <v>0</v>
      </c>
      <c r="K76" s="291"/>
      <c r="L76" s="8"/>
      <c r="M76" s="8"/>
      <c r="N76" s="8"/>
      <c r="O76" s="8"/>
    </row>
    <row r="77" spans="1:15" ht="51">
      <c r="A77" s="284" t="s">
        <v>3607</v>
      </c>
      <c r="B77" s="187" t="s">
        <v>1784</v>
      </c>
      <c r="C77" s="284" t="s">
        <v>3608</v>
      </c>
      <c r="D77" s="165">
        <v>44949</v>
      </c>
      <c r="E77" s="286">
        <v>0.41666666666666669</v>
      </c>
      <c r="F77" s="187" t="s">
        <v>1775</v>
      </c>
      <c r="G77" s="187" t="s">
        <v>1785</v>
      </c>
      <c r="H77" s="187" t="s">
        <v>1785</v>
      </c>
      <c r="I77" s="164" t="s">
        <v>51</v>
      </c>
      <c r="J77" s="291" t="b">
        <v>0</v>
      </c>
      <c r="K77" s="291"/>
      <c r="L77" s="8"/>
      <c r="M77" s="8"/>
      <c r="N77" s="8"/>
      <c r="O77" s="8"/>
    </row>
    <row r="78" spans="1:15" ht="51">
      <c r="A78" s="284" t="s">
        <v>3607</v>
      </c>
      <c r="B78" s="187" t="s">
        <v>1790</v>
      </c>
      <c r="C78" s="284" t="s">
        <v>3608</v>
      </c>
      <c r="D78" s="165">
        <v>44949</v>
      </c>
      <c r="E78" s="286">
        <v>0.70833333333333337</v>
      </c>
      <c r="F78" s="187" t="s">
        <v>1775</v>
      </c>
      <c r="G78" s="187" t="s">
        <v>1791</v>
      </c>
      <c r="H78" s="187" t="s">
        <v>1791</v>
      </c>
      <c r="I78" s="164" t="s">
        <v>51</v>
      </c>
      <c r="J78" s="291" t="b">
        <v>0</v>
      </c>
      <c r="K78" s="291"/>
      <c r="L78" s="8"/>
      <c r="M78" s="8"/>
      <c r="N78" s="8"/>
      <c r="O78" s="8"/>
    </row>
    <row r="79" spans="1:15" ht="51">
      <c r="A79" s="284" t="s">
        <v>3607</v>
      </c>
      <c r="B79" s="187" t="s">
        <v>1870</v>
      </c>
      <c r="C79" s="284" t="s">
        <v>3608</v>
      </c>
      <c r="D79" s="165">
        <v>44949</v>
      </c>
      <c r="E79" s="286">
        <v>0.70833333333333337</v>
      </c>
      <c r="F79" s="187" t="s">
        <v>1775</v>
      </c>
      <c r="G79" s="187" t="s">
        <v>1668</v>
      </c>
      <c r="H79" s="187" t="s">
        <v>1668</v>
      </c>
      <c r="I79" s="164" t="s">
        <v>51</v>
      </c>
      <c r="J79" s="291" t="b">
        <v>0</v>
      </c>
      <c r="K79" s="291"/>
      <c r="L79" s="8"/>
      <c r="M79" s="8"/>
      <c r="N79" s="8"/>
      <c r="O79" s="8"/>
    </row>
    <row r="80" spans="1:15" ht="51">
      <c r="A80" s="284" t="s">
        <v>3607</v>
      </c>
      <c r="B80" s="187" t="s">
        <v>1787</v>
      </c>
      <c r="C80" s="284" t="s">
        <v>3608</v>
      </c>
      <c r="D80" s="165">
        <v>44949</v>
      </c>
      <c r="E80" s="286">
        <v>0.70833333333333337</v>
      </c>
      <c r="F80" s="187" t="s">
        <v>1775</v>
      </c>
      <c r="G80" s="187" t="s">
        <v>1668</v>
      </c>
      <c r="H80" s="187" t="s">
        <v>1668</v>
      </c>
      <c r="I80" s="164" t="s">
        <v>51</v>
      </c>
      <c r="J80" s="291" t="b">
        <v>0</v>
      </c>
      <c r="K80" s="291"/>
      <c r="L80" s="8"/>
      <c r="M80" s="8"/>
      <c r="N80" s="8"/>
      <c r="O80" s="8"/>
    </row>
    <row r="81" spans="1:15" ht="51">
      <c r="A81" s="284" t="s">
        <v>3607</v>
      </c>
      <c r="B81" s="187" t="s">
        <v>1871</v>
      </c>
      <c r="C81" s="284" t="s">
        <v>3608</v>
      </c>
      <c r="D81" s="165">
        <v>44949</v>
      </c>
      <c r="E81" s="286">
        <v>0.70833333333333337</v>
      </c>
      <c r="F81" s="187" t="s">
        <v>1775</v>
      </c>
      <c r="G81" s="187" t="s">
        <v>1668</v>
      </c>
      <c r="H81" s="187" t="s">
        <v>1668</v>
      </c>
      <c r="I81" s="164" t="s">
        <v>51</v>
      </c>
      <c r="J81" s="291" t="b">
        <v>0</v>
      </c>
      <c r="K81" s="291"/>
      <c r="L81" s="8"/>
      <c r="M81" s="8"/>
      <c r="N81" s="8"/>
      <c r="O81" s="8"/>
    </row>
    <row r="82" spans="1:15" ht="51">
      <c r="A82" s="284" t="s">
        <v>3607</v>
      </c>
      <c r="B82" s="187" t="s">
        <v>1872</v>
      </c>
      <c r="C82" s="284" t="s">
        <v>3609</v>
      </c>
      <c r="D82" s="165">
        <v>44949</v>
      </c>
      <c r="E82" s="286">
        <v>0.70833333333333337</v>
      </c>
      <c r="F82" s="187" t="s">
        <v>1775</v>
      </c>
      <c r="G82" s="187" t="s">
        <v>1668</v>
      </c>
      <c r="H82" s="187" t="s">
        <v>1668</v>
      </c>
      <c r="I82" s="164" t="s">
        <v>51</v>
      </c>
      <c r="J82" s="291" t="b">
        <v>0</v>
      </c>
      <c r="K82" s="291"/>
      <c r="L82" s="8"/>
      <c r="M82" s="8"/>
      <c r="N82" s="8"/>
      <c r="O82" s="8"/>
    </row>
    <row r="83" spans="1:15" ht="51">
      <c r="A83" s="284" t="s">
        <v>3607</v>
      </c>
      <c r="B83" s="187" t="s">
        <v>1788</v>
      </c>
      <c r="C83" s="284" t="s">
        <v>3608</v>
      </c>
      <c r="D83" s="165">
        <v>44949</v>
      </c>
      <c r="E83" s="286">
        <v>0.70833333333333337</v>
      </c>
      <c r="F83" s="187" t="s">
        <v>1775</v>
      </c>
      <c r="G83" s="187" t="s">
        <v>1668</v>
      </c>
      <c r="H83" s="187" t="s">
        <v>1789</v>
      </c>
      <c r="I83" s="164" t="s">
        <v>51</v>
      </c>
      <c r="J83" s="291" t="b">
        <v>0</v>
      </c>
      <c r="K83" s="291"/>
      <c r="L83" s="8"/>
      <c r="M83" s="8"/>
      <c r="N83" s="8"/>
      <c r="O83" s="8"/>
    </row>
    <row r="84" spans="1:15" ht="38.25">
      <c r="A84" s="284" t="s">
        <v>3234</v>
      </c>
      <c r="B84" s="187" t="s">
        <v>3235</v>
      </c>
      <c r="C84" s="284" t="s">
        <v>3606</v>
      </c>
      <c r="D84" s="57">
        <v>44949</v>
      </c>
      <c r="E84" s="290">
        <v>0.5</v>
      </c>
      <c r="F84" s="164" t="s">
        <v>2749</v>
      </c>
      <c r="G84" s="8" t="s">
        <v>1768</v>
      </c>
      <c r="H84" s="8" t="s">
        <v>1887</v>
      </c>
      <c r="I84" s="164" t="s">
        <v>51</v>
      </c>
      <c r="J84" s="291"/>
      <c r="K84" s="292"/>
      <c r="L84" s="8"/>
      <c r="M84" s="8"/>
      <c r="N84" s="8"/>
      <c r="O84" s="8"/>
    </row>
    <row r="85" spans="1:15" ht="12.75">
      <c r="A85" s="284" t="s">
        <v>2157</v>
      </c>
      <c r="B85" s="187" t="s">
        <v>2335</v>
      </c>
      <c r="C85" s="284" t="s">
        <v>3596</v>
      </c>
      <c r="D85" s="57">
        <v>44950</v>
      </c>
      <c r="E85" s="290">
        <v>0.66666666666666663</v>
      </c>
      <c r="F85" s="164" t="s">
        <v>2161</v>
      </c>
      <c r="G85" s="164" t="s">
        <v>2161</v>
      </c>
      <c r="H85" s="8" t="s">
        <v>2337</v>
      </c>
      <c r="I85" s="164" t="s">
        <v>51</v>
      </c>
      <c r="J85" s="291"/>
      <c r="K85" s="292"/>
      <c r="L85" s="8"/>
      <c r="M85" s="8"/>
      <c r="N85" s="8"/>
      <c r="O85" s="8"/>
    </row>
    <row r="86" spans="1:15" ht="25.5">
      <c r="A86" s="284" t="s">
        <v>2156</v>
      </c>
      <c r="B86" s="187" t="s">
        <v>2340</v>
      </c>
      <c r="C86" s="284" t="s">
        <v>3597</v>
      </c>
      <c r="D86" s="57">
        <v>44950</v>
      </c>
      <c r="E86" s="290">
        <v>0.66666666666666663</v>
      </c>
      <c r="F86" s="164" t="s">
        <v>2161</v>
      </c>
      <c r="G86" s="164" t="s">
        <v>2161</v>
      </c>
      <c r="H86" s="8" t="s">
        <v>1791</v>
      </c>
      <c r="I86" s="164" t="s">
        <v>51</v>
      </c>
      <c r="J86" s="291"/>
      <c r="K86" s="292"/>
      <c r="L86" s="8"/>
      <c r="M86" s="8"/>
      <c r="N86" s="8"/>
      <c r="O86" s="8"/>
    </row>
    <row r="87" spans="1:15" ht="12.75">
      <c r="A87" s="284" t="s">
        <v>3010</v>
      </c>
      <c r="B87" s="187" t="s">
        <v>2993</v>
      </c>
      <c r="C87" s="343" t="s">
        <v>3463</v>
      </c>
      <c r="D87" s="57">
        <v>44953</v>
      </c>
      <c r="E87" s="290">
        <v>0.70833333333333337</v>
      </c>
      <c r="F87" s="164" t="s">
        <v>2389</v>
      </c>
      <c r="G87" s="8" t="s">
        <v>1768</v>
      </c>
      <c r="H87" s="8" t="s">
        <v>3291</v>
      </c>
      <c r="I87" s="164" t="s">
        <v>51</v>
      </c>
      <c r="J87" s="291"/>
      <c r="K87" s="292"/>
      <c r="L87" s="8"/>
      <c r="M87" s="346" t="s">
        <v>3464</v>
      </c>
      <c r="N87" s="8"/>
      <c r="O87" s="8"/>
    </row>
    <row r="88" spans="1:15" ht="25.5">
      <c r="A88" s="284" t="s">
        <v>3465</v>
      </c>
      <c r="B88" s="187" t="s">
        <v>3610</v>
      </c>
      <c r="C88" s="284" t="s">
        <v>3467</v>
      </c>
      <c r="D88" s="57">
        <v>44950</v>
      </c>
      <c r="E88" s="290">
        <v>0.5</v>
      </c>
      <c r="F88" s="164" t="s">
        <v>3291</v>
      </c>
      <c r="G88" s="8" t="s">
        <v>3291</v>
      </c>
      <c r="H88" s="8" t="s">
        <v>3468</v>
      </c>
      <c r="I88" s="164" t="s">
        <v>51</v>
      </c>
      <c r="J88" s="291"/>
      <c r="K88" s="292"/>
      <c r="L88" s="8"/>
      <c r="M88" s="8"/>
      <c r="N88" s="8"/>
      <c r="O88" s="8"/>
    </row>
    <row r="89" spans="1:15" ht="25.5">
      <c r="A89" s="284" t="s">
        <v>3611</v>
      </c>
      <c r="B89" s="187" t="s">
        <v>3235</v>
      </c>
      <c r="C89" s="284" t="s">
        <v>3612</v>
      </c>
      <c r="D89" s="57">
        <v>44953</v>
      </c>
      <c r="E89" s="8" t="s">
        <v>329</v>
      </c>
      <c r="F89" s="164" t="s">
        <v>2749</v>
      </c>
      <c r="G89" s="8" t="s">
        <v>1768</v>
      </c>
      <c r="H89" s="8" t="s">
        <v>2749</v>
      </c>
      <c r="I89" s="164" t="s">
        <v>51</v>
      </c>
      <c r="J89" s="291"/>
      <c r="K89" s="292"/>
      <c r="L89" s="8"/>
      <c r="M89" s="8"/>
      <c r="N89" s="8"/>
      <c r="O89" s="8"/>
    </row>
    <row r="90" spans="1:15" ht="25.5">
      <c r="A90" s="284" t="s">
        <v>3613</v>
      </c>
      <c r="B90" s="187" t="s">
        <v>3610</v>
      </c>
      <c r="C90" s="284" t="s">
        <v>3467</v>
      </c>
      <c r="D90" s="57">
        <v>44953</v>
      </c>
      <c r="E90" s="290">
        <v>0.75</v>
      </c>
      <c r="F90" s="164" t="s">
        <v>3291</v>
      </c>
      <c r="G90" s="8" t="s">
        <v>3291</v>
      </c>
      <c r="H90" s="8" t="s">
        <v>3468</v>
      </c>
      <c r="I90" s="164" t="s">
        <v>51</v>
      </c>
      <c r="J90" s="291"/>
      <c r="K90" s="292"/>
      <c r="L90" s="8"/>
      <c r="M90" s="8"/>
      <c r="N90" s="8"/>
      <c r="O90" s="8"/>
    </row>
    <row r="91" spans="1:15" ht="12.75">
      <c r="A91" s="280"/>
      <c r="B91" s="281"/>
      <c r="C91" s="280"/>
      <c r="D91" s="147"/>
      <c r="E91" s="289"/>
      <c r="F91" s="211"/>
      <c r="G91" s="18"/>
      <c r="H91" s="18"/>
      <c r="I91" s="211"/>
      <c r="J91" s="282"/>
      <c r="K91" s="7"/>
    </row>
    <row r="92" spans="1:15" ht="25.5">
      <c r="A92" s="284" t="s">
        <v>3614</v>
      </c>
      <c r="B92" s="284" t="s">
        <v>1901</v>
      </c>
      <c r="C92" s="284" t="s">
        <v>1091</v>
      </c>
      <c r="D92" s="57">
        <v>44954</v>
      </c>
      <c r="E92" s="290">
        <v>0.54166666666666663</v>
      </c>
      <c r="F92" s="164" t="s">
        <v>1902</v>
      </c>
      <c r="G92" s="8"/>
      <c r="H92" s="8" t="s">
        <v>1668</v>
      </c>
      <c r="I92" s="164" t="s">
        <v>51</v>
      </c>
      <c r="J92" s="291"/>
      <c r="K92" s="292"/>
      <c r="L92" s="8"/>
      <c r="M92" s="8"/>
      <c r="N92" s="8"/>
      <c r="O92" s="8"/>
    </row>
    <row r="93" spans="1:15" ht="12.75">
      <c r="A93" s="305" t="s">
        <v>3615</v>
      </c>
      <c r="B93" s="305" t="s">
        <v>1905</v>
      </c>
      <c r="C93" s="284" t="s">
        <v>1091</v>
      </c>
      <c r="D93" s="57">
        <v>44954</v>
      </c>
      <c r="E93" s="290">
        <v>0.54166666666666663</v>
      </c>
      <c r="F93" s="164" t="s">
        <v>1902</v>
      </c>
      <c r="G93" s="8"/>
      <c r="H93" s="8" t="s">
        <v>1668</v>
      </c>
      <c r="I93" s="164" t="s">
        <v>51</v>
      </c>
      <c r="J93" s="291"/>
      <c r="K93" s="292"/>
      <c r="L93" s="8"/>
      <c r="M93" s="8"/>
      <c r="N93" s="8"/>
      <c r="O93" s="8"/>
    </row>
    <row r="94" spans="1:15" ht="12.75">
      <c r="A94" s="305" t="s">
        <v>3616</v>
      </c>
      <c r="B94" s="305" t="s">
        <v>1908</v>
      </c>
      <c r="C94" s="284" t="s">
        <v>1091</v>
      </c>
      <c r="D94" s="57">
        <v>44954</v>
      </c>
      <c r="E94" s="290">
        <v>0.54166666666666663</v>
      </c>
      <c r="F94" s="164" t="s">
        <v>1902</v>
      </c>
      <c r="G94" s="8"/>
      <c r="H94" s="8" t="s">
        <v>1668</v>
      </c>
      <c r="I94" s="164" t="s">
        <v>51</v>
      </c>
      <c r="J94" s="291"/>
      <c r="K94" s="292"/>
      <c r="L94" s="8"/>
      <c r="M94" s="8"/>
      <c r="N94" s="8"/>
      <c r="O94" s="8"/>
    </row>
    <row r="95" spans="1:15" ht="12.75">
      <c r="A95" s="305" t="s">
        <v>3617</v>
      </c>
      <c r="B95" s="305" t="s">
        <v>1911</v>
      </c>
      <c r="C95" s="284" t="s">
        <v>1091</v>
      </c>
      <c r="D95" s="57">
        <v>44954</v>
      </c>
      <c r="E95" s="290">
        <v>0.54166666666666663</v>
      </c>
      <c r="F95" s="164" t="s">
        <v>1902</v>
      </c>
      <c r="G95" s="8"/>
      <c r="H95" s="8" t="s">
        <v>1668</v>
      </c>
      <c r="I95" s="164" t="s">
        <v>51</v>
      </c>
      <c r="J95" s="291"/>
      <c r="K95" s="292"/>
      <c r="L95" s="8"/>
      <c r="M95" s="8"/>
      <c r="N95" s="8"/>
      <c r="O95" s="8"/>
    </row>
    <row r="96" spans="1:15" ht="12.75">
      <c r="A96" s="305" t="s">
        <v>3618</v>
      </c>
      <c r="B96" s="305" t="s">
        <v>2724</v>
      </c>
      <c r="C96" s="284" t="s">
        <v>1091</v>
      </c>
      <c r="D96" s="57">
        <v>44954</v>
      </c>
      <c r="E96" s="290">
        <v>0.54166666666666663</v>
      </c>
      <c r="F96" s="164" t="s">
        <v>1902</v>
      </c>
      <c r="G96" s="8"/>
      <c r="H96" s="8" t="s">
        <v>1668</v>
      </c>
      <c r="I96" s="164" t="s">
        <v>51</v>
      </c>
      <c r="J96" s="291"/>
      <c r="K96" s="292"/>
      <c r="L96" s="8"/>
      <c r="M96" s="8"/>
      <c r="N96" s="8"/>
      <c r="O96" s="8"/>
    </row>
    <row r="97" spans="1:15" ht="12.75">
      <c r="A97" s="305" t="s">
        <v>3619</v>
      </c>
      <c r="B97" s="305" t="s">
        <v>1921</v>
      </c>
      <c r="C97" s="284" t="s">
        <v>1091</v>
      </c>
      <c r="D97" s="57">
        <v>44954</v>
      </c>
      <c r="E97" s="290">
        <v>0.54166666666666663</v>
      </c>
      <c r="F97" s="164" t="s">
        <v>1902</v>
      </c>
      <c r="G97" s="8"/>
      <c r="H97" s="8" t="s">
        <v>1668</v>
      </c>
      <c r="I97" s="164" t="s">
        <v>51</v>
      </c>
      <c r="J97" s="291"/>
      <c r="K97" s="292"/>
      <c r="L97" s="8"/>
      <c r="M97" s="8"/>
      <c r="N97" s="8"/>
      <c r="O97" s="8"/>
    </row>
    <row r="98" spans="1:15" ht="12.75">
      <c r="A98" s="280"/>
      <c r="B98" s="281"/>
      <c r="C98" s="280"/>
      <c r="D98" s="147"/>
      <c r="E98" s="289"/>
      <c r="F98" s="211"/>
      <c r="G98" s="18"/>
      <c r="H98" s="18"/>
      <c r="I98" s="211"/>
      <c r="J98" s="282"/>
      <c r="K98" s="7"/>
    </row>
    <row r="99" spans="1:15" ht="25.5">
      <c r="A99" s="284" t="s">
        <v>3620</v>
      </c>
      <c r="B99" s="187"/>
      <c r="C99" s="284" t="s">
        <v>2838</v>
      </c>
      <c r="D99" s="57">
        <v>44954</v>
      </c>
      <c r="E99" s="290">
        <v>8.3333333333333329E-2</v>
      </c>
      <c r="F99" s="164" t="s">
        <v>2839</v>
      </c>
      <c r="G99" s="8"/>
      <c r="H99" s="8" t="s">
        <v>2840</v>
      </c>
      <c r="I99" s="164" t="s">
        <v>51</v>
      </c>
      <c r="J99" s="291"/>
      <c r="K99" s="292"/>
      <c r="L99" s="8" t="s">
        <v>3621</v>
      </c>
      <c r="M99" s="8"/>
      <c r="N99" s="8"/>
      <c r="O99" s="8"/>
    </row>
    <row r="100" spans="1:15" ht="25.5">
      <c r="A100" s="284" t="s">
        <v>3622</v>
      </c>
      <c r="B100" s="187" t="s">
        <v>2993</v>
      </c>
      <c r="C100" s="343" t="s">
        <v>3463</v>
      </c>
      <c r="D100" s="57">
        <v>44955</v>
      </c>
      <c r="E100" s="290">
        <v>0.70833333333333337</v>
      </c>
      <c r="F100" s="164" t="s">
        <v>2389</v>
      </c>
      <c r="G100" s="8" t="s">
        <v>1768</v>
      </c>
      <c r="H100" s="8" t="s">
        <v>3291</v>
      </c>
      <c r="I100" s="164" t="s">
        <v>51</v>
      </c>
      <c r="J100" s="291"/>
      <c r="K100" s="292"/>
      <c r="L100" s="8"/>
      <c r="M100" s="346" t="s">
        <v>3464</v>
      </c>
      <c r="N100" s="8"/>
      <c r="O100" s="8"/>
    </row>
    <row r="101" spans="1:15" ht="25.5">
      <c r="A101" s="284" t="s">
        <v>3623</v>
      </c>
      <c r="B101" s="187" t="s">
        <v>3235</v>
      </c>
      <c r="C101" s="284" t="s">
        <v>3624</v>
      </c>
      <c r="D101" s="57">
        <v>44954</v>
      </c>
      <c r="E101" s="290">
        <v>0.70833333333333337</v>
      </c>
      <c r="F101" s="164" t="s">
        <v>2749</v>
      </c>
      <c r="G101" s="8" t="s">
        <v>1768</v>
      </c>
      <c r="H101" s="8" t="s">
        <v>3625</v>
      </c>
      <c r="I101" s="164" t="s">
        <v>51</v>
      </c>
      <c r="J101" s="291"/>
      <c r="K101" s="292"/>
      <c r="L101" s="8"/>
      <c r="M101" s="8"/>
      <c r="N101" s="8"/>
      <c r="O101" s="8"/>
    </row>
    <row r="102" spans="1:15" ht="12.75">
      <c r="A102" s="280"/>
      <c r="B102" s="281"/>
      <c r="C102" s="280"/>
      <c r="D102" s="147"/>
      <c r="E102" s="289"/>
      <c r="F102" s="211"/>
      <c r="G102" s="18"/>
      <c r="H102" s="18"/>
      <c r="I102" s="211"/>
      <c r="J102" s="282"/>
      <c r="K102" s="7"/>
    </row>
    <row r="103" spans="1:15" ht="25.5">
      <c r="A103" s="140" t="s">
        <v>3626</v>
      </c>
      <c r="B103" s="187" t="s">
        <v>3627</v>
      </c>
      <c r="C103" s="284" t="s">
        <v>3471</v>
      </c>
      <c r="D103" s="57">
        <v>44956</v>
      </c>
      <c r="E103" s="290">
        <v>0.58333333333333337</v>
      </c>
      <c r="F103" s="164" t="s">
        <v>85</v>
      </c>
      <c r="G103" s="164" t="s">
        <v>85</v>
      </c>
      <c r="H103" s="164" t="s">
        <v>85</v>
      </c>
      <c r="I103" s="164" t="s">
        <v>51</v>
      </c>
      <c r="J103" s="291"/>
      <c r="K103" s="292">
        <v>209</v>
      </c>
      <c r="L103" s="8"/>
      <c r="M103" s="8"/>
      <c r="N103" s="8"/>
      <c r="O103" s="8"/>
    </row>
    <row r="104" spans="1:15" ht="25.5">
      <c r="A104" s="305" t="s">
        <v>3628</v>
      </c>
      <c r="B104" s="187" t="s">
        <v>3629</v>
      </c>
      <c r="C104" s="284" t="s">
        <v>3474</v>
      </c>
      <c r="D104" s="57">
        <v>44956</v>
      </c>
      <c r="E104" s="290">
        <v>0.625</v>
      </c>
      <c r="F104" s="164" t="s">
        <v>85</v>
      </c>
      <c r="G104" s="164" t="s">
        <v>85</v>
      </c>
      <c r="H104" s="164" t="s">
        <v>85</v>
      </c>
      <c r="I104" s="164" t="s">
        <v>51</v>
      </c>
      <c r="J104" s="291"/>
      <c r="K104" s="292">
        <v>210</v>
      </c>
      <c r="L104" s="8"/>
      <c r="M104" s="8"/>
      <c r="N104" s="8"/>
      <c r="O104" s="8"/>
    </row>
    <row r="105" spans="1:15" ht="12.75">
      <c r="A105" s="280"/>
      <c r="B105" s="281"/>
      <c r="C105" s="280"/>
      <c r="D105" s="147"/>
      <c r="E105" s="289"/>
      <c r="F105" s="211"/>
      <c r="G105" s="18"/>
      <c r="H105" s="18"/>
      <c r="I105" s="211"/>
      <c r="J105" s="282"/>
      <c r="K105" s="7"/>
    </row>
    <row r="106" spans="1:15" ht="38.25">
      <c r="A106" s="284" t="s">
        <v>3630</v>
      </c>
      <c r="B106" s="187" t="s">
        <v>1773</v>
      </c>
      <c r="C106" s="284" t="s">
        <v>3631</v>
      </c>
      <c r="D106" s="165">
        <v>44956</v>
      </c>
      <c r="E106" s="286">
        <v>0.70833333333333337</v>
      </c>
      <c r="F106" s="187" t="s">
        <v>1775</v>
      </c>
      <c r="G106" s="187" t="s">
        <v>1776</v>
      </c>
      <c r="H106" s="187" t="s">
        <v>1777</v>
      </c>
      <c r="I106" s="164" t="s">
        <v>51</v>
      </c>
      <c r="J106" s="291" t="b">
        <v>0</v>
      </c>
      <c r="K106" s="291"/>
      <c r="L106" s="8"/>
      <c r="M106" s="8"/>
      <c r="N106" s="8"/>
      <c r="O106" s="8"/>
    </row>
    <row r="107" spans="1:15" ht="38.25">
      <c r="A107" s="284" t="s">
        <v>3630</v>
      </c>
      <c r="B107" s="187" t="s">
        <v>1779</v>
      </c>
      <c r="C107" s="284" t="s">
        <v>3631</v>
      </c>
      <c r="D107" s="165">
        <v>44956</v>
      </c>
      <c r="E107" s="286">
        <v>0.70833333333333337</v>
      </c>
      <c r="F107" s="187" t="s">
        <v>1775</v>
      </c>
      <c r="G107" s="187" t="s">
        <v>1780</v>
      </c>
      <c r="H107" s="187" t="s">
        <v>1781</v>
      </c>
      <c r="I107" s="164" t="s">
        <v>51</v>
      </c>
      <c r="J107" s="291" t="b">
        <v>0</v>
      </c>
      <c r="K107" s="291"/>
      <c r="L107" s="8"/>
      <c r="M107" s="8"/>
      <c r="N107" s="8"/>
      <c r="O107" s="8"/>
    </row>
    <row r="108" spans="1:15" ht="38.25">
      <c r="A108" s="284" t="s">
        <v>3630</v>
      </c>
      <c r="B108" s="187" t="s">
        <v>1782</v>
      </c>
      <c r="C108" s="284" t="s">
        <v>3632</v>
      </c>
      <c r="D108" s="165">
        <v>44956</v>
      </c>
      <c r="E108" s="286">
        <v>0.70833333333333337</v>
      </c>
      <c r="F108" s="187" t="s">
        <v>1775</v>
      </c>
      <c r="G108" s="187" t="s">
        <v>1780</v>
      </c>
      <c r="H108" s="187" t="s">
        <v>1781</v>
      </c>
      <c r="I108" s="164" t="s">
        <v>51</v>
      </c>
      <c r="J108" s="291" t="b">
        <v>0</v>
      </c>
      <c r="K108" s="291"/>
      <c r="L108" s="8"/>
      <c r="M108" s="8"/>
      <c r="N108" s="8"/>
      <c r="O108" s="8"/>
    </row>
    <row r="109" spans="1:15" ht="38.25">
      <c r="A109" s="284" t="s">
        <v>3630</v>
      </c>
      <c r="B109" s="187" t="s">
        <v>1784</v>
      </c>
      <c r="C109" s="284" t="s">
        <v>3631</v>
      </c>
      <c r="D109" s="165">
        <v>44956</v>
      </c>
      <c r="E109" s="286">
        <v>0.41666666666666669</v>
      </c>
      <c r="F109" s="187" t="s">
        <v>1775</v>
      </c>
      <c r="G109" s="187" t="s">
        <v>1785</v>
      </c>
      <c r="H109" s="187" t="s">
        <v>1785</v>
      </c>
      <c r="I109" s="164" t="s">
        <v>51</v>
      </c>
      <c r="J109" s="291" t="b">
        <v>0</v>
      </c>
      <c r="K109" s="291"/>
      <c r="L109" s="8"/>
      <c r="M109" s="8"/>
      <c r="N109" s="8"/>
      <c r="O109" s="8"/>
    </row>
    <row r="110" spans="1:15" ht="38.25">
      <c r="A110" s="284" t="s">
        <v>3630</v>
      </c>
      <c r="B110" s="187" t="s">
        <v>1790</v>
      </c>
      <c r="C110" s="284" t="s">
        <v>3631</v>
      </c>
      <c r="D110" s="165">
        <v>44956</v>
      </c>
      <c r="E110" s="286">
        <v>0.70833333333333337</v>
      </c>
      <c r="F110" s="187" t="s">
        <v>1775</v>
      </c>
      <c r="G110" s="187" t="s">
        <v>1791</v>
      </c>
      <c r="H110" s="187" t="s">
        <v>1791</v>
      </c>
      <c r="I110" s="164" t="s">
        <v>51</v>
      </c>
      <c r="J110" s="291" t="b">
        <v>0</v>
      </c>
      <c r="K110" s="291"/>
      <c r="L110" s="8"/>
      <c r="M110" s="8"/>
      <c r="N110" s="8"/>
      <c r="O110" s="8"/>
    </row>
    <row r="111" spans="1:15" ht="38.25">
      <c r="A111" s="284" t="s">
        <v>3630</v>
      </c>
      <c r="B111" s="187" t="s">
        <v>1870</v>
      </c>
      <c r="C111" s="284" t="s">
        <v>3631</v>
      </c>
      <c r="D111" s="165">
        <v>44956</v>
      </c>
      <c r="E111" s="286">
        <v>0.70833333333333337</v>
      </c>
      <c r="F111" s="187" t="s">
        <v>1775</v>
      </c>
      <c r="G111" s="187" t="s">
        <v>1668</v>
      </c>
      <c r="H111" s="187" t="s">
        <v>1668</v>
      </c>
      <c r="I111" s="164" t="s">
        <v>51</v>
      </c>
      <c r="J111" s="291" t="b">
        <v>0</v>
      </c>
      <c r="K111" s="291"/>
      <c r="L111" s="8"/>
      <c r="M111" s="8"/>
      <c r="N111" s="8"/>
      <c r="O111" s="8"/>
    </row>
    <row r="112" spans="1:15" ht="38.25">
      <c r="A112" s="284" t="s">
        <v>3630</v>
      </c>
      <c r="B112" s="187" t="s">
        <v>1787</v>
      </c>
      <c r="C112" s="284" t="s">
        <v>3631</v>
      </c>
      <c r="D112" s="165">
        <v>44956</v>
      </c>
      <c r="E112" s="286">
        <v>0.70833333333333337</v>
      </c>
      <c r="F112" s="187" t="s">
        <v>1775</v>
      </c>
      <c r="G112" s="187" t="s">
        <v>1668</v>
      </c>
      <c r="H112" s="187" t="s">
        <v>1668</v>
      </c>
      <c r="I112" s="164" t="s">
        <v>51</v>
      </c>
      <c r="J112" s="291" t="b">
        <v>0</v>
      </c>
      <c r="K112" s="291"/>
      <c r="L112" s="8"/>
      <c r="M112" s="8"/>
      <c r="N112" s="8"/>
      <c r="O112" s="8"/>
    </row>
    <row r="113" spans="1:15" ht="38.25">
      <c r="A113" s="284" t="s">
        <v>3630</v>
      </c>
      <c r="B113" s="187" t="s">
        <v>1871</v>
      </c>
      <c r="C113" s="284" t="s">
        <v>3631</v>
      </c>
      <c r="D113" s="165">
        <v>44956</v>
      </c>
      <c r="E113" s="286">
        <v>0.70833333333333337</v>
      </c>
      <c r="F113" s="187" t="s">
        <v>1775</v>
      </c>
      <c r="G113" s="187" t="s">
        <v>1668</v>
      </c>
      <c r="H113" s="187" t="s">
        <v>1668</v>
      </c>
      <c r="I113" s="164" t="s">
        <v>51</v>
      </c>
      <c r="J113" s="291" t="b">
        <v>0</v>
      </c>
      <c r="K113" s="291"/>
      <c r="L113" s="8"/>
      <c r="M113" s="8"/>
      <c r="N113" s="8"/>
      <c r="O113" s="8"/>
    </row>
    <row r="114" spans="1:15" ht="38.25">
      <c r="A114" s="284" t="s">
        <v>3630</v>
      </c>
      <c r="B114" s="187" t="s">
        <v>1872</v>
      </c>
      <c r="C114" s="284" t="s">
        <v>3632</v>
      </c>
      <c r="D114" s="165">
        <v>44956</v>
      </c>
      <c r="E114" s="286">
        <v>0.70833333333333337</v>
      </c>
      <c r="F114" s="187" t="s">
        <v>1775</v>
      </c>
      <c r="G114" s="187" t="s">
        <v>1668</v>
      </c>
      <c r="H114" s="187" t="s">
        <v>1668</v>
      </c>
      <c r="I114" s="164" t="s">
        <v>51</v>
      </c>
      <c r="J114" s="291" t="b">
        <v>0</v>
      </c>
      <c r="K114" s="291"/>
      <c r="L114" s="8"/>
      <c r="M114" s="8"/>
      <c r="N114" s="8"/>
      <c r="O114" s="8"/>
    </row>
    <row r="115" spans="1:15" ht="38.25">
      <c r="A115" s="284" t="s">
        <v>3630</v>
      </c>
      <c r="B115" s="187" t="s">
        <v>1788</v>
      </c>
      <c r="C115" s="284" t="s">
        <v>3631</v>
      </c>
      <c r="D115" s="165">
        <v>44956</v>
      </c>
      <c r="E115" s="286">
        <v>0.70833333333333337</v>
      </c>
      <c r="F115" s="187" t="s">
        <v>1775</v>
      </c>
      <c r="G115" s="187" t="s">
        <v>1668</v>
      </c>
      <c r="H115" s="187" t="s">
        <v>1789</v>
      </c>
      <c r="I115" s="164" t="s">
        <v>51</v>
      </c>
      <c r="J115" s="291" t="b">
        <v>0</v>
      </c>
      <c r="K115" s="291"/>
      <c r="L115" s="8"/>
      <c r="M115" s="8"/>
      <c r="N115" s="8"/>
      <c r="O115" s="8"/>
    </row>
    <row r="116" spans="1:15" ht="12.75">
      <c r="A116" s="280"/>
      <c r="B116" s="281"/>
      <c r="C116" s="280"/>
      <c r="D116" s="147"/>
      <c r="E116" s="289"/>
      <c r="F116" s="211"/>
      <c r="G116" s="18"/>
      <c r="H116" s="18"/>
      <c r="I116" s="211"/>
      <c r="J116" s="282"/>
      <c r="K116" s="7"/>
    </row>
    <row r="117" spans="1:15" ht="12.75">
      <c r="A117" s="280"/>
      <c r="B117" s="281"/>
      <c r="C117" s="280"/>
      <c r="D117" s="147"/>
      <c r="E117" s="289"/>
      <c r="F117" s="211"/>
      <c r="G117" s="18"/>
      <c r="H117" s="18"/>
      <c r="I117" s="211"/>
      <c r="J117" s="282"/>
      <c r="K117" s="7"/>
    </row>
    <row r="118" spans="1:15" ht="12.75">
      <c r="A118" s="280"/>
      <c r="B118" s="281"/>
      <c r="C118" s="280"/>
      <c r="D118" s="147"/>
      <c r="E118" s="289"/>
      <c r="F118" s="211"/>
      <c r="G118" s="18"/>
      <c r="H118" s="18"/>
      <c r="I118" s="211"/>
      <c r="J118" s="282"/>
      <c r="K118" s="7"/>
    </row>
    <row r="119" spans="1:15" ht="12.75">
      <c r="A119" s="280"/>
      <c r="B119" s="281"/>
      <c r="C119" s="280"/>
      <c r="D119" s="147"/>
      <c r="E119" s="289"/>
      <c r="F119" s="211"/>
      <c r="G119" s="18"/>
      <c r="H119" s="18"/>
      <c r="I119" s="211"/>
      <c r="J119" s="282"/>
      <c r="K119" s="7"/>
    </row>
    <row r="120" spans="1:15" ht="12.75">
      <c r="A120" s="280"/>
      <c r="B120" s="281"/>
      <c r="C120" s="280"/>
      <c r="D120" s="147"/>
      <c r="E120" s="289"/>
      <c r="F120" s="211"/>
      <c r="G120" s="18"/>
      <c r="H120" s="18"/>
      <c r="I120" s="211"/>
      <c r="J120" s="282"/>
      <c r="K120" s="7"/>
    </row>
    <row r="121" spans="1:15" ht="12.75">
      <c r="A121" s="280"/>
      <c r="B121" s="281"/>
      <c r="C121" s="280"/>
      <c r="D121" s="147"/>
      <c r="E121" s="289"/>
      <c r="F121" s="211"/>
      <c r="G121" s="18"/>
      <c r="H121" s="18"/>
      <c r="I121" s="211"/>
      <c r="J121" s="282"/>
      <c r="K121" s="7"/>
    </row>
    <row r="122" spans="1:15" ht="12.75">
      <c r="A122" s="280"/>
      <c r="B122" s="281"/>
      <c r="C122" s="280"/>
      <c r="D122" s="147"/>
      <c r="E122" s="289"/>
      <c r="F122" s="211"/>
      <c r="G122" s="18"/>
      <c r="H122" s="18"/>
      <c r="I122" s="211"/>
      <c r="J122" s="282"/>
      <c r="K122" s="7"/>
    </row>
    <row r="123" spans="1:15" ht="12.75">
      <c r="A123" s="280"/>
      <c r="B123" s="281"/>
      <c r="C123" s="280"/>
      <c r="D123" s="147"/>
      <c r="E123" s="289"/>
      <c r="F123" s="211"/>
      <c r="G123" s="18"/>
      <c r="H123" s="18"/>
      <c r="I123" s="211"/>
      <c r="J123" s="282"/>
      <c r="K123" s="7"/>
    </row>
    <row r="124" spans="1:15" ht="12.75">
      <c r="A124" s="280"/>
      <c r="B124" s="281"/>
      <c r="C124" s="280"/>
      <c r="D124" s="147"/>
      <c r="E124" s="289"/>
      <c r="F124" s="211"/>
      <c r="G124" s="18"/>
      <c r="H124" s="18"/>
      <c r="I124" s="211"/>
      <c r="J124" s="282"/>
      <c r="K124" s="7"/>
    </row>
    <row r="125" spans="1:15" ht="12.75">
      <c r="A125" s="280"/>
      <c r="B125" s="281"/>
      <c r="C125" s="280"/>
      <c r="D125" s="147"/>
      <c r="E125" s="289"/>
      <c r="F125" s="211"/>
      <c r="G125" s="18"/>
      <c r="H125" s="18"/>
      <c r="I125" s="211"/>
      <c r="J125" s="282"/>
      <c r="K125" s="7"/>
    </row>
    <row r="126" spans="1:15" ht="12.75">
      <c r="A126" s="280"/>
      <c r="B126" s="281"/>
      <c r="C126" s="280"/>
      <c r="D126" s="147"/>
      <c r="E126" s="289"/>
      <c r="F126" s="211"/>
      <c r="G126" s="18"/>
      <c r="H126" s="18"/>
      <c r="I126" s="211"/>
      <c r="J126" s="282"/>
      <c r="K126" s="7"/>
    </row>
    <row r="127" spans="1:15" ht="12.75">
      <c r="A127" s="280"/>
      <c r="B127" s="281"/>
      <c r="C127" s="280"/>
      <c r="D127" s="147"/>
      <c r="E127" s="289"/>
      <c r="F127" s="211"/>
      <c r="G127" s="18"/>
      <c r="H127" s="18"/>
      <c r="I127" s="211"/>
      <c r="J127" s="282"/>
      <c r="K127" s="7"/>
    </row>
    <row r="128" spans="1:15" ht="12.75">
      <c r="A128" s="280"/>
      <c r="B128" s="281"/>
      <c r="C128" s="280"/>
      <c r="D128" s="147"/>
      <c r="E128" s="289"/>
      <c r="F128" s="211"/>
      <c r="G128" s="18"/>
      <c r="H128" s="18"/>
      <c r="I128" s="211"/>
      <c r="J128" s="282"/>
      <c r="K128" s="7"/>
    </row>
    <row r="129" spans="1:11" ht="12.75">
      <c r="A129" s="280"/>
      <c r="B129" s="281"/>
      <c r="C129" s="280"/>
      <c r="D129" s="147"/>
      <c r="E129" s="289"/>
      <c r="F129" s="211"/>
      <c r="G129" s="18"/>
      <c r="H129" s="18"/>
      <c r="I129" s="211"/>
      <c r="J129" s="282"/>
      <c r="K129" s="7"/>
    </row>
    <row r="130" spans="1:11" ht="12.75">
      <c r="A130" s="280"/>
      <c r="B130" s="281"/>
      <c r="C130" s="280"/>
      <c r="D130" s="147"/>
      <c r="E130" s="289"/>
      <c r="F130" s="211"/>
      <c r="G130" s="18"/>
      <c r="H130" s="18"/>
      <c r="I130" s="211"/>
      <c r="J130" s="282"/>
      <c r="K130" s="7"/>
    </row>
    <row r="131" spans="1:11" ht="12.75">
      <c r="A131" s="280"/>
      <c r="B131" s="281"/>
      <c r="C131" s="280"/>
      <c r="D131" s="147"/>
      <c r="E131" s="289"/>
      <c r="F131" s="211"/>
      <c r="G131" s="18"/>
      <c r="H131" s="18"/>
      <c r="I131" s="211"/>
      <c r="J131" s="282"/>
      <c r="K131" s="7"/>
    </row>
    <row r="132" spans="1:11" ht="12.75">
      <c r="A132" s="280"/>
      <c r="B132" s="281"/>
      <c r="C132" s="280"/>
      <c r="D132" s="147"/>
      <c r="E132" s="289"/>
      <c r="F132" s="211"/>
      <c r="G132" s="18"/>
      <c r="H132" s="18"/>
      <c r="I132" s="211"/>
      <c r="J132" s="282"/>
      <c r="K132" s="7"/>
    </row>
    <row r="133" spans="1:11" ht="12.75">
      <c r="A133" s="280"/>
      <c r="B133" s="281"/>
      <c r="C133" s="280"/>
      <c r="D133" s="147"/>
      <c r="E133" s="289"/>
      <c r="F133" s="211"/>
      <c r="G133" s="18"/>
      <c r="H133" s="18"/>
      <c r="I133" s="211"/>
      <c r="J133" s="282"/>
      <c r="K133" s="7"/>
    </row>
    <row r="134" spans="1:11" ht="12.75">
      <c r="A134" s="280"/>
      <c r="B134" s="281"/>
      <c r="C134" s="280"/>
      <c r="D134" s="147"/>
      <c r="E134" s="289"/>
      <c r="F134" s="211"/>
      <c r="G134" s="18"/>
      <c r="H134" s="18"/>
      <c r="I134" s="211"/>
      <c r="J134" s="282"/>
      <c r="K134" s="7"/>
    </row>
    <row r="135" spans="1:11" ht="12.75">
      <c r="A135" s="280"/>
      <c r="B135" s="281"/>
      <c r="C135" s="280"/>
      <c r="D135" s="147"/>
      <c r="E135" s="289"/>
      <c r="F135" s="211"/>
      <c r="G135" s="18"/>
      <c r="H135" s="18"/>
      <c r="I135" s="211"/>
      <c r="J135" s="282"/>
      <c r="K135" s="7"/>
    </row>
    <row r="136" spans="1:11" ht="12.75">
      <c r="A136" s="280"/>
      <c r="B136" s="281"/>
      <c r="C136" s="280"/>
      <c r="D136" s="147"/>
      <c r="E136" s="289"/>
      <c r="F136" s="211"/>
      <c r="G136" s="18"/>
      <c r="H136" s="18"/>
      <c r="I136" s="211"/>
      <c r="J136" s="282"/>
      <c r="K136" s="7"/>
    </row>
    <row r="137" spans="1:11" ht="12.75">
      <c r="A137" s="280"/>
      <c r="B137" s="281"/>
      <c r="C137" s="280"/>
      <c r="D137" s="147"/>
      <c r="E137" s="289"/>
      <c r="F137" s="211"/>
      <c r="G137" s="18"/>
      <c r="H137" s="18"/>
      <c r="I137" s="211"/>
      <c r="J137" s="282"/>
      <c r="K137" s="7"/>
    </row>
    <row r="138" spans="1:11" ht="12.75">
      <c r="A138" s="280"/>
      <c r="B138" s="281"/>
      <c r="C138" s="280"/>
      <c r="D138" s="147"/>
      <c r="E138" s="289"/>
      <c r="F138" s="211"/>
      <c r="G138" s="18"/>
      <c r="H138" s="18"/>
      <c r="I138" s="211"/>
      <c r="J138" s="282"/>
      <c r="K138" s="7"/>
    </row>
    <row r="139" spans="1:11" ht="12.75">
      <c r="A139" s="280"/>
      <c r="B139" s="281"/>
      <c r="C139" s="280"/>
      <c r="D139" s="147"/>
      <c r="E139" s="289"/>
      <c r="F139" s="211"/>
      <c r="G139" s="18"/>
      <c r="H139" s="18"/>
      <c r="I139" s="211"/>
      <c r="J139" s="282"/>
      <c r="K139" s="7"/>
    </row>
    <row r="140" spans="1:11" ht="12.75">
      <c r="A140" s="280"/>
      <c r="B140" s="281"/>
      <c r="C140" s="280"/>
      <c r="D140" s="147"/>
      <c r="E140" s="289"/>
      <c r="F140" s="211"/>
      <c r="G140" s="18"/>
      <c r="H140" s="18"/>
      <c r="I140" s="211"/>
      <c r="J140" s="282"/>
      <c r="K140" s="7"/>
    </row>
    <row r="141" spans="1:11" ht="12.75">
      <c r="A141" s="280"/>
      <c r="B141" s="281"/>
      <c r="C141" s="280"/>
      <c r="D141" s="147"/>
      <c r="E141" s="289"/>
      <c r="F141" s="211"/>
      <c r="G141" s="18"/>
      <c r="H141" s="18"/>
      <c r="I141" s="211"/>
      <c r="J141" s="282"/>
      <c r="K141" s="7"/>
    </row>
    <row r="142" spans="1:11" ht="12.75">
      <c r="A142" s="280"/>
      <c r="B142" s="281"/>
      <c r="C142" s="280"/>
      <c r="D142" s="147"/>
      <c r="E142" s="289"/>
      <c r="F142" s="211"/>
      <c r="G142" s="18"/>
      <c r="H142" s="18"/>
      <c r="I142" s="211"/>
      <c r="J142" s="282"/>
      <c r="K142" s="7"/>
    </row>
    <row r="143" spans="1:11" ht="12.75">
      <c r="A143" s="280"/>
      <c r="B143" s="281"/>
      <c r="C143" s="280"/>
      <c r="D143" s="147"/>
      <c r="E143" s="289"/>
      <c r="F143" s="211"/>
      <c r="G143" s="18"/>
      <c r="H143" s="18"/>
      <c r="I143" s="211"/>
      <c r="J143" s="282"/>
      <c r="K143" s="7"/>
    </row>
    <row r="144" spans="1:11" ht="12.75">
      <c r="A144" s="280"/>
      <c r="B144" s="281"/>
      <c r="C144" s="280"/>
      <c r="D144" s="147"/>
      <c r="E144" s="289"/>
      <c r="F144" s="211"/>
      <c r="G144" s="18"/>
      <c r="H144" s="18"/>
      <c r="I144" s="211"/>
      <c r="J144" s="282"/>
      <c r="K144" s="7"/>
    </row>
    <row r="145" spans="1:11" ht="12.75">
      <c r="A145" s="280"/>
      <c r="B145" s="281"/>
      <c r="C145" s="280"/>
      <c r="D145" s="147"/>
      <c r="E145" s="289"/>
      <c r="F145" s="211"/>
      <c r="G145" s="18"/>
      <c r="H145" s="18"/>
      <c r="I145" s="211"/>
      <c r="J145" s="282"/>
      <c r="K145" s="7"/>
    </row>
    <row r="146" spans="1:11" ht="12.75">
      <c r="A146" s="280"/>
      <c r="B146" s="281"/>
      <c r="C146" s="280"/>
      <c r="D146" s="147"/>
      <c r="E146" s="289"/>
      <c r="F146" s="211"/>
      <c r="G146" s="18"/>
      <c r="H146" s="18"/>
      <c r="I146" s="211"/>
      <c r="J146" s="282"/>
      <c r="K146" s="7"/>
    </row>
    <row r="147" spans="1:11" ht="12.75">
      <c r="A147" s="280"/>
      <c r="B147" s="281"/>
      <c r="C147" s="280"/>
      <c r="D147" s="147"/>
      <c r="E147" s="289"/>
      <c r="F147" s="211"/>
      <c r="G147" s="18"/>
      <c r="H147" s="18"/>
      <c r="I147" s="211"/>
      <c r="J147" s="282"/>
      <c r="K147" s="7"/>
    </row>
    <row r="148" spans="1:11" ht="12.75">
      <c r="A148" s="280"/>
      <c r="B148" s="281"/>
      <c r="C148" s="280"/>
      <c r="D148" s="147"/>
      <c r="E148" s="289"/>
      <c r="F148" s="211"/>
      <c r="G148" s="18"/>
      <c r="H148" s="18"/>
      <c r="I148" s="211"/>
      <c r="J148" s="282"/>
      <c r="K148" s="7"/>
    </row>
    <row r="149" spans="1:11" ht="12.75">
      <c r="A149" s="280"/>
      <c r="B149" s="281"/>
      <c r="C149" s="280"/>
      <c r="D149" s="147"/>
      <c r="E149" s="289"/>
      <c r="F149" s="211"/>
      <c r="G149" s="18"/>
      <c r="H149" s="18"/>
      <c r="I149" s="211"/>
      <c r="J149" s="282"/>
      <c r="K149" s="7"/>
    </row>
    <row r="150" spans="1:11" ht="12.75">
      <c r="A150" s="280"/>
      <c r="B150" s="281"/>
      <c r="C150" s="280"/>
      <c r="D150" s="147"/>
      <c r="E150" s="289"/>
      <c r="F150" s="211"/>
      <c r="G150" s="18"/>
      <c r="H150" s="18"/>
      <c r="I150" s="211"/>
      <c r="J150" s="282"/>
      <c r="K150" s="7"/>
    </row>
    <row r="151" spans="1:11" ht="12.75">
      <c r="A151" s="280"/>
      <c r="B151" s="281"/>
      <c r="C151" s="280"/>
      <c r="D151" s="147"/>
      <c r="E151" s="289"/>
      <c r="F151" s="211"/>
      <c r="G151" s="18"/>
      <c r="H151" s="18"/>
      <c r="I151" s="211"/>
      <c r="J151" s="282"/>
      <c r="K151" s="7"/>
    </row>
    <row r="152" spans="1:11" ht="12.75">
      <c r="A152" s="280"/>
      <c r="B152" s="281"/>
      <c r="C152" s="280"/>
      <c r="D152" s="147"/>
      <c r="E152" s="289"/>
      <c r="F152" s="211"/>
      <c r="G152" s="18"/>
      <c r="H152" s="18"/>
      <c r="I152" s="211"/>
      <c r="J152" s="282"/>
      <c r="K152" s="7"/>
    </row>
    <row r="153" spans="1:11" ht="12.75">
      <c r="A153" s="280"/>
      <c r="B153" s="281"/>
      <c r="C153" s="280"/>
      <c r="D153" s="147"/>
      <c r="E153" s="289"/>
      <c r="F153" s="211"/>
      <c r="G153" s="18"/>
      <c r="H153" s="18"/>
      <c r="I153" s="211"/>
      <c r="J153" s="282"/>
      <c r="K153" s="7"/>
    </row>
    <row r="154" spans="1:11" ht="12.75">
      <c r="A154" s="280"/>
      <c r="B154" s="281"/>
      <c r="C154" s="280"/>
      <c r="D154" s="147"/>
      <c r="E154" s="289"/>
      <c r="F154" s="211"/>
      <c r="G154" s="18"/>
      <c r="H154" s="18"/>
      <c r="I154" s="211"/>
      <c r="J154" s="282"/>
      <c r="K154" s="7"/>
    </row>
    <row r="155" spans="1:11" ht="12.75">
      <c r="A155" s="280"/>
      <c r="B155" s="281"/>
      <c r="C155" s="280"/>
      <c r="D155" s="147"/>
      <c r="E155" s="289"/>
      <c r="F155" s="211"/>
      <c r="G155" s="18"/>
      <c r="H155" s="18"/>
      <c r="I155" s="211"/>
      <c r="J155" s="282"/>
      <c r="K155" s="7"/>
    </row>
    <row r="156" spans="1:11" ht="12.75">
      <c r="A156" s="280"/>
      <c r="B156" s="281"/>
      <c r="C156" s="280"/>
      <c r="D156" s="147"/>
      <c r="E156" s="289"/>
      <c r="F156" s="211"/>
      <c r="G156" s="18"/>
      <c r="H156" s="18"/>
      <c r="I156" s="211"/>
      <c r="J156" s="282"/>
      <c r="K156" s="7"/>
    </row>
    <row r="157" spans="1:11" ht="12.75">
      <c r="A157" s="280"/>
      <c r="B157" s="281"/>
      <c r="C157" s="280"/>
      <c r="D157" s="147"/>
      <c r="E157" s="289"/>
      <c r="F157" s="211"/>
      <c r="G157" s="18"/>
      <c r="H157" s="18"/>
      <c r="I157" s="211"/>
      <c r="J157" s="282"/>
      <c r="K157" s="7"/>
    </row>
    <row r="158" spans="1:11" ht="12.75">
      <c r="A158" s="280"/>
      <c r="B158" s="281"/>
      <c r="C158" s="280"/>
      <c r="D158" s="147"/>
      <c r="E158" s="289"/>
      <c r="F158" s="211"/>
      <c r="G158" s="18"/>
      <c r="H158" s="18"/>
      <c r="I158" s="211"/>
      <c r="J158" s="282"/>
      <c r="K158" s="7"/>
    </row>
    <row r="159" spans="1:11" ht="12.75">
      <c r="A159" s="280"/>
      <c r="B159" s="281"/>
      <c r="C159" s="280"/>
      <c r="D159" s="147"/>
      <c r="E159" s="289"/>
      <c r="F159" s="211"/>
      <c r="G159" s="18"/>
      <c r="H159" s="18"/>
      <c r="I159" s="211"/>
      <c r="J159" s="282"/>
      <c r="K159" s="7"/>
    </row>
    <row r="160" spans="1:11" ht="12.75">
      <c r="A160" s="280"/>
      <c r="B160" s="281"/>
      <c r="C160" s="280"/>
      <c r="D160" s="147"/>
      <c r="E160" s="289"/>
      <c r="F160" s="211"/>
      <c r="G160" s="18"/>
      <c r="H160" s="18"/>
      <c r="I160" s="211"/>
      <c r="J160" s="282"/>
      <c r="K160" s="7"/>
    </row>
    <row r="161" spans="1:11" ht="12.75">
      <c r="A161" s="280"/>
      <c r="B161" s="281"/>
      <c r="C161" s="280"/>
      <c r="D161" s="147"/>
      <c r="E161" s="289"/>
      <c r="F161" s="211"/>
      <c r="G161" s="18"/>
      <c r="H161" s="18"/>
      <c r="I161" s="211"/>
      <c r="J161" s="282"/>
      <c r="K161" s="7"/>
    </row>
    <row r="162" spans="1:11" ht="12.75">
      <c r="A162" s="280"/>
      <c r="B162" s="281"/>
      <c r="C162" s="280"/>
      <c r="D162" s="147"/>
      <c r="E162" s="289"/>
      <c r="F162" s="211"/>
      <c r="G162" s="18"/>
      <c r="H162" s="18"/>
      <c r="I162" s="211"/>
      <c r="J162" s="282"/>
      <c r="K162" s="7"/>
    </row>
    <row r="163" spans="1:11" ht="12.75">
      <c r="A163" s="280"/>
      <c r="B163" s="281"/>
      <c r="C163" s="280"/>
      <c r="D163" s="147"/>
      <c r="E163" s="289"/>
      <c r="F163" s="211"/>
      <c r="G163" s="18"/>
      <c r="H163" s="18"/>
      <c r="I163" s="211"/>
      <c r="J163" s="282"/>
      <c r="K163" s="7"/>
    </row>
    <row r="164" spans="1:11" ht="12.75">
      <c r="A164" s="280"/>
      <c r="B164" s="281"/>
      <c r="C164" s="280"/>
      <c r="D164" s="147"/>
      <c r="E164" s="289"/>
      <c r="F164" s="211"/>
      <c r="G164" s="18"/>
      <c r="H164" s="18"/>
      <c r="I164" s="211"/>
      <c r="J164" s="282"/>
      <c r="K164" s="7"/>
    </row>
    <row r="165" spans="1:11" ht="12.75">
      <c r="A165" s="280"/>
      <c r="B165" s="281"/>
      <c r="C165" s="280"/>
      <c r="D165" s="147"/>
      <c r="E165" s="289"/>
      <c r="F165" s="211"/>
      <c r="G165" s="18"/>
      <c r="H165" s="18"/>
      <c r="I165" s="211"/>
      <c r="J165" s="282"/>
      <c r="K165" s="7"/>
    </row>
    <row r="166" spans="1:11" ht="12.75">
      <c r="A166" s="280"/>
      <c r="B166" s="281"/>
      <c r="C166" s="280"/>
      <c r="D166" s="147"/>
      <c r="E166" s="289"/>
      <c r="F166" s="211"/>
      <c r="G166" s="18"/>
      <c r="H166" s="18"/>
      <c r="I166" s="211"/>
      <c r="J166" s="282"/>
      <c r="K166" s="7"/>
    </row>
    <row r="167" spans="1:11" ht="12.75">
      <c r="A167" s="280"/>
      <c r="B167" s="281"/>
      <c r="C167" s="280"/>
      <c r="D167" s="147"/>
      <c r="E167" s="289"/>
      <c r="F167" s="211"/>
      <c r="G167" s="18"/>
      <c r="H167" s="18"/>
      <c r="I167" s="211"/>
      <c r="J167" s="282"/>
      <c r="K167" s="7"/>
    </row>
    <row r="168" spans="1:11" ht="12.75">
      <c r="A168" s="280"/>
      <c r="B168" s="281"/>
      <c r="C168" s="280"/>
      <c r="D168" s="147"/>
      <c r="E168" s="289"/>
      <c r="F168" s="211"/>
      <c r="G168" s="18"/>
      <c r="H168" s="18"/>
      <c r="I168" s="211"/>
      <c r="J168" s="282"/>
      <c r="K168" s="7"/>
    </row>
    <row r="169" spans="1:11" ht="12.75">
      <c r="A169" s="280"/>
      <c r="B169" s="281"/>
      <c r="C169" s="280"/>
      <c r="D169" s="147"/>
      <c r="E169" s="289"/>
      <c r="F169" s="211"/>
      <c r="G169" s="18"/>
      <c r="H169" s="18"/>
      <c r="I169" s="211"/>
      <c r="J169" s="282"/>
      <c r="K169" s="7"/>
    </row>
    <row r="170" spans="1:11" ht="12.75">
      <c r="A170" s="280"/>
      <c r="B170" s="281"/>
      <c r="C170" s="280"/>
      <c r="D170" s="147"/>
      <c r="E170" s="289"/>
      <c r="F170" s="211"/>
      <c r="G170" s="18"/>
      <c r="H170" s="18"/>
      <c r="I170" s="211"/>
      <c r="J170" s="282"/>
      <c r="K170" s="7"/>
    </row>
    <row r="171" spans="1:11" ht="12.75">
      <c r="A171" s="280"/>
      <c r="B171" s="281"/>
      <c r="C171" s="280"/>
      <c r="D171" s="147"/>
      <c r="E171" s="289"/>
      <c r="F171" s="211"/>
      <c r="G171" s="18"/>
      <c r="H171" s="18"/>
      <c r="I171" s="211"/>
      <c r="J171" s="282"/>
      <c r="K171" s="7"/>
    </row>
    <row r="172" spans="1:11" ht="12.75">
      <c r="A172" s="280"/>
      <c r="B172" s="281"/>
      <c r="C172" s="280"/>
      <c r="D172" s="147"/>
      <c r="E172" s="289"/>
      <c r="F172" s="211"/>
      <c r="G172" s="18"/>
      <c r="H172" s="18"/>
      <c r="I172" s="211"/>
      <c r="J172" s="282"/>
      <c r="K172" s="7"/>
    </row>
    <row r="173" spans="1:11" ht="12.75">
      <c r="A173" s="280"/>
      <c r="B173" s="281"/>
      <c r="C173" s="280"/>
      <c r="D173" s="147"/>
      <c r="E173" s="289"/>
      <c r="F173" s="211"/>
      <c r="G173" s="18"/>
      <c r="H173" s="18"/>
      <c r="I173" s="211"/>
      <c r="J173" s="282"/>
      <c r="K173" s="7"/>
    </row>
    <row r="174" spans="1:11" ht="12.75">
      <c r="A174" s="280"/>
      <c r="B174" s="281"/>
      <c r="C174" s="280"/>
      <c r="D174" s="147"/>
      <c r="E174" s="289"/>
      <c r="F174" s="211"/>
      <c r="G174" s="18"/>
      <c r="H174" s="18"/>
      <c r="I174" s="211"/>
      <c r="J174" s="282"/>
      <c r="K174" s="7"/>
    </row>
    <row r="175" spans="1:11" ht="12.75">
      <c r="A175" s="280"/>
      <c r="B175" s="281"/>
      <c r="C175" s="280"/>
      <c r="D175" s="147"/>
      <c r="E175" s="289"/>
      <c r="F175" s="211"/>
      <c r="G175" s="18"/>
      <c r="H175" s="18"/>
      <c r="I175" s="211"/>
      <c r="J175" s="282"/>
      <c r="K175" s="7"/>
    </row>
    <row r="176" spans="1:11" ht="12.75">
      <c r="A176" s="280"/>
      <c r="B176" s="281"/>
      <c r="C176" s="280"/>
      <c r="D176" s="147"/>
      <c r="E176" s="289"/>
      <c r="F176" s="211"/>
      <c r="G176" s="18"/>
      <c r="H176" s="18"/>
      <c r="I176" s="211"/>
      <c r="J176" s="282"/>
      <c r="K176" s="7"/>
    </row>
    <row r="177" spans="1:11" ht="12.75">
      <c r="A177" s="280"/>
      <c r="B177" s="281"/>
      <c r="C177" s="280"/>
      <c r="D177" s="147"/>
      <c r="E177" s="289"/>
      <c r="F177" s="211"/>
      <c r="G177" s="18"/>
      <c r="H177" s="18"/>
      <c r="I177" s="211"/>
      <c r="J177" s="282"/>
      <c r="K177" s="7"/>
    </row>
    <row r="178" spans="1:11" ht="12.75">
      <c r="A178" s="280"/>
      <c r="B178" s="281"/>
      <c r="C178" s="280"/>
      <c r="D178" s="147"/>
      <c r="E178" s="289"/>
      <c r="F178" s="211"/>
      <c r="G178" s="18"/>
      <c r="H178" s="18"/>
      <c r="I178" s="211"/>
      <c r="J178" s="282"/>
      <c r="K178" s="7"/>
    </row>
    <row r="179" spans="1:11" ht="12.75">
      <c r="A179" s="280"/>
      <c r="B179" s="281"/>
      <c r="C179" s="280"/>
      <c r="D179" s="147"/>
      <c r="E179" s="289"/>
      <c r="F179" s="211"/>
      <c r="G179" s="18"/>
      <c r="H179" s="18"/>
      <c r="I179" s="211"/>
      <c r="J179" s="282"/>
      <c r="K179" s="7"/>
    </row>
    <row r="180" spans="1:11" ht="12.75">
      <c r="A180" s="280"/>
      <c r="B180" s="281"/>
      <c r="C180" s="280"/>
      <c r="D180" s="147"/>
      <c r="E180" s="289"/>
      <c r="F180" s="211"/>
      <c r="G180" s="18"/>
      <c r="H180" s="18"/>
      <c r="I180" s="211"/>
      <c r="J180" s="282"/>
      <c r="K180" s="7"/>
    </row>
    <row r="181" spans="1:11" ht="12.75">
      <c r="A181" s="280"/>
      <c r="B181" s="281"/>
      <c r="C181" s="280"/>
      <c r="D181" s="147"/>
      <c r="E181" s="289"/>
      <c r="F181" s="211"/>
      <c r="G181" s="18"/>
      <c r="H181" s="18"/>
      <c r="I181" s="211"/>
      <c r="J181" s="282"/>
      <c r="K181" s="7"/>
    </row>
    <row r="182" spans="1:11" ht="12.75">
      <c r="A182" s="280"/>
      <c r="B182" s="281"/>
      <c r="C182" s="280"/>
      <c r="D182" s="147"/>
      <c r="E182" s="289"/>
      <c r="F182" s="211"/>
      <c r="G182" s="18"/>
      <c r="H182" s="18"/>
      <c r="I182" s="211"/>
      <c r="J182" s="282"/>
      <c r="K182" s="7"/>
    </row>
    <row r="183" spans="1:11" ht="12.75">
      <c r="A183" s="280"/>
      <c r="B183" s="281"/>
      <c r="C183" s="280"/>
      <c r="D183" s="147"/>
      <c r="E183" s="289"/>
      <c r="F183" s="211"/>
      <c r="G183" s="18"/>
      <c r="H183" s="18"/>
      <c r="I183" s="211"/>
      <c r="J183" s="282"/>
      <c r="K183" s="7"/>
    </row>
    <row r="184" spans="1:11" ht="12.75">
      <c r="A184" s="280"/>
      <c r="B184" s="281"/>
      <c r="C184" s="280"/>
      <c r="D184" s="147"/>
      <c r="E184" s="289"/>
      <c r="F184" s="211"/>
      <c r="G184" s="18"/>
      <c r="H184" s="18"/>
      <c r="I184" s="211"/>
      <c r="J184" s="282"/>
      <c r="K184" s="7"/>
    </row>
    <row r="185" spans="1:11" ht="12.75">
      <c r="A185" s="280"/>
      <c r="B185" s="281"/>
      <c r="C185" s="280"/>
      <c r="D185" s="147"/>
      <c r="E185" s="289"/>
      <c r="F185" s="211"/>
      <c r="G185" s="18"/>
      <c r="H185" s="18"/>
      <c r="I185" s="211"/>
      <c r="J185" s="282"/>
      <c r="K185" s="7"/>
    </row>
    <row r="186" spans="1:11" ht="12.75">
      <c r="A186" s="280"/>
      <c r="B186" s="281"/>
      <c r="C186" s="280"/>
      <c r="D186" s="147"/>
      <c r="E186" s="289"/>
      <c r="F186" s="211"/>
      <c r="G186" s="18"/>
      <c r="H186" s="18"/>
      <c r="I186" s="211"/>
      <c r="J186" s="282"/>
      <c r="K186" s="7"/>
    </row>
    <row r="187" spans="1:11" ht="12.75">
      <c r="A187" s="280"/>
      <c r="B187" s="281"/>
      <c r="C187" s="280"/>
      <c r="D187" s="147"/>
      <c r="E187" s="289"/>
      <c r="F187" s="211"/>
      <c r="G187" s="18"/>
      <c r="H187" s="18"/>
      <c r="I187" s="211"/>
      <c r="J187" s="282"/>
      <c r="K187" s="7"/>
    </row>
    <row r="188" spans="1:11" ht="12.75">
      <c r="A188" s="280"/>
      <c r="B188" s="281"/>
      <c r="C188" s="280"/>
      <c r="D188" s="147"/>
      <c r="E188" s="289"/>
      <c r="F188" s="211"/>
      <c r="G188" s="18"/>
      <c r="H188" s="18"/>
      <c r="I188" s="211"/>
      <c r="J188" s="282"/>
      <c r="K188" s="7"/>
    </row>
    <row r="189" spans="1:11" ht="12.75">
      <c r="A189" s="280"/>
      <c r="B189" s="281"/>
      <c r="C189" s="280"/>
      <c r="D189" s="147"/>
      <c r="E189" s="289"/>
      <c r="F189" s="211"/>
      <c r="G189" s="18"/>
      <c r="H189" s="18"/>
      <c r="I189" s="211"/>
      <c r="J189" s="282"/>
      <c r="K189" s="7"/>
    </row>
    <row r="190" spans="1:11" ht="12.75">
      <c r="A190" s="280"/>
      <c r="B190" s="281"/>
      <c r="C190" s="280"/>
      <c r="D190" s="147"/>
      <c r="E190" s="289"/>
      <c r="F190" s="211"/>
      <c r="G190" s="18"/>
      <c r="H190" s="18"/>
      <c r="I190" s="211"/>
      <c r="J190" s="282"/>
      <c r="K190" s="7"/>
    </row>
    <row r="191" spans="1:11" ht="12.75">
      <c r="A191" s="280"/>
      <c r="B191" s="281"/>
      <c r="C191" s="280"/>
      <c r="D191" s="147"/>
      <c r="E191" s="289"/>
      <c r="F191" s="211"/>
      <c r="G191" s="18"/>
      <c r="H191" s="18"/>
      <c r="I191" s="211"/>
      <c r="J191" s="282"/>
      <c r="K191" s="7"/>
    </row>
    <row r="192" spans="1:11" ht="12.75">
      <c r="A192" s="280"/>
      <c r="B192" s="281"/>
      <c r="C192" s="280"/>
      <c r="D192" s="147"/>
      <c r="E192" s="289"/>
      <c r="F192" s="211"/>
      <c r="G192" s="18"/>
      <c r="H192" s="18"/>
      <c r="I192" s="211"/>
      <c r="J192" s="282"/>
      <c r="K192" s="7"/>
    </row>
    <row r="193" spans="1:11" ht="12.75">
      <c r="A193" s="280"/>
      <c r="B193" s="281"/>
      <c r="C193" s="280"/>
      <c r="D193" s="147"/>
      <c r="E193" s="289"/>
      <c r="F193" s="211"/>
      <c r="G193" s="18"/>
      <c r="H193" s="18"/>
      <c r="I193" s="211"/>
      <c r="J193" s="282"/>
      <c r="K193" s="7"/>
    </row>
    <row r="194" spans="1:11" ht="12.75">
      <c r="A194" s="280"/>
      <c r="B194" s="281"/>
      <c r="C194" s="280"/>
      <c r="D194" s="147"/>
      <c r="E194" s="289"/>
      <c r="F194" s="211"/>
      <c r="G194" s="18"/>
      <c r="H194" s="18"/>
      <c r="I194" s="211"/>
      <c r="J194" s="282"/>
      <c r="K194" s="7"/>
    </row>
    <row r="195" spans="1:11" ht="12.75">
      <c r="A195" s="280"/>
      <c r="B195" s="281"/>
      <c r="C195" s="280"/>
      <c r="D195" s="147"/>
      <c r="E195" s="289"/>
      <c r="F195" s="211"/>
      <c r="G195" s="18"/>
      <c r="H195" s="18"/>
      <c r="I195" s="211"/>
      <c r="J195" s="282"/>
      <c r="K195" s="7"/>
    </row>
    <row r="196" spans="1:11" ht="12.75">
      <c r="A196" s="280"/>
      <c r="B196" s="281"/>
      <c r="C196" s="280"/>
      <c r="D196" s="147"/>
      <c r="E196" s="289"/>
      <c r="F196" s="211"/>
      <c r="G196" s="18"/>
      <c r="H196" s="18"/>
      <c r="I196" s="211"/>
      <c r="J196" s="282"/>
      <c r="K196" s="7"/>
    </row>
    <row r="197" spans="1:11" ht="12.75">
      <c r="A197" s="280"/>
      <c r="B197" s="281"/>
      <c r="C197" s="280"/>
      <c r="D197" s="147"/>
      <c r="E197" s="289"/>
      <c r="F197" s="211"/>
      <c r="G197" s="18"/>
      <c r="H197" s="18"/>
      <c r="I197" s="211"/>
      <c r="J197" s="282"/>
      <c r="K197" s="7"/>
    </row>
    <row r="198" spans="1:11" ht="12.75">
      <c r="A198" s="280"/>
      <c r="B198" s="281"/>
      <c r="C198" s="280"/>
      <c r="D198" s="147"/>
      <c r="E198" s="289"/>
      <c r="F198" s="211"/>
      <c r="G198" s="18"/>
      <c r="H198" s="18"/>
      <c r="I198" s="211"/>
      <c r="J198" s="282"/>
      <c r="K198" s="7"/>
    </row>
    <row r="199" spans="1:11" ht="12.75">
      <c r="A199" s="280"/>
      <c r="B199" s="281"/>
      <c r="C199" s="280"/>
      <c r="D199" s="147"/>
      <c r="E199" s="289"/>
      <c r="F199" s="211"/>
      <c r="G199" s="18"/>
      <c r="H199" s="18"/>
      <c r="I199" s="211"/>
      <c r="J199" s="282"/>
      <c r="K199" s="7"/>
    </row>
    <row r="200" spans="1:11" ht="12.75">
      <c r="A200" s="280"/>
      <c r="B200" s="281"/>
      <c r="C200" s="280"/>
      <c r="D200" s="147"/>
      <c r="E200" s="289"/>
      <c r="F200" s="211"/>
      <c r="G200" s="18"/>
      <c r="H200" s="18"/>
      <c r="I200" s="211"/>
      <c r="J200" s="282"/>
      <c r="K200" s="7"/>
    </row>
    <row r="201" spans="1:11" ht="12.75">
      <c r="A201" s="280"/>
      <c r="B201" s="281"/>
      <c r="C201" s="280"/>
      <c r="D201" s="147"/>
      <c r="E201" s="289"/>
      <c r="F201" s="211"/>
      <c r="G201" s="18"/>
      <c r="H201" s="18"/>
      <c r="I201" s="211"/>
      <c r="J201" s="282"/>
      <c r="K201" s="7"/>
    </row>
    <row r="202" spans="1:11" ht="12.75">
      <c r="A202" s="280"/>
      <c r="B202" s="281"/>
      <c r="C202" s="280"/>
      <c r="D202" s="147"/>
      <c r="E202" s="289"/>
      <c r="F202" s="211"/>
      <c r="G202" s="18"/>
      <c r="H202" s="18"/>
      <c r="I202" s="211"/>
      <c r="J202" s="282"/>
      <c r="K202" s="7"/>
    </row>
    <row r="203" spans="1:11" ht="12.75">
      <c r="A203" s="280"/>
      <c r="B203" s="281"/>
      <c r="C203" s="280"/>
      <c r="D203" s="147"/>
      <c r="E203" s="289"/>
      <c r="F203" s="211"/>
      <c r="G203" s="18"/>
      <c r="H203" s="18"/>
      <c r="I203" s="211"/>
      <c r="J203" s="282"/>
      <c r="K203" s="7"/>
    </row>
    <row r="204" spans="1:11" ht="12.75">
      <c r="A204" s="280"/>
      <c r="B204" s="281"/>
      <c r="C204" s="280"/>
      <c r="D204" s="147"/>
      <c r="E204" s="289"/>
      <c r="F204" s="211"/>
      <c r="G204" s="18"/>
      <c r="H204" s="18"/>
      <c r="I204" s="211"/>
      <c r="J204" s="282"/>
      <c r="K204" s="7"/>
    </row>
    <row r="205" spans="1:11" ht="12.75">
      <c r="A205" s="280"/>
      <c r="B205" s="281"/>
      <c r="C205" s="280"/>
      <c r="D205" s="147"/>
      <c r="E205" s="289"/>
      <c r="F205" s="211"/>
      <c r="G205" s="18"/>
      <c r="H205" s="18"/>
      <c r="I205" s="211"/>
      <c r="J205" s="282"/>
      <c r="K205" s="7"/>
    </row>
    <row r="206" spans="1:11" ht="12.75">
      <c r="A206" s="280"/>
      <c r="B206" s="281"/>
      <c r="C206" s="280"/>
      <c r="D206" s="147"/>
      <c r="E206" s="289"/>
      <c r="F206" s="211"/>
      <c r="G206" s="18"/>
      <c r="H206" s="18"/>
      <c r="I206" s="211"/>
      <c r="J206" s="282"/>
      <c r="K206" s="7"/>
    </row>
    <row r="207" spans="1:11" ht="12.75">
      <c r="A207" s="280"/>
      <c r="B207" s="281"/>
      <c r="C207" s="280"/>
      <c r="D207" s="147"/>
      <c r="E207" s="289"/>
      <c r="F207" s="211"/>
      <c r="G207" s="18"/>
      <c r="H207" s="18"/>
      <c r="I207" s="211"/>
      <c r="J207" s="282"/>
      <c r="K207" s="7"/>
    </row>
    <row r="208" spans="1:11" ht="12.75">
      <c r="A208" s="280"/>
      <c r="B208" s="281"/>
      <c r="C208" s="280"/>
      <c r="D208" s="147"/>
      <c r="E208" s="289"/>
      <c r="F208" s="211"/>
      <c r="G208" s="18"/>
      <c r="H208" s="18"/>
      <c r="I208" s="211"/>
      <c r="J208" s="282"/>
      <c r="K208" s="7"/>
    </row>
    <row r="209" spans="1:11" ht="12.75">
      <c r="A209" s="280"/>
      <c r="B209" s="281"/>
      <c r="C209" s="280"/>
      <c r="D209" s="147"/>
      <c r="E209" s="289"/>
      <c r="F209" s="211"/>
      <c r="G209" s="18"/>
      <c r="H209" s="18"/>
      <c r="I209" s="211"/>
      <c r="J209" s="282"/>
      <c r="K209" s="7"/>
    </row>
    <row r="210" spans="1:11" ht="12.75">
      <c r="A210" s="280"/>
      <c r="B210" s="281"/>
      <c r="C210" s="280"/>
      <c r="D210" s="147"/>
      <c r="E210" s="289"/>
      <c r="F210" s="211"/>
      <c r="G210" s="18"/>
      <c r="H210" s="18"/>
      <c r="I210" s="211"/>
      <c r="J210" s="282"/>
      <c r="K210" s="7"/>
    </row>
    <row r="211" spans="1:11" ht="12.75">
      <c r="A211" s="280"/>
      <c r="B211" s="281"/>
      <c r="C211" s="280"/>
      <c r="D211" s="147"/>
      <c r="E211" s="289"/>
      <c r="F211" s="211"/>
      <c r="G211" s="18"/>
      <c r="H211" s="18"/>
      <c r="I211" s="211"/>
      <c r="J211" s="282"/>
      <c r="K211" s="7"/>
    </row>
    <row r="212" spans="1:11" ht="12.75">
      <c r="A212" s="280"/>
      <c r="B212" s="281"/>
      <c r="C212" s="280"/>
      <c r="D212" s="147"/>
      <c r="E212" s="289"/>
      <c r="F212" s="211"/>
      <c r="G212" s="18"/>
      <c r="H212" s="18"/>
      <c r="I212" s="211"/>
      <c r="J212" s="282"/>
      <c r="K212" s="7"/>
    </row>
    <row r="213" spans="1:11" ht="12.75">
      <c r="A213" s="280"/>
      <c r="B213" s="281"/>
      <c r="C213" s="280"/>
      <c r="D213" s="147"/>
      <c r="E213" s="289"/>
      <c r="F213" s="211"/>
      <c r="G213" s="18"/>
      <c r="H213" s="18"/>
      <c r="I213" s="211"/>
      <c r="J213" s="282"/>
      <c r="K213" s="7"/>
    </row>
    <row r="214" spans="1:11" ht="12.75">
      <c r="A214" s="280"/>
      <c r="B214" s="281"/>
      <c r="C214" s="280"/>
      <c r="D214" s="147"/>
      <c r="E214" s="289"/>
      <c r="F214" s="211"/>
      <c r="G214" s="18"/>
      <c r="H214" s="18"/>
      <c r="I214" s="211"/>
      <c r="J214" s="282"/>
      <c r="K214" s="7"/>
    </row>
    <row r="215" spans="1:11" ht="12.75">
      <c r="A215" s="280"/>
      <c r="B215" s="281"/>
      <c r="C215" s="280"/>
      <c r="D215" s="147"/>
      <c r="E215" s="289"/>
      <c r="F215" s="211"/>
      <c r="G215" s="18"/>
      <c r="H215" s="18"/>
      <c r="I215" s="211"/>
      <c r="J215" s="282"/>
      <c r="K215" s="7"/>
    </row>
    <row r="216" spans="1:11" ht="12.75">
      <c r="A216" s="280"/>
      <c r="B216" s="281"/>
      <c r="C216" s="280"/>
      <c r="D216" s="147"/>
      <c r="E216" s="289"/>
      <c r="F216" s="211"/>
      <c r="G216" s="18"/>
      <c r="H216" s="18"/>
      <c r="I216" s="211"/>
      <c r="J216" s="282"/>
      <c r="K216" s="7"/>
    </row>
    <row r="217" spans="1:11" ht="12.75">
      <c r="A217" s="280"/>
      <c r="B217" s="281"/>
      <c r="C217" s="280"/>
      <c r="D217" s="147"/>
      <c r="E217" s="289"/>
      <c r="F217" s="211"/>
      <c r="G217" s="18"/>
      <c r="H217" s="18"/>
      <c r="I217" s="211"/>
      <c r="J217" s="282"/>
      <c r="K217" s="7"/>
    </row>
    <row r="218" spans="1:11" ht="12.75">
      <c r="A218" s="280"/>
      <c r="B218" s="281"/>
      <c r="C218" s="280"/>
      <c r="D218" s="147"/>
      <c r="E218" s="289"/>
      <c r="F218" s="211"/>
      <c r="G218" s="18"/>
      <c r="H218" s="18"/>
      <c r="I218" s="211"/>
      <c r="J218" s="282"/>
      <c r="K218" s="7"/>
    </row>
    <row r="219" spans="1:11" ht="12.75">
      <c r="A219" s="280"/>
      <c r="B219" s="281"/>
      <c r="C219" s="280"/>
      <c r="D219" s="147"/>
      <c r="E219" s="289"/>
      <c r="F219" s="211"/>
      <c r="G219" s="18"/>
      <c r="H219" s="18"/>
      <c r="I219" s="211"/>
      <c r="J219" s="282"/>
      <c r="K219" s="7"/>
    </row>
    <row r="220" spans="1:11" ht="12.75">
      <c r="A220" s="280"/>
      <c r="B220" s="281"/>
      <c r="C220" s="280"/>
      <c r="D220" s="147"/>
      <c r="E220" s="289"/>
      <c r="F220" s="211"/>
      <c r="G220" s="18"/>
      <c r="H220" s="18"/>
      <c r="I220" s="211"/>
      <c r="J220" s="282"/>
      <c r="K220" s="7"/>
    </row>
    <row r="221" spans="1:11" ht="12.75">
      <c r="A221" s="280"/>
      <c r="B221" s="281"/>
      <c r="C221" s="280"/>
      <c r="D221" s="147"/>
      <c r="E221" s="289"/>
      <c r="F221" s="211"/>
      <c r="G221" s="18"/>
      <c r="H221" s="18"/>
      <c r="I221" s="211"/>
      <c r="J221" s="282"/>
      <c r="K221" s="7"/>
    </row>
    <row r="222" spans="1:11" ht="12.75">
      <c r="A222" s="280"/>
      <c r="B222" s="281"/>
      <c r="C222" s="280"/>
      <c r="D222" s="147"/>
      <c r="E222" s="289"/>
      <c r="F222" s="211"/>
      <c r="G222" s="18"/>
      <c r="H222" s="18"/>
      <c r="I222" s="211"/>
      <c r="J222" s="282"/>
      <c r="K222" s="7"/>
    </row>
    <row r="223" spans="1:11" ht="12.75">
      <c r="A223" s="280"/>
      <c r="B223" s="281"/>
      <c r="C223" s="280"/>
      <c r="D223" s="147"/>
      <c r="E223" s="289"/>
      <c r="F223" s="211"/>
      <c r="G223" s="18"/>
      <c r="H223" s="18"/>
      <c r="I223" s="211"/>
      <c r="J223" s="282"/>
      <c r="K223" s="7"/>
    </row>
    <row r="224" spans="1:11" ht="12.75">
      <c r="A224" s="280"/>
      <c r="B224" s="281"/>
      <c r="C224" s="280"/>
      <c r="D224" s="147"/>
      <c r="E224" s="289"/>
      <c r="F224" s="211"/>
      <c r="G224" s="18"/>
      <c r="H224" s="18"/>
      <c r="I224" s="211"/>
      <c r="J224" s="282"/>
      <c r="K224" s="7"/>
    </row>
    <row r="225" spans="1:11" ht="12.75">
      <c r="A225" s="280"/>
      <c r="B225" s="281"/>
      <c r="C225" s="280"/>
      <c r="D225" s="147"/>
      <c r="E225" s="289"/>
      <c r="F225" s="211"/>
      <c r="G225" s="18"/>
      <c r="H225" s="18"/>
      <c r="I225" s="211"/>
      <c r="J225" s="282"/>
      <c r="K225" s="7"/>
    </row>
    <row r="226" spans="1:11" ht="12.75">
      <c r="A226" s="280"/>
      <c r="B226" s="281"/>
      <c r="C226" s="280"/>
      <c r="D226" s="147"/>
      <c r="E226" s="289"/>
      <c r="F226" s="211"/>
      <c r="G226" s="18"/>
      <c r="H226" s="18"/>
      <c r="I226" s="211"/>
      <c r="J226" s="282"/>
      <c r="K226" s="7"/>
    </row>
    <row r="227" spans="1:11" ht="12.75">
      <c r="A227" s="280"/>
      <c r="B227" s="281"/>
      <c r="C227" s="280"/>
      <c r="D227" s="147"/>
      <c r="E227" s="289"/>
      <c r="F227" s="211"/>
      <c r="G227" s="18"/>
      <c r="H227" s="18"/>
      <c r="I227" s="211"/>
      <c r="J227" s="282"/>
      <c r="K227" s="7"/>
    </row>
    <row r="228" spans="1:11" ht="12.75">
      <c r="A228" s="280"/>
      <c r="B228" s="281"/>
      <c r="C228" s="280"/>
      <c r="D228" s="147"/>
      <c r="E228" s="289"/>
      <c r="F228" s="211"/>
      <c r="G228" s="18"/>
      <c r="H228" s="18"/>
      <c r="I228" s="211"/>
      <c r="J228" s="282"/>
      <c r="K228" s="7"/>
    </row>
    <row r="229" spans="1:11" ht="12.75">
      <c r="A229" s="280"/>
      <c r="B229" s="281"/>
      <c r="C229" s="280"/>
      <c r="D229" s="147"/>
      <c r="E229" s="289"/>
      <c r="F229" s="211"/>
      <c r="G229" s="18"/>
      <c r="H229" s="18"/>
      <c r="I229" s="211"/>
      <c r="J229" s="282"/>
      <c r="K229" s="7"/>
    </row>
    <row r="230" spans="1:11" ht="12.75">
      <c r="A230" s="280"/>
      <c r="B230" s="281"/>
      <c r="C230" s="280"/>
      <c r="D230" s="147"/>
      <c r="E230" s="289"/>
      <c r="F230" s="211"/>
      <c r="G230" s="18"/>
      <c r="H230" s="18"/>
      <c r="I230" s="211"/>
      <c r="J230" s="282"/>
      <c r="K230" s="7"/>
    </row>
    <row r="231" spans="1:11" ht="12.75">
      <c r="A231" s="280"/>
      <c r="B231" s="281"/>
      <c r="C231" s="280"/>
      <c r="D231" s="147"/>
      <c r="E231" s="289"/>
      <c r="F231" s="211"/>
      <c r="G231" s="18"/>
      <c r="H231" s="18"/>
      <c r="I231" s="211"/>
      <c r="J231" s="282"/>
      <c r="K231" s="7"/>
    </row>
    <row r="232" spans="1:11" ht="12.75">
      <c r="A232" s="280"/>
      <c r="B232" s="281"/>
      <c r="C232" s="280"/>
      <c r="D232" s="147"/>
      <c r="E232" s="289"/>
      <c r="F232" s="211"/>
      <c r="G232" s="18"/>
      <c r="H232" s="18"/>
      <c r="I232" s="211"/>
      <c r="J232" s="282"/>
      <c r="K232" s="7"/>
    </row>
    <row r="233" spans="1:11" ht="12.75">
      <c r="A233" s="280"/>
      <c r="B233" s="281"/>
      <c r="C233" s="280"/>
      <c r="D233" s="147"/>
      <c r="E233" s="289"/>
      <c r="F233" s="211"/>
      <c r="G233" s="18"/>
      <c r="H233" s="18"/>
      <c r="I233" s="211"/>
      <c r="J233" s="282"/>
      <c r="K233" s="7"/>
    </row>
    <row r="234" spans="1:11" ht="12.75">
      <c r="A234" s="280"/>
      <c r="B234" s="281"/>
      <c r="C234" s="280"/>
      <c r="D234" s="147"/>
      <c r="E234" s="289"/>
      <c r="F234" s="211"/>
      <c r="G234" s="18"/>
      <c r="H234" s="18"/>
      <c r="I234" s="211"/>
      <c r="J234" s="282"/>
      <c r="K234" s="7"/>
    </row>
    <row r="235" spans="1:11" ht="12.75">
      <c r="A235" s="280"/>
      <c r="B235" s="281"/>
      <c r="C235" s="280"/>
      <c r="D235" s="147"/>
      <c r="E235" s="289"/>
      <c r="F235" s="211"/>
      <c r="G235" s="18"/>
      <c r="H235" s="18"/>
      <c r="I235" s="211"/>
      <c r="J235" s="282"/>
      <c r="K235" s="7"/>
    </row>
    <row r="236" spans="1:11" ht="12.75">
      <c r="A236" s="280"/>
      <c r="B236" s="281"/>
      <c r="C236" s="280"/>
      <c r="D236" s="147"/>
      <c r="E236" s="289"/>
      <c r="F236" s="211"/>
      <c r="G236" s="18"/>
      <c r="H236" s="18"/>
      <c r="I236" s="211"/>
      <c r="J236" s="282"/>
      <c r="K236" s="7"/>
    </row>
    <row r="237" spans="1:11" ht="12.75">
      <c r="A237" s="280"/>
      <c r="B237" s="281"/>
      <c r="C237" s="280"/>
      <c r="D237" s="147"/>
      <c r="E237" s="289"/>
      <c r="F237" s="211"/>
      <c r="G237" s="18"/>
      <c r="H237" s="18"/>
      <c r="I237" s="211"/>
      <c r="J237" s="282"/>
      <c r="K237" s="7"/>
    </row>
    <row r="238" spans="1:11" ht="12.75">
      <c r="A238" s="280"/>
      <c r="B238" s="281"/>
      <c r="C238" s="280"/>
      <c r="D238" s="147"/>
      <c r="E238" s="289"/>
      <c r="F238" s="211"/>
      <c r="G238" s="18"/>
      <c r="H238" s="18"/>
      <c r="I238" s="211"/>
      <c r="J238" s="282"/>
      <c r="K238" s="7"/>
    </row>
    <row r="239" spans="1:11" ht="12.75">
      <c r="A239" s="280"/>
      <c r="B239" s="281"/>
      <c r="C239" s="280"/>
      <c r="D239" s="147"/>
      <c r="E239" s="289"/>
      <c r="F239" s="211"/>
      <c r="G239" s="18"/>
      <c r="H239" s="18"/>
      <c r="I239" s="211"/>
      <c r="J239" s="282"/>
      <c r="K239" s="7"/>
    </row>
    <row r="240" spans="1:11" ht="12.75">
      <c r="A240" s="280"/>
      <c r="B240" s="281"/>
      <c r="C240" s="280"/>
      <c r="D240" s="147"/>
      <c r="E240" s="289"/>
      <c r="F240" s="211"/>
      <c r="G240" s="18"/>
      <c r="H240" s="18"/>
      <c r="I240" s="211"/>
      <c r="J240" s="282"/>
      <c r="K240" s="7"/>
    </row>
    <row r="241" spans="1:11" ht="12.75">
      <c r="A241" s="280"/>
      <c r="B241" s="281"/>
      <c r="C241" s="280"/>
      <c r="D241" s="147"/>
      <c r="E241" s="289"/>
      <c r="F241" s="211"/>
      <c r="G241" s="18"/>
      <c r="H241" s="18"/>
      <c r="I241" s="211"/>
      <c r="J241" s="282"/>
      <c r="K241" s="7"/>
    </row>
    <row r="242" spans="1:11" ht="12.75">
      <c r="A242" s="280"/>
      <c r="B242" s="281"/>
      <c r="C242" s="280"/>
      <c r="D242" s="147"/>
      <c r="E242" s="289"/>
      <c r="F242" s="211"/>
      <c r="G242" s="18"/>
      <c r="H242" s="18"/>
      <c r="I242" s="211"/>
      <c r="J242" s="282"/>
      <c r="K242" s="7"/>
    </row>
    <row r="243" spans="1:11" ht="12.75">
      <c r="A243" s="280"/>
      <c r="B243" s="281"/>
      <c r="C243" s="280"/>
      <c r="D243" s="147"/>
      <c r="E243" s="289"/>
      <c r="F243" s="211"/>
      <c r="G243" s="18"/>
      <c r="H243" s="18"/>
      <c r="I243" s="211"/>
      <c r="J243" s="282"/>
      <c r="K243" s="7"/>
    </row>
    <row r="244" spans="1:11" ht="12.75">
      <c r="A244" s="280"/>
      <c r="B244" s="281"/>
      <c r="C244" s="280"/>
      <c r="D244" s="147"/>
      <c r="E244" s="289"/>
      <c r="F244" s="211"/>
      <c r="G244" s="18"/>
      <c r="H244" s="18"/>
      <c r="I244" s="211"/>
      <c r="J244" s="282"/>
      <c r="K244" s="7"/>
    </row>
    <row r="245" spans="1:11" ht="12.75">
      <c r="A245" s="280"/>
      <c r="B245" s="281"/>
      <c r="C245" s="280"/>
      <c r="D245" s="147"/>
      <c r="E245" s="289"/>
      <c r="F245" s="211"/>
      <c r="G245" s="18"/>
      <c r="H245" s="18"/>
      <c r="I245" s="211"/>
      <c r="J245" s="282"/>
      <c r="K245" s="7"/>
    </row>
    <row r="246" spans="1:11" ht="12.75">
      <c r="A246" s="280"/>
      <c r="B246" s="281"/>
      <c r="C246" s="280"/>
      <c r="D246" s="147"/>
      <c r="E246" s="289"/>
      <c r="F246" s="211"/>
      <c r="G246" s="18"/>
      <c r="H246" s="18"/>
      <c r="I246" s="211"/>
      <c r="J246" s="282"/>
      <c r="K246" s="7"/>
    </row>
    <row r="247" spans="1:11" ht="12.75">
      <c r="A247" s="280"/>
      <c r="B247" s="281"/>
      <c r="C247" s="280"/>
      <c r="D247" s="147"/>
      <c r="E247" s="289"/>
      <c r="F247" s="211"/>
      <c r="G247" s="18"/>
      <c r="H247" s="18"/>
      <c r="I247" s="211"/>
      <c r="J247" s="282"/>
      <c r="K247" s="7"/>
    </row>
    <row r="248" spans="1:11" ht="12.75">
      <c r="A248" s="280"/>
      <c r="B248" s="281"/>
      <c r="C248" s="280"/>
      <c r="D248" s="147"/>
      <c r="E248" s="289"/>
      <c r="F248" s="211"/>
      <c r="G248" s="18"/>
      <c r="H248" s="18"/>
      <c r="I248" s="211"/>
      <c r="J248" s="282"/>
      <c r="K248" s="7"/>
    </row>
    <row r="249" spans="1:11" ht="12.75">
      <c r="A249" s="280"/>
      <c r="B249" s="281"/>
      <c r="C249" s="280"/>
      <c r="D249" s="147"/>
      <c r="E249" s="289"/>
      <c r="F249" s="211"/>
      <c r="G249" s="18"/>
      <c r="H249" s="18"/>
      <c r="I249" s="211"/>
      <c r="J249" s="282"/>
      <c r="K249" s="7"/>
    </row>
    <row r="250" spans="1:11" ht="12.75">
      <c r="A250" s="280"/>
      <c r="B250" s="281"/>
      <c r="C250" s="280"/>
      <c r="D250" s="147"/>
      <c r="E250" s="289"/>
      <c r="F250" s="211"/>
      <c r="G250" s="18"/>
      <c r="H250" s="18"/>
      <c r="I250" s="211"/>
      <c r="J250" s="282"/>
      <c r="K250" s="7"/>
    </row>
    <row r="251" spans="1:11" ht="12.75">
      <c r="A251" s="280"/>
      <c r="B251" s="281"/>
      <c r="C251" s="280"/>
      <c r="D251" s="147"/>
      <c r="E251" s="289"/>
      <c r="F251" s="211"/>
      <c r="G251" s="18"/>
      <c r="H251" s="18"/>
      <c r="I251" s="211"/>
      <c r="J251" s="282"/>
      <c r="K251" s="7"/>
    </row>
    <row r="252" spans="1:11" ht="12.75">
      <c r="A252" s="280"/>
      <c r="B252" s="281"/>
      <c r="C252" s="280"/>
      <c r="D252" s="147"/>
      <c r="E252" s="289"/>
      <c r="F252" s="211"/>
      <c r="G252" s="18"/>
      <c r="H252" s="18"/>
      <c r="I252" s="211"/>
      <c r="J252" s="282"/>
      <c r="K252" s="7"/>
    </row>
    <row r="253" spans="1:11" ht="12.75">
      <c r="A253" s="280"/>
      <c r="B253" s="281"/>
      <c r="C253" s="280"/>
      <c r="D253" s="147"/>
      <c r="E253" s="289"/>
      <c r="F253" s="211"/>
      <c r="G253" s="18"/>
      <c r="H253" s="18"/>
      <c r="I253" s="211"/>
      <c r="J253" s="282"/>
      <c r="K253" s="7"/>
    </row>
    <row r="254" spans="1:11" ht="12.75">
      <c r="A254" s="280"/>
      <c r="B254" s="281"/>
      <c r="C254" s="280"/>
      <c r="D254" s="147"/>
      <c r="E254" s="289"/>
      <c r="F254" s="211"/>
      <c r="G254" s="18"/>
      <c r="H254" s="18"/>
      <c r="I254" s="211"/>
      <c r="J254" s="282"/>
      <c r="K254" s="7"/>
    </row>
    <row r="255" spans="1:11" ht="12.75">
      <c r="A255" s="280"/>
      <c r="B255" s="281"/>
      <c r="C255" s="280"/>
      <c r="D255" s="147"/>
      <c r="E255" s="289"/>
      <c r="F255" s="211"/>
      <c r="G255" s="18"/>
      <c r="H255" s="18"/>
      <c r="I255" s="211"/>
      <c r="J255" s="282"/>
      <c r="K255" s="7"/>
    </row>
    <row r="256" spans="1:11" ht="12.75">
      <c r="A256" s="280"/>
      <c r="B256" s="281"/>
      <c r="C256" s="280"/>
      <c r="D256" s="147"/>
      <c r="E256" s="289"/>
      <c r="F256" s="211"/>
      <c r="G256" s="18"/>
      <c r="H256" s="18"/>
      <c r="I256" s="211"/>
      <c r="J256" s="282"/>
      <c r="K256" s="7"/>
    </row>
    <row r="257" spans="1:11" ht="12.75">
      <c r="A257" s="280"/>
      <c r="B257" s="281"/>
      <c r="C257" s="280"/>
      <c r="D257" s="147"/>
      <c r="E257" s="289"/>
      <c r="F257" s="211"/>
      <c r="G257" s="18"/>
      <c r="H257" s="18"/>
      <c r="I257" s="211"/>
      <c r="J257" s="282"/>
      <c r="K257" s="7"/>
    </row>
    <row r="258" spans="1:11" ht="12.75">
      <c r="A258" s="280"/>
      <c r="B258" s="281"/>
      <c r="C258" s="280"/>
      <c r="D258" s="147"/>
      <c r="E258" s="289"/>
      <c r="F258" s="211"/>
      <c r="G258" s="18"/>
      <c r="H258" s="18"/>
      <c r="I258" s="211"/>
      <c r="J258" s="282"/>
      <c r="K258" s="7"/>
    </row>
    <row r="259" spans="1:11" ht="12.75">
      <c r="A259" s="280"/>
      <c r="B259" s="281"/>
      <c r="C259" s="280"/>
      <c r="D259" s="147"/>
      <c r="E259" s="289"/>
      <c r="F259" s="211"/>
      <c r="G259" s="18"/>
      <c r="H259" s="18"/>
      <c r="I259" s="211"/>
      <c r="J259" s="282"/>
      <c r="K259" s="7"/>
    </row>
    <row r="260" spans="1:11" ht="12.75">
      <c r="A260" s="280"/>
      <c r="B260" s="281"/>
      <c r="C260" s="280"/>
      <c r="D260" s="147"/>
      <c r="E260" s="289"/>
      <c r="F260" s="211"/>
      <c r="G260" s="18"/>
      <c r="H260" s="18"/>
      <c r="I260" s="211"/>
      <c r="J260" s="282"/>
      <c r="K260" s="7"/>
    </row>
    <row r="261" spans="1:11" ht="12.75">
      <c r="A261" s="280"/>
      <c r="B261" s="281"/>
      <c r="C261" s="280"/>
      <c r="D261" s="147"/>
      <c r="E261" s="289"/>
      <c r="F261" s="211"/>
      <c r="G261" s="18"/>
      <c r="H261" s="18"/>
      <c r="I261" s="211"/>
      <c r="J261" s="282"/>
      <c r="K261" s="7"/>
    </row>
    <row r="262" spans="1:11" ht="12.75">
      <c r="A262" s="280"/>
      <c r="B262" s="281"/>
      <c r="C262" s="280"/>
      <c r="D262" s="147"/>
      <c r="E262" s="289"/>
      <c r="F262" s="211"/>
      <c r="G262" s="18"/>
      <c r="H262" s="18"/>
      <c r="I262" s="211"/>
      <c r="J262" s="282"/>
      <c r="K262" s="7"/>
    </row>
    <row r="263" spans="1:11" ht="12.75">
      <c r="A263" s="280"/>
      <c r="B263" s="281"/>
      <c r="C263" s="280"/>
      <c r="D263" s="147"/>
      <c r="E263" s="289"/>
      <c r="F263" s="211"/>
      <c r="G263" s="18"/>
      <c r="H263" s="18"/>
      <c r="I263" s="211"/>
      <c r="J263" s="282"/>
      <c r="K263" s="7"/>
    </row>
    <row r="264" spans="1:11" ht="12.75">
      <c r="A264" s="280"/>
      <c r="B264" s="281"/>
      <c r="C264" s="280"/>
      <c r="D264" s="147"/>
      <c r="E264" s="289"/>
      <c r="F264" s="211"/>
      <c r="G264" s="18"/>
      <c r="H264" s="18"/>
      <c r="I264" s="211"/>
      <c r="J264" s="282"/>
      <c r="K264" s="7"/>
    </row>
    <row r="265" spans="1:11" ht="12.75">
      <c r="A265" s="280"/>
      <c r="B265" s="281"/>
      <c r="C265" s="280"/>
      <c r="D265" s="147"/>
      <c r="E265" s="289"/>
      <c r="F265" s="211"/>
      <c r="G265" s="18"/>
      <c r="H265" s="18"/>
      <c r="I265" s="211"/>
      <c r="J265" s="282"/>
      <c r="K265" s="7"/>
    </row>
    <row r="266" spans="1:11" ht="12.75">
      <c r="A266" s="280"/>
      <c r="B266" s="281"/>
      <c r="C266" s="280"/>
      <c r="D266" s="147"/>
      <c r="E266" s="289"/>
      <c r="F266" s="211"/>
      <c r="G266" s="18"/>
      <c r="H266" s="18"/>
      <c r="I266" s="211"/>
      <c r="J266" s="282"/>
      <c r="K266" s="7"/>
    </row>
    <row r="267" spans="1:11" ht="12.75">
      <c r="A267" s="280"/>
      <c r="B267" s="281"/>
      <c r="C267" s="280"/>
      <c r="D267" s="147"/>
      <c r="E267" s="289"/>
      <c r="F267" s="211"/>
      <c r="G267" s="18"/>
      <c r="H267" s="18"/>
      <c r="I267" s="211"/>
      <c r="J267" s="282"/>
      <c r="K267" s="7"/>
    </row>
    <row r="268" spans="1:11" ht="12.75">
      <c r="A268" s="280"/>
      <c r="B268" s="281"/>
      <c r="C268" s="280"/>
      <c r="D268" s="147"/>
      <c r="E268" s="289"/>
      <c r="F268" s="211"/>
      <c r="G268" s="18"/>
      <c r="H268" s="18"/>
      <c r="I268" s="211"/>
      <c r="J268" s="282"/>
      <c r="K268" s="7"/>
    </row>
    <row r="269" spans="1:11" ht="12.75">
      <c r="A269" s="280"/>
      <c r="B269" s="281"/>
      <c r="C269" s="280"/>
      <c r="D269" s="147"/>
      <c r="E269" s="289"/>
      <c r="F269" s="211"/>
      <c r="G269" s="18"/>
      <c r="H269" s="18"/>
      <c r="I269" s="211"/>
      <c r="J269" s="282"/>
      <c r="K269" s="7"/>
    </row>
    <row r="270" spans="1:11" ht="12.75">
      <c r="A270" s="280"/>
      <c r="B270" s="281"/>
      <c r="C270" s="280"/>
      <c r="D270" s="147"/>
      <c r="E270" s="289"/>
      <c r="F270" s="211"/>
      <c r="G270" s="18"/>
      <c r="H270" s="18"/>
      <c r="I270" s="211"/>
      <c r="J270" s="282"/>
      <c r="K270" s="7"/>
    </row>
    <row r="271" spans="1:11" ht="12.75">
      <c r="A271" s="280"/>
      <c r="B271" s="281"/>
      <c r="C271" s="280"/>
      <c r="D271" s="147"/>
      <c r="E271" s="289"/>
      <c r="F271" s="211"/>
      <c r="G271" s="18"/>
      <c r="H271" s="18"/>
      <c r="I271" s="211"/>
      <c r="J271" s="282"/>
      <c r="K271" s="7"/>
    </row>
    <row r="272" spans="1:11" ht="12.75">
      <c r="A272" s="280"/>
      <c r="B272" s="281"/>
      <c r="C272" s="280"/>
      <c r="D272" s="147"/>
      <c r="E272" s="289"/>
      <c r="F272" s="211"/>
      <c r="G272" s="18"/>
      <c r="H272" s="18"/>
      <c r="I272" s="211"/>
      <c r="J272" s="282"/>
      <c r="K272" s="7"/>
    </row>
    <row r="273" spans="1:11" ht="12.75">
      <c r="A273" s="280"/>
      <c r="B273" s="281"/>
      <c r="C273" s="280"/>
      <c r="D273" s="147"/>
      <c r="E273" s="289"/>
      <c r="F273" s="211"/>
      <c r="G273" s="18"/>
      <c r="H273" s="18"/>
      <c r="I273" s="211"/>
      <c r="J273" s="282"/>
      <c r="K273" s="7"/>
    </row>
    <row r="274" spans="1:11" ht="12.75">
      <c r="A274" s="280"/>
      <c r="B274" s="281"/>
      <c r="C274" s="280"/>
      <c r="D274" s="147"/>
      <c r="E274" s="289"/>
      <c r="F274" s="211"/>
      <c r="G274" s="18"/>
      <c r="H274" s="18"/>
      <c r="I274" s="211"/>
      <c r="J274" s="282"/>
      <c r="K274" s="7"/>
    </row>
    <row r="275" spans="1:11" ht="12.75">
      <c r="A275" s="280"/>
      <c r="B275" s="281"/>
      <c r="C275" s="280"/>
      <c r="D275" s="147"/>
      <c r="E275" s="289"/>
      <c r="F275" s="211"/>
      <c r="G275" s="18"/>
      <c r="H275" s="18"/>
      <c r="I275" s="211"/>
      <c r="J275" s="282"/>
      <c r="K275" s="7"/>
    </row>
    <row r="276" spans="1:11" ht="12.75">
      <c r="A276" s="280"/>
      <c r="B276" s="281"/>
      <c r="C276" s="280"/>
      <c r="D276" s="147"/>
      <c r="E276" s="289"/>
      <c r="F276" s="211"/>
      <c r="G276" s="18"/>
      <c r="H276" s="18"/>
      <c r="I276" s="211"/>
      <c r="J276" s="282"/>
      <c r="K276" s="7"/>
    </row>
    <row r="277" spans="1:11" ht="12.75">
      <c r="A277" s="280"/>
      <c r="B277" s="281"/>
      <c r="C277" s="280"/>
      <c r="D277" s="147"/>
      <c r="E277" s="289"/>
      <c r="F277" s="211"/>
      <c r="G277" s="18"/>
      <c r="H277" s="18"/>
      <c r="I277" s="211"/>
      <c r="J277" s="282"/>
      <c r="K277" s="7"/>
    </row>
    <row r="278" spans="1:11" ht="12.75">
      <c r="A278" s="280"/>
      <c r="B278" s="281"/>
      <c r="C278" s="280"/>
      <c r="D278" s="147"/>
      <c r="E278" s="289"/>
      <c r="F278" s="211"/>
      <c r="G278" s="18"/>
      <c r="H278" s="18"/>
      <c r="I278" s="211"/>
      <c r="J278" s="282"/>
      <c r="K278" s="7"/>
    </row>
    <row r="279" spans="1:11" ht="12.75">
      <c r="A279" s="280"/>
      <c r="B279" s="281"/>
      <c r="C279" s="280"/>
      <c r="D279" s="147"/>
      <c r="E279" s="289"/>
      <c r="F279" s="211"/>
      <c r="G279" s="18"/>
      <c r="H279" s="18"/>
      <c r="I279" s="211"/>
      <c r="J279" s="282"/>
      <c r="K279" s="7"/>
    </row>
    <row r="280" spans="1:11" ht="12.75">
      <c r="A280" s="280"/>
      <c r="B280" s="281"/>
      <c r="C280" s="280"/>
      <c r="D280" s="147"/>
      <c r="E280" s="289"/>
      <c r="F280" s="211"/>
      <c r="G280" s="18"/>
      <c r="H280" s="18"/>
      <c r="I280" s="211"/>
      <c r="J280" s="282"/>
      <c r="K280" s="7"/>
    </row>
    <row r="281" spans="1:11" ht="12.75">
      <c r="A281" s="280"/>
      <c r="B281" s="281"/>
      <c r="C281" s="280"/>
      <c r="D281" s="147"/>
      <c r="E281" s="289"/>
      <c r="F281" s="211"/>
      <c r="G281" s="18"/>
      <c r="H281" s="18"/>
      <c r="I281" s="211"/>
      <c r="J281" s="282"/>
      <c r="K281" s="7"/>
    </row>
    <row r="282" spans="1:11" ht="12.75">
      <c r="A282" s="280"/>
      <c r="B282" s="281"/>
      <c r="C282" s="280"/>
      <c r="D282" s="147"/>
      <c r="E282" s="289"/>
      <c r="F282" s="211"/>
      <c r="G282" s="18"/>
      <c r="H282" s="18"/>
      <c r="I282" s="211"/>
      <c r="J282" s="282"/>
      <c r="K282" s="7"/>
    </row>
    <row r="283" spans="1:11" ht="12.75">
      <c r="A283" s="280"/>
      <c r="B283" s="281"/>
      <c r="C283" s="280"/>
      <c r="D283" s="147"/>
      <c r="E283" s="289"/>
      <c r="F283" s="211"/>
      <c r="G283" s="18"/>
      <c r="H283" s="18"/>
      <c r="I283" s="211"/>
      <c r="J283" s="282"/>
      <c r="K283" s="7"/>
    </row>
    <row r="284" spans="1:11" ht="12.75">
      <c r="A284" s="280"/>
      <c r="B284" s="281"/>
      <c r="C284" s="280"/>
      <c r="D284" s="147"/>
      <c r="E284" s="289"/>
      <c r="F284" s="211"/>
      <c r="G284" s="18"/>
      <c r="H284" s="18"/>
      <c r="I284" s="211"/>
      <c r="J284" s="282"/>
      <c r="K284" s="7"/>
    </row>
    <row r="285" spans="1:11" ht="12.75">
      <c r="A285" s="280"/>
      <c r="B285" s="281"/>
      <c r="C285" s="280"/>
      <c r="D285" s="147"/>
      <c r="E285" s="289"/>
      <c r="F285" s="211"/>
      <c r="G285" s="18"/>
      <c r="H285" s="18"/>
      <c r="I285" s="211"/>
      <c r="J285" s="282"/>
      <c r="K285" s="7"/>
    </row>
    <row r="286" spans="1:11" ht="12.75">
      <c r="A286" s="280"/>
      <c r="B286" s="281"/>
      <c r="C286" s="280"/>
      <c r="D286" s="147"/>
      <c r="E286" s="289"/>
      <c r="F286" s="211"/>
      <c r="G286" s="18"/>
      <c r="H286" s="18"/>
      <c r="I286" s="211"/>
      <c r="J286" s="282"/>
      <c r="K286" s="7"/>
    </row>
    <row r="287" spans="1:11" ht="12.75">
      <c r="A287" s="280"/>
      <c r="B287" s="281"/>
      <c r="C287" s="280"/>
      <c r="D287" s="147"/>
      <c r="E287" s="289"/>
      <c r="F287" s="211"/>
      <c r="G287" s="18"/>
      <c r="H287" s="18"/>
      <c r="I287" s="211"/>
      <c r="J287" s="282"/>
      <c r="K287" s="7"/>
    </row>
    <row r="288" spans="1:11" ht="12.75">
      <c r="A288" s="280"/>
      <c r="B288" s="281"/>
      <c r="C288" s="280"/>
      <c r="D288" s="147"/>
      <c r="E288" s="289"/>
      <c r="F288" s="211"/>
      <c r="G288" s="18"/>
      <c r="H288" s="18"/>
      <c r="I288" s="211"/>
      <c r="J288" s="282"/>
      <c r="K288" s="7"/>
    </row>
    <row r="289" spans="1:11" ht="12.75">
      <c r="A289" s="280"/>
      <c r="B289" s="281"/>
      <c r="C289" s="280"/>
      <c r="D289" s="147"/>
      <c r="E289" s="289"/>
      <c r="F289" s="211"/>
      <c r="G289" s="18"/>
      <c r="H289" s="18"/>
      <c r="I289" s="211"/>
      <c r="J289" s="282"/>
      <c r="K289" s="7"/>
    </row>
    <row r="290" spans="1:11" ht="12.75">
      <c r="A290" s="280"/>
      <c r="B290" s="281"/>
      <c r="C290" s="280"/>
      <c r="D290" s="147"/>
      <c r="E290" s="289"/>
      <c r="F290" s="211"/>
      <c r="G290" s="18"/>
      <c r="H290" s="18"/>
      <c r="I290" s="211"/>
      <c r="J290" s="282"/>
      <c r="K290" s="7"/>
    </row>
    <row r="291" spans="1:11" ht="12.75">
      <c r="A291" s="280"/>
      <c r="B291" s="281"/>
      <c r="C291" s="280"/>
      <c r="D291" s="147"/>
      <c r="E291" s="289"/>
      <c r="F291" s="211"/>
      <c r="G291" s="18"/>
      <c r="H291" s="18"/>
      <c r="I291" s="211"/>
      <c r="J291" s="282"/>
      <c r="K291" s="7"/>
    </row>
    <row r="292" spans="1:11" ht="12.75">
      <c r="A292" s="280"/>
      <c r="B292" s="281"/>
      <c r="C292" s="280"/>
      <c r="D292" s="147"/>
      <c r="E292" s="289"/>
      <c r="F292" s="211"/>
      <c r="G292" s="18"/>
      <c r="H292" s="18"/>
      <c r="I292" s="211"/>
      <c r="J292" s="282"/>
      <c r="K292" s="7"/>
    </row>
    <row r="293" spans="1:11" ht="12.75">
      <c r="A293" s="280"/>
      <c r="B293" s="281"/>
      <c r="C293" s="280"/>
      <c r="D293" s="147"/>
      <c r="E293" s="289"/>
      <c r="F293" s="211"/>
      <c r="G293" s="18"/>
      <c r="H293" s="18"/>
      <c r="I293" s="211"/>
      <c r="J293" s="282"/>
      <c r="K293" s="7"/>
    </row>
    <row r="294" spans="1:11" ht="12.75">
      <c r="A294" s="280"/>
      <c r="B294" s="281"/>
      <c r="C294" s="280"/>
      <c r="D294" s="147"/>
      <c r="E294" s="289"/>
      <c r="F294" s="211"/>
      <c r="G294" s="18"/>
      <c r="H294" s="18"/>
      <c r="I294" s="211"/>
      <c r="J294" s="282"/>
      <c r="K294" s="7"/>
    </row>
    <row r="295" spans="1:11" ht="12.75">
      <c r="A295" s="280"/>
      <c r="B295" s="281"/>
      <c r="C295" s="280"/>
      <c r="D295" s="147"/>
      <c r="E295" s="289"/>
      <c r="F295" s="211"/>
      <c r="G295" s="18"/>
      <c r="H295" s="18"/>
      <c r="I295" s="211"/>
      <c r="J295" s="282"/>
      <c r="K295" s="7"/>
    </row>
    <row r="296" spans="1:11" ht="12.75">
      <c r="A296" s="280"/>
      <c r="B296" s="281"/>
      <c r="C296" s="280"/>
      <c r="D296" s="147"/>
      <c r="E296" s="289"/>
      <c r="F296" s="211"/>
      <c r="G296" s="18"/>
      <c r="H296" s="18"/>
      <c r="I296" s="211"/>
      <c r="J296" s="282"/>
      <c r="K296" s="7"/>
    </row>
    <row r="297" spans="1:11" ht="12.75">
      <c r="A297" s="280"/>
      <c r="B297" s="281"/>
      <c r="C297" s="280"/>
      <c r="D297" s="147"/>
      <c r="E297" s="289"/>
      <c r="F297" s="211"/>
      <c r="G297" s="18"/>
      <c r="H297" s="18"/>
      <c r="I297" s="211"/>
      <c r="J297" s="282"/>
      <c r="K297" s="7"/>
    </row>
    <row r="298" spans="1:11" ht="12.75">
      <c r="A298" s="280"/>
      <c r="B298" s="281"/>
      <c r="C298" s="280"/>
      <c r="D298" s="147"/>
      <c r="E298" s="289"/>
      <c r="F298" s="211"/>
      <c r="G298" s="18"/>
      <c r="H298" s="18"/>
      <c r="I298" s="211"/>
      <c r="J298" s="282"/>
      <c r="K298" s="7"/>
    </row>
    <row r="299" spans="1:11" ht="12.75">
      <c r="A299" s="280"/>
      <c r="B299" s="281"/>
      <c r="C299" s="280"/>
      <c r="D299" s="147"/>
      <c r="E299" s="289"/>
      <c r="F299" s="211"/>
      <c r="G299" s="18"/>
      <c r="H299" s="18"/>
      <c r="I299" s="211"/>
      <c r="J299" s="282"/>
      <c r="K299" s="7"/>
    </row>
    <row r="300" spans="1:11" ht="12.75">
      <c r="A300" s="280"/>
      <c r="B300" s="281"/>
      <c r="C300" s="280"/>
      <c r="D300" s="147"/>
      <c r="E300" s="289"/>
      <c r="F300" s="211"/>
      <c r="G300" s="18"/>
      <c r="H300" s="18"/>
      <c r="I300" s="211"/>
      <c r="J300" s="282"/>
      <c r="K300" s="7"/>
    </row>
    <row r="301" spans="1:11" ht="12.75">
      <c r="A301" s="280"/>
      <c r="B301" s="281"/>
      <c r="C301" s="280"/>
      <c r="D301" s="147"/>
      <c r="E301" s="289"/>
      <c r="F301" s="211"/>
      <c r="G301" s="18"/>
      <c r="H301" s="18"/>
      <c r="I301" s="211"/>
      <c r="J301" s="282"/>
      <c r="K301" s="7"/>
    </row>
    <row r="302" spans="1:11" ht="12.75">
      <c r="A302" s="280"/>
      <c r="B302" s="281"/>
      <c r="C302" s="280"/>
      <c r="D302" s="147"/>
      <c r="E302" s="289"/>
      <c r="F302" s="211"/>
      <c r="G302" s="18"/>
      <c r="H302" s="18"/>
      <c r="I302" s="211"/>
      <c r="J302" s="282"/>
      <c r="K302" s="7"/>
    </row>
    <row r="303" spans="1:11" ht="12.75">
      <c r="A303" s="280"/>
      <c r="B303" s="281"/>
      <c r="C303" s="280"/>
      <c r="D303" s="147"/>
      <c r="E303" s="289"/>
      <c r="F303" s="211"/>
      <c r="G303" s="18"/>
      <c r="H303" s="18"/>
      <c r="I303" s="211"/>
      <c r="J303" s="282"/>
      <c r="K303" s="7"/>
    </row>
    <row r="304" spans="1:11" ht="12.75">
      <c r="A304" s="280"/>
      <c r="B304" s="281"/>
      <c r="C304" s="280"/>
      <c r="D304" s="147"/>
      <c r="E304" s="289"/>
      <c r="F304" s="211"/>
      <c r="G304" s="18"/>
      <c r="H304" s="18"/>
      <c r="I304" s="211"/>
      <c r="J304" s="282"/>
      <c r="K304" s="7"/>
    </row>
    <row r="305" spans="1:11" ht="12.75">
      <c r="A305" s="280"/>
      <c r="B305" s="281"/>
      <c r="C305" s="280"/>
      <c r="D305" s="147"/>
      <c r="E305" s="289"/>
      <c r="F305" s="211"/>
      <c r="G305" s="18"/>
      <c r="H305" s="18"/>
      <c r="I305" s="211"/>
      <c r="J305" s="282"/>
      <c r="K305" s="7"/>
    </row>
    <row r="306" spans="1:11" ht="12.75">
      <c r="A306" s="280"/>
      <c r="B306" s="281"/>
      <c r="C306" s="280"/>
      <c r="D306" s="147"/>
      <c r="E306" s="289"/>
      <c r="F306" s="211"/>
      <c r="G306" s="18"/>
      <c r="H306" s="18"/>
      <c r="I306" s="211"/>
      <c r="J306" s="282"/>
      <c r="K306" s="7"/>
    </row>
    <row r="307" spans="1:11" ht="12.75">
      <c r="A307" s="280"/>
      <c r="B307" s="281"/>
      <c r="C307" s="280"/>
      <c r="D307" s="147"/>
      <c r="E307" s="289"/>
      <c r="F307" s="211"/>
      <c r="G307" s="18"/>
      <c r="H307" s="18"/>
      <c r="I307" s="211"/>
      <c r="J307" s="282"/>
      <c r="K307" s="7"/>
    </row>
    <row r="308" spans="1:11" ht="12.75">
      <c r="A308" s="280"/>
      <c r="B308" s="281"/>
      <c r="C308" s="280"/>
      <c r="D308" s="147"/>
      <c r="E308" s="289"/>
      <c r="F308" s="211"/>
      <c r="G308" s="18"/>
      <c r="H308" s="18"/>
      <c r="I308" s="211"/>
      <c r="J308" s="282"/>
      <c r="K308" s="7"/>
    </row>
    <row r="309" spans="1:11" ht="12.75">
      <c r="A309" s="280"/>
      <c r="B309" s="281"/>
      <c r="C309" s="280"/>
      <c r="D309" s="147"/>
      <c r="E309" s="289"/>
      <c r="F309" s="211"/>
      <c r="G309" s="18"/>
      <c r="H309" s="18"/>
      <c r="I309" s="211"/>
      <c r="J309" s="282"/>
      <c r="K309" s="7"/>
    </row>
    <row r="310" spans="1:11" ht="12.75">
      <c r="A310" s="280"/>
      <c r="B310" s="281"/>
      <c r="C310" s="280"/>
      <c r="D310" s="147"/>
      <c r="E310" s="289"/>
      <c r="F310" s="211"/>
      <c r="G310" s="18"/>
      <c r="H310" s="18"/>
      <c r="I310" s="211"/>
      <c r="J310" s="282"/>
      <c r="K310" s="7"/>
    </row>
    <row r="311" spans="1:11" ht="12.75">
      <c r="A311" s="280"/>
      <c r="B311" s="281"/>
      <c r="C311" s="280"/>
      <c r="D311" s="147"/>
      <c r="E311" s="289"/>
      <c r="F311" s="211"/>
      <c r="G311" s="18"/>
      <c r="H311" s="18"/>
      <c r="I311" s="211"/>
      <c r="J311" s="282"/>
      <c r="K311" s="7"/>
    </row>
    <row r="312" spans="1:11" ht="12.75">
      <c r="A312" s="280"/>
      <c r="B312" s="281"/>
      <c r="C312" s="280"/>
      <c r="D312" s="147"/>
      <c r="E312" s="289"/>
      <c r="F312" s="211"/>
      <c r="G312" s="18"/>
      <c r="H312" s="18"/>
      <c r="I312" s="211"/>
      <c r="J312" s="282"/>
      <c r="K312" s="7"/>
    </row>
    <row r="313" spans="1:11" ht="12.75">
      <c r="A313" s="280"/>
      <c r="B313" s="281"/>
      <c r="C313" s="280"/>
      <c r="D313" s="147"/>
      <c r="E313" s="289"/>
      <c r="F313" s="211"/>
      <c r="G313" s="18"/>
      <c r="H313" s="18"/>
      <c r="I313" s="211"/>
      <c r="J313" s="282"/>
      <c r="K313" s="7"/>
    </row>
    <row r="314" spans="1:11" ht="12.75">
      <c r="A314" s="280"/>
      <c r="B314" s="281"/>
      <c r="C314" s="280"/>
      <c r="D314" s="147"/>
      <c r="E314" s="289"/>
      <c r="F314" s="211"/>
      <c r="G314" s="18"/>
      <c r="H314" s="18"/>
      <c r="I314" s="211"/>
      <c r="J314" s="282"/>
      <c r="K314" s="7"/>
    </row>
    <row r="315" spans="1:11" ht="12.75">
      <c r="A315" s="280"/>
      <c r="B315" s="281"/>
      <c r="C315" s="280"/>
      <c r="D315" s="147"/>
      <c r="E315" s="289"/>
      <c r="F315" s="211"/>
      <c r="G315" s="18"/>
      <c r="H315" s="18"/>
      <c r="I315" s="211"/>
      <c r="J315" s="282"/>
      <c r="K315" s="7"/>
    </row>
    <row r="316" spans="1:11" ht="12.75">
      <c r="A316" s="280"/>
      <c r="B316" s="281"/>
      <c r="C316" s="280"/>
      <c r="D316" s="147"/>
      <c r="E316" s="289"/>
      <c r="F316" s="211"/>
      <c r="G316" s="18"/>
      <c r="H316" s="18"/>
      <c r="I316" s="211"/>
      <c r="J316" s="282"/>
      <c r="K316" s="7"/>
    </row>
    <row r="317" spans="1:11" ht="12.75">
      <c r="A317" s="280"/>
      <c r="B317" s="281"/>
      <c r="C317" s="280"/>
      <c r="D317" s="147"/>
      <c r="E317" s="289"/>
      <c r="F317" s="211"/>
      <c r="G317" s="18"/>
      <c r="H317" s="18"/>
      <c r="I317" s="211"/>
      <c r="J317" s="282"/>
      <c r="K317" s="7"/>
    </row>
    <row r="318" spans="1:11" ht="12.75">
      <c r="A318" s="280"/>
      <c r="B318" s="281"/>
      <c r="C318" s="280"/>
      <c r="D318" s="147"/>
      <c r="E318" s="289"/>
      <c r="F318" s="211"/>
      <c r="G318" s="18"/>
      <c r="H318" s="18"/>
      <c r="I318" s="211"/>
      <c r="J318" s="282"/>
      <c r="K318" s="7"/>
    </row>
    <row r="319" spans="1:11" ht="12.75">
      <c r="A319" s="280"/>
      <c r="B319" s="281"/>
      <c r="C319" s="280"/>
      <c r="D319" s="147"/>
      <c r="E319" s="289"/>
      <c r="F319" s="211"/>
      <c r="G319" s="18"/>
      <c r="H319" s="18"/>
      <c r="I319" s="211"/>
      <c r="J319" s="282"/>
      <c r="K319" s="7"/>
    </row>
    <row r="320" spans="1:11" ht="12.75">
      <c r="A320" s="280"/>
      <c r="B320" s="281"/>
      <c r="C320" s="280"/>
      <c r="D320" s="147"/>
      <c r="E320" s="289"/>
      <c r="F320" s="211"/>
      <c r="G320" s="18"/>
      <c r="H320" s="18"/>
      <c r="I320" s="211"/>
      <c r="J320" s="282"/>
      <c r="K320" s="7"/>
    </row>
    <row r="321" spans="1:11" ht="12.75">
      <c r="A321" s="280"/>
      <c r="B321" s="281"/>
      <c r="C321" s="280"/>
      <c r="D321" s="147"/>
      <c r="E321" s="289"/>
      <c r="F321" s="211"/>
      <c r="G321" s="18"/>
      <c r="H321" s="18"/>
      <c r="I321" s="211"/>
      <c r="J321" s="282"/>
      <c r="K321" s="7"/>
    </row>
    <row r="322" spans="1:11" ht="12.75">
      <c r="A322" s="280"/>
      <c r="B322" s="281"/>
      <c r="C322" s="280"/>
      <c r="D322" s="147"/>
      <c r="E322" s="289"/>
      <c r="F322" s="211"/>
      <c r="G322" s="18"/>
      <c r="H322" s="18"/>
      <c r="I322" s="211"/>
      <c r="J322" s="282"/>
      <c r="K322" s="7"/>
    </row>
    <row r="323" spans="1:11" ht="12.75">
      <c r="A323" s="280"/>
      <c r="B323" s="281"/>
      <c r="C323" s="280"/>
      <c r="D323" s="147"/>
      <c r="E323" s="289"/>
      <c r="F323" s="211"/>
      <c r="G323" s="18"/>
      <c r="H323" s="18"/>
      <c r="I323" s="211"/>
      <c r="J323" s="282"/>
      <c r="K323" s="7"/>
    </row>
    <row r="324" spans="1:11" ht="12.75">
      <c r="A324" s="280"/>
      <c r="B324" s="281"/>
      <c r="C324" s="280"/>
      <c r="D324" s="147"/>
      <c r="E324" s="289"/>
      <c r="F324" s="211"/>
      <c r="G324" s="18"/>
      <c r="H324" s="18"/>
      <c r="I324" s="211"/>
      <c r="J324" s="282"/>
      <c r="K324" s="7"/>
    </row>
    <row r="325" spans="1:11" ht="12.75">
      <c r="A325" s="280"/>
      <c r="B325" s="281"/>
      <c r="C325" s="280"/>
      <c r="D325" s="147"/>
      <c r="E325" s="289"/>
      <c r="F325" s="211"/>
      <c r="G325" s="18"/>
      <c r="H325" s="18"/>
      <c r="I325" s="211"/>
      <c r="J325" s="282"/>
      <c r="K325" s="7"/>
    </row>
    <row r="326" spans="1:11" ht="12.75">
      <c r="A326" s="280"/>
      <c r="B326" s="281"/>
      <c r="C326" s="280"/>
      <c r="D326" s="147"/>
      <c r="E326" s="289"/>
      <c r="F326" s="211"/>
      <c r="G326" s="18"/>
      <c r="H326" s="18"/>
      <c r="I326" s="211"/>
      <c r="J326" s="282"/>
      <c r="K326" s="7"/>
    </row>
    <row r="327" spans="1:11" ht="12.75">
      <c r="A327" s="280"/>
      <c r="B327" s="281"/>
      <c r="C327" s="280"/>
      <c r="D327" s="147"/>
      <c r="E327" s="289"/>
      <c r="F327" s="211"/>
      <c r="G327" s="18"/>
      <c r="H327" s="18"/>
      <c r="I327" s="211"/>
      <c r="J327" s="282"/>
      <c r="K327" s="7"/>
    </row>
    <row r="328" spans="1:11" ht="12.75">
      <c r="A328" s="280"/>
      <c r="B328" s="281"/>
      <c r="C328" s="280"/>
      <c r="D328" s="147"/>
      <c r="E328" s="289"/>
      <c r="F328" s="211"/>
      <c r="G328" s="18"/>
      <c r="H328" s="18"/>
      <c r="I328" s="211"/>
      <c r="J328" s="282"/>
      <c r="K328" s="7"/>
    </row>
    <row r="329" spans="1:11" ht="12.75">
      <c r="A329" s="280"/>
      <c r="B329" s="281"/>
      <c r="C329" s="280"/>
      <c r="D329" s="147"/>
      <c r="E329" s="289"/>
      <c r="F329" s="211"/>
      <c r="G329" s="18"/>
      <c r="H329" s="18"/>
      <c r="I329" s="211"/>
      <c r="J329" s="282"/>
      <c r="K329" s="7"/>
    </row>
    <row r="330" spans="1:11" ht="12.75">
      <c r="A330" s="280"/>
      <c r="B330" s="281"/>
      <c r="C330" s="280"/>
      <c r="D330" s="147"/>
      <c r="E330" s="289"/>
      <c r="F330" s="211"/>
      <c r="G330" s="18"/>
      <c r="H330" s="18"/>
      <c r="I330" s="211"/>
      <c r="J330" s="282"/>
      <c r="K330" s="7"/>
    </row>
    <row r="331" spans="1:11" ht="12.75">
      <c r="A331" s="280"/>
      <c r="B331" s="281"/>
      <c r="C331" s="280"/>
      <c r="D331" s="147"/>
      <c r="E331" s="289"/>
      <c r="F331" s="211"/>
      <c r="G331" s="18"/>
      <c r="H331" s="18"/>
      <c r="I331" s="211"/>
      <c r="J331" s="282"/>
      <c r="K331" s="7"/>
    </row>
    <row r="332" spans="1:11" ht="12.75">
      <c r="A332" s="280"/>
      <c r="B332" s="281"/>
      <c r="C332" s="280"/>
      <c r="D332" s="147"/>
      <c r="E332" s="289"/>
      <c r="F332" s="211"/>
      <c r="G332" s="18"/>
      <c r="H332" s="18"/>
      <c r="I332" s="211"/>
      <c r="J332" s="282"/>
      <c r="K332" s="7"/>
    </row>
    <row r="333" spans="1:11" ht="12.75">
      <c r="A333" s="280"/>
      <c r="B333" s="281"/>
      <c r="C333" s="280"/>
      <c r="D333" s="147"/>
      <c r="E333" s="289"/>
      <c r="F333" s="211"/>
      <c r="G333" s="18"/>
      <c r="H333" s="18"/>
      <c r="I333" s="211"/>
      <c r="J333" s="282"/>
      <c r="K333" s="7"/>
    </row>
    <row r="334" spans="1:11" ht="12.75">
      <c r="A334" s="280"/>
      <c r="B334" s="281"/>
      <c r="C334" s="280"/>
      <c r="D334" s="147"/>
      <c r="E334" s="289"/>
      <c r="F334" s="211"/>
      <c r="G334" s="18"/>
      <c r="H334" s="18"/>
      <c r="I334" s="211"/>
      <c r="J334" s="282"/>
      <c r="K334" s="7"/>
    </row>
    <row r="335" spans="1:11" ht="12.75">
      <c r="A335" s="280"/>
      <c r="B335" s="281"/>
      <c r="C335" s="280"/>
      <c r="D335" s="147"/>
      <c r="E335" s="289"/>
      <c r="F335" s="211"/>
      <c r="G335" s="18"/>
      <c r="H335" s="18"/>
      <c r="I335" s="211"/>
      <c r="J335" s="282"/>
      <c r="K335" s="7"/>
    </row>
    <row r="336" spans="1:11" ht="12.75">
      <c r="A336" s="280"/>
      <c r="B336" s="281"/>
      <c r="C336" s="280"/>
      <c r="D336" s="147"/>
      <c r="E336" s="289"/>
      <c r="F336" s="211"/>
      <c r="G336" s="18"/>
      <c r="H336" s="18"/>
      <c r="I336" s="211"/>
      <c r="J336" s="282"/>
      <c r="K336" s="7"/>
    </row>
    <row r="337" spans="1:11" ht="12.75">
      <c r="A337" s="280"/>
      <c r="B337" s="281"/>
      <c r="C337" s="280"/>
      <c r="D337" s="147"/>
      <c r="E337" s="289"/>
      <c r="F337" s="211"/>
      <c r="G337" s="18"/>
      <c r="H337" s="18"/>
      <c r="I337" s="211"/>
      <c r="J337" s="282"/>
      <c r="K337" s="7"/>
    </row>
    <row r="338" spans="1:11" ht="12.75">
      <c r="A338" s="280"/>
      <c r="B338" s="281"/>
      <c r="C338" s="280"/>
      <c r="D338" s="147"/>
      <c r="E338" s="289"/>
      <c r="F338" s="211"/>
      <c r="G338" s="18"/>
      <c r="H338" s="18"/>
      <c r="I338" s="211"/>
      <c r="J338" s="282"/>
      <c r="K338" s="7"/>
    </row>
    <row r="339" spans="1:11" ht="12.75">
      <c r="A339" s="280"/>
      <c r="B339" s="281"/>
      <c r="C339" s="280"/>
      <c r="D339" s="147"/>
      <c r="E339" s="289"/>
      <c r="F339" s="211"/>
      <c r="G339" s="18"/>
      <c r="H339" s="18"/>
      <c r="I339" s="211"/>
      <c r="J339" s="282"/>
      <c r="K339" s="7"/>
    </row>
    <row r="340" spans="1:11" ht="12.75">
      <c r="A340" s="280"/>
      <c r="B340" s="281"/>
      <c r="C340" s="280"/>
      <c r="D340" s="147"/>
      <c r="E340" s="289"/>
      <c r="F340" s="211"/>
      <c r="G340" s="18"/>
      <c r="H340" s="18"/>
      <c r="I340" s="211"/>
      <c r="J340" s="282"/>
      <c r="K340" s="7"/>
    </row>
    <row r="341" spans="1:11" ht="12.75">
      <c r="A341" s="280"/>
      <c r="B341" s="281"/>
      <c r="C341" s="280"/>
      <c r="D341" s="147"/>
      <c r="E341" s="289"/>
      <c r="F341" s="211"/>
      <c r="G341" s="18"/>
      <c r="H341" s="18"/>
      <c r="I341" s="211"/>
      <c r="J341" s="282"/>
      <c r="K341" s="7"/>
    </row>
    <row r="342" spans="1:11" ht="12.75">
      <c r="A342" s="280"/>
      <c r="B342" s="281"/>
      <c r="C342" s="280"/>
      <c r="D342" s="147"/>
      <c r="E342" s="289"/>
      <c r="F342" s="211"/>
      <c r="G342" s="18"/>
      <c r="H342" s="18"/>
      <c r="I342" s="211"/>
      <c r="J342" s="282"/>
      <c r="K342" s="7"/>
    </row>
    <row r="343" spans="1:11" ht="12.75">
      <c r="A343" s="280"/>
      <c r="B343" s="281"/>
      <c r="C343" s="280"/>
      <c r="D343" s="147"/>
      <c r="E343" s="289"/>
      <c r="F343" s="211"/>
      <c r="G343" s="18"/>
      <c r="H343" s="18"/>
      <c r="I343" s="211"/>
      <c r="J343" s="282"/>
      <c r="K343" s="7"/>
    </row>
    <row r="344" spans="1:11" ht="12.75">
      <c r="A344" s="280"/>
      <c r="B344" s="281"/>
      <c r="C344" s="280"/>
      <c r="D344" s="147"/>
      <c r="E344" s="289"/>
      <c r="F344" s="211"/>
      <c r="G344" s="18"/>
      <c r="H344" s="18"/>
      <c r="I344" s="211"/>
      <c r="J344" s="282"/>
      <c r="K344" s="7"/>
    </row>
    <row r="345" spans="1:11" ht="12.75">
      <c r="A345" s="280"/>
      <c r="B345" s="281"/>
      <c r="C345" s="280"/>
      <c r="D345" s="147"/>
      <c r="E345" s="289"/>
      <c r="F345" s="211"/>
      <c r="G345" s="18"/>
      <c r="H345" s="18"/>
      <c r="I345" s="211"/>
      <c r="J345" s="282"/>
      <c r="K345" s="7"/>
    </row>
    <row r="346" spans="1:11" ht="12.75">
      <c r="A346" s="280"/>
      <c r="B346" s="281"/>
      <c r="C346" s="280"/>
      <c r="D346" s="147"/>
      <c r="E346" s="289"/>
      <c r="F346" s="211"/>
      <c r="G346" s="18"/>
      <c r="H346" s="18"/>
      <c r="I346" s="211"/>
      <c r="J346" s="282"/>
      <c r="K346" s="7"/>
    </row>
    <row r="347" spans="1:11" ht="12.75">
      <c r="A347" s="280"/>
      <c r="B347" s="281"/>
      <c r="C347" s="280"/>
      <c r="D347" s="147"/>
      <c r="E347" s="289"/>
      <c r="F347" s="211"/>
      <c r="G347" s="18"/>
      <c r="H347" s="18"/>
      <c r="I347" s="211"/>
      <c r="J347" s="282"/>
      <c r="K347" s="7"/>
    </row>
    <row r="348" spans="1:11" ht="12.75">
      <c r="A348" s="280"/>
      <c r="B348" s="281"/>
      <c r="C348" s="280"/>
      <c r="D348" s="147"/>
      <c r="E348" s="289"/>
      <c r="F348" s="211"/>
      <c r="G348" s="18"/>
      <c r="H348" s="18"/>
      <c r="I348" s="211"/>
      <c r="J348" s="282"/>
      <c r="K348" s="7"/>
    </row>
    <row r="349" spans="1:11" ht="12.75">
      <c r="A349" s="280"/>
      <c r="B349" s="281"/>
      <c r="C349" s="280"/>
      <c r="D349" s="147"/>
      <c r="E349" s="289"/>
      <c r="F349" s="211"/>
      <c r="G349" s="18"/>
      <c r="H349" s="18"/>
      <c r="I349" s="211"/>
      <c r="J349" s="282"/>
      <c r="K349" s="7"/>
    </row>
    <row r="350" spans="1:11" ht="12.75">
      <c r="A350" s="280"/>
      <c r="B350" s="281"/>
      <c r="C350" s="280"/>
      <c r="D350" s="147"/>
      <c r="E350" s="289"/>
      <c r="F350" s="211"/>
      <c r="G350" s="18"/>
      <c r="H350" s="18"/>
      <c r="I350" s="211"/>
      <c r="J350" s="282"/>
      <c r="K350" s="7"/>
    </row>
    <row r="351" spans="1:11" ht="12.75">
      <c r="A351" s="280"/>
      <c r="B351" s="281"/>
      <c r="C351" s="280"/>
      <c r="D351" s="147"/>
      <c r="E351" s="289"/>
      <c r="F351" s="211"/>
      <c r="G351" s="18"/>
      <c r="H351" s="18"/>
      <c r="I351" s="211"/>
      <c r="J351" s="282"/>
      <c r="K351" s="7"/>
    </row>
    <row r="352" spans="1:11" ht="12.75">
      <c r="A352" s="280"/>
      <c r="B352" s="281"/>
      <c r="C352" s="280"/>
      <c r="D352" s="147"/>
      <c r="E352" s="289"/>
      <c r="F352" s="211"/>
      <c r="G352" s="18"/>
      <c r="H352" s="18"/>
      <c r="I352" s="211"/>
      <c r="J352" s="282"/>
      <c r="K352" s="7"/>
    </row>
    <row r="353" spans="1:11" ht="12.75">
      <c r="A353" s="280"/>
      <c r="B353" s="281"/>
      <c r="C353" s="280"/>
      <c r="D353" s="147"/>
      <c r="E353" s="289"/>
      <c r="F353" s="211"/>
      <c r="G353" s="18"/>
      <c r="H353" s="18"/>
      <c r="I353" s="211"/>
      <c r="J353" s="282"/>
      <c r="K353" s="7"/>
    </row>
    <row r="354" spans="1:11" ht="12.75">
      <c r="A354" s="280"/>
      <c r="B354" s="281"/>
      <c r="C354" s="280"/>
      <c r="D354" s="147"/>
      <c r="E354" s="289"/>
      <c r="F354" s="211"/>
      <c r="G354" s="18"/>
      <c r="H354" s="18"/>
      <c r="I354" s="211"/>
      <c r="J354" s="282"/>
      <c r="K354" s="7"/>
    </row>
    <row r="355" spans="1:11" ht="12.75">
      <c r="A355" s="280"/>
      <c r="B355" s="281"/>
      <c r="C355" s="280"/>
      <c r="D355" s="147"/>
      <c r="E355" s="289"/>
      <c r="F355" s="211"/>
      <c r="G355" s="18"/>
      <c r="H355" s="18"/>
      <c r="I355" s="211"/>
      <c r="J355" s="282"/>
      <c r="K355" s="7"/>
    </row>
    <row r="356" spans="1:11" ht="12.75">
      <c r="A356" s="280"/>
      <c r="B356" s="281"/>
      <c r="C356" s="280"/>
      <c r="D356" s="147"/>
      <c r="E356" s="289"/>
      <c r="F356" s="211"/>
      <c r="G356" s="18"/>
      <c r="H356" s="18"/>
      <c r="I356" s="211"/>
      <c r="J356" s="282"/>
      <c r="K356" s="7"/>
    </row>
    <row r="357" spans="1:11" ht="12.75">
      <c r="A357" s="280"/>
      <c r="B357" s="281"/>
      <c r="C357" s="280"/>
      <c r="D357" s="147"/>
      <c r="E357" s="289"/>
      <c r="F357" s="211"/>
      <c r="G357" s="18"/>
      <c r="H357" s="18"/>
      <c r="I357" s="211"/>
      <c r="J357" s="282"/>
      <c r="K357" s="7"/>
    </row>
    <row r="358" spans="1:11" ht="12.75">
      <c r="A358" s="280"/>
      <c r="B358" s="281"/>
      <c r="C358" s="280"/>
      <c r="D358" s="147"/>
      <c r="E358" s="289"/>
      <c r="F358" s="211"/>
      <c r="G358" s="18"/>
      <c r="H358" s="18"/>
      <c r="I358" s="211"/>
      <c r="J358" s="282"/>
      <c r="K358" s="7"/>
    </row>
    <row r="359" spans="1:11" ht="12.75">
      <c r="A359" s="280"/>
      <c r="B359" s="281"/>
      <c r="C359" s="280"/>
      <c r="D359" s="147"/>
      <c r="E359" s="289"/>
      <c r="F359" s="211"/>
      <c r="G359" s="18"/>
      <c r="H359" s="18"/>
      <c r="I359" s="211"/>
      <c r="J359" s="282"/>
      <c r="K359" s="7"/>
    </row>
    <row r="360" spans="1:11" ht="12.75">
      <c r="A360" s="280"/>
      <c r="B360" s="281"/>
      <c r="C360" s="280"/>
      <c r="D360" s="147"/>
      <c r="E360" s="289"/>
      <c r="F360" s="211"/>
      <c r="G360" s="18"/>
      <c r="H360" s="18"/>
      <c r="I360" s="211"/>
      <c r="J360" s="282"/>
      <c r="K360" s="7"/>
    </row>
    <row r="361" spans="1:11" ht="12.75">
      <c r="A361" s="280"/>
      <c r="B361" s="281"/>
      <c r="C361" s="280"/>
      <c r="D361" s="147"/>
      <c r="E361" s="289"/>
      <c r="F361" s="211"/>
      <c r="G361" s="18"/>
      <c r="H361" s="18"/>
      <c r="I361" s="211"/>
      <c r="J361" s="282"/>
      <c r="K361" s="7"/>
    </row>
    <row r="362" spans="1:11" ht="12.75">
      <c r="A362" s="280"/>
      <c r="B362" s="281"/>
      <c r="C362" s="280"/>
      <c r="D362" s="147"/>
      <c r="E362" s="289"/>
      <c r="F362" s="211"/>
      <c r="G362" s="18"/>
      <c r="H362" s="18"/>
      <c r="I362" s="211"/>
      <c r="J362" s="282"/>
      <c r="K362" s="7"/>
    </row>
    <row r="363" spans="1:11" ht="12.75">
      <c r="A363" s="280"/>
      <c r="B363" s="281"/>
      <c r="C363" s="280"/>
      <c r="D363" s="147"/>
      <c r="E363" s="289"/>
      <c r="F363" s="211"/>
      <c r="G363" s="18"/>
      <c r="H363" s="18"/>
      <c r="I363" s="211"/>
      <c r="J363" s="282"/>
      <c r="K363" s="7"/>
    </row>
    <row r="364" spans="1:11" ht="12.75">
      <c r="A364" s="280"/>
      <c r="B364" s="281"/>
      <c r="C364" s="280"/>
      <c r="D364" s="147"/>
      <c r="E364" s="289"/>
      <c r="F364" s="211"/>
      <c r="G364" s="18"/>
      <c r="H364" s="18"/>
      <c r="I364" s="211"/>
      <c r="J364" s="282"/>
      <c r="K364" s="7"/>
    </row>
    <row r="365" spans="1:11" ht="12.75">
      <c r="A365" s="280"/>
      <c r="B365" s="281"/>
      <c r="C365" s="280"/>
      <c r="D365" s="147"/>
      <c r="E365" s="289"/>
      <c r="F365" s="211"/>
      <c r="G365" s="18"/>
      <c r="H365" s="18"/>
      <c r="I365" s="211"/>
      <c r="J365" s="282"/>
      <c r="K365" s="7"/>
    </row>
    <row r="366" spans="1:11" ht="12.75">
      <c r="A366" s="280"/>
      <c r="B366" s="281"/>
      <c r="C366" s="280"/>
      <c r="D366" s="147"/>
      <c r="E366" s="289"/>
      <c r="F366" s="211"/>
      <c r="G366" s="18"/>
      <c r="H366" s="18"/>
      <c r="I366" s="211"/>
      <c r="J366" s="282"/>
      <c r="K366" s="7"/>
    </row>
    <row r="367" spans="1:11" ht="12.75">
      <c r="A367" s="280"/>
      <c r="B367" s="281"/>
      <c r="C367" s="280"/>
      <c r="D367" s="147"/>
      <c r="E367" s="289"/>
      <c r="F367" s="211"/>
      <c r="G367" s="18"/>
      <c r="H367" s="18"/>
      <c r="I367" s="211"/>
      <c r="J367" s="282"/>
      <c r="K367" s="7"/>
    </row>
    <row r="368" spans="1:11" ht="12.75">
      <c r="A368" s="280"/>
      <c r="B368" s="281"/>
      <c r="C368" s="280"/>
      <c r="D368" s="147"/>
      <c r="E368" s="289"/>
      <c r="F368" s="211"/>
      <c r="G368" s="18"/>
      <c r="H368" s="18"/>
      <c r="I368" s="211"/>
      <c r="J368" s="282"/>
      <c r="K368" s="7"/>
    </row>
    <row r="369" spans="1:11" ht="12.75">
      <c r="A369" s="280"/>
      <c r="B369" s="281"/>
      <c r="C369" s="280"/>
      <c r="D369" s="147"/>
      <c r="E369" s="289"/>
      <c r="F369" s="211"/>
      <c r="G369" s="18"/>
      <c r="H369" s="18"/>
      <c r="I369" s="211"/>
      <c r="J369" s="282"/>
      <c r="K369" s="7"/>
    </row>
    <row r="370" spans="1:11" ht="12.75">
      <c r="A370" s="280"/>
      <c r="B370" s="281"/>
      <c r="C370" s="280"/>
      <c r="D370" s="147"/>
      <c r="E370" s="289"/>
      <c r="F370" s="211"/>
      <c r="G370" s="18"/>
      <c r="H370" s="18"/>
      <c r="I370" s="211"/>
      <c r="J370" s="282"/>
      <c r="K370" s="7"/>
    </row>
    <row r="371" spans="1:11" ht="12.75">
      <c r="A371" s="280"/>
      <c r="B371" s="281"/>
      <c r="C371" s="280"/>
      <c r="D371" s="147"/>
      <c r="E371" s="289"/>
      <c r="F371" s="211"/>
      <c r="G371" s="18"/>
      <c r="H371" s="18"/>
      <c r="I371" s="211"/>
      <c r="J371" s="282"/>
      <c r="K371" s="7"/>
    </row>
    <row r="372" spans="1:11" ht="12.75">
      <c r="A372" s="280"/>
      <c r="B372" s="281"/>
      <c r="C372" s="280"/>
      <c r="D372" s="147"/>
      <c r="E372" s="289"/>
      <c r="F372" s="211"/>
      <c r="G372" s="18"/>
      <c r="H372" s="18"/>
      <c r="I372" s="211"/>
      <c r="J372" s="282"/>
      <c r="K372" s="7"/>
    </row>
    <row r="373" spans="1:11" ht="12.75">
      <c r="A373" s="280"/>
      <c r="B373" s="281"/>
      <c r="C373" s="280"/>
      <c r="D373" s="147"/>
      <c r="E373" s="289"/>
      <c r="F373" s="211"/>
      <c r="G373" s="18"/>
      <c r="H373" s="18"/>
      <c r="I373" s="211"/>
      <c r="J373" s="282"/>
      <c r="K373" s="7"/>
    </row>
    <row r="374" spans="1:11" ht="12.75">
      <c r="A374" s="280"/>
      <c r="B374" s="281"/>
      <c r="C374" s="280"/>
      <c r="D374" s="147"/>
      <c r="E374" s="289"/>
      <c r="F374" s="211"/>
      <c r="G374" s="18"/>
      <c r="H374" s="18"/>
      <c r="I374" s="211"/>
      <c r="J374" s="282"/>
      <c r="K374" s="7"/>
    </row>
    <row r="375" spans="1:11" ht="12.75">
      <c r="A375" s="280"/>
      <c r="B375" s="281"/>
      <c r="C375" s="280"/>
      <c r="D375" s="147"/>
      <c r="E375" s="289"/>
      <c r="F375" s="211"/>
      <c r="G375" s="18"/>
      <c r="H375" s="18"/>
      <c r="I375" s="211"/>
      <c r="J375" s="282"/>
      <c r="K375" s="7"/>
    </row>
    <row r="376" spans="1:11" ht="12.75">
      <c r="A376" s="280"/>
      <c r="B376" s="281"/>
      <c r="C376" s="280"/>
      <c r="D376" s="147"/>
      <c r="E376" s="289"/>
      <c r="F376" s="211"/>
      <c r="G376" s="18"/>
      <c r="H376" s="18"/>
      <c r="I376" s="211"/>
      <c r="J376" s="282"/>
      <c r="K376" s="7"/>
    </row>
    <row r="377" spans="1:11" ht="12.75">
      <c r="A377" s="280"/>
      <c r="B377" s="281"/>
      <c r="C377" s="280"/>
      <c r="D377" s="147"/>
      <c r="E377" s="289"/>
      <c r="F377" s="211"/>
      <c r="G377" s="18"/>
      <c r="H377" s="18"/>
      <c r="I377" s="211"/>
      <c r="J377" s="282"/>
      <c r="K377" s="7"/>
    </row>
    <row r="378" spans="1:11" ht="12.75">
      <c r="A378" s="280"/>
      <c r="B378" s="281"/>
      <c r="C378" s="280"/>
      <c r="D378" s="147"/>
      <c r="E378" s="289"/>
      <c r="F378" s="211"/>
      <c r="G378" s="18"/>
      <c r="H378" s="18"/>
      <c r="I378" s="211"/>
      <c r="J378" s="282"/>
      <c r="K378" s="7"/>
    </row>
    <row r="379" spans="1:11" ht="12.75">
      <c r="A379" s="280"/>
      <c r="B379" s="281"/>
      <c r="C379" s="280"/>
      <c r="D379" s="147"/>
      <c r="E379" s="289"/>
      <c r="F379" s="211"/>
      <c r="G379" s="18"/>
      <c r="H379" s="18"/>
      <c r="I379" s="211"/>
      <c r="J379" s="282"/>
      <c r="K379" s="7"/>
    </row>
    <row r="380" spans="1:11" ht="12.75">
      <c r="A380" s="280"/>
      <c r="B380" s="281"/>
      <c r="C380" s="280"/>
      <c r="D380" s="147"/>
      <c r="E380" s="289"/>
      <c r="F380" s="211"/>
      <c r="G380" s="18"/>
      <c r="H380" s="18"/>
      <c r="I380" s="211"/>
      <c r="J380" s="282"/>
      <c r="K380" s="7"/>
    </row>
    <row r="381" spans="1:11" ht="12.75">
      <c r="A381" s="280"/>
      <c r="B381" s="281"/>
      <c r="C381" s="280"/>
      <c r="D381" s="147"/>
      <c r="E381" s="289"/>
      <c r="F381" s="211"/>
      <c r="G381" s="18"/>
      <c r="H381" s="18"/>
      <c r="I381" s="211"/>
      <c r="J381" s="282"/>
      <c r="K381" s="7"/>
    </row>
    <row r="382" spans="1:11" ht="12.75">
      <c r="A382" s="280"/>
      <c r="B382" s="281"/>
      <c r="C382" s="280"/>
      <c r="D382" s="147"/>
      <c r="E382" s="289"/>
      <c r="F382" s="211"/>
      <c r="G382" s="18"/>
      <c r="H382" s="18"/>
      <c r="I382" s="211"/>
      <c r="J382" s="282"/>
      <c r="K382" s="7"/>
    </row>
    <row r="383" spans="1:11" ht="12.75">
      <c r="A383" s="280"/>
      <c r="B383" s="281"/>
      <c r="C383" s="280"/>
      <c r="D383" s="147"/>
      <c r="E383" s="289"/>
      <c r="F383" s="211"/>
      <c r="G383" s="18"/>
      <c r="H383" s="18"/>
      <c r="I383" s="211"/>
      <c r="J383" s="282"/>
      <c r="K383" s="7"/>
    </row>
    <row r="384" spans="1:11" ht="12.75">
      <c r="A384" s="280"/>
      <c r="B384" s="281"/>
      <c r="C384" s="280"/>
      <c r="D384" s="147"/>
      <c r="E384" s="289"/>
      <c r="F384" s="211"/>
      <c r="G384" s="18"/>
      <c r="H384" s="18"/>
      <c r="I384" s="211"/>
      <c r="J384" s="282"/>
      <c r="K384" s="7"/>
    </row>
    <row r="385" spans="1:11" ht="12.75">
      <c r="A385" s="280"/>
      <c r="B385" s="281"/>
      <c r="C385" s="280"/>
      <c r="D385" s="147"/>
      <c r="E385" s="289"/>
      <c r="F385" s="211"/>
      <c r="G385" s="18"/>
      <c r="H385" s="18"/>
      <c r="I385" s="211"/>
      <c r="J385" s="282"/>
      <c r="K385" s="7"/>
    </row>
    <row r="386" spans="1:11" ht="12.75">
      <c r="A386" s="280"/>
      <c r="B386" s="281"/>
      <c r="C386" s="280"/>
      <c r="D386" s="147"/>
      <c r="E386" s="289"/>
      <c r="F386" s="211"/>
      <c r="G386" s="18"/>
      <c r="H386" s="18"/>
      <c r="I386" s="211"/>
      <c r="J386" s="282"/>
      <c r="K386" s="7"/>
    </row>
    <row r="387" spans="1:11" ht="12.75">
      <c r="A387" s="280"/>
      <c r="B387" s="281"/>
      <c r="C387" s="280"/>
      <c r="D387" s="147"/>
      <c r="E387" s="289"/>
      <c r="F387" s="211"/>
      <c r="G387" s="18"/>
      <c r="H387" s="18"/>
      <c r="I387" s="211"/>
      <c r="J387" s="282"/>
      <c r="K387" s="7"/>
    </row>
    <row r="388" spans="1:11" ht="12.75">
      <c r="A388" s="280"/>
      <c r="B388" s="281"/>
      <c r="C388" s="280"/>
      <c r="D388" s="147"/>
      <c r="E388" s="289"/>
      <c r="F388" s="211"/>
      <c r="G388" s="18"/>
      <c r="H388" s="18"/>
      <c r="I388" s="211"/>
      <c r="J388" s="282"/>
      <c r="K388" s="7"/>
    </row>
    <row r="389" spans="1:11" ht="12.75">
      <c r="A389" s="280"/>
      <c r="B389" s="281"/>
      <c r="C389" s="280"/>
      <c r="D389" s="147"/>
      <c r="E389" s="289"/>
      <c r="F389" s="211"/>
      <c r="G389" s="18"/>
      <c r="H389" s="18"/>
      <c r="I389" s="211"/>
      <c r="J389" s="282"/>
      <c r="K389" s="7"/>
    </row>
    <row r="390" spans="1:11" ht="12.75">
      <c r="A390" s="280"/>
      <c r="B390" s="281"/>
      <c r="C390" s="280"/>
      <c r="D390" s="147"/>
      <c r="E390" s="289"/>
      <c r="F390" s="211"/>
      <c r="G390" s="18"/>
      <c r="H390" s="18"/>
      <c r="I390" s="211"/>
      <c r="J390" s="282"/>
      <c r="K390" s="7"/>
    </row>
    <row r="391" spans="1:11" ht="12.75">
      <c r="A391" s="280"/>
      <c r="B391" s="281"/>
      <c r="C391" s="280"/>
      <c r="D391" s="147"/>
      <c r="E391" s="289"/>
      <c r="F391" s="211"/>
      <c r="G391" s="18"/>
      <c r="H391" s="18"/>
      <c r="I391" s="211"/>
      <c r="J391" s="282"/>
      <c r="K391" s="7"/>
    </row>
    <row r="392" spans="1:11" ht="12.75">
      <c r="A392" s="280"/>
      <c r="B392" s="281"/>
      <c r="C392" s="280"/>
      <c r="D392" s="147"/>
      <c r="E392" s="289"/>
      <c r="F392" s="211"/>
      <c r="G392" s="18"/>
      <c r="H392" s="18"/>
      <c r="I392" s="211"/>
      <c r="J392" s="282"/>
      <c r="K392" s="7"/>
    </row>
    <row r="393" spans="1:11" ht="12.75">
      <c r="A393" s="280"/>
      <c r="B393" s="281"/>
      <c r="C393" s="280"/>
      <c r="D393" s="147"/>
      <c r="E393" s="289"/>
      <c r="F393" s="211"/>
      <c r="G393" s="18"/>
      <c r="H393" s="18"/>
      <c r="I393" s="211"/>
      <c r="J393" s="282"/>
      <c r="K393" s="7"/>
    </row>
    <row r="394" spans="1:11" ht="12.75">
      <c r="A394" s="280"/>
      <c r="B394" s="281"/>
      <c r="C394" s="280"/>
      <c r="D394" s="147"/>
      <c r="E394" s="289"/>
      <c r="F394" s="211"/>
      <c r="G394" s="18"/>
      <c r="H394" s="18"/>
      <c r="I394" s="211"/>
      <c r="J394" s="282"/>
      <c r="K394" s="7"/>
    </row>
    <row r="395" spans="1:11" ht="12.75">
      <c r="A395" s="280"/>
      <c r="B395" s="281"/>
      <c r="C395" s="280"/>
      <c r="D395" s="147"/>
      <c r="E395" s="289"/>
      <c r="F395" s="211"/>
      <c r="G395" s="18"/>
      <c r="H395" s="18"/>
      <c r="I395" s="211"/>
      <c r="J395" s="282"/>
      <c r="K395" s="7"/>
    </row>
    <row r="396" spans="1:11" ht="12.75">
      <c r="A396" s="280"/>
      <c r="B396" s="281"/>
      <c r="C396" s="280"/>
      <c r="D396" s="147"/>
      <c r="E396" s="289"/>
      <c r="F396" s="211"/>
      <c r="G396" s="18"/>
      <c r="H396" s="18"/>
      <c r="I396" s="211"/>
      <c r="J396" s="282"/>
      <c r="K396" s="7"/>
    </row>
    <row r="397" spans="1:11" ht="12.75">
      <c r="A397" s="280"/>
      <c r="B397" s="281"/>
      <c r="C397" s="280"/>
      <c r="D397" s="147"/>
      <c r="E397" s="289"/>
      <c r="F397" s="211"/>
      <c r="G397" s="18"/>
      <c r="H397" s="18"/>
      <c r="I397" s="211"/>
      <c r="J397" s="282"/>
      <c r="K397" s="7"/>
    </row>
    <row r="398" spans="1:11" ht="12.75">
      <c r="A398" s="280"/>
      <c r="B398" s="281"/>
      <c r="C398" s="280"/>
      <c r="D398" s="147"/>
      <c r="E398" s="289"/>
      <c r="F398" s="211"/>
      <c r="G398" s="18"/>
      <c r="H398" s="18"/>
      <c r="I398" s="211"/>
      <c r="J398" s="282"/>
      <c r="K398" s="7"/>
    </row>
    <row r="399" spans="1:11" ht="12.75">
      <c r="A399" s="280"/>
      <c r="B399" s="281"/>
      <c r="C399" s="280"/>
      <c r="D399" s="147"/>
      <c r="E399" s="289"/>
      <c r="F399" s="211"/>
      <c r="G399" s="18"/>
      <c r="H399" s="18"/>
      <c r="I399" s="211"/>
      <c r="J399" s="282"/>
      <c r="K399" s="7"/>
    </row>
    <row r="400" spans="1:11" ht="12.75">
      <c r="A400" s="280"/>
      <c r="B400" s="281"/>
      <c r="C400" s="280"/>
      <c r="D400" s="147"/>
      <c r="E400" s="289"/>
      <c r="F400" s="211"/>
      <c r="G400" s="18"/>
      <c r="H400" s="18"/>
      <c r="I400" s="211"/>
      <c r="J400" s="282"/>
      <c r="K400" s="7"/>
    </row>
    <row r="401" spans="1:11" ht="12.75">
      <c r="A401" s="280"/>
      <c r="B401" s="281"/>
      <c r="C401" s="280"/>
      <c r="D401" s="147"/>
      <c r="E401" s="289"/>
      <c r="F401" s="211"/>
      <c r="G401" s="18"/>
      <c r="H401" s="18"/>
      <c r="I401" s="211"/>
      <c r="J401" s="282"/>
      <c r="K401" s="7"/>
    </row>
    <row r="402" spans="1:11" ht="12.75">
      <c r="A402" s="280"/>
      <c r="B402" s="281"/>
      <c r="C402" s="280"/>
      <c r="D402" s="147"/>
      <c r="E402" s="289"/>
      <c r="F402" s="211"/>
      <c r="G402" s="18"/>
      <c r="H402" s="18"/>
      <c r="I402" s="211"/>
      <c r="J402" s="282"/>
      <c r="K402" s="7"/>
    </row>
    <row r="403" spans="1:11" ht="12.75">
      <c r="A403" s="280"/>
      <c r="B403" s="281"/>
      <c r="C403" s="280"/>
      <c r="D403" s="147"/>
      <c r="E403" s="289"/>
      <c r="F403" s="211"/>
      <c r="G403" s="18"/>
      <c r="H403" s="18"/>
      <c r="I403" s="211"/>
      <c r="J403" s="282"/>
      <c r="K403" s="7"/>
    </row>
    <row r="404" spans="1:11" ht="12.75">
      <c r="A404" s="280"/>
      <c r="B404" s="281"/>
      <c r="C404" s="280"/>
      <c r="D404" s="147"/>
      <c r="E404" s="289"/>
      <c r="F404" s="211"/>
      <c r="G404" s="18"/>
      <c r="H404" s="18"/>
      <c r="I404" s="211"/>
      <c r="J404" s="282"/>
      <c r="K404" s="7"/>
    </row>
    <row r="405" spans="1:11" ht="12.75">
      <c r="A405" s="280"/>
      <c r="B405" s="281"/>
      <c r="C405" s="280"/>
      <c r="D405" s="147"/>
      <c r="E405" s="289"/>
      <c r="F405" s="211"/>
      <c r="G405" s="18"/>
      <c r="H405" s="18"/>
      <c r="I405" s="211"/>
      <c r="J405" s="282"/>
      <c r="K405" s="7"/>
    </row>
    <row r="406" spans="1:11" ht="12.75">
      <c r="A406" s="280"/>
      <c r="B406" s="281"/>
      <c r="C406" s="280"/>
      <c r="D406" s="147"/>
      <c r="E406" s="289"/>
      <c r="F406" s="211"/>
      <c r="G406" s="18"/>
      <c r="H406" s="18"/>
      <c r="I406" s="211"/>
      <c r="J406" s="282"/>
      <c r="K406" s="7"/>
    </row>
    <row r="407" spans="1:11" ht="12.75">
      <c r="A407" s="280"/>
      <c r="B407" s="281"/>
      <c r="C407" s="280"/>
      <c r="D407" s="147"/>
      <c r="E407" s="289"/>
      <c r="F407" s="211"/>
      <c r="G407" s="18"/>
      <c r="H407" s="18"/>
      <c r="I407" s="211"/>
      <c r="J407" s="282"/>
      <c r="K407" s="7"/>
    </row>
    <row r="408" spans="1:11" ht="12.75">
      <c r="A408" s="280"/>
      <c r="B408" s="281"/>
      <c r="C408" s="280"/>
      <c r="D408" s="147"/>
      <c r="E408" s="289"/>
      <c r="F408" s="211"/>
      <c r="G408" s="18"/>
      <c r="H408" s="18"/>
      <c r="I408" s="211"/>
      <c r="J408" s="282"/>
      <c r="K408" s="7"/>
    </row>
    <row r="409" spans="1:11" ht="12.75">
      <c r="A409" s="280"/>
      <c r="B409" s="281"/>
      <c r="C409" s="280"/>
      <c r="D409" s="147"/>
      <c r="E409" s="289"/>
      <c r="F409" s="211"/>
      <c r="G409" s="18"/>
      <c r="H409" s="18"/>
      <c r="I409" s="211"/>
      <c r="J409" s="282"/>
      <c r="K409" s="7"/>
    </row>
    <row r="410" spans="1:11" ht="12.75">
      <c r="A410" s="280"/>
      <c r="B410" s="281"/>
      <c r="C410" s="280"/>
      <c r="D410" s="147"/>
      <c r="E410" s="289"/>
      <c r="F410" s="211"/>
      <c r="G410" s="18"/>
      <c r="H410" s="18"/>
      <c r="I410" s="211"/>
      <c r="J410" s="282"/>
      <c r="K410" s="7"/>
    </row>
    <row r="411" spans="1:11" ht="12.75">
      <c r="A411" s="280"/>
      <c r="B411" s="281"/>
      <c r="C411" s="280"/>
      <c r="D411" s="147"/>
      <c r="E411" s="289"/>
      <c r="F411" s="211"/>
      <c r="G411" s="18"/>
      <c r="H411" s="18"/>
      <c r="I411" s="211"/>
      <c r="J411" s="282"/>
      <c r="K411" s="7"/>
    </row>
    <row r="412" spans="1:11" ht="12.75">
      <c r="A412" s="280"/>
      <c r="B412" s="281"/>
      <c r="C412" s="280"/>
      <c r="D412" s="147"/>
      <c r="E412" s="289"/>
      <c r="F412" s="211"/>
      <c r="G412" s="18"/>
      <c r="H412" s="18"/>
      <c r="I412" s="211"/>
      <c r="J412" s="282"/>
      <c r="K412" s="7"/>
    </row>
    <row r="413" spans="1:11" ht="12.75">
      <c r="A413" s="280"/>
      <c r="B413" s="281"/>
      <c r="C413" s="280"/>
      <c r="D413" s="147"/>
      <c r="E413" s="289"/>
      <c r="F413" s="211"/>
      <c r="G413" s="18"/>
      <c r="H413" s="18"/>
      <c r="I413" s="211"/>
      <c r="J413" s="282"/>
      <c r="K413" s="7"/>
    </row>
    <row r="414" spans="1:11" ht="12.75">
      <c r="A414" s="280"/>
      <c r="B414" s="281"/>
      <c r="C414" s="280"/>
      <c r="D414" s="147"/>
      <c r="E414" s="289"/>
      <c r="F414" s="211"/>
      <c r="G414" s="18"/>
      <c r="H414" s="18"/>
      <c r="I414" s="211"/>
      <c r="J414" s="282"/>
      <c r="K414" s="7"/>
    </row>
    <row r="415" spans="1:11" ht="12.75">
      <c r="A415" s="280"/>
      <c r="B415" s="281"/>
      <c r="C415" s="280"/>
      <c r="D415" s="147"/>
      <c r="E415" s="289"/>
      <c r="F415" s="211"/>
      <c r="G415" s="18"/>
      <c r="H415" s="18"/>
      <c r="I415" s="211"/>
      <c r="J415" s="282"/>
      <c r="K415" s="7"/>
    </row>
    <row r="416" spans="1:11" ht="12.75">
      <c r="A416" s="280"/>
      <c r="B416" s="281"/>
      <c r="C416" s="280"/>
      <c r="D416" s="147"/>
      <c r="E416" s="289"/>
      <c r="F416" s="211"/>
      <c r="G416" s="18"/>
      <c r="H416" s="18"/>
      <c r="I416" s="211"/>
      <c r="J416" s="282"/>
      <c r="K416" s="7"/>
    </row>
    <row r="417" spans="1:11" ht="12.75">
      <c r="A417" s="280"/>
      <c r="B417" s="281"/>
      <c r="C417" s="280"/>
      <c r="D417" s="147"/>
      <c r="E417" s="289"/>
      <c r="F417" s="211"/>
      <c r="G417" s="18"/>
      <c r="H417" s="18"/>
      <c r="I417" s="211"/>
      <c r="J417" s="282"/>
      <c r="K417" s="7"/>
    </row>
    <row r="418" spans="1:11" ht="12.75">
      <c r="A418" s="280"/>
      <c r="B418" s="281"/>
      <c r="C418" s="280"/>
      <c r="D418" s="147"/>
      <c r="E418" s="289"/>
      <c r="F418" s="211"/>
      <c r="G418" s="18"/>
      <c r="H418" s="18"/>
      <c r="I418" s="211"/>
      <c r="J418" s="282"/>
      <c r="K418" s="7"/>
    </row>
    <row r="419" spans="1:11" ht="12.75">
      <c r="A419" s="280"/>
      <c r="B419" s="281"/>
      <c r="C419" s="280"/>
      <c r="D419" s="147"/>
      <c r="E419" s="289"/>
      <c r="F419" s="211"/>
      <c r="G419" s="18"/>
      <c r="H419" s="18"/>
      <c r="I419" s="211"/>
      <c r="J419" s="282"/>
      <c r="K419" s="7"/>
    </row>
    <row r="420" spans="1:11" ht="12.75">
      <c r="A420" s="280"/>
      <c r="B420" s="281"/>
      <c r="C420" s="280"/>
      <c r="D420" s="147"/>
      <c r="E420" s="289"/>
      <c r="F420" s="211"/>
      <c r="G420" s="18"/>
      <c r="H420" s="18"/>
      <c r="I420" s="211"/>
      <c r="J420" s="282"/>
      <c r="K420" s="7"/>
    </row>
    <row r="421" spans="1:11" ht="12.75">
      <c r="A421" s="280"/>
      <c r="B421" s="281"/>
      <c r="C421" s="280"/>
      <c r="D421" s="147"/>
      <c r="E421" s="289"/>
      <c r="F421" s="211"/>
      <c r="G421" s="18"/>
      <c r="H421" s="18"/>
      <c r="I421" s="211"/>
      <c r="J421" s="282"/>
      <c r="K421" s="7"/>
    </row>
    <row r="422" spans="1:11" ht="12.75">
      <c r="A422" s="280"/>
      <c r="B422" s="281"/>
      <c r="C422" s="280"/>
      <c r="D422" s="147"/>
      <c r="E422" s="289"/>
      <c r="F422" s="211"/>
      <c r="G422" s="18"/>
      <c r="H422" s="18"/>
      <c r="I422" s="211"/>
      <c r="J422" s="282"/>
      <c r="K422" s="7"/>
    </row>
    <row r="423" spans="1:11" ht="12.75">
      <c r="A423" s="280"/>
      <c r="B423" s="281"/>
      <c r="C423" s="280"/>
      <c r="D423" s="147"/>
      <c r="E423" s="289"/>
      <c r="F423" s="211"/>
      <c r="G423" s="18"/>
      <c r="H423" s="18"/>
      <c r="I423" s="211"/>
      <c r="J423" s="282"/>
      <c r="K423" s="7"/>
    </row>
    <row r="424" spans="1:11" ht="12.75">
      <c r="A424" s="280"/>
      <c r="B424" s="281"/>
      <c r="C424" s="280"/>
      <c r="D424" s="147"/>
      <c r="E424" s="289"/>
      <c r="F424" s="211"/>
      <c r="G424" s="18"/>
      <c r="H424" s="18"/>
      <c r="I424" s="211"/>
      <c r="J424" s="282"/>
      <c r="K424" s="7"/>
    </row>
    <row r="425" spans="1:11" ht="12.75">
      <c r="A425" s="280"/>
      <c r="B425" s="281"/>
      <c r="C425" s="280"/>
      <c r="D425" s="147"/>
      <c r="E425" s="289"/>
      <c r="F425" s="211"/>
      <c r="G425" s="18"/>
      <c r="H425" s="18"/>
      <c r="I425" s="211"/>
      <c r="J425" s="282"/>
      <c r="K425" s="7"/>
    </row>
    <row r="426" spans="1:11" ht="12.75">
      <c r="A426" s="280"/>
      <c r="B426" s="281"/>
      <c r="C426" s="280"/>
      <c r="D426" s="147"/>
      <c r="E426" s="289"/>
      <c r="F426" s="211"/>
      <c r="G426" s="18"/>
      <c r="H426" s="18"/>
      <c r="I426" s="211"/>
      <c r="J426" s="282"/>
      <c r="K426" s="7"/>
    </row>
    <row r="427" spans="1:11" ht="12.75">
      <c r="A427" s="280"/>
      <c r="B427" s="281"/>
      <c r="C427" s="280"/>
      <c r="D427" s="147"/>
      <c r="E427" s="289"/>
      <c r="F427" s="211"/>
      <c r="G427" s="18"/>
      <c r="H427" s="18"/>
      <c r="I427" s="211"/>
      <c r="J427" s="282"/>
      <c r="K427" s="7"/>
    </row>
    <row r="428" spans="1:11" ht="12.75">
      <c r="A428" s="280"/>
      <c r="B428" s="281"/>
      <c r="C428" s="280"/>
      <c r="D428" s="147"/>
      <c r="E428" s="289"/>
      <c r="F428" s="211"/>
      <c r="G428" s="18"/>
      <c r="H428" s="18"/>
      <c r="I428" s="211"/>
      <c r="J428" s="282"/>
      <c r="K428" s="7"/>
    </row>
    <row r="429" spans="1:11" ht="12.75">
      <c r="A429" s="280"/>
      <c r="B429" s="281"/>
      <c r="C429" s="280"/>
      <c r="D429" s="147"/>
      <c r="E429" s="289"/>
      <c r="F429" s="211"/>
      <c r="G429" s="18"/>
      <c r="H429" s="18"/>
      <c r="I429" s="211"/>
      <c r="J429" s="282"/>
      <c r="K429" s="7"/>
    </row>
    <row r="430" spans="1:11" ht="12.75">
      <c r="A430" s="280"/>
      <c r="B430" s="281"/>
      <c r="C430" s="280"/>
      <c r="D430" s="147"/>
      <c r="E430" s="289"/>
      <c r="F430" s="211"/>
      <c r="G430" s="18"/>
      <c r="H430" s="18"/>
      <c r="I430" s="211"/>
      <c r="J430" s="282"/>
      <c r="K430" s="7"/>
    </row>
    <row r="431" spans="1:11" ht="12.75">
      <c r="A431" s="280"/>
      <c r="B431" s="281"/>
      <c r="C431" s="280"/>
      <c r="D431" s="147"/>
      <c r="E431" s="289"/>
      <c r="F431" s="211"/>
      <c r="G431" s="18"/>
      <c r="H431" s="18"/>
      <c r="I431" s="211"/>
      <c r="J431" s="282"/>
      <c r="K431" s="7"/>
    </row>
    <row r="432" spans="1:11" ht="12.75">
      <c r="A432" s="280"/>
      <c r="B432" s="281"/>
      <c r="C432" s="280"/>
      <c r="D432" s="147"/>
      <c r="E432" s="289"/>
      <c r="F432" s="211"/>
      <c r="G432" s="18"/>
      <c r="H432" s="18"/>
      <c r="I432" s="211"/>
      <c r="J432" s="282"/>
      <c r="K432" s="7"/>
    </row>
    <row r="433" spans="1:11" ht="12.75">
      <c r="A433" s="280"/>
      <c r="B433" s="281"/>
      <c r="C433" s="280"/>
      <c r="D433" s="147"/>
      <c r="E433" s="289"/>
      <c r="F433" s="211"/>
      <c r="G433" s="18"/>
      <c r="H433" s="18"/>
      <c r="I433" s="211"/>
      <c r="J433" s="282"/>
      <c r="K433" s="7"/>
    </row>
    <row r="434" spans="1:11" ht="12.75">
      <c r="A434" s="280"/>
      <c r="B434" s="281"/>
      <c r="C434" s="280"/>
      <c r="D434" s="147"/>
      <c r="E434" s="289"/>
      <c r="F434" s="211"/>
      <c r="G434" s="18"/>
      <c r="H434" s="18"/>
      <c r="I434" s="211"/>
      <c r="J434" s="282"/>
      <c r="K434" s="7"/>
    </row>
    <row r="435" spans="1:11" ht="12.75">
      <c r="A435" s="280"/>
      <c r="B435" s="281"/>
      <c r="C435" s="280"/>
      <c r="D435" s="147"/>
      <c r="E435" s="289"/>
      <c r="F435" s="211"/>
      <c r="G435" s="18"/>
      <c r="H435" s="18"/>
      <c r="I435" s="211"/>
      <c r="J435" s="282"/>
      <c r="K435" s="7"/>
    </row>
    <row r="436" spans="1:11" ht="12.75">
      <c r="A436" s="280"/>
      <c r="B436" s="281"/>
      <c r="C436" s="280"/>
      <c r="D436" s="147"/>
      <c r="E436" s="289"/>
      <c r="F436" s="211"/>
      <c r="G436" s="18"/>
      <c r="H436" s="18"/>
      <c r="I436" s="211"/>
      <c r="J436" s="282"/>
      <c r="K436" s="7"/>
    </row>
    <row r="437" spans="1:11" ht="12.75">
      <c r="A437" s="280"/>
      <c r="B437" s="281"/>
      <c r="C437" s="280"/>
      <c r="D437" s="147"/>
      <c r="E437" s="289"/>
      <c r="F437" s="211"/>
      <c r="G437" s="18"/>
      <c r="H437" s="18"/>
      <c r="I437" s="211"/>
      <c r="J437" s="282"/>
      <c r="K437" s="7"/>
    </row>
    <row r="438" spans="1:11" ht="12.75">
      <c r="A438" s="280"/>
      <c r="B438" s="281"/>
      <c r="C438" s="280"/>
      <c r="D438" s="147"/>
      <c r="E438" s="289"/>
      <c r="F438" s="211"/>
      <c r="G438" s="18"/>
      <c r="H438" s="18"/>
      <c r="I438" s="211"/>
      <c r="J438" s="282"/>
      <c r="K438" s="7"/>
    </row>
    <row r="439" spans="1:11" ht="12.75">
      <c r="A439" s="280"/>
      <c r="B439" s="281"/>
      <c r="C439" s="280"/>
      <c r="D439" s="147"/>
      <c r="E439" s="289"/>
      <c r="F439" s="211"/>
      <c r="G439" s="18"/>
      <c r="H439" s="18"/>
      <c r="I439" s="211"/>
      <c r="J439" s="282"/>
      <c r="K439" s="7"/>
    </row>
    <row r="440" spans="1:11" ht="12.75">
      <c r="A440" s="280"/>
      <c r="B440" s="281"/>
      <c r="C440" s="280"/>
      <c r="D440" s="147"/>
      <c r="E440" s="289"/>
      <c r="F440" s="211"/>
      <c r="G440" s="18"/>
      <c r="H440" s="18"/>
      <c r="I440" s="211"/>
      <c r="J440" s="282"/>
      <c r="K440" s="7"/>
    </row>
    <row r="441" spans="1:11" ht="12.75">
      <c r="A441" s="280"/>
      <c r="B441" s="281"/>
      <c r="C441" s="280"/>
      <c r="D441" s="147"/>
      <c r="E441" s="289"/>
      <c r="F441" s="211"/>
      <c r="G441" s="18"/>
      <c r="H441" s="18"/>
      <c r="I441" s="211"/>
      <c r="J441" s="282"/>
      <c r="K441" s="7"/>
    </row>
    <row r="442" spans="1:11" ht="12.75">
      <c r="A442" s="280"/>
      <c r="B442" s="281"/>
      <c r="C442" s="280"/>
      <c r="D442" s="147"/>
      <c r="E442" s="289"/>
      <c r="F442" s="211"/>
      <c r="G442" s="18"/>
      <c r="H442" s="18"/>
      <c r="I442" s="211"/>
      <c r="J442" s="282"/>
      <c r="K442" s="7"/>
    </row>
    <row r="443" spans="1:11" ht="12.75">
      <c r="A443" s="280"/>
      <c r="B443" s="281"/>
      <c r="C443" s="280"/>
      <c r="D443" s="147"/>
      <c r="E443" s="289"/>
      <c r="F443" s="211"/>
      <c r="G443" s="18"/>
      <c r="H443" s="18"/>
      <c r="I443" s="211"/>
      <c r="J443" s="282"/>
      <c r="K443" s="7"/>
    </row>
    <row r="444" spans="1:11" ht="12.75">
      <c r="A444" s="280"/>
      <c r="B444" s="281"/>
      <c r="C444" s="280"/>
      <c r="D444" s="147"/>
      <c r="E444" s="289"/>
      <c r="F444" s="211"/>
      <c r="G444" s="18"/>
      <c r="H444" s="18"/>
      <c r="I444" s="211"/>
      <c r="J444" s="282"/>
      <c r="K444" s="7"/>
    </row>
    <row r="445" spans="1:11" ht="12.75">
      <c r="A445" s="280"/>
      <c r="B445" s="281"/>
      <c r="C445" s="280"/>
      <c r="D445" s="147"/>
      <c r="E445" s="289"/>
      <c r="F445" s="211"/>
      <c r="G445" s="18"/>
      <c r="H445" s="18"/>
      <c r="I445" s="211"/>
      <c r="J445" s="282"/>
      <c r="K445" s="7"/>
    </row>
    <row r="446" spans="1:11" ht="12.75">
      <c r="A446" s="280"/>
      <c r="B446" s="281"/>
      <c r="C446" s="280"/>
      <c r="D446" s="147"/>
      <c r="E446" s="289"/>
      <c r="F446" s="211"/>
      <c r="G446" s="18"/>
      <c r="H446" s="18"/>
      <c r="I446" s="211"/>
      <c r="J446" s="282"/>
      <c r="K446" s="7"/>
    </row>
    <row r="447" spans="1:11" ht="12.75">
      <c r="A447" s="280"/>
      <c r="B447" s="281"/>
      <c r="C447" s="280"/>
      <c r="D447" s="147"/>
      <c r="E447" s="289"/>
      <c r="F447" s="211"/>
      <c r="G447" s="18"/>
      <c r="H447" s="18"/>
      <c r="I447" s="211"/>
      <c r="J447" s="282"/>
      <c r="K447" s="7"/>
    </row>
    <row r="448" spans="1:11" ht="12.75">
      <c r="A448" s="280"/>
      <c r="B448" s="281"/>
      <c r="C448" s="280"/>
      <c r="D448" s="147"/>
      <c r="E448" s="289"/>
      <c r="F448" s="211"/>
      <c r="G448" s="18"/>
      <c r="H448" s="18"/>
      <c r="I448" s="211"/>
      <c r="J448" s="282"/>
      <c r="K448" s="7"/>
    </row>
    <row r="449" spans="1:11" ht="12.75">
      <c r="A449" s="280"/>
      <c r="B449" s="281"/>
      <c r="C449" s="280"/>
      <c r="D449" s="147"/>
      <c r="E449" s="289"/>
      <c r="F449" s="211"/>
      <c r="G449" s="18"/>
      <c r="H449" s="18"/>
      <c r="I449" s="211"/>
      <c r="J449" s="282"/>
      <c r="K449" s="7"/>
    </row>
    <row r="450" spans="1:11" ht="12.75">
      <c r="A450" s="280"/>
      <c r="B450" s="281"/>
      <c r="C450" s="280"/>
      <c r="D450" s="147"/>
      <c r="E450" s="289"/>
      <c r="F450" s="211"/>
      <c r="G450" s="18"/>
      <c r="H450" s="18"/>
      <c r="I450" s="211"/>
      <c r="J450" s="282"/>
      <c r="K450" s="7"/>
    </row>
    <row r="451" spans="1:11" ht="12.75">
      <c r="A451" s="280"/>
      <c r="B451" s="281"/>
      <c r="C451" s="280"/>
      <c r="D451" s="147"/>
      <c r="E451" s="289"/>
      <c r="F451" s="211"/>
      <c r="G451" s="18"/>
      <c r="H451" s="18"/>
      <c r="I451" s="211"/>
      <c r="J451" s="282"/>
      <c r="K451" s="7"/>
    </row>
    <row r="452" spans="1:11" ht="12.75">
      <c r="A452" s="280"/>
      <c r="B452" s="281"/>
      <c r="C452" s="280"/>
      <c r="D452" s="147"/>
      <c r="E452" s="289"/>
      <c r="F452" s="211"/>
      <c r="G452" s="18"/>
      <c r="H452" s="18"/>
      <c r="I452" s="211"/>
      <c r="J452" s="282"/>
      <c r="K452" s="7"/>
    </row>
    <row r="453" spans="1:11" ht="12.75">
      <c r="A453" s="280"/>
      <c r="B453" s="281"/>
      <c r="C453" s="280"/>
      <c r="D453" s="147"/>
      <c r="E453" s="289"/>
      <c r="F453" s="211"/>
      <c r="G453" s="18"/>
      <c r="H453" s="18"/>
      <c r="I453" s="211"/>
      <c r="J453" s="282"/>
      <c r="K453" s="7"/>
    </row>
    <row r="454" spans="1:11" ht="12.75">
      <c r="A454" s="280"/>
      <c r="B454" s="281"/>
      <c r="C454" s="280"/>
      <c r="D454" s="147"/>
      <c r="E454" s="289"/>
      <c r="F454" s="211"/>
      <c r="G454" s="18"/>
      <c r="H454" s="18"/>
      <c r="I454" s="211"/>
      <c r="J454" s="282"/>
      <c r="K454" s="7"/>
    </row>
    <row r="455" spans="1:11" ht="12.75">
      <c r="A455" s="280"/>
      <c r="B455" s="281"/>
      <c r="C455" s="280"/>
      <c r="D455" s="147"/>
      <c r="E455" s="289"/>
      <c r="F455" s="211"/>
      <c r="G455" s="18"/>
      <c r="H455" s="18"/>
      <c r="I455" s="211"/>
      <c r="J455" s="282"/>
      <c r="K455" s="7"/>
    </row>
    <row r="456" spans="1:11" ht="12.75">
      <c r="A456" s="280"/>
      <c r="B456" s="281"/>
      <c r="C456" s="280"/>
      <c r="D456" s="147"/>
      <c r="E456" s="289"/>
      <c r="F456" s="211"/>
      <c r="G456" s="18"/>
      <c r="H456" s="18"/>
      <c r="I456" s="211"/>
      <c r="J456" s="282"/>
      <c r="K456" s="7"/>
    </row>
    <row r="457" spans="1:11" ht="12.75">
      <c r="A457" s="280"/>
      <c r="B457" s="281"/>
      <c r="C457" s="280"/>
      <c r="D457" s="147"/>
      <c r="E457" s="289"/>
      <c r="F457" s="211"/>
      <c r="G457" s="18"/>
      <c r="H457" s="18"/>
      <c r="I457" s="211"/>
      <c r="J457" s="282"/>
      <c r="K457" s="7"/>
    </row>
    <row r="458" spans="1:11" ht="12.75">
      <c r="A458" s="280"/>
      <c r="B458" s="281"/>
      <c r="C458" s="280"/>
      <c r="D458" s="147"/>
      <c r="E458" s="289"/>
      <c r="F458" s="211"/>
      <c r="G458" s="18"/>
      <c r="H458" s="18"/>
      <c r="I458" s="211"/>
      <c r="J458" s="282"/>
      <c r="K458" s="7"/>
    </row>
    <row r="459" spans="1:11" ht="12.75">
      <c r="A459" s="280"/>
      <c r="B459" s="281"/>
      <c r="C459" s="280"/>
      <c r="D459" s="147"/>
      <c r="E459" s="289"/>
      <c r="F459" s="211"/>
      <c r="G459" s="18"/>
      <c r="H459" s="18"/>
      <c r="I459" s="211"/>
      <c r="J459" s="282"/>
      <c r="K459" s="7"/>
    </row>
    <row r="460" spans="1:11" ht="12.75">
      <c r="A460" s="280"/>
      <c r="B460" s="281"/>
      <c r="C460" s="280"/>
      <c r="D460" s="147"/>
      <c r="E460" s="289"/>
      <c r="F460" s="211"/>
      <c r="G460" s="18"/>
      <c r="H460" s="18"/>
      <c r="I460" s="211"/>
      <c r="J460" s="282"/>
      <c r="K460" s="7"/>
    </row>
    <row r="461" spans="1:11" ht="12.75">
      <c r="A461" s="280"/>
      <c r="B461" s="281"/>
      <c r="C461" s="280"/>
      <c r="D461" s="147"/>
      <c r="E461" s="289"/>
      <c r="F461" s="211"/>
      <c r="G461" s="18"/>
      <c r="H461" s="18"/>
      <c r="I461" s="211"/>
      <c r="J461" s="282"/>
      <c r="K461" s="7"/>
    </row>
    <row r="462" spans="1:11" ht="12.75">
      <c r="A462" s="280"/>
      <c r="B462" s="281"/>
      <c r="C462" s="280"/>
      <c r="D462" s="147"/>
      <c r="E462" s="289"/>
      <c r="F462" s="211"/>
      <c r="G462" s="18"/>
      <c r="H462" s="18"/>
      <c r="I462" s="211"/>
      <c r="J462" s="282"/>
      <c r="K462" s="7"/>
    </row>
    <row r="463" spans="1:11" ht="12.75">
      <c r="A463" s="280"/>
      <c r="B463" s="281"/>
      <c r="C463" s="280"/>
      <c r="D463" s="147"/>
      <c r="E463" s="289"/>
      <c r="F463" s="211"/>
      <c r="G463" s="18"/>
      <c r="H463" s="18"/>
      <c r="I463" s="211"/>
      <c r="J463" s="282"/>
      <c r="K463" s="7"/>
    </row>
    <row r="464" spans="1:11" ht="12.75">
      <c r="A464" s="280"/>
      <c r="B464" s="281"/>
      <c r="C464" s="280"/>
      <c r="D464" s="147"/>
      <c r="E464" s="289"/>
      <c r="F464" s="211"/>
      <c r="G464" s="18"/>
      <c r="H464" s="18"/>
      <c r="I464" s="211"/>
      <c r="J464" s="282"/>
      <c r="K464" s="7"/>
    </row>
    <row r="465" spans="1:11" ht="12.75">
      <c r="A465" s="280"/>
      <c r="B465" s="281"/>
      <c r="C465" s="280"/>
      <c r="D465" s="147"/>
      <c r="E465" s="289"/>
      <c r="F465" s="211"/>
      <c r="G465" s="18"/>
      <c r="H465" s="18"/>
      <c r="I465" s="211"/>
      <c r="J465" s="282"/>
      <c r="K465" s="7"/>
    </row>
    <row r="466" spans="1:11" ht="12.75">
      <c r="A466" s="280"/>
      <c r="B466" s="281"/>
      <c r="C466" s="280"/>
      <c r="D466" s="147"/>
      <c r="E466" s="289"/>
      <c r="F466" s="211"/>
      <c r="G466" s="18"/>
      <c r="H466" s="18"/>
      <c r="I466" s="211"/>
      <c r="J466" s="282"/>
      <c r="K466" s="7"/>
    </row>
    <row r="467" spans="1:11" ht="12.75">
      <c r="A467" s="280"/>
      <c r="B467" s="281"/>
      <c r="C467" s="280"/>
      <c r="D467" s="147"/>
      <c r="E467" s="289"/>
      <c r="F467" s="211"/>
      <c r="G467" s="18"/>
      <c r="H467" s="18"/>
      <c r="I467" s="211"/>
      <c r="J467" s="282"/>
      <c r="K467" s="7"/>
    </row>
    <row r="468" spans="1:11" ht="12.75">
      <c r="A468" s="280"/>
      <c r="B468" s="281"/>
      <c r="C468" s="280"/>
      <c r="D468" s="147"/>
      <c r="E468" s="289"/>
      <c r="F468" s="211"/>
      <c r="G468" s="18"/>
      <c r="H468" s="18"/>
      <c r="I468" s="211"/>
      <c r="J468" s="282"/>
      <c r="K468" s="7"/>
    </row>
    <row r="469" spans="1:11" ht="12.75">
      <c r="A469" s="280"/>
      <c r="B469" s="281"/>
      <c r="C469" s="280"/>
      <c r="D469" s="147"/>
      <c r="E469" s="289"/>
      <c r="F469" s="211"/>
      <c r="G469" s="18"/>
      <c r="H469" s="18"/>
      <c r="I469" s="211"/>
      <c r="J469" s="282"/>
      <c r="K469" s="7"/>
    </row>
    <row r="470" spans="1:11" ht="12.75">
      <c r="A470" s="280"/>
      <c r="B470" s="281"/>
      <c r="C470" s="280"/>
      <c r="D470" s="147"/>
      <c r="E470" s="289"/>
      <c r="F470" s="211"/>
      <c r="G470" s="18"/>
      <c r="H470" s="18"/>
      <c r="I470" s="211"/>
      <c r="J470" s="282"/>
      <c r="K470" s="7"/>
    </row>
    <row r="471" spans="1:11" ht="12.75">
      <c r="A471" s="280"/>
      <c r="B471" s="281"/>
      <c r="C471" s="280"/>
      <c r="D471" s="147"/>
      <c r="E471" s="289"/>
      <c r="F471" s="211"/>
      <c r="G471" s="18"/>
      <c r="H471" s="18"/>
      <c r="I471" s="211"/>
      <c r="J471" s="282"/>
      <c r="K471" s="7"/>
    </row>
    <row r="472" spans="1:11" ht="12.75">
      <c r="A472" s="280"/>
      <c r="B472" s="281"/>
      <c r="C472" s="280"/>
      <c r="D472" s="147"/>
      <c r="E472" s="289"/>
      <c r="F472" s="211"/>
      <c r="G472" s="18"/>
      <c r="H472" s="18"/>
      <c r="I472" s="211"/>
      <c r="J472" s="282"/>
      <c r="K472" s="7"/>
    </row>
    <row r="473" spans="1:11" ht="12.75">
      <c r="A473" s="280"/>
      <c r="B473" s="281"/>
      <c r="C473" s="280"/>
      <c r="D473" s="147"/>
      <c r="E473" s="289"/>
      <c r="F473" s="211"/>
      <c r="G473" s="18"/>
      <c r="H473" s="18"/>
      <c r="I473" s="211"/>
      <c r="J473" s="282"/>
      <c r="K473" s="7"/>
    </row>
    <row r="474" spans="1:11" ht="12.75">
      <c r="A474" s="280"/>
      <c r="B474" s="281"/>
      <c r="C474" s="280"/>
      <c r="D474" s="147"/>
      <c r="E474" s="289"/>
      <c r="F474" s="211"/>
      <c r="G474" s="18"/>
      <c r="H474" s="18"/>
      <c r="I474" s="211"/>
      <c r="J474" s="282"/>
      <c r="K474" s="7"/>
    </row>
    <row r="475" spans="1:11" ht="12.75">
      <c r="A475" s="280"/>
      <c r="B475" s="281"/>
      <c r="C475" s="280"/>
      <c r="D475" s="147"/>
      <c r="E475" s="289"/>
      <c r="F475" s="211"/>
      <c r="G475" s="18"/>
      <c r="H475" s="18"/>
      <c r="I475" s="211"/>
      <c r="J475" s="282"/>
      <c r="K475" s="7"/>
    </row>
    <row r="476" spans="1:11" ht="12.75">
      <c r="A476" s="280"/>
      <c r="B476" s="281"/>
      <c r="C476" s="280"/>
      <c r="D476" s="147"/>
      <c r="E476" s="289"/>
      <c r="F476" s="211"/>
      <c r="G476" s="18"/>
      <c r="H476" s="18"/>
      <c r="I476" s="211"/>
      <c r="J476" s="282"/>
      <c r="K476" s="7"/>
    </row>
    <row r="477" spans="1:11" ht="12.75">
      <c r="A477" s="280"/>
      <c r="B477" s="281"/>
      <c r="C477" s="280"/>
      <c r="D477" s="147"/>
      <c r="E477" s="289"/>
      <c r="F477" s="211"/>
      <c r="G477" s="18"/>
      <c r="H477" s="18"/>
      <c r="I477" s="211"/>
      <c r="J477" s="282"/>
      <c r="K477" s="7"/>
    </row>
    <row r="478" spans="1:11" ht="12.75">
      <c r="A478" s="280"/>
      <c r="B478" s="281"/>
      <c r="C478" s="280"/>
      <c r="D478" s="147"/>
      <c r="E478" s="289"/>
      <c r="F478" s="211"/>
      <c r="G478" s="18"/>
      <c r="H478" s="18"/>
      <c r="I478" s="211"/>
      <c r="J478" s="282"/>
      <c r="K478" s="7"/>
    </row>
    <row r="479" spans="1:11" ht="12.75">
      <c r="A479" s="280"/>
      <c r="B479" s="281"/>
      <c r="C479" s="280"/>
      <c r="D479" s="147"/>
      <c r="E479" s="289"/>
      <c r="F479" s="211"/>
      <c r="G479" s="18"/>
      <c r="H479" s="18"/>
      <c r="I479" s="211"/>
      <c r="J479" s="282"/>
      <c r="K479" s="7"/>
    </row>
    <row r="480" spans="1:11" ht="12.75">
      <c r="A480" s="280"/>
      <c r="B480" s="281"/>
      <c r="C480" s="280"/>
      <c r="D480" s="147"/>
      <c r="E480" s="289"/>
      <c r="F480" s="211"/>
      <c r="G480" s="18"/>
      <c r="H480" s="18"/>
      <c r="I480" s="211"/>
      <c r="J480" s="282"/>
      <c r="K480" s="7"/>
    </row>
    <row r="481" spans="1:11" ht="12.75">
      <c r="A481" s="280"/>
      <c r="B481" s="281"/>
      <c r="C481" s="280"/>
      <c r="D481" s="147"/>
      <c r="E481" s="289"/>
      <c r="F481" s="211"/>
      <c r="G481" s="18"/>
      <c r="H481" s="18"/>
      <c r="I481" s="211"/>
      <c r="J481" s="282"/>
      <c r="K481" s="7"/>
    </row>
    <row r="482" spans="1:11" ht="12.75">
      <c r="A482" s="280"/>
      <c r="B482" s="281"/>
      <c r="C482" s="280"/>
      <c r="D482" s="147"/>
      <c r="E482" s="289"/>
      <c r="F482" s="211"/>
      <c r="G482" s="18"/>
      <c r="H482" s="18"/>
      <c r="I482" s="211"/>
      <c r="J482" s="282"/>
      <c r="K482" s="7"/>
    </row>
    <row r="483" spans="1:11" ht="12.75">
      <c r="A483" s="280"/>
      <c r="B483" s="281"/>
      <c r="C483" s="280"/>
      <c r="D483" s="147"/>
      <c r="E483" s="289"/>
      <c r="F483" s="211"/>
      <c r="G483" s="18"/>
      <c r="H483" s="18"/>
      <c r="I483" s="211"/>
      <c r="J483" s="282"/>
      <c r="K483" s="7"/>
    </row>
    <row r="484" spans="1:11" ht="12.75">
      <c r="A484" s="280"/>
      <c r="B484" s="281"/>
      <c r="C484" s="280"/>
      <c r="D484" s="147"/>
      <c r="E484" s="289"/>
      <c r="F484" s="211"/>
      <c r="G484" s="18"/>
      <c r="H484" s="18"/>
      <c r="I484" s="211"/>
      <c r="J484" s="282"/>
      <c r="K484" s="7"/>
    </row>
    <row r="485" spans="1:11" ht="12.75">
      <c r="A485" s="280"/>
      <c r="B485" s="281"/>
      <c r="C485" s="280"/>
      <c r="D485" s="147"/>
      <c r="E485" s="289"/>
      <c r="F485" s="211"/>
      <c r="G485" s="18"/>
      <c r="H485" s="18"/>
      <c r="I485" s="211"/>
      <c r="J485" s="282"/>
      <c r="K485" s="7"/>
    </row>
    <row r="486" spans="1:11" ht="12.75">
      <c r="A486" s="280"/>
      <c r="B486" s="281"/>
      <c r="C486" s="280"/>
      <c r="D486" s="147"/>
      <c r="E486" s="289"/>
      <c r="F486" s="211"/>
      <c r="G486" s="18"/>
      <c r="H486" s="18"/>
      <c r="I486" s="211"/>
      <c r="J486" s="282"/>
      <c r="K486" s="7"/>
    </row>
    <row r="487" spans="1:11" ht="12.75">
      <c r="A487" s="280"/>
      <c r="B487" s="281"/>
      <c r="C487" s="280"/>
      <c r="D487" s="147"/>
      <c r="E487" s="289"/>
      <c r="F487" s="211"/>
      <c r="G487" s="18"/>
      <c r="H487" s="18"/>
      <c r="I487" s="211"/>
      <c r="J487" s="282"/>
      <c r="K487" s="7"/>
    </row>
    <row r="488" spans="1:11" ht="12.75">
      <c r="A488" s="280"/>
      <c r="B488" s="281"/>
      <c r="C488" s="280"/>
      <c r="D488" s="147"/>
      <c r="E488" s="289"/>
      <c r="F488" s="211"/>
      <c r="G488" s="18"/>
      <c r="H488" s="18"/>
      <c r="I488" s="211"/>
      <c r="J488" s="282"/>
      <c r="K488" s="7"/>
    </row>
    <row r="489" spans="1:11" ht="12.75">
      <c r="A489" s="280"/>
      <c r="B489" s="281"/>
      <c r="C489" s="280"/>
      <c r="D489" s="147"/>
      <c r="E489" s="289"/>
      <c r="F489" s="211"/>
      <c r="G489" s="18"/>
      <c r="H489" s="18"/>
      <c r="I489" s="211"/>
      <c r="J489" s="282"/>
      <c r="K489" s="7"/>
    </row>
    <row r="490" spans="1:11" ht="12.75">
      <c r="A490" s="280"/>
      <c r="B490" s="281"/>
      <c r="C490" s="280"/>
      <c r="D490" s="147"/>
      <c r="E490" s="289"/>
      <c r="F490" s="211"/>
      <c r="G490" s="18"/>
      <c r="H490" s="18"/>
      <c r="I490" s="211"/>
      <c r="J490" s="282"/>
      <c r="K490" s="7"/>
    </row>
    <row r="491" spans="1:11" ht="12.75">
      <c r="A491" s="280"/>
      <c r="B491" s="281"/>
      <c r="C491" s="280"/>
      <c r="D491" s="147"/>
      <c r="E491" s="289"/>
      <c r="F491" s="211"/>
      <c r="G491" s="18"/>
      <c r="H491" s="18"/>
      <c r="I491" s="211"/>
      <c r="J491" s="282"/>
      <c r="K491" s="7"/>
    </row>
    <row r="492" spans="1:11" ht="12.75">
      <c r="A492" s="280"/>
      <c r="B492" s="281"/>
      <c r="C492" s="280"/>
      <c r="D492" s="147"/>
      <c r="E492" s="289"/>
      <c r="F492" s="211"/>
      <c r="G492" s="18"/>
      <c r="H492" s="18"/>
      <c r="I492" s="211"/>
      <c r="J492" s="282"/>
      <c r="K492" s="7"/>
    </row>
    <row r="493" spans="1:11" ht="12.75">
      <c r="A493" s="280"/>
      <c r="B493" s="281"/>
      <c r="C493" s="280"/>
      <c r="D493" s="147"/>
      <c r="E493" s="289"/>
      <c r="F493" s="211"/>
      <c r="G493" s="18"/>
      <c r="H493" s="18"/>
      <c r="I493" s="211"/>
      <c r="J493" s="282"/>
      <c r="K493" s="7"/>
    </row>
    <row r="494" spans="1:11" ht="12.75">
      <c r="A494" s="280"/>
      <c r="B494" s="281"/>
      <c r="C494" s="280"/>
      <c r="D494" s="147"/>
      <c r="E494" s="289"/>
      <c r="F494" s="211"/>
      <c r="G494" s="18"/>
      <c r="H494" s="18"/>
      <c r="I494" s="211"/>
      <c r="J494" s="282"/>
      <c r="K494" s="7"/>
    </row>
    <row r="495" spans="1:11" ht="12.75">
      <c r="A495" s="280"/>
      <c r="B495" s="281"/>
      <c r="C495" s="280"/>
      <c r="D495" s="147"/>
      <c r="E495" s="289"/>
      <c r="F495" s="211"/>
      <c r="G495" s="18"/>
      <c r="H495" s="18"/>
      <c r="I495" s="211"/>
      <c r="J495" s="282"/>
      <c r="K495" s="7"/>
    </row>
    <row r="496" spans="1:11" ht="12.75">
      <c r="A496" s="280"/>
      <c r="B496" s="281"/>
      <c r="C496" s="280"/>
      <c r="D496" s="147"/>
      <c r="E496" s="289"/>
      <c r="F496" s="211"/>
      <c r="G496" s="18"/>
      <c r="H496" s="18"/>
      <c r="I496" s="211"/>
      <c r="J496" s="282"/>
      <c r="K496" s="7"/>
    </row>
    <row r="497" spans="1:11" ht="12.75">
      <c r="A497" s="280"/>
      <c r="B497" s="281"/>
      <c r="C497" s="280"/>
      <c r="D497" s="147"/>
      <c r="E497" s="289"/>
      <c r="F497" s="211"/>
      <c r="G497" s="18"/>
      <c r="H497" s="18"/>
      <c r="I497" s="211"/>
      <c r="J497" s="282"/>
      <c r="K497" s="7"/>
    </row>
    <row r="498" spans="1:11" ht="12.75">
      <c r="A498" s="280"/>
      <c r="B498" s="281"/>
      <c r="C498" s="280"/>
      <c r="D498" s="147"/>
      <c r="E498" s="289"/>
      <c r="F498" s="211"/>
      <c r="G498" s="18"/>
      <c r="H498" s="18"/>
      <c r="I498" s="211"/>
      <c r="J498" s="282"/>
      <c r="K498" s="7"/>
    </row>
    <row r="499" spans="1:11" ht="12.75">
      <c r="A499" s="280"/>
      <c r="B499" s="281"/>
      <c r="C499" s="280"/>
      <c r="D499" s="147"/>
      <c r="E499" s="289"/>
      <c r="F499" s="211"/>
      <c r="G499" s="18"/>
      <c r="H499" s="18"/>
      <c r="I499" s="211"/>
      <c r="J499" s="282"/>
      <c r="K499" s="7"/>
    </row>
    <row r="500" spans="1:11" ht="12.75">
      <c r="A500" s="280"/>
      <c r="B500" s="281"/>
      <c r="C500" s="280"/>
      <c r="D500" s="147"/>
      <c r="E500" s="289"/>
      <c r="F500" s="211"/>
      <c r="G500" s="18"/>
      <c r="H500" s="18"/>
      <c r="I500" s="211"/>
      <c r="J500" s="282"/>
      <c r="K500" s="7"/>
    </row>
    <row r="501" spans="1:11" ht="12.75">
      <c r="A501" s="280"/>
      <c r="B501" s="281"/>
      <c r="C501" s="280"/>
      <c r="D501" s="147"/>
      <c r="E501" s="289"/>
      <c r="F501" s="211"/>
      <c r="G501" s="18"/>
      <c r="H501" s="18"/>
      <c r="I501" s="211"/>
      <c r="J501" s="282"/>
      <c r="K501" s="7"/>
    </row>
    <row r="502" spans="1:11" ht="12.75">
      <c r="A502" s="280"/>
      <c r="B502" s="281"/>
      <c r="C502" s="280"/>
      <c r="D502" s="147"/>
      <c r="E502" s="289"/>
      <c r="F502" s="211"/>
      <c r="G502" s="18"/>
      <c r="H502" s="18"/>
      <c r="I502" s="211"/>
      <c r="J502" s="282"/>
      <c r="K502" s="7"/>
    </row>
    <row r="503" spans="1:11" ht="12.75">
      <c r="A503" s="280"/>
      <c r="B503" s="281"/>
      <c r="C503" s="280"/>
      <c r="D503" s="147"/>
      <c r="E503" s="289"/>
      <c r="F503" s="211"/>
      <c r="G503" s="18"/>
      <c r="H503" s="18"/>
      <c r="I503" s="211"/>
      <c r="J503" s="282"/>
      <c r="K503" s="7"/>
    </row>
    <row r="504" spans="1:11" ht="12.75">
      <c r="A504" s="280"/>
      <c r="B504" s="281"/>
      <c r="C504" s="280"/>
      <c r="D504" s="147"/>
      <c r="E504" s="289"/>
      <c r="F504" s="211"/>
      <c r="G504" s="18"/>
      <c r="H504" s="18"/>
      <c r="I504" s="211"/>
      <c r="J504" s="282"/>
      <c r="K504" s="7"/>
    </row>
    <row r="505" spans="1:11" ht="12.75">
      <c r="A505" s="280"/>
      <c r="B505" s="281"/>
      <c r="C505" s="280"/>
      <c r="D505" s="147"/>
      <c r="E505" s="289"/>
      <c r="F505" s="211"/>
      <c r="G505" s="18"/>
      <c r="H505" s="18"/>
      <c r="I505" s="211"/>
      <c r="J505" s="282"/>
      <c r="K505" s="7"/>
    </row>
    <row r="506" spans="1:11" ht="12.75">
      <c r="A506" s="280"/>
      <c r="B506" s="281"/>
      <c r="C506" s="280"/>
      <c r="D506" s="147"/>
      <c r="E506" s="289"/>
      <c r="F506" s="211"/>
      <c r="G506" s="18"/>
      <c r="H506" s="18"/>
      <c r="I506" s="211"/>
      <c r="J506" s="282"/>
      <c r="K506" s="7"/>
    </row>
    <row r="507" spans="1:11" ht="12.75">
      <c r="A507" s="280"/>
      <c r="B507" s="281"/>
      <c r="C507" s="280"/>
      <c r="D507" s="147"/>
      <c r="E507" s="289"/>
      <c r="F507" s="211"/>
      <c r="G507" s="18"/>
      <c r="H507" s="18"/>
      <c r="I507" s="211"/>
      <c r="J507" s="282"/>
      <c r="K507" s="7"/>
    </row>
    <row r="508" spans="1:11" ht="12.75">
      <c r="A508" s="280"/>
      <c r="B508" s="281"/>
      <c r="C508" s="280"/>
      <c r="D508" s="147"/>
      <c r="E508" s="289"/>
      <c r="F508" s="211"/>
      <c r="G508" s="18"/>
      <c r="H508" s="18"/>
      <c r="I508" s="211"/>
      <c r="J508" s="282"/>
      <c r="K508" s="7"/>
    </row>
    <row r="509" spans="1:11" ht="12.75">
      <c r="A509" s="280"/>
      <c r="B509" s="281"/>
      <c r="C509" s="280"/>
      <c r="D509" s="147"/>
      <c r="E509" s="289"/>
      <c r="F509" s="211"/>
      <c r="G509" s="18"/>
      <c r="H509" s="18"/>
      <c r="I509" s="211"/>
      <c r="J509" s="282"/>
      <c r="K509" s="7"/>
    </row>
    <row r="510" spans="1:11" ht="12.75">
      <c r="A510" s="280"/>
      <c r="B510" s="281"/>
      <c r="C510" s="280"/>
      <c r="D510" s="147"/>
      <c r="E510" s="289"/>
      <c r="F510" s="211"/>
      <c r="G510" s="18"/>
      <c r="H510" s="18"/>
      <c r="I510" s="211"/>
      <c r="J510" s="282"/>
      <c r="K510" s="7"/>
    </row>
    <row r="511" spans="1:11" ht="12.75">
      <c r="A511" s="280"/>
      <c r="B511" s="281"/>
      <c r="C511" s="280"/>
      <c r="D511" s="147"/>
      <c r="E511" s="289"/>
      <c r="F511" s="211"/>
      <c r="G511" s="18"/>
      <c r="H511" s="18"/>
      <c r="I511" s="211"/>
      <c r="J511" s="282"/>
      <c r="K511" s="7"/>
    </row>
    <row r="512" spans="1:11" ht="12.75">
      <c r="A512" s="280"/>
      <c r="B512" s="281"/>
      <c r="C512" s="280"/>
      <c r="D512" s="147"/>
      <c r="E512" s="289"/>
      <c r="F512" s="211"/>
      <c r="G512" s="18"/>
      <c r="H512" s="18"/>
      <c r="I512" s="211"/>
      <c r="J512" s="282"/>
      <c r="K512" s="7"/>
    </row>
    <row r="513" spans="1:11" ht="12.75">
      <c r="A513" s="280"/>
      <c r="B513" s="281"/>
      <c r="C513" s="280"/>
      <c r="D513" s="147"/>
      <c r="E513" s="289"/>
      <c r="F513" s="211"/>
      <c r="G513" s="18"/>
      <c r="H513" s="18"/>
      <c r="I513" s="211"/>
      <c r="J513" s="282"/>
      <c r="K513" s="7"/>
    </row>
    <row r="514" spans="1:11" ht="12.75">
      <c r="A514" s="280"/>
      <c r="B514" s="281"/>
      <c r="C514" s="280"/>
      <c r="D514" s="147"/>
      <c r="E514" s="289"/>
      <c r="F514" s="211"/>
      <c r="G514" s="18"/>
      <c r="H514" s="18"/>
      <c r="I514" s="211"/>
      <c r="J514" s="282"/>
      <c r="K514" s="7"/>
    </row>
    <row r="515" spans="1:11" ht="12.75">
      <c r="A515" s="280"/>
      <c r="B515" s="281"/>
      <c r="C515" s="280"/>
      <c r="D515" s="147"/>
      <c r="E515" s="289"/>
      <c r="F515" s="211"/>
      <c r="G515" s="18"/>
      <c r="H515" s="18"/>
      <c r="I515" s="211"/>
      <c r="J515" s="282"/>
      <c r="K515" s="7"/>
    </row>
    <row r="516" spans="1:11" ht="12.75">
      <c r="A516" s="280"/>
      <c r="B516" s="281"/>
      <c r="C516" s="280"/>
      <c r="D516" s="147"/>
      <c r="E516" s="289"/>
      <c r="F516" s="211"/>
      <c r="G516" s="18"/>
      <c r="H516" s="18"/>
      <c r="I516" s="211"/>
      <c r="J516" s="282"/>
      <c r="K516" s="7"/>
    </row>
    <row r="517" spans="1:11" ht="12.75">
      <c r="A517" s="280"/>
      <c r="B517" s="281"/>
      <c r="C517" s="280"/>
      <c r="D517" s="147"/>
      <c r="E517" s="289"/>
      <c r="F517" s="211"/>
      <c r="G517" s="18"/>
      <c r="H517" s="18"/>
      <c r="I517" s="211"/>
      <c r="J517" s="282"/>
      <c r="K517" s="7"/>
    </row>
    <row r="518" spans="1:11" ht="12.75">
      <c r="A518" s="280"/>
      <c r="B518" s="281"/>
      <c r="C518" s="280"/>
      <c r="D518" s="147"/>
      <c r="E518" s="289"/>
      <c r="F518" s="211"/>
      <c r="G518" s="18"/>
      <c r="H518" s="18"/>
      <c r="I518" s="211"/>
      <c r="J518" s="282"/>
      <c r="K518" s="7"/>
    </row>
    <row r="519" spans="1:11" ht="12.75">
      <c r="A519" s="280"/>
      <c r="B519" s="281"/>
      <c r="C519" s="280"/>
      <c r="D519" s="147"/>
      <c r="E519" s="289"/>
      <c r="F519" s="211"/>
      <c r="G519" s="18"/>
      <c r="H519" s="18"/>
      <c r="I519" s="211"/>
      <c r="J519" s="282"/>
      <c r="K519" s="7"/>
    </row>
    <row r="520" spans="1:11" ht="12.75">
      <c r="A520" s="280"/>
      <c r="B520" s="281"/>
      <c r="C520" s="280"/>
      <c r="D520" s="147"/>
      <c r="E520" s="289"/>
      <c r="F520" s="211"/>
      <c r="G520" s="18"/>
      <c r="H520" s="18"/>
      <c r="I520" s="211"/>
      <c r="J520" s="282"/>
      <c r="K520" s="7"/>
    </row>
    <row r="521" spans="1:11" ht="12.75">
      <c r="A521" s="280"/>
      <c r="B521" s="281"/>
      <c r="C521" s="280"/>
      <c r="D521" s="147"/>
      <c r="E521" s="289"/>
      <c r="F521" s="211"/>
      <c r="G521" s="18"/>
      <c r="H521" s="18"/>
      <c r="I521" s="211"/>
      <c r="J521" s="282"/>
      <c r="K521" s="7"/>
    </row>
    <row r="522" spans="1:11" ht="12.75">
      <c r="A522" s="280"/>
      <c r="B522" s="281"/>
      <c r="C522" s="280"/>
      <c r="D522" s="147"/>
      <c r="E522" s="289"/>
      <c r="F522" s="211"/>
      <c r="G522" s="18"/>
      <c r="H522" s="18"/>
      <c r="I522" s="211"/>
      <c r="J522" s="282"/>
      <c r="K522" s="7"/>
    </row>
    <row r="523" spans="1:11" ht="12.75">
      <c r="A523" s="280"/>
      <c r="B523" s="281"/>
      <c r="C523" s="280"/>
      <c r="D523" s="147"/>
      <c r="E523" s="289"/>
      <c r="F523" s="211"/>
      <c r="G523" s="18"/>
      <c r="H523" s="18"/>
      <c r="I523" s="211"/>
      <c r="J523" s="282"/>
      <c r="K523" s="7"/>
    </row>
    <row r="524" spans="1:11" ht="12.75">
      <c r="A524" s="280"/>
      <c r="B524" s="281"/>
      <c r="C524" s="280"/>
      <c r="D524" s="147"/>
      <c r="E524" s="289"/>
      <c r="F524" s="211"/>
      <c r="G524" s="18"/>
      <c r="H524" s="18"/>
      <c r="I524" s="211"/>
      <c r="J524" s="282"/>
      <c r="K524" s="7"/>
    </row>
    <row r="525" spans="1:11" ht="12.75">
      <c r="A525" s="280"/>
      <c r="B525" s="281"/>
      <c r="C525" s="280"/>
      <c r="D525" s="147"/>
      <c r="E525" s="289"/>
      <c r="F525" s="211"/>
      <c r="G525" s="18"/>
      <c r="H525" s="18"/>
      <c r="I525" s="211"/>
      <c r="J525" s="282"/>
      <c r="K525" s="7"/>
    </row>
    <row r="526" spans="1:11" ht="12.75">
      <c r="A526" s="280"/>
      <c r="B526" s="281"/>
      <c r="C526" s="280"/>
      <c r="D526" s="147"/>
      <c r="E526" s="289"/>
      <c r="F526" s="211"/>
      <c r="G526" s="18"/>
      <c r="H526" s="18"/>
      <c r="I526" s="211"/>
      <c r="J526" s="282"/>
      <c r="K526" s="7"/>
    </row>
    <row r="527" spans="1:11" ht="12.75">
      <c r="A527" s="280"/>
      <c r="B527" s="281"/>
      <c r="C527" s="280"/>
      <c r="D527" s="147"/>
      <c r="E527" s="289"/>
      <c r="F527" s="211"/>
      <c r="G527" s="18"/>
      <c r="H527" s="18"/>
      <c r="I527" s="211"/>
      <c r="J527" s="282"/>
      <c r="K527" s="7"/>
    </row>
    <row r="528" spans="1:11" ht="12.75">
      <c r="A528" s="280"/>
      <c r="B528" s="281"/>
      <c r="C528" s="280"/>
      <c r="D528" s="147"/>
      <c r="E528" s="289"/>
      <c r="F528" s="211"/>
      <c r="G528" s="18"/>
      <c r="H528" s="18"/>
      <c r="I528" s="211"/>
      <c r="J528" s="282"/>
      <c r="K528" s="7"/>
    </row>
    <row r="529" spans="1:11" ht="12.75">
      <c r="A529" s="280"/>
      <c r="B529" s="281"/>
      <c r="C529" s="280"/>
      <c r="D529" s="147"/>
      <c r="E529" s="289"/>
      <c r="F529" s="211"/>
      <c r="G529" s="18"/>
      <c r="H529" s="18"/>
      <c r="I529" s="211"/>
      <c r="J529" s="282"/>
      <c r="K529" s="7"/>
    </row>
    <row r="530" spans="1:11" ht="12.75">
      <c r="A530" s="280"/>
      <c r="B530" s="281"/>
      <c r="C530" s="280"/>
      <c r="D530" s="147"/>
      <c r="E530" s="289"/>
      <c r="F530" s="211"/>
      <c r="G530" s="18"/>
      <c r="H530" s="18"/>
      <c r="I530" s="211"/>
      <c r="J530" s="282"/>
      <c r="K530" s="7"/>
    </row>
    <row r="531" spans="1:11" ht="12.75">
      <c r="A531" s="280"/>
      <c r="B531" s="281"/>
      <c r="C531" s="280"/>
      <c r="D531" s="147"/>
      <c r="E531" s="289"/>
      <c r="F531" s="211"/>
      <c r="G531" s="18"/>
      <c r="H531" s="18"/>
      <c r="I531" s="211"/>
      <c r="J531" s="282"/>
      <c r="K531" s="7"/>
    </row>
    <row r="532" spans="1:11" ht="12.75">
      <c r="A532" s="280"/>
      <c r="B532" s="281"/>
      <c r="C532" s="280"/>
      <c r="D532" s="147"/>
      <c r="E532" s="289"/>
      <c r="F532" s="211"/>
      <c r="G532" s="18"/>
      <c r="H532" s="18"/>
      <c r="I532" s="211"/>
      <c r="J532" s="282"/>
      <c r="K532" s="7"/>
    </row>
    <row r="533" spans="1:11" ht="12.75">
      <c r="A533" s="280"/>
      <c r="B533" s="281"/>
      <c r="C533" s="280"/>
      <c r="D533" s="147"/>
      <c r="E533" s="289"/>
      <c r="F533" s="211"/>
      <c r="G533" s="18"/>
      <c r="H533" s="18"/>
      <c r="I533" s="211"/>
      <c r="J533" s="282"/>
      <c r="K533" s="7"/>
    </row>
    <row r="534" spans="1:11" ht="12.75">
      <c r="A534" s="280"/>
      <c r="B534" s="281"/>
      <c r="C534" s="280"/>
      <c r="D534" s="147"/>
      <c r="E534" s="289"/>
      <c r="F534" s="211"/>
      <c r="G534" s="18"/>
      <c r="H534" s="18"/>
      <c r="I534" s="211"/>
      <c r="J534" s="282"/>
      <c r="K534" s="7"/>
    </row>
    <row r="535" spans="1:11" ht="12.75">
      <c r="A535" s="280"/>
      <c r="B535" s="281"/>
      <c r="C535" s="280"/>
      <c r="D535" s="147"/>
      <c r="E535" s="289"/>
      <c r="F535" s="211"/>
      <c r="G535" s="18"/>
      <c r="H535" s="18"/>
      <c r="I535" s="211"/>
      <c r="J535" s="282"/>
      <c r="K535" s="7"/>
    </row>
    <row r="536" spans="1:11" ht="12.75">
      <c r="A536" s="280"/>
      <c r="B536" s="281"/>
      <c r="C536" s="280"/>
      <c r="D536" s="147"/>
      <c r="E536" s="289"/>
      <c r="F536" s="211"/>
      <c r="G536" s="18"/>
      <c r="H536" s="18"/>
      <c r="I536" s="211"/>
      <c r="J536" s="282"/>
      <c r="K536" s="7"/>
    </row>
    <row r="537" spans="1:11" ht="12.75">
      <c r="A537" s="280"/>
      <c r="B537" s="281"/>
      <c r="C537" s="280"/>
      <c r="D537" s="147"/>
      <c r="E537" s="289"/>
      <c r="F537" s="211"/>
      <c r="G537" s="18"/>
      <c r="H537" s="18"/>
      <c r="I537" s="211"/>
      <c r="J537" s="282"/>
      <c r="K537" s="7"/>
    </row>
    <row r="538" spans="1:11" ht="12.75">
      <c r="A538" s="280"/>
      <c r="B538" s="281"/>
      <c r="C538" s="280"/>
      <c r="D538" s="147"/>
      <c r="E538" s="289"/>
      <c r="F538" s="211"/>
      <c r="G538" s="18"/>
      <c r="H538" s="18"/>
      <c r="I538" s="211"/>
      <c r="J538" s="282"/>
      <c r="K538" s="7"/>
    </row>
    <row r="539" spans="1:11" ht="12.75">
      <c r="A539" s="280"/>
      <c r="B539" s="281"/>
      <c r="C539" s="280"/>
      <c r="D539" s="147"/>
      <c r="E539" s="289"/>
      <c r="F539" s="211"/>
      <c r="G539" s="18"/>
      <c r="H539" s="18"/>
      <c r="I539" s="211"/>
      <c r="J539" s="282"/>
      <c r="K539" s="7"/>
    </row>
    <row r="540" spans="1:11" ht="12.75">
      <c r="A540" s="280"/>
      <c r="B540" s="281"/>
      <c r="C540" s="280"/>
      <c r="D540" s="147"/>
      <c r="E540" s="289"/>
      <c r="F540" s="211"/>
      <c r="G540" s="18"/>
      <c r="H540" s="18"/>
      <c r="I540" s="211"/>
      <c r="J540" s="282"/>
      <c r="K540" s="7"/>
    </row>
    <row r="541" spans="1:11" ht="12.75">
      <c r="A541" s="280"/>
      <c r="B541" s="281"/>
      <c r="C541" s="280"/>
      <c r="D541" s="147"/>
      <c r="E541" s="289"/>
      <c r="F541" s="211"/>
      <c r="G541" s="18"/>
      <c r="H541" s="18"/>
      <c r="I541" s="211"/>
      <c r="J541" s="282"/>
      <c r="K541" s="7"/>
    </row>
    <row r="542" spans="1:11" ht="12.75">
      <c r="A542" s="280"/>
      <c r="B542" s="281"/>
      <c r="C542" s="280"/>
      <c r="D542" s="147"/>
      <c r="E542" s="289"/>
      <c r="F542" s="211"/>
      <c r="G542" s="18"/>
      <c r="H542" s="18"/>
      <c r="I542" s="211"/>
      <c r="J542" s="282"/>
      <c r="K542" s="7"/>
    </row>
    <row r="543" spans="1:11" ht="12.75">
      <c r="A543" s="280"/>
      <c r="B543" s="281"/>
      <c r="C543" s="280"/>
      <c r="D543" s="147"/>
      <c r="E543" s="289"/>
      <c r="F543" s="211"/>
      <c r="G543" s="18"/>
      <c r="H543" s="18"/>
      <c r="I543" s="211"/>
      <c r="J543" s="282"/>
      <c r="K543" s="7"/>
    </row>
    <row r="544" spans="1:11" ht="12.75">
      <c r="A544" s="280"/>
      <c r="B544" s="281"/>
      <c r="C544" s="280"/>
      <c r="D544" s="147"/>
      <c r="E544" s="289"/>
      <c r="F544" s="211"/>
      <c r="G544" s="18"/>
      <c r="H544" s="18"/>
      <c r="I544" s="211"/>
      <c r="J544" s="282"/>
      <c r="K544" s="7"/>
    </row>
    <row r="545" spans="1:11" ht="12.75">
      <c r="A545" s="280"/>
      <c r="B545" s="281"/>
      <c r="C545" s="280"/>
      <c r="D545" s="147"/>
      <c r="E545" s="289"/>
      <c r="F545" s="211"/>
      <c r="G545" s="18"/>
      <c r="H545" s="18"/>
      <c r="I545" s="211"/>
      <c r="J545" s="282"/>
      <c r="K545" s="7"/>
    </row>
    <row r="546" spans="1:11" ht="12.75">
      <c r="A546" s="280"/>
      <c r="B546" s="281"/>
      <c r="C546" s="280"/>
      <c r="D546" s="147"/>
      <c r="E546" s="289"/>
      <c r="F546" s="211"/>
      <c r="G546" s="18"/>
      <c r="H546" s="18"/>
      <c r="I546" s="211"/>
      <c r="J546" s="282"/>
      <c r="K546" s="7"/>
    </row>
    <row r="547" spans="1:11" ht="12.75">
      <c r="A547" s="280"/>
      <c r="B547" s="281"/>
      <c r="C547" s="280"/>
      <c r="D547" s="147"/>
      <c r="E547" s="289"/>
      <c r="F547" s="211"/>
      <c r="G547" s="18"/>
      <c r="H547" s="18"/>
      <c r="I547" s="211"/>
      <c r="J547" s="282"/>
      <c r="K547" s="7"/>
    </row>
    <row r="548" spans="1:11" ht="12.75">
      <c r="A548" s="280"/>
      <c r="B548" s="281"/>
      <c r="C548" s="280"/>
      <c r="D548" s="147"/>
      <c r="E548" s="289"/>
      <c r="F548" s="211"/>
      <c r="G548" s="18"/>
      <c r="H548" s="18"/>
      <c r="I548" s="211"/>
      <c r="J548" s="282"/>
      <c r="K548" s="7"/>
    </row>
    <row r="549" spans="1:11" ht="12.75">
      <c r="A549" s="280"/>
      <c r="B549" s="281"/>
      <c r="C549" s="280"/>
      <c r="D549" s="147"/>
      <c r="E549" s="289"/>
      <c r="F549" s="211"/>
      <c r="G549" s="18"/>
      <c r="H549" s="18"/>
      <c r="I549" s="211"/>
      <c r="J549" s="282"/>
      <c r="K549" s="7"/>
    </row>
    <row r="550" spans="1:11" ht="12.75">
      <c r="A550" s="280"/>
      <c r="B550" s="281"/>
      <c r="C550" s="280"/>
      <c r="D550" s="147"/>
      <c r="E550" s="289"/>
      <c r="F550" s="211"/>
      <c r="G550" s="18"/>
      <c r="H550" s="18"/>
      <c r="I550" s="211"/>
      <c r="J550" s="282"/>
      <c r="K550" s="7"/>
    </row>
    <row r="551" spans="1:11" ht="12.75">
      <c r="A551" s="280"/>
      <c r="B551" s="281"/>
      <c r="C551" s="280"/>
      <c r="D551" s="147"/>
      <c r="E551" s="289"/>
      <c r="F551" s="211"/>
      <c r="G551" s="18"/>
      <c r="H551" s="18"/>
      <c r="I551" s="211"/>
      <c r="J551" s="282"/>
      <c r="K551" s="7"/>
    </row>
    <row r="552" spans="1:11" ht="12.75">
      <c r="A552" s="280"/>
      <c r="B552" s="281"/>
      <c r="C552" s="280"/>
      <c r="D552" s="147"/>
      <c r="E552" s="289"/>
      <c r="F552" s="211"/>
      <c r="G552" s="18"/>
      <c r="H552" s="18"/>
      <c r="I552" s="211"/>
      <c r="J552" s="282"/>
      <c r="K552" s="7"/>
    </row>
    <row r="553" spans="1:11" ht="12.75">
      <c r="A553" s="280"/>
      <c r="B553" s="281"/>
      <c r="C553" s="280"/>
      <c r="D553" s="147"/>
      <c r="E553" s="289"/>
      <c r="F553" s="211"/>
      <c r="G553" s="18"/>
      <c r="H553" s="18"/>
      <c r="I553" s="211"/>
      <c r="J553" s="282"/>
      <c r="K553" s="7"/>
    </row>
    <row r="554" spans="1:11" ht="12.75">
      <c r="A554" s="280"/>
      <c r="B554" s="281"/>
      <c r="C554" s="280"/>
      <c r="D554" s="147"/>
      <c r="E554" s="289"/>
      <c r="F554" s="211"/>
      <c r="G554" s="18"/>
      <c r="H554" s="18"/>
      <c r="I554" s="211"/>
      <c r="J554" s="282"/>
      <c r="K554" s="7"/>
    </row>
    <row r="555" spans="1:11" ht="12.75">
      <c r="A555" s="280"/>
      <c r="B555" s="281"/>
      <c r="C555" s="280"/>
      <c r="D555" s="147"/>
      <c r="E555" s="289"/>
      <c r="F555" s="211"/>
      <c r="G555" s="18"/>
      <c r="H555" s="18"/>
      <c r="I555" s="211"/>
      <c r="J555" s="282"/>
      <c r="K555" s="7"/>
    </row>
    <row r="556" spans="1:11" ht="12.75">
      <c r="A556" s="280"/>
      <c r="B556" s="281"/>
      <c r="C556" s="280"/>
      <c r="D556" s="147"/>
      <c r="E556" s="289"/>
      <c r="F556" s="211"/>
      <c r="G556" s="18"/>
      <c r="H556" s="18"/>
      <c r="I556" s="211"/>
      <c r="J556" s="282"/>
      <c r="K556" s="7"/>
    </row>
    <row r="557" spans="1:11" ht="12.75">
      <c r="A557" s="280"/>
      <c r="B557" s="281"/>
      <c r="C557" s="280"/>
      <c r="D557" s="147"/>
      <c r="E557" s="289"/>
      <c r="F557" s="211"/>
      <c r="G557" s="18"/>
      <c r="H557" s="18"/>
      <c r="I557" s="211"/>
      <c r="J557" s="282"/>
      <c r="K557" s="7"/>
    </row>
    <row r="558" spans="1:11" ht="12.75">
      <c r="A558" s="280"/>
      <c r="B558" s="281"/>
      <c r="C558" s="280"/>
      <c r="D558" s="147"/>
      <c r="E558" s="289"/>
      <c r="F558" s="211"/>
      <c r="G558" s="18"/>
      <c r="H558" s="18"/>
      <c r="I558" s="211"/>
      <c r="J558" s="282"/>
      <c r="K558" s="7"/>
    </row>
    <row r="559" spans="1:11" ht="12.75">
      <c r="A559" s="280"/>
      <c r="B559" s="281"/>
      <c r="C559" s="280"/>
      <c r="D559" s="147"/>
      <c r="E559" s="289"/>
      <c r="F559" s="211"/>
      <c r="G559" s="18"/>
      <c r="H559" s="18"/>
      <c r="I559" s="211"/>
      <c r="J559" s="282"/>
      <c r="K559" s="7"/>
    </row>
    <row r="560" spans="1:11" ht="12.75">
      <c r="A560" s="280"/>
      <c r="B560" s="281"/>
      <c r="C560" s="280"/>
      <c r="D560" s="147"/>
      <c r="E560" s="289"/>
      <c r="F560" s="211"/>
      <c r="G560" s="18"/>
      <c r="H560" s="18"/>
      <c r="I560" s="211"/>
      <c r="J560" s="282"/>
      <c r="K560" s="7"/>
    </row>
    <row r="561" spans="1:11" ht="12.75">
      <c r="A561" s="280"/>
      <c r="B561" s="281"/>
      <c r="C561" s="280"/>
      <c r="D561" s="147"/>
      <c r="E561" s="289"/>
      <c r="F561" s="211"/>
      <c r="G561" s="18"/>
      <c r="H561" s="18"/>
      <c r="I561" s="211"/>
      <c r="J561" s="282"/>
      <c r="K561" s="7"/>
    </row>
    <row r="562" spans="1:11" ht="12.75">
      <c r="A562" s="280"/>
      <c r="B562" s="281"/>
      <c r="C562" s="280"/>
      <c r="D562" s="147"/>
      <c r="E562" s="289"/>
      <c r="F562" s="211"/>
      <c r="G562" s="18"/>
      <c r="H562" s="18"/>
      <c r="I562" s="211"/>
      <c r="J562" s="282"/>
      <c r="K562" s="7"/>
    </row>
    <row r="563" spans="1:11" ht="12.75">
      <c r="A563" s="280"/>
      <c r="B563" s="281"/>
      <c r="C563" s="280"/>
      <c r="D563" s="147"/>
      <c r="E563" s="289"/>
      <c r="F563" s="211"/>
      <c r="G563" s="18"/>
      <c r="H563" s="18"/>
      <c r="I563" s="211"/>
      <c r="J563" s="282"/>
      <c r="K563" s="7"/>
    </row>
    <row r="564" spans="1:11" ht="12.75">
      <c r="A564" s="280"/>
      <c r="B564" s="281"/>
      <c r="C564" s="280"/>
      <c r="D564" s="147"/>
      <c r="E564" s="289"/>
      <c r="F564" s="211"/>
      <c r="G564" s="18"/>
      <c r="H564" s="18"/>
      <c r="I564" s="211"/>
      <c r="J564" s="282"/>
      <c r="K564" s="7"/>
    </row>
    <row r="565" spans="1:11" ht="12.75">
      <c r="A565" s="280"/>
      <c r="B565" s="281"/>
      <c r="C565" s="280"/>
      <c r="D565" s="147"/>
      <c r="E565" s="289"/>
      <c r="F565" s="211"/>
      <c r="G565" s="18"/>
      <c r="H565" s="18"/>
      <c r="I565" s="211"/>
      <c r="J565" s="282"/>
      <c r="K565" s="7"/>
    </row>
    <row r="566" spans="1:11" ht="12.75">
      <c r="A566" s="280"/>
      <c r="B566" s="281"/>
      <c r="C566" s="280"/>
      <c r="D566" s="147"/>
      <c r="E566" s="289"/>
      <c r="F566" s="211"/>
      <c r="G566" s="18"/>
      <c r="H566" s="18"/>
      <c r="I566" s="211"/>
      <c r="J566" s="282"/>
      <c r="K566" s="7"/>
    </row>
    <row r="567" spans="1:11" ht="12.75">
      <c r="A567" s="280"/>
      <c r="B567" s="281"/>
      <c r="C567" s="280"/>
      <c r="D567" s="147"/>
      <c r="E567" s="289"/>
      <c r="F567" s="211"/>
      <c r="G567" s="18"/>
      <c r="H567" s="18"/>
      <c r="I567" s="211"/>
      <c r="J567" s="282"/>
      <c r="K567" s="7"/>
    </row>
    <row r="568" spans="1:11" ht="12.75">
      <c r="A568" s="280"/>
      <c r="B568" s="281"/>
      <c r="C568" s="280"/>
      <c r="D568" s="147"/>
      <c r="E568" s="289"/>
      <c r="F568" s="211"/>
      <c r="G568" s="18"/>
      <c r="H568" s="18"/>
      <c r="I568" s="211"/>
      <c r="J568" s="282"/>
      <c r="K568" s="7"/>
    </row>
    <row r="569" spans="1:11" ht="12.75">
      <c r="A569" s="280"/>
      <c r="B569" s="281"/>
      <c r="C569" s="280"/>
      <c r="D569" s="147"/>
      <c r="E569" s="289"/>
      <c r="F569" s="211"/>
      <c r="G569" s="18"/>
      <c r="H569" s="18"/>
      <c r="I569" s="211"/>
      <c r="J569" s="282"/>
      <c r="K569" s="7"/>
    </row>
    <row r="570" spans="1:11" ht="12.75">
      <c r="A570" s="280"/>
      <c r="B570" s="281"/>
      <c r="C570" s="280"/>
      <c r="D570" s="147"/>
      <c r="E570" s="289"/>
      <c r="F570" s="211"/>
      <c r="G570" s="18"/>
      <c r="H570" s="18"/>
      <c r="I570" s="211"/>
      <c r="J570" s="282"/>
      <c r="K570" s="7"/>
    </row>
    <row r="571" spans="1:11" ht="12.75">
      <c r="A571" s="280"/>
      <c r="B571" s="281"/>
      <c r="C571" s="280"/>
      <c r="D571" s="147"/>
      <c r="E571" s="289"/>
      <c r="F571" s="211"/>
      <c r="G571" s="18"/>
      <c r="H571" s="18"/>
      <c r="I571" s="211"/>
      <c r="J571" s="282"/>
      <c r="K571" s="7"/>
    </row>
    <row r="572" spans="1:11" ht="12.75">
      <c r="A572" s="280"/>
      <c r="B572" s="281"/>
      <c r="C572" s="280"/>
      <c r="D572" s="147"/>
      <c r="E572" s="289"/>
      <c r="F572" s="211"/>
      <c r="G572" s="18"/>
      <c r="H572" s="18"/>
      <c r="I572" s="211"/>
      <c r="J572" s="282"/>
      <c r="K572" s="7"/>
    </row>
    <row r="573" spans="1:11" ht="12.75">
      <c r="A573" s="280"/>
      <c r="B573" s="281"/>
      <c r="C573" s="280"/>
      <c r="D573" s="147"/>
      <c r="E573" s="289"/>
      <c r="F573" s="211"/>
      <c r="G573" s="18"/>
      <c r="H573" s="18"/>
      <c r="I573" s="211"/>
      <c r="J573" s="282"/>
      <c r="K573" s="7"/>
    </row>
    <row r="574" spans="1:11" ht="12.75">
      <c r="A574" s="280"/>
      <c r="B574" s="281"/>
      <c r="C574" s="280"/>
      <c r="D574" s="147"/>
      <c r="E574" s="289"/>
      <c r="F574" s="211"/>
      <c r="G574" s="18"/>
      <c r="H574" s="18"/>
      <c r="I574" s="211"/>
      <c r="J574" s="282"/>
      <c r="K574" s="7"/>
    </row>
    <row r="575" spans="1:11" ht="12.75">
      <c r="A575" s="280"/>
      <c r="B575" s="281"/>
      <c r="C575" s="280"/>
      <c r="D575" s="147"/>
      <c r="E575" s="289"/>
      <c r="F575" s="211"/>
      <c r="G575" s="18"/>
      <c r="H575" s="18"/>
      <c r="I575" s="211"/>
      <c r="J575" s="282"/>
      <c r="K575" s="7"/>
    </row>
    <row r="576" spans="1:11" ht="12.75">
      <c r="A576" s="280"/>
      <c r="B576" s="281"/>
      <c r="C576" s="280"/>
      <c r="D576" s="147"/>
      <c r="E576" s="289"/>
      <c r="F576" s="211"/>
      <c r="G576" s="18"/>
      <c r="H576" s="18"/>
      <c r="I576" s="211"/>
      <c r="J576" s="282"/>
      <c r="K576" s="7"/>
    </row>
    <row r="577" spans="1:11" ht="12.75">
      <c r="A577" s="280"/>
      <c r="B577" s="281"/>
      <c r="C577" s="280"/>
      <c r="D577" s="147"/>
      <c r="E577" s="289"/>
      <c r="F577" s="211"/>
      <c r="G577" s="18"/>
      <c r="H577" s="18"/>
      <c r="I577" s="211"/>
      <c r="J577" s="282"/>
      <c r="K577" s="7"/>
    </row>
    <row r="578" spans="1:11" ht="12.75">
      <c r="A578" s="280"/>
      <c r="B578" s="281"/>
      <c r="C578" s="280"/>
      <c r="D578" s="147"/>
      <c r="E578" s="289"/>
      <c r="F578" s="211"/>
      <c r="G578" s="18"/>
      <c r="H578" s="18"/>
      <c r="I578" s="211"/>
      <c r="J578" s="282"/>
      <c r="K578" s="7"/>
    </row>
    <row r="579" spans="1:11" ht="12.75">
      <c r="A579" s="280"/>
      <c r="B579" s="281"/>
      <c r="C579" s="280"/>
      <c r="D579" s="147"/>
      <c r="E579" s="289"/>
      <c r="F579" s="211"/>
      <c r="G579" s="18"/>
      <c r="H579" s="18"/>
      <c r="I579" s="211"/>
      <c r="J579" s="282"/>
      <c r="K579" s="7"/>
    </row>
    <row r="580" spans="1:11" ht="12.75">
      <c r="A580" s="280"/>
      <c r="B580" s="281"/>
      <c r="C580" s="280"/>
      <c r="D580" s="147"/>
      <c r="E580" s="289"/>
      <c r="F580" s="211"/>
      <c r="G580" s="18"/>
      <c r="H580" s="18"/>
      <c r="I580" s="211"/>
      <c r="J580" s="282"/>
      <c r="K580" s="7"/>
    </row>
    <row r="581" spans="1:11" ht="12.75">
      <c r="A581" s="280"/>
      <c r="B581" s="281"/>
      <c r="C581" s="280"/>
      <c r="D581" s="147"/>
      <c r="E581" s="289"/>
      <c r="F581" s="211"/>
      <c r="G581" s="18"/>
      <c r="H581" s="18"/>
      <c r="I581" s="211"/>
      <c r="J581" s="282"/>
      <c r="K581" s="7"/>
    </row>
    <row r="582" spans="1:11" ht="12.75">
      <c r="A582" s="280"/>
      <c r="B582" s="281"/>
      <c r="C582" s="280"/>
      <c r="D582" s="147"/>
      <c r="E582" s="289"/>
      <c r="F582" s="211"/>
      <c r="G582" s="18"/>
      <c r="H582" s="18"/>
      <c r="I582" s="211"/>
      <c r="J582" s="282"/>
      <c r="K582" s="7"/>
    </row>
    <row r="583" spans="1:11" ht="12.75">
      <c r="A583" s="280"/>
      <c r="B583" s="281"/>
      <c r="C583" s="280"/>
      <c r="D583" s="147"/>
      <c r="E583" s="289"/>
      <c r="F583" s="211"/>
      <c r="G583" s="18"/>
      <c r="H583" s="18"/>
      <c r="I583" s="211"/>
      <c r="J583" s="282"/>
      <c r="K583" s="7"/>
    </row>
    <row r="584" spans="1:11" ht="12.75">
      <c r="A584" s="280"/>
      <c r="B584" s="281"/>
      <c r="C584" s="280"/>
      <c r="D584" s="147"/>
      <c r="E584" s="289"/>
      <c r="F584" s="211"/>
      <c r="G584" s="18"/>
      <c r="H584" s="18"/>
      <c r="I584" s="211"/>
      <c r="J584" s="282"/>
      <c r="K584" s="7"/>
    </row>
    <row r="585" spans="1:11" ht="12.75">
      <c r="A585" s="280"/>
      <c r="B585" s="281"/>
      <c r="C585" s="280"/>
      <c r="D585" s="147"/>
      <c r="E585" s="289"/>
      <c r="F585" s="211"/>
      <c r="G585" s="18"/>
      <c r="H585" s="18"/>
      <c r="I585" s="211"/>
      <c r="J585" s="282"/>
      <c r="K585" s="7"/>
    </row>
    <row r="586" spans="1:11" ht="12.75">
      <c r="A586" s="280"/>
      <c r="B586" s="281"/>
      <c r="C586" s="280"/>
      <c r="D586" s="147"/>
      <c r="E586" s="289"/>
      <c r="F586" s="211"/>
      <c r="G586" s="18"/>
      <c r="H586" s="18"/>
      <c r="I586" s="211"/>
      <c r="J586" s="282"/>
      <c r="K586" s="7"/>
    </row>
    <row r="587" spans="1:11" ht="12.75">
      <c r="A587" s="280"/>
      <c r="B587" s="281"/>
      <c r="C587" s="280"/>
      <c r="D587" s="147"/>
      <c r="E587" s="289"/>
      <c r="F587" s="211"/>
      <c r="G587" s="18"/>
      <c r="H587" s="18"/>
      <c r="I587" s="211"/>
      <c r="J587" s="282"/>
      <c r="K587" s="7"/>
    </row>
    <row r="588" spans="1:11" ht="12.75">
      <c r="A588" s="280"/>
      <c r="B588" s="281"/>
      <c r="C588" s="280"/>
      <c r="D588" s="147"/>
      <c r="E588" s="289"/>
      <c r="F588" s="211"/>
      <c r="G588" s="18"/>
      <c r="H588" s="18"/>
      <c r="I588" s="211"/>
      <c r="J588" s="282"/>
      <c r="K588" s="7"/>
    </row>
    <row r="589" spans="1:11" ht="12.75">
      <c r="A589" s="280"/>
      <c r="B589" s="281"/>
      <c r="C589" s="280"/>
      <c r="D589" s="147"/>
      <c r="E589" s="289"/>
      <c r="F589" s="211"/>
      <c r="G589" s="18"/>
      <c r="H589" s="18"/>
      <c r="I589" s="211"/>
      <c r="J589" s="282"/>
      <c r="K589" s="7"/>
    </row>
    <row r="590" spans="1:11" ht="12.75">
      <c r="A590" s="280"/>
      <c r="B590" s="281"/>
      <c r="C590" s="280"/>
      <c r="D590" s="147"/>
      <c r="E590" s="289"/>
      <c r="F590" s="211"/>
      <c r="G590" s="18"/>
      <c r="H590" s="18"/>
      <c r="I590" s="211"/>
      <c r="J590" s="282"/>
      <c r="K590" s="7"/>
    </row>
    <row r="591" spans="1:11" ht="12.75">
      <c r="A591" s="280"/>
      <c r="B591" s="281"/>
      <c r="C591" s="280"/>
      <c r="D591" s="147"/>
      <c r="E591" s="289"/>
      <c r="F591" s="211"/>
      <c r="G591" s="18"/>
      <c r="H591" s="18"/>
      <c r="I591" s="211"/>
      <c r="J591" s="282"/>
      <c r="K591" s="7"/>
    </row>
    <row r="592" spans="1:11" ht="12.75">
      <c r="A592" s="280"/>
      <c r="B592" s="281"/>
      <c r="C592" s="280"/>
      <c r="D592" s="147"/>
      <c r="E592" s="289"/>
      <c r="F592" s="211"/>
      <c r="G592" s="18"/>
      <c r="H592" s="18"/>
      <c r="I592" s="211"/>
      <c r="J592" s="282"/>
      <c r="K592" s="7"/>
    </row>
    <row r="593" spans="1:11" ht="12.75">
      <c r="A593" s="280"/>
      <c r="B593" s="281"/>
      <c r="C593" s="280"/>
      <c r="D593" s="147"/>
      <c r="E593" s="289"/>
      <c r="F593" s="211"/>
      <c r="G593" s="18"/>
      <c r="H593" s="18"/>
      <c r="I593" s="211"/>
      <c r="J593" s="282"/>
      <c r="K593" s="7"/>
    </row>
    <row r="594" spans="1:11" ht="12.75">
      <c r="A594" s="280"/>
      <c r="B594" s="281"/>
      <c r="C594" s="280"/>
      <c r="D594" s="147"/>
      <c r="E594" s="289"/>
      <c r="F594" s="211"/>
      <c r="G594" s="18"/>
      <c r="H594" s="18"/>
      <c r="I594" s="211"/>
      <c r="J594" s="282"/>
      <c r="K594" s="7"/>
    </row>
    <row r="595" spans="1:11" ht="12.75">
      <c r="A595" s="280"/>
      <c r="B595" s="281"/>
      <c r="C595" s="280"/>
      <c r="D595" s="147"/>
      <c r="E595" s="289"/>
      <c r="F595" s="211"/>
      <c r="G595" s="18"/>
      <c r="H595" s="18"/>
      <c r="I595" s="211"/>
      <c r="J595" s="282"/>
      <c r="K595" s="7"/>
    </row>
    <row r="596" spans="1:11" ht="12.75">
      <c r="A596" s="280"/>
      <c r="B596" s="281"/>
      <c r="C596" s="280"/>
      <c r="D596" s="147"/>
      <c r="E596" s="289"/>
      <c r="F596" s="211"/>
      <c r="G596" s="18"/>
      <c r="H596" s="18"/>
      <c r="I596" s="211"/>
      <c r="J596" s="282"/>
      <c r="K596" s="7"/>
    </row>
    <row r="597" spans="1:11" ht="12.75">
      <c r="A597" s="280"/>
      <c r="B597" s="281"/>
      <c r="C597" s="280"/>
      <c r="D597" s="147"/>
      <c r="E597" s="289"/>
      <c r="F597" s="211"/>
      <c r="G597" s="18"/>
      <c r="H597" s="18"/>
      <c r="I597" s="211"/>
      <c r="J597" s="282"/>
      <c r="K597" s="7"/>
    </row>
    <row r="598" spans="1:11" ht="12.75">
      <c r="A598" s="280"/>
      <c r="B598" s="281"/>
      <c r="C598" s="280"/>
      <c r="D598" s="147"/>
      <c r="E598" s="289"/>
      <c r="F598" s="211"/>
      <c r="G598" s="18"/>
      <c r="H598" s="18"/>
      <c r="I598" s="211"/>
      <c r="J598" s="282"/>
      <c r="K598" s="7"/>
    </row>
    <row r="599" spans="1:11" ht="12.75">
      <c r="A599" s="280"/>
      <c r="B599" s="281"/>
      <c r="C599" s="280"/>
      <c r="D599" s="147"/>
      <c r="E599" s="289"/>
      <c r="F599" s="211"/>
      <c r="G599" s="18"/>
      <c r="H599" s="18"/>
      <c r="I599" s="211"/>
      <c r="J599" s="282"/>
      <c r="K599" s="7"/>
    </row>
    <row r="600" spans="1:11" ht="12.75">
      <c r="A600" s="280"/>
      <c r="B600" s="281"/>
      <c r="C600" s="280"/>
      <c r="D600" s="147"/>
      <c r="E600" s="289"/>
      <c r="F600" s="211"/>
      <c r="G600" s="18"/>
      <c r="H600" s="18"/>
      <c r="I600" s="211"/>
      <c r="J600" s="282"/>
      <c r="K600" s="7"/>
    </row>
    <row r="601" spans="1:11" ht="12.75">
      <c r="A601" s="280"/>
      <c r="B601" s="281"/>
      <c r="C601" s="280"/>
      <c r="D601" s="147"/>
      <c r="E601" s="289"/>
      <c r="F601" s="211"/>
      <c r="G601" s="18"/>
      <c r="H601" s="18"/>
      <c r="I601" s="211"/>
      <c r="J601" s="282"/>
      <c r="K601" s="7"/>
    </row>
    <row r="602" spans="1:11" ht="12.75">
      <c r="A602" s="280"/>
      <c r="B602" s="281"/>
      <c r="C602" s="280"/>
      <c r="D602" s="147"/>
      <c r="E602" s="289"/>
      <c r="F602" s="211"/>
      <c r="G602" s="18"/>
      <c r="H602" s="18"/>
      <c r="I602" s="211"/>
      <c r="J602" s="282"/>
      <c r="K602" s="7"/>
    </row>
    <row r="603" spans="1:11" ht="12.75">
      <c r="A603" s="280"/>
      <c r="B603" s="281"/>
      <c r="C603" s="280"/>
      <c r="D603" s="147"/>
      <c r="E603" s="289"/>
      <c r="F603" s="211"/>
      <c r="G603" s="18"/>
      <c r="H603" s="18"/>
      <c r="I603" s="211"/>
      <c r="J603" s="282"/>
      <c r="K603" s="7"/>
    </row>
    <row r="604" spans="1:11" ht="12.75">
      <c r="A604" s="280"/>
      <c r="B604" s="281"/>
      <c r="C604" s="280"/>
      <c r="D604" s="147"/>
      <c r="E604" s="289"/>
      <c r="F604" s="211"/>
      <c r="G604" s="18"/>
      <c r="H604" s="18"/>
      <c r="I604" s="211"/>
      <c r="J604" s="282"/>
      <c r="K604" s="7"/>
    </row>
    <row r="605" spans="1:11" ht="12.75">
      <c r="A605" s="280"/>
      <c r="B605" s="281"/>
      <c r="C605" s="280"/>
      <c r="D605" s="147"/>
      <c r="E605" s="289"/>
      <c r="F605" s="211"/>
      <c r="G605" s="18"/>
      <c r="H605" s="18"/>
      <c r="I605" s="211"/>
      <c r="J605" s="282"/>
      <c r="K605" s="7"/>
    </row>
    <row r="606" spans="1:11" ht="12.75">
      <c r="A606" s="280"/>
      <c r="B606" s="281"/>
      <c r="C606" s="280"/>
      <c r="D606" s="147"/>
      <c r="E606" s="289"/>
      <c r="F606" s="211"/>
      <c r="G606" s="18"/>
      <c r="H606" s="18"/>
      <c r="I606" s="211"/>
      <c r="J606" s="282"/>
      <c r="K606" s="7"/>
    </row>
    <row r="607" spans="1:11" ht="12.75">
      <c r="A607" s="280"/>
      <c r="B607" s="281"/>
      <c r="C607" s="280"/>
      <c r="D607" s="147"/>
      <c r="E607" s="289"/>
      <c r="F607" s="211"/>
      <c r="G607" s="18"/>
      <c r="H607" s="18"/>
      <c r="I607" s="211"/>
      <c r="J607" s="282"/>
      <c r="K607" s="7"/>
    </row>
    <row r="608" spans="1:11" ht="12.75">
      <c r="A608" s="280"/>
      <c r="B608" s="281"/>
      <c r="C608" s="280"/>
      <c r="D608" s="147"/>
      <c r="E608" s="289"/>
      <c r="F608" s="211"/>
      <c r="G608" s="18"/>
      <c r="H608" s="18"/>
      <c r="I608" s="211"/>
      <c r="J608" s="282"/>
      <c r="K608" s="7"/>
    </row>
    <row r="609" spans="1:11" ht="12.75">
      <c r="A609" s="280"/>
      <c r="B609" s="281"/>
      <c r="C609" s="280"/>
      <c r="D609" s="147"/>
      <c r="E609" s="289"/>
      <c r="F609" s="211"/>
      <c r="G609" s="18"/>
      <c r="H609" s="18"/>
      <c r="I609" s="211"/>
      <c r="J609" s="282"/>
      <c r="K609" s="7"/>
    </row>
    <row r="610" spans="1:11" ht="12.75">
      <c r="A610" s="280"/>
      <c r="B610" s="281"/>
      <c r="C610" s="280"/>
      <c r="D610" s="147"/>
      <c r="E610" s="289"/>
      <c r="F610" s="211"/>
      <c r="G610" s="18"/>
      <c r="H610" s="18"/>
      <c r="I610" s="211"/>
      <c r="J610" s="282"/>
      <c r="K610" s="7"/>
    </row>
    <row r="611" spans="1:11" ht="12.75">
      <c r="A611" s="280"/>
      <c r="B611" s="281"/>
      <c r="C611" s="280"/>
      <c r="D611" s="147"/>
      <c r="E611" s="289"/>
      <c r="F611" s="211"/>
      <c r="G611" s="18"/>
      <c r="H611" s="18"/>
      <c r="I611" s="211"/>
      <c r="J611" s="282"/>
      <c r="K611" s="7"/>
    </row>
    <row r="612" spans="1:11" ht="12.75">
      <c r="A612" s="280"/>
      <c r="B612" s="281"/>
      <c r="C612" s="280"/>
      <c r="D612" s="147"/>
      <c r="E612" s="289"/>
      <c r="F612" s="211"/>
      <c r="G612" s="18"/>
      <c r="H612" s="18"/>
      <c r="I612" s="211"/>
      <c r="J612" s="282"/>
      <c r="K612" s="7"/>
    </row>
    <row r="613" spans="1:11" ht="12.75">
      <c r="A613" s="280"/>
      <c r="B613" s="281"/>
      <c r="C613" s="280"/>
      <c r="D613" s="147"/>
      <c r="E613" s="289"/>
      <c r="F613" s="211"/>
      <c r="G613" s="18"/>
      <c r="H613" s="18"/>
      <c r="I613" s="211"/>
      <c r="J613" s="282"/>
      <c r="K613" s="7"/>
    </row>
    <row r="614" spans="1:11" ht="12.75">
      <c r="A614" s="280"/>
      <c r="B614" s="281"/>
      <c r="C614" s="280"/>
      <c r="D614" s="147"/>
      <c r="E614" s="289"/>
      <c r="F614" s="211"/>
      <c r="G614" s="18"/>
      <c r="H614" s="18"/>
      <c r="I614" s="211"/>
      <c r="J614" s="282"/>
      <c r="K614" s="7"/>
    </row>
    <row r="615" spans="1:11" ht="12.75">
      <c r="A615" s="280"/>
      <c r="B615" s="281"/>
      <c r="C615" s="280"/>
      <c r="D615" s="147"/>
      <c r="E615" s="289"/>
      <c r="F615" s="211"/>
      <c r="G615" s="18"/>
      <c r="H615" s="18"/>
      <c r="I615" s="211"/>
      <c r="J615" s="282"/>
      <c r="K615" s="7"/>
    </row>
    <row r="616" spans="1:11" ht="12.75">
      <c r="A616" s="280"/>
      <c r="B616" s="281"/>
      <c r="C616" s="280"/>
      <c r="D616" s="147"/>
      <c r="E616" s="289"/>
      <c r="F616" s="211"/>
      <c r="G616" s="18"/>
      <c r="H616" s="18"/>
      <c r="I616" s="211"/>
      <c r="J616" s="282"/>
      <c r="K616" s="7"/>
    </row>
    <row r="617" spans="1:11" ht="12.75">
      <c r="A617" s="280"/>
      <c r="B617" s="281"/>
      <c r="C617" s="280"/>
      <c r="D617" s="147"/>
      <c r="E617" s="289"/>
      <c r="F617" s="211"/>
      <c r="G617" s="18"/>
      <c r="H617" s="18"/>
      <c r="I617" s="211"/>
      <c r="J617" s="282"/>
      <c r="K617" s="7"/>
    </row>
    <row r="618" spans="1:11" ht="12.75">
      <c r="A618" s="280"/>
      <c r="B618" s="281"/>
      <c r="C618" s="280"/>
      <c r="D618" s="147"/>
      <c r="E618" s="289"/>
      <c r="F618" s="211"/>
      <c r="G618" s="18"/>
      <c r="H618" s="18"/>
      <c r="I618" s="211"/>
      <c r="J618" s="282"/>
      <c r="K618" s="7"/>
    </row>
    <row r="619" spans="1:11" ht="12.75">
      <c r="A619" s="280"/>
      <c r="B619" s="281"/>
      <c r="C619" s="280"/>
      <c r="D619" s="147"/>
      <c r="E619" s="289"/>
      <c r="F619" s="211"/>
      <c r="G619" s="18"/>
      <c r="H619" s="18"/>
      <c r="I619" s="211"/>
      <c r="J619" s="282"/>
      <c r="K619" s="7"/>
    </row>
    <row r="620" spans="1:11" ht="12.75">
      <c r="A620" s="280"/>
      <c r="B620" s="281"/>
      <c r="C620" s="280"/>
      <c r="D620" s="147"/>
      <c r="E620" s="289"/>
      <c r="F620" s="211"/>
      <c r="G620" s="18"/>
      <c r="H620" s="18"/>
      <c r="I620" s="211"/>
      <c r="J620" s="282"/>
      <c r="K620" s="7"/>
    </row>
    <row r="621" spans="1:11" ht="12.75">
      <c r="A621" s="280"/>
      <c r="B621" s="281"/>
      <c r="C621" s="280"/>
      <c r="D621" s="147"/>
      <c r="E621" s="289"/>
      <c r="F621" s="211"/>
      <c r="G621" s="18"/>
      <c r="H621" s="18"/>
      <c r="I621" s="211"/>
      <c r="J621" s="282"/>
      <c r="K621" s="7"/>
    </row>
    <row r="622" spans="1:11" ht="12.75">
      <c r="A622" s="280"/>
      <c r="B622" s="281"/>
      <c r="C622" s="280"/>
      <c r="D622" s="147"/>
      <c r="E622" s="289"/>
      <c r="F622" s="211"/>
      <c r="G622" s="18"/>
      <c r="H622" s="18"/>
      <c r="I622" s="211"/>
      <c r="J622" s="282"/>
      <c r="K622" s="7"/>
    </row>
    <row r="623" spans="1:11" ht="12.75">
      <c r="A623" s="280"/>
      <c r="B623" s="281"/>
      <c r="C623" s="280"/>
      <c r="D623" s="147"/>
      <c r="E623" s="289"/>
      <c r="F623" s="211"/>
      <c r="G623" s="18"/>
      <c r="H623" s="18"/>
      <c r="I623" s="211"/>
      <c r="J623" s="282"/>
      <c r="K623" s="7"/>
    </row>
    <row r="624" spans="1:11" ht="12.75">
      <c r="A624" s="280"/>
      <c r="B624" s="281"/>
      <c r="C624" s="280"/>
      <c r="D624" s="147"/>
      <c r="E624" s="289"/>
      <c r="F624" s="211"/>
      <c r="G624" s="18"/>
      <c r="H624" s="18"/>
      <c r="I624" s="211"/>
      <c r="J624" s="282"/>
      <c r="K624" s="7"/>
    </row>
    <row r="625" spans="1:11" ht="12.75">
      <c r="A625" s="280"/>
      <c r="B625" s="281"/>
      <c r="C625" s="280"/>
      <c r="D625" s="147"/>
      <c r="E625" s="289"/>
      <c r="F625" s="211"/>
      <c r="G625" s="18"/>
      <c r="H625" s="18"/>
      <c r="I625" s="211"/>
      <c r="J625" s="282"/>
      <c r="K625" s="7"/>
    </row>
    <row r="626" spans="1:11" ht="12.75">
      <c r="A626" s="280"/>
      <c r="B626" s="281"/>
      <c r="C626" s="280"/>
      <c r="D626" s="147"/>
      <c r="E626" s="289"/>
      <c r="F626" s="211"/>
      <c r="G626" s="18"/>
      <c r="H626" s="18"/>
      <c r="I626" s="211"/>
      <c r="J626" s="282"/>
      <c r="K626" s="7"/>
    </row>
    <row r="627" spans="1:11" ht="12.75">
      <c r="A627" s="280"/>
      <c r="B627" s="281"/>
      <c r="C627" s="280"/>
      <c r="D627" s="147"/>
      <c r="E627" s="289"/>
      <c r="F627" s="211"/>
      <c r="G627" s="18"/>
      <c r="H627" s="18"/>
      <c r="I627" s="211"/>
      <c r="J627" s="282"/>
      <c r="K627" s="7"/>
    </row>
    <row r="628" spans="1:11" ht="12.75">
      <c r="A628" s="280"/>
      <c r="B628" s="281"/>
      <c r="C628" s="280"/>
      <c r="D628" s="147"/>
      <c r="E628" s="289"/>
      <c r="F628" s="211"/>
      <c r="G628" s="18"/>
      <c r="H628" s="18"/>
      <c r="I628" s="211"/>
      <c r="J628" s="282"/>
      <c r="K628" s="7"/>
    </row>
    <row r="629" spans="1:11" ht="12.75">
      <c r="A629" s="280"/>
      <c r="B629" s="281"/>
      <c r="C629" s="280"/>
      <c r="D629" s="147"/>
      <c r="E629" s="289"/>
      <c r="F629" s="211"/>
      <c r="G629" s="18"/>
      <c r="H629" s="18"/>
      <c r="I629" s="211"/>
      <c r="J629" s="282"/>
      <c r="K629" s="7"/>
    </row>
    <row r="630" spans="1:11" ht="12.75">
      <c r="A630" s="280"/>
      <c r="B630" s="281"/>
      <c r="C630" s="280"/>
      <c r="D630" s="147"/>
      <c r="E630" s="289"/>
      <c r="F630" s="211"/>
      <c r="G630" s="18"/>
      <c r="H630" s="18"/>
      <c r="I630" s="211"/>
      <c r="J630" s="282"/>
      <c r="K630" s="7"/>
    </row>
    <row r="631" spans="1:11" ht="12.75">
      <c r="A631" s="280"/>
      <c r="B631" s="281"/>
      <c r="C631" s="280"/>
      <c r="D631" s="147"/>
      <c r="E631" s="289"/>
      <c r="F631" s="211"/>
      <c r="G631" s="18"/>
      <c r="H631" s="18"/>
      <c r="I631" s="211"/>
      <c r="J631" s="282"/>
      <c r="K631" s="7"/>
    </row>
    <row r="632" spans="1:11" ht="12.75">
      <c r="A632" s="280"/>
      <c r="B632" s="281"/>
      <c r="C632" s="280"/>
      <c r="D632" s="147"/>
      <c r="E632" s="289"/>
      <c r="F632" s="211"/>
      <c r="G632" s="18"/>
      <c r="H632" s="18"/>
      <c r="I632" s="211"/>
      <c r="J632" s="282"/>
      <c r="K632" s="7"/>
    </row>
    <row r="633" spans="1:11" ht="12.75">
      <c r="A633" s="280"/>
      <c r="B633" s="281"/>
      <c r="C633" s="280"/>
      <c r="D633" s="147"/>
      <c r="E633" s="289"/>
      <c r="F633" s="211"/>
      <c r="G633" s="18"/>
      <c r="H633" s="18"/>
      <c r="I633" s="211"/>
      <c r="J633" s="282"/>
      <c r="K633" s="7"/>
    </row>
    <row r="634" spans="1:11" ht="12.75">
      <c r="A634" s="280"/>
      <c r="B634" s="281"/>
      <c r="C634" s="280"/>
      <c r="D634" s="147"/>
      <c r="E634" s="289"/>
      <c r="F634" s="211"/>
      <c r="G634" s="18"/>
      <c r="H634" s="18"/>
      <c r="I634" s="211"/>
      <c r="J634" s="282"/>
      <c r="K634" s="7"/>
    </row>
    <row r="635" spans="1:11" ht="12.75">
      <c r="A635" s="280"/>
      <c r="B635" s="281"/>
      <c r="C635" s="280"/>
      <c r="D635" s="147"/>
      <c r="E635" s="289"/>
      <c r="F635" s="211"/>
      <c r="G635" s="18"/>
      <c r="H635" s="18"/>
      <c r="I635" s="211"/>
      <c r="J635" s="282"/>
      <c r="K635" s="7"/>
    </row>
    <row r="636" spans="1:11" ht="12.75">
      <c r="A636" s="280"/>
      <c r="B636" s="281"/>
      <c r="C636" s="280"/>
      <c r="D636" s="147"/>
      <c r="E636" s="289"/>
      <c r="F636" s="211"/>
      <c r="G636" s="18"/>
      <c r="H636" s="18"/>
      <c r="I636" s="211"/>
      <c r="J636" s="282"/>
      <c r="K636" s="7"/>
    </row>
    <row r="637" spans="1:11" ht="12.75">
      <c r="A637" s="280"/>
      <c r="B637" s="281"/>
      <c r="C637" s="280"/>
      <c r="D637" s="147"/>
      <c r="E637" s="289"/>
      <c r="F637" s="211"/>
      <c r="G637" s="18"/>
      <c r="H637" s="18"/>
      <c r="I637" s="211"/>
      <c r="J637" s="282"/>
      <c r="K637" s="7"/>
    </row>
    <row r="638" spans="1:11" ht="12.75">
      <c r="A638" s="280"/>
      <c r="B638" s="281"/>
      <c r="C638" s="280"/>
      <c r="D638" s="147"/>
      <c r="E638" s="289"/>
      <c r="F638" s="211"/>
      <c r="G638" s="18"/>
      <c r="H638" s="18"/>
      <c r="I638" s="211"/>
      <c r="J638" s="282"/>
      <c r="K638" s="7"/>
    </row>
    <row r="639" spans="1:11" ht="12.75">
      <c r="A639" s="280"/>
      <c r="B639" s="281"/>
      <c r="C639" s="280"/>
      <c r="D639" s="147"/>
      <c r="E639" s="289"/>
      <c r="F639" s="211"/>
      <c r="G639" s="18"/>
      <c r="H639" s="18"/>
      <c r="I639" s="211"/>
      <c r="J639" s="282"/>
      <c r="K639" s="7"/>
    </row>
  </sheetData>
  <customSheetViews>
    <customSheetView guid="{45FD991E-17F7-469D-BBC0-71E9A34A6B8F}" filter="1" showAutoFilter="1">
      <pageMargins left="0.7" right="0.7" top="0.75" bottom="0.75" header="0.3" footer="0.3"/>
      <autoFilter ref="A1:A11" xr:uid="{3F19DC7B-EB49-4B76-8429-52411CE630A6}">
        <filterColumn colId="0">
          <filters>
            <filter val="Karma Community - 156"/>
          </filters>
        </filterColumn>
      </autoFilter>
    </customSheetView>
  </customSheetViews>
  <dataValidations count="2">
    <dataValidation type="list" allowBlank="1" sqref="I2:I639" xr:uid="{00000000-0002-0000-2500-000000000000}">
      <formula1>#REF!</formula1>
    </dataValidation>
    <dataValidation type="list" allowBlank="1" sqref="B2:B12 B14:B52 B54:B91 B98:B639" xr:uid="{00000000-0002-0000-2500-000001000000}">
      <formula1>#REF!</formula1>
    </dataValidation>
  </dataValidations>
  <hyperlinks>
    <hyperlink ref="M87" r:id="rId1" xr:uid="{00000000-0004-0000-2500-000000000000}"/>
    <hyperlink ref="M100" r:id="rId2" xr:uid="{00000000-0004-0000-2500-000001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outlinePr summaryBelow="0" summaryRight="0"/>
  </sheetPr>
  <dimension ref="A1:M815"/>
  <sheetViews>
    <sheetView workbookViewId="0">
      <pane ySplit="1" topLeftCell="A2" activePane="bottomLeft" state="frozen"/>
      <selection pane="bottomLeft" activeCell="B3" sqref="B3"/>
    </sheetView>
  </sheetViews>
  <sheetFormatPr defaultColWidth="12.5703125" defaultRowHeight="15.75" customHeight="1"/>
  <cols>
    <col min="1" max="1" width="54.42578125" customWidth="1"/>
    <col min="2" max="2" width="39.28515625" customWidth="1"/>
    <col min="3" max="3" width="47.42578125" customWidth="1"/>
    <col min="4" max="4" width="20.85546875" customWidth="1"/>
    <col min="5" max="5" width="8" customWidth="1"/>
    <col min="6" max="6" width="10.140625" customWidth="1"/>
    <col min="7" max="7" width="9.140625" customWidth="1"/>
    <col min="8" max="8" width="11.42578125" customWidth="1"/>
    <col min="9" max="9" width="16.28515625" customWidth="1"/>
    <col min="10" max="10" width="10" hidden="1" customWidth="1"/>
    <col min="11" max="11" width="10" customWidth="1"/>
    <col min="12" max="12" width="26" customWidth="1"/>
    <col min="13" max="13" width="55.5703125" customWidth="1"/>
  </cols>
  <sheetData>
    <row r="1" spans="1:13" ht="24.75" customHeight="1">
      <c r="A1" s="189" t="s">
        <v>1753</v>
      </c>
      <c r="B1" s="189" t="s">
        <v>1754</v>
      </c>
      <c r="C1" s="189" t="s">
        <v>1755</v>
      </c>
      <c r="D1" s="1" t="s">
        <v>2</v>
      </c>
      <c r="E1" s="278" t="s">
        <v>3</v>
      </c>
      <c r="F1" s="189" t="s">
        <v>1757</v>
      </c>
      <c r="G1" s="189" t="s">
        <v>4</v>
      </c>
      <c r="H1" s="189" t="s">
        <v>1758</v>
      </c>
      <c r="I1" s="189" t="s">
        <v>1759</v>
      </c>
      <c r="J1" s="189" t="s">
        <v>1760</v>
      </c>
      <c r="K1" s="279" t="s">
        <v>1761</v>
      </c>
      <c r="L1" s="1" t="s">
        <v>1762</v>
      </c>
      <c r="M1" s="1" t="s">
        <v>3289</v>
      </c>
    </row>
    <row r="2" spans="1:13" ht="12.75">
      <c r="A2" s="284" t="s">
        <v>3648</v>
      </c>
      <c r="B2" s="187" t="s">
        <v>3649</v>
      </c>
      <c r="C2" s="388" t="s">
        <v>3650</v>
      </c>
      <c r="D2" s="57">
        <v>44897</v>
      </c>
      <c r="E2" s="290">
        <v>0.5</v>
      </c>
      <c r="F2" s="164" t="s">
        <v>3291</v>
      </c>
      <c r="G2" s="8" t="s">
        <v>3651</v>
      </c>
      <c r="H2" s="8" t="s">
        <v>1925</v>
      </c>
      <c r="I2" s="164" t="s">
        <v>51</v>
      </c>
      <c r="J2" s="291"/>
      <c r="K2" s="292"/>
      <c r="L2" s="8"/>
      <c r="M2" s="8"/>
    </row>
    <row r="3" spans="1:13" ht="12.75">
      <c r="A3" s="284" t="s">
        <v>3648</v>
      </c>
      <c r="B3" s="187" t="s">
        <v>3649</v>
      </c>
      <c r="C3" s="388" t="s">
        <v>3650</v>
      </c>
      <c r="D3" s="57">
        <v>44904</v>
      </c>
      <c r="E3" s="8" t="s">
        <v>3652</v>
      </c>
      <c r="F3" s="164" t="s">
        <v>3291</v>
      </c>
      <c r="G3" s="8" t="s">
        <v>3651</v>
      </c>
      <c r="H3" s="8" t="s">
        <v>1925</v>
      </c>
      <c r="I3" s="164" t="s">
        <v>51</v>
      </c>
      <c r="J3" s="291"/>
      <c r="K3" s="292"/>
      <c r="L3" s="8"/>
      <c r="M3" s="8"/>
    </row>
    <row r="4" spans="1:13" ht="12.75">
      <c r="A4" s="284" t="s">
        <v>3648</v>
      </c>
      <c r="B4" s="187" t="s">
        <v>3649</v>
      </c>
      <c r="C4" s="388" t="s">
        <v>3650</v>
      </c>
      <c r="D4" s="57">
        <v>44911</v>
      </c>
      <c r="E4" s="290">
        <v>0.5</v>
      </c>
      <c r="F4" s="164" t="s">
        <v>3291</v>
      </c>
      <c r="G4" s="8" t="s">
        <v>3651</v>
      </c>
      <c r="H4" s="8" t="s">
        <v>1925</v>
      </c>
      <c r="I4" s="164" t="s">
        <v>51</v>
      </c>
      <c r="J4" s="291"/>
      <c r="K4" s="291"/>
      <c r="L4" s="8"/>
      <c r="M4" s="8"/>
    </row>
    <row r="5" spans="1:13" ht="12.75">
      <c r="A5" s="389" t="s">
        <v>3648</v>
      </c>
      <c r="B5" s="390" t="s">
        <v>3649</v>
      </c>
      <c r="C5" s="391" t="s">
        <v>3650</v>
      </c>
      <c r="D5" s="150">
        <v>44918</v>
      </c>
      <c r="E5" s="392">
        <v>0.5</v>
      </c>
      <c r="F5" s="385" t="s">
        <v>3291</v>
      </c>
      <c r="G5" s="136" t="s">
        <v>3651</v>
      </c>
      <c r="H5" s="136" t="s">
        <v>1925</v>
      </c>
      <c r="I5" s="385" t="s">
        <v>1802</v>
      </c>
      <c r="J5" s="393"/>
      <c r="K5" s="394"/>
      <c r="L5" s="136"/>
      <c r="M5" s="136"/>
    </row>
    <row r="6" spans="1:13" ht="12.75">
      <c r="A6" s="280"/>
      <c r="B6" s="281"/>
      <c r="C6" s="280"/>
      <c r="D6" s="147"/>
      <c r="E6" s="289"/>
      <c r="F6" s="211"/>
      <c r="G6" s="18"/>
      <c r="H6" s="18"/>
      <c r="I6" s="211"/>
      <c r="J6" s="282"/>
      <c r="K6" s="7"/>
    </row>
    <row r="7" spans="1:13" ht="12.75">
      <c r="A7" s="284" t="s">
        <v>3558</v>
      </c>
      <c r="B7" s="187" t="s">
        <v>3653</v>
      </c>
      <c r="C7" s="160" t="s">
        <v>3654</v>
      </c>
      <c r="D7" s="57">
        <v>44896</v>
      </c>
      <c r="E7" s="290">
        <v>0.70833333333333337</v>
      </c>
      <c r="F7" s="164" t="s">
        <v>1668</v>
      </c>
      <c r="G7" s="8" t="s">
        <v>3655</v>
      </c>
      <c r="H7" s="8" t="s">
        <v>1668</v>
      </c>
      <c r="I7" s="164" t="s">
        <v>51</v>
      </c>
      <c r="J7" s="291"/>
      <c r="K7" s="292"/>
      <c r="L7" s="8"/>
      <c r="M7" s="8"/>
    </row>
    <row r="8" spans="1:13" ht="12.75">
      <c r="A8" s="284" t="s">
        <v>3558</v>
      </c>
      <c r="B8" s="187" t="s">
        <v>3656</v>
      </c>
      <c r="C8" s="160" t="s">
        <v>3657</v>
      </c>
      <c r="D8" s="57">
        <v>44896</v>
      </c>
      <c r="E8" s="290">
        <v>0.70833333333333337</v>
      </c>
      <c r="F8" s="164" t="s">
        <v>1668</v>
      </c>
      <c r="G8" s="8" t="s">
        <v>3655</v>
      </c>
      <c r="H8" s="8" t="s">
        <v>1668</v>
      </c>
      <c r="I8" s="164" t="s">
        <v>51</v>
      </c>
      <c r="J8" s="291"/>
      <c r="K8" s="292"/>
      <c r="L8" s="8"/>
      <c r="M8" s="8"/>
    </row>
    <row r="9" spans="1:13" ht="12.75">
      <c r="A9" s="284" t="s">
        <v>3558</v>
      </c>
      <c r="B9" s="187" t="s">
        <v>1784</v>
      </c>
      <c r="C9" s="284" t="s">
        <v>3654</v>
      </c>
      <c r="D9" s="57">
        <v>44896</v>
      </c>
      <c r="E9" s="290">
        <v>0.70833333333333337</v>
      </c>
      <c r="F9" s="164" t="s">
        <v>1668</v>
      </c>
      <c r="G9" s="8" t="s">
        <v>3655</v>
      </c>
      <c r="H9" s="8" t="s">
        <v>1799</v>
      </c>
      <c r="I9" s="164" t="s">
        <v>51</v>
      </c>
      <c r="J9" s="291"/>
      <c r="K9" s="292"/>
      <c r="L9" s="8"/>
      <c r="M9" s="8"/>
    </row>
    <row r="10" spans="1:13" ht="25.5">
      <c r="A10" s="284" t="s">
        <v>3658</v>
      </c>
      <c r="B10" s="187" t="s">
        <v>3659</v>
      </c>
      <c r="C10" s="284" t="s">
        <v>3660</v>
      </c>
      <c r="D10" s="57">
        <v>44897</v>
      </c>
      <c r="E10" s="290">
        <v>0.70833333333333337</v>
      </c>
      <c r="F10" s="164" t="s">
        <v>1902</v>
      </c>
      <c r="G10" s="8" t="s">
        <v>1902</v>
      </c>
      <c r="H10" s="8" t="s">
        <v>1668</v>
      </c>
      <c r="I10" s="164" t="s">
        <v>51</v>
      </c>
      <c r="J10" s="291"/>
      <c r="K10" s="292"/>
      <c r="L10" s="8"/>
      <c r="M10" s="8"/>
    </row>
    <row r="11" spans="1:13" ht="12.75">
      <c r="A11" s="280"/>
      <c r="B11" s="281"/>
      <c r="C11" s="280"/>
      <c r="D11" s="147"/>
      <c r="E11" s="289"/>
      <c r="F11" s="211"/>
      <c r="G11" s="18"/>
      <c r="H11" s="18"/>
      <c r="I11" s="211"/>
      <c r="J11" s="282"/>
      <c r="K11" s="7"/>
    </row>
    <row r="12" spans="1:13" ht="12.75">
      <c r="A12" s="280" t="s">
        <v>3661</v>
      </c>
      <c r="B12" s="281" t="s">
        <v>3653</v>
      </c>
      <c r="C12" s="280" t="s">
        <v>3662</v>
      </c>
      <c r="D12" s="147">
        <v>44898</v>
      </c>
      <c r="E12" s="289">
        <v>0.58333333333333337</v>
      </c>
      <c r="F12" s="211" t="s">
        <v>1799</v>
      </c>
      <c r="G12" s="18" t="s">
        <v>3655</v>
      </c>
      <c r="H12" s="18" t="s">
        <v>1668</v>
      </c>
      <c r="I12" s="211" t="s">
        <v>1848</v>
      </c>
      <c r="J12" s="282"/>
      <c r="K12" s="7"/>
    </row>
    <row r="13" spans="1:13" ht="12.75">
      <c r="A13" s="280" t="s">
        <v>3661</v>
      </c>
      <c r="B13" s="281" t="s">
        <v>1784</v>
      </c>
      <c r="C13" s="280" t="s">
        <v>3662</v>
      </c>
      <c r="D13" s="147">
        <v>44898</v>
      </c>
      <c r="E13" s="289">
        <v>0.58333333333333337</v>
      </c>
      <c r="F13" s="211" t="s">
        <v>1799</v>
      </c>
      <c r="G13" s="18" t="s">
        <v>3655</v>
      </c>
      <c r="H13" s="18" t="s">
        <v>1799</v>
      </c>
      <c r="I13" s="211" t="s">
        <v>1848</v>
      </c>
      <c r="J13" s="282"/>
      <c r="K13" s="7"/>
    </row>
    <row r="14" spans="1:13" ht="12.75">
      <c r="A14" s="280"/>
      <c r="B14" s="281"/>
      <c r="C14" s="280"/>
      <c r="D14" s="147"/>
      <c r="E14" s="289"/>
      <c r="F14" s="211"/>
      <c r="G14" s="18"/>
      <c r="H14" s="18"/>
      <c r="I14" s="211"/>
      <c r="J14" s="282"/>
      <c r="K14" s="7"/>
    </row>
    <row r="15" spans="1:13" ht="12.75">
      <c r="A15" s="284" t="s">
        <v>3022</v>
      </c>
      <c r="B15" s="187" t="s">
        <v>3663</v>
      </c>
      <c r="C15" s="284" t="s">
        <v>3024</v>
      </c>
      <c r="D15" s="57">
        <v>44902</v>
      </c>
      <c r="E15" s="290">
        <v>0.58333333333333337</v>
      </c>
      <c r="F15" s="164" t="s">
        <v>85</v>
      </c>
      <c r="G15" s="164" t="s">
        <v>85</v>
      </c>
      <c r="H15" s="164" t="s">
        <v>85</v>
      </c>
      <c r="I15" s="164" t="s">
        <v>51</v>
      </c>
      <c r="J15" s="291"/>
      <c r="K15" s="292">
        <v>165</v>
      </c>
      <c r="L15" s="8"/>
      <c r="M15" s="8"/>
    </row>
    <row r="16" spans="1:13" ht="25.5">
      <c r="A16" s="284" t="s">
        <v>3025</v>
      </c>
      <c r="B16" s="187" t="s">
        <v>3664</v>
      </c>
      <c r="C16" s="284" t="s">
        <v>3027</v>
      </c>
      <c r="D16" s="57">
        <v>44902</v>
      </c>
      <c r="E16" s="290">
        <v>0.625</v>
      </c>
      <c r="F16" s="164" t="s">
        <v>85</v>
      </c>
      <c r="G16" s="164" t="s">
        <v>85</v>
      </c>
      <c r="H16" s="164" t="s">
        <v>85</v>
      </c>
      <c r="I16" s="164" t="s">
        <v>51</v>
      </c>
      <c r="J16" s="291"/>
      <c r="K16" s="292">
        <v>166</v>
      </c>
      <c r="L16" s="8"/>
      <c r="M16" s="8"/>
    </row>
    <row r="17" spans="1:13" ht="12.75">
      <c r="A17" s="284" t="s">
        <v>3665</v>
      </c>
      <c r="B17" s="187" t="s">
        <v>3666</v>
      </c>
      <c r="C17" s="284" t="s">
        <v>3024</v>
      </c>
      <c r="D17" s="57">
        <v>44904</v>
      </c>
      <c r="E17" s="290">
        <v>0.375</v>
      </c>
      <c r="F17" s="164" t="s">
        <v>85</v>
      </c>
      <c r="G17" s="164" t="s">
        <v>85</v>
      </c>
      <c r="H17" s="164" t="s">
        <v>85</v>
      </c>
      <c r="I17" s="164" t="s">
        <v>51</v>
      </c>
      <c r="J17" s="291"/>
      <c r="K17" s="292">
        <v>167</v>
      </c>
      <c r="L17" s="8"/>
      <c r="M17" s="8"/>
    </row>
    <row r="18" spans="1:13" ht="25.5">
      <c r="A18" s="284" t="s">
        <v>3314</v>
      </c>
      <c r="B18" s="187" t="s">
        <v>3667</v>
      </c>
      <c r="C18" s="284" t="s">
        <v>3027</v>
      </c>
      <c r="D18" s="57">
        <v>44904</v>
      </c>
      <c r="E18" s="290">
        <v>0.41666666666666669</v>
      </c>
      <c r="F18" s="164" t="s">
        <v>85</v>
      </c>
      <c r="G18" s="164" t="s">
        <v>85</v>
      </c>
      <c r="H18" s="164" t="s">
        <v>85</v>
      </c>
      <c r="I18" s="164" t="s">
        <v>51</v>
      </c>
      <c r="J18" s="291"/>
      <c r="K18" s="292">
        <v>168</v>
      </c>
      <c r="L18" s="8"/>
      <c r="M18" s="8"/>
    </row>
    <row r="19" spans="1:13" ht="12.75">
      <c r="A19" s="280"/>
      <c r="B19" s="281"/>
      <c r="C19" s="280"/>
      <c r="D19" s="147"/>
      <c r="E19" s="289"/>
      <c r="F19" s="211"/>
      <c r="G19" s="18"/>
      <c r="H19" s="18"/>
      <c r="I19" s="211"/>
      <c r="J19" s="282"/>
      <c r="K19" s="7"/>
    </row>
    <row r="20" spans="1:13" ht="12.75">
      <c r="A20" s="284" t="s">
        <v>3668</v>
      </c>
      <c r="B20" s="187" t="s">
        <v>3669</v>
      </c>
      <c r="C20" s="284" t="s">
        <v>3670</v>
      </c>
      <c r="D20" s="57">
        <v>44899</v>
      </c>
      <c r="E20" s="290">
        <v>0.3125</v>
      </c>
      <c r="F20" s="164" t="s">
        <v>382</v>
      </c>
      <c r="G20" s="8" t="s">
        <v>1768</v>
      </c>
      <c r="H20" s="8" t="s">
        <v>382</v>
      </c>
      <c r="I20" s="164" t="s">
        <v>51</v>
      </c>
      <c r="J20" s="291"/>
      <c r="K20" s="292"/>
      <c r="L20" s="8"/>
      <c r="M20" s="8"/>
    </row>
    <row r="21" spans="1:13" ht="12.75">
      <c r="A21" s="280"/>
      <c r="B21" s="281"/>
      <c r="C21" s="280"/>
      <c r="D21" s="147"/>
      <c r="E21" s="289"/>
      <c r="F21" s="211"/>
      <c r="G21" s="18"/>
      <c r="H21" s="18"/>
      <c r="I21" s="211"/>
      <c r="J21" s="282"/>
      <c r="K21" s="7"/>
    </row>
    <row r="22" spans="1:13" ht="25.5">
      <c r="A22" s="284" t="s">
        <v>3671</v>
      </c>
      <c r="B22" s="187" t="s">
        <v>1773</v>
      </c>
      <c r="C22" s="284" t="s">
        <v>3672</v>
      </c>
      <c r="D22" s="165">
        <v>44900</v>
      </c>
      <c r="E22" s="286">
        <v>0.70833333333333337</v>
      </c>
      <c r="F22" s="187" t="s">
        <v>1775</v>
      </c>
      <c r="G22" s="187" t="s">
        <v>1776</v>
      </c>
      <c r="H22" s="187" t="s">
        <v>1777</v>
      </c>
      <c r="I22" s="164" t="s">
        <v>51</v>
      </c>
      <c r="J22" s="291" t="b">
        <v>0</v>
      </c>
      <c r="K22" s="291"/>
      <c r="L22" s="8"/>
      <c r="M22" s="8"/>
    </row>
    <row r="23" spans="1:13" ht="25.5">
      <c r="A23" s="284" t="s">
        <v>3671</v>
      </c>
      <c r="B23" s="187" t="s">
        <v>1779</v>
      </c>
      <c r="C23" s="284" t="s">
        <v>3672</v>
      </c>
      <c r="D23" s="165">
        <v>44900</v>
      </c>
      <c r="E23" s="286">
        <v>0.70833333333333337</v>
      </c>
      <c r="F23" s="187" t="s">
        <v>1775</v>
      </c>
      <c r="G23" s="187" t="s">
        <v>1780</v>
      </c>
      <c r="H23" s="187" t="s">
        <v>1781</v>
      </c>
      <c r="I23" s="164" t="s">
        <v>51</v>
      </c>
      <c r="J23" s="291" t="b">
        <v>0</v>
      </c>
      <c r="K23" s="291"/>
      <c r="L23" s="8"/>
      <c r="M23" s="8"/>
    </row>
    <row r="24" spans="1:13" ht="25.5">
      <c r="A24" s="284" t="s">
        <v>3671</v>
      </c>
      <c r="B24" s="187" t="s">
        <v>1782</v>
      </c>
      <c r="C24" s="284"/>
      <c r="D24" s="165">
        <v>44900</v>
      </c>
      <c r="E24" s="286">
        <v>0.70833333333333337</v>
      </c>
      <c r="F24" s="187" t="s">
        <v>1775</v>
      </c>
      <c r="G24" s="187" t="s">
        <v>1780</v>
      </c>
      <c r="H24" s="187" t="s">
        <v>1781</v>
      </c>
      <c r="I24" s="164" t="s">
        <v>51</v>
      </c>
      <c r="J24" s="291" t="b">
        <v>0</v>
      </c>
      <c r="K24" s="291"/>
      <c r="L24" s="8"/>
      <c r="M24" s="8"/>
    </row>
    <row r="25" spans="1:13" ht="38.25">
      <c r="A25" s="284" t="s">
        <v>3671</v>
      </c>
      <c r="B25" s="187" t="s">
        <v>1784</v>
      </c>
      <c r="C25" s="284" t="s">
        <v>3672</v>
      </c>
      <c r="D25" s="165">
        <v>44900</v>
      </c>
      <c r="E25" s="286">
        <v>0.41666666666666669</v>
      </c>
      <c r="F25" s="187" t="s">
        <v>1775</v>
      </c>
      <c r="G25" s="187" t="s">
        <v>1785</v>
      </c>
      <c r="H25" s="187" t="s">
        <v>1785</v>
      </c>
      <c r="I25" s="164" t="s">
        <v>51</v>
      </c>
      <c r="J25" s="291" t="b">
        <v>0</v>
      </c>
      <c r="K25" s="291"/>
      <c r="L25" s="8"/>
      <c r="M25" s="8"/>
    </row>
    <row r="26" spans="1:13" ht="25.5">
      <c r="A26" s="280" t="s">
        <v>3671</v>
      </c>
      <c r="B26" s="281" t="s">
        <v>1790</v>
      </c>
      <c r="C26" s="280" t="s">
        <v>3672</v>
      </c>
      <c r="D26" s="340">
        <v>44900</v>
      </c>
      <c r="E26" s="341">
        <v>0.70833333333333337</v>
      </c>
      <c r="F26" s="281" t="s">
        <v>1775</v>
      </c>
      <c r="G26" s="281" t="s">
        <v>1791</v>
      </c>
      <c r="H26" s="281" t="s">
        <v>1791</v>
      </c>
      <c r="I26" s="211" t="s">
        <v>1636</v>
      </c>
      <c r="J26" s="282" t="b">
        <v>0</v>
      </c>
      <c r="K26" s="282"/>
    </row>
    <row r="27" spans="1:13" ht="25.5">
      <c r="A27" s="284" t="s">
        <v>3671</v>
      </c>
      <c r="B27" s="187" t="s">
        <v>1870</v>
      </c>
      <c r="C27" s="284" t="s">
        <v>3672</v>
      </c>
      <c r="D27" s="165">
        <v>44900</v>
      </c>
      <c r="E27" s="286">
        <v>0.70833333333333337</v>
      </c>
      <c r="F27" s="187" t="s">
        <v>1775</v>
      </c>
      <c r="G27" s="187" t="s">
        <v>1668</v>
      </c>
      <c r="H27" s="187" t="s">
        <v>1668</v>
      </c>
      <c r="I27" s="164" t="s">
        <v>51</v>
      </c>
      <c r="J27" s="291" t="b">
        <v>0</v>
      </c>
      <c r="K27" s="291"/>
      <c r="L27" s="8"/>
      <c r="M27" s="8"/>
    </row>
    <row r="28" spans="1:13" ht="25.5">
      <c r="A28" s="284" t="s">
        <v>3671</v>
      </c>
      <c r="B28" s="187" t="s">
        <v>1787</v>
      </c>
      <c r="C28" s="284" t="s">
        <v>3672</v>
      </c>
      <c r="D28" s="165">
        <v>44900</v>
      </c>
      <c r="E28" s="286">
        <v>0.70833333333333337</v>
      </c>
      <c r="F28" s="187" t="s">
        <v>1775</v>
      </c>
      <c r="G28" s="187" t="s">
        <v>1668</v>
      </c>
      <c r="H28" s="187" t="s">
        <v>1668</v>
      </c>
      <c r="I28" s="164" t="s">
        <v>51</v>
      </c>
      <c r="J28" s="291" t="b">
        <v>0</v>
      </c>
      <c r="K28" s="291"/>
      <c r="L28" s="8"/>
      <c r="M28" s="8"/>
    </row>
    <row r="29" spans="1:13" ht="25.5">
      <c r="A29" s="284" t="s">
        <v>3671</v>
      </c>
      <c r="B29" s="187" t="s">
        <v>1871</v>
      </c>
      <c r="C29" s="284" t="s">
        <v>3672</v>
      </c>
      <c r="D29" s="165">
        <v>44900</v>
      </c>
      <c r="E29" s="286">
        <v>0.70833333333333337</v>
      </c>
      <c r="F29" s="187" t="s">
        <v>1775</v>
      </c>
      <c r="G29" s="187" t="s">
        <v>1668</v>
      </c>
      <c r="H29" s="187" t="s">
        <v>1668</v>
      </c>
      <c r="I29" s="164" t="s">
        <v>51</v>
      </c>
      <c r="J29" s="291" t="b">
        <v>0</v>
      </c>
      <c r="K29" s="291"/>
      <c r="L29" s="8"/>
      <c r="M29" s="8"/>
    </row>
    <row r="30" spans="1:13" ht="25.5">
      <c r="A30" s="284" t="s">
        <v>3671</v>
      </c>
      <c r="B30" s="187" t="s">
        <v>1872</v>
      </c>
      <c r="C30" s="284"/>
      <c r="D30" s="165">
        <v>44900</v>
      </c>
      <c r="E30" s="286">
        <v>0.70833333333333337</v>
      </c>
      <c r="F30" s="187" t="s">
        <v>1775</v>
      </c>
      <c r="G30" s="187" t="s">
        <v>1668</v>
      </c>
      <c r="H30" s="187" t="s">
        <v>1668</v>
      </c>
      <c r="I30" s="164" t="s">
        <v>51</v>
      </c>
      <c r="J30" s="291" t="b">
        <v>0</v>
      </c>
      <c r="K30" s="291"/>
      <c r="L30" s="8"/>
      <c r="M30" s="8"/>
    </row>
    <row r="31" spans="1:13" ht="25.5">
      <c r="A31" s="284" t="s">
        <v>3671</v>
      </c>
      <c r="B31" s="187" t="s">
        <v>3673</v>
      </c>
      <c r="C31" s="284" t="s">
        <v>3672</v>
      </c>
      <c r="D31" s="165">
        <v>44900</v>
      </c>
      <c r="E31" s="286">
        <v>0.70833333333333337</v>
      </c>
      <c r="F31" s="187" t="s">
        <v>1775</v>
      </c>
      <c r="G31" s="187" t="s">
        <v>1776</v>
      </c>
      <c r="H31" s="187" t="s">
        <v>1777</v>
      </c>
      <c r="I31" s="164" t="s">
        <v>51</v>
      </c>
      <c r="J31" s="291" t="b">
        <v>0</v>
      </c>
      <c r="K31" s="291"/>
      <c r="L31" s="8"/>
      <c r="M31" s="8"/>
    </row>
    <row r="32" spans="1:13" ht="12.75">
      <c r="A32" s="284" t="s">
        <v>3674</v>
      </c>
      <c r="B32" s="187" t="s">
        <v>3675</v>
      </c>
      <c r="C32" s="284" t="s">
        <v>3676</v>
      </c>
      <c r="D32" s="57">
        <v>44907</v>
      </c>
      <c r="E32" s="290">
        <v>0.54166666666666663</v>
      </c>
      <c r="F32" s="164" t="s">
        <v>85</v>
      </c>
      <c r="G32" s="164" t="s">
        <v>85</v>
      </c>
      <c r="H32" s="164" t="s">
        <v>85</v>
      </c>
      <c r="I32" s="164" t="s">
        <v>51</v>
      </c>
      <c r="J32" s="291"/>
      <c r="K32" s="292">
        <v>170</v>
      </c>
      <c r="L32" s="8"/>
      <c r="M32" s="8"/>
    </row>
    <row r="33" spans="1:13" ht="12.75">
      <c r="A33" s="305" t="s">
        <v>3677</v>
      </c>
      <c r="B33" s="187" t="s">
        <v>3678</v>
      </c>
      <c r="C33" s="284" t="s">
        <v>3679</v>
      </c>
      <c r="D33" s="57">
        <v>44907</v>
      </c>
      <c r="E33" s="290">
        <v>0.5625</v>
      </c>
      <c r="F33" s="164" t="s">
        <v>85</v>
      </c>
      <c r="G33" s="164" t="s">
        <v>85</v>
      </c>
      <c r="H33" s="164" t="s">
        <v>85</v>
      </c>
      <c r="I33" s="164" t="s">
        <v>51</v>
      </c>
      <c r="J33" s="291"/>
      <c r="K33" s="292">
        <v>171</v>
      </c>
      <c r="L33" s="8"/>
      <c r="M33" s="8"/>
    </row>
    <row r="34" spans="1:13" ht="12.75">
      <c r="A34" s="193" t="s">
        <v>1819</v>
      </c>
      <c r="B34" s="193" t="s">
        <v>1820</v>
      </c>
      <c r="C34" s="193" t="s">
        <v>1112</v>
      </c>
      <c r="D34" s="194">
        <v>44902</v>
      </c>
      <c r="E34" s="286">
        <v>0.66666666666666663</v>
      </c>
      <c r="F34" s="8"/>
      <c r="G34" s="8"/>
      <c r="H34" s="78" t="s">
        <v>1822</v>
      </c>
      <c r="I34" s="164" t="s">
        <v>51</v>
      </c>
      <c r="J34" s="291"/>
      <c r="K34" s="292"/>
      <c r="L34" s="8"/>
      <c r="M34" s="8"/>
    </row>
    <row r="35" spans="1:13" ht="12.75">
      <c r="A35" s="280"/>
      <c r="B35" s="281"/>
      <c r="C35" s="280"/>
      <c r="D35" s="147"/>
      <c r="E35" s="289"/>
      <c r="F35" s="211"/>
      <c r="G35" s="18"/>
      <c r="H35" s="18"/>
      <c r="I35" s="211"/>
      <c r="J35" s="282"/>
      <c r="K35" s="7"/>
    </row>
    <row r="36" spans="1:13" ht="12.75">
      <c r="A36" s="284" t="s">
        <v>3680</v>
      </c>
      <c r="B36" s="187" t="s">
        <v>3653</v>
      </c>
      <c r="C36" s="284" t="s">
        <v>3681</v>
      </c>
      <c r="D36" s="194">
        <v>44902</v>
      </c>
      <c r="E36" s="286">
        <v>0.70833333333333337</v>
      </c>
      <c r="F36" s="164" t="s">
        <v>1902</v>
      </c>
      <c r="G36" s="164" t="s">
        <v>1902</v>
      </c>
      <c r="H36" s="8" t="s">
        <v>1668</v>
      </c>
      <c r="I36" s="164" t="s">
        <v>51</v>
      </c>
      <c r="J36" s="291"/>
      <c r="K36" s="292"/>
      <c r="L36" s="8" t="s">
        <v>3104</v>
      </c>
      <c r="M36" s="8"/>
    </row>
    <row r="37" spans="1:13" ht="12.75">
      <c r="A37" s="284" t="s">
        <v>3680</v>
      </c>
      <c r="B37" s="187" t="s">
        <v>1784</v>
      </c>
      <c r="C37" s="284" t="s">
        <v>3681</v>
      </c>
      <c r="D37" s="194">
        <v>44902</v>
      </c>
      <c r="E37" s="286">
        <v>0.70833333333333337</v>
      </c>
      <c r="F37" s="164" t="s">
        <v>1902</v>
      </c>
      <c r="G37" s="164" t="s">
        <v>1902</v>
      </c>
      <c r="H37" s="8" t="s">
        <v>1887</v>
      </c>
      <c r="I37" s="164" t="s">
        <v>51</v>
      </c>
      <c r="J37" s="291"/>
      <c r="K37" s="292"/>
      <c r="L37" s="8" t="s">
        <v>3682</v>
      </c>
      <c r="M37" s="8"/>
    </row>
    <row r="38" spans="1:13" ht="12.75">
      <c r="A38" s="280" t="s">
        <v>3680</v>
      </c>
      <c r="B38" s="281" t="s">
        <v>3683</v>
      </c>
      <c r="C38" s="280" t="s">
        <v>3681</v>
      </c>
      <c r="D38" s="359">
        <v>44902</v>
      </c>
      <c r="E38" s="341">
        <v>0.70833333333333337</v>
      </c>
      <c r="F38" s="211" t="s">
        <v>1902</v>
      </c>
      <c r="G38" s="211" t="s">
        <v>1902</v>
      </c>
      <c r="H38" s="18" t="s">
        <v>1668</v>
      </c>
      <c r="I38" s="211"/>
      <c r="J38" s="282"/>
      <c r="K38" s="7"/>
    </row>
    <row r="39" spans="1:13" ht="25.5">
      <c r="A39" s="284" t="s">
        <v>3680</v>
      </c>
      <c r="B39" s="187" t="s">
        <v>3659</v>
      </c>
      <c r="C39" s="284" t="s">
        <v>3681</v>
      </c>
      <c r="D39" s="194">
        <v>44902</v>
      </c>
      <c r="E39" s="286">
        <v>0.70833333333333337</v>
      </c>
      <c r="F39" s="164" t="s">
        <v>1902</v>
      </c>
      <c r="G39" s="164" t="s">
        <v>1902</v>
      </c>
      <c r="H39" s="8" t="s">
        <v>1668</v>
      </c>
      <c r="I39" s="164" t="s">
        <v>51</v>
      </c>
      <c r="J39" s="291"/>
      <c r="K39" s="292"/>
      <c r="L39" s="8" t="s">
        <v>3684</v>
      </c>
      <c r="M39" s="8"/>
    </row>
    <row r="40" spans="1:13" ht="12.75">
      <c r="A40" s="280"/>
      <c r="B40" s="281"/>
      <c r="C40" s="280"/>
      <c r="D40" s="147"/>
      <c r="E40" s="289"/>
      <c r="F40" s="211"/>
      <c r="G40" s="18"/>
      <c r="H40" s="18"/>
      <c r="I40" s="211"/>
      <c r="J40" s="282"/>
      <c r="K40" s="7"/>
    </row>
    <row r="41" spans="1:13" ht="12.75">
      <c r="A41" s="284" t="s">
        <v>3685</v>
      </c>
      <c r="B41" s="187" t="s">
        <v>3686</v>
      </c>
      <c r="C41" s="284" t="s">
        <v>3685</v>
      </c>
      <c r="D41" s="194">
        <v>44905</v>
      </c>
      <c r="E41" s="290">
        <v>0.3125</v>
      </c>
      <c r="F41" s="164"/>
      <c r="G41" s="8"/>
      <c r="H41" s="8" t="s">
        <v>382</v>
      </c>
      <c r="I41" s="164" t="s">
        <v>51</v>
      </c>
      <c r="J41" s="291"/>
      <c r="K41" s="292">
        <v>169</v>
      </c>
      <c r="L41" s="8"/>
      <c r="M41" s="8"/>
    </row>
    <row r="42" spans="1:13" ht="12.75">
      <c r="A42" s="280"/>
      <c r="B42" s="281"/>
      <c r="C42" s="280"/>
      <c r="D42" s="147"/>
      <c r="E42" s="289"/>
      <c r="F42" s="211"/>
      <c r="G42" s="18"/>
      <c r="H42" s="18"/>
      <c r="I42" s="211"/>
      <c r="J42" s="282"/>
      <c r="K42" s="7"/>
    </row>
    <row r="43" spans="1:13" ht="12.75">
      <c r="A43" s="280"/>
      <c r="B43" s="281"/>
      <c r="C43" s="280"/>
      <c r="D43" s="147"/>
      <c r="E43" s="289"/>
      <c r="F43" s="211"/>
      <c r="G43" s="18"/>
      <c r="H43" s="18"/>
      <c r="I43" s="211"/>
      <c r="J43" s="282"/>
      <c r="K43" s="7"/>
    </row>
    <row r="44" spans="1:13" ht="25.5">
      <c r="A44" s="284" t="s">
        <v>3687</v>
      </c>
      <c r="B44" s="187" t="s">
        <v>3688</v>
      </c>
      <c r="C44" s="284" t="s">
        <v>1091</v>
      </c>
      <c r="D44" s="57">
        <v>44905</v>
      </c>
      <c r="E44" s="290">
        <v>0.41666666666666669</v>
      </c>
      <c r="F44" s="164" t="s">
        <v>3689</v>
      </c>
      <c r="G44" s="8" t="s">
        <v>1902</v>
      </c>
      <c r="H44" s="8" t="s">
        <v>1668</v>
      </c>
      <c r="I44" s="164" t="s">
        <v>51</v>
      </c>
      <c r="J44" s="291" t="b">
        <v>0</v>
      </c>
      <c r="K44" s="292"/>
      <c r="L44" s="8"/>
      <c r="M44" s="8"/>
    </row>
    <row r="45" spans="1:13" ht="25.5">
      <c r="A45" s="284" t="s">
        <v>3690</v>
      </c>
      <c r="B45" s="187" t="s">
        <v>3691</v>
      </c>
      <c r="C45" s="284" t="s">
        <v>1091</v>
      </c>
      <c r="D45" s="57">
        <v>44905</v>
      </c>
      <c r="E45" s="290">
        <v>0.41666666666666669</v>
      </c>
      <c r="F45" s="164" t="s">
        <v>3689</v>
      </c>
      <c r="G45" s="8" t="s">
        <v>1902</v>
      </c>
      <c r="H45" s="8" t="s">
        <v>1799</v>
      </c>
      <c r="I45" s="164" t="s">
        <v>51</v>
      </c>
      <c r="J45" s="291" t="b">
        <v>0</v>
      </c>
      <c r="K45" s="292"/>
      <c r="L45" s="8"/>
      <c r="M45" s="8"/>
    </row>
    <row r="46" spans="1:13" ht="25.5">
      <c r="A46" s="284" t="s">
        <v>3692</v>
      </c>
      <c r="B46" s="187" t="s">
        <v>3693</v>
      </c>
      <c r="C46" s="284" t="s">
        <v>1091</v>
      </c>
      <c r="D46" s="57">
        <v>44905</v>
      </c>
      <c r="E46" s="290">
        <v>0.41666666666666669</v>
      </c>
      <c r="F46" s="164" t="s">
        <v>3689</v>
      </c>
      <c r="G46" s="8" t="s">
        <v>1902</v>
      </c>
      <c r="H46" s="8" t="s">
        <v>1668</v>
      </c>
      <c r="I46" s="164" t="s">
        <v>51</v>
      </c>
      <c r="J46" s="291" t="b">
        <v>0</v>
      </c>
      <c r="K46" s="292"/>
      <c r="L46" s="8"/>
      <c r="M46" s="8"/>
    </row>
    <row r="47" spans="1:13" ht="25.5">
      <c r="A47" s="284" t="s">
        <v>3694</v>
      </c>
      <c r="B47" s="187" t="s">
        <v>3638</v>
      </c>
      <c r="C47" s="284" t="s">
        <v>1091</v>
      </c>
      <c r="D47" s="57">
        <v>44905</v>
      </c>
      <c r="E47" s="290">
        <v>0.41666666666666669</v>
      </c>
      <c r="F47" s="164" t="s">
        <v>3689</v>
      </c>
      <c r="G47" s="8" t="s">
        <v>1902</v>
      </c>
      <c r="H47" s="8" t="s">
        <v>1668</v>
      </c>
      <c r="I47" s="164" t="s">
        <v>51</v>
      </c>
      <c r="J47" s="291" t="b">
        <v>0</v>
      </c>
      <c r="K47" s="292"/>
      <c r="L47" s="8"/>
      <c r="M47" s="8"/>
    </row>
    <row r="48" spans="1:13" ht="25.5">
      <c r="A48" s="284" t="s">
        <v>3695</v>
      </c>
      <c r="B48" s="187" t="s">
        <v>3641</v>
      </c>
      <c r="C48" s="284" t="s">
        <v>1091</v>
      </c>
      <c r="D48" s="57">
        <v>44905</v>
      </c>
      <c r="E48" s="290">
        <v>0.41666666666666669</v>
      </c>
      <c r="F48" s="164" t="s">
        <v>3689</v>
      </c>
      <c r="G48" s="8" t="s">
        <v>1902</v>
      </c>
      <c r="H48" s="8" t="s">
        <v>1668</v>
      </c>
      <c r="I48" s="164" t="s">
        <v>51</v>
      </c>
      <c r="J48" s="291" t="b">
        <v>0</v>
      </c>
      <c r="K48" s="292"/>
      <c r="L48" s="8"/>
      <c r="M48" s="8"/>
    </row>
    <row r="49" spans="1:13" ht="25.5">
      <c r="A49" s="284" t="s">
        <v>3696</v>
      </c>
      <c r="B49" s="187" t="s">
        <v>3643</v>
      </c>
      <c r="C49" s="284" t="s">
        <v>1091</v>
      </c>
      <c r="D49" s="57">
        <v>44905</v>
      </c>
      <c r="E49" s="290">
        <v>0.41666666666666669</v>
      </c>
      <c r="F49" s="164" t="s">
        <v>3689</v>
      </c>
      <c r="G49" s="8" t="s">
        <v>1902</v>
      </c>
      <c r="H49" s="8" t="s">
        <v>1887</v>
      </c>
      <c r="I49" s="164" t="s">
        <v>51</v>
      </c>
      <c r="J49" s="291" t="b">
        <v>0</v>
      </c>
      <c r="K49" s="292"/>
      <c r="L49" s="8"/>
      <c r="M49" s="8"/>
    </row>
    <row r="50" spans="1:13" ht="25.5">
      <c r="A50" s="284" t="s">
        <v>3697</v>
      </c>
      <c r="B50" s="187" t="s">
        <v>3698</v>
      </c>
      <c r="C50" s="284" t="s">
        <v>1091</v>
      </c>
      <c r="D50" s="57">
        <v>44905</v>
      </c>
      <c r="E50" s="290">
        <v>0.41666666666666669</v>
      </c>
      <c r="F50" s="164" t="s">
        <v>3689</v>
      </c>
      <c r="G50" s="8" t="s">
        <v>1902</v>
      </c>
      <c r="H50" s="8" t="s">
        <v>1887</v>
      </c>
      <c r="I50" s="164" t="s">
        <v>51</v>
      </c>
      <c r="J50" s="291" t="b">
        <v>0</v>
      </c>
      <c r="K50" s="292"/>
      <c r="L50" s="8"/>
      <c r="M50" s="8"/>
    </row>
    <row r="51" spans="1:13" ht="25.5">
      <c r="A51" s="284" t="s">
        <v>3699</v>
      </c>
      <c r="B51" s="187" t="s">
        <v>3698</v>
      </c>
      <c r="C51" s="284" t="s">
        <v>1091</v>
      </c>
      <c r="D51" s="57">
        <v>44905</v>
      </c>
      <c r="E51" s="290">
        <v>0.41666666666666669</v>
      </c>
      <c r="F51" s="164" t="s">
        <v>3689</v>
      </c>
      <c r="G51" s="8" t="s">
        <v>1902</v>
      </c>
      <c r="H51" s="8" t="s">
        <v>1668</v>
      </c>
      <c r="I51" s="164" t="s">
        <v>51</v>
      </c>
      <c r="J51" s="291" t="b">
        <v>0</v>
      </c>
      <c r="K51" s="292"/>
      <c r="L51" s="8"/>
      <c r="M51" s="8"/>
    </row>
    <row r="52" spans="1:13" ht="25.5">
      <c r="A52" s="284" t="s">
        <v>3700</v>
      </c>
      <c r="B52" s="187" t="s">
        <v>1870</v>
      </c>
      <c r="C52" s="284" t="s">
        <v>1091</v>
      </c>
      <c r="D52" s="57">
        <v>44905</v>
      </c>
      <c r="E52" s="290">
        <v>0.41666666666666669</v>
      </c>
      <c r="F52" s="164" t="s">
        <v>3689</v>
      </c>
      <c r="G52" s="8" t="s">
        <v>1902</v>
      </c>
      <c r="H52" s="8" t="s">
        <v>1668</v>
      </c>
      <c r="I52" s="164" t="s">
        <v>51</v>
      </c>
      <c r="J52" s="291"/>
      <c r="K52" s="292"/>
      <c r="L52" s="8"/>
      <c r="M52" s="8"/>
    </row>
    <row r="53" spans="1:13" ht="12.75">
      <c r="A53" s="280"/>
      <c r="B53" s="281"/>
      <c r="C53" s="280"/>
      <c r="D53" s="147"/>
      <c r="E53" s="289"/>
      <c r="F53" s="211"/>
      <c r="G53" s="18"/>
      <c r="H53" s="18"/>
      <c r="I53" s="211"/>
      <c r="J53" s="282"/>
      <c r="K53" s="7"/>
    </row>
    <row r="54" spans="1:13" ht="12.75">
      <c r="A54" s="280"/>
      <c r="B54" s="281"/>
      <c r="C54" s="280"/>
      <c r="D54" s="147"/>
      <c r="E54" s="289"/>
      <c r="F54" s="211"/>
      <c r="G54" s="18"/>
      <c r="H54" s="18"/>
      <c r="I54" s="211"/>
      <c r="J54" s="282"/>
      <c r="K54" s="7"/>
    </row>
    <row r="55" spans="1:13" ht="25.5">
      <c r="A55" s="284" t="s">
        <v>3701</v>
      </c>
      <c r="B55" s="187"/>
      <c r="C55" s="284" t="s">
        <v>2838</v>
      </c>
      <c r="D55" s="57">
        <v>44905</v>
      </c>
      <c r="E55" s="290">
        <v>8.3333333333333329E-2</v>
      </c>
      <c r="F55" s="164" t="s">
        <v>2839</v>
      </c>
      <c r="G55" s="8"/>
      <c r="H55" s="8" t="s">
        <v>2840</v>
      </c>
      <c r="I55" s="164" t="s">
        <v>51</v>
      </c>
      <c r="J55" s="291"/>
      <c r="K55" s="292"/>
      <c r="L55" s="8" t="s">
        <v>3702</v>
      </c>
      <c r="M55" s="8"/>
    </row>
    <row r="56" spans="1:13" ht="12.75">
      <c r="A56" s="280"/>
      <c r="B56" s="281"/>
      <c r="C56" s="280"/>
      <c r="D56" s="147"/>
      <c r="E56" s="289"/>
      <c r="F56" s="211"/>
      <c r="G56" s="18"/>
      <c r="H56" s="18"/>
      <c r="I56" s="211"/>
      <c r="J56" s="282"/>
      <c r="K56" s="7"/>
    </row>
    <row r="57" spans="1:13" ht="12.75">
      <c r="A57" s="284" t="s">
        <v>3703</v>
      </c>
      <c r="B57" s="187" t="s">
        <v>3704</v>
      </c>
      <c r="C57" s="284" t="s">
        <v>3705</v>
      </c>
      <c r="D57" s="57">
        <v>44905</v>
      </c>
      <c r="E57" s="290">
        <v>0.54166666666666663</v>
      </c>
      <c r="F57" s="8" t="s">
        <v>1902</v>
      </c>
      <c r="G57" s="8" t="s">
        <v>1902</v>
      </c>
      <c r="H57" s="8" t="s">
        <v>1668</v>
      </c>
      <c r="I57" s="164" t="s">
        <v>51</v>
      </c>
      <c r="J57" s="291"/>
      <c r="K57" s="292"/>
      <c r="L57" s="8" t="s">
        <v>3104</v>
      </c>
      <c r="M57" s="8"/>
    </row>
    <row r="58" spans="1:13" ht="12.75">
      <c r="A58" s="284"/>
      <c r="B58" s="187" t="s">
        <v>1784</v>
      </c>
      <c r="C58" s="284" t="s">
        <v>3705</v>
      </c>
      <c r="D58" s="57">
        <v>44905</v>
      </c>
      <c r="E58" s="290">
        <v>0.54166666666666663</v>
      </c>
      <c r="F58" s="8" t="s">
        <v>1902</v>
      </c>
      <c r="G58" s="8" t="s">
        <v>1902</v>
      </c>
      <c r="H58" s="8" t="s">
        <v>1887</v>
      </c>
      <c r="I58" s="164" t="s">
        <v>51</v>
      </c>
      <c r="J58" s="291"/>
      <c r="K58" s="292"/>
      <c r="L58" s="8" t="s">
        <v>3706</v>
      </c>
      <c r="M58" s="8"/>
    </row>
    <row r="59" spans="1:13" ht="12.75">
      <c r="A59" s="280"/>
      <c r="B59" s="281"/>
      <c r="C59" s="280"/>
      <c r="D59" s="147"/>
      <c r="E59" s="289"/>
      <c r="F59" s="211"/>
      <c r="G59" s="18"/>
      <c r="H59" s="18"/>
      <c r="I59" s="211"/>
      <c r="J59" s="282"/>
      <c r="K59" s="7"/>
    </row>
    <row r="60" spans="1:13" ht="38.25">
      <c r="A60" s="284" t="s">
        <v>3707</v>
      </c>
      <c r="B60" s="187" t="s">
        <v>1773</v>
      </c>
      <c r="C60" s="284" t="s">
        <v>3708</v>
      </c>
      <c r="D60" s="165">
        <v>44907</v>
      </c>
      <c r="E60" s="286">
        <v>0.70833333333333337</v>
      </c>
      <c r="F60" s="187" t="s">
        <v>1775</v>
      </c>
      <c r="G60" s="187" t="s">
        <v>1776</v>
      </c>
      <c r="H60" s="187" t="s">
        <v>1777</v>
      </c>
      <c r="I60" s="164" t="s">
        <v>51</v>
      </c>
      <c r="J60" s="291" t="b">
        <v>0</v>
      </c>
      <c r="K60" s="291"/>
      <c r="L60" s="8"/>
      <c r="M60" s="8"/>
    </row>
    <row r="61" spans="1:13" ht="38.25">
      <c r="A61" s="284" t="s">
        <v>3707</v>
      </c>
      <c r="B61" s="187" t="s">
        <v>1779</v>
      </c>
      <c r="C61" s="284" t="s">
        <v>3709</v>
      </c>
      <c r="D61" s="165">
        <v>44907</v>
      </c>
      <c r="E61" s="286">
        <v>0.70833333333333337</v>
      </c>
      <c r="F61" s="187" t="s">
        <v>1775</v>
      </c>
      <c r="G61" s="187" t="s">
        <v>1780</v>
      </c>
      <c r="H61" s="187" t="s">
        <v>1781</v>
      </c>
      <c r="I61" s="164" t="s">
        <v>51</v>
      </c>
      <c r="J61" s="291" t="b">
        <v>0</v>
      </c>
      <c r="K61" s="291"/>
      <c r="L61" s="8"/>
      <c r="M61" s="8"/>
    </row>
    <row r="62" spans="1:13" ht="25.5">
      <c r="A62" s="284" t="s">
        <v>3707</v>
      </c>
      <c r="B62" s="187" t="s">
        <v>1782</v>
      </c>
      <c r="C62" s="284" t="s">
        <v>3710</v>
      </c>
      <c r="D62" s="165">
        <v>44907</v>
      </c>
      <c r="E62" s="286">
        <v>0.70833333333333337</v>
      </c>
      <c r="F62" s="187" t="s">
        <v>1775</v>
      </c>
      <c r="G62" s="187" t="s">
        <v>1780</v>
      </c>
      <c r="H62" s="187" t="s">
        <v>1781</v>
      </c>
      <c r="I62" s="164" t="s">
        <v>51</v>
      </c>
      <c r="J62" s="291" t="b">
        <v>0</v>
      </c>
      <c r="K62" s="291"/>
      <c r="L62" s="8"/>
      <c r="M62" s="8"/>
    </row>
    <row r="63" spans="1:13" ht="38.25">
      <c r="A63" s="284" t="s">
        <v>3707</v>
      </c>
      <c r="B63" s="187" t="s">
        <v>1784</v>
      </c>
      <c r="C63" s="284" t="s">
        <v>3709</v>
      </c>
      <c r="D63" s="165">
        <v>44907</v>
      </c>
      <c r="E63" s="286">
        <v>0.41666666666666669</v>
      </c>
      <c r="F63" s="187" t="s">
        <v>1775</v>
      </c>
      <c r="G63" s="187" t="s">
        <v>1785</v>
      </c>
      <c r="H63" s="187" t="s">
        <v>1785</v>
      </c>
      <c r="I63" s="164" t="s">
        <v>51</v>
      </c>
      <c r="J63" s="291" t="b">
        <v>0</v>
      </c>
      <c r="K63" s="291"/>
      <c r="L63" s="8"/>
      <c r="M63" s="8"/>
    </row>
    <row r="64" spans="1:13" ht="38.25">
      <c r="A64" s="284" t="s">
        <v>3707</v>
      </c>
      <c r="B64" s="187" t="s">
        <v>1790</v>
      </c>
      <c r="C64" s="284" t="s">
        <v>3709</v>
      </c>
      <c r="D64" s="165">
        <v>44907</v>
      </c>
      <c r="E64" s="286">
        <v>0.70833333333333337</v>
      </c>
      <c r="F64" s="187" t="s">
        <v>1775</v>
      </c>
      <c r="G64" s="187" t="s">
        <v>1791</v>
      </c>
      <c r="H64" s="187" t="s">
        <v>1791</v>
      </c>
      <c r="I64" s="164" t="s">
        <v>51</v>
      </c>
      <c r="J64" s="291" t="b">
        <v>0</v>
      </c>
      <c r="K64" s="291"/>
      <c r="L64" s="8"/>
      <c r="M64" s="8"/>
    </row>
    <row r="65" spans="1:13" ht="38.25">
      <c r="A65" s="284" t="s">
        <v>3707</v>
      </c>
      <c r="B65" s="187" t="s">
        <v>1870</v>
      </c>
      <c r="C65" s="284" t="s">
        <v>3709</v>
      </c>
      <c r="D65" s="165">
        <v>44907</v>
      </c>
      <c r="E65" s="286">
        <v>0.70833333333333337</v>
      </c>
      <c r="F65" s="187" t="s">
        <v>1775</v>
      </c>
      <c r="G65" s="187" t="s">
        <v>1668</v>
      </c>
      <c r="H65" s="187" t="s">
        <v>1668</v>
      </c>
      <c r="I65" s="164" t="s">
        <v>51</v>
      </c>
      <c r="J65" s="291" t="b">
        <v>0</v>
      </c>
      <c r="K65" s="291"/>
      <c r="L65" s="8"/>
      <c r="M65" s="8"/>
    </row>
    <row r="66" spans="1:13" ht="38.25">
      <c r="A66" s="284" t="s">
        <v>3707</v>
      </c>
      <c r="B66" s="187" t="s">
        <v>1787</v>
      </c>
      <c r="C66" s="284" t="s">
        <v>3709</v>
      </c>
      <c r="D66" s="165">
        <v>44907</v>
      </c>
      <c r="E66" s="286">
        <v>0.70833333333333337</v>
      </c>
      <c r="F66" s="187" t="s">
        <v>1775</v>
      </c>
      <c r="G66" s="187" t="s">
        <v>1668</v>
      </c>
      <c r="H66" s="187" t="s">
        <v>1668</v>
      </c>
      <c r="I66" s="164" t="s">
        <v>51</v>
      </c>
      <c r="J66" s="291" t="b">
        <v>0</v>
      </c>
      <c r="K66" s="291"/>
      <c r="L66" s="8"/>
      <c r="M66" s="8"/>
    </row>
    <row r="67" spans="1:13" ht="38.25">
      <c r="A67" s="284" t="s">
        <v>3707</v>
      </c>
      <c r="B67" s="187" t="s">
        <v>1871</v>
      </c>
      <c r="C67" s="284" t="s">
        <v>3709</v>
      </c>
      <c r="D67" s="165">
        <v>44907</v>
      </c>
      <c r="E67" s="286">
        <v>0.70833333333333337</v>
      </c>
      <c r="F67" s="187" t="s">
        <v>1775</v>
      </c>
      <c r="G67" s="187" t="s">
        <v>1668</v>
      </c>
      <c r="H67" s="187" t="s">
        <v>1668</v>
      </c>
      <c r="I67" s="164" t="s">
        <v>51</v>
      </c>
      <c r="J67" s="291" t="b">
        <v>0</v>
      </c>
      <c r="K67" s="291"/>
      <c r="L67" s="8"/>
      <c r="M67" s="8"/>
    </row>
    <row r="68" spans="1:13" ht="25.5">
      <c r="A68" s="284" t="s">
        <v>3707</v>
      </c>
      <c r="B68" s="187" t="s">
        <v>1872</v>
      </c>
      <c r="C68" s="284" t="s">
        <v>3710</v>
      </c>
      <c r="D68" s="165">
        <v>44907</v>
      </c>
      <c r="E68" s="286">
        <v>0.70833333333333337</v>
      </c>
      <c r="F68" s="187" t="s">
        <v>1775</v>
      </c>
      <c r="G68" s="187" t="s">
        <v>1668</v>
      </c>
      <c r="H68" s="187" t="s">
        <v>1668</v>
      </c>
      <c r="I68" s="164" t="s">
        <v>51</v>
      </c>
      <c r="J68" s="291" t="b">
        <v>0</v>
      </c>
      <c r="K68" s="291"/>
      <c r="L68" s="8"/>
      <c r="M68" s="8"/>
    </row>
    <row r="69" spans="1:13" ht="38.25">
      <c r="A69" s="284" t="s">
        <v>3707</v>
      </c>
      <c r="B69" s="187" t="s">
        <v>3673</v>
      </c>
      <c r="C69" s="284" t="s">
        <v>3709</v>
      </c>
      <c r="D69" s="165">
        <v>44907</v>
      </c>
      <c r="E69" s="286">
        <v>0.70833333333333337</v>
      </c>
      <c r="F69" s="187" t="s">
        <v>1775</v>
      </c>
      <c r="G69" s="187" t="s">
        <v>1776</v>
      </c>
      <c r="H69" s="187" t="s">
        <v>1777</v>
      </c>
      <c r="I69" s="164" t="s">
        <v>51</v>
      </c>
      <c r="J69" s="291" t="b">
        <v>0</v>
      </c>
      <c r="K69" s="291"/>
      <c r="L69" s="8"/>
      <c r="M69" s="8"/>
    </row>
    <row r="70" spans="1:13" ht="12.75">
      <c r="A70" s="284" t="s">
        <v>3711</v>
      </c>
      <c r="B70" s="187" t="s">
        <v>3712</v>
      </c>
      <c r="C70" s="284" t="s">
        <v>3676</v>
      </c>
      <c r="D70" s="57">
        <v>44909</v>
      </c>
      <c r="E70" s="290">
        <v>0.375</v>
      </c>
      <c r="F70" s="164" t="s">
        <v>85</v>
      </c>
      <c r="G70" s="164" t="s">
        <v>85</v>
      </c>
      <c r="H70" s="164" t="s">
        <v>85</v>
      </c>
      <c r="I70" s="164" t="s">
        <v>51</v>
      </c>
      <c r="J70" s="291"/>
      <c r="K70" s="292"/>
      <c r="L70" s="8"/>
      <c r="M70" s="8"/>
    </row>
    <row r="71" spans="1:13" ht="12.75">
      <c r="A71" s="305" t="s">
        <v>3713</v>
      </c>
      <c r="B71" s="187" t="s">
        <v>3714</v>
      </c>
      <c r="C71" s="284" t="s">
        <v>3679</v>
      </c>
      <c r="D71" s="57">
        <v>44909</v>
      </c>
      <c r="E71" s="290">
        <v>0.41666666666666669</v>
      </c>
      <c r="F71" s="164" t="s">
        <v>85</v>
      </c>
      <c r="G71" s="164" t="s">
        <v>85</v>
      </c>
      <c r="H71" s="164" t="s">
        <v>85</v>
      </c>
      <c r="I71" s="164" t="s">
        <v>51</v>
      </c>
      <c r="J71" s="291"/>
      <c r="K71" s="292"/>
      <c r="L71" s="8"/>
      <c r="M71" s="8"/>
    </row>
    <row r="72" spans="1:13" ht="12.75">
      <c r="A72" s="284" t="s">
        <v>3715</v>
      </c>
      <c r="B72" s="187" t="s">
        <v>3716</v>
      </c>
      <c r="C72" s="284" t="s">
        <v>3717</v>
      </c>
      <c r="D72" s="165">
        <v>44907</v>
      </c>
      <c r="E72" s="290"/>
      <c r="F72" s="8" t="s">
        <v>1902</v>
      </c>
      <c r="G72" s="8" t="s">
        <v>1902</v>
      </c>
      <c r="H72" s="8" t="s">
        <v>1668</v>
      </c>
      <c r="I72" s="164" t="s">
        <v>51</v>
      </c>
      <c r="J72" s="291"/>
      <c r="K72" s="292"/>
      <c r="L72" s="8" t="s">
        <v>3718</v>
      </c>
      <c r="M72" s="8" t="s">
        <v>3719</v>
      </c>
    </row>
    <row r="73" spans="1:13" ht="25.5">
      <c r="A73" s="284" t="s">
        <v>3715</v>
      </c>
      <c r="B73" s="187" t="s">
        <v>3720</v>
      </c>
      <c r="C73" s="284" t="s">
        <v>3721</v>
      </c>
      <c r="D73" s="165">
        <v>44907</v>
      </c>
      <c r="E73" s="290"/>
      <c r="F73" s="8" t="s">
        <v>1902</v>
      </c>
      <c r="G73" s="8" t="s">
        <v>1902</v>
      </c>
      <c r="H73" s="8" t="s">
        <v>1668</v>
      </c>
      <c r="I73" s="164" t="s">
        <v>51</v>
      </c>
      <c r="J73" s="291"/>
      <c r="K73" s="292"/>
      <c r="L73" s="8" t="s">
        <v>3722</v>
      </c>
      <c r="M73" s="8" t="s">
        <v>3723</v>
      </c>
    </row>
    <row r="74" spans="1:13" ht="12.75">
      <c r="A74" s="284" t="s">
        <v>3715</v>
      </c>
      <c r="B74" s="187" t="s">
        <v>3724</v>
      </c>
      <c r="C74" s="284" t="s">
        <v>3717</v>
      </c>
      <c r="D74" s="165">
        <v>44907</v>
      </c>
      <c r="E74" s="290"/>
      <c r="F74" s="8" t="s">
        <v>1902</v>
      </c>
      <c r="G74" s="8" t="s">
        <v>1902</v>
      </c>
      <c r="H74" s="8" t="s">
        <v>1668</v>
      </c>
      <c r="I74" s="164" t="s">
        <v>51</v>
      </c>
      <c r="J74" s="291"/>
      <c r="K74" s="292"/>
      <c r="L74" s="8" t="s">
        <v>3725</v>
      </c>
      <c r="M74" s="8" t="s">
        <v>3726</v>
      </c>
    </row>
    <row r="75" spans="1:13" ht="25.5">
      <c r="A75" s="284" t="s">
        <v>3715</v>
      </c>
      <c r="B75" s="187" t="s">
        <v>3727</v>
      </c>
      <c r="C75" s="284" t="s">
        <v>3721</v>
      </c>
      <c r="D75" s="165">
        <v>44907</v>
      </c>
      <c r="E75" s="290"/>
      <c r="F75" s="8" t="s">
        <v>1902</v>
      </c>
      <c r="G75" s="8" t="s">
        <v>1902</v>
      </c>
      <c r="H75" s="8" t="s">
        <v>1668</v>
      </c>
      <c r="I75" s="164" t="s">
        <v>51</v>
      </c>
      <c r="J75" s="291"/>
      <c r="K75" s="292"/>
      <c r="L75" s="8" t="s">
        <v>3728</v>
      </c>
      <c r="M75" s="8" t="s">
        <v>3729</v>
      </c>
    </row>
    <row r="76" spans="1:13" ht="12.75">
      <c r="A76" s="284" t="s">
        <v>3715</v>
      </c>
      <c r="B76" s="187" t="s">
        <v>3730</v>
      </c>
      <c r="C76" s="284" t="s">
        <v>3717</v>
      </c>
      <c r="D76" s="165">
        <v>44907</v>
      </c>
      <c r="E76" s="290"/>
      <c r="F76" s="8" t="s">
        <v>1902</v>
      </c>
      <c r="G76" s="8" t="s">
        <v>1902</v>
      </c>
      <c r="H76" s="8" t="s">
        <v>1668</v>
      </c>
      <c r="I76" s="164" t="s">
        <v>51</v>
      </c>
      <c r="J76" s="291"/>
      <c r="K76" s="292"/>
      <c r="L76" s="8" t="s">
        <v>2986</v>
      </c>
      <c r="M76" s="8" t="s">
        <v>3731</v>
      </c>
    </row>
    <row r="77" spans="1:13" ht="12.75">
      <c r="A77" s="284" t="s">
        <v>3715</v>
      </c>
      <c r="B77" s="187" t="s">
        <v>3732</v>
      </c>
      <c r="C77" s="284" t="s">
        <v>3717</v>
      </c>
      <c r="D77" s="165">
        <v>44907</v>
      </c>
      <c r="E77" s="290"/>
      <c r="F77" s="8" t="s">
        <v>1902</v>
      </c>
      <c r="G77" s="8" t="s">
        <v>1902</v>
      </c>
      <c r="H77" s="8" t="s">
        <v>1668</v>
      </c>
      <c r="I77" s="164" t="s">
        <v>51</v>
      </c>
      <c r="J77" s="291"/>
      <c r="K77" s="292"/>
      <c r="L77" s="8"/>
      <c r="M77" s="8" t="s">
        <v>3733</v>
      </c>
    </row>
    <row r="78" spans="1:13" ht="12.75">
      <c r="A78" s="284" t="s">
        <v>3715</v>
      </c>
      <c r="B78" s="187" t="s">
        <v>3734</v>
      </c>
      <c r="C78" s="284" t="s">
        <v>3717</v>
      </c>
      <c r="D78" s="165">
        <v>44907</v>
      </c>
      <c r="E78" s="290"/>
      <c r="F78" s="8" t="s">
        <v>1902</v>
      </c>
      <c r="G78" s="8" t="s">
        <v>1902</v>
      </c>
      <c r="H78" s="8" t="s">
        <v>3735</v>
      </c>
      <c r="I78" s="164" t="s">
        <v>51</v>
      </c>
      <c r="J78" s="291"/>
      <c r="K78" s="292"/>
      <c r="L78" s="8"/>
      <c r="M78" s="8" t="s">
        <v>3736</v>
      </c>
    </row>
    <row r="79" spans="1:13" ht="12.75">
      <c r="A79" s="284" t="s">
        <v>3715</v>
      </c>
      <c r="B79" s="187" t="s">
        <v>3737</v>
      </c>
      <c r="C79" s="284" t="s">
        <v>3717</v>
      </c>
      <c r="D79" s="165">
        <v>44907</v>
      </c>
      <c r="E79" s="290"/>
      <c r="F79" s="8" t="s">
        <v>1902</v>
      </c>
      <c r="G79" s="8" t="s">
        <v>1902</v>
      </c>
      <c r="H79" s="8" t="s">
        <v>1887</v>
      </c>
      <c r="I79" s="164" t="s">
        <v>51</v>
      </c>
      <c r="J79" s="291"/>
      <c r="K79" s="292"/>
      <c r="L79" s="8" t="s">
        <v>3738</v>
      </c>
      <c r="M79" s="8" t="s">
        <v>3739</v>
      </c>
    </row>
    <row r="80" spans="1:13" ht="12.75">
      <c r="A80" s="284" t="s">
        <v>3740</v>
      </c>
      <c r="B80" s="187" t="s">
        <v>3741</v>
      </c>
      <c r="C80" s="284" t="s">
        <v>3742</v>
      </c>
      <c r="D80" s="57">
        <v>44914</v>
      </c>
      <c r="E80" s="290">
        <v>0.54166666666666663</v>
      </c>
      <c r="F80" s="164" t="s">
        <v>85</v>
      </c>
      <c r="G80" s="164" t="s">
        <v>85</v>
      </c>
      <c r="H80" s="164" t="s">
        <v>85</v>
      </c>
      <c r="I80" s="164" t="s">
        <v>51</v>
      </c>
      <c r="J80" s="291"/>
      <c r="K80" s="292">
        <v>174</v>
      </c>
      <c r="L80" s="8"/>
      <c r="M80" s="8"/>
    </row>
    <row r="81" spans="1:13" ht="25.5">
      <c r="A81" s="305" t="s">
        <v>3743</v>
      </c>
      <c r="B81" s="187" t="s">
        <v>3744</v>
      </c>
      <c r="C81" s="284" t="s">
        <v>3745</v>
      </c>
      <c r="D81" s="57">
        <v>44914</v>
      </c>
      <c r="E81" s="290">
        <v>0.58333333333333337</v>
      </c>
      <c r="F81" s="164" t="s">
        <v>85</v>
      </c>
      <c r="G81" s="164" t="s">
        <v>85</v>
      </c>
      <c r="H81" s="164" t="s">
        <v>85</v>
      </c>
      <c r="I81" s="164" t="s">
        <v>51</v>
      </c>
      <c r="J81" s="291"/>
      <c r="K81" s="292">
        <v>175</v>
      </c>
      <c r="L81" s="8"/>
      <c r="M81" s="8"/>
    </row>
    <row r="82" spans="1:13" ht="12.75">
      <c r="A82" s="284" t="s">
        <v>3746</v>
      </c>
      <c r="B82" s="187" t="s">
        <v>3747</v>
      </c>
      <c r="C82" s="284" t="s">
        <v>3742</v>
      </c>
      <c r="D82" s="57">
        <v>44915</v>
      </c>
      <c r="E82" s="290">
        <v>0.375</v>
      </c>
      <c r="F82" s="164" t="s">
        <v>85</v>
      </c>
      <c r="G82" s="164" t="s">
        <v>85</v>
      </c>
      <c r="H82" s="164" t="s">
        <v>85</v>
      </c>
      <c r="I82" s="164" t="s">
        <v>51</v>
      </c>
      <c r="J82" s="291"/>
      <c r="K82" s="292">
        <v>176</v>
      </c>
      <c r="L82" s="8"/>
      <c r="M82" s="8"/>
    </row>
    <row r="83" spans="1:13" ht="25.5">
      <c r="A83" s="305" t="s">
        <v>3748</v>
      </c>
      <c r="B83" s="187" t="s">
        <v>3749</v>
      </c>
      <c r="C83" s="284" t="s">
        <v>3745</v>
      </c>
      <c r="D83" s="57">
        <v>44915</v>
      </c>
      <c r="E83" s="290">
        <v>0.41666666666666669</v>
      </c>
      <c r="F83" s="164" t="s">
        <v>85</v>
      </c>
      <c r="G83" s="164" t="s">
        <v>85</v>
      </c>
      <c r="H83" s="164" t="s">
        <v>85</v>
      </c>
      <c r="I83" s="164" t="s">
        <v>51</v>
      </c>
      <c r="J83" s="291"/>
      <c r="K83" s="292">
        <v>177</v>
      </c>
      <c r="L83" s="8"/>
      <c r="M83" s="8"/>
    </row>
    <row r="84" spans="1:13" ht="12.75">
      <c r="A84" s="280"/>
      <c r="B84" s="281"/>
      <c r="C84" s="280"/>
      <c r="D84" s="147"/>
      <c r="E84" s="289"/>
      <c r="F84" s="211"/>
      <c r="G84" s="18"/>
      <c r="H84" s="18"/>
      <c r="I84" s="211"/>
      <c r="J84" s="282"/>
      <c r="K84" s="7"/>
    </row>
    <row r="85" spans="1:13" ht="12.75">
      <c r="A85" s="284" t="s">
        <v>3750</v>
      </c>
      <c r="B85" s="187" t="s">
        <v>3751</v>
      </c>
      <c r="C85" s="395" t="s">
        <v>3752</v>
      </c>
      <c r="D85" s="57">
        <v>44915</v>
      </c>
      <c r="E85" s="290">
        <v>0.5</v>
      </c>
      <c r="F85" s="164" t="s">
        <v>3291</v>
      </c>
      <c r="G85" s="8" t="s">
        <v>3291</v>
      </c>
      <c r="H85" s="8" t="s">
        <v>1925</v>
      </c>
      <c r="I85" s="164" t="s">
        <v>51</v>
      </c>
      <c r="J85" s="291"/>
      <c r="K85" s="292"/>
      <c r="L85" s="8"/>
      <c r="M85" s="8"/>
    </row>
    <row r="86" spans="1:13" ht="12.75">
      <c r="A86" s="284" t="s">
        <v>3750</v>
      </c>
      <c r="B86" s="187" t="s">
        <v>3751</v>
      </c>
      <c r="C86" s="395" t="s">
        <v>3752</v>
      </c>
      <c r="D86" s="57">
        <v>44921</v>
      </c>
      <c r="E86" s="290">
        <v>0.5</v>
      </c>
      <c r="F86" s="164" t="s">
        <v>3291</v>
      </c>
      <c r="G86" s="8" t="s">
        <v>3291</v>
      </c>
      <c r="H86" s="8" t="s">
        <v>1925</v>
      </c>
      <c r="I86" s="164" t="s">
        <v>51</v>
      </c>
      <c r="J86" s="291"/>
      <c r="K86" s="292"/>
      <c r="L86" s="8"/>
      <c r="M86" s="8"/>
    </row>
    <row r="87" spans="1:13" ht="12.75">
      <c r="A87" s="280"/>
      <c r="B87" s="281"/>
      <c r="C87" s="280"/>
      <c r="D87" s="147"/>
      <c r="E87" s="289"/>
      <c r="F87" s="211"/>
      <c r="G87" s="18"/>
      <c r="H87" s="18"/>
      <c r="I87" s="211"/>
      <c r="J87" s="282"/>
      <c r="K87" s="7"/>
    </row>
    <row r="88" spans="1:13" ht="12.75">
      <c r="A88" s="284" t="s">
        <v>3661</v>
      </c>
      <c r="B88" s="187" t="s">
        <v>3653</v>
      </c>
      <c r="C88" s="284" t="s">
        <v>3662</v>
      </c>
      <c r="D88" s="57">
        <v>44909</v>
      </c>
      <c r="E88" s="290">
        <v>0.70833333333333337</v>
      </c>
      <c r="F88" s="164" t="s">
        <v>1799</v>
      </c>
      <c r="G88" s="8" t="s">
        <v>3655</v>
      </c>
      <c r="H88" s="8" t="s">
        <v>1668</v>
      </c>
      <c r="I88" s="164" t="s">
        <v>51</v>
      </c>
      <c r="J88" s="291"/>
      <c r="K88" s="292"/>
      <c r="L88" s="8" t="s">
        <v>3104</v>
      </c>
      <c r="M88" s="8"/>
    </row>
    <row r="89" spans="1:13" ht="12.75">
      <c r="A89" s="284" t="s">
        <v>3661</v>
      </c>
      <c r="B89" s="187" t="s">
        <v>1784</v>
      </c>
      <c r="C89" s="284" t="s">
        <v>3662</v>
      </c>
      <c r="D89" s="57">
        <v>44909</v>
      </c>
      <c r="E89" s="290">
        <v>0.70833333333333337</v>
      </c>
      <c r="F89" s="164" t="s">
        <v>1799</v>
      </c>
      <c r="G89" s="8" t="s">
        <v>3655</v>
      </c>
      <c r="H89" s="8" t="s">
        <v>1799</v>
      </c>
      <c r="I89" s="164" t="s">
        <v>51</v>
      </c>
      <c r="J89" s="291"/>
      <c r="K89" s="292"/>
      <c r="L89" s="8"/>
      <c r="M89" s="8"/>
    </row>
    <row r="91" spans="1:13" ht="12.75">
      <c r="A91" s="280"/>
      <c r="B91" s="281"/>
      <c r="C91" s="280"/>
      <c r="D91" s="147"/>
      <c r="E91" s="289"/>
      <c r="F91" s="211"/>
      <c r="G91" s="18"/>
      <c r="H91" s="18"/>
      <c r="I91" s="211"/>
      <c r="J91" s="282"/>
      <c r="K91" s="7"/>
    </row>
    <row r="92" spans="1:13" ht="12.75">
      <c r="A92" s="280"/>
      <c r="B92" s="281"/>
      <c r="C92" s="280"/>
      <c r="D92" s="147"/>
      <c r="E92" s="289"/>
      <c r="F92" s="211"/>
      <c r="G92" s="18"/>
      <c r="H92" s="18"/>
      <c r="I92" s="211"/>
      <c r="J92" s="282"/>
      <c r="K92" s="7"/>
    </row>
    <row r="93" spans="1:13" ht="25.5">
      <c r="A93" s="284" t="s">
        <v>3753</v>
      </c>
      <c r="B93" s="187" t="s">
        <v>3688</v>
      </c>
      <c r="C93" s="284" t="s">
        <v>1091</v>
      </c>
      <c r="D93" s="57">
        <v>44912</v>
      </c>
      <c r="E93" s="290">
        <v>0.41666666666666669</v>
      </c>
      <c r="F93" s="164" t="s">
        <v>3689</v>
      </c>
      <c r="G93" s="8" t="s">
        <v>1902</v>
      </c>
      <c r="H93" s="8" t="s">
        <v>1668</v>
      </c>
      <c r="I93" s="164" t="s">
        <v>51</v>
      </c>
      <c r="J93" s="291" t="b">
        <v>0</v>
      </c>
      <c r="K93" s="292"/>
      <c r="L93" s="8"/>
      <c r="M93" s="8"/>
    </row>
    <row r="94" spans="1:13" ht="25.5">
      <c r="A94" s="284" t="s">
        <v>3754</v>
      </c>
      <c r="B94" s="187" t="s">
        <v>3691</v>
      </c>
      <c r="C94" s="284" t="s">
        <v>1091</v>
      </c>
      <c r="D94" s="57">
        <v>44912</v>
      </c>
      <c r="E94" s="290">
        <v>0.41666666666666669</v>
      </c>
      <c r="F94" s="164" t="s">
        <v>3689</v>
      </c>
      <c r="G94" s="8" t="s">
        <v>1902</v>
      </c>
      <c r="H94" s="8" t="s">
        <v>1799</v>
      </c>
      <c r="I94" s="164" t="s">
        <v>51</v>
      </c>
      <c r="J94" s="291" t="b">
        <v>0</v>
      </c>
      <c r="K94" s="292"/>
      <c r="L94" s="8"/>
      <c r="M94" s="8"/>
    </row>
    <row r="95" spans="1:13" ht="25.5">
      <c r="A95" s="284" t="s">
        <v>3755</v>
      </c>
      <c r="B95" s="187" t="s">
        <v>3693</v>
      </c>
      <c r="C95" s="284" t="s">
        <v>1091</v>
      </c>
      <c r="D95" s="57">
        <v>44912</v>
      </c>
      <c r="E95" s="290">
        <v>0.41666666666666669</v>
      </c>
      <c r="F95" s="164" t="s">
        <v>3689</v>
      </c>
      <c r="G95" s="8" t="s">
        <v>1902</v>
      </c>
      <c r="H95" s="8" t="s">
        <v>1668</v>
      </c>
      <c r="I95" s="164" t="s">
        <v>51</v>
      </c>
      <c r="J95" s="291" t="b">
        <v>0</v>
      </c>
      <c r="K95" s="292"/>
      <c r="L95" s="8"/>
      <c r="M95" s="8"/>
    </row>
    <row r="96" spans="1:13" ht="25.5">
      <c r="A96" s="284" t="s">
        <v>3756</v>
      </c>
      <c r="B96" s="187" t="s">
        <v>3638</v>
      </c>
      <c r="C96" s="284" t="s">
        <v>1091</v>
      </c>
      <c r="D96" s="57">
        <v>44912</v>
      </c>
      <c r="E96" s="290">
        <v>0.41666666666666669</v>
      </c>
      <c r="F96" s="164" t="s">
        <v>3689</v>
      </c>
      <c r="G96" s="8" t="s">
        <v>1902</v>
      </c>
      <c r="H96" s="8" t="s">
        <v>1668</v>
      </c>
      <c r="I96" s="164" t="s">
        <v>51</v>
      </c>
      <c r="J96" s="291" t="b">
        <v>0</v>
      </c>
      <c r="K96" s="292"/>
      <c r="L96" s="8"/>
      <c r="M96" s="8"/>
    </row>
    <row r="97" spans="1:13" ht="25.5">
      <c r="A97" s="284" t="s">
        <v>3757</v>
      </c>
      <c r="B97" s="187" t="s">
        <v>3641</v>
      </c>
      <c r="C97" s="284" t="s">
        <v>1091</v>
      </c>
      <c r="D97" s="57">
        <v>44912</v>
      </c>
      <c r="E97" s="290">
        <v>0.41666666666666669</v>
      </c>
      <c r="F97" s="164" t="s">
        <v>3689</v>
      </c>
      <c r="G97" s="8" t="s">
        <v>1902</v>
      </c>
      <c r="H97" s="8" t="s">
        <v>1668</v>
      </c>
      <c r="I97" s="164" t="s">
        <v>51</v>
      </c>
      <c r="J97" s="291" t="b">
        <v>0</v>
      </c>
      <c r="K97" s="292"/>
      <c r="L97" s="8"/>
      <c r="M97" s="8"/>
    </row>
    <row r="98" spans="1:13" ht="25.5">
      <c r="A98" s="284" t="s">
        <v>3758</v>
      </c>
      <c r="B98" s="187" t="s">
        <v>3643</v>
      </c>
      <c r="C98" s="284" t="s">
        <v>1091</v>
      </c>
      <c r="D98" s="57">
        <v>44912</v>
      </c>
      <c r="E98" s="290">
        <v>0.41666666666666669</v>
      </c>
      <c r="F98" s="164" t="s">
        <v>3689</v>
      </c>
      <c r="G98" s="8" t="s">
        <v>1902</v>
      </c>
      <c r="H98" s="8" t="s">
        <v>1887</v>
      </c>
      <c r="I98" s="164" t="s">
        <v>51</v>
      </c>
      <c r="J98" s="291" t="b">
        <v>0</v>
      </c>
      <c r="K98" s="292"/>
      <c r="L98" s="8"/>
      <c r="M98" s="8"/>
    </row>
    <row r="99" spans="1:13" ht="25.5">
      <c r="A99" s="284" t="s">
        <v>3759</v>
      </c>
      <c r="B99" s="187" t="s">
        <v>3698</v>
      </c>
      <c r="C99" s="284" t="s">
        <v>1091</v>
      </c>
      <c r="D99" s="57">
        <v>44912</v>
      </c>
      <c r="E99" s="290">
        <v>0.41666666666666669</v>
      </c>
      <c r="F99" s="164" t="s">
        <v>3689</v>
      </c>
      <c r="G99" s="8" t="s">
        <v>1902</v>
      </c>
      <c r="H99" s="8" t="s">
        <v>1887</v>
      </c>
      <c r="I99" s="164" t="s">
        <v>51</v>
      </c>
      <c r="J99" s="291" t="b">
        <v>0</v>
      </c>
      <c r="K99" s="292"/>
      <c r="L99" s="8"/>
      <c r="M99" s="8"/>
    </row>
    <row r="100" spans="1:13" ht="25.5">
      <c r="A100" s="284" t="s">
        <v>3760</v>
      </c>
      <c r="B100" s="187" t="s">
        <v>3698</v>
      </c>
      <c r="C100" s="284" t="s">
        <v>1091</v>
      </c>
      <c r="D100" s="57">
        <v>44912</v>
      </c>
      <c r="E100" s="290">
        <v>0.41666666666666669</v>
      </c>
      <c r="F100" s="164" t="s">
        <v>3689</v>
      </c>
      <c r="G100" s="8" t="s">
        <v>1902</v>
      </c>
      <c r="H100" s="8" t="s">
        <v>1668</v>
      </c>
      <c r="I100" s="164" t="s">
        <v>51</v>
      </c>
      <c r="J100" s="291" t="b">
        <v>0</v>
      </c>
      <c r="K100" s="292"/>
      <c r="L100" s="8"/>
      <c r="M100" s="8"/>
    </row>
    <row r="101" spans="1:13" ht="25.5">
      <c r="A101" s="284" t="s">
        <v>3761</v>
      </c>
      <c r="B101" s="187" t="s">
        <v>1870</v>
      </c>
      <c r="C101" s="284" t="s">
        <v>1091</v>
      </c>
      <c r="D101" s="57">
        <v>44912</v>
      </c>
      <c r="E101" s="290">
        <v>0.41666666666666669</v>
      </c>
      <c r="F101" s="164" t="s">
        <v>3689</v>
      </c>
      <c r="G101" s="8" t="s">
        <v>1902</v>
      </c>
      <c r="H101" s="8" t="s">
        <v>1668</v>
      </c>
      <c r="I101" s="164" t="s">
        <v>51</v>
      </c>
      <c r="J101" s="291"/>
      <c r="K101" s="292"/>
      <c r="L101" s="8"/>
      <c r="M101" s="8"/>
    </row>
    <row r="102" spans="1:13" ht="12.75">
      <c r="A102" s="280"/>
      <c r="B102" s="281"/>
      <c r="C102" s="280"/>
      <c r="D102" s="147"/>
      <c r="E102" s="289"/>
      <c r="F102" s="211"/>
      <c r="G102" s="18"/>
      <c r="H102" s="18"/>
      <c r="I102" s="211"/>
      <c r="J102" s="282"/>
      <c r="K102" s="7"/>
    </row>
    <row r="103" spans="1:13" ht="25.5">
      <c r="A103" s="284" t="s">
        <v>3762</v>
      </c>
      <c r="B103" s="187"/>
      <c r="C103" s="284" t="s">
        <v>2838</v>
      </c>
      <c r="D103" s="57">
        <v>44912</v>
      </c>
      <c r="E103" s="290">
        <v>8.3333333333333329E-2</v>
      </c>
      <c r="F103" s="164" t="s">
        <v>2839</v>
      </c>
      <c r="G103" s="8"/>
      <c r="H103" s="8" t="s">
        <v>2840</v>
      </c>
      <c r="I103" s="164" t="s">
        <v>51</v>
      </c>
      <c r="J103" s="291"/>
      <c r="K103" s="292"/>
      <c r="L103" s="8" t="s">
        <v>3763</v>
      </c>
      <c r="M103" s="8"/>
    </row>
    <row r="104" spans="1:13" ht="12.75">
      <c r="A104" s="280"/>
      <c r="B104" s="281"/>
      <c r="C104" s="280"/>
      <c r="D104" s="147"/>
      <c r="E104" s="289"/>
      <c r="F104" s="211"/>
      <c r="G104" s="18"/>
      <c r="H104" s="18"/>
      <c r="I104" s="211"/>
      <c r="J104" s="282"/>
      <c r="K104" s="7"/>
    </row>
    <row r="105" spans="1:13" ht="25.5">
      <c r="A105" s="284" t="s">
        <v>3764</v>
      </c>
      <c r="B105" s="187" t="s">
        <v>1773</v>
      </c>
      <c r="C105" s="284" t="s">
        <v>3765</v>
      </c>
      <c r="D105" s="165">
        <v>44914</v>
      </c>
      <c r="E105" s="286">
        <v>0.70833333333333337</v>
      </c>
      <c r="F105" s="187" t="s">
        <v>1775</v>
      </c>
      <c r="G105" s="187" t="s">
        <v>1776</v>
      </c>
      <c r="H105" s="187" t="s">
        <v>1777</v>
      </c>
      <c r="I105" s="164" t="s">
        <v>51</v>
      </c>
      <c r="J105" s="291" t="b">
        <v>0</v>
      </c>
      <c r="K105" s="291"/>
      <c r="L105" s="8"/>
      <c r="M105" s="8"/>
    </row>
    <row r="106" spans="1:13" ht="25.5">
      <c r="A106" s="284" t="s">
        <v>3764</v>
      </c>
      <c r="B106" s="187" t="s">
        <v>1779</v>
      </c>
      <c r="C106" s="284" t="s">
        <v>3765</v>
      </c>
      <c r="D106" s="165">
        <v>44914</v>
      </c>
      <c r="E106" s="286">
        <v>0.70833333333333337</v>
      </c>
      <c r="F106" s="187" t="s">
        <v>1775</v>
      </c>
      <c r="G106" s="187" t="s">
        <v>1780</v>
      </c>
      <c r="H106" s="187" t="s">
        <v>1781</v>
      </c>
      <c r="I106" s="164" t="s">
        <v>51</v>
      </c>
      <c r="J106" s="291" t="b">
        <v>0</v>
      </c>
      <c r="K106" s="291"/>
      <c r="L106" s="8"/>
      <c r="M106" s="8"/>
    </row>
    <row r="107" spans="1:13" ht="38.25">
      <c r="A107" s="284" t="s">
        <v>3764</v>
      </c>
      <c r="B107" s="187" t="s">
        <v>1782</v>
      </c>
      <c r="C107" s="284" t="s">
        <v>3766</v>
      </c>
      <c r="D107" s="165">
        <v>44914</v>
      </c>
      <c r="E107" s="286">
        <v>0.70833333333333337</v>
      </c>
      <c r="F107" s="187" t="s">
        <v>1775</v>
      </c>
      <c r="G107" s="187" t="s">
        <v>1780</v>
      </c>
      <c r="H107" s="187" t="s">
        <v>1781</v>
      </c>
      <c r="I107" s="164" t="s">
        <v>51</v>
      </c>
      <c r="J107" s="291" t="b">
        <v>0</v>
      </c>
      <c r="K107" s="291"/>
      <c r="L107" s="8"/>
      <c r="M107" s="8"/>
    </row>
    <row r="108" spans="1:13" ht="38.25">
      <c r="A108" s="284" t="s">
        <v>3764</v>
      </c>
      <c r="B108" s="187" t="s">
        <v>1784</v>
      </c>
      <c r="C108" s="284" t="s">
        <v>3765</v>
      </c>
      <c r="D108" s="165">
        <v>44914</v>
      </c>
      <c r="E108" s="286">
        <v>0.41666666666666669</v>
      </c>
      <c r="F108" s="187" t="s">
        <v>1775</v>
      </c>
      <c r="G108" s="187" t="s">
        <v>1785</v>
      </c>
      <c r="H108" s="187" t="s">
        <v>1785</v>
      </c>
      <c r="I108" s="164" t="s">
        <v>51</v>
      </c>
      <c r="J108" s="291" t="b">
        <v>0</v>
      </c>
      <c r="K108" s="291"/>
      <c r="L108" s="8"/>
      <c r="M108" s="8"/>
    </row>
    <row r="109" spans="1:13" ht="25.5">
      <c r="A109" s="284" t="s">
        <v>3764</v>
      </c>
      <c r="B109" s="187" t="s">
        <v>1790</v>
      </c>
      <c r="C109" s="284" t="s">
        <v>3765</v>
      </c>
      <c r="D109" s="165">
        <v>44914</v>
      </c>
      <c r="E109" s="286">
        <v>0.70833333333333337</v>
      </c>
      <c r="F109" s="187" t="s">
        <v>1775</v>
      </c>
      <c r="G109" s="187" t="s">
        <v>1791</v>
      </c>
      <c r="H109" s="187" t="s">
        <v>1791</v>
      </c>
      <c r="I109" s="164" t="s">
        <v>51</v>
      </c>
      <c r="J109" s="291" t="b">
        <v>0</v>
      </c>
      <c r="K109" s="291"/>
      <c r="L109" s="8"/>
      <c r="M109" s="8"/>
    </row>
    <row r="110" spans="1:13" ht="25.5">
      <c r="A110" s="284" t="s">
        <v>3764</v>
      </c>
      <c r="B110" s="187" t="s">
        <v>1870</v>
      </c>
      <c r="C110" s="284" t="s">
        <v>3765</v>
      </c>
      <c r="D110" s="165">
        <v>44914</v>
      </c>
      <c r="E110" s="286">
        <v>0.70833333333333337</v>
      </c>
      <c r="F110" s="187" t="s">
        <v>1775</v>
      </c>
      <c r="G110" s="187" t="s">
        <v>1668</v>
      </c>
      <c r="H110" s="187" t="s">
        <v>1668</v>
      </c>
      <c r="I110" s="164" t="s">
        <v>51</v>
      </c>
      <c r="J110" s="291" t="b">
        <v>0</v>
      </c>
      <c r="K110" s="291"/>
      <c r="L110" s="8"/>
      <c r="M110" s="8"/>
    </row>
    <row r="111" spans="1:13" ht="25.5">
      <c r="A111" s="284" t="s">
        <v>3764</v>
      </c>
      <c r="B111" s="187" t="s">
        <v>1787</v>
      </c>
      <c r="C111" s="284" t="s">
        <v>3765</v>
      </c>
      <c r="D111" s="165">
        <v>44914</v>
      </c>
      <c r="E111" s="286">
        <v>0.70833333333333337</v>
      </c>
      <c r="F111" s="187" t="s">
        <v>1775</v>
      </c>
      <c r="G111" s="187" t="s">
        <v>1668</v>
      </c>
      <c r="H111" s="187" t="s">
        <v>1668</v>
      </c>
      <c r="I111" s="164" t="s">
        <v>51</v>
      </c>
      <c r="J111" s="291" t="b">
        <v>0</v>
      </c>
      <c r="K111" s="291"/>
      <c r="L111" s="8"/>
      <c r="M111" s="8"/>
    </row>
    <row r="112" spans="1:13" ht="25.5">
      <c r="A112" s="284" t="s">
        <v>3764</v>
      </c>
      <c r="B112" s="187" t="s">
        <v>1871</v>
      </c>
      <c r="C112" s="284" t="s">
        <v>3765</v>
      </c>
      <c r="D112" s="165">
        <v>44914</v>
      </c>
      <c r="E112" s="286">
        <v>0.70833333333333337</v>
      </c>
      <c r="F112" s="187" t="s">
        <v>1775</v>
      </c>
      <c r="G112" s="187" t="s">
        <v>1668</v>
      </c>
      <c r="H112" s="187" t="s">
        <v>1668</v>
      </c>
      <c r="I112" s="164" t="s">
        <v>51</v>
      </c>
      <c r="J112" s="291" t="b">
        <v>0</v>
      </c>
      <c r="K112" s="291"/>
      <c r="L112" s="8"/>
      <c r="M112" s="8"/>
    </row>
    <row r="113" spans="1:13" ht="38.25">
      <c r="A113" s="284" t="s">
        <v>3764</v>
      </c>
      <c r="B113" s="187" t="s">
        <v>1872</v>
      </c>
      <c r="C113" s="284" t="s">
        <v>3766</v>
      </c>
      <c r="D113" s="165">
        <v>44914</v>
      </c>
      <c r="E113" s="286">
        <v>0.70833333333333337</v>
      </c>
      <c r="F113" s="187" t="s">
        <v>1775</v>
      </c>
      <c r="G113" s="187" t="s">
        <v>1668</v>
      </c>
      <c r="H113" s="187" t="s">
        <v>1668</v>
      </c>
      <c r="I113" s="164" t="s">
        <v>51</v>
      </c>
      <c r="J113" s="291" t="b">
        <v>0</v>
      </c>
      <c r="K113" s="291"/>
      <c r="L113" s="8"/>
      <c r="M113" s="8"/>
    </row>
    <row r="114" spans="1:13" ht="12.75">
      <c r="A114" s="280"/>
      <c r="B114" s="281"/>
      <c r="C114" s="280"/>
      <c r="D114" s="147"/>
      <c r="E114" s="289"/>
      <c r="F114" s="211"/>
      <c r="G114" s="18"/>
      <c r="H114" s="18"/>
      <c r="I114" s="211"/>
      <c r="J114" s="282"/>
      <c r="K114" s="7"/>
    </row>
    <row r="116" spans="1:13" ht="25.5">
      <c r="A116" s="284" t="s">
        <v>3767</v>
      </c>
      <c r="B116" s="187" t="s">
        <v>3768</v>
      </c>
      <c r="C116" s="284" t="s">
        <v>3769</v>
      </c>
      <c r="D116" s="57">
        <v>44917</v>
      </c>
      <c r="E116" s="290">
        <v>0.54166666666666663</v>
      </c>
      <c r="F116" s="164" t="s">
        <v>85</v>
      </c>
      <c r="G116" s="164" t="s">
        <v>85</v>
      </c>
      <c r="H116" s="164" t="s">
        <v>85</v>
      </c>
      <c r="I116" s="164" t="s">
        <v>51</v>
      </c>
      <c r="J116" s="291"/>
      <c r="K116" s="292">
        <v>178</v>
      </c>
      <c r="L116" s="8"/>
      <c r="M116" s="8"/>
    </row>
    <row r="117" spans="1:13" ht="25.5">
      <c r="A117" s="305" t="s">
        <v>3770</v>
      </c>
      <c r="B117" s="187" t="s">
        <v>3771</v>
      </c>
      <c r="C117" s="284" t="s">
        <v>3772</v>
      </c>
      <c r="D117" s="57">
        <v>44917</v>
      </c>
      <c r="E117" s="290">
        <v>0.58333333333333337</v>
      </c>
      <c r="F117" s="164" t="s">
        <v>85</v>
      </c>
      <c r="G117" s="164" t="s">
        <v>85</v>
      </c>
      <c r="H117" s="164" t="s">
        <v>85</v>
      </c>
      <c r="I117" s="164" t="s">
        <v>51</v>
      </c>
      <c r="J117" s="291"/>
      <c r="K117" s="292">
        <v>179</v>
      </c>
      <c r="L117" s="8"/>
      <c r="M117" s="8"/>
    </row>
    <row r="118" spans="1:13" ht="25.5">
      <c r="A118" s="284" t="s">
        <v>3773</v>
      </c>
      <c r="B118" s="187" t="s">
        <v>3774</v>
      </c>
      <c r="C118" s="284" t="s">
        <v>3775</v>
      </c>
      <c r="D118" s="57">
        <v>44918</v>
      </c>
      <c r="E118" s="290">
        <v>0.375</v>
      </c>
      <c r="F118" s="164" t="s">
        <v>85</v>
      </c>
      <c r="G118" s="164" t="s">
        <v>85</v>
      </c>
      <c r="H118" s="164" t="s">
        <v>85</v>
      </c>
      <c r="I118" s="164" t="s">
        <v>51</v>
      </c>
      <c r="J118" s="291"/>
      <c r="K118" s="292">
        <v>180</v>
      </c>
      <c r="L118" s="8"/>
      <c r="M118" s="8"/>
    </row>
    <row r="119" spans="1:13" ht="25.5">
      <c r="A119" s="305" t="s">
        <v>3776</v>
      </c>
      <c r="B119" s="187" t="s">
        <v>3777</v>
      </c>
      <c r="C119" s="284" t="s">
        <v>3772</v>
      </c>
      <c r="D119" s="57">
        <v>44918</v>
      </c>
      <c r="E119" s="290">
        <v>0.41666666666666669</v>
      </c>
      <c r="F119" s="164" t="s">
        <v>85</v>
      </c>
      <c r="G119" s="164" t="s">
        <v>85</v>
      </c>
      <c r="H119" s="164" t="s">
        <v>85</v>
      </c>
      <c r="I119" s="164" t="s">
        <v>51</v>
      </c>
      <c r="J119" s="291"/>
      <c r="K119" s="292">
        <v>181</v>
      </c>
      <c r="L119" s="8"/>
      <c r="M119" s="8"/>
    </row>
    <row r="120" spans="1:13" ht="25.5">
      <c r="A120" s="284" t="s">
        <v>3778</v>
      </c>
      <c r="B120" s="187" t="s">
        <v>3779</v>
      </c>
      <c r="C120" s="284" t="s">
        <v>3775</v>
      </c>
      <c r="D120" s="165">
        <v>44919</v>
      </c>
      <c r="E120" s="310">
        <v>0.33333333333333331</v>
      </c>
      <c r="F120" s="187" t="s">
        <v>85</v>
      </c>
      <c r="G120" s="187" t="s">
        <v>85</v>
      </c>
      <c r="H120" s="187" t="s">
        <v>85</v>
      </c>
      <c r="I120" s="164" t="s">
        <v>51</v>
      </c>
      <c r="J120" s="291"/>
      <c r="K120" s="292">
        <v>182</v>
      </c>
      <c r="L120" s="8"/>
      <c r="M120" s="8"/>
    </row>
    <row r="121" spans="1:13" ht="12.75">
      <c r="A121" s="302"/>
      <c r="B121" s="260"/>
      <c r="C121" s="303"/>
      <c r="D121" s="181"/>
      <c r="E121" s="324"/>
      <c r="F121" s="260"/>
      <c r="G121" s="260"/>
      <c r="H121" s="260"/>
      <c r="I121" s="211"/>
      <c r="J121" s="282"/>
      <c r="K121" s="7"/>
    </row>
    <row r="122" spans="1:13" ht="12.75">
      <c r="A122" s="395" t="s">
        <v>3780</v>
      </c>
      <c r="B122" s="187" t="s">
        <v>3781</v>
      </c>
      <c r="C122" s="395" t="s">
        <v>3782</v>
      </c>
      <c r="D122" s="57">
        <v>44921</v>
      </c>
      <c r="E122" s="290">
        <v>0.5</v>
      </c>
      <c r="F122" s="164" t="s">
        <v>3291</v>
      </c>
      <c r="G122" s="8" t="s">
        <v>3783</v>
      </c>
      <c r="H122" s="8" t="s">
        <v>1925</v>
      </c>
      <c r="I122" s="164" t="s">
        <v>51</v>
      </c>
      <c r="J122" s="291"/>
      <c r="K122" s="292"/>
      <c r="L122" s="8"/>
      <c r="M122" s="8"/>
    </row>
    <row r="123" spans="1:13" ht="12.75">
      <c r="A123" s="396" t="s">
        <v>3780</v>
      </c>
      <c r="B123" s="390" t="s">
        <v>3781</v>
      </c>
      <c r="C123" s="396" t="s">
        <v>3782</v>
      </c>
      <c r="D123" s="150">
        <v>44924</v>
      </c>
      <c r="E123" s="392">
        <v>0.5</v>
      </c>
      <c r="F123" s="385" t="s">
        <v>3291</v>
      </c>
      <c r="G123" s="136" t="s">
        <v>3783</v>
      </c>
      <c r="H123" s="136" t="s">
        <v>1925</v>
      </c>
      <c r="I123" s="385" t="s">
        <v>1802</v>
      </c>
      <c r="J123" s="393"/>
      <c r="K123" s="394"/>
      <c r="L123" s="136"/>
      <c r="M123" s="136"/>
    </row>
    <row r="124" spans="1:13" ht="12.75">
      <c r="A124" s="280"/>
      <c r="B124" s="281"/>
      <c r="C124" s="280"/>
      <c r="D124" s="147"/>
      <c r="E124" s="289"/>
      <c r="F124" s="211"/>
      <c r="G124" s="18"/>
      <c r="H124" s="18"/>
      <c r="I124" s="211"/>
      <c r="J124" s="282"/>
      <c r="K124" s="7"/>
    </row>
    <row r="125" spans="1:13" ht="25.5">
      <c r="A125" s="284" t="s">
        <v>3784</v>
      </c>
      <c r="B125" s="187" t="s">
        <v>3785</v>
      </c>
      <c r="C125" s="284" t="s">
        <v>3786</v>
      </c>
      <c r="D125" s="57">
        <v>44915</v>
      </c>
      <c r="E125" s="290">
        <v>0.72916666666666663</v>
      </c>
      <c r="F125" s="164" t="s">
        <v>3787</v>
      </c>
      <c r="G125" s="8" t="s">
        <v>1768</v>
      </c>
      <c r="H125" s="8" t="s">
        <v>3788</v>
      </c>
      <c r="I125" s="164" t="s">
        <v>51</v>
      </c>
      <c r="J125" s="291"/>
      <c r="K125" s="292"/>
      <c r="L125" s="8"/>
      <c r="M125" s="8"/>
    </row>
    <row r="126" spans="1:13" ht="25.5">
      <c r="A126" s="284" t="s">
        <v>3784</v>
      </c>
      <c r="B126" s="187" t="s">
        <v>3789</v>
      </c>
      <c r="C126" s="284" t="s">
        <v>3786</v>
      </c>
      <c r="D126" s="57">
        <v>44919</v>
      </c>
      <c r="E126" s="290">
        <v>0.66666666666666663</v>
      </c>
      <c r="F126" s="164" t="s">
        <v>3787</v>
      </c>
      <c r="G126" s="8" t="s">
        <v>1768</v>
      </c>
      <c r="H126" s="8" t="s">
        <v>3788</v>
      </c>
      <c r="I126" s="164" t="s">
        <v>51</v>
      </c>
      <c r="J126" s="291"/>
      <c r="K126" s="292"/>
      <c r="L126" s="8"/>
      <c r="M126" s="8"/>
    </row>
    <row r="127" spans="1:13" ht="12.75">
      <c r="A127" s="284" t="s">
        <v>3790</v>
      </c>
      <c r="B127" s="187" t="s">
        <v>3791</v>
      </c>
      <c r="C127" s="284" t="s">
        <v>3662</v>
      </c>
      <c r="D127" s="57">
        <v>44915</v>
      </c>
      <c r="E127" s="290"/>
      <c r="F127" s="164"/>
      <c r="G127" s="8"/>
      <c r="H127" s="8" t="s">
        <v>2712</v>
      </c>
      <c r="I127" s="164" t="s">
        <v>51</v>
      </c>
      <c r="J127" s="291"/>
      <c r="K127" s="292"/>
      <c r="L127" s="8"/>
      <c r="M127" s="8"/>
    </row>
    <row r="128" spans="1:13" ht="12.75">
      <c r="A128" s="305" t="s">
        <v>3792</v>
      </c>
      <c r="B128" s="187" t="s">
        <v>3791</v>
      </c>
      <c r="C128" s="284" t="s">
        <v>3662</v>
      </c>
      <c r="D128" s="57">
        <v>44915</v>
      </c>
      <c r="E128" s="290"/>
      <c r="F128" s="164"/>
      <c r="G128" s="8"/>
      <c r="H128" s="8" t="s">
        <v>2712</v>
      </c>
      <c r="I128" s="164" t="s">
        <v>51</v>
      </c>
      <c r="J128" s="291"/>
      <c r="K128" s="292"/>
      <c r="L128" s="8"/>
      <c r="M128" s="8"/>
    </row>
    <row r="129" spans="1:13" ht="12.75">
      <c r="A129" s="305" t="s">
        <v>3793</v>
      </c>
      <c r="B129" s="187" t="s">
        <v>3791</v>
      </c>
      <c r="C129" s="284" t="s">
        <v>3662</v>
      </c>
      <c r="D129" s="57">
        <v>44915</v>
      </c>
      <c r="E129" s="290"/>
      <c r="F129" s="164"/>
      <c r="G129" s="8"/>
      <c r="H129" s="8" t="s">
        <v>2712</v>
      </c>
      <c r="I129" s="164" t="s">
        <v>51</v>
      </c>
      <c r="J129" s="291"/>
      <c r="K129" s="292"/>
      <c r="L129" s="8"/>
      <c r="M129" s="8"/>
    </row>
    <row r="130" spans="1:13" ht="12.75">
      <c r="A130" s="305" t="s">
        <v>3794</v>
      </c>
      <c r="B130" s="187" t="s">
        <v>3791</v>
      </c>
      <c r="C130" s="284" t="s">
        <v>3662</v>
      </c>
      <c r="D130" s="57">
        <v>44915</v>
      </c>
      <c r="E130" s="290"/>
      <c r="F130" s="164"/>
      <c r="G130" s="8"/>
      <c r="H130" s="8" t="s">
        <v>2712</v>
      </c>
      <c r="I130" s="164" t="s">
        <v>51</v>
      </c>
      <c r="J130" s="291"/>
      <c r="K130" s="292"/>
      <c r="L130" s="8"/>
      <c r="M130" s="8"/>
    </row>
    <row r="131" spans="1:13" ht="12.75">
      <c r="A131" s="305" t="s">
        <v>3795</v>
      </c>
      <c r="B131" s="187" t="s">
        <v>3791</v>
      </c>
      <c r="C131" s="284" t="s">
        <v>3662</v>
      </c>
      <c r="D131" s="57">
        <v>44915</v>
      </c>
      <c r="E131" s="290"/>
      <c r="F131" s="164"/>
      <c r="G131" s="8"/>
      <c r="H131" s="8" t="s">
        <v>2712</v>
      </c>
      <c r="I131" s="164" t="s">
        <v>51</v>
      </c>
      <c r="J131" s="291"/>
      <c r="K131" s="292"/>
      <c r="L131" s="8"/>
      <c r="M131" s="8"/>
    </row>
    <row r="132" spans="1:13" ht="12.75">
      <c r="A132" s="305" t="s">
        <v>3796</v>
      </c>
      <c r="B132" s="187" t="s">
        <v>3791</v>
      </c>
      <c r="C132" s="284" t="s">
        <v>3662</v>
      </c>
      <c r="D132" s="57">
        <v>44915</v>
      </c>
      <c r="E132" s="290"/>
      <c r="F132" s="164"/>
      <c r="G132" s="8"/>
      <c r="H132" s="8" t="s">
        <v>2712</v>
      </c>
      <c r="I132" s="164" t="s">
        <v>51</v>
      </c>
      <c r="J132" s="291"/>
      <c r="K132" s="292"/>
      <c r="L132" s="8"/>
      <c r="M132" s="8"/>
    </row>
    <row r="133" spans="1:13" ht="12.75">
      <c r="A133" s="305" t="s">
        <v>3797</v>
      </c>
      <c r="B133" s="187" t="s">
        <v>3791</v>
      </c>
      <c r="C133" s="284" t="s">
        <v>3662</v>
      </c>
      <c r="D133" s="57">
        <v>44915</v>
      </c>
      <c r="E133" s="290"/>
      <c r="F133" s="164"/>
      <c r="G133" s="8"/>
      <c r="H133" s="8" t="s">
        <v>2712</v>
      </c>
      <c r="I133" s="164" t="s">
        <v>51</v>
      </c>
      <c r="J133" s="291"/>
      <c r="K133" s="292"/>
      <c r="L133" s="8"/>
      <c r="M133" s="8"/>
    </row>
    <row r="134" spans="1:13" ht="12.75">
      <c r="A134" s="305" t="s">
        <v>3798</v>
      </c>
      <c r="B134" s="187" t="s">
        <v>3791</v>
      </c>
      <c r="C134" s="284" t="s">
        <v>3662</v>
      </c>
      <c r="D134" s="57">
        <v>44915</v>
      </c>
      <c r="E134" s="290"/>
      <c r="F134" s="164"/>
      <c r="G134" s="8"/>
      <c r="H134" s="8" t="s">
        <v>2712</v>
      </c>
      <c r="I134" s="164" t="s">
        <v>51</v>
      </c>
      <c r="J134" s="291"/>
      <c r="K134" s="292"/>
      <c r="L134" s="8"/>
      <c r="M134" s="8"/>
    </row>
    <row r="135" spans="1:13" ht="12.75">
      <c r="A135" s="305" t="s">
        <v>3799</v>
      </c>
      <c r="B135" s="187" t="s">
        <v>3791</v>
      </c>
      <c r="C135" s="284" t="s">
        <v>3662</v>
      </c>
      <c r="D135" s="57">
        <v>44915</v>
      </c>
      <c r="E135" s="290"/>
      <c r="F135" s="164"/>
      <c r="G135" s="8"/>
      <c r="H135" s="8" t="s">
        <v>2712</v>
      </c>
      <c r="I135" s="164" t="s">
        <v>51</v>
      </c>
      <c r="J135" s="291"/>
      <c r="K135" s="292"/>
      <c r="L135" s="8"/>
      <c r="M135" s="8"/>
    </row>
    <row r="136" spans="1:13" ht="12.75">
      <c r="A136" s="305" t="s">
        <v>3800</v>
      </c>
      <c r="B136" s="187" t="s">
        <v>3791</v>
      </c>
      <c r="C136" s="284" t="s">
        <v>3662</v>
      </c>
      <c r="D136" s="57">
        <v>44915</v>
      </c>
      <c r="E136" s="290"/>
      <c r="F136" s="164"/>
      <c r="G136" s="8"/>
      <c r="H136" s="8" t="s">
        <v>2712</v>
      </c>
      <c r="I136" s="164" t="s">
        <v>51</v>
      </c>
      <c r="J136" s="291"/>
      <c r="K136" s="292"/>
      <c r="L136" s="8"/>
      <c r="M136" s="8"/>
    </row>
    <row r="137" spans="1:13" ht="12.75">
      <c r="A137" s="302"/>
      <c r="B137" s="281"/>
      <c r="C137" s="280"/>
      <c r="D137" s="147"/>
      <c r="E137" s="289"/>
      <c r="F137" s="211"/>
      <c r="G137" s="18"/>
      <c r="H137" s="18"/>
      <c r="I137" s="211"/>
      <c r="J137" s="282"/>
      <c r="K137" s="7"/>
    </row>
    <row r="138" spans="1:13" ht="12.75">
      <c r="A138" s="302"/>
      <c r="B138" s="281"/>
      <c r="C138" s="280"/>
      <c r="D138" s="147"/>
      <c r="E138" s="289"/>
      <c r="F138" s="211"/>
      <c r="G138" s="18"/>
      <c r="H138" s="18"/>
      <c r="I138" s="211"/>
      <c r="J138" s="282"/>
      <c r="K138" s="7"/>
    </row>
    <row r="139" spans="1:13" ht="12.75">
      <c r="A139" s="193" t="s">
        <v>1819</v>
      </c>
      <c r="B139" s="193" t="s">
        <v>1820</v>
      </c>
      <c r="C139" s="193" t="s">
        <v>1112</v>
      </c>
      <c r="D139" s="194">
        <v>44916</v>
      </c>
      <c r="E139" s="286">
        <v>0.66666666666666663</v>
      </c>
      <c r="F139" s="8"/>
      <c r="G139" s="8"/>
      <c r="H139" s="78" t="s">
        <v>1822</v>
      </c>
      <c r="I139" s="164" t="s">
        <v>51</v>
      </c>
      <c r="J139" s="291"/>
      <c r="K139" s="292"/>
      <c r="L139" s="8"/>
      <c r="M139" s="8"/>
    </row>
    <row r="140" spans="1:13" ht="25.5">
      <c r="A140" s="305" t="s">
        <v>3743</v>
      </c>
      <c r="B140" s="187" t="s">
        <v>3801</v>
      </c>
      <c r="C140" s="284" t="s">
        <v>3745</v>
      </c>
      <c r="D140" s="57">
        <v>44921</v>
      </c>
      <c r="E140" s="290">
        <v>0.41666666666666669</v>
      </c>
      <c r="F140" s="164" t="s">
        <v>85</v>
      </c>
      <c r="G140" s="164" t="s">
        <v>85</v>
      </c>
      <c r="H140" s="164" t="s">
        <v>85</v>
      </c>
      <c r="I140" s="164" t="s">
        <v>51</v>
      </c>
      <c r="J140" s="291"/>
      <c r="K140" s="292">
        <v>183</v>
      </c>
      <c r="L140" s="8"/>
      <c r="M140" s="8"/>
    </row>
    <row r="141" spans="1:13" ht="12.75">
      <c r="A141" s="284" t="s">
        <v>3802</v>
      </c>
      <c r="B141" s="187" t="s">
        <v>3803</v>
      </c>
      <c r="C141" s="284" t="s">
        <v>3804</v>
      </c>
      <c r="D141" s="57">
        <v>44922</v>
      </c>
      <c r="E141" s="290">
        <v>0.54166666666666663</v>
      </c>
      <c r="F141" s="164" t="s">
        <v>85</v>
      </c>
      <c r="G141" s="164" t="s">
        <v>85</v>
      </c>
      <c r="H141" s="164" t="s">
        <v>85</v>
      </c>
      <c r="I141" s="164" t="s">
        <v>51</v>
      </c>
      <c r="J141" s="291"/>
      <c r="K141" s="292">
        <v>185</v>
      </c>
      <c r="L141" s="8"/>
      <c r="M141" s="8"/>
    </row>
    <row r="142" spans="1:13" ht="25.5">
      <c r="A142" s="373" t="s">
        <v>3748</v>
      </c>
      <c r="B142" s="366" t="s">
        <v>3805</v>
      </c>
      <c r="C142" s="365" t="s">
        <v>3745</v>
      </c>
      <c r="D142" s="225">
        <v>44923</v>
      </c>
      <c r="E142" s="372">
        <v>0.41666666666666669</v>
      </c>
      <c r="F142" s="367" t="s">
        <v>85</v>
      </c>
      <c r="G142" s="367" t="s">
        <v>85</v>
      </c>
      <c r="H142" s="367" t="s">
        <v>85</v>
      </c>
      <c r="I142" s="367" t="s">
        <v>51</v>
      </c>
      <c r="J142" s="368"/>
      <c r="K142" s="369">
        <v>184</v>
      </c>
      <c r="L142" s="224"/>
      <c r="M142" s="224"/>
    </row>
    <row r="143" spans="1:13" ht="12.75">
      <c r="A143" s="284" t="s">
        <v>3806</v>
      </c>
      <c r="B143" s="187" t="s">
        <v>3807</v>
      </c>
      <c r="C143" s="284" t="s">
        <v>3804</v>
      </c>
      <c r="D143" s="57">
        <v>44924</v>
      </c>
      <c r="E143" s="290">
        <v>0.375</v>
      </c>
      <c r="F143" s="164" t="s">
        <v>85</v>
      </c>
      <c r="G143" s="164" t="s">
        <v>85</v>
      </c>
      <c r="H143" s="164" t="s">
        <v>85</v>
      </c>
      <c r="I143" s="164" t="s">
        <v>51</v>
      </c>
      <c r="J143" s="291"/>
      <c r="K143" s="292">
        <v>186</v>
      </c>
      <c r="L143" s="8"/>
      <c r="M143" s="8"/>
    </row>
    <row r="144" spans="1:13" ht="25.5">
      <c r="A144" s="305" t="s">
        <v>3808</v>
      </c>
      <c r="B144" s="187" t="s">
        <v>3809</v>
      </c>
      <c r="C144" s="284" t="s">
        <v>3745</v>
      </c>
      <c r="D144" s="57">
        <v>44924</v>
      </c>
      <c r="E144" s="290">
        <v>0.41666666666666669</v>
      </c>
      <c r="F144" s="164" t="s">
        <v>85</v>
      </c>
      <c r="G144" s="164" t="s">
        <v>85</v>
      </c>
      <c r="H144" s="164" t="s">
        <v>85</v>
      </c>
      <c r="I144" s="164" t="s">
        <v>51</v>
      </c>
      <c r="J144" s="8"/>
      <c r="K144" s="8">
        <v>187</v>
      </c>
      <c r="L144" s="8"/>
      <c r="M144" s="8"/>
    </row>
    <row r="145" spans="1:13" ht="12.75">
      <c r="A145" s="397" t="s">
        <v>3810</v>
      </c>
      <c r="B145" s="398" t="s">
        <v>3811</v>
      </c>
      <c r="C145" s="397" t="s">
        <v>3804</v>
      </c>
      <c r="D145" s="399">
        <v>44925</v>
      </c>
      <c r="E145" s="400">
        <v>0.33333333333333331</v>
      </c>
      <c r="F145" s="401" t="s">
        <v>85</v>
      </c>
      <c r="G145" s="401" t="s">
        <v>85</v>
      </c>
      <c r="H145" s="401" t="s">
        <v>85</v>
      </c>
      <c r="I145" s="401" t="s">
        <v>1802</v>
      </c>
      <c r="J145" s="402"/>
      <c r="K145" s="403">
        <v>189</v>
      </c>
      <c r="L145" s="404"/>
      <c r="M145" s="404"/>
    </row>
    <row r="146" spans="1:13" ht="25.5">
      <c r="A146" s="284" t="s">
        <v>515</v>
      </c>
      <c r="B146" s="187" t="s">
        <v>3812</v>
      </c>
      <c r="C146" s="388" t="s">
        <v>3813</v>
      </c>
      <c r="D146" s="57">
        <v>44916</v>
      </c>
      <c r="E146" s="290">
        <v>0.4375</v>
      </c>
      <c r="F146" s="164" t="s">
        <v>3814</v>
      </c>
      <c r="G146" s="8" t="s">
        <v>1768</v>
      </c>
      <c r="H146" s="8" t="s">
        <v>23</v>
      </c>
      <c r="I146" s="164" t="s">
        <v>51</v>
      </c>
      <c r="J146" s="291"/>
      <c r="K146" s="292"/>
      <c r="L146" s="8"/>
      <c r="M146" s="8"/>
    </row>
    <row r="147" spans="1:13" ht="25.5">
      <c r="A147" s="284" t="s">
        <v>515</v>
      </c>
      <c r="B147" s="187" t="s">
        <v>3815</v>
      </c>
      <c r="C147" s="388" t="s">
        <v>3813</v>
      </c>
      <c r="D147" s="57">
        <v>44918</v>
      </c>
      <c r="E147" s="290">
        <v>0.5</v>
      </c>
      <c r="F147" s="164" t="s">
        <v>3814</v>
      </c>
      <c r="G147" s="8" t="s">
        <v>1768</v>
      </c>
      <c r="H147" s="8" t="s">
        <v>23</v>
      </c>
      <c r="I147" s="164" t="s">
        <v>51</v>
      </c>
      <c r="J147" s="291"/>
      <c r="K147" s="292"/>
      <c r="L147" s="8"/>
      <c r="M147" s="8"/>
    </row>
    <row r="148" spans="1:13" ht="12.75">
      <c r="A148" s="280"/>
      <c r="B148" s="281"/>
      <c r="C148" s="280"/>
      <c r="D148" s="147"/>
      <c r="E148" s="289"/>
      <c r="F148" s="211"/>
      <c r="G148" s="18"/>
      <c r="H148" s="18"/>
      <c r="I148" s="211"/>
      <c r="J148" s="282"/>
      <c r="K148" s="7"/>
    </row>
    <row r="149" spans="1:13" ht="12.75">
      <c r="A149" s="284" t="s">
        <v>3816</v>
      </c>
      <c r="B149" s="187" t="s">
        <v>1795</v>
      </c>
      <c r="C149" s="405" t="s">
        <v>3817</v>
      </c>
      <c r="D149" s="57">
        <v>44917</v>
      </c>
      <c r="E149" s="8" t="s">
        <v>885</v>
      </c>
      <c r="F149" s="164" t="s">
        <v>1668</v>
      </c>
      <c r="G149" s="8" t="s">
        <v>3818</v>
      </c>
      <c r="H149" s="8" t="s">
        <v>1668</v>
      </c>
      <c r="I149" s="164" t="s">
        <v>51</v>
      </c>
      <c r="J149" s="291"/>
      <c r="K149" s="292"/>
      <c r="L149" s="8"/>
      <c r="M149" s="8"/>
    </row>
    <row r="150" spans="1:13" ht="12.75">
      <c r="A150" s="284" t="s">
        <v>3816</v>
      </c>
      <c r="B150" s="187" t="s">
        <v>1798</v>
      </c>
      <c r="C150" s="405" t="s">
        <v>3817</v>
      </c>
      <c r="D150" s="57">
        <v>44918</v>
      </c>
      <c r="E150" s="8" t="s">
        <v>885</v>
      </c>
      <c r="F150" s="164" t="s">
        <v>1668</v>
      </c>
      <c r="G150" s="8" t="s">
        <v>3818</v>
      </c>
      <c r="H150" s="8" t="s">
        <v>1799</v>
      </c>
      <c r="I150" s="164" t="s">
        <v>51</v>
      </c>
      <c r="J150" s="291"/>
      <c r="K150" s="292"/>
      <c r="L150" s="8"/>
      <c r="M150" s="8"/>
    </row>
    <row r="151" spans="1:13" ht="12.75">
      <c r="A151" s="284" t="s">
        <v>3816</v>
      </c>
      <c r="B151" s="187" t="s">
        <v>1845</v>
      </c>
      <c r="C151" s="405" t="s">
        <v>3817</v>
      </c>
      <c r="D151" s="57">
        <v>44917</v>
      </c>
      <c r="E151" s="8" t="s">
        <v>885</v>
      </c>
      <c r="F151" s="164" t="s">
        <v>1668</v>
      </c>
      <c r="G151" s="8" t="s">
        <v>3818</v>
      </c>
      <c r="H151" s="8" t="s">
        <v>1668</v>
      </c>
      <c r="I151" s="164" t="s">
        <v>51</v>
      </c>
      <c r="J151" s="291"/>
      <c r="K151" s="292"/>
      <c r="L151" s="8"/>
      <c r="M151" s="8"/>
    </row>
    <row r="152" spans="1:13" ht="12.75">
      <c r="A152" s="280"/>
      <c r="B152" s="281"/>
      <c r="C152" s="280"/>
      <c r="D152" s="147"/>
      <c r="E152" s="289"/>
      <c r="F152" s="211"/>
      <c r="G152" s="18"/>
      <c r="H152" s="18"/>
      <c r="I152" s="211"/>
      <c r="J152" s="282"/>
      <c r="K152" s="7"/>
    </row>
    <row r="153" spans="1:13" ht="25.5">
      <c r="A153" s="284" t="s">
        <v>3819</v>
      </c>
      <c r="B153" s="187" t="s">
        <v>1795</v>
      </c>
      <c r="C153" s="284" t="s">
        <v>3820</v>
      </c>
      <c r="D153" s="57">
        <v>44919</v>
      </c>
      <c r="E153" s="290">
        <v>0.625</v>
      </c>
      <c r="F153" s="164" t="s">
        <v>1668</v>
      </c>
      <c r="G153" s="8" t="s">
        <v>3818</v>
      </c>
      <c r="H153" s="8" t="s">
        <v>1668</v>
      </c>
      <c r="I153" s="164" t="s">
        <v>51</v>
      </c>
      <c r="J153" s="291"/>
      <c r="K153" s="292"/>
      <c r="L153" s="8"/>
      <c r="M153" s="8"/>
    </row>
    <row r="154" spans="1:13" ht="25.5">
      <c r="A154" s="284" t="s">
        <v>3819</v>
      </c>
      <c r="B154" s="187" t="s">
        <v>1798</v>
      </c>
      <c r="C154" s="406" t="s">
        <v>3820</v>
      </c>
      <c r="D154" s="57">
        <v>44919</v>
      </c>
      <c r="E154" s="290">
        <v>0.625</v>
      </c>
      <c r="F154" s="164" t="s">
        <v>1668</v>
      </c>
      <c r="G154" s="8" t="s">
        <v>3818</v>
      </c>
      <c r="H154" s="8" t="s">
        <v>1799</v>
      </c>
      <c r="I154" s="164" t="s">
        <v>51</v>
      </c>
      <c r="J154" s="291"/>
      <c r="K154" s="292"/>
      <c r="L154" s="8"/>
      <c r="M154" s="8"/>
    </row>
    <row r="155" spans="1:13" ht="25.5">
      <c r="A155" s="284" t="s">
        <v>3821</v>
      </c>
      <c r="B155" s="187" t="s">
        <v>1724</v>
      </c>
      <c r="C155" s="406" t="s">
        <v>3820</v>
      </c>
      <c r="D155" s="57">
        <v>44919</v>
      </c>
      <c r="E155" s="290">
        <v>0.41666666666666669</v>
      </c>
      <c r="F155" s="164" t="s">
        <v>3822</v>
      </c>
      <c r="G155" s="8" t="s">
        <v>3818</v>
      </c>
      <c r="H155" s="8" t="s">
        <v>3822</v>
      </c>
      <c r="I155" s="164" t="s">
        <v>51</v>
      </c>
      <c r="J155" s="291"/>
      <c r="K155" s="292"/>
      <c r="L155" s="8"/>
      <c r="M155" s="8"/>
    </row>
    <row r="156" spans="1:13" ht="12.75">
      <c r="A156" s="280"/>
      <c r="B156" s="281"/>
      <c r="C156" s="280"/>
      <c r="D156" s="147"/>
      <c r="E156" s="289"/>
      <c r="F156" s="211"/>
      <c r="G156" s="18"/>
      <c r="H156" s="18"/>
      <c r="I156" s="211"/>
      <c r="J156" s="282"/>
      <c r="K156" s="7"/>
    </row>
    <row r="157" spans="1:13" ht="12.75">
      <c r="A157" s="280"/>
      <c r="B157" s="281"/>
      <c r="C157" s="280"/>
      <c r="D157" s="147"/>
      <c r="E157" s="289"/>
      <c r="F157" s="211"/>
      <c r="G157" s="18"/>
      <c r="H157" s="18"/>
      <c r="I157" s="211"/>
      <c r="J157" s="282"/>
      <c r="K157" s="7"/>
    </row>
    <row r="158" spans="1:13" ht="25.5">
      <c r="A158" s="284" t="s">
        <v>3823</v>
      </c>
      <c r="B158" s="187" t="s">
        <v>3688</v>
      </c>
      <c r="C158" s="284" t="s">
        <v>1091</v>
      </c>
      <c r="D158" s="57">
        <v>44919</v>
      </c>
      <c r="E158" s="290">
        <v>0.41666666666666669</v>
      </c>
      <c r="F158" s="164" t="s">
        <v>3689</v>
      </c>
      <c r="G158" s="8" t="s">
        <v>1902</v>
      </c>
      <c r="H158" s="8" t="s">
        <v>1668</v>
      </c>
      <c r="I158" s="164" t="s">
        <v>51</v>
      </c>
      <c r="J158" s="291" t="b">
        <v>0</v>
      </c>
      <c r="K158" s="292"/>
      <c r="L158" s="8"/>
      <c r="M158" s="8"/>
    </row>
    <row r="159" spans="1:13" ht="25.5">
      <c r="A159" s="284" t="s">
        <v>3824</v>
      </c>
      <c r="B159" s="187" t="s">
        <v>3691</v>
      </c>
      <c r="C159" s="284" t="s">
        <v>1091</v>
      </c>
      <c r="D159" s="57">
        <v>44919</v>
      </c>
      <c r="E159" s="290">
        <v>0.41666666666666669</v>
      </c>
      <c r="F159" s="164" t="s">
        <v>3689</v>
      </c>
      <c r="G159" s="8" t="s">
        <v>1902</v>
      </c>
      <c r="H159" s="8" t="s">
        <v>1799</v>
      </c>
      <c r="I159" s="164" t="s">
        <v>51</v>
      </c>
      <c r="J159" s="291" t="b">
        <v>0</v>
      </c>
      <c r="K159" s="292"/>
      <c r="L159" s="8"/>
      <c r="M159" s="8"/>
    </row>
    <row r="160" spans="1:13" ht="25.5">
      <c r="A160" s="284" t="s">
        <v>3825</v>
      </c>
      <c r="B160" s="187" t="s">
        <v>3638</v>
      </c>
      <c r="C160" s="284" t="s">
        <v>1091</v>
      </c>
      <c r="D160" s="57">
        <v>44919</v>
      </c>
      <c r="E160" s="290">
        <v>0.41666666666666669</v>
      </c>
      <c r="F160" s="164" t="s">
        <v>3689</v>
      </c>
      <c r="G160" s="8" t="s">
        <v>1902</v>
      </c>
      <c r="H160" s="8" t="s">
        <v>1668</v>
      </c>
      <c r="I160" s="164" t="s">
        <v>51</v>
      </c>
      <c r="J160" s="291" t="b">
        <v>0</v>
      </c>
      <c r="K160" s="292"/>
      <c r="L160" s="8"/>
      <c r="M160" s="8"/>
    </row>
    <row r="161" spans="1:13" ht="25.5">
      <c r="A161" s="284" t="s">
        <v>3826</v>
      </c>
      <c r="B161" s="187" t="s">
        <v>3641</v>
      </c>
      <c r="C161" s="284" t="s">
        <v>1091</v>
      </c>
      <c r="D161" s="57">
        <v>44919</v>
      </c>
      <c r="E161" s="290">
        <v>0.41666666666666669</v>
      </c>
      <c r="F161" s="164" t="s">
        <v>3689</v>
      </c>
      <c r="G161" s="8" t="s">
        <v>1902</v>
      </c>
      <c r="H161" s="8" t="s">
        <v>1668</v>
      </c>
      <c r="I161" s="164" t="s">
        <v>51</v>
      </c>
      <c r="J161" s="291" t="b">
        <v>0</v>
      </c>
      <c r="K161" s="292"/>
      <c r="L161" s="8"/>
      <c r="M161" s="8"/>
    </row>
    <row r="162" spans="1:13" ht="25.5">
      <c r="A162" s="284" t="s">
        <v>3827</v>
      </c>
      <c r="B162" s="187" t="s">
        <v>3643</v>
      </c>
      <c r="C162" s="284" t="s">
        <v>1091</v>
      </c>
      <c r="D162" s="57">
        <v>44919</v>
      </c>
      <c r="E162" s="290">
        <v>0.41666666666666669</v>
      </c>
      <c r="F162" s="164" t="s">
        <v>3689</v>
      </c>
      <c r="G162" s="8" t="s">
        <v>1902</v>
      </c>
      <c r="H162" s="8" t="s">
        <v>1887</v>
      </c>
      <c r="I162" s="164" t="s">
        <v>51</v>
      </c>
      <c r="J162" s="291" t="b">
        <v>0</v>
      </c>
      <c r="K162" s="292"/>
      <c r="L162" s="8"/>
      <c r="M162" s="8"/>
    </row>
    <row r="163" spans="1:13" ht="25.5">
      <c r="A163" s="284" t="s">
        <v>3828</v>
      </c>
      <c r="B163" s="187" t="s">
        <v>3698</v>
      </c>
      <c r="C163" s="284" t="s">
        <v>1091</v>
      </c>
      <c r="D163" s="57">
        <v>44919</v>
      </c>
      <c r="E163" s="290">
        <v>0.41666666666666669</v>
      </c>
      <c r="F163" s="164" t="s">
        <v>3689</v>
      </c>
      <c r="G163" s="8" t="s">
        <v>1902</v>
      </c>
      <c r="H163" s="8" t="s">
        <v>1887</v>
      </c>
      <c r="I163" s="164" t="s">
        <v>51</v>
      </c>
      <c r="J163" s="291" t="b">
        <v>0</v>
      </c>
      <c r="K163" s="292"/>
      <c r="L163" s="8"/>
      <c r="M163" s="8"/>
    </row>
    <row r="164" spans="1:13" ht="25.5">
      <c r="A164" s="284" t="s">
        <v>3829</v>
      </c>
      <c r="B164" s="187" t="s">
        <v>3698</v>
      </c>
      <c r="C164" s="284" t="s">
        <v>1091</v>
      </c>
      <c r="D164" s="57">
        <v>44919</v>
      </c>
      <c r="E164" s="290">
        <v>0.41666666666666669</v>
      </c>
      <c r="F164" s="164" t="s">
        <v>3689</v>
      </c>
      <c r="G164" s="8" t="s">
        <v>1902</v>
      </c>
      <c r="H164" s="8" t="s">
        <v>1668</v>
      </c>
      <c r="I164" s="164" t="s">
        <v>51</v>
      </c>
      <c r="J164" s="291" t="b">
        <v>0</v>
      </c>
      <c r="K164" s="292"/>
      <c r="L164" s="8"/>
      <c r="M164" s="8"/>
    </row>
    <row r="165" spans="1:13" ht="25.5">
      <c r="A165" s="284" t="s">
        <v>3830</v>
      </c>
      <c r="B165" s="187" t="s">
        <v>1870</v>
      </c>
      <c r="C165" s="284" t="s">
        <v>1091</v>
      </c>
      <c r="D165" s="57">
        <v>44919</v>
      </c>
      <c r="E165" s="290">
        <v>0.41666666666666669</v>
      </c>
      <c r="F165" s="164" t="s">
        <v>3689</v>
      </c>
      <c r="G165" s="8" t="s">
        <v>1902</v>
      </c>
      <c r="H165" s="8" t="s">
        <v>1668</v>
      </c>
      <c r="I165" s="164" t="s">
        <v>51</v>
      </c>
      <c r="J165" s="291"/>
      <c r="K165" s="292"/>
      <c r="L165" s="8"/>
      <c r="M165" s="8"/>
    </row>
    <row r="166" spans="1:13" ht="12.75">
      <c r="A166" s="284"/>
      <c r="B166" s="187"/>
      <c r="C166" s="284"/>
      <c r="D166" s="57"/>
      <c r="E166" s="290"/>
      <c r="F166" s="164"/>
      <c r="G166" s="8"/>
      <c r="H166" s="8"/>
      <c r="I166" s="164" t="s">
        <v>51</v>
      </c>
      <c r="J166" s="291"/>
      <c r="K166" s="292"/>
      <c r="L166" s="8"/>
      <c r="M166" s="8"/>
    </row>
    <row r="167" spans="1:13" ht="25.5">
      <c r="A167" s="284" t="s">
        <v>3831</v>
      </c>
      <c r="B167" s="187"/>
      <c r="C167" s="284" t="s">
        <v>2838</v>
      </c>
      <c r="D167" s="57">
        <v>44919</v>
      </c>
      <c r="E167" s="290">
        <v>8.3333333333333329E-2</v>
      </c>
      <c r="F167" s="164" t="s">
        <v>2839</v>
      </c>
      <c r="G167" s="8"/>
      <c r="H167" s="8" t="s">
        <v>2840</v>
      </c>
      <c r="I167" s="164" t="s">
        <v>51</v>
      </c>
      <c r="J167" s="291"/>
      <c r="K167" s="292"/>
      <c r="L167" s="8" t="s">
        <v>3832</v>
      </c>
      <c r="M167" s="8"/>
    </row>
    <row r="168" spans="1:13" ht="12.75">
      <c r="A168" s="280"/>
      <c r="B168" s="281"/>
      <c r="C168" s="280"/>
      <c r="D168" s="147"/>
      <c r="E168" s="289"/>
      <c r="F168" s="211"/>
      <c r="G168" s="18"/>
      <c r="H168" s="18"/>
      <c r="I168" s="211"/>
      <c r="J168" s="282"/>
      <c r="K168" s="7"/>
    </row>
    <row r="169" spans="1:13" ht="25.5">
      <c r="A169" s="284" t="s">
        <v>3833</v>
      </c>
      <c r="B169" s="187" t="s">
        <v>1773</v>
      </c>
      <c r="C169" s="284" t="s">
        <v>3834</v>
      </c>
      <c r="D169" s="165">
        <v>44922</v>
      </c>
      <c r="E169" s="286">
        <v>0.70833333333333337</v>
      </c>
      <c r="F169" s="187" t="s">
        <v>1775</v>
      </c>
      <c r="G169" s="187" t="s">
        <v>1776</v>
      </c>
      <c r="H169" s="187" t="s">
        <v>1777</v>
      </c>
      <c r="I169" s="164" t="s">
        <v>51</v>
      </c>
      <c r="J169" s="291" t="b">
        <v>0</v>
      </c>
      <c r="K169" s="291"/>
      <c r="L169" s="8"/>
      <c r="M169" s="8"/>
    </row>
    <row r="170" spans="1:13" ht="25.5">
      <c r="A170" s="284" t="s">
        <v>3833</v>
      </c>
      <c r="B170" s="187" t="s">
        <v>1779</v>
      </c>
      <c r="C170" s="284" t="s">
        <v>3834</v>
      </c>
      <c r="D170" s="165">
        <v>44922</v>
      </c>
      <c r="E170" s="286">
        <v>0.70833333333333337</v>
      </c>
      <c r="F170" s="187" t="s">
        <v>1775</v>
      </c>
      <c r="G170" s="187" t="s">
        <v>1780</v>
      </c>
      <c r="H170" s="187" t="s">
        <v>1781</v>
      </c>
      <c r="I170" s="164" t="s">
        <v>51</v>
      </c>
      <c r="J170" s="291" t="b">
        <v>0</v>
      </c>
      <c r="K170" s="291"/>
      <c r="L170" s="8"/>
      <c r="M170" s="8"/>
    </row>
    <row r="171" spans="1:13" ht="38.25">
      <c r="A171" s="284" t="s">
        <v>3833</v>
      </c>
      <c r="B171" s="187" t="s">
        <v>1782</v>
      </c>
      <c r="C171" s="284" t="s">
        <v>3835</v>
      </c>
      <c r="D171" s="165">
        <v>44922</v>
      </c>
      <c r="E171" s="286">
        <v>0.70833333333333337</v>
      </c>
      <c r="F171" s="187" t="s">
        <v>1775</v>
      </c>
      <c r="G171" s="187" t="s">
        <v>1780</v>
      </c>
      <c r="H171" s="187" t="s">
        <v>1781</v>
      </c>
      <c r="I171" s="164" t="s">
        <v>51</v>
      </c>
      <c r="J171" s="291" t="b">
        <v>0</v>
      </c>
      <c r="K171" s="291"/>
      <c r="L171" s="8"/>
      <c r="M171" s="8"/>
    </row>
    <row r="172" spans="1:13" ht="38.25">
      <c r="A172" s="284" t="s">
        <v>3833</v>
      </c>
      <c r="B172" s="187" t="s">
        <v>1784</v>
      </c>
      <c r="C172" s="284" t="s">
        <v>3834</v>
      </c>
      <c r="D172" s="165">
        <v>44922</v>
      </c>
      <c r="E172" s="286">
        <v>0.41666666666666669</v>
      </c>
      <c r="F172" s="187" t="s">
        <v>1775</v>
      </c>
      <c r="G172" s="187" t="s">
        <v>1785</v>
      </c>
      <c r="H172" s="187" t="s">
        <v>1785</v>
      </c>
      <c r="I172" s="164" t="s">
        <v>51</v>
      </c>
      <c r="J172" s="291" t="b">
        <v>0</v>
      </c>
      <c r="K172" s="291"/>
      <c r="L172" s="8"/>
      <c r="M172" s="8"/>
    </row>
    <row r="173" spans="1:13" ht="25.5">
      <c r="A173" s="284" t="s">
        <v>3833</v>
      </c>
      <c r="B173" s="187" t="s">
        <v>1790</v>
      </c>
      <c r="C173" s="284" t="s">
        <v>3834</v>
      </c>
      <c r="D173" s="165">
        <v>44922</v>
      </c>
      <c r="E173" s="286">
        <v>0.70833333333333337</v>
      </c>
      <c r="F173" s="187" t="s">
        <v>1775</v>
      </c>
      <c r="G173" s="187" t="s">
        <v>1791</v>
      </c>
      <c r="H173" s="187" t="s">
        <v>1791</v>
      </c>
      <c r="I173" s="164" t="s">
        <v>51</v>
      </c>
      <c r="J173" s="291" t="b">
        <v>0</v>
      </c>
      <c r="K173" s="291"/>
      <c r="L173" s="8"/>
      <c r="M173" s="8"/>
    </row>
    <row r="174" spans="1:13" ht="25.5">
      <c r="A174" s="284" t="s">
        <v>3833</v>
      </c>
      <c r="B174" s="187" t="s">
        <v>1870</v>
      </c>
      <c r="C174" s="284" t="s">
        <v>3834</v>
      </c>
      <c r="D174" s="165">
        <v>44922</v>
      </c>
      <c r="E174" s="286">
        <v>0.70833333333333337</v>
      </c>
      <c r="F174" s="187" t="s">
        <v>1775</v>
      </c>
      <c r="G174" s="187" t="s">
        <v>1668</v>
      </c>
      <c r="H174" s="187" t="s">
        <v>1668</v>
      </c>
      <c r="I174" s="164" t="s">
        <v>51</v>
      </c>
      <c r="J174" s="291" t="b">
        <v>0</v>
      </c>
      <c r="K174" s="291"/>
      <c r="L174" s="8"/>
      <c r="M174" s="8"/>
    </row>
    <row r="175" spans="1:13" ht="25.5">
      <c r="A175" s="284" t="s">
        <v>3833</v>
      </c>
      <c r="B175" s="187" t="s">
        <v>1787</v>
      </c>
      <c r="C175" s="284" t="s">
        <v>3834</v>
      </c>
      <c r="D175" s="165">
        <v>44922</v>
      </c>
      <c r="E175" s="286">
        <v>0.70833333333333337</v>
      </c>
      <c r="F175" s="187" t="s">
        <v>1775</v>
      </c>
      <c r="G175" s="187" t="s">
        <v>1668</v>
      </c>
      <c r="H175" s="187" t="s">
        <v>1668</v>
      </c>
      <c r="I175" s="164" t="s">
        <v>51</v>
      </c>
      <c r="J175" s="291" t="b">
        <v>0</v>
      </c>
      <c r="K175" s="291"/>
      <c r="L175" s="8"/>
      <c r="M175" s="8"/>
    </row>
    <row r="176" spans="1:13" ht="25.5">
      <c r="A176" s="284" t="s">
        <v>3833</v>
      </c>
      <c r="B176" s="187" t="s">
        <v>1871</v>
      </c>
      <c r="C176" s="284" t="s">
        <v>3834</v>
      </c>
      <c r="D176" s="165">
        <v>44922</v>
      </c>
      <c r="E176" s="286">
        <v>0.70833333333333337</v>
      </c>
      <c r="F176" s="187" t="s">
        <v>1775</v>
      </c>
      <c r="G176" s="187" t="s">
        <v>1668</v>
      </c>
      <c r="H176" s="187" t="s">
        <v>1668</v>
      </c>
      <c r="I176" s="164" t="s">
        <v>51</v>
      </c>
      <c r="J176" s="291" t="b">
        <v>0</v>
      </c>
      <c r="K176" s="291"/>
      <c r="L176" s="8"/>
      <c r="M176" s="8"/>
    </row>
    <row r="177" spans="1:13" ht="38.25">
      <c r="A177" s="284" t="s">
        <v>3833</v>
      </c>
      <c r="B177" s="187" t="s">
        <v>1872</v>
      </c>
      <c r="C177" s="284" t="s">
        <v>3835</v>
      </c>
      <c r="D177" s="165">
        <v>44922</v>
      </c>
      <c r="E177" s="286">
        <v>0.70833333333333337</v>
      </c>
      <c r="F177" s="187" t="s">
        <v>1775</v>
      </c>
      <c r="G177" s="187" t="s">
        <v>1668</v>
      </c>
      <c r="H177" s="187" t="s">
        <v>1668</v>
      </c>
      <c r="I177" s="164" t="s">
        <v>51</v>
      </c>
      <c r="J177" s="291" t="b">
        <v>0</v>
      </c>
      <c r="K177" s="291"/>
      <c r="L177" s="8"/>
      <c r="M177" s="8"/>
    </row>
    <row r="178" spans="1:13" ht="25.5">
      <c r="A178" s="284" t="s">
        <v>3833</v>
      </c>
      <c r="B178" s="187" t="s">
        <v>1788</v>
      </c>
      <c r="C178" s="284" t="s">
        <v>3834</v>
      </c>
      <c r="D178" s="165">
        <v>44922</v>
      </c>
      <c r="E178" s="286">
        <v>0.70833333333333337</v>
      </c>
      <c r="F178" s="187" t="s">
        <v>1775</v>
      </c>
      <c r="G178" s="187" t="s">
        <v>1668</v>
      </c>
      <c r="H178" s="187" t="s">
        <v>1789</v>
      </c>
      <c r="I178" s="164" t="s">
        <v>51</v>
      </c>
      <c r="J178" s="291" t="b">
        <v>0</v>
      </c>
      <c r="K178" s="291"/>
      <c r="L178" s="8"/>
      <c r="M178" s="8"/>
    </row>
    <row r="179" spans="1:13" ht="12.75">
      <c r="A179" s="280"/>
      <c r="B179" s="281"/>
      <c r="C179" s="280"/>
      <c r="D179" s="147"/>
      <c r="E179" s="289"/>
      <c r="F179" s="211"/>
      <c r="G179" s="18"/>
      <c r="H179" s="18"/>
      <c r="I179" s="211"/>
      <c r="J179" s="282"/>
      <c r="K179" s="7"/>
    </row>
    <row r="180" spans="1:13" ht="25.5">
      <c r="A180" s="284" t="s">
        <v>3836</v>
      </c>
      <c r="B180" s="187" t="s">
        <v>3837</v>
      </c>
      <c r="C180" s="284" t="s">
        <v>3838</v>
      </c>
      <c r="D180" s="8" t="s">
        <v>3839</v>
      </c>
      <c r="E180" s="8" t="s">
        <v>54</v>
      </c>
      <c r="F180" s="8" t="s">
        <v>1902</v>
      </c>
      <c r="G180" s="8" t="s">
        <v>1668</v>
      </c>
      <c r="H180" s="8" t="s">
        <v>1668</v>
      </c>
      <c r="I180" s="164" t="s">
        <v>51</v>
      </c>
      <c r="J180" s="291"/>
      <c r="K180" s="292"/>
      <c r="L180" s="8"/>
      <c r="M180" s="8"/>
    </row>
    <row r="181" spans="1:13" ht="12.75">
      <c r="A181" s="280"/>
      <c r="B181" s="281"/>
      <c r="C181" s="280"/>
      <c r="D181" s="147"/>
      <c r="E181" s="289"/>
      <c r="F181" s="211"/>
      <c r="G181" s="18"/>
      <c r="H181" s="18"/>
      <c r="I181" s="211"/>
      <c r="J181" s="282"/>
      <c r="K181" s="7"/>
    </row>
    <row r="182" spans="1:13" ht="25.5">
      <c r="A182" s="407" t="s">
        <v>3840</v>
      </c>
      <c r="B182" s="408" t="s">
        <v>3688</v>
      </c>
      <c r="C182" s="407" t="s">
        <v>1091</v>
      </c>
      <c r="D182" s="409">
        <v>44926</v>
      </c>
      <c r="E182" s="410">
        <v>0.41666666666666669</v>
      </c>
      <c r="F182" s="411" t="s">
        <v>3689</v>
      </c>
      <c r="G182" s="412" t="s">
        <v>1902</v>
      </c>
      <c r="H182" s="412" t="s">
        <v>1668</v>
      </c>
      <c r="I182" s="411" t="s">
        <v>1802</v>
      </c>
      <c r="J182" s="413" t="b">
        <v>0</v>
      </c>
      <c r="K182" s="414"/>
      <c r="L182" s="412"/>
      <c r="M182" s="412"/>
    </row>
    <row r="183" spans="1:13" ht="25.5">
      <c r="A183" s="407" t="s">
        <v>3841</v>
      </c>
      <c r="B183" s="408" t="s">
        <v>3691</v>
      </c>
      <c r="C183" s="407" t="s">
        <v>1091</v>
      </c>
      <c r="D183" s="409">
        <v>44926</v>
      </c>
      <c r="E183" s="410">
        <v>0.41666666666666669</v>
      </c>
      <c r="F183" s="411" t="s">
        <v>3689</v>
      </c>
      <c r="G183" s="412" t="s">
        <v>1902</v>
      </c>
      <c r="H183" s="412" t="s">
        <v>1799</v>
      </c>
      <c r="I183" s="411" t="s">
        <v>1802</v>
      </c>
      <c r="J183" s="413" t="b">
        <v>0</v>
      </c>
      <c r="K183" s="414"/>
      <c r="L183" s="412"/>
      <c r="M183" s="412"/>
    </row>
    <row r="184" spans="1:13" ht="25.5">
      <c r="A184" s="407" t="s">
        <v>3842</v>
      </c>
      <c r="B184" s="408" t="s">
        <v>3638</v>
      </c>
      <c r="C184" s="407" t="s">
        <v>1091</v>
      </c>
      <c r="D184" s="409">
        <v>44926</v>
      </c>
      <c r="E184" s="410">
        <v>0.41666666666666669</v>
      </c>
      <c r="F184" s="411" t="s">
        <v>3689</v>
      </c>
      <c r="G184" s="412" t="s">
        <v>1902</v>
      </c>
      <c r="H184" s="412" t="s">
        <v>1668</v>
      </c>
      <c r="I184" s="411" t="s">
        <v>1802</v>
      </c>
      <c r="J184" s="413" t="b">
        <v>0</v>
      </c>
      <c r="K184" s="414"/>
      <c r="L184" s="412"/>
      <c r="M184" s="412"/>
    </row>
    <row r="185" spans="1:13" ht="25.5">
      <c r="A185" s="407" t="s">
        <v>3843</v>
      </c>
      <c r="B185" s="408" t="s">
        <v>3641</v>
      </c>
      <c r="C185" s="407" t="s">
        <v>1091</v>
      </c>
      <c r="D185" s="409">
        <v>44926</v>
      </c>
      <c r="E185" s="410">
        <v>0.41666666666666669</v>
      </c>
      <c r="F185" s="411" t="s">
        <v>3689</v>
      </c>
      <c r="G185" s="412" t="s">
        <v>1902</v>
      </c>
      <c r="H185" s="412" t="s">
        <v>1668</v>
      </c>
      <c r="I185" s="411" t="s">
        <v>1802</v>
      </c>
      <c r="J185" s="413" t="b">
        <v>0</v>
      </c>
      <c r="K185" s="414"/>
      <c r="L185" s="412"/>
      <c r="M185" s="412"/>
    </row>
    <row r="186" spans="1:13" ht="25.5">
      <c r="A186" s="407" t="s">
        <v>3844</v>
      </c>
      <c r="B186" s="408" t="s">
        <v>3643</v>
      </c>
      <c r="C186" s="407" t="s">
        <v>1091</v>
      </c>
      <c r="D186" s="409">
        <v>44926</v>
      </c>
      <c r="E186" s="410">
        <v>0.41666666666666669</v>
      </c>
      <c r="F186" s="411" t="s">
        <v>3689</v>
      </c>
      <c r="G186" s="412" t="s">
        <v>1902</v>
      </c>
      <c r="H186" s="412" t="s">
        <v>1887</v>
      </c>
      <c r="I186" s="411" t="s">
        <v>1802</v>
      </c>
      <c r="J186" s="413" t="b">
        <v>0</v>
      </c>
      <c r="K186" s="414"/>
      <c r="L186" s="412"/>
      <c r="M186" s="412"/>
    </row>
    <row r="187" spans="1:13" ht="25.5">
      <c r="A187" s="407" t="s">
        <v>3845</v>
      </c>
      <c r="B187" s="408" t="s">
        <v>3698</v>
      </c>
      <c r="C187" s="407" t="s">
        <v>1091</v>
      </c>
      <c r="D187" s="409">
        <v>44926</v>
      </c>
      <c r="E187" s="410">
        <v>0.41666666666666669</v>
      </c>
      <c r="F187" s="411" t="s">
        <v>3689</v>
      </c>
      <c r="G187" s="412" t="s">
        <v>1902</v>
      </c>
      <c r="H187" s="412" t="s">
        <v>1887</v>
      </c>
      <c r="I187" s="411" t="s">
        <v>1802</v>
      </c>
      <c r="J187" s="413" t="b">
        <v>0</v>
      </c>
      <c r="K187" s="414"/>
      <c r="L187" s="412"/>
      <c r="M187" s="412"/>
    </row>
    <row r="188" spans="1:13" ht="25.5">
      <c r="A188" s="407" t="s">
        <v>3846</v>
      </c>
      <c r="B188" s="408" t="s">
        <v>3698</v>
      </c>
      <c r="C188" s="407" t="s">
        <v>1091</v>
      </c>
      <c r="D188" s="409">
        <v>44926</v>
      </c>
      <c r="E188" s="410">
        <v>0.41666666666666669</v>
      </c>
      <c r="F188" s="411" t="s">
        <v>3689</v>
      </c>
      <c r="G188" s="412" t="s">
        <v>1902</v>
      </c>
      <c r="H188" s="412" t="s">
        <v>1668</v>
      </c>
      <c r="I188" s="411" t="s">
        <v>1802</v>
      </c>
      <c r="J188" s="413" t="b">
        <v>0</v>
      </c>
      <c r="K188" s="414"/>
      <c r="L188" s="412"/>
      <c r="M188" s="412"/>
    </row>
    <row r="189" spans="1:13" ht="25.5">
      <c r="A189" s="407" t="s">
        <v>3847</v>
      </c>
      <c r="B189" s="408" t="s">
        <v>1870</v>
      </c>
      <c r="C189" s="407" t="s">
        <v>1091</v>
      </c>
      <c r="D189" s="409">
        <v>44926</v>
      </c>
      <c r="E189" s="410">
        <v>0.41666666666666669</v>
      </c>
      <c r="F189" s="411" t="s">
        <v>3689</v>
      </c>
      <c r="G189" s="412" t="s">
        <v>1902</v>
      </c>
      <c r="H189" s="412" t="s">
        <v>1668</v>
      </c>
      <c r="I189" s="411" t="s">
        <v>1802</v>
      </c>
      <c r="J189" s="413"/>
      <c r="K189" s="414"/>
      <c r="L189" s="412"/>
      <c r="M189" s="412"/>
    </row>
    <row r="190" spans="1:13" ht="12.75">
      <c r="A190" s="280"/>
      <c r="B190" s="281"/>
      <c r="C190" s="280"/>
      <c r="D190" s="147"/>
      <c r="E190" s="289"/>
      <c r="F190" s="211"/>
      <c r="G190" s="18"/>
      <c r="H190" s="18"/>
      <c r="I190" s="211"/>
      <c r="J190" s="282"/>
      <c r="K190" s="7"/>
    </row>
    <row r="191" spans="1:13" ht="25.5">
      <c r="A191" s="415" t="s">
        <v>3848</v>
      </c>
      <c r="B191" s="416"/>
      <c r="C191" s="415" t="s">
        <v>2838</v>
      </c>
      <c r="D191" s="417">
        <v>44926</v>
      </c>
      <c r="E191" s="418">
        <v>8.3333333333333329E-2</v>
      </c>
      <c r="F191" s="419" t="s">
        <v>2839</v>
      </c>
      <c r="G191" s="420"/>
      <c r="H191" s="420" t="s">
        <v>2840</v>
      </c>
      <c r="I191" s="419"/>
      <c r="J191" s="421"/>
      <c r="K191" s="422"/>
      <c r="L191" s="420" t="s">
        <v>3849</v>
      </c>
      <c r="M191" s="420"/>
    </row>
    <row r="192" spans="1:13" ht="12.75">
      <c r="A192" s="280"/>
      <c r="B192" s="281"/>
      <c r="C192" s="280"/>
      <c r="D192" s="147"/>
      <c r="E192" s="289"/>
      <c r="F192" s="211"/>
      <c r="G192" s="18"/>
      <c r="H192" s="18"/>
      <c r="I192" s="211"/>
      <c r="J192" s="282"/>
      <c r="K192" s="7"/>
    </row>
    <row r="193" spans="1:11" ht="12.75">
      <c r="A193" s="280"/>
      <c r="B193" s="281"/>
      <c r="C193" s="280"/>
      <c r="D193" s="147"/>
      <c r="E193" s="289"/>
      <c r="F193" s="211"/>
      <c r="G193" s="18"/>
      <c r="H193" s="18"/>
      <c r="I193" s="211"/>
      <c r="J193" s="282"/>
      <c r="K193" s="7"/>
    </row>
    <row r="194" spans="1:11" ht="12.75">
      <c r="A194" s="280"/>
      <c r="B194" s="281"/>
      <c r="C194" s="280"/>
      <c r="D194" s="147"/>
      <c r="E194" s="289"/>
      <c r="F194" s="211"/>
      <c r="G194" s="18"/>
      <c r="H194" s="18"/>
      <c r="I194" s="211"/>
      <c r="J194" s="282"/>
      <c r="K194" s="7"/>
    </row>
    <row r="195" spans="1:11" ht="12.75">
      <c r="A195" s="280"/>
      <c r="B195" s="281"/>
      <c r="C195" s="280"/>
      <c r="D195" s="147"/>
      <c r="E195" s="289"/>
      <c r="F195" s="211"/>
      <c r="G195" s="18"/>
      <c r="H195" s="18"/>
      <c r="I195" s="211"/>
      <c r="J195" s="282"/>
      <c r="K195" s="7"/>
    </row>
    <row r="196" spans="1:11" ht="12.75">
      <c r="A196" s="280"/>
      <c r="B196" s="281"/>
      <c r="C196" s="280"/>
      <c r="D196" s="147"/>
      <c r="E196" s="289"/>
      <c r="F196" s="211"/>
      <c r="G196" s="18"/>
      <c r="H196" s="18"/>
      <c r="I196" s="211"/>
      <c r="J196" s="282"/>
      <c r="K196" s="7"/>
    </row>
    <row r="197" spans="1:11" ht="12.75">
      <c r="A197" s="280"/>
      <c r="B197" s="281"/>
      <c r="C197" s="280"/>
      <c r="D197" s="147"/>
      <c r="E197" s="289"/>
      <c r="F197" s="211"/>
      <c r="G197" s="18"/>
      <c r="H197" s="18"/>
      <c r="I197" s="211"/>
      <c r="J197" s="282"/>
      <c r="K197" s="7"/>
    </row>
    <row r="198" spans="1:11" ht="12.75">
      <c r="A198" s="280"/>
      <c r="B198" s="281"/>
      <c r="C198" s="280"/>
      <c r="D198" s="147"/>
      <c r="E198" s="289"/>
      <c r="F198" s="211"/>
      <c r="G198" s="18"/>
      <c r="H198" s="18"/>
      <c r="I198" s="211"/>
      <c r="J198" s="282"/>
      <c r="K198" s="7"/>
    </row>
    <row r="199" spans="1:11" ht="12.75">
      <c r="A199" s="280"/>
      <c r="B199" s="281"/>
      <c r="C199" s="280"/>
      <c r="D199" s="147"/>
      <c r="E199" s="289"/>
      <c r="F199" s="211"/>
      <c r="G199" s="18"/>
      <c r="H199" s="18"/>
      <c r="I199" s="211"/>
      <c r="J199" s="282"/>
      <c r="K199" s="7"/>
    </row>
    <row r="200" spans="1:11" ht="12.75">
      <c r="A200" s="280"/>
      <c r="B200" s="281"/>
      <c r="C200" s="280"/>
      <c r="D200" s="147"/>
      <c r="E200" s="289"/>
      <c r="F200" s="211"/>
      <c r="G200" s="18"/>
      <c r="H200" s="18"/>
      <c r="I200" s="211"/>
      <c r="J200" s="282"/>
      <c r="K200" s="7"/>
    </row>
    <row r="201" spans="1:11" ht="12.75">
      <c r="A201" s="280"/>
      <c r="B201" s="281"/>
      <c r="C201" s="280"/>
      <c r="D201" s="147"/>
      <c r="E201" s="289"/>
      <c r="F201" s="211"/>
      <c r="G201" s="18"/>
      <c r="H201" s="18"/>
      <c r="I201" s="211"/>
      <c r="J201" s="282"/>
      <c r="K201" s="7"/>
    </row>
    <row r="202" spans="1:11" ht="12.75">
      <c r="A202" s="280"/>
      <c r="B202" s="281"/>
      <c r="C202" s="280"/>
      <c r="D202" s="147"/>
      <c r="E202" s="289"/>
      <c r="F202" s="211"/>
      <c r="G202" s="18"/>
      <c r="H202" s="18"/>
      <c r="I202" s="211"/>
      <c r="J202" s="282"/>
      <c r="K202" s="7"/>
    </row>
    <row r="203" spans="1:11" ht="12.75">
      <c r="A203" s="280"/>
      <c r="B203" s="281"/>
      <c r="C203" s="280"/>
      <c r="D203" s="147"/>
      <c r="E203" s="289"/>
      <c r="F203" s="211"/>
      <c r="G203" s="18"/>
      <c r="H203" s="18"/>
      <c r="I203" s="211"/>
      <c r="J203" s="282"/>
      <c r="K203" s="7"/>
    </row>
    <row r="204" spans="1:11" ht="12.75">
      <c r="A204" s="280"/>
      <c r="B204" s="281"/>
      <c r="C204" s="280"/>
      <c r="D204" s="147"/>
      <c r="E204" s="289"/>
      <c r="F204" s="211"/>
      <c r="G204" s="18"/>
      <c r="H204" s="18"/>
      <c r="I204" s="211"/>
      <c r="J204" s="282"/>
      <c r="K204" s="7"/>
    </row>
    <row r="205" spans="1:11" ht="12.75">
      <c r="A205" s="280"/>
      <c r="B205" s="281"/>
      <c r="C205" s="280"/>
      <c r="D205" s="147"/>
      <c r="E205" s="289"/>
      <c r="F205" s="211"/>
      <c r="G205" s="18"/>
      <c r="H205" s="18"/>
      <c r="I205" s="211"/>
      <c r="J205" s="282"/>
      <c r="K205" s="7"/>
    </row>
    <row r="206" spans="1:11" ht="12.75">
      <c r="A206" s="280"/>
      <c r="B206" s="281"/>
      <c r="C206" s="280"/>
      <c r="D206" s="147"/>
      <c r="E206" s="289"/>
      <c r="F206" s="211"/>
      <c r="G206" s="18"/>
      <c r="H206" s="18"/>
      <c r="I206" s="211"/>
      <c r="J206" s="282"/>
      <c r="K206" s="7"/>
    </row>
    <row r="207" spans="1:11" ht="12.75">
      <c r="A207" s="280"/>
      <c r="B207" s="281"/>
      <c r="C207" s="280"/>
      <c r="D207" s="147"/>
      <c r="E207" s="289"/>
      <c r="F207" s="211"/>
      <c r="G207" s="18"/>
      <c r="H207" s="18"/>
      <c r="I207" s="211"/>
      <c r="J207" s="282"/>
      <c r="K207" s="7"/>
    </row>
    <row r="208" spans="1:11" ht="12.75">
      <c r="A208" s="280"/>
      <c r="B208" s="281"/>
      <c r="C208" s="280"/>
      <c r="D208" s="147"/>
      <c r="E208" s="289"/>
      <c r="F208" s="211"/>
      <c r="G208" s="18"/>
      <c r="H208" s="18"/>
      <c r="I208" s="211"/>
      <c r="J208" s="282"/>
      <c r="K208" s="7"/>
    </row>
    <row r="209" spans="1:11" ht="12.75">
      <c r="A209" s="280"/>
      <c r="B209" s="281"/>
      <c r="C209" s="280"/>
      <c r="D209" s="147"/>
      <c r="E209" s="289"/>
      <c r="F209" s="211"/>
      <c r="G209" s="18"/>
      <c r="H209" s="18"/>
      <c r="I209" s="211"/>
      <c r="J209" s="282"/>
      <c r="K209" s="7"/>
    </row>
    <row r="210" spans="1:11" ht="12.75">
      <c r="A210" s="280"/>
      <c r="B210" s="281"/>
      <c r="C210" s="280"/>
      <c r="D210" s="147"/>
      <c r="E210" s="289"/>
      <c r="F210" s="211"/>
      <c r="G210" s="18"/>
      <c r="H210" s="18"/>
      <c r="I210" s="211"/>
      <c r="J210" s="282"/>
      <c r="K210" s="7"/>
    </row>
    <row r="211" spans="1:11" ht="12.75">
      <c r="A211" s="280"/>
      <c r="B211" s="281"/>
      <c r="C211" s="280"/>
      <c r="D211" s="147"/>
      <c r="E211" s="289"/>
      <c r="F211" s="211"/>
      <c r="G211" s="18"/>
      <c r="H211" s="18"/>
      <c r="I211" s="211"/>
      <c r="J211" s="282"/>
      <c r="K211" s="7"/>
    </row>
    <row r="212" spans="1:11" ht="12.75">
      <c r="A212" s="280"/>
      <c r="B212" s="281"/>
      <c r="C212" s="280"/>
      <c r="D212" s="147"/>
      <c r="E212" s="289"/>
      <c r="F212" s="211"/>
      <c r="G212" s="18"/>
      <c r="H212" s="18"/>
      <c r="I212" s="211"/>
      <c r="J212" s="282"/>
      <c r="K212" s="7"/>
    </row>
    <row r="213" spans="1:11" ht="12.75">
      <c r="A213" s="280"/>
      <c r="B213" s="281"/>
      <c r="C213" s="280"/>
      <c r="D213" s="147"/>
      <c r="E213" s="289"/>
      <c r="F213" s="211"/>
      <c r="G213" s="18"/>
      <c r="H213" s="18"/>
      <c r="I213" s="211"/>
      <c r="J213" s="282"/>
      <c r="K213" s="7"/>
    </row>
    <row r="214" spans="1:11" ht="12.75">
      <c r="A214" s="280"/>
      <c r="B214" s="281"/>
      <c r="C214" s="280"/>
      <c r="D214" s="147"/>
      <c r="E214" s="289"/>
      <c r="F214" s="211"/>
      <c r="G214" s="18"/>
      <c r="H214" s="18"/>
      <c r="I214" s="211"/>
      <c r="J214" s="282"/>
      <c r="K214" s="7"/>
    </row>
    <row r="215" spans="1:11" ht="12.75">
      <c r="A215" s="280"/>
      <c r="B215" s="281"/>
      <c r="C215" s="280"/>
      <c r="D215" s="147"/>
      <c r="E215" s="289"/>
      <c r="F215" s="211"/>
      <c r="G215" s="18"/>
      <c r="H215" s="18"/>
      <c r="I215" s="211"/>
      <c r="J215" s="282"/>
      <c r="K215" s="7"/>
    </row>
    <row r="216" spans="1:11" ht="12.75">
      <c r="A216" s="280"/>
      <c r="B216" s="281"/>
      <c r="C216" s="280"/>
      <c r="D216" s="147"/>
      <c r="E216" s="289"/>
      <c r="F216" s="211"/>
      <c r="G216" s="18"/>
      <c r="H216" s="18"/>
      <c r="I216" s="211"/>
      <c r="J216" s="282"/>
      <c r="K216" s="7"/>
    </row>
    <row r="217" spans="1:11" ht="12.75">
      <c r="A217" s="280"/>
      <c r="B217" s="281"/>
      <c r="C217" s="280"/>
      <c r="D217" s="147"/>
      <c r="E217" s="289"/>
      <c r="F217" s="211"/>
      <c r="G217" s="18"/>
      <c r="H217" s="18"/>
      <c r="I217" s="211"/>
      <c r="J217" s="282"/>
      <c r="K217" s="7"/>
    </row>
    <row r="218" spans="1:11" ht="12.75">
      <c r="A218" s="280"/>
      <c r="B218" s="281"/>
      <c r="C218" s="280"/>
      <c r="D218" s="147"/>
      <c r="E218" s="289"/>
      <c r="F218" s="211"/>
      <c r="G218" s="18"/>
      <c r="H218" s="18"/>
      <c r="I218" s="211"/>
      <c r="J218" s="282"/>
      <c r="K218" s="7"/>
    </row>
    <row r="219" spans="1:11" ht="12.75">
      <c r="A219" s="280"/>
      <c r="B219" s="281"/>
      <c r="C219" s="280"/>
      <c r="D219" s="147"/>
      <c r="E219" s="289"/>
      <c r="F219" s="211"/>
      <c r="G219" s="18"/>
      <c r="H219" s="18"/>
      <c r="I219" s="211"/>
      <c r="J219" s="282"/>
      <c r="K219" s="7"/>
    </row>
    <row r="220" spans="1:11" ht="12.75">
      <c r="A220" s="280"/>
      <c r="B220" s="281"/>
      <c r="C220" s="280"/>
      <c r="D220" s="147"/>
      <c r="E220" s="289"/>
      <c r="F220" s="211"/>
      <c r="G220" s="18"/>
      <c r="H220" s="18"/>
      <c r="I220" s="211"/>
      <c r="J220" s="282"/>
      <c r="K220" s="7"/>
    </row>
    <row r="221" spans="1:11" ht="12.75">
      <c r="A221" s="280"/>
      <c r="B221" s="281"/>
      <c r="C221" s="280"/>
      <c r="D221" s="147"/>
      <c r="E221" s="289"/>
      <c r="F221" s="211"/>
      <c r="G221" s="18"/>
      <c r="H221" s="18"/>
      <c r="I221" s="211"/>
      <c r="J221" s="282"/>
      <c r="K221" s="7"/>
    </row>
    <row r="222" spans="1:11" ht="12.75">
      <c r="A222" s="280"/>
      <c r="B222" s="281"/>
      <c r="C222" s="280"/>
      <c r="D222" s="147"/>
      <c r="E222" s="289"/>
      <c r="F222" s="211"/>
      <c r="G222" s="18"/>
      <c r="H222" s="18"/>
      <c r="I222" s="211"/>
      <c r="J222" s="282"/>
      <c r="K222" s="7"/>
    </row>
    <row r="223" spans="1:11" ht="12.75">
      <c r="A223" s="280"/>
      <c r="B223" s="281"/>
      <c r="C223" s="280"/>
      <c r="D223" s="147"/>
      <c r="E223" s="289"/>
      <c r="F223" s="211"/>
      <c r="G223" s="18"/>
      <c r="H223" s="18"/>
      <c r="I223" s="211"/>
      <c r="J223" s="282"/>
      <c r="K223" s="7"/>
    </row>
    <row r="224" spans="1:11" ht="12.75">
      <c r="A224" s="280"/>
      <c r="B224" s="281"/>
      <c r="C224" s="280"/>
      <c r="D224" s="147"/>
      <c r="E224" s="289"/>
      <c r="F224" s="211"/>
      <c r="G224" s="18"/>
      <c r="H224" s="18"/>
      <c r="I224" s="211"/>
      <c r="J224" s="282"/>
      <c r="K224" s="7"/>
    </row>
    <row r="225" spans="1:11" ht="12.75">
      <c r="A225" s="280"/>
      <c r="B225" s="281"/>
      <c r="C225" s="280"/>
      <c r="D225" s="147"/>
      <c r="E225" s="289"/>
      <c r="F225" s="211"/>
      <c r="G225" s="18"/>
      <c r="H225" s="18"/>
      <c r="I225" s="211"/>
      <c r="J225" s="282"/>
      <c r="K225" s="7"/>
    </row>
    <row r="226" spans="1:11" ht="12.75">
      <c r="A226" s="280"/>
      <c r="B226" s="281"/>
      <c r="C226" s="280"/>
      <c r="D226" s="147"/>
      <c r="E226" s="289"/>
      <c r="F226" s="211"/>
      <c r="G226" s="18"/>
      <c r="H226" s="18"/>
      <c r="I226" s="211"/>
      <c r="J226" s="282"/>
      <c r="K226" s="7"/>
    </row>
    <row r="227" spans="1:11" ht="12.75">
      <c r="A227" s="280"/>
      <c r="B227" s="281"/>
      <c r="C227" s="280"/>
      <c r="D227" s="147"/>
      <c r="E227" s="289"/>
      <c r="F227" s="211"/>
      <c r="G227" s="18"/>
      <c r="H227" s="18"/>
      <c r="I227" s="211"/>
      <c r="J227" s="282"/>
      <c r="K227" s="7"/>
    </row>
    <row r="228" spans="1:11" ht="12.75">
      <c r="A228" s="280"/>
      <c r="B228" s="281"/>
      <c r="C228" s="280"/>
      <c r="D228" s="147"/>
      <c r="E228" s="289"/>
      <c r="F228" s="211"/>
      <c r="G228" s="18"/>
      <c r="H228" s="18"/>
      <c r="I228" s="211"/>
      <c r="J228" s="282"/>
      <c r="K228" s="7"/>
    </row>
    <row r="229" spans="1:11" ht="12.75">
      <c r="A229" s="280"/>
      <c r="B229" s="281"/>
      <c r="C229" s="280"/>
      <c r="D229" s="147"/>
      <c r="E229" s="289"/>
      <c r="F229" s="211"/>
      <c r="G229" s="18"/>
      <c r="H229" s="18"/>
      <c r="I229" s="211"/>
      <c r="J229" s="282"/>
      <c r="K229" s="7"/>
    </row>
    <row r="230" spans="1:11" ht="12.75">
      <c r="A230" s="280"/>
      <c r="B230" s="281"/>
      <c r="C230" s="280"/>
      <c r="D230" s="147"/>
      <c r="E230" s="289"/>
      <c r="F230" s="211"/>
      <c r="G230" s="18"/>
      <c r="H230" s="18"/>
      <c r="I230" s="211"/>
      <c r="J230" s="282"/>
      <c r="K230" s="7"/>
    </row>
    <row r="231" spans="1:11" ht="12.75">
      <c r="A231" s="280"/>
      <c r="B231" s="281"/>
      <c r="C231" s="280"/>
      <c r="D231" s="147"/>
      <c r="E231" s="289"/>
      <c r="F231" s="211"/>
      <c r="G231" s="18"/>
      <c r="H231" s="18"/>
      <c r="I231" s="211"/>
      <c r="J231" s="282"/>
      <c r="K231" s="7"/>
    </row>
    <row r="232" spans="1:11" ht="12.75">
      <c r="A232" s="280"/>
      <c r="B232" s="281"/>
      <c r="C232" s="280"/>
      <c r="D232" s="147"/>
      <c r="E232" s="289"/>
      <c r="F232" s="211"/>
      <c r="G232" s="18"/>
      <c r="H232" s="18"/>
      <c r="I232" s="211"/>
      <c r="J232" s="282"/>
      <c r="K232" s="7"/>
    </row>
    <row r="233" spans="1:11" ht="12.75">
      <c r="A233" s="280"/>
      <c r="B233" s="281"/>
      <c r="C233" s="280"/>
      <c r="D233" s="147"/>
      <c r="E233" s="289"/>
      <c r="F233" s="211"/>
      <c r="G233" s="18"/>
      <c r="H233" s="18"/>
      <c r="I233" s="211"/>
      <c r="J233" s="282"/>
      <c r="K233" s="7"/>
    </row>
    <row r="234" spans="1:11" ht="12.75">
      <c r="A234" s="280"/>
      <c r="B234" s="281"/>
      <c r="C234" s="280"/>
      <c r="D234" s="147"/>
      <c r="E234" s="289"/>
      <c r="F234" s="211"/>
      <c r="G234" s="18"/>
      <c r="H234" s="18"/>
      <c r="I234" s="211"/>
      <c r="J234" s="282"/>
      <c r="K234" s="7"/>
    </row>
    <row r="235" spans="1:11" ht="12.75">
      <c r="A235" s="280"/>
      <c r="B235" s="281"/>
      <c r="C235" s="280"/>
      <c r="D235" s="147"/>
      <c r="E235" s="289"/>
      <c r="F235" s="211"/>
      <c r="G235" s="18"/>
      <c r="H235" s="18"/>
      <c r="I235" s="211"/>
      <c r="J235" s="282"/>
      <c r="K235" s="7"/>
    </row>
    <row r="236" spans="1:11" ht="12.75">
      <c r="A236" s="280"/>
      <c r="B236" s="281"/>
      <c r="C236" s="280"/>
      <c r="D236" s="147"/>
      <c r="E236" s="289"/>
      <c r="F236" s="211"/>
      <c r="G236" s="18"/>
      <c r="H236" s="18"/>
      <c r="I236" s="211"/>
      <c r="J236" s="282"/>
      <c r="K236" s="7"/>
    </row>
    <row r="237" spans="1:11" ht="12.75">
      <c r="A237" s="280"/>
      <c r="B237" s="281"/>
      <c r="C237" s="280"/>
      <c r="D237" s="147"/>
      <c r="E237" s="289"/>
      <c r="F237" s="211"/>
      <c r="G237" s="18"/>
      <c r="H237" s="18"/>
      <c r="I237" s="211"/>
      <c r="J237" s="282"/>
      <c r="K237" s="7"/>
    </row>
    <row r="238" spans="1:11" ht="12.75">
      <c r="A238" s="280"/>
      <c r="B238" s="281"/>
      <c r="C238" s="280"/>
      <c r="D238" s="147"/>
      <c r="E238" s="289"/>
      <c r="F238" s="211"/>
      <c r="G238" s="18"/>
      <c r="H238" s="18"/>
      <c r="I238" s="211"/>
      <c r="J238" s="282"/>
      <c r="K238" s="7"/>
    </row>
    <row r="239" spans="1:11" ht="12.75">
      <c r="A239" s="280"/>
      <c r="B239" s="281"/>
      <c r="C239" s="280"/>
      <c r="D239" s="147"/>
      <c r="E239" s="289"/>
      <c r="F239" s="211"/>
      <c r="G239" s="18"/>
      <c r="H239" s="18"/>
      <c r="I239" s="211"/>
      <c r="J239" s="282"/>
      <c r="K239" s="7"/>
    </row>
    <row r="240" spans="1:11" ht="12.75">
      <c r="A240" s="280"/>
      <c r="B240" s="281"/>
      <c r="C240" s="280"/>
      <c r="D240" s="147"/>
      <c r="E240" s="289"/>
      <c r="F240" s="211"/>
      <c r="G240" s="18"/>
      <c r="H240" s="18"/>
      <c r="I240" s="211"/>
      <c r="J240" s="282"/>
      <c r="K240" s="7"/>
    </row>
    <row r="241" spans="1:11" ht="12.75">
      <c r="A241" s="280"/>
      <c r="B241" s="281"/>
      <c r="C241" s="280"/>
      <c r="D241" s="147"/>
      <c r="E241" s="289"/>
      <c r="F241" s="211"/>
      <c r="G241" s="18"/>
      <c r="H241" s="18"/>
      <c r="I241" s="211"/>
      <c r="J241" s="282"/>
      <c r="K241" s="7"/>
    </row>
    <row r="242" spans="1:11" ht="12.75">
      <c r="A242" s="280"/>
      <c r="B242" s="281"/>
      <c r="C242" s="280"/>
      <c r="D242" s="147"/>
      <c r="E242" s="289"/>
      <c r="F242" s="211"/>
      <c r="G242" s="18"/>
      <c r="H242" s="18"/>
      <c r="I242" s="211"/>
      <c r="J242" s="282"/>
      <c r="K242" s="7"/>
    </row>
    <row r="243" spans="1:11" ht="12.75">
      <c r="A243" s="280"/>
      <c r="B243" s="281"/>
      <c r="C243" s="280"/>
      <c r="D243" s="147"/>
      <c r="E243" s="289"/>
      <c r="F243" s="211"/>
      <c r="G243" s="18"/>
      <c r="H243" s="18"/>
      <c r="I243" s="211"/>
      <c r="J243" s="282"/>
      <c r="K243" s="7"/>
    </row>
    <row r="244" spans="1:11" ht="12.75">
      <c r="A244" s="280"/>
      <c r="B244" s="281"/>
      <c r="C244" s="280"/>
      <c r="D244" s="147"/>
      <c r="E244" s="289"/>
      <c r="F244" s="211"/>
      <c r="G244" s="18"/>
      <c r="H244" s="18"/>
      <c r="I244" s="211"/>
      <c r="J244" s="282"/>
      <c r="K244" s="7"/>
    </row>
    <row r="245" spans="1:11" ht="12.75">
      <c r="A245" s="280"/>
      <c r="B245" s="281"/>
      <c r="C245" s="280"/>
      <c r="D245" s="147"/>
      <c r="E245" s="289"/>
      <c r="F245" s="211"/>
      <c r="G245" s="18"/>
      <c r="H245" s="18"/>
      <c r="I245" s="211"/>
      <c r="J245" s="282"/>
      <c r="K245" s="7"/>
    </row>
    <row r="246" spans="1:11" ht="12.75">
      <c r="A246" s="280"/>
      <c r="B246" s="281"/>
      <c r="C246" s="280"/>
      <c r="D246" s="147"/>
      <c r="E246" s="289"/>
      <c r="F246" s="211"/>
      <c r="G246" s="18"/>
      <c r="H246" s="18"/>
      <c r="I246" s="211"/>
      <c r="J246" s="282"/>
      <c r="K246" s="7"/>
    </row>
    <row r="247" spans="1:11" ht="12.75">
      <c r="A247" s="280"/>
      <c r="B247" s="281"/>
      <c r="C247" s="280"/>
      <c r="D247" s="147"/>
      <c r="E247" s="289"/>
      <c r="F247" s="211"/>
      <c r="G247" s="18"/>
      <c r="H247" s="18"/>
      <c r="I247" s="211"/>
      <c r="J247" s="282"/>
      <c r="K247" s="7"/>
    </row>
    <row r="248" spans="1:11" ht="12.75">
      <c r="A248" s="280"/>
      <c r="B248" s="281"/>
      <c r="C248" s="280"/>
      <c r="D248" s="147"/>
      <c r="E248" s="289"/>
      <c r="F248" s="211"/>
      <c r="G248" s="18"/>
      <c r="H248" s="18"/>
      <c r="I248" s="211"/>
      <c r="J248" s="282"/>
      <c r="K248" s="7"/>
    </row>
    <row r="249" spans="1:11" ht="12.75">
      <c r="A249" s="280"/>
      <c r="B249" s="281"/>
      <c r="C249" s="280"/>
      <c r="D249" s="147"/>
      <c r="E249" s="289"/>
      <c r="F249" s="211"/>
      <c r="G249" s="18"/>
      <c r="H249" s="18"/>
      <c r="I249" s="211"/>
      <c r="J249" s="282"/>
      <c r="K249" s="7"/>
    </row>
    <row r="250" spans="1:11" ht="12.75">
      <c r="A250" s="280"/>
      <c r="B250" s="281"/>
      <c r="C250" s="280"/>
      <c r="D250" s="147"/>
      <c r="E250" s="289"/>
      <c r="F250" s="211"/>
      <c r="G250" s="18"/>
      <c r="H250" s="18"/>
      <c r="I250" s="211"/>
      <c r="J250" s="282"/>
      <c r="K250" s="7"/>
    </row>
    <row r="251" spans="1:11" ht="12.75">
      <c r="A251" s="280"/>
      <c r="B251" s="281"/>
      <c r="C251" s="280"/>
      <c r="D251" s="147"/>
      <c r="E251" s="289"/>
      <c r="F251" s="211"/>
      <c r="G251" s="18"/>
      <c r="H251" s="18"/>
      <c r="I251" s="211"/>
      <c r="J251" s="282"/>
      <c r="K251" s="7"/>
    </row>
    <row r="252" spans="1:11" ht="12.75">
      <c r="A252" s="280"/>
      <c r="B252" s="281"/>
      <c r="C252" s="280"/>
      <c r="D252" s="147"/>
      <c r="E252" s="289"/>
      <c r="F252" s="211"/>
      <c r="G252" s="18"/>
      <c r="H252" s="18"/>
      <c r="I252" s="211"/>
      <c r="J252" s="282"/>
      <c r="K252" s="7"/>
    </row>
    <row r="253" spans="1:11" ht="12.75">
      <c r="A253" s="280"/>
      <c r="B253" s="281"/>
      <c r="C253" s="280"/>
      <c r="D253" s="147"/>
      <c r="E253" s="289"/>
      <c r="F253" s="211"/>
      <c r="G253" s="18"/>
      <c r="H253" s="18"/>
      <c r="I253" s="211"/>
      <c r="J253" s="282"/>
      <c r="K253" s="7"/>
    </row>
    <row r="254" spans="1:11" ht="12.75">
      <c r="A254" s="280"/>
      <c r="B254" s="281"/>
      <c r="C254" s="280"/>
      <c r="D254" s="147"/>
      <c r="E254" s="289"/>
      <c r="F254" s="211"/>
      <c r="G254" s="18"/>
      <c r="H254" s="18"/>
      <c r="I254" s="211"/>
      <c r="J254" s="282"/>
      <c r="K254" s="7"/>
    </row>
    <row r="255" spans="1:11" ht="12.75">
      <c r="A255" s="280"/>
      <c r="B255" s="281"/>
      <c r="C255" s="280"/>
      <c r="D255" s="147"/>
      <c r="E255" s="289"/>
      <c r="F255" s="211"/>
      <c r="G255" s="18"/>
      <c r="H255" s="18"/>
      <c r="I255" s="211"/>
      <c r="J255" s="282"/>
      <c r="K255" s="7"/>
    </row>
    <row r="256" spans="1:11" ht="12.75">
      <c r="A256" s="280"/>
      <c r="B256" s="281"/>
      <c r="C256" s="280"/>
      <c r="D256" s="147"/>
      <c r="E256" s="289"/>
      <c r="F256" s="211"/>
      <c r="G256" s="18"/>
      <c r="H256" s="18"/>
      <c r="I256" s="211"/>
      <c r="J256" s="282"/>
      <c r="K256" s="7"/>
    </row>
    <row r="257" spans="1:11" ht="12.75">
      <c r="A257" s="280"/>
      <c r="B257" s="281"/>
      <c r="C257" s="280"/>
      <c r="D257" s="147"/>
      <c r="E257" s="289"/>
      <c r="F257" s="211"/>
      <c r="G257" s="18"/>
      <c r="H257" s="18"/>
      <c r="I257" s="211"/>
      <c r="J257" s="282"/>
      <c r="K257" s="7"/>
    </row>
    <row r="258" spans="1:11" ht="12.75">
      <c r="A258" s="280"/>
      <c r="B258" s="281"/>
      <c r="C258" s="280"/>
      <c r="D258" s="147"/>
      <c r="E258" s="289"/>
      <c r="F258" s="211"/>
      <c r="G258" s="18"/>
      <c r="H258" s="18"/>
      <c r="I258" s="211"/>
      <c r="J258" s="282"/>
      <c r="K258" s="7"/>
    </row>
    <row r="259" spans="1:11" ht="12.75">
      <c r="A259" s="280"/>
      <c r="B259" s="281"/>
      <c r="C259" s="280"/>
      <c r="D259" s="147"/>
      <c r="E259" s="289"/>
      <c r="F259" s="211"/>
      <c r="G259" s="18"/>
      <c r="H259" s="18"/>
      <c r="I259" s="211"/>
      <c r="J259" s="282"/>
      <c r="K259" s="7"/>
    </row>
    <row r="260" spans="1:11" ht="12.75">
      <c r="A260" s="280"/>
      <c r="B260" s="281"/>
      <c r="C260" s="280"/>
      <c r="D260" s="147"/>
      <c r="E260" s="289"/>
      <c r="F260" s="211"/>
      <c r="G260" s="18"/>
      <c r="H260" s="18"/>
      <c r="I260" s="211"/>
      <c r="J260" s="282"/>
      <c r="K260" s="7"/>
    </row>
    <row r="261" spans="1:11" ht="12.75">
      <c r="A261" s="280"/>
      <c r="B261" s="281"/>
      <c r="C261" s="280"/>
      <c r="D261" s="147"/>
      <c r="E261" s="289"/>
      <c r="F261" s="211"/>
      <c r="G261" s="18"/>
      <c r="H261" s="18"/>
      <c r="I261" s="211"/>
      <c r="J261" s="282"/>
      <c r="K261" s="7"/>
    </row>
    <row r="262" spans="1:11" ht="12.75">
      <c r="A262" s="280"/>
      <c r="B262" s="281"/>
      <c r="C262" s="280"/>
      <c r="D262" s="147"/>
      <c r="E262" s="289"/>
      <c r="F262" s="211"/>
      <c r="G262" s="18"/>
      <c r="H262" s="18"/>
      <c r="I262" s="211"/>
      <c r="J262" s="282"/>
      <c r="K262" s="7"/>
    </row>
    <row r="263" spans="1:11" ht="12.75">
      <c r="A263" s="280"/>
      <c r="B263" s="281"/>
      <c r="C263" s="280"/>
      <c r="D263" s="147"/>
      <c r="E263" s="289"/>
      <c r="F263" s="211"/>
      <c r="G263" s="18"/>
      <c r="H263" s="18"/>
      <c r="I263" s="211"/>
      <c r="J263" s="282"/>
      <c r="K263" s="7"/>
    </row>
    <row r="264" spans="1:11" ht="12.75">
      <c r="A264" s="280"/>
      <c r="B264" s="281"/>
      <c r="C264" s="280"/>
      <c r="D264" s="147"/>
      <c r="E264" s="289"/>
      <c r="F264" s="211"/>
      <c r="G264" s="18"/>
      <c r="H264" s="18"/>
      <c r="I264" s="211"/>
      <c r="J264" s="282"/>
      <c r="K264" s="7"/>
    </row>
    <row r="265" spans="1:11" ht="12.75">
      <c r="A265" s="280"/>
      <c r="B265" s="281"/>
      <c r="C265" s="280"/>
      <c r="D265" s="147"/>
      <c r="E265" s="289"/>
      <c r="F265" s="211"/>
      <c r="G265" s="18"/>
      <c r="H265" s="18"/>
      <c r="I265" s="211"/>
      <c r="J265" s="282"/>
      <c r="K265" s="7"/>
    </row>
    <row r="266" spans="1:11" ht="12.75">
      <c r="A266" s="280"/>
      <c r="B266" s="281"/>
      <c r="C266" s="280"/>
      <c r="D266" s="147"/>
      <c r="E266" s="289"/>
      <c r="F266" s="211"/>
      <c r="G266" s="18"/>
      <c r="H266" s="18"/>
      <c r="I266" s="211"/>
      <c r="J266" s="282"/>
      <c r="K266" s="7"/>
    </row>
    <row r="267" spans="1:11" ht="12.75">
      <c r="A267" s="280"/>
      <c r="B267" s="281"/>
      <c r="C267" s="280"/>
      <c r="D267" s="147"/>
      <c r="E267" s="289"/>
      <c r="F267" s="211"/>
      <c r="G267" s="18"/>
      <c r="H267" s="18"/>
      <c r="I267" s="211"/>
      <c r="J267" s="282"/>
      <c r="K267" s="7"/>
    </row>
    <row r="268" spans="1:11" ht="12.75">
      <c r="A268" s="280"/>
      <c r="B268" s="281"/>
      <c r="C268" s="280"/>
      <c r="D268" s="147"/>
      <c r="E268" s="289"/>
      <c r="F268" s="211"/>
      <c r="G268" s="18"/>
      <c r="H268" s="18"/>
      <c r="I268" s="211"/>
      <c r="J268" s="282"/>
      <c r="K268" s="7"/>
    </row>
    <row r="269" spans="1:11" ht="12.75">
      <c r="A269" s="280"/>
      <c r="B269" s="281"/>
      <c r="C269" s="280"/>
      <c r="D269" s="147"/>
      <c r="E269" s="289"/>
      <c r="F269" s="211"/>
      <c r="G269" s="18"/>
      <c r="H269" s="18"/>
      <c r="I269" s="211"/>
      <c r="J269" s="282"/>
      <c r="K269" s="7"/>
    </row>
    <row r="270" spans="1:11" ht="12.75">
      <c r="A270" s="280"/>
      <c r="B270" s="281"/>
      <c r="C270" s="280"/>
      <c r="D270" s="147"/>
      <c r="E270" s="289"/>
      <c r="F270" s="211"/>
      <c r="G270" s="18"/>
      <c r="H270" s="18"/>
      <c r="I270" s="211"/>
      <c r="J270" s="282"/>
      <c r="K270" s="7"/>
    </row>
    <row r="271" spans="1:11" ht="12.75">
      <c r="A271" s="280"/>
      <c r="B271" s="281"/>
      <c r="C271" s="280"/>
      <c r="D271" s="147"/>
      <c r="E271" s="289"/>
      <c r="F271" s="211"/>
      <c r="G271" s="18"/>
      <c r="H271" s="18"/>
      <c r="I271" s="211"/>
      <c r="J271" s="282"/>
      <c r="K271" s="7"/>
    </row>
    <row r="272" spans="1:11" ht="12.75">
      <c r="A272" s="280"/>
      <c r="B272" s="281"/>
      <c r="C272" s="280"/>
      <c r="D272" s="147"/>
      <c r="E272" s="289"/>
      <c r="F272" s="211"/>
      <c r="G272" s="18"/>
      <c r="H272" s="18"/>
      <c r="I272" s="211"/>
      <c r="J272" s="282"/>
      <c r="K272" s="7"/>
    </row>
    <row r="273" spans="1:11" ht="12.75">
      <c r="A273" s="280"/>
      <c r="B273" s="281"/>
      <c r="C273" s="280"/>
      <c r="D273" s="147"/>
      <c r="E273" s="289"/>
      <c r="F273" s="211"/>
      <c r="G273" s="18"/>
      <c r="H273" s="18"/>
      <c r="I273" s="211"/>
      <c r="J273" s="282"/>
      <c r="K273" s="7"/>
    </row>
    <row r="274" spans="1:11" ht="12.75">
      <c r="A274" s="280"/>
      <c r="B274" s="281"/>
      <c r="C274" s="280"/>
      <c r="D274" s="147"/>
      <c r="E274" s="289"/>
      <c r="F274" s="211"/>
      <c r="G274" s="18"/>
      <c r="H274" s="18"/>
      <c r="I274" s="211"/>
      <c r="J274" s="282"/>
      <c r="K274" s="7"/>
    </row>
    <row r="275" spans="1:11" ht="12.75">
      <c r="A275" s="280"/>
      <c r="B275" s="281"/>
      <c r="C275" s="280"/>
      <c r="D275" s="147"/>
      <c r="E275" s="289"/>
      <c r="F275" s="211"/>
      <c r="G275" s="18"/>
      <c r="H275" s="18"/>
      <c r="I275" s="211"/>
      <c r="J275" s="282"/>
      <c r="K275" s="7"/>
    </row>
    <row r="276" spans="1:11" ht="12.75">
      <c r="A276" s="280"/>
      <c r="B276" s="281"/>
      <c r="C276" s="280"/>
      <c r="D276" s="147"/>
      <c r="E276" s="289"/>
      <c r="F276" s="211"/>
      <c r="G276" s="18"/>
      <c r="H276" s="18"/>
      <c r="I276" s="211"/>
      <c r="J276" s="282"/>
      <c r="K276" s="7"/>
    </row>
    <row r="277" spans="1:11" ht="12.75">
      <c r="A277" s="280"/>
      <c r="B277" s="281"/>
      <c r="C277" s="280"/>
      <c r="D277" s="147"/>
      <c r="E277" s="289"/>
      <c r="F277" s="211"/>
      <c r="G277" s="18"/>
      <c r="H277" s="18"/>
      <c r="I277" s="211"/>
      <c r="J277" s="282"/>
      <c r="K277" s="7"/>
    </row>
    <row r="278" spans="1:11" ht="12.75">
      <c r="A278" s="280"/>
      <c r="B278" s="281"/>
      <c r="C278" s="280"/>
      <c r="D278" s="147"/>
      <c r="E278" s="289"/>
      <c r="F278" s="211"/>
      <c r="G278" s="18"/>
      <c r="H278" s="18"/>
      <c r="I278" s="211"/>
      <c r="J278" s="282"/>
      <c r="K278" s="7"/>
    </row>
    <row r="279" spans="1:11" ht="12.75">
      <c r="A279" s="280"/>
      <c r="B279" s="281"/>
      <c r="C279" s="280"/>
      <c r="D279" s="147"/>
      <c r="E279" s="289"/>
      <c r="F279" s="211"/>
      <c r="G279" s="18"/>
      <c r="H279" s="18"/>
      <c r="I279" s="211"/>
      <c r="J279" s="282"/>
      <c r="K279" s="7"/>
    </row>
    <row r="280" spans="1:11" ht="12.75">
      <c r="A280" s="280"/>
      <c r="B280" s="281"/>
      <c r="C280" s="280"/>
      <c r="D280" s="147"/>
      <c r="E280" s="289"/>
      <c r="F280" s="211"/>
      <c r="G280" s="18"/>
      <c r="H280" s="18"/>
      <c r="I280" s="211"/>
      <c r="J280" s="282"/>
      <c r="K280" s="7"/>
    </row>
    <row r="281" spans="1:11" ht="12.75">
      <c r="A281" s="280"/>
      <c r="B281" s="281"/>
      <c r="C281" s="280"/>
      <c r="D281" s="147"/>
      <c r="E281" s="289"/>
      <c r="F281" s="211"/>
      <c r="G281" s="18"/>
      <c r="H281" s="18"/>
      <c r="I281" s="211"/>
      <c r="J281" s="282"/>
      <c r="K281" s="7"/>
    </row>
    <row r="282" spans="1:11" ht="12.75">
      <c r="A282" s="280"/>
      <c r="B282" s="281"/>
      <c r="C282" s="280"/>
      <c r="D282" s="147"/>
      <c r="E282" s="289"/>
      <c r="F282" s="211"/>
      <c r="G282" s="18"/>
      <c r="H282" s="18"/>
      <c r="I282" s="211"/>
      <c r="J282" s="282"/>
      <c r="K282" s="7"/>
    </row>
    <row r="283" spans="1:11" ht="12.75">
      <c r="A283" s="280"/>
      <c r="B283" s="281"/>
      <c r="C283" s="280"/>
      <c r="D283" s="147"/>
      <c r="E283" s="289"/>
      <c r="F283" s="211"/>
      <c r="G283" s="18"/>
      <c r="H283" s="18"/>
      <c r="I283" s="211"/>
      <c r="J283" s="282"/>
      <c r="K283" s="7"/>
    </row>
    <row r="284" spans="1:11" ht="12.75">
      <c r="A284" s="280"/>
      <c r="B284" s="281"/>
      <c r="C284" s="280"/>
      <c r="D284" s="147"/>
      <c r="E284" s="289"/>
      <c r="F284" s="211"/>
      <c r="G284" s="18"/>
      <c r="H284" s="18"/>
      <c r="I284" s="211"/>
      <c r="J284" s="282"/>
      <c r="K284" s="7"/>
    </row>
    <row r="285" spans="1:11" ht="12.75">
      <c r="A285" s="280"/>
      <c r="B285" s="281"/>
      <c r="C285" s="280"/>
      <c r="D285" s="147"/>
      <c r="E285" s="289"/>
      <c r="F285" s="211"/>
      <c r="G285" s="18"/>
      <c r="H285" s="18"/>
      <c r="I285" s="211"/>
      <c r="J285" s="282"/>
      <c r="K285" s="7"/>
    </row>
    <row r="286" spans="1:11" ht="12.75">
      <c r="A286" s="280"/>
      <c r="B286" s="281"/>
      <c r="C286" s="280"/>
      <c r="D286" s="147"/>
      <c r="E286" s="289"/>
      <c r="F286" s="211"/>
      <c r="G286" s="18"/>
      <c r="H286" s="18"/>
      <c r="I286" s="211"/>
      <c r="J286" s="282"/>
      <c r="K286" s="7"/>
    </row>
    <row r="287" spans="1:11" ht="12.75">
      <c r="A287" s="280"/>
      <c r="B287" s="281"/>
      <c r="C287" s="280"/>
      <c r="D287" s="147"/>
      <c r="E287" s="289"/>
      <c r="F287" s="211"/>
      <c r="G287" s="18"/>
      <c r="H287" s="18"/>
      <c r="I287" s="211"/>
      <c r="J287" s="282"/>
      <c r="K287" s="7"/>
    </row>
    <row r="288" spans="1:11" ht="12.75">
      <c r="A288" s="280"/>
      <c r="B288" s="281"/>
      <c r="C288" s="280"/>
      <c r="D288" s="147"/>
      <c r="E288" s="289"/>
      <c r="F288" s="211"/>
      <c r="G288" s="18"/>
      <c r="H288" s="18"/>
      <c r="I288" s="211"/>
      <c r="J288" s="282"/>
      <c r="K288" s="7"/>
    </row>
    <row r="289" spans="1:11" ht="12.75">
      <c r="A289" s="280"/>
      <c r="B289" s="281"/>
      <c r="C289" s="280"/>
      <c r="D289" s="147"/>
      <c r="E289" s="289"/>
      <c r="F289" s="211"/>
      <c r="G289" s="18"/>
      <c r="H289" s="18"/>
      <c r="I289" s="211"/>
      <c r="J289" s="282"/>
      <c r="K289" s="7"/>
    </row>
    <row r="290" spans="1:11" ht="12.75">
      <c r="A290" s="280"/>
      <c r="B290" s="281"/>
      <c r="C290" s="280"/>
      <c r="D290" s="147"/>
      <c r="E290" s="289"/>
      <c r="F290" s="211"/>
      <c r="G290" s="18"/>
      <c r="H290" s="18"/>
      <c r="I290" s="211"/>
      <c r="J290" s="282"/>
      <c r="K290" s="7"/>
    </row>
    <row r="291" spans="1:11" ht="12.75">
      <c r="A291" s="280"/>
      <c r="B291" s="281"/>
      <c r="C291" s="280"/>
      <c r="D291" s="147"/>
      <c r="E291" s="289"/>
      <c r="F291" s="211"/>
      <c r="G291" s="18"/>
      <c r="H291" s="18"/>
      <c r="I291" s="211"/>
      <c r="J291" s="282"/>
      <c r="K291" s="7"/>
    </row>
    <row r="292" spans="1:11" ht="12.75">
      <c r="A292" s="280"/>
      <c r="B292" s="281"/>
      <c r="C292" s="280"/>
      <c r="D292" s="147"/>
      <c r="E292" s="289"/>
      <c r="F292" s="211"/>
      <c r="G292" s="18"/>
      <c r="H292" s="18"/>
      <c r="I292" s="211"/>
      <c r="J292" s="282"/>
      <c r="K292" s="7"/>
    </row>
    <row r="293" spans="1:11" ht="12.75">
      <c r="A293" s="280"/>
      <c r="B293" s="281"/>
      <c r="C293" s="280"/>
      <c r="D293" s="147"/>
      <c r="E293" s="289"/>
      <c r="F293" s="211"/>
      <c r="G293" s="18"/>
      <c r="H293" s="18"/>
      <c r="I293" s="211"/>
      <c r="J293" s="282"/>
      <c r="K293" s="7"/>
    </row>
    <row r="294" spans="1:11" ht="12.75">
      <c r="A294" s="280"/>
      <c r="B294" s="281"/>
      <c r="C294" s="280"/>
      <c r="D294" s="147"/>
      <c r="E294" s="289"/>
      <c r="F294" s="211"/>
      <c r="G294" s="18"/>
      <c r="H294" s="18"/>
      <c r="I294" s="211"/>
      <c r="J294" s="282"/>
      <c r="K294" s="7"/>
    </row>
    <row r="295" spans="1:11" ht="12.75">
      <c r="A295" s="280"/>
      <c r="B295" s="281"/>
      <c r="C295" s="280"/>
      <c r="D295" s="147"/>
      <c r="E295" s="289"/>
      <c r="F295" s="211"/>
      <c r="G295" s="18"/>
      <c r="H295" s="18"/>
      <c r="I295" s="211"/>
      <c r="J295" s="282"/>
      <c r="K295" s="7"/>
    </row>
    <row r="296" spans="1:11" ht="12.75">
      <c r="A296" s="280"/>
      <c r="B296" s="281"/>
      <c r="C296" s="280"/>
      <c r="D296" s="147"/>
      <c r="E296" s="289"/>
      <c r="F296" s="211"/>
      <c r="G296" s="18"/>
      <c r="H296" s="18"/>
      <c r="I296" s="211"/>
      <c r="J296" s="282"/>
      <c r="K296" s="7"/>
    </row>
    <row r="297" spans="1:11" ht="12.75">
      <c r="A297" s="280"/>
      <c r="B297" s="281"/>
      <c r="C297" s="280"/>
      <c r="D297" s="147"/>
      <c r="E297" s="289"/>
      <c r="F297" s="211"/>
      <c r="G297" s="18"/>
      <c r="H297" s="18"/>
      <c r="I297" s="211"/>
      <c r="J297" s="282"/>
      <c r="K297" s="7"/>
    </row>
    <row r="298" spans="1:11" ht="12.75">
      <c r="A298" s="280"/>
      <c r="B298" s="281"/>
      <c r="C298" s="280"/>
      <c r="D298" s="147"/>
      <c r="E298" s="289"/>
      <c r="F298" s="211"/>
      <c r="G298" s="18"/>
      <c r="H298" s="18"/>
      <c r="I298" s="211"/>
      <c r="J298" s="282"/>
      <c r="K298" s="7"/>
    </row>
    <row r="299" spans="1:11" ht="12.75">
      <c r="A299" s="280"/>
      <c r="B299" s="281"/>
      <c r="C299" s="280"/>
      <c r="D299" s="147"/>
      <c r="E299" s="289"/>
      <c r="F299" s="211"/>
      <c r="G299" s="18"/>
      <c r="H299" s="18"/>
      <c r="I299" s="211"/>
      <c r="J299" s="282"/>
      <c r="K299" s="7"/>
    </row>
    <row r="300" spans="1:11" ht="12.75">
      <c r="A300" s="280"/>
      <c r="B300" s="281"/>
      <c r="C300" s="280"/>
      <c r="D300" s="147"/>
      <c r="E300" s="289"/>
      <c r="F300" s="211"/>
      <c r="G300" s="18"/>
      <c r="H300" s="18"/>
      <c r="I300" s="211"/>
      <c r="J300" s="282"/>
      <c r="K300" s="7"/>
    </row>
    <row r="301" spans="1:11" ht="12.75">
      <c r="A301" s="280"/>
      <c r="B301" s="281"/>
      <c r="C301" s="280"/>
      <c r="D301" s="147"/>
      <c r="E301" s="289"/>
      <c r="F301" s="211"/>
      <c r="G301" s="18"/>
      <c r="H301" s="18"/>
      <c r="I301" s="211"/>
      <c r="J301" s="282"/>
      <c r="K301" s="7"/>
    </row>
    <row r="302" spans="1:11" ht="12.75">
      <c r="A302" s="280"/>
      <c r="B302" s="281"/>
      <c r="C302" s="280"/>
      <c r="D302" s="147"/>
      <c r="E302" s="289"/>
      <c r="F302" s="211"/>
      <c r="G302" s="18"/>
      <c r="H302" s="18"/>
      <c r="I302" s="211"/>
      <c r="J302" s="282"/>
      <c r="K302" s="7"/>
    </row>
    <row r="303" spans="1:11" ht="12.75">
      <c r="A303" s="280"/>
      <c r="B303" s="281"/>
      <c r="C303" s="280"/>
      <c r="D303" s="147"/>
      <c r="E303" s="289"/>
      <c r="F303" s="211"/>
      <c r="G303" s="18"/>
      <c r="H303" s="18"/>
      <c r="I303" s="211"/>
      <c r="J303" s="282"/>
      <c r="K303" s="7"/>
    </row>
    <row r="304" spans="1:11" ht="12.75">
      <c r="A304" s="280"/>
      <c r="B304" s="281"/>
      <c r="C304" s="280"/>
      <c r="D304" s="147"/>
      <c r="E304" s="289"/>
      <c r="F304" s="211"/>
      <c r="G304" s="18"/>
      <c r="H304" s="18"/>
      <c r="I304" s="211"/>
      <c r="J304" s="282"/>
      <c r="K304" s="7"/>
    </row>
    <row r="305" spans="1:11" ht="12.75">
      <c r="A305" s="280"/>
      <c r="B305" s="281"/>
      <c r="C305" s="280"/>
      <c r="D305" s="147"/>
      <c r="E305" s="289"/>
      <c r="F305" s="211"/>
      <c r="G305" s="18"/>
      <c r="H305" s="18"/>
      <c r="I305" s="211"/>
      <c r="J305" s="282"/>
      <c r="K305" s="7"/>
    </row>
    <row r="306" spans="1:11" ht="12.75">
      <c r="A306" s="280"/>
      <c r="B306" s="281"/>
      <c r="C306" s="280"/>
      <c r="D306" s="147"/>
      <c r="E306" s="289"/>
      <c r="F306" s="211"/>
      <c r="G306" s="18"/>
      <c r="H306" s="18"/>
      <c r="I306" s="211"/>
      <c r="J306" s="282"/>
      <c r="K306" s="7"/>
    </row>
    <row r="307" spans="1:11" ht="12.75">
      <c r="A307" s="280"/>
      <c r="B307" s="281"/>
      <c r="C307" s="280"/>
      <c r="D307" s="147"/>
      <c r="E307" s="289"/>
      <c r="F307" s="211"/>
      <c r="G307" s="18"/>
      <c r="H307" s="18"/>
      <c r="I307" s="211"/>
      <c r="J307" s="282"/>
      <c r="K307" s="7"/>
    </row>
    <row r="308" spans="1:11" ht="12.75">
      <c r="A308" s="280"/>
      <c r="B308" s="281"/>
      <c r="C308" s="280"/>
      <c r="D308" s="147"/>
      <c r="E308" s="289"/>
      <c r="F308" s="211"/>
      <c r="G308" s="18"/>
      <c r="H308" s="18"/>
      <c r="I308" s="211"/>
      <c r="J308" s="282"/>
      <c r="K308" s="7"/>
    </row>
    <row r="309" spans="1:11" ht="12.75">
      <c r="A309" s="280"/>
      <c r="B309" s="281"/>
      <c r="C309" s="280"/>
      <c r="D309" s="147"/>
      <c r="E309" s="289"/>
      <c r="F309" s="211"/>
      <c r="G309" s="18"/>
      <c r="H309" s="18"/>
      <c r="I309" s="211"/>
      <c r="J309" s="282"/>
      <c r="K309" s="7"/>
    </row>
    <row r="310" spans="1:11" ht="12.75">
      <c r="A310" s="280"/>
      <c r="B310" s="281"/>
      <c r="C310" s="280"/>
      <c r="D310" s="147"/>
      <c r="E310" s="289"/>
      <c r="F310" s="211"/>
      <c r="G310" s="18"/>
      <c r="H310" s="18"/>
      <c r="I310" s="211"/>
      <c r="J310" s="282"/>
      <c r="K310" s="7"/>
    </row>
    <row r="311" spans="1:11" ht="12.75">
      <c r="A311" s="280"/>
      <c r="B311" s="281"/>
      <c r="C311" s="280"/>
      <c r="D311" s="147"/>
      <c r="E311" s="289"/>
      <c r="F311" s="211"/>
      <c r="G311" s="18"/>
      <c r="H311" s="18"/>
      <c r="I311" s="211"/>
      <c r="J311" s="282"/>
      <c r="K311" s="7"/>
    </row>
    <row r="312" spans="1:11" ht="12.75">
      <c r="A312" s="280"/>
      <c r="B312" s="281"/>
      <c r="C312" s="280"/>
      <c r="D312" s="147"/>
      <c r="E312" s="289"/>
      <c r="F312" s="211"/>
      <c r="G312" s="18"/>
      <c r="H312" s="18"/>
      <c r="I312" s="211"/>
      <c r="J312" s="282"/>
      <c r="K312" s="7"/>
    </row>
    <row r="313" spans="1:11" ht="12.75">
      <c r="A313" s="280"/>
      <c r="B313" s="281"/>
      <c r="C313" s="280"/>
      <c r="D313" s="147"/>
      <c r="E313" s="289"/>
      <c r="F313" s="211"/>
      <c r="G313" s="18"/>
      <c r="H313" s="18"/>
      <c r="I313" s="211"/>
      <c r="J313" s="282"/>
      <c r="K313" s="7"/>
    </row>
    <row r="314" spans="1:11" ht="12.75">
      <c r="A314" s="280"/>
      <c r="B314" s="281"/>
      <c r="C314" s="280"/>
      <c r="D314" s="147"/>
      <c r="E314" s="289"/>
      <c r="F314" s="211"/>
      <c r="G314" s="18"/>
      <c r="H314" s="18"/>
      <c r="I314" s="211"/>
      <c r="J314" s="282"/>
      <c r="K314" s="7"/>
    </row>
    <row r="315" spans="1:11" ht="12.75">
      <c r="A315" s="280"/>
      <c r="B315" s="281"/>
      <c r="C315" s="280"/>
      <c r="D315" s="147"/>
      <c r="E315" s="289"/>
      <c r="F315" s="211"/>
      <c r="G315" s="18"/>
      <c r="H315" s="18"/>
      <c r="I315" s="211"/>
      <c r="J315" s="282"/>
      <c r="K315" s="7"/>
    </row>
    <row r="316" spans="1:11" ht="12.75">
      <c r="A316" s="280"/>
      <c r="B316" s="281"/>
      <c r="C316" s="280"/>
      <c r="D316" s="147"/>
      <c r="E316" s="289"/>
      <c r="F316" s="211"/>
      <c r="G316" s="18"/>
      <c r="H316" s="18"/>
      <c r="I316" s="211"/>
      <c r="J316" s="282"/>
      <c r="K316" s="7"/>
    </row>
    <row r="317" spans="1:11" ht="12.75">
      <c r="A317" s="280"/>
      <c r="B317" s="281"/>
      <c r="C317" s="280"/>
      <c r="D317" s="147"/>
      <c r="E317" s="289"/>
      <c r="F317" s="211"/>
      <c r="G317" s="18"/>
      <c r="H317" s="18"/>
      <c r="I317" s="211"/>
      <c r="J317" s="282"/>
      <c r="K317" s="7"/>
    </row>
    <row r="318" spans="1:11" ht="12.75">
      <c r="A318" s="280"/>
      <c r="B318" s="281"/>
      <c r="C318" s="280"/>
      <c r="D318" s="147"/>
      <c r="E318" s="289"/>
      <c r="F318" s="211"/>
      <c r="G318" s="18"/>
      <c r="H318" s="18"/>
      <c r="I318" s="211"/>
      <c r="J318" s="282"/>
      <c r="K318" s="7"/>
    </row>
    <row r="319" spans="1:11" ht="12.75">
      <c r="A319" s="280"/>
      <c r="B319" s="281"/>
      <c r="C319" s="280"/>
      <c r="D319" s="147"/>
      <c r="E319" s="289"/>
      <c r="F319" s="211"/>
      <c r="G319" s="18"/>
      <c r="H319" s="18"/>
      <c r="I319" s="211"/>
      <c r="J319" s="282"/>
      <c r="K319" s="7"/>
    </row>
    <row r="320" spans="1:11" ht="12.75">
      <c r="A320" s="280"/>
      <c r="B320" s="281"/>
      <c r="C320" s="280"/>
      <c r="D320" s="147"/>
      <c r="E320" s="289"/>
      <c r="F320" s="211"/>
      <c r="G320" s="18"/>
      <c r="H320" s="18"/>
      <c r="I320" s="211"/>
      <c r="J320" s="282"/>
      <c r="K320" s="7"/>
    </row>
    <row r="321" spans="1:11" ht="12.75">
      <c r="A321" s="280"/>
      <c r="B321" s="281"/>
      <c r="C321" s="280"/>
      <c r="D321" s="147"/>
      <c r="E321" s="289"/>
      <c r="F321" s="211"/>
      <c r="G321" s="18"/>
      <c r="H321" s="18"/>
      <c r="I321" s="211"/>
      <c r="J321" s="282"/>
      <c r="K321" s="7"/>
    </row>
    <row r="322" spans="1:11" ht="12.75">
      <c r="A322" s="280"/>
      <c r="B322" s="281"/>
      <c r="C322" s="280"/>
      <c r="D322" s="147"/>
      <c r="E322" s="289"/>
      <c r="F322" s="211"/>
      <c r="G322" s="18"/>
      <c r="H322" s="18"/>
      <c r="I322" s="211"/>
      <c r="J322" s="282"/>
      <c r="K322" s="7"/>
    </row>
    <row r="323" spans="1:11" ht="12.75">
      <c r="A323" s="280"/>
      <c r="B323" s="281"/>
      <c r="C323" s="280"/>
      <c r="D323" s="147"/>
      <c r="E323" s="289"/>
      <c r="F323" s="211"/>
      <c r="G323" s="18"/>
      <c r="H323" s="18"/>
      <c r="I323" s="211"/>
      <c r="J323" s="282"/>
      <c r="K323" s="7"/>
    </row>
    <row r="324" spans="1:11" ht="12.75">
      <c r="A324" s="280"/>
      <c r="B324" s="281"/>
      <c r="C324" s="280"/>
      <c r="D324" s="147"/>
      <c r="E324" s="289"/>
      <c r="F324" s="211"/>
      <c r="G324" s="18"/>
      <c r="H324" s="18"/>
      <c r="I324" s="211"/>
      <c r="J324" s="282"/>
      <c r="K324" s="7"/>
    </row>
    <row r="325" spans="1:11" ht="12.75">
      <c r="A325" s="280"/>
      <c r="B325" s="281"/>
      <c r="C325" s="280"/>
      <c r="D325" s="147"/>
      <c r="E325" s="289"/>
      <c r="F325" s="211"/>
      <c r="G325" s="18"/>
      <c r="H325" s="18"/>
      <c r="I325" s="211"/>
      <c r="J325" s="282"/>
      <c r="K325" s="7"/>
    </row>
    <row r="326" spans="1:11" ht="12.75">
      <c r="A326" s="280"/>
      <c r="B326" s="281"/>
      <c r="C326" s="280"/>
      <c r="D326" s="147"/>
      <c r="E326" s="289"/>
      <c r="F326" s="211"/>
      <c r="G326" s="18"/>
      <c r="H326" s="18"/>
      <c r="I326" s="211"/>
      <c r="J326" s="282"/>
      <c r="K326" s="7"/>
    </row>
    <row r="327" spans="1:11" ht="12.75">
      <c r="A327" s="280"/>
      <c r="B327" s="281"/>
      <c r="C327" s="280"/>
      <c r="D327" s="147"/>
      <c r="E327" s="289"/>
      <c r="F327" s="211"/>
      <c r="G327" s="18"/>
      <c r="H327" s="18"/>
      <c r="I327" s="211"/>
      <c r="J327" s="282"/>
      <c r="K327" s="7"/>
    </row>
    <row r="328" spans="1:11" ht="12.75">
      <c r="A328" s="280"/>
      <c r="B328" s="281"/>
      <c r="C328" s="280"/>
      <c r="D328" s="147"/>
      <c r="E328" s="289"/>
      <c r="F328" s="211"/>
      <c r="G328" s="18"/>
      <c r="H328" s="18"/>
      <c r="I328" s="211"/>
      <c r="J328" s="282"/>
      <c r="K328" s="7"/>
    </row>
    <row r="329" spans="1:11" ht="12.75">
      <c r="A329" s="280"/>
      <c r="B329" s="281"/>
      <c r="C329" s="280"/>
      <c r="D329" s="147"/>
      <c r="E329" s="289"/>
      <c r="F329" s="211"/>
      <c r="G329" s="18"/>
      <c r="H329" s="18"/>
      <c r="I329" s="211"/>
      <c r="J329" s="282"/>
      <c r="K329" s="7"/>
    </row>
    <row r="330" spans="1:11" ht="12.75">
      <c r="A330" s="280"/>
      <c r="B330" s="281"/>
      <c r="C330" s="280"/>
      <c r="D330" s="147"/>
      <c r="E330" s="289"/>
      <c r="F330" s="211"/>
      <c r="G330" s="18"/>
      <c r="H330" s="18"/>
      <c r="I330" s="211"/>
      <c r="J330" s="282"/>
      <c r="K330" s="7"/>
    </row>
    <row r="331" spans="1:11" ht="12.75">
      <c r="A331" s="280"/>
      <c r="B331" s="281"/>
      <c r="C331" s="280"/>
      <c r="D331" s="147"/>
      <c r="E331" s="289"/>
      <c r="F331" s="211"/>
      <c r="G331" s="18"/>
      <c r="H331" s="18"/>
      <c r="I331" s="211"/>
      <c r="J331" s="282"/>
      <c r="K331" s="7"/>
    </row>
    <row r="332" spans="1:11" ht="12.75">
      <c r="A332" s="280"/>
      <c r="B332" s="281"/>
      <c r="C332" s="280"/>
      <c r="D332" s="147"/>
      <c r="E332" s="289"/>
      <c r="F332" s="211"/>
      <c r="G332" s="18"/>
      <c r="H332" s="18"/>
      <c r="I332" s="211"/>
      <c r="J332" s="282"/>
      <c r="K332" s="7"/>
    </row>
    <row r="333" spans="1:11" ht="12.75">
      <c r="A333" s="280"/>
      <c r="B333" s="281"/>
      <c r="C333" s="280"/>
      <c r="D333" s="147"/>
      <c r="E333" s="289"/>
      <c r="F333" s="211"/>
      <c r="G333" s="18"/>
      <c r="H333" s="18"/>
      <c r="I333" s="211"/>
      <c r="J333" s="282"/>
      <c r="K333" s="7"/>
    </row>
    <row r="334" spans="1:11" ht="12.75">
      <c r="A334" s="280"/>
      <c r="B334" s="281"/>
      <c r="C334" s="280"/>
      <c r="D334" s="147"/>
      <c r="E334" s="289"/>
      <c r="F334" s="211"/>
      <c r="G334" s="18"/>
      <c r="H334" s="18"/>
      <c r="I334" s="211"/>
      <c r="J334" s="282"/>
      <c r="K334" s="7"/>
    </row>
    <row r="335" spans="1:11" ht="12.75">
      <c r="A335" s="280"/>
      <c r="B335" s="281"/>
      <c r="C335" s="280"/>
      <c r="D335" s="147"/>
      <c r="E335" s="289"/>
      <c r="F335" s="211"/>
      <c r="G335" s="18"/>
      <c r="H335" s="18"/>
      <c r="I335" s="211"/>
      <c r="J335" s="282"/>
      <c r="K335" s="7"/>
    </row>
    <row r="336" spans="1:11" ht="12.75">
      <c r="A336" s="280"/>
      <c r="B336" s="281"/>
      <c r="C336" s="280"/>
      <c r="D336" s="147"/>
      <c r="E336" s="289"/>
      <c r="F336" s="211"/>
      <c r="G336" s="18"/>
      <c r="H336" s="18"/>
      <c r="I336" s="211"/>
      <c r="J336" s="282"/>
      <c r="K336" s="7"/>
    </row>
    <row r="337" spans="1:11" ht="12.75">
      <c r="A337" s="280"/>
      <c r="B337" s="281"/>
      <c r="C337" s="280"/>
      <c r="D337" s="147"/>
      <c r="E337" s="289"/>
      <c r="F337" s="211"/>
      <c r="G337" s="18"/>
      <c r="H337" s="18"/>
      <c r="I337" s="211"/>
      <c r="J337" s="282"/>
      <c r="K337" s="7"/>
    </row>
    <row r="338" spans="1:11" ht="12.75">
      <c r="A338" s="280"/>
      <c r="B338" s="281"/>
      <c r="C338" s="280"/>
      <c r="D338" s="147"/>
      <c r="E338" s="289"/>
      <c r="F338" s="211"/>
      <c r="G338" s="18"/>
      <c r="H338" s="18"/>
      <c r="I338" s="211"/>
      <c r="J338" s="282"/>
      <c r="K338" s="7"/>
    </row>
    <row r="339" spans="1:11" ht="12.75">
      <c r="A339" s="280"/>
      <c r="B339" s="281"/>
      <c r="C339" s="280"/>
      <c r="D339" s="147"/>
      <c r="E339" s="289"/>
      <c r="F339" s="211"/>
      <c r="G339" s="18"/>
      <c r="H339" s="18"/>
      <c r="I339" s="211"/>
      <c r="J339" s="282"/>
      <c r="K339" s="7"/>
    </row>
    <row r="340" spans="1:11" ht="12.75">
      <c r="A340" s="280"/>
      <c r="B340" s="281"/>
      <c r="C340" s="280"/>
      <c r="D340" s="147"/>
      <c r="E340" s="289"/>
      <c r="F340" s="211"/>
      <c r="G340" s="18"/>
      <c r="H340" s="18"/>
      <c r="I340" s="211"/>
      <c r="J340" s="282"/>
      <c r="K340" s="7"/>
    </row>
    <row r="341" spans="1:11" ht="12.75">
      <c r="A341" s="280"/>
      <c r="B341" s="281"/>
      <c r="C341" s="280"/>
      <c r="D341" s="147"/>
      <c r="E341" s="289"/>
      <c r="F341" s="211"/>
      <c r="G341" s="18"/>
      <c r="H341" s="18"/>
      <c r="I341" s="211"/>
      <c r="J341" s="282"/>
      <c r="K341" s="7"/>
    </row>
    <row r="342" spans="1:11" ht="12.75">
      <c r="A342" s="280"/>
      <c r="B342" s="281"/>
      <c r="C342" s="280"/>
      <c r="D342" s="147"/>
      <c r="E342" s="289"/>
      <c r="F342" s="211"/>
      <c r="G342" s="18"/>
      <c r="H342" s="18"/>
      <c r="I342" s="211"/>
      <c r="J342" s="282"/>
      <c r="K342" s="7"/>
    </row>
    <row r="343" spans="1:11" ht="12.75">
      <c r="A343" s="280"/>
      <c r="B343" s="281"/>
      <c r="C343" s="280"/>
      <c r="D343" s="147"/>
      <c r="E343" s="289"/>
      <c r="F343" s="211"/>
      <c r="G343" s="18"/>
      <c r="H343" s="18"/>
      <c r="I343" s="211"/>
      <c r="J343" s="282"/>
      <c r="K343" s="7"/>
    </row>
    <row r="344" spans="1:11" ht="12.75">
      <c r="A344" s="280"/>
      <c r="B344" s="281"/>
      <c r="C344" s="280"/>
      <c r="D344" s="147"/>
      <c r="E344" s="289"/>
      <c r="F344" s="211"/>
      <c r="G344" s="18"/>
      <c r="H344" s="18"/>
      <c r="I344" s="211"/>
      <c r="J344" s="282"/>
      <c r="K344" s="7"/>
    </row>
    <row r="345" spans="1:11" ht="12.75">
      <c r="A345" s="280"/>
      <c r="B345" s="281"/>
      <c r="C345" s="280"/>
      <c r="D345" s="147"/>
      <c r="E345" s="289"/>
      <c r="F345" s="211"/>
      <c r="G345" s="18"/>
      <c r="H345" s="18"/>
      <c r="I345" s="211"/>
      <c r="J345" s="282"/>
      <c r="K345" s="7"/>
    </row>
    <row r="346" spans="1:11" ht="12.75">
      <c r="A346" s="280"/>
      <c r="B346" s="281"/>
      <c r="C346" s="280"/>
      <c r="D346" s="147"/>
      <c r="E346" s="289"/>
      <c r="F346" s="211"/>
      <c r="G346" s="18"/>
      <c r="H346" s="18"/>
      <c r="I346" s="211"/>
      <c r="J346" s="282"/>
      <c r="K346" s="7"/>
    </row>
    <row r="347" spans="1:11" ht="12.75">
      <c r="A347" s="280"/>
      <c r="B347" s="281"/>
      <c r="C347" s="280"/>
      <c r="D347" s="147"/>
      <c r="E347" s="289"/>
      <c r="F347" s="211"/>
      <c r="G347" s="18"/>
      <c r="H347" s="18"/>
      <c r="I347" s="211"/>
      <c r="J347" s="282"/>
      <c r="K347" s="7"/>
    </row>
    <row r="348" spans="1:11" ht="12.75">
      <c r="A348" s="280"/>
      <c r="B348" s="281"/>
      <c r="C348" s="280"/>
      <c r="D348" s="147"/>
      <c r="E348" s="289"/>
      <c r="F348" s="211"/>
      <c r="G348" s="18"/>
      <c r="H348" s="18"/>
      <c r="I348" s="211"/>
      <c r="J348" s="282"/>
      <c r="K348" s="7"/>
    </row>
    <row r="349" spans="1:11" ht="12.75">
      <c r="A349" s="280"/>
      <c r="B349" s="281"/>
      <c r="C349" s="280"/>
      <c r="D349" s="147"/>
      <c r="E349" s="289"/>
      <c r="F349" s="211"/>
      <c r="G349" s="18"/>
      <c r="H349" s="18"/>
      <c r="I349" s="211"/>
      <c r="J349" s="282"/>
      <c r="K349" s="7"/>
    </row>
    <row r="350" spans="1:11" ht="12.75">
      <c r="A350" s="280"/>
      <c r="B350" s="281"/>
      <c r="C350" s="280"/>
      <c r="D350" s="147"/>
      <c r="E350" s="289"/>
      <c r="F350" s="211"/>
      <c r="G350" s="18"/>
      <c r="H350" s="18"/>
      <c r="I350" s="211"/>
      <c r="J350" s="282"/>
      <c r="K350" s="7"/>
    </row>
    <row r="351" spans="1:11" ht="12.75">
      <c r="A351" s="280"/>
      <c r="B351" s="281"/>
      <c r="C351" s="280"/>
      <c r="D351" s="147"/>
      <c r="E351" s="289"/>
      <c r="F351" s="211"/>
      <c r="G351" s="18"/>
      <c r="H351" s="18"/>
      <c r="I351" s="211"/>
      <c r="J351" s="282"/>
      <c r="K351" s="7"/>
    </row>
    <row r="352" spans="1:11" ht="12.75">
      <c r="A352" s="280"/>
      <c r="B352" s="281"/>
      <c r="C352" s="280"/>
      <c r="D352" s="147"/>
      <c r="E352" s="289"/>
      <c r="F352" s="211"/>
      <c r="G352" s="18"/>
      <c r="H352" s="18"/>
      <c r="I352" s="211"/>
      <c r="J352" s="282"/>
      <c r="K352" s="7"/>
    </row>
    <row r="353" spans="1:11" ht="12.75">
      <c r="A353" s="280"/>
      <c r="B353" s="281"/>
      <c r="C353" s="280"/>
      <c r="D353" s="147"/>
      <c r="E353" s="289"/>
      <c r="F353" s="211"/>
      <c r="G353" s="18"/>
      <c r="H353" s="18"/>
      <c r="I353" s="211"/>
      <c r="J353" s="282"/>
      <c r="K353" s="7"/>
    </row>
    <row r="354" spans="1:11" ht="12.75">
      <c r="A354" s="280"/>
      <c r="B354" s="281"/>
      <c r="C354" s="280"/>
      <c r="D354" s="147"/>
      <c r="E354" s="289"/>
      <c r="F354" s="211"/>
      <c r="G354" s="18"/>
      <c r="H354" s="18"/>
      <c r="I354" s="211"/>
      <c r="J354" s="282"/>
      <c r="K354" s="7"/>
    </row>
    <row r="355" spans="1:11" ht="12.75">
      <c r="A355" s="280"/>
      <c r="B355" s="281"/>
      <c r="C355" s="280"/>
      <c r="D355" s="147"/>
      <c r="E355" s="289"/>
      <c r="F355" s="211"/>
      <c r="G355" s="18"/>
      <c r="H355" s="18"/>
      <c r="I355" s="211"/>
      <c r="J355" s="282"/>
      <c r="K355" s="7"/>
    </row>
    <row r="356" spans="1:11" ht="12.75">
      <c r="A356" s="280"/>
      <c r="B356" s="281"/>
      <c r="C356" s="280"/>
      <c r="D356" s="147"/>
      <c r="E356" s="289"/>
      <c r="F356" s="211"/>
      <c r="G356" s="18"/>
      <c r="H356" s="18"/>
      <c r="I356" s="211"/>
      <c r="J356" s="282"/>
      <c r="K356" s="7"/>
    </row>
    <row r="357" spans="1:11" ht="12.75">
      <c r="A357" s="280"/>
      <c r="B357" s="281"/>
      <c r="C357" s="280"/>
      <c r="D357" s="147"/>
      <c r="E357" s="289"/>
      <c r="F357" s="211"/>
      <c r="G357" s="18"/>
      <c r="H357" s="18"/>
      <c r="I357" s="211"/>
      <c r="J357" s="282"/>
      <c r="K357" s="7"/>
    </row>
    <row r="358" spans="1:11" ht="12.75">
      <c r="A358" s="280"/>
      <c r="B358" s="281"/>
      <c r="C358" s="280"/>
      <c r="D358" s="147"/>
      <c r="E358" s="289"/>
      <c r="F358" s="211"/>
      <c r="G358" s="18"/>
      <c r="H358" s="18"/>
      <c r="I358" s="211"/>
      <c r="J358" s="282"/>
      <c r="K358" s="7"/>
    </row>
    <row r="359" spans="1:11" ht="12.75">
      <c r="A359" s="280"/>
      <c r="B359" s="281"/>
      <c r="C359" s="280"/>
      <c r="D359" s="147"/>
      <c r="E359" s="289"/>
      <c r="F359" s="211"/>
      <c r="G359" s="18"/>
      <c r="H359" s="18"/>
      <c r="I359" s="211"/>
      <c r="J359" s="282"/>
      <c r="K359" s="7"/>
    </row>
    <row r="360" spans="1:11" ht="12.75">
      <c r="A360" s="280"/>
      <c r="B360" s="281"/>
      <c r="C360" s="280"/>
      <c r="D360" s="147"/>
      <c r="E360" s="289"/>
      <c r="F360" s="211"/>
      <c r="G360" s="18"/>
      <c r="H360" s="18"/>
      <c r="I360" s="211"/>
      <c r="J360" s="282"/>
      <c r="K360" s="7"/>
    </row>
    <row r="361" spans="1:11" ht="12.75">
      <c r="A361" s="280"/>
      <c r="B361" s="281"/>
      <c r="C361" s="280"/>
      <c r="D361" s="147"/>
      <c r="E361" s="289"/>
      <c r="F361" s="211"/>
      <c r="G361" s="18"/>
      <c r="H361" s="18"/>
      <c r="I361" s="211"/>
      <c r="J361" s="282"/>
      <c r="K361" s="7"/>
    </row>
    <row r="362" spans="1:11" ht="12.75">
      <c r="A362" s="280"/>
      <c r="B362" s="281"/>
      <c r="C362" s="280"/>
      <c r="D362" s="147"/>
      <c r="E362" s="289"/>
      <c r="F362" s="211"/>
      <c r="G362" s="18"/>
      <c r="H362" s="18"/>
      <c r="I362" s="211"/>
      <c r="J362" s="282"/>
      <c r="K362" s="7"/>
    </row>
    <row r="363" spans="1:11" ht="12.75">
      <c r="A363" s="280"/>
      <c r="B363" s="281"/>
      <c r="C363" s="280"/>
      <c r="D363" s="147"/>
      <c r="E363" s="289"/>
      <c r="F363" s="211"/>
      <c r="G363" s="18"/>
      <c r="H363" s="18"/>
      <c r="I363" s="211"/>
      <c r="J363" s="282"/>
      <c r="K363" s="7"/>
    </row>
    <row r="364" spans="1:11" ht="12.75">
      <c r="A364" s="280"/>
      <c r="B364" s="281"/>
      <c r="C364" s="280"/>
      <c r="D364" s="147"/>
      <c r="E364" s="289"/>
      <c r="F364" s="211"/>
      <c r="G364" s="18"/>
      <c r="H364" s="18"/>
      <c r="I364" s="211"/>
      <c r="J364" s="282"/>
      <c r="K364" s="7"/>
    </row>
    <row r="365" spans="1:11" ht="12.75">
      <c r="A365" s="280"/>
      <c r="B365" s="281"/>
      <c r="C365" s="280"/>
      <c r="D365" s="147"/>
      <c r="E365" s="289"/>
      <c r="F365" s="211"/>
      <c r="G365" s="18"/>
      <c r="H365" s="18"/>
      <c r="I365" s="211"/>
      <c r="J365" s="282"/>
      <c r="K365" s="7"/>
    </row>
    <row r="366" spans="1:11" ht="12.75">
      <c r="A366" s="280"/>
      <c r="B366" s="281"/>
      <c r="C366" s="280"/>
      <c r="D366" s="147"/>
      <c r="E366" s="289"/>
      <c r="F366" s="211"/>
      <c r="G366" s="18"/>
      <c r="H366" s="18"/>
      <c r="I366" s="211"/>
      <c r="J366" s="282"/>
      <c r="K366" s="7"/>
    </row>
    <row r="367" spans="1:11" ht="12.75">
      <c r="A367" s="280"/>
      <c r="B367" s="281"/>
      <c r="C367" s="280"/>
      <c r="D367" s="147"/>
      <c r="E367" s="289"/>
      <c r="F367" s="211"/>
      <c r="G367" s="18"/>
      <c r="H367" s="18"/>
      <c r="I367" s="211"/>
      <c r="J367" s="282"/>
      <c r="K367" s="7"/>
    </row>
    <row r="368" spans="1:11" ht="12.75">
      <c r="A368" s="280"/>
      <c r="B368" s="281"/>
      <c r="C368" s="280"/>
      <c r="D368" s="147"/>
      <c r="E368" s="289"/>
      <c r="F368" s="211"/>
      <c r="G368" s="18"/>
      <c r="H368" s="18"/>
      <c r="I368" s="211"/>
      <c r="J368" s="282"/>
      <c r="K368" s="7"/>
    </row>
    <row r="369" spans="1:11" ht="12.75">
      <c r="A369" s="280"/>
      <c r="B369" s="281"/>
      <c r="C369" s="280"/>
      <c r="D369" s="147"/>
      <c r="E369" s="289"/>
      <c r="F369" s="211"/>
      <c r="G369" s="18"/>
      <c r="H369" s="18"/>
      <c r="I369" s="211"/>
      <c r="J369" s="282"/>
      <c r="K369" s="7"/>
    </row>
    <row r="370" spans="1:11" ht="12.75">
      <c r="A370" s="280"/>
      <c r="B370" s="281"/>
      <c r="C370" s="280"/>
      <c r="D370" s="147"/>
      <c r="E370" s="289"/>
      <c r="F370" s="211"/>
      <c r="G370" s="18"/>
      <c r="H370" s="18"/>
      <c r="I370" s="211"/>
      <c r="J370" s="282"/>
      <c r="K370" s="7"/>
    </row>
    <row r="371" spans="1:11" ht="12.75">
      <c r="A371" s="280"/>
      <c r="B371" s="281"/>
      <c r="C371" s="280"/>
      <c r="D371" s="147"/>
      <c r="E371" s="289"/>
      <c r="F371" s="211"/>
      <c r="G371" s="18"/>
      <c r="H371" s="18"/>
      <c r="I371" s="211"/>
      <c r="J371" s="282"/>
      <c r="K371" s="7"/>
    </row>
    <row r="372" spans="1:11" ht="12.75">
      <c r="A372" s="280"/>
      <c r="B372" s="281"/>
      <c r="C372" s="280"/>
      <c r="D372" s="147"/>
      <c r="E372" s="289"/>
      <c r="F372" s="211"/>
      <c r="G372" s="18"/>
      <c r="H372" s="18"/>
      <c r="I372" s="211"/>
      <c r="J372" s="282"/>
      <c r="K372" s="7"/>
    </row>
    <row r="373" spans="1:11" ht="12.75">
      <c r="A373" s="280"/>
      <c r="B373" s="281"/>
      <c r="C373" s="280"/>
      <c r="D373" s="147"/>
      <c r="E373" s="289"/>
      <c r="F373" s="211"/>
      <c r="G373" s="18"/>
      <c r="H373" s="18"/>
      <c r="I373" s="211"/>
      <c r="J373" s="282"/>
      <c r="K373" s="7"/>
    </row>
    <row r="374" spans="1:11" ht="12.75">
      <c r="A374" s="280"/>
      <c r="B374" s="281"/>
      <c r="C374" s="280"/>
      <c r="D374" s="147"/>
      <c r="E374" s="289"/>
      <c r="F374" s="211"/>
      <c r="G374" s="18"/>
      <c r="H374" s="18"/>
      <c r="I374" s="211"/>
      <c r="J374" s="282"/>
      <c r="K374" s="7"/>
    </row>
    <row r="375" spans="1:11" ht="12.75">
      <c r="A375" s="280"/>
      <c r="B375" s="281"/>
      <c r="C375" s="280"/>
      <c r="D375" s="147"/>
      <c r="E375" s="289"/>
      <c r="F375" s="211"/>
      <c r="G375" s="18"/>
      <c r="H375" s="18"/>
      <c r="I375" s="211"/>
      <c r="J375" s="282"/>
      <c r="K375" s="7"/>
    </row>
    <row r="376" spans="1:11" ht="12.75">
      <c r="A376" s="280"/>
      <c r="B376" s="281"/>
      <c r="C376" s="280"/>
      <c r="D376" s="147"/>
      <c r="E376" s="289"/>
      <c r="F376" s="211"/>
      <c r="G376" s="18"/>
      <c r="H376" s="18"/>
      <c r="I376" s="211"/>
      <c r="J376" s="282"/>
      <c r="K376" s="7"/>
    </row>
    <row r="377" spans="1:11" ht="12.75">
      <c r="A377" s="280"/>
      <c r="B377" s="281"/>
      <c r="C377" s="280"/>
      <c r="D377" s="147"/>
      <c r="E377" s="289"/>
      <c r="F377" s="211"/>
      <c r="G377" s="18"/>
      <c r="H377" s="18"/>
      <c r="I377" s="211"/>
      <c r="J377" s="282"/>
      <c r="K377" s="7"/>
    </row>
    <row r="378" spans="1:11" ht="12.75">
      <c r="A378" s="280"/>
      <c r="B378" s="281"/>
      <c r="C378" s="280"/>
      <c r="D378" s="147"/>
      <c r="E378" s="289"/>
      <c r="F378" s="211"/>
      <c r="G378" s="18"/>
      <c r="H378" s="18"/>
      <c r="I378" s="211"/>
      <c r="J378" s="282"/>
      <c r="K378" s="7"/>
    </row>
    <row r="379" spans="1:11" ht="12.75">
      <c r="A379" s="280"/>
      <c r="B379" s="281"/>
      <c r="C379" s="280"/>
      <c r="D379" s="147"/>
      <c r="E379" s="289"/>
      <c r="F379" s="211"/>
      <c r="G379" s="18"/>
      <c r="H379" s="18"/>
      <c r="I379" s="211"/>
      <c r="J379" s="282"/>
      <c r="K379" s="7"/>
    </row>
    <row r="380" spans="1:11" ht="12.75">
      <c r="A380" s="280"/>
      <c r="B380" s="281"/>
      <c r="C380" s="280"/>
      <c r="D380" s="147"/>
      <c r="E380" s="289"/>
      <c r="F380" s="211"/>
      <c r="G380" s="18"/>
      <c r="H380" s="18"/>
      <c r="I380" s="211"/>
      <c r="J380" s="282"/>
      <c r="K380" s="7"/>
    </row>
    <row r="381" spans="1:11" ht="12.75">
      <c r="A381" s="280"/>
      <c r="B381" s="281"/>
      <c r="C381" s="280"/>
      <c r="D381" s="147"/>
      <c r="E381" s="289"/>
      <c r="F381" s="211"/>
      <c r="G381" s="18"/>
      <c r="H381" s="18"/>
      <c r="I381" s="211"/>
      <c r="J381" s="282"/>
      <c r="K381" s="7"/>
    </row>
    <row r="382" spans="1:11" ht="12.75">
      <c r="A382" s="280"/>
      <c r="B382" s="281"/>
      <c r="C382" s="280"/>
      <c r="D382" s="147"/>
      <c r="E382" s="289"/>
      <c r="F382" s="211"/>
      <c r="G382" s="18"/>
      <c r="H382" s="18"/>
      <c r="I382" s="211"/>
      <c r="J382" s="282"/>
      <c r="K382" s="7"/>
    </row>
    <row r="383" spans="1:11" ht="12.75">
      <c r="A383" s="280"/>
      <c r="B383" s="281"/>
      <c r="C383" s="280"/>
      <c r="D383" s="147"/>
      <c r="E383" s="289"/>
      <c r="F383" s="211"/>
      <c r="G383" s="18"/>
      <c r="H383" s="18"/>
      <c r="I383" s="211"/>
      <c r="J383" s="282"/>
      <c r="K383" s="7"/>
    </row>
    <row r="384" spans="1:11" ht="12.75">
      <c r="A384" s="280"/>
      <c r="B384" s="281"/>
      <c r="C384" s="280"/>
      <c r="D384" s="147"/>
      <c r="E384" s="289"/>
      <c r="F384" s="211"/>
      <c r="G384" s="18"/>
      <c r="H384" s="18"/>
      <c r="I384" s="211"/>
      <c r="J384" s="282"/>
      <c r="K384" s="7"/>
    </row>
    <row r="385" spans="1:11" ht="12.75">
      <c r="A385" s="280"/>
      <c r="B385" s="281"/>
      <c r="C385" s="280"/>
      <c r="D385" s="147"/>
      <c r="E385" s="289"/>
      <c r="F385" s="211"/>
      <c r="G385" s="18"/>
      <c r="H385" s="18"/>
      <c r="I385" s="211"/>
      <c r="J385" s="282"/>
      <c r="K385" s="7"/>
    </row>
    <row r="386" spans="1:11" ht="12.75">
      <c r="A386" s="280"/>
      <c r="B386" s="281"/>
      <c r="C386" s="280"/>
      <c r="D386" s="147"/>
      <c r="E386" s="289"/>
      <c r="F386" s="211"/>
      <c r="G386" s="18"/>
      <c r="H386" s="18"/>
      <c r="I386" s="211"/>
      <c r="J386" s="282"/>
      <c r="K386" s="7"/>
    </row>
    <row r="387" spans="1:11" ht="12.75">
      <c r="A387" s="280"/>
      <c r="B387" s="281"/>
      <c r="C387" s="280"/>
      <c r="D387" s="147"/>
      <c r="E387" s="289"/>
      <c r="F387" s="211"/>
      <c r="G387" s="18"/>
      <c r="H387" s="18"/>
      <c r="I387" s="211"/>
      <c r="J387" s="282"/>
      <c r="K387" s="7"/>
    </row>
    <row r="388" spans="1:11" ht="12.75">
      <c r="A388" s="280"/>
      <c r="B388" s="281"/>
      <c r="C388" s="280"/>
      <c r="D388" s="147"/>
      <c r="E388" s="289"/>
      <c r="F388" s="211"/>
      <c r="G388" s="18"/>
      <c r="H388" s="18"/>
      <c r="I388" s="211"/>
      <c r="J388" s="282"/>
      <c r="K388" s="7"/>
    </row>
    <row r="389" spans="1:11" ht="12.75">
      <c r="A389" s="280"/>
      <c r="B389" s="281"/>
      <c r="C389" s="280"/>
      <c r="D389" s="147"/>
      <c r="E389" s="289"/>
      <c r="F389" s="211"/>
      <c r="G389" s="18"/>
      <c r="H389" s="18"/>
      <c r="I389" s="211"/>
      <c r="J389" s="282"/>
      <c r="K389" s="7"/>
    </row>
    <row r="390" spans="1:11" ht="12.75">
      <c r="A390" s="280"/>
      <c r="B390" s="281"/>
      <c r="C390" s="280"/>
      <c r="D390" s="147"/>
      <c r="E390" s="289"/>
      <c r="F390" s="211"/>
      <c r="G390" s="18"/>
      <c r="H390" s="18"/>
      <c r="I390" s="211"/>
      <c r="J390" s="282"/>
      <c r="K390" s="7"/>
    </row>
    <row r="391" spans="1:11" ht="12.75">
      <c r="A391" s="280"/>
      <c r="B391" s="281"/>
      <c r="C391" s="280"/>
      <c r="D391" s="147"/>
      <c r="E391" s="289"/>
      <c r="F391" s="211"/>
      <c r="G391" s="18"/>
      <c r="H391" s="18"/>
      <c r="I391" s="211"/>
      <c r="J391" s="282"/>
      <c r="K391" s="7"/>
    </row>
    <row r="392" spans="1:11" ht="12.75">
      <c r="A392" s="280"/>
      <c r="B392" s="281"/>
      <c r="C392" s="280"/>
      <c r="D392" s="147"/>
      <c r="E392" s="289"/>
      <c r="F392" s="211"/>
      <c r="G392" s="18"/>
      <c r="H392" s="18"/>
      <c r="I392" s="211"/>
      <c r="J392" s="282"/>
      <c r="K392" s="7"/>
    </row>
    <row r="393" spans="1:11" ht="12.75">
      <c r="A393" s="280"/>
      <c r="B393" s="281"/>
      <c r="C393" s="280"/>
      <c r="D393" s="147"/>
      <c r="E393" s="289"/>
      <c r="F393" s="211"/>
      <c r="G393" s="18"/>
      <c r="H393" s="18"/>
      <c r="I393" s="211"/>
      <c r="J393" s="282"/>
      <c r="K393" s="7"/>
    </row>
    <row r="394" spans="1:11" ht="12.75">
      <c r="A394" s="280"/>
      <c r="B394" s="281"/>
      <c r="C394" s="280"/>
      <c r="D394" s="147"/>
      <c r="E394" s="289"/>
      <c r="F394" s="211"/>
      <c r="G394" s="18"/>
      <c r="H394" s="18"/>
      <c r="I394" s="211"/>
      <c r="J394" s="282"/>
      <c r="K394" s="7"/>
    </row>
    <row r="395" spans="1:11" ht="12.75">
      <c r="A395" s="280"/>
      <c r="B395" s="281"/>
      <c r="C395" s="280"/>
      <c r="D395" s="147"/>
      <c r="E395" s="289"/>
      <c r="F395" s="211"/>
      <c r="G395" s="18"/>
      <c r="H395" s="18"/>
      <c r="I395" s="211"/>
      <c r="J395" s="282"/>
      <c r="K395" s="7"/>
    </row>
    <row r="396" spans="1:11" ht="12.75">
      <c r="A396" s="280"/>
      <c r="B396" s="281"/>
      <c r="C396" s="280"/>
      <c r="D396" s="147"/>
      <c r="E396" s="289"/>
      <c r="F396" s="211"/>
      <c r="G396" s="18"/>
      <c r="H396" s="18"/>
      <c r="I396" s="211"/>
      <c r="J396" s="282"/>
      <c r="K396" s="7"/>
    </row>
    <row r="397" spans="1:11" ht="12.75">
      <c r="A397" s="280"/>
      <c r="B397" s="281"/>
      <c r="C397" s="280"/>
      <c r="D397" s="147"/>
      <c r="E397" s="289"/>
      <c r="F397" s="211"/>
      <c r="G397" s="18"/>
      <c r="H397" s="18"/>
      <c r="I397" s="211"/>
      <c r="J397" s="282"/>
      <c r="K397" s="7"/>
    </row>
    <row r="398" spans="1:11" ht="12.75">
      <c r="A398" s="280"/>
      <c r="B398" s="281"/>
      <c r="C398" s="280"/>
      <c r="D398" s="147"/>
      <c r="E398" s="289"/>
      <c r="F398" s="211"/>
      <c r="G398" s="18"/>
      <c r="H398" s="18"/>
      <c r="I398" s="211"/>
      <c r="J398" s="282"/>
      <c r="K398" s="7"/>
    </row>
    <row r="399" spans="1:11" ht="12.75">
      <c r="A399" s="280"/>
      <c r="B399" s="281"/>
      <c r="C399" s="280"/>
      <c r="D399" s="147"/>
      <c r="E399" s="289"/>
      <c r="F399" s="211"/>
      <c r="G399" s="18"/>
      <c r="H399" s="18"/>
      <c r="I399" s="211"/>
      <c r="J399" s="282"/>
      <c r="K399" s="7"/>
    </row>
    <row r="400" spans="1:11" ht="12.75">
      <c r="A400" s="280"/>
      <c r="B400" s="281"/>
      <c r="C400" s="280"/>
      <c r="D400" s="147"/>
      <c r="E400" s="289"/>
      <c r="F400" s="211"/>
      <c r="G400" s="18"/>
      <c r="H400" s="18"/>
      <c r="I400" s="211"/>
      <c r="J400" s="282"/>
      <c r="K400" s="7"/>
    </row>
    <row r="401" spans="1:11" ht="12.75">
      <c r="A401" s="280"/>
      <c r="B401" s="281"/>
      <c r="C401" s="280"/>
      <c r="D401" s="147"/>
      <c r="E401" s="289"/>
      <c r="F401" s="211"/>
      <c r="G401" s="18"/>
      <c r="H401" s="18"/>
      <c r="I401" s="211"/>
      <c r="J401" s="282"/>
      <c r="K401" s="7"/>
    </row>
    <row r="402" spans="1:11" ht="12.75">
      <c r="A402" s="280"/>
      <c r="B402" s="281"/>
      <c r="C402" s="280"/>
      <c r="D402" s="147"/>
      <c r="E402" s="289"/>
      <c r="F402" s="211"/>
      <c r="G402" s="18"/>
      <c r="H402" s="18"/>
      <c r="I402" s="211"/>
      <c r="J402" s="282"/>
      <c r="K402" s="7"/>
    </row>
    <row r="403" spans="1:11" ht="12.75">
      <c r="A403" s="280"/>
      <c r="B403" s="281"/>
      <c r="C403" s="280"/>
      <c r="D403" s="147"/>
      <c r="E403" s="289"/>
      <c r="F403" s="211"/>
      <c r="G403" s="18"/>
      <c r="H403" s="18"/>
      <c r="I403" s="211"/>
      <c r="J403" s="282"/>
      <c r="K403" s="7"/>
    </row>
    <row r="404" spans="1:11" ht="12.75">
      <c r="A404" s="280"/>
      <c r="B404" s="281"/>
      <c r="C404" s="280"/>
      <c r="D404" s="147"/>
      <c r="E404" s="289"/>
      <c r="F404" s="211"/>
      <c r="G404" s="18"/>
      <c r="H404" s="18"/>
      <c r="I404" s="211"/>
      <c r="J404" s="282"/>
      <c r="K404" s="7"/>
    </row>
    <row r="405" spans="1:11" ht="12.75">
      <c r="A405" s="280"/>
      <c r="B405" s="281"/>
      <c r="C405" s="280"/>
      <c r="D405" s="147"/>
      <c r="E405" s="289"/>
      <c r="F405" s="211"/>
      <c r="G405" s="18"/>
      <c r="H405" s="18"/>
      <c r="I405" s="211"/>
      <c r="J405" s="282"/>
      <c r="K405" s="7"/>
    </row>
    <row r="406" spans="1:11" ht="12.75">
      <c r="A406" s="280"/>
      <c r="B406" s="281"/>
      <c r="C406" s="280"/>
      <c r="D406" s="147"/>
      <c r="E406" s="289"/>
      <c r="F406" s="211"/>
      <c r="G406" s="18"/>
      <c r="H406" s="18"/>
      <c r="I406" s="211"/>
      <c r="J406" s="282"/>
      <c r="K406" s="7"/>
    </row>
    <row r="407" spans="1:11" ht="12.75">
      <c r="A407" s="280"/>
      <c r="B407" s="281"/>
      <c r="C407" s="280"/>
      <c r="D407" s="147"/>
      <c r="E407" s="289"/>
      <c r="F407" s="211"/>
      <c r="G407" s="18"/>
      <c r="H407" s="18"/>
      <c r="I407" s="211"/>
      <c r="J407" s="282"/>
      <c r="K407" s="7"/>
    </row>
    <row r="408" spans="1:11" ht="12.75">
      <c r="A408" s="280"/>
      <c r="B408" s="281"/>
      <c r="C408" s="280"/>
      <c r="D408" s="147"/>
      <c r="E408" s="289"/>
      <c r="F408" s="211"/>
      <c r="G408" s="18"/>
      <c r="H408" s="18"/>
      <c r="I408" s="211"/>
      <c r="J408" s="282"/>
      <c r="K408" s="7"/>
    </row>
    <row r="409" spans="1:11" ht="12.75">
      <c r="A409" s="280"/>
      <c r="B409" s="281"/>
      <c r="C409" s="280"/>
      <c r="D409" s="147"/>
      <c r="E409" s="289"/>
      <c r="F409" s="211"/>
      <c r="G409" s="18"/>
      <c r="H409" s="18"/>
      <c r="I409" s="211"/>
      <c r="J409" s="282"/>
      <c r="K409" s="7"/>
    </row>
    <row r="410" spans="1:11" ht="12.75">
      <c r="A410" s="280"/>
      <c r="B410" s="281"/>
      <c r="C410" s="280"/>
      <c r="D410" s="147"/>
      <c r="E410" s="289"/>
      <c r="F410" s="211"/>
      <c r="G410" s="18"/>
      <c r="H410" s="18"/>
      <c r="I410" s="211"/>
      <c r="J410" s="282"/>
      <c r="K410" s="7"/>
    </row>
    <row r="411" spans="1:11" ht="12.75">
      <c r="A411" s="280"/>
      <c r="B411" s="281"/>
      <c r="C411" s="280"/>
      <c r="D411" s="147"/>
      <c r="E411" s="289"/>
      <c r="F411" s="211"/>
      <c r="G411" s="18"/>
      <c r="H411" s="18"/>
      <c r="I411" s="211"/>
      <c r="J411" s="282"/>
      <c r="K411" s="7"/>
    </row>
    <row r="412" spans="1:11" ht="12.75">
      <c r="A412" s="280"/>
      <c r="B412" s="281"/>
      <c r="C412" s="280"/>
      <c r="D412" s="147"/>
      <c r="E412" s="289"/>
      <c r="F412" s="211"/>
      <c r="G412" s="18"/>
      <c r="H412" s="18"/>
      <c r="I412" s="211"/>
      <c r="J412" s="282"/>
      <c r="K412" s="7"/>
    </row>
    <row r="413" spans="1:11" ht="12.75">
      <c r="A413" s="280"/>
      <c r="B413" s="281"/>
      <c r="C413" s="280"/>
      <c r="D413" s="147"/>
      <c r="E413" s="289"/>
      <c r="F413" s="211"/>
      <c r="G413" s="18"/>
      <c r="H413" s="18"/>
      <c r="I413" s="211"/>
      <c r="J413" s="282"/>
      <c r="K413" s="7"/>
    </row>
    <row r="414" spans="1:11" ht="12.75">
      <c r="A414" s="280"/>
      <c r="B414" s="281"/>
      <c r="C414" s="280"/>
      <c r="D414" s="147"/>
      <c r="E414" s="289"/>
      <c r="F414" s="211"/>
      <c r="G414" s="18"/>
      <c r="H414" s="18"/>
      <c r="I414" s="211"/>
      <c r="J414" s="282"/>
      <c r="K414" s="7"/>
    </row>
    <row r="415" spans="1:11" ht="12.75">
      <c r="A415" s="280"/>
      <c r="B415" s="281"/>
      <c r="C415" s="280"/>
      <c r="D415" s="147"/>
      <c r="E415" s="289"/>
      <c r="F415" s="211"/>
      <c r="G415" s="18"/>
      <c r="H415" s="18"/>
      <c r="I415" s="211"/>
      <c r="J415" s="282"/>
      <c r="K415" s="7"/>
    </row>
    <row r="416" spans="1:11" ht="12.75">
      <c r="A416" s="280"/>
      <c r="B416" s="281"/>
      <c r="C416" s="280"/>
      <c r="D416" s="147"/>
      <c r="E416" s="289"/>
      <c r="F416" s="211"/>
      <c r="G416" s="18"/>
      <c r="H416" s="18"/>
      <c r="I416" s="211"/>
      <c r="J416" s="282"/>
      <c r="K416" s="7"/>
    </row>
    <row r="417" spans="1:11" ht="12.75">
      <c r="A417" s="280"/>
      <c r="B417" s="281"/>
      <c r="C417" s="280"/>
      <c r="D417" s="147"/>
      <c r="E417" s="289"/>
      <c r="F417" s="211"/>
      <c r="G417" s="18"/>
      <c r="H417" s="18"/>
      <c r="I417" s="211"/>
      <c r="J417" s="282"/>
      <c r="K417" s="7"/>
    </row>
    <row r="418" spans="1:11" ht="12.75">
      <c r="A418" s="280"/>
      <c r="B418" s="281"/>
      <c r="C418" s="280"/>
      <c r="D418" s="147"/>
      <c r="E418" s="289"/>
      <c r="F418" s="211"/>
      <c r="G418" s="18"/>
      <c r="H418" s="18"/>
      <c r="I418" s="211"/>
      <c r="J418" s="282"/>
      <c r="K418" s="7"/>
    </row>
    <row r="419" spans="1:11" ht="12.75">
      <c r="A419" s="280"/>
      <c r="B419" s="281"/>
      <c r="C419" s="280"/>
      <c r="D419" s="147"/>
      <c r="E419" s="289"/>
      <c r="F419" s="211"/>
      <c r="G419" s="18"/>
      <c r="H419" s="18"/>
      <c r="I419" s="211"/>
      <c r="J419" s="282"/>
      <c r="K419" s="7"/>
    </row>
    <row r="420" spans="1:11" ht="12.75">
      <c r="A420" s="280"/>
      <c r="B420" s="281"/>
      <c r="C420" s="280"/>
      <c r="D420" s="147"/>
      <c r="E420" s="289"/>
      <c r="F420" s="211"/>
      <c r="G420" s="18"/>
      <c r="H420" s="18"/>
      <c r="I420" s="211"/>
      <c r="J420" s="282"/>
      <c r="K420" s="7"/>
    </row>
    <row r="421" spans="1:11" ht="12.75">
      <c r="A421" s="280"/>
      <c r="B421" s="281"/>
      <c r="C421" s="280"/>
      <c r="D421" s="147"/>
      <c r="E421" s="289"/>
      <c r="F421" s="211"/>
      <c r="G421" s="18"/>
      <c r="H421" s="18"/>
      <c r="I421" s="211"/>
      <c r="J421" s="282"/>
      <c r="K421" s="7"/>
    </row>
    <row r="422" spans="1:11" ht="12.75">
      <c r="A422" s="280"/>
      <c r="B422" s="281"/>
      <c r="C422" s="280"/>
      <c r="D422" s="147"/>
      <c r="E422" s="289"/>
      <c r="F422" s="211"/>
      <c r="G422" s="18"/>
      <c r="H422" s="18"/>
      <c r="I422" s="211"/>
      <c r="J422" s="282"/>
      <c r="K422" s="7"/>
    </row>
    <row r="423" spans="1:11" ht="12.75">
      <c r="A423" s="280"/>
      <c r="B423" s="281"/>
      <c r="C423" s="280"/>
      <c r="D423" s="147"/>
      <c r="E423" s="289"/>
      <c r="F423" s="211"/>
      <c r="G423" s="18"/>
      <c r="H423" s="18"/>
      <c r="I423" s="211"/>
      <c r="J423" s="282"/>
      <c r="K423" s="7"/>
    </row>
    <row r="424" spans="1:11" ht="12.75">
      <c r="A424" s="280"/>
      <c r="B424" s="281"/>
      <c r="C424" s="280"/>
      <c r="D424" s="147"/>
      <c r="E424" s="289"/>
      <c r="F424" s="211"/>
      <c r="G424" s="18"/>
      <c r="H424" s="18"/>
      <c r="I424" s="211"/>
      <c r="J424" s="282"/>
      <c r="K424" s="7"/>
    </row>
    <row r="425" spans="1:11" ht="12.75">
      <c r="A425" s="280"/>
      <c r="B425" s="281"/>
      <c r="C425" s="280"/>
      <c r="D425" s="147"/>
      <c r="E425" s="289"/>
      <c r="F425" s="211"/>
      <c r="G425" s="18"/>
      <c r="H425" s="18"/>
      <c r="I425" s="211"/>
      <c r="J425" s="282"/>
      <c r="K425" s="7"/>
    </row>
    <row r="426" spans="1:11" ht="12.75">
      <c r="A426" s="280"/>
      <c r="B426" s="281"/>
      <c r="C426" s="280"/>
      <c r="D426" s="147"/>
      <c r="E426" s="289"/>
      <c r="F426" s="211"/>
      <c r="G426" s="18"/>
      <c r="H426" s="18"/>
      <c r="I426" s="211"/>
      <c r="J426" s="282"/>
      <c r="K426" s="7"/>
    </row>
    <row r="427" spans="1:11" ht="12.75">
      <c r="A427" s="280"/>
      <c r="B427" s="281"/>
      <c r="C427" s="280"/>
      <c r="D427" s="147"/>
      <c r="E427" s="289"/>
      <c r="F427" s="211"/>
      <c r="G427" s="18"/>
      <c r="H427" s="18"/>
      <c r="I427" s="211"/>
      <c r="J427" s="282"/>
      <c r="K427" s="7"/>
    </row>
    <row r="428" spans="1:11" ht="12.75">
      <c r="A428" s="280"/>
      <c r="B428" s="281"/>
      <c r="C428" s="280"/>
      <c r="D428" s="147"/>
      <c r="E428" s="289"/>
      <c r="F428" s="211"/>
      <c r="G428" s="18"/>
      <c r="H428" s="18"/>
      <c r="I428" s="211"/>
      <c r="J428" s="282"/>
      <c r="K428" s="7"/>
    </row>
    <row r="429" spans="1:11" ht="12.75">
      <c r="A429" s="280"/>
      <c r="B429" s="281"/>
      <c r="C429" s="280"/>
      <c r="D429" s="147"/>
      <c r="E429" s="289"/>
      <c r="F429" s="211"/>
      <c r="G429" s="18"/>
      <c r="H429" s="18"/>
      <c r="I429" s="211"/>
      <c r="J429" s="282"/>
      <c r="K429" s="7"/>
    </row>
    <row r="430" spans="1:11" ht="12.75">
      <c r="A430" s="280"/>
      <c r="B430" s="281"/>
      <c r="C430" s="280"/>
      <c r="D430" s="147"/>
      <c r="E430" s="289"/>
      <c r="F430" s="211"/>
      <c r="G430" s="18"/>
      <c r="H430" s="18"/>
      <c r="I430" s="211"/>
      <c r="J430" s="282"/>
      <c r="K430" s="7"/>
    </row>
    <row r="431" spans="1:11" ht="12.75">
      <c r="A431" s="280"/>
      <c r="B431" s="281"/>
      <c r="C431" s="280"/>
      <c r="D431" s="147"/>
      <c r="E431" s="289"/>
      <c r="F431" s="211"/>
      <c r="G431" s="18"/>
      <c r="H431" s="18"/>
      <c r="I431" s="211"/>
      <c r="J431" s="282"/>
      <c r="K431" s="7"/>
    </row>
    <row r="432" spans="1:11" ht="12.75">
      <c r="A432" s="280"/>
      <c r="B432" s="281"/>
      <c r="C432" s="280"/>
      <c r="D432" s="147"/>
      <c r="E432" s="289"/>
      <c r="F432" s="211"/>
      <c r="G432" s="18"/>
      <c r="H432" s="18"/>
      <c r="I432" s="211"/>
      <c r="J432" s="282"/>
      <c r="K432" s="7"/>
    </row>
    <row r="433" spans="1:11" ht="12.75">
      <c r="A433" s="280"/>
      <c r="B433" s="281"/>
      <c r="C433" s="280"/>
      <c r="D433" s="147"/>
      <c r="E433" s="289"/>
      <c r="F433" s="211"/>
      <c r="G433" s="18"/>
      <c r="H433" s="18"/>
      <c r="I433" s="211"/>
      <c r="J433" s="282"/>
      <c r="K433" s="7"/>
    </row>
    <row r="434" spans="1:11" ht="12.75">
      <c r="A434" s="280"/>
      <c r="B434" s="281"/>
      <c r="C434" s="280"/>
      <c r="D434" s="147"/>
      <c r="E434" s="289"/>
      <c r="F434" s="211"/>
      <c r="G434" s="18"/>
      <c r="H434" s="18"/>
      <c r="I434" s="211"/>
      <c r="J434" s="282"/>
      <c r="K434" s="7"/>
    </row>
    <row r="435" spans="1:11" ht="12.75">
      <c r="A435" s="280"/>
      <c r="B435" s="281"/>
      <c r="C435" s="280"/>
      <c r="D435" s="147"/>
      <c r="E435" s="289"/>
      <c r="F435" s="211"/>
      <c r="G435" s="18"/>
      <c r="H435" s="18"/>
      <c r="I435" s="211"/>
      <c r="J435" s="282"/>
      <c r="K435" s="7"/>
    </row>
    <row r="436" spans="1:11" ht="12.75">
      <c r="A436" s="280"/>
      <c r="B436" s="281"/>
      <c r="C436" s="280"/>
      <c r="D436" s="147"/>
      <c r="E436" s="289"/>
      <c r="F436" s="211"/>
      <c r="G436" s="18"/>
      <c r="H436" s="18"/>
      <c r="I436" s="211"/>
      <c r="J436" s="282"/>
      <c r="K436" s="7"/>
    </row>
    <row r="437" spans="1:11" ht="12.75">
      <c r="A437" s="280"/>
      <c r="B437" s="281"/>
      <c r="C437" s="280"/>
      <c r="D437" s="147"/>
      <c r="E437" s="289"/>
      <c r="F437" s="211"/>
      <c r="G437" s="18"/>
      <c r="H437" s="18"/>
      <c r="I437" s="211"/>
      <c r="J437" s="282"/>
      <c r="K437" s="7"/>
    </row>
    <row r="438" spans="1:11" ht="12.75">
      <c r="A438" s="280"/>
      <c r="B438" s="281"/>
      <c r="C438" s="280"/>
      <c r="D438" s="147"/>
      <c r="E438" s="289"/>
      <c r="F438" s="211"/>
      <c r="G438" s="18"/>
      <c r="H438" s="18"/>
      <c r="I438" s="211"/>
      <c r="J438" s="282"/>
      <c r="K438" s="7"/>
    </row>
    <row r="439" spans="1:11" ht="12.75">
      <c r="A439" s="280"/>
      <c r="B439" s="281"/>
      <c r="C439" s="280"/>
      <c r="D439" s="147"/>
      <c r="E439" s="289"/>
      <c r="F439" s="211"/>
      <c r="G439" s="18"/>
      <c r="H439" s="18"/>
      <c r="I439" s="211"/>
      <c r="J439" s="282"/>
      <c r="K439" s="7"/>
    </row>
    <row r="440" spans="1:11" ht="12.75">
      <c r="A440" s="280"/>
      <c r="B440" s="281"/>
      <c r="C440" s="280"/>
      <c r="D440" s="147"/>
      <c r="E440" s="289"/>
      <c r="F440" s="211"/>
      <c r="G440" s="18"/>
      <c r="H440" s="18"/>
      <c r="I440" s="211"/>
      <c r="J440" s="282"/>
      <c r="K440" s="7"/>
    </row>
    <row r="441" spans="1:11" ht="12.75">
      <c r="A441" s="280"/>
      <c r="B441" s="281"/>
      <c r="C441" s="280"/>
      <c r="D441" s="147"/>
      <c r="E441" s="289"/>
      <c r="F441" s="211"/>
      <c r="G441" s="18"/>
      <c r="H441" s="18"/>
      <c r="I441" s="211"/>
      <c r="J441" s="282"/>
      <c r="K441" s="7"/>
    </row>
    <row r="442" spans="1:11" ht="12.75">
      <c r="A442" s="280"/>
      <c r="B442" s="281"/>
      <c r="C442" s="280"/>
      <c r="D442" s="147"/>
      <c r="E442" s="289"/>
      <c r="F442" s="211"/>
      <c r="G442" s="18"/>
      <c r="H442" s="18"/>
      <c r="I442" s="211"/>
      <c r="J442" s="282"/>
      <c r="K442" s="7"/>
    </row>
    <row r="443" spans="1:11" ht="12.75">
      <c r="A443" s="280"/>
      <c r="B443" s="281"/>
      <c r="C443" s="280"/>
      <c r="D443" s="147"/>
      <c r="E443" s="289"/>
      <c r="F443" s="211"/>
      <c r="G443" s="18"/>
      <c r="H443" s="18"/>
      <c r="I443" s="211"/>
      <c r="J443" s="282"/>
      <c r="K443" s="7"/>
    </row>
    <row r="444" spans="1:11" ht="12.75">
      <c r="A444" s="280"/>
      <c r="B444" s="281"/>
      <c r="C444" s="280"/>
      <c r="D444" s="147"/>
      <c r="E444" s="289"/>
      <c r="F444" s="211"/>
      <c r="G444" s="18"/>
      <c r="H444" s="18"/>
      <c r="I444" s="211"/>
      <c r="J444" s="282"/>
      <c r="K444" s="7"/>
    </row>
    <row r="445" spans="1:11" ht="12.75">
      <c r="A445" s="280"/>
      <c r="B445" s="281"/>
      <c r="C445" s="280"/>
      <c r="D445" s="147"/>
      <c r="E445" s="289"/>
      <c r="F445" s="211"/>
      <c r="G445" s="18"/>
      <c r="H445" s="18"/>
      <c r="I445" s="211"/>
      <c r="J445" s="282"/>
      <c r="K445" s="7"/>
    </row>
    <row r="446" spans="1:11" ht="12.75">
      <c r="A446" s="280"/>
      <c r="B446" s="281"/>
      <c r="C446" s="280"/>
      <c r="D446" s="147"/>
      <c r="E446" s="289"/>
      <c r="F446" s="211"/>
      <c r="G446" s="18"/>
      <c r="H446" s="18"/>
      <c r="I446" s="211"/>
      <c r="J446" s="282"/>
      <c r="K446" s="7"/>
    </row>
    <row r="447" spans="1:11" ht="12.75">
      <c r="A447" s="280"/>
      <c r="B447" s="281"/>
      <c r="C447" s="280"/>
      <c r="D447" s="147"/>
      <c r="E447" s="289"/>
      <c r="F447" s="211"/>
      <c r="G447" s="18"/>
      <c r="H447" s="18"/>
      <c r="I447" s="211"/>
      <c r="J447" s="282"/>
      <c r="K447" s="7"/>
    </row>
    <row r="448" spans="1:11" ht="12.75">
      <c r="A448" s="280"/>
      <c r="B448" s="281"/>
      <c r="C448" s="280"/>
      <c r="D448" s="147"/>
      <c r="E448" s="289"/>
      <c r="F448" s="211"/>
      <c r="G448" s="18"/>
      <c r="H448" s="18"/>
      <c r="I448" s="211"/>
      <c r="J448" s="282"/>
      <c r="K448" s="7"/>
    </row>
    <row r="449" spans="1:11" ht="12.75">
      <c r="A449" s="280"/>
      <c r="B449" s="281"/>
      <c r="C449" s="280"/>
      <c r="D449" s="147"/>
      <c r="E449" s="289"/>
      <c r="F449" s="211"/>
      <c r="G449" s="18"/>
      <c r="H449" s="18"/>
      <c r="I449" s="211"/>
      <c r="J449" s="282"/>
      <c r="K449" s="7"/>
    </row>
    <row r="450" spans="1:11" ht="12.75">
      <c r="A450" s="280"/>
      <c r="B450" s="281"/>
      <c r="C450" s="280"/>
      <c r="D450" s="147"/>
      <c r="E450" s="289"/>
      <c r="F450" s="211"/>
      <c r="G450" s="18"/>
      <c r="H450" s="18"/>
      <c r="I450" s="211"/>
      <c r="J450" s="282"/>
      <c r="K450" s="7"/>
    </row>
    <row r="451" spans="1:11" ht="12.75">
      <c r="A451" s="280"/>
      <c r="B451" s="281"/>
      <c r="C451" s="280"/>
      <c r="D451" s="147"/>
      <c r="E451" s="289"/>
      <c r="F451" s="211"/>
      <c r="G451" s="18"/>
      <c r="H451" s="18"/>
      <c r="I451" s="211"/>
      <c r="J451" s="282"/>
      <c r="K451" s="7"/>
    </row>
    <row r="452" spans="1:11" ht="12.75">
      <c r="A452" s="280"/>
      <c r="B452" s="281"/>
      <c r="C452" s="280"/>
      <c r="D452" s="147"/>
      <c r="E452" s="289"/>
      <c r="F452" s="211"/>
      <c r="G452" s="18"/>
      <c r="H452" s="18"/>
      <c r="I452" s="211"/>
      <c r="J452" s="282"/>
      <c r="K452" s="7"/>
    </row>
    <row r="453" spans="1:11" ht="12.75">
      <c r="A453" s="280"/>
      <c r="B453" s="281"/>
      <c r="C453" s="280"/>
      <c r="D453" s="147"/>
      <c r="E453" s="289"/>
      <c r="F453" s="211"/>
      <c r="G453" s="18"/>
      <c r="H453" s="18"/>
      <c r="I453" s="211"/>
      <c r="J453" s="282"/>
      <c r="K453" s="7"/>
    </row>
    <row r="454" spans="1:11" ht="12.75">
      <c r="A454" s="280"/>
      <c r="B454" s="281"/>
      <c r="C454" s="280"/>
      <c r="D454" s="147"/>
      <c r="E454" s="289"/>
      <c r="F454" s="211"/>
      <c r="G454" s="18"/>
      <c r="H454" s="18"/>
      <c r="I454" s="211"/>
      <c r="J454" s="282"/>
      <c r="K454" s="7"/>
    </row>
    <row r="455" spans="1:11" ht="12.75">
      <c r="A455" s="280"/>
      <c r="B455" s="281"/>
      <c r="C455" s="280"/>
      <c r="D455" s="147"/>
      <c r="E455" s="289"/>
      <c r="F455" s="211"/>
      <c r="G455" s="18"/>
      <c r="H455" s="18"/>
      <c r="I455" s="211"/>
      <c r="J455" s="282"/>
      <c r="K455" s="7"/>
    </row>
    <row r="456" spans="1:11" ht="12.75">
      <c r="A456" s="280"/>
      <c r="B456" s="281"/>
      <c r="C456" s="280"/>
      <c r="D456" s="147"/>
      <c r="E456" s="289"/>
      <c r="F456" s="211"/>
      <c r="G456" s="18"/>
      <c r="H456" s="18"/>
      <c r="I456" s="211"/>
      <c r="J456" s="282"/>
      <c r="K456" s="7"/>
    </row>
    <row r="457" spans="1:11" ht="12.75">
      <c r="A457" s="280"/>
      <c r="B457" s="281"/>
      <c r="C457" s="280"/>
      <c r="D457" s="147"/>
      <c r="E457" s="289"/>
      <c r="F457" s="211"/>
      <c r="G457" s="18"/>
      <c r="H457" s="18"/>
      <c r="I457" s="211"/>
      <c r="J457" s="282"/>
      <c r="K457" s="7"/>
    </row>
    <row r="458" spans="1:11" ht="12.75">
      <c r="A458" s="280"/>
      <c r="B458" s="281"/>
      <c r="C458" s="280"/>
      <c r="D458" s="147"/>
      <c r="E458" s="289"/>
      <c r="F458" s="211"/>
      <c r="G458" s="18"/>
      <c r="H458" s="18"/>
      <c r="I458" s="211"/>
      <c r="J458" s="282"/>
      <c r="K458" s="7"/>
    </row>
    <row r="459" spans="1:11" ht="12.75">
      <c r="A459" s="280"/>
      <c r="B459" s="281"/>
      <c r="C459" s="280"/>
      <c r="D459" s="147"/>
      <c r="E459" s="289"/>
      <c r="F459" s="211"/>
      <c r="G459" s="18"/>
      <c r="H459" s="18"/>
      <c r="I459" s="211"/>
      <c r="J459" s="282"/>
      <c r="K459" s="7"/>
    </row>
    <row r="460" spans="1:11" ht="12.75">
      <c r="A460" s="280"/>
      <c r="B460" s="281"/>
      <c r="C460" s="280"/>
      <c r="D460" s="147"/>
      <c r="E460" s="289"/>
      <c r="F460" s="211"/>
      <c r="G460" s="18"/>
      <c r="H460" s="18"/>
      <c r="I460" s="211"/>
      <c r="J460" s="282"/>
      <c r="K460" s="7"/>
    </row>
    <row r="461" spans="1:11" ht="12.75">
      <c r="A461" s="280"/>
      <c r="B461" s="281"/>
      <c r="C461" s="280"/>
      <c r="D461" s="147"/>
      <c r="E461" s="289"/>
      <c r="F461" s="211"/>
      <c r="G461" s="18"/>
      <c r="H461" s="18"/>
      <c r="I461" s="211"/>
      <c r="J461" s="282"/>
      <c r="K461" s="7"/>
    </row>
    <row r="462" spans="1:11" ht="12.75">
      <c r="A462" s="280"/>
      <c r="B462" s="281"/>
      <c r="C462" s="280"/>
      <c r="D462" s="147"/>
      <c r="E462" s="289"/>
      <c r="F462" s="211"/>
      <c r="G462" s="18"/>
      <c r="H462" s="18"/>
      <c r="I462" s="211"/>
      <c r="J462" s="282"/>
      <c r="K462" s="7"/>
    </row>
    <row r="463" spans="1:11" ht="12.75">
      <c r="A463" s="280"/>
      <c r="B463" s="281"/>
      <c r="C463" s="280"/>
      <c r="D463" s="147"/>
      <c r="E463" s="289"/>
      <c r="F463" s="211"/>
      <c r="G463" s="18"/>
      <c r="H463" s="18"/>
      <c r="I463" s="211"/>
      <c r="J463" s="282"/>
      <c r="K463" s="7"/>
    </row>
    <row r="464" spans="1:11" ht="12.75">
      <c r="A464" s="280"/>
      <c r="B464" s="281"/>
      <c r="C464" s="280"/>
      <c r="D464" s="147"/>
      <c r="E464" s="289"/>
      <c r="F464" s="211"/>
      <c r="G464" s="18"/>
      <c r="H464" s="18"/>
      <c r="I464" s="211"/>
      <c r="J464" s="282"/>
      <c r="K464" s="7"/>
    </row>
    <row r="465" spans="1:11" ht="12.75">
      <c r="A465" s="280"/>
      <c r="B465" s="281"/>
      <c r="C465" s="280"/>
      <c r="D465" s="147"/>
      <c r="E465" s="289"/>
      <c r="F465" s="211"/>
      <c r="G465" s="18"/>
      <c r="H465" s="18"/>
      <c r="I465" s="211"/>
      <c r="J465" s="282"/>
      <c r="K465" s="7"/>
    </row>
    <row r="466" spans="1:11" ht="12.75">
      <c r="A466" s="280"/>
      <c r="B466" s="281"/>
      <c r="C466" s="280"/>
      <c r="D466" s="147"/>
      <c r="E466" s="289"/>
      <c r="F466" s="211"/>
      <c r="G466" s="18"/>
      <c r="H466" s="18"/>
      <c r="I466" s="211"/>
      <c r="J466" s="282"/>
      <c r="K466" s="7"/>
    </row>
    <row r="467" spans="1:11" ht="12.75">
      <c r="A467" s="280"/>
      <c r="B467" s="281"/>
      <c r="C467" s="280"/>
      <c r="D467" s="147"/>
      <c r="E467" s="289"/>
      <c r="F467" s="211"/>
      <c r="G467" s="18"/>
      <c r="H467" s="18"/>
      <c r="I467" s="211"/>
      <c r="J467" s="282"/>
      <c r="K467" s="7"/>
    </row>
    <row r="468" spans="1:11" ht="12.75">
      <c r="A468" s="280"/>
      <c r="B468" s="281"/>
      <c r="C468" s="280"/>
      <c r="D468" s="147"/>
      <c r="E468" s="289"/>
      <c r="F468" s="211"/>
      <c r="G468" s="18"/>
      <c r="H468" s="18"/>
      <c r="I468" s="211"/>
      <c r="J468" s="282"/>
      <c r="K468" s="7"/>
    </row>
    <row r="469" spans="1:11" ht="12.75">
      <c r="A469" s="280"/>
      <c r="B469" s="281"/>
      <c r="C469" s="280"/>
      <c r="D469" s="147"/>
      <c r="E469" s="289"/>
      <c r="F469" s="211"/>
      <c r="G469" s="18"/>
      <c r="H469" s="18"/>
      <c r="I469" s="211"/>
      <c r="J469" s="282"/>
      <c r="K469" s="7"/>
    </row>
    <row r="470" spans="1:11" ht="12.75">
      <c r="A470" s="280"/>
      <c r="B470" s="281"/>
      <c r="C470" s="280"/>
      <c r="D470" s="147"/>
      <c r="E470" s="289"/>
      <c r="F470" s="211"/>
      <c r="G470" s="18"/>
      <c r="H470" s="18"/>
      <c r="I470" s="211"/>
      <c r="J470" s="282"/>
      <c r="K470" s="7"/>
    </row>
    <row r="471" spans="1:11" ht="12.75">
      <c r="A471" s="280"/>
      <c r="B471" s="281"/>
      <c r="C471" s="280"/>
      <c r="D471" s="147"/>
      <c r="E471" s="289"/>
      <c r="F471" s="211"/>
      <c r="G471" s="18"/>
      <c r="H471" s="18"/>
      <c r="I471" s="211"/>
      <c r="J471" s="282"/>
      <c r="K471" s="7"/>
    </row>
    <row r="472" spans="1:11" ht="12.75">
      <c r="A472" s="280"/>
      <c r="B472" s="281"/>
      <c r="C472" s="280"/>
      <c r="D472" s="147"/>
      <c r="E472" s="289"/>
      <c r="F472" s="211"/>
      <c r="G472" s="18"/>
      <c r="H472" s="18"/>
      <c r="I472" s="211"/>
      <c r="J472" s="282"/>
      <c r="K472" s="7"/>
    </row>
    <row r="473" spans="1:11" ht="12.75">
      <c r="A473" s="280"/>
      <c r="B473" s="281"/>
      <c r="C473" s="280"/>
      <c r="D473" s="147"/>
      <c r="E473" s="289"/>
      <c r="F473" s="211"/>
      <c r="G473" s="18"/>
      <c r="H473" s="18"/>
      <c r="I473" s="211"/>
      <c r="J473" s="282"/>
      <c r="K473" s="7"/>
    </row>
    <row r="474" spans="1:11" ht="12.75">
      <c r="A474" s="280"/>
      <c r="B474" s="281"/>
      <c r="C474" s="280"/>
      <c r="D474" s="147"/>
      <c r="E474" s="289"/>
      <c r="F474" s="211"/>
      <c r="G474" s="18"/>
      <c r="H474" s="18"/>
      <c r="I474" s="211"/>
      <c r="J474" s="282"/>
      <c r="K474" s="7"/>
    </row>
    <row r="475" spans="1:11" ht="12.75">
      <c r="A475" s="280"/>
      <c r="B475" s="281"/>
      <c r="C475" s="280"/>
      <c r="D475" s="147"/>
      <c r="E475" s="289"/>
      <c r="F475" s="211"/>
      <c r="G475" s="18"/>
      <c r="H475" s="18"/>
      <c r="I475" s="211"/>
      <c r="J475" s="282"/>
      <c r="K475" s="7"/>
    </row>
    <row r="476" spans="1:11" ht="12.75">
      <c r="A476" s="280"/>
      <c r="B476" s="281"/>
      <c r="C476" s="280"/>
      <c r="D476" s="147"/>
      <c r="E476" s="289"/>
      <c r="F476" s="211"/>
      <c r="G476" s="18"/>
      <c r="H476" s="18"/>
      <c r="I476" s="211"/>
      <c r="J476" s="282"/>
      <c r="K476" s="7"/>
    </row>
    <row r="477" spans="1:11" ht="12.75">
      <c r="A477" s="280"/>
      <c r="B477" s="281"/>
      <c r="C477" s="280"/>
      <c r="D477" s="147"/>
      <c r="E477" s="289"/>
      <c r="F477" s="211"/>
      <c r="G477" s="18"/>
      <c r="H477" s="18"/>
      <c r="I477" s="211"/>
      <c r="J477" s="282"/>
      <c r="K477" s="7"/>
    </row>
    <row r="478" spans="1:11" ht="12.75">
      <c r="A478" s="280"/>
      <c r="B478" s="281"/>
      <c r="C478" s="280"/>
      <c r="D478" s="147"/>
      <c r="E478" s="289"/>
      <c r="F478" s="211"/>
      <c r="G478" s="18"/>
      <c r="H478" s="18"/>
      <c r="I478" s="211"/>
      <c r="J478" s="282"/>
      <c r="K478" s="7"/>
    </row>
    <row r="479" spans="1:11" ht="12.75">
      <c r="A479" s="280"/>
      <c r="B479" s="281"/>
      <c r="C479" s="280"/>
      <c r="D479" s="147"/>
      <c r="E479" s="289"/>
      <c r="F479" s="211"/>
      <c r="G479" s="18"/>
      <c r="H479" s="18"/>
      <c r="I479" s="211"/>
      <c r="J479" s="282"/>
      <c r="K479" s="7"/>
    </row>
    <row r="480" spans="1:11" ht="12.75">
      <c r="A480" s="280"/>
      <c r="B480" s="281"/>
      <c r="C480" s="280"/>
      <c r="D480" s="147"/>
      <c r="E480" s="289"/>
      <c r="F480" s="211"/>
      <c r="G480" s="18"/>
      <c r="H480" s="18"/>
      <c r="I480" s="211"/>
      <c r="J480" s="282"/>
      <c r="K480" s="7"/>
    </row>
    <row r="481" spans="1:11" ht="12.75">
      <c r="A481" s="280"/>
      <c r="B481" s="281"/>
      <c r="C481" s="280"/>
      <c r="D481" s="147"/>
      <c r="E481" s="289"/>
      <c r="F481" s="211"/>
      <c r="G481" s="18"/>
      <c r="H481" s="18"/>
      <c r="I481" s="211"/>
      <c r="J481" s="282"/>
      <c r="K481" s="7"/>
    </row>
    <row r="482" spans="1:11" ht="12.75">
      <c r="A482" s="280"/>
      <c r="B482" s="281"/>
      <c r="C482" s="280"/>
      <c r="D482" s="147"/>
      <c r="E482" s="289"/>
      <c r="F482" s="211"/>
      <c r="G482" s="18"/>
      <c r="H482" s="18"/>
      <c r="I482" s="211"/>
      <c r="J482" s="282"/>
      <c r="K482" s="7"/>
    </row>
    <row r="483" spans="1:11" ht="12.75">
      <c r="A483" s="280"/>
      <c r="B483" s="281"/>
      <c r="C483" s="280"/>
      <c r="D483" s="147"/>
      <c r="E483" s="289"/>
      <c r="F483" s="211"/>
      <c r="G483" s="18"/>
      <c r="H483" s="18"/>
      <c r="I483" s="211"/>
      <c r="J483" s="282"/>
      <c r="K483" s="7"/>
    </row>
    <row r="484" spans="1:11" ht="12.75">
      <c r="A484" s="280"/>
      <c r="B484" s="281"/>
      <c r="C484" s="280"/>
      <c r="D484" s="147"/>
      <c r="E484" s="289"/>
      <c r="F484" s="211"/>
      <c r="G484" s="18"/>
      <c r="H484" s="18"/>
      <c r="I484" s="211"/>
      <c r="J484" s="282"/>
      <c r="K484" s="7"/>
    </row>
    <row r="485" spans="1:11" ht="12.75">
      <c r="A485" s="280"/>
      <c r="B485" s="281"/>
      <c r="C485" s="280"/>
      <c r="D485" s="147"/>
      <c r="E485" s="289"/>
      <c r="F485" s="211"/>
      <c r="G485" s="18"/>
      <c r="H485" s="18"/>
      <c r="I485" s="211"/>
      <c r="J485" s="282"/>
      <c r="K485" s="7"/>
    </row>
    <row r="486" spans="1:11" ht="12.75">
      <c r="A486" s="280"/>
      <c r="B486" s="281"/>
      <c r="C486" s="280"/>
      <c r="D486" s="147"/>
      <c r="E486" s="289"/>
      <c r="F486" s="211"/>
      <c r="G486" s="18"/>
      <c r="H486" s="18"/>
      <c r="I486" s="211"/>
      <c r="J486" s="282"/>
      <c r="K486" s="7"/>
    </row>
    <row r="487" spans="1:11" ht="12.75">
      <c r="A487" s="280"/>
      <c r="B487" s="281"/>
      <c r="C487" s="280"/>
      <c r="D487" s="147"/>
      <c r="E487" s="289"/>
      <c r="F487" s="211"/>
      <c r="G487" s="18"/>
      <c r="H487" s="18"/>
      <c r="I487" s="211"/>
      <c r="J487" s="282"/>
      <c r="K487" s="7"/>
    </row>
    <row r="488" spans="1:11" ht="12.75">
      <c r="A488" s="280"/>
      <c r="B488" s="281"/>
      <c r="C488" s="280"/>
      <c r="D488" s="147"/>
      <c r="E488" s="289"/>
      <c r="F488" s="211"/>
      <c r="G488" s="18"/>
      <c r="H488" s="18"/>
      <c r="I488" s="211"/>
      <c r="J488" s="282"/>
      <c r="K488" s="7"/>
    </row>
    <row r="489" spans="1:11" ht="12.75">
      <c r="A489" s="280"/>
      <c r="B489" s="281"/>
      <c r="C489" s="280"/>
      <c r="D489" s="147"/>
      <c r="E489" s="289"/>
      <c r="F489" s="211"/>
      <c r="G489" s="18"/>
      <c r="H489" s="18"/>
      <c r="I489" s="211"/>
      <c r="J489" s="282"/>
      <c r="K489" s="7"/>
    </row>
    <row r="490" spans="1:11" ht="12.75">
      <c r="A490" s="280"/>
      <c r="B490" s="281"/>
      <c r="C490" s="280"/>
      <c r="D490" s="147"/>
      <c r="E490" s="289"/>
      <c r="F490" s="211"/>
      <c r="G490" s="18"/>
      <c r="H490" s="18"/>
      <c r="I490" s="211"/>
      <c r="J490" s="282"/>
      <c r="K490" s="7"/>
    </row>
    <row r="491" spans="1:11" ht="12.75">
      <c r="A491" s="280"/>
      <c r="B491" s="281"/>
      <c r="C491" s="280"/>
      <c r="D491" s="147"/>
      <c r="E491" s="289"/>
      <c r="F491" s="211"/>
      <c r="G491" s="18"/>
      <c r="H491" s="18"/>
      <c r="I491" s="211"/>
      <c r="J491" s="282"/>
      <c r="K491" s="7"/>
    </row>
    <row r="492" spans="1:11" ht="12.75">
      <c r="A492" s="280"/>
      <c r="B492" s="281"/>
      <c r="C492" s="280"/>
      <c r="D492" s="147"/>
      <c r="E492" s="289"/>
      <c r="F492" s="211"/>
      <c r="G492" s="18"/>
      <c r="H492" s="18"/>
      <c r="I492" s="211"/>
      <c r="J492" s="282"/>
      <c r="K492" s="7"/>
    </row>
    <row r="493" spans="1:11" ht="12.75">
      <c r="A493" s="280"/>
      <c r="B493" s="281"/>
      <c r="C493" s="280"/>
      <c r="D493" s="147"/>
      <c r="E493" s="289"/>
      <c r="F493" s="211"/>
      <c r="G493" s="18"/>
      <c r="H493" s="18"/>
      <c r="I493" s="211"/>
      <c r="J493" s="282"/>
      <c r="K493" s="7"/>
    </row>
    <row r="494" spans="1:11" ht="12.75">
      <c r="A494" s="280"/>
      <c r="B494" s="281"/>
      <c r="C494" s="280"/>
      <c r="D494" s="147"/>
      <c r="E494" s="289"/>
      <c r="F494" s="211"/>
      <c r="G494" s="18"/>
      <c r="H494" s="18"/>
      <c r="I494" s="211"/>
      <c r="J494" s="282"/>
      <c r="K494" s="7"/>
    </row>
    <row r="495" spans="1:11" ht="12.75">
      <c r="A495" s="280"/>
      <c r="B495" s="281"/>
      <c r="C495" s="280"/>
      <c r="D495" s="147"/>
      <c r="E495" s="289"/>
      <c r="F495" s="211"/>
      <c r="G495" s="18"/>
      <c r="H495" s="18"/>
      <c r="I495" s="211"/>
      <c r="J495" s="282"/>
      <c r="K495" s="7"/>
    </row>
    <row r="496" spans="1:11" ht="12.75">
      <c r="A496" s="280"/>
      <c r="B496" s="281"/>
      <c r="C496" s="280"/>
      <c r="D496" s="147"/>
      <c r="E496" s="289"/>
      <c r="F496" s="211"/>
      <c r="G496" s="18"/>
      <c r="H496" s="18"/>
      <c r="I496" s="211"/>
      <c r="J496" s="282"/>
      <c r="K496" s="7"/>
    </row>
    <row r="497" spans="1:11" ht="12.75">
      <c r="A497" s="280"/>
      <c r="B497" s="281"/>
      <c r="C497" s="280"/>
      <c r="D497" s="147"/>
      <c r="E497" s="289"/>
      <c r="F497" s="211"/>
      <c r="G497" s="18"/>
      <c r="H497" s="18"/>
      <c r="I497" s="211"/>
      <c r="J497" s="282"/>
      <c r="K497" s="7"/>
    </row>
    <row r="498" spans="1:11" ht="12.75">
      <c r="A498" s="280"/>
      <c r="B498" s="281"/>
      <c r="C498" s="280"/>
      <c r="D498" s="147"/>
      <c r="E498" s="289"/>
      <c r="F498" s="211"/>
      <c r="G498" s="18"/>
      <c r="H498" s="18"/>
      <c r="I498" s="211"/>
      <c r="J498" s="282"/>
      <c r="K498" s="7"/>
    </row>
    <row r="499" spans="1:11" ht="12.75">
      <c r="A499" s="280"/>
      <c r="B499" s="281"/>
      <c r="C499" s="280"/>
      <c r="D499" s="147"/>
      <c r="E499" s="289"/>
      <c r="F499" s="211"/>
      <c r="G499" s="18"/>
      <c r="H499" s="18"/>
      <c r="I499" s="211"/>
      <c r="J499" s="282"/>
      <c r="K499" s="7"/>
    </row>
    <row r="500" spans="1:11" ht="12.75">
      <c r="A500" s="280"/>
      <c r="B500" s="281"/>
      <c r="C500" s="280"/>
      <c r="D500" s="147"/>
      <c r="E500" s="289"/>
      <c r="F500" s="211"/>
      <c r="G500" s="18"/>
      <c r="H500" s="18"/>
      <c r="I500" s="211"/>
      <c r="J500" s="282"/>
      <c r="K500" s="7"/>
    </row>
    <row r="501" spans="1:11" ht="12.75">
      <c r="A501" s="280"/>
      <c r="B501" s="281"/>
      <c r="C501" s="280"/>
      <c r="D501" s="147"/>
      <c r="E501" s="289"/>
      <c r="F501" s="211"/>
      <c r="G501" s="18"/>
      <c r="H501" s="18"/>
      <c r="I501" s="211"/>
      <c r="J501" s="282"/>
      <c r="K501" s="7"/>
    </row>
    <row r="502" spans="1:11" ht="12.75">
      <c r="A502" s="280"/>
      <c r="B502" s="281"/>
      <c r="C502" s="280"/>
      <c r="D502" s="147"/>
      <c r="E502" s="289"/>
      <c r="F502" s="211"/>
      <c r="G502" s="18"/>
      <c r="H502" s="18"/>
      <c r="I502" s="211"/>
      <c r="J502" s="282"/>
      <c r="K502" s="7"/>
    </row>
    <row r="503" spans="1:11" ht="12.75">
      <c r="A503" s="280"/>
      <c r="B503" s="281"/>
      <c r="C503" s="280"/>
      <c r="D503" s="147"/>
      <c r="E503" s="289"/>
      <c r="F503" s="211"/>
      <c r="G503" s="18"/>
      <c r="H503" s="18"/>
      <c r="I503" s="211"/>
      <c r="J503" s="282"/>
      <c r="K503" s="7"/>
    </row>
    <row r="504" spans="1:11" ht="12.75">
      <c r="A504" s="280"/>
      <c r="B504" s="281"/>
      <c r="C504" s="280"/>
      <c r="D504" s="147"/>
      <c r="E504" s="289"/>
      <c r="F504" s="211"/>
      <c r="G504" s="18"/>
      <c r="H504" s="18"/>
      <c r="I504" s="211"/>
      <c r="J504" s="282"/>
      <c r="K504" s="7"/>
    </row>
    <row r="505" spans="1:11" ht="12.75">
      <c r="A505" s="280"/>
      <c r="B505" s="281"/>
      <c r="C505" s="280"/>
      <c r="D505" s="147"/>
      <c r="E505" s="289"/>
      <c r="F505" s="211"/>
      <c r="G505" s="18"/>
      <c r="H505" s="18"/>
      <c r="I505" s="211"/>
      <c r="J505" s="282"/>
      <c r="K505" s="7"/>
    </row>
    <row r="506" spans="1:11" ht="12.75">
      <c r="A506" s="280"/>
      <c r="B506" s="281"/>
      <c r="C506" s="280"/>
      <c r="D506" s="147"/>
      <c r="E506" s="289"/>
      <c r="F506" s="211"/>
      <c r="G506" s="18"/>
      <c r="H506" s="18"/>
      <c r="I506" s="211"/>
      <c r="J506" s="282"/>
      <c r="K506" s="7"/>
    </row>
    <row r="507" spans="1:11" ht="12.75">
      <c r="A507" s="280"/>
      <c r="B507" s="281"/>
      <c r="C507" s="280"/>
      <c r="D507" s="147"/>
      <c r="E507" s="289"/>
      <c r="F507" s="211"/>
      <c r="G507" s="18"/>
      <c r="H507" s="18"/>
      <c r="I507" s="211"/>
      <c r="J507" s="282"/>
      <c r="K507" s="7"/>
    </row>
    <row r="508" spans="1:11" ht="12.75">
      <c r="A508" s="280"/>
      <c r="B508" s="281"/>
      <c r="C508" s="280"/>
      <c r="D508" s="147"/>
      <c r="E508" s="289"/>
      <c r="F508" s="211"/>
      <c r="G508" s="18"/>
      <c r="H508" s="18"/>
      <c r="I508" s="211"/>
      <c r="J508" s="282"/>
      <c r="K508" s="7"/>
    </row>
    <row r="509" spans="1:11" ht="12.75">
      <c r="A509" s="280"/>
      <c r="B509" s="281"/>
      <c r="C509" s="280"/>
      <c r="D509" s="147"/>
      <c r="E509" s="289"/>
      <c r="F509" s="211"/>
      <c r="G509" s="18"/>
      <c r="H509" s="18"/>
      <c r="I509" s="211"/>
      <c r="J509" s="282"/>
      <c r="K509" s="7"/>
    </row>
    <row r="510" spans="1:11" ht="12.75">
      <c r="A510" s="280"/>
      <c r="B510" s="281"/>
      <c r="C510" s="280"/>
      <c r="D510" s="147"/>
      <c r="E510" s="289"/>
      <c r="F510" s="211"/>
      <c r="G510" s="18"/>
      <c r="H510" s="18"/>
      <c r="I510" s="211"/>
      <c r="J510" s="282"/>
      <c r="K510" s="7"/>
    </row>
    <row r="511" spans="1:11" ht="12.75">
      <c r="A511" s="280"/>
      <c r="B511" s="281"/>
      <c r="C511" s="280"/>
      <c r="D511" s="147"/>
      <c r="E511" s="289"/>
      <c r="F511" s="211"/>
      <c r="G511" s="18"/>
      <c r="H511" s="18"/>
      <c r="I511" s="211"/>
      <c r="J511" s="282"/>
      <c r="K511" s="7"/>
    </row>
    <row r="512" spans="1:11" ht="12.75">
      <c r="A512" s="280"/>
      <c r="B512" s="281"/>
      <c r="C512" s="280"/>
      <c r="D512" s="147"/>
      <c r="E512" s="289"/>
      <c r="F512" s="211"/>
      <c r="G512" s="18"/>
      <c r="H512" s="18"/>
      <c r="I512" s="211"/>
      <c r="J512" s="282"/>
      <c r="K512" s="7"/>
    </row>
    <row r="513" spans="1:11" ht="12.75">
      <c r="A513" s="280"/>
      <c r="B513" s="281"/>
      <c r="C513" s="280"/>
      <c r="D513" s="147"/>
      <c r="E513" s="289"/>
      <c r="F513" s="211"/>
      <c r="G513" s="18"/>
      <c r="H513" s="18"/>
      <c r="I513" s="211"/>
      <c r="J513" s="282"/>
      <c r="K513" s="7"/>
    </row>
    <row r="514" spans="1:11" ht="12.75">
      <c r="A514" s="280"/>
      <c r="B514" s="281"/>
      <c r="C514" s="280"/>
      <c r="D514" s="147"/>
      <c r="E514" s="289"/>
      <c r="F514" s="211"/>
      <c r="G514" s="18"/>
      <c r="H514" s="18"/>
      <c r="I514" s="211"/>
      <c r="J514" s="282"/>
      <c r="K514" s="7"/>
    </row>
    <row r="515" spans="1:11" ht="12.75">
      <c r="A515" s="280"/>
      <c r="B515" s="281"/>
      <c r="C515" s="280"/>
      <c r="D515" s="147"/>
      <c r="E515" s="289"/>
      <c r="F515" s="211"/>
      <c r="G515" s="18"/>
      <c r="H515" s="18"/>
      <c r="I515" s="211"/>
      <c r="J515" s="282"/>
      <c r="K515" s="7"/>
    </row>
    <row r="516" spans="1:11" ht="12.75">
      <c r="A516" s="280"/>
      <c r="B516" s="281"/>
      <c r="C516" s="280"/>
      <c r="D516" s="147"/>
      <c r="E516" s="289"/>
      <c r="F516" s="211"/>
      <c r="G516" s="18"/>
      <c r="H516" s="18"/>
      <c r="I516" s="211"/>
      <c r="J516" s="282"/>
      <c r="K516" s="7"/>
    </row>
    <row r="517" spans="1:11" ht="12.75">
      <c r="A517" s="280"/>
      <c r="B517" s="281"/>
      <c r="C517" s="280"/>
      <c r="D517" s="147"/>
      <c r="E517" s="289"/>
      <c r="F517" s="211"/>
      <c r="G517" s="18"/>
      <c r="H517" s="18"/>
      <c r="I517" s="211"/>
      <c r="J517" s="282"/>
      <c r="K517" s="7"/>
    </row>
    <row r="518" spans="1:11" ht="12.75">
      <c r="A518" s="280"/>
      <c r="B518" s="281"/>
      <c r="C518" s="280"/>
      <c r="D518" s="147"/>
      <c r="E518" s="289"/>
      <c r="F518" s="211"/>
      <c r="G518" s="18"/>
      <c r="H518" s="18"/>
      <c r="I518" s="211"/>
      <c r="J518" s="282"/>
      <c r="K518" s="7"/>
    </row>
    <row r="519" spans="1:11" ht="12.75">
      <c r="A519" s="280"/>
      <c r="B519" s="281"/>
      <c r="C519" s="280"/>
      <c r="D519" s="147"/>
      <c r="E519" s="289"/>
      <c r="F519" s="211"/>
      <c r="G519" s="18"/>
      <c r="H519" s="18"/>
      <c r="I519" s="211"/>
      <c r="J519" s="282"/>
      <c r="K519" s="7"/>
    </row>
    <row r="520" spans="1:11" ht="12.75">
      <c r="A520" s="280"/>
      <c r="B520" s="281"/>
      <c r="C520" s="280"/>
      <c r="D520" s="147"/>
      <c r="E520" s="289"/>
      <c r="F520" s="211"/>
      <c r="G520" s="18"/>
      <c r="H520" s="18"/>
      <c r="I520" s="211"/>
      <c r="J520" s="282"/>
      <c r="K520" s="7"/>
    </row>
    <row r="521" spans="1:11" ht="12.75">
      <c r="A521" s="280"/>
      <c r="B521" s="281"/>
      <c r="C521" s="280"/>
      <c r="D521" s="147"/>
      <c r="E521" s="289"/>
      <c r="F521" s="211"/>
      <c r="G521" s="18"/>
      <c r="H521" s="18"/>
      <c r="I521" s="211"/>
      <c r="J521" s="282"/>
      <c r="K521" s="7"/>
    </row>
    <row r="522" spans="1:11" ht="12.75">
      <c r="A522" s="280"/>
      <c r="B522" s="281"/>
      <c r="C522" s="280"/>
      <c r="D522" s="147"/>
      <c r="E522" s="289"/>
      <c r="F522" s="211"/>
      <c r="G522" s="18"/>
      <c r="H522" s="18"/>
      <c r="I522" s="211"/>
      <c r="J522" s="282"/>
      <c r="K522" s="7"/>
    </row>
    <row r="523" spans="1:11" ht="12.75">
      <c r="A523" s="280"/>
      <c r="B523" s="281"/>
      <c r="C523" s="280"/>
      <c r="D523" s="147"/>
      <c r="E523" s="289"/>
      <c r="F523" s="211"/>
      <c r="G523" s="18"/>
      <c r="H523" s="18"/>
      <c r="I523" s="211"/>
      <c r="J523" s="282"/>
      <c r="K523" s="7"/>
    </row>
    <row r="524" spans="1:11" ht="12.75">
      <c r="A524" s="280"/>
      <c r="B524" s="281"/>
      <c r="C524" s="280"/>
      <c r="D524" s="147"/>
      <c r="E524" s="289"/>
      <c r="F524" s="211"/>
      <c r="G524" s="18"/>
      <c r="H524" s="18"/>
      <c r="I524" s="211"/>
      <c r="J524" s="282"/>
      <c r="K524" s="7"/>
    </row>
    <row r="525" spans="1:11" ht="12.75">
      <c r="A525" s="280"/>
      <c r="B525" s="281"/>
      <c r="C525" s="280"/>
      <c r="D525" s="147"/>
      <c r="E525" s="289"/>
      <c r="F525" s="211"/>
      <c r="G525" s="18"/>
      <c r="H525" s="18"/>
      <c r="I525" s="211"/>
      <c r="J525" s="282"/>
      <c r="K525" s="7"/>
    </row>
    <row r="526" spans="1:11" ht="12.75">
      <c r="A526" s="280"/>
      <c r="B526" s="281"/>
      <c r="C526" s="280"/>
      <c r="D526" s="147"/>
      <c r="E526" s="289"/>
      <c r="F526" s="211"/>
      <c r="G526" s="18"/>
      <c r="H526" s="18"/>
      <c r="I526" s="211"/>
      <c r="J526" s="282"/>
      <c r="K526" s="7"/>
    </row>
    <row r="527" spans="1:11" ht="12.75">
      <c r="A527" s="280"/>
      <c r="B527" s="281"/>
      <c r="C527" s="280"/>
      <c r="D527" s="147"/>
      <c r="E527" s="289"/>
      <c r="F527" s="211"/>
      <c r="G527" s="18"/>
      <c r="H527" s="18"/>
      <c r="I527" s="211"/>
      <c r="J527" s="282"/>
      <c r="K527" s="7"/>
    </row>
    <row r="528" spans="1:11" ht="12.75">
      <c r="A528" s="280"/>
      <c r="B528" s="281"/>
      <c r="C528" s="280"/>
      <c r="D528" s="147"/>
      <c r="E528" s="289"/>
      <c r="F528" s="211"/>
      <c r="G528" s="18"/>
      <c r="H528" s="18"/>
      <c r="I528" s="211"/>
      <c r="J528" s="282"/>
      <c r="K528" s="7"/>
    </row>
    <row r="529" spans="1:11" ht="12.75">
      <c r="A529" s="280"/>
      <c r="B529" s="281"/>
      <c r="C529" s="280"/>
      <c r="D529" s="147"/>
      <c r="E529" s="289"/>
      <c r="F529" s="211"/>
      <c r="G529" s="18"/>
      <c r="H529" s="18"/>
      <c r="I529" s="211"/>
      <c r="J529" s="282"/>
      <c r="K529" s="7"/>
    </row>
    <row r="530" spans="1:11" ht="12.75">
      <c r="A530" s="280"/>
      <c r="B530" s="281"/>
      <c r="C530" s="280"/>
      <c r="D530" s="147"/>
      <c r="E530" s="289"/>
      <c r="F530" s="211"/>
      <c r="G530" s="18"/>
      <c r="H530" s="18"/>
      <c r="I530" s="211"/>
      <c r="J530" s="282"/>
      <c r="K530" s="7"/>
    </row>
    <row r="531" spans="1:11" ht="12.75">
      <c r="A531" s="280"/>
      <c r="B531" s="281"/>
      <c r="C531" s="280"/>
      <c r="D531" s="147"/>
      <c r="E531" s="289"/>
      <c r="F531" s="211"/>
      <c r="G531" s="18"/>
      <c r="H531" s="18"/>
      <c r="I531" s="211"/>
      <c r="J531" s="282"/>
      <c r="K531" s="7"/>
    </row>
    <row r="532" spans="1:11" ht="12.75">
      <c r="A532" s="280"/>
      <c r="B532" s="281"/>
      <c r="C532" s="280"/>
      <c r="D532" s="147"/>
      <c r="E532" s="289"/>
      <c r="F532" s="211"/>
      <c r="G532" s="18"/>
      <c r="H532" s="18"/>
      <c r="I532" s="211"/>
      <c r="J532" s="282"/>
      <c r="K532" s="7"/>
    </row>
    <row r="533" spans="1:11" ht="12.75">
      <c r="A533" s="280"/>
      <c r="B533" s="281"/>
      <c r="C533" s="280"/>
      <c r="D533" s="147"/>
      <c r="E533" s="289"/>
      <c r="F533" s="211"/>
      <c r="G533" s="18"/>
      <c r="H533" s="18"/>
      <c r="I533" s="211"/>
      <c r="J533" s="282"/>
      <c r="K533" s="7"/>
    </row>
    <row r="534" spans="1:11" ht="12.75">
      <c r="A534" s="280"/>
      <c r="B534" s="281"/>
      <c r="C534" s="280"/>
      <c r="D534" s="147"/>
      <c r="E534" s="289"/>
      <c r="F534" s="211"/>
      <c r="G534" s="18"/>
      <c r="H534" s="18"/>
      <c r="I534" s="211"/>
      <c r="J534" s="282"/>
      <c r="K534" s="7"/>
    </row>
    <row r="535" spans="1:11" ht="12.75">
      <c r="A535" s="280"/>
      <c r="B535" s="281"/>
      <c r="C535" s="280"/>
      <c r="D535" s="147"/>
      <c r="E535" s="289"/>
      <c r="F535" s="211"/>
      <c r="G535" s="18"/>
      <c r="H535" s="18"/>
      <c r="I535" s="211"/>
      <c r="J535" s="282"/>
      <c r="K535" s="7"/>
    </row>
    <row r="536" spans="1:11" ht="12.75">
      <c r="A536" s="280"/>
      <c r="B536" s="281"/>
      <c r="C536" s="280"/>
      <c r="D536" s="147"/>
      <c r="E536" s="289"/>
      <c r="F536" s="211"/>
      <c r="G536" s="18"/>
      <c r="H536" s="18"/>
      <c r="I536" s="211"/>
      <c r="J536" s="282"/>
      <c r="K536" s="7"/>
    </row>
    <row r="537" spans="1:11" ht="12.75">
      <c r="A537" s="280"/>
      <c r="B537" s="281"/>
      <c r="C537" s="280"/>
      <c r="D537" s="147"/>
      <c r="E537" s="289"/>
      <c r="F537" s="211"/>
      <c r="G537" s="18"/>
      <c r="H537" s="18"/>
      <c r="I537" s="211"/>
      <c r="J537" s="282"/>
      <c r="K537" s="7"/>
    </row>
    <row r="538" spans="1:11" ht="12.75">
      <c r="A538" s="280"/>
      <c r="B538" s="281"/>
      <c r="C538" s="280"/>
      <c r="D538" s="147"/>
      <c r="E538" s="289"/>
      <c r="F538" s="211"/>
      <c r="G538" s="18"/>
      <c r="H538" s="18"/>
      <c r="I538" s="211"/>
      <c r="J538" s="282"/>
      <c r="K538" s="7"/>
    </row>
    <row r="539" spans="1:11" ht="12.75">
      <c r="A539" s="280"/>
      <c r="B539" s="281"/>
      <c r="C539" s="280"/>
      <c r="D539" s="147"/>
      <c r="E539" s="289"/>
      <c r="F539" s="211"/>
      <c r="G539" s="18"/>
      <c r="H539" s="18"/>
      <c r="I539" s="211"/>
      <c r="J539" s="282"/>
      <c r="K539" s="7"/>
    </row>
    <row r="540" spans="1:11" ht="12.75">
      <c r="A540" s="280"/>
      <c r="B540" s="281"/>
      <c r="C540" s="280"/>
      <c r="D540" s="147"/>
      <c r="E540" s="289"/>
      <c r="F540" s="211"/>
      <c r="G540" s="18"/>
      <c r="H540" s="18"/>
      <c r="I540" s="211"/>
      <c r="J540" s="282"/>
      <c r="K540" s="7"/>
    </row>
    <row r="541" spans="1:11" ht="12.75">
      <c r="A541" s="280"/>
      <c r="B541" s="281"/>
      <c r="C541" s="280"/>
      <c r="D541" s="147"/>
      <c r="E541" s="289"/>
      <c r="F541" s="211"/>
      <c r="G541" s="18"/>
      <c r="H541" s="18"/>
      <c r="I541" s="211"/>
      <c r="J541" s="282"/>
      <c r="K541" s="7"/>
    </row>
    <row r="542" spans="1:11" ht="12.75">
      <c r="A542" s="280"/>
      <c r="B542" s="281"/>
      <c r="C542" s="280"/>
      <c r="D542" s="147"/>
      <c r="E542" s="289"/>
      <c r="F542" s="211"/>
      <c r="G542" s="18"/>
      <c r="H542" s="18"/>
      <c r="I542" s="211"/>
      <c r="J542" s="282"/>
      <c r="K542" s="7"/>
    </row>
    <row r="543" spans="1:11" ht="12.75">
      <c r="A543" s="280"/>
      <c r="B543" s="281"/>
      <c r="C543" s="280"/>
      <c r="D543" s="147"/>
      <c r="E543" s="289"/>
      <c r="F543" s="211"/>
      <c r="G543" s="18"/>
      <c r="H543" s="18"/>
      <c r="I543" s="211"/>
      <c r="J543" s="282"/>
      <c r="K543" s="7"/>
    </row>
    <row r="544" spans="1:11" ht="12.75">
      <c r="A544" s="280"/>
      <c r="B544" s="281"/>
      <c r="C544" s="280"/>
      <c r="D544" s="147"/>
      <c r="E544" s="289"/>
      <c r="F544" s="211"/>
      <c r="G544" s="18"/>
      <c r="H544" s="18"/>
      <c r="I544" s="211"/>
      <c r="J544" s="282"/>
      <c r="K544" s="7"/>
    </row>
    <row r="545" spans="1:11" ht="12.75">
      <c r="A545" s="280"/>
      <c r="B545" s="281"/>
      <c r="C545" s="280"/>
      <c r="D545" s="147"/>
      <c r="E545" s="289"/>
      <c r="F545" s="211"/>
      <c r="G545" s="18"/>
      <c r="H545" s="18"/>
      <c r="I545" s="211"/>
      <c r="J545" s="282"/>
      <c r="K545" s="7"/>
    </row>
    <row r="546" spans="1:11" ht="12.75">
      <c r="A546" s="280"/>
      <c r="B546" s="281"/>
      <c r="C546" s="280"/>
      <c r="D546" s="147"/>
      <c r="E546" s="289"/>
      <c r="F546" s="211"/>
      <c r="G546" s="18"/>
      <c r="H546" s="18"/>
      <c r="I546" s="211"/>
      <c r="J546" s="282"/>
      <c r="K546" s="7"/>
    </row>
    <row r="547" spans="1:11" ht="12.75">
      <c r="A547" s="280"/>
      <c r="B547" s="281"/>
      <c r="C547" s="280"/>
      <c r="D547" s="147"/>
      <c r="E547" s="289"/>
      <c r="F547" s="211"/>
      <c r="G547" s="18"/>
      <c r="H547" s="18"/>
      <c r="I547" s="211"/>
      <c r="J547" s="282"/>
      <c r="K547" s="7"/>
    </row>
    <row r="548" spans="1:11" ht="12.75">
      <c r="A548" s="280"/>
      <c r="B548" s="281"/>
      <c r="C548" s="280"/>
      <c r="D548" s="147"/>
      <c r="E548" s="289"/>
      <c r="F548" s="211"/>
      <c r="G548" s="18"/>
      <c r="H548" s="18"/>
      <c r="I548" s="211"/>
      <c r="J548" s="282"/>
      <c r="K548" s="7"/>
    </row>
    <row r="549" spans="1:11" ht="12.75">
      <c r="A549" s="280"/>
      <c r="B549" s="281"/>
      <c r="C549" s="280"/>
      <c r="D549" s="147"/>
      <c r="E549" s="289"/>
      <c r="F549" s="211"/>
      <c r="G549" s="18"/>
      <c r="H549" s="18"/>
      <c r="I549" s="211"/>
      <c r="J549" s="282"/>
      <c r="K549" s="7"/>
    </row>
    <row r="550" spans="1:11" ht="12.75">
      <c r="A550" s="280"/>
      <c r="B550" s="281"/>
      <c r="C550" s="280"/>
      <c r="D550" s="147"/>
      <c r="E550" s="289"/>
      <c r="F550" s="211"/>
      <c r="G550" s="18"/>
      <c r="H550" s="18"/>
      <c r="I550" s="211"/>
      <c r="J550" s="282"/>
      <c r="K550" s="7"/>
    </row>
    <row r="551" spans="1:11" ht="12.75">
      <c r="A551" s="280"/>
      <c r="B551" s="281"/>
      <c r="C551" s="280"/>
      <c r="D551" s="147"/>
      <c r="E551" s="289"/>
      <c r="F551" s="211"/>
      <c r="G551" s="18"/>
      <c r="H551" s="18"/>
      <c r="I551" s="211"/>
      <c r="J551" s="282"/>
      <c r="K551" s="7"/>
    </row>
    <row r="552" spans="1:11" ht="12.75">
      <c r="A552" s="280"/>
      <c r="B552" s="281"/>
      <c r="C552" s="280"/>
      <c r="D552" s="147"/>
      <c r="E552" s="289"/>
      <c r="F552" s="211"/>
      <c r="G552" s="18"/>
      <c r="H552" s="18"/>
      <c r="I552" s="211"/>
      <c r="J552" s="282"/>
      <c r="K552" s="7"/>
    </row>
    <row r="553" spans="1:11" ht="12.75">
      <c r="A553" s="280"/>
      <c r="B553" s="281"/>
      <c r="C553" s="280"/>
      <c r="D553" s="147"/>
      <c r="E553" s="289"/>
      <c r="F553" s="211"/>
      <c r="G553" s="18"/>
      <c r="H553" s="18"/>
      <c r="I553" s="211"/>
      <c r="J553" s="282"/>
      <c r="K553" s="7"/>
    </row>
    <row r="554" spans="1:11" ht="12.75">
      <c r="A554" s="280"/>
      <c r="B554" s="281"/>
      <c r="C554" s="280"/>
      <c r="D554" s="147"/>
      <c r="E554" s="289"/>
      <c r="F554" s="211"/>
      <c r="G554" s="18"/>
      <c r="H554" s="18"/>
      <c r="I554" s="211"/>
      <c r="J554" s="282"/>
      <c r="K554" s="7"/>
    </row>
    <row r="555" spans="1:11" ht="12.75">
      <c r="A555" s="280"/>
      <c r="B555" s="281"/>
      <c r="C555" s="280"/>
      <c r="D555" s="147"/>
      <c r="E555" s="289"/>
      <c r="F555" s="211"/>
      <c r="G555" s="18"/>
      <c r="H555" s="18"/>
      <c r="I555" s="211"/>
      <c r="J555" s="282"/>
      <c r="K555" s="7"/>
    </row>
    <row r="556" spans="1:11" ht="12.75">
      <c r="A556" s="280"/>
      <c r="B556" s="281"/>
      <c r="C556" s="280"/>
      <c r="D556" s="147"/>
      <c r="E556" s="289"/>
      <c r="F556" s="211"/>
      <c r="G556" s="18"/>
      <c r="H556" s="18"/>
      <c r="I556" s="211"/>
      <c r="J556" s="282"/>
      <c r="K556" s="7"/>
    </row>
    <row r="557" spans="1:11" ht="12.75">
      <c r="A557" s="280"/>
      <c r="B557" s="281"/>
      <c r="C557" s="280"/>
      <c r="D557" s="147"/>
      <c r="E557" s="289"/>
      <c r="F557" s="211"/>
      <c r="G557" s="18"/>
      <c r="H557" s="18"/>
      <c r="I557" s="211"/>
      <c r="J557" s="282"/>
      <c r="K557" s="7"/>
    </row>
    <row r="558" spans="1:11" ht="12.75">
      <c r="A558" s="280"/>
      <c r="B558" s="281"/>
      <c r="C558" s="280"/>
      <c r="D558" s="147"/>
      <c r="E558" s="289"/>
      <c r="F558" s="211"/>
      <c r="G558" s="18"/>
      <c r="H558" s="18"/>
      <c r="I558" s="211"/>
      <c r="J558" s="282"/>
      <c r="K558" s="7"/>
    </row>
    <row r="559" spans="1:11" ht="12.75">
      <c r="A559" s="280"/>
      <c r="B559" s="281"/>
      <c r="C559" s="280"/>
      <c r="D559" s="147"/>
      <c r="E559" s="289"/>
      <c r="F559" s="211"/>
      <c r="G559" s="18"/>
      <c r="H559" s="18"/>
      <c r="I559" s="211"/>
      <c r="J559" s="282"/>
      <c r="K559" s="7"/>
    </row>
    <row r="560" spans="1:11" ht="12.75">
      <c r="A560" s="280"/>
      <c r="B560" s="281"/>
      <c r="C560" s="280"/>
      <c r="D560" s="147"/>
      <c r="E560" s="289"/>
      <c r="F560" s="211"/>
      <c r="G560" s="18"/>
      <c r="H560" s="18"/>
      <c r="I560" s="211"/>
      <c r="J560" s="282"/>
      <c r="K560" s="7"/>
    </row>
    <row r="561" spans="1:11" ht="12.75">
      <c r="A561" s="280"/>
      <c r="B561" s="281"/>
      <c r="C561" s="280"/>
      <c r="D561" s="147"/>
      <c r="E561" s="289"/>
      <c r="F561" s="211"/>
      <c r="G561" s="18"/>
      <c r="H561" s="18"/>
      <c r="I561" s="211"/>
      <c r="J561" s="282"/>
      <c r="K561" s="7"/>
    </row>
    <row r="562" spans="1:11" ht="12.75">
      <c r="A562" s="280"/>
      <c r="B562" s="281"/>
      <c r="C562" s="280"/>
      <c r="D562" s="147"/>
      <c r="E562" s="289"/>
      <c r="F562" s="211"/>
      <c r="G562" s="18"/>
      <c r="H562" s="18"/>
      <c r="I562" s="211"/>
      <c r="J562" s="282"/>
      <c r="K562" s="7"/>
    </row>
    <row r="563" spans="1:11" ht="12.75">
      <c r="A563" s="280"/>
      <c r="B563" s="281"/>
      <c r="C563" s="280"/>
      <c r="D563" s="147"/>
      <c r="E563" s="289"/>
      <c r="F563" s="211"/>
      <c r="G563" s="18"/>
      <c r="H563" s="18"/>
      <c r="I563" s="211"/>
      <c r="J563" s="282"/>
      <c r="K563" s="7"/>
    </row>
    <row r="564" spans="1:11" ht="12.75">
      <c r="A564" s="280"/>
      <c r="B564" s="281"/>
      <c r="C564" s="280"/>
      <c r="D564" s="147"/>
      <c r="E564" s="289"/>
      <c r="F564" s="211"/>
      <c r="G564" s="18"/>
      <c r="H564" s="18"/>
      <c r="I564" s="211"/>
      <c r="J564" s="282"/>
      <c r="K564" s="7"/>
    </row>
    <row r="565" spans="1:11" ht="12.75">
      <c r="A565" s="280"/>
      <c r="B565" s="281"/>
      <c r="C565" s="280"/>
      <c r="D565" s="147"/>
      <c r="E565" s="289"/>
      <c r="F565" s="211"/>
      <c r="G565" s="18"/>
      <c r="H565" s="18"/>
      <c r="I565" s="211"/>
      <c r="J565" s="282"/>
      <c r="K565" s="7"/>
    </row>
    <row r="566" spans="1:11" ht="12.75">
      <c r="A566" s="280"/>
      <c r="B566" s="281"/>
      <c r="C566" s="280"/>
      <c r="D566" s="147"/>
      <c r="E566" s="289"/>
      <c r="F566" s="211"/>
      <c r="G566" s="18"/>
      <c r="H566" s="18"/>
      <c r="I566" s="211"/>
      <c r="J566" s="282"/>
      <c r="K566" s="7"/>
    </row>
    <row r="567" spans="1:11" ht="12.75">
      <c r="A567" s="280"/>
      <c r="B567" s="281"/>
      <c r="C567" s="280"/>
      <c r="D567" s="147"/>
      <c r="E567" s="289"/>
      <c r="F567" s="211"/>
      <c r="G567" s="18"/>
      <c r="H567" s="18"/>
      <c r="I567" s="211"/>
      <c r="J567" s="282"/>
      <c r="K567" s="7"/>
    </row>
    <row r="568" spans="1:11" ht="12.75">
      <c r="A568" s="280"/>
      <c r="B568" s="281"/>
      <c r="C568" s="280"/>
      <c r="D568" s="147"/>
      <c r="E568" s="289"/>
      <c r="F568" s="211"/>
      <c r="G568" s="18"/>
      <c r="H568" s="18"/>
      <c r="I568" s="211"/>
      <c r="J568" s="282"/>
      <c r="K568" s="7"/>
    </row>
    <row r="569" spans="1:11" ht="12.75">
      <c r="A569" s="280"/>
      <c r="B569" s="281"/>
      <c r="C569" s="280"/>
      <c r="D569" s="147"/>
      <c r="E569" s="289"/>
      <c r="F569" s="211"/>
      <c r="G569" s="18"/>
      <c r="H569" s="18"/>
      <c r="I569" s="211"/>
      <c r="J569" s="282"/>
      <c r="K569" s="7"/>
    </row>
    <row r="570" spans="1:11" ht="12.75">
      <c r="A570" s="280"/>
      <c r="B570" s="281"/>
      <c r="C570" s="280"/>
      <c r="D570" s="147"/>
      <c r="E570" s="289"/>
      <c r="F570" s="211"/>
      <c r="G570" s="18"/>
      <c r="H570" s="18"/>
      <c r="I570" s="211"/>
      <c r="J570" s="282"/>
      <c r="K570" s="7"/>
    </row>
    <row r="571" spans="1:11" ht="12.75">
      <c r="A571" s="280"/>
      <c r="B571" s="281"/>
      <c r="C571" s="280"/>
      <c r="D571" s="147"/>
      <c r="E571" s="289"/>
      <c r="F571" s="211"/>
      <c r="G571" s="18"/>
      <c r="H571" s="18"/>
      <c r="I571" s="211"/>
      <c r="J571" s="282"/>
      <c r="K571" s="7"/>
    </row>
    <row r="572" spans="1:11" ht="12.75">
      <c r="A572" s="280"/>
      <c r="B572" s="281"/>
      <c r="C572" s="280"/>
      <c r="D572" s="147"/>
      <c r="E572" s="289"/>
      <c r="F572" s="211"/>
      <c r="G572" s="18"/>
      <c r="H572" s="18"/>
      <c r="I572" s="211"/>
      <c r="J572" s="282"/>
      <c r="K572" s="7"/>
    </row>
    <row r="573" spans="1:11" ht="12.75">
      <c r="A573" s="280"/>
      <c r="B573" s="281"/>
      <c r="C573" s="280"/>
      <c r="D573" s="147"/>
      <c r="E573" s="289"/>
      <c r="F573" s="211"/>
      <c r="G573" s="18"/>
      <c r="H573" s="18"/>
      <c r="I573" s="211"/>
      <c r="J573" s="282"/>
      <c r="K573" s="7"/>
    </row>
    <row r="574" spans="1:11" ht="12.75">
      <c r="A574" s="280"/>
      <c r="B574" s="281"/>
      <c r="C574" s="280"/>
      <c r="D574" s="147"/>
      <c r="E574" s="289"/>
      <c r="F574" s="211"/>
      <c r="G574" s="18"/>
      <c r="H574" s="18"/>
      <c r="I574" s="211"/>
      <c r="J574" s="282"/>
      <c r="K574" s="7"/>
    </row>
    <row r="575" spans="1:11" ht="12.75">
      <c r="A575" s="280"/>
      <c r="B575" s="281"/>
      <c r="C575" s="280"/>
      <c r="D575" s="147"/>
      <c r="E575" s="289"/>
      <c r="F575" s="211"/>
      <c r="G575" s="18"/>
      <c r="H575" s="18"/>
      <c r="I575" s="211"/>
      <c r="J575" s="282"/>
      <c r="K575" s="7"/>
    </row>
    <row r="576" spans="1:11" ht="12.75">
      <c r="A576" s="280"/>
      <c r="B576" s="281"/>
      <c r="C576" s="280"/>
      <c r="D576" s="147"/>
      <c r="E576" s="289"/>
      <c r="F576" s="211"/>
      <c r="G576" s="18"/>
      <c r="H576" s="18"/>
      <c r="I576" s="211"/>
      <c r="J576" s="282"/>
      <c r="K576" s="7"/>
    </row>
    <row r="577" spans="1:11" ht="12.75">
      <c r="A577" s="280"/>
      <c r="B577" s="281"/>
      <c r="C577" s="280"/>
      <c r="D577" s="147"/>
      <c r="E577" s="289"/>
      <c r="F577" s="211"/>
      <c r="G577" s="18"/>
      <c r="H577" s="18"/>
      <c r="I577" s="211"/>
      <c r="J577" s="282"/>
      <c r="K577" s="7"/>
    </row>
    <row r="578" spans="1:11" ht="12.75">
      <c r="A578" s="280"/>
      <c r="B578" s="281"/>
      <c r="C578" s="280"/>
      <c r="D578" s="147"/>
      <c r="E578" s="289"/>
      <c r="F578" s="211"/>
      <c r="G578" s="18"/>
      <c r="H578" s="18"/>
      <c r="I578" s="211"/>
      <c r="J578" s="282"/>
      <c r="K578" s="7"/>
    </row>
    <row r="579" spans="1:11" ht="12.75">
      <c r="A579" s="280"/>
      <c r="B579" s="281"/>
      <c r="C579" s="280"/>
      <c r="D579" s="147"/>
      <c r="E579" s="289"/>
      <c r="F579" s="211"/>
      <c r="G579" s="18"/>
      <c r="H579" s="18"/>
      <c r="I579" s="211"/>
      <c r="J579" s="282"/>
      <c r="K579" s="7"/>
    </row>
    <row r="580" spans="1:11" ht="12.75">
      <c r="A580" s="280"/>
      <c r="B580" s="281"/>
      <c r="C580" s="280"/>
      <c r="D580" s="147"/>
      <c r="E580" s="289"/>
      <c r="F580" s="211"/>
      <c r="G580" s="18"/>
      <c r="H580" s="18"/>
      <c r="I580" s="211"/>
      <c r="J580" s="282"/>
      <c r="K580" s="7"/>
    </row>
    <row r="581" spans="1:11" ht="12.75">
      <c r="A581" s="280"/>
      <c r="B581" s="281"/>
      <c r="C581" s="280"/>
      <c r="D581" s="147"/>
      <c r="E581" s="289"/>
      <c r="F581" s="211"/>
      <c r="G581" s="18"/>
      <c r="H581" s="18"/>
      <c r="I581" s="211"/>
      <c r="J581" s="282"/>
      <c r="K581" s="7"/>
    </row>
    <row r="582" spans="1:11" ht="12.75">
      <c r="A582" s="280"/>
      <c r="B582" s="281"/>
      <c r="C582" s="280"/>
      <c r="D582" s="147"/>
      <c r="E582" s="289"/>
      <c r="F582" s="211"/>
      <c r="G582" s="18"/>
      <c r="H582" s="18"/>
      <c r="I582" s="211"/>
      <c r="J582" s="282"/>
      <c r="K582" s="7"/>
    </row>
    <row r="583" spans="1:11" ht="12.75">
      <c r="A583" s="280"/>
      <c r="B583" s="281"/>
      <c r="C583" s="280"/>
      <c r="D583" s="147"/>
      <c r="E583" s="289"/>
      <c r="F583" s="211"/>
      <c r="G583" s="18"/>
      <c r="H583" s="18"/>
      <c r="I583" s="211"/>
      <c r="J583" s="282"/>
      <c r="K583" s="7"/>
    </row>
    <row r="584" spans="1:11" ht="12.75">
      <c r="A584" s="280"/>
      <c r="B584" s="281"/>
      <c r="C584" s="280"/>
      <c r="D584" s="147"/>
      <c r="E584" s="289"/>
      <c r="F584" s="211"/>
      <c r="G584" s="18"/>
      <c r="H584" s="18"/>
      <c r="I584" s="211"/>
      <c r="J584" s="282"/>
      <c r="K584" s="7"/>
    </row>
    <row r="585" spans="1:11" ht="12.75">
      <c r="A585" s="280"/>
      <c r="B585" s="281"/>
      <c r="C585" s="280"/>
      <c r="D585" s="147"/>
      <c r="E585" s="289"/>
      <c r="F585" s="211"/>
      <c r="G585" s="18"/>
      <c r="H585" s="18"/>
      <c r="I585" s="211"/>
      <c r="J585" s="282"/>
      <c r="K585" s="7"/>
    </row>
    <row r="586" spans="1:11" ht="12.75">
      <c r="A586" s="280"/>
      <c r="B586" s="281"/>
      <c r="C586" s="280"/>
      <c r="D586" s="147"/>
      <c r="E586" s="289"/>
      <c r="F586" s="211"/>
      <c r="G586" s="18"/>
      <c r="H586" s="18"/>
      <c r="I586" s="211"/>
      <c r="J586" s="282"/>
      <c r="K586" s="7"/>
    </row>
    <row r="587" spans="1:11" ht="12.75">
      <c r="A587" s="280"/>
      <c r="B587" s="281"/>
      <c r="C587" s="280"/>
      <c r="D587" s="147"/>
      <c r="E587" s="289"/>
      <c r="F587" s="211"/>
      <c r="G587" s="18"/>
      <c r="H587" s="18"/>
      <c r="I587" s="211"/>
      <c r="J587" s="282"/>
      <c r="K587" s="7"/>
    </row>
    <row r="588" spans="1:11" ht="12.75">
      <c r="A588" s="280"/>
      <c r="B588" s="281"/>
      <c r="C588" s="280"/>
      <c r="D588" s="147"/>
      <c r="E588" s="289"/>
      <c r="F588" s="211"/>
      <c r="G588" s="18"/>
      <c r="H588" s="18"/>
      <c r="I588" s="211"/>
      <c r="J588" s="282"/>
      <c r="K588" s="7"/>
    </row>
    <row r="589" spans="1:11" ht="12.75">
      <c r="A589" s="280"/>
      <c r="B589" s="281"/>
      <c r="C589" s="280"/>
      <c r="D589" s="147"/>
      <c r="E589" s="289"/>
      <c r="F589" s="211"/>
      <c r="G589" s="18"/>
      <c r="H589" s="18"/>
      <c r="I589" s="211"/>
      <c r="J589" s="282"/>
      <c r="K589" s="7"/>
    </row>
    <row r="590" spans="1:11" ht="12.75">
      <c r="A590" s="280"/>
      <c r="B590" s="281"/>
      <c r="C590" s="280"/>
      <c r="D590" s="147"/>
      <c r="E590" s="289"/>
      <c r="F590" s="211"/>
      <c r="G590" s="18"/>
      <c r="H590" s="18"/>
      <c r="I590" s="211"/>
      <c r="J590" s="282"/>
      <c r="K590" s="7"/>
    </row>
    <row r="591" spans="1:11" ht="12.75">
      <c r="A591" s="280"/>
      <c r="B591" s="281"/>
      <c r="C591" s="280"/>
      <c r="D591" s="147"/>
      <c r="E591" s="289"/>
      <c r="F591" s="211"/>
      <c r="G591" s="18"/>
      <c r="H591" s="18"/>
      <c r="I591" s="211"/>
      <c r="J591" s="282"/>
      <c r="K591" s="7"/>
    </row>
    <row r="592" spans="1:11" ht="12.75">
      <c r="A592" s="280"/>
      <c r="B592" s="281"/>
      <c r="C592" s="280"/>
      <c r="D592" s="147"/>
      <c r="E592" s="289"/>
      <c r="F592" s="211"/>
      <c r="G592" s="18"/>
      <c r="H592" s="18"/>
      <c r="I592" s="211"/>
      <c r="J592" s="282"/>
      <c r="K592" s="7"/>
    </row>
    <row r="593" spans="1:11" ht="12.75">
      <c r="A593" s="280"/>
      <c r="B593" s="281"/>
      <c r="C593" s="280"/>
      <c r="D593" s="147"/>
      <c r="E593" s="289"/>
      <c r="F593" s="211"/>
      <c r="G593" s="18"/>
      <c r="H593" s="18"/>
      <c r="I593" s="211"/>
      <c r="J593" s="282"/>
      <c r="K593" s="7"/>
    </row>
    <row r="594" spans="1:11" ht="12.75">
      <c r="A594" s="280"/>
      <c r="B594" s="281"/>
      <c r="C594" s="280"/>
      <c r="D594" s="147"/>
      <c r="E594" s="289"/>
      <c r="F594" s="211"/>
      <c r="G594" s="18"/>
      <c r="H594" s="18"/>
      <c r="I594" s="211"/>
      <c r="J594" s="282"/>
      <c r="K594" s="7"/>
    </row>
    <row r="595" spans="1:11" ht="12.75">
      <c r="A595" s="280"/>
      <c r="B595" s="281"/>
      <c r="C595" s="280"/>
      <c r="D595" s="147"/>
      <c r="E595" s="289"/>
      <c r="F595" s="211"/>
      <c r="G595" s="18"/>
      <c r="H595" s="18"/>
      <c r="I595" s="211"/>
      <c r="J595" s="282"/>
      <c r="K595" s="7"/>
    </row>
    <row r="596" spans="1:11" ht="12.75">
      <c r="A596" s="280"/>
      <c r="B596" s="281"/>
      <c r="C596" s="280"/>
      <c r="D596" s="147"/>
      <c r="E596" s="289"/>
      <c r="F596" s="211"/>
      <c r="G596" s="18"/>
      <c r="H596" s="18"/>
      <c r="I596" s="211"/>
      <c r="J596" s="282"/>
      <c r="K596" s="7"/>
    </row>
    <row r="597" spans="1:11" ht="12.75">
      <c r="A597" s="280"/>
      <c r="B597" s="281"/>
      <c r="C597" s="280"/>
      <c r="D597" s="147"/>
      <c r="E597" s="289"/>
      <c r="F597" s="211"/>
      <c r="G597" s="18"/>
      <c r="H597" s="18"/>
      <c r="I597" s="211"/>
      <c r="J597" s="282"/>
      <c r="K597" s="7"/>
    </row>
    <row r="598" spans="1:11" ht="12.75">
      <c r="A598" s="280"/>
      <c r="B598" s="281"/>
      <c r="C598" s="280"/>
      <c r="D598" s="147"/>
      <c r="E598" s="289"/>
      <c r="F598" s="211"/>
      <c r="G598" s="18"/>
      <c r="H598" s="18"/>
      <c r="I598" s="211"/>
      <c r="J598" s="282"/>
      <c r="K598" s="7"/>
    </row>
    <row r="599" spans="1:11" ht="12.75">
      <c r="A599" s="280"/>
      <c r="B599" s="281"/>
      <c r="C599" s="280"/>
      <c r="D599" s="147"/>
      <c r="E599" s="289"/>
      <c r="F599" s="211"/>
      <c r="G599" s="18"/>
      <c r="H599" s="18"/>
      <c r="I599" s="211"/>
      <c r="J599" s="282"/>
      <c r="K599" s="7"/>
    </row>
    <row r="600" spans="1:11" ht="12.75">
      <c r="A600" s="280"/>
      <c r="B600" s="281"/>
      <c r="C600" s="280"/>
      <c r="D600" s="147"/>
      <c r="E600" s="289"/>
      <c r="F600" s="211"/>
      <c r="G600" s="18"/>
      <c r="H600" s="18"/>
      <c r="I600" s="211"/>
      <c r="J600" s="282"/>
      <c r="K600" s="7"/>
    </row>
    <row r="601" spans="1:11" ht="12.75">
      <c r="A601" s="280"/>
      <c r="B601" s="281"/>
      <c r="C601" s="280"/>
      <c r="D601" s="147"/>
      <c r="E601" s="289"/>
      <c r="F601" s="211"/>
      <c r="G601" s="18"/>
      <c r="H601" s="18"/>
      <c r="I601" s="211"/>
      <c r="J601" s="282"/>
      <c r="K601" s="7"/>
    </row>
    <row r="602" spans="1:11" ht="12.75">
      <c r="A602" s="280"/>
      <c r="B602" s="281"/>
      <c r="C602" s="280"/>
      <c r="D602" s="147"/>
      <c r="E602" s="289"/>
      <c r="F602" s="211"/>
      <c r="G602" s="18"/>
      <c r="H602" s="18"/>
      <c r="I602" s="211"/>
      <c r="J602" s="282"/>
      <c r="K602" s="7"/>
    </row>
    <row r="603" spans="1:11" ht="12.75">
      <c r="A603" s="280"/>
      <c r="B603" s="281"/>
      <c r="C603" s="280"/>
      <c r="D603" s="147"/>
      <c r="E603" s="289"/>
      <c r="F603" s="211"/>
      <c r="G603" s="18"/>
      <c r="H603" s="18"/>
      <c r="I603" s="211"/>
      <c r="J603" s="282"/>
      <c r="K603" s="7"/>
    </row>
    <row r="604" spans="1:11" ht="12.75">
      <c r="A604" s="280"/>
      <c r="B604" s="281"/>
      <c r="C604" s="280"/>
      <c r="D604" s="147"/>
      <c r="E604" s="289"/>
      <c r="F604" s="211"/>
      <c r="G604" s="18"/>
      <c r="H604" s="18"/>
      <c r="I604" s="211"/>
      <c r="J604" s="282"/>
      <c r="K604" s="7"/>
    </row>
    <row r="605" spans="1:11" ht="12.75">
      <c r="A605" s="280"/>
      <c r="B605" s="281"/>
      <c r="C605" s="280"/>
      <c r="D605" s="147"/>
      <c r="E605" s="289"/>
      <c r="F605" s="211"/>
      <c r="G605" s="18"/>
      <c r="H605" s="18"/>
      <c r="I605" s="211"/>
      <c r="J605" s="282"/>
      <c r="K605" s="7"/>
    </row>
    <row r="606" spans="1:11" ht="12.75">
      <c r="A606" s="280"/>
      <c r="B606" s="281"/>
      <c r="C606" s="280"/>
      <c r="D606" s="147"/>
      <c r="E606" s="289"/>
      <c r="F606" s="211"/>
      <c r="G606" s="18"/>
      <c r="H606" s="18"/>
      <c r="I606" s="211"/>
      <c r="J606" s="282"/>
      <c r="K606" s="7"/>
    </row>
    <row r="607" spans="1:11" ht="12.75">
      <c r="A607" s="280"/>
      <c r="B607" s="281"/>
      <c r="C607" s="280"/>
      <c r="D607" s="147"/>
      <c r="E607" s="289"/>
      <c r="F607" s="211"/>
      <c r="G607" s="18"/>
      <c r="H607" s="18"/>
      <c r="I607" s="211"/>
      <c r="J607" s="282"/>
      <c r="K607" s="7"/>
    </row>
    <row r="608" spans="1:11" ht="12.75">
      <c r="A608" s="280"/>
      <c r="B608" s="281"/>
      <c r="C608" s="280"/>
      <c r="D608" s="147"/>
      <c r="E608" s="289"/>
      <c r="F608" s="211"/>
      <c r="G608" s="18"/>
      <c r="H608" s="18"/>
      <c r="I608" s="211"/>
      <c r="J608" s="282"/>
      <c r="K608" s="7"/>
    </row>
    <row r="609" spans="1:11" ht="12.75">
      <c r="A609" s="280"/>
      <c r="B609" s="281"/>
      <c r="C609" s="280"/>
      <c r="D609" s="147"/>
      <c r="E609" s="289"/>
      <c r="F609" s="211"/>
      <c r="G609" s="18"/>
      <c r="H609" s="18"/>
      <c r="I609" s="211"/>
      <c r="J609" s="282"/>
      <c r="K609" s="7"/>
    </row>
    <row r="610" spans="1:11" ht="12.75">
      <c r="A610" s="280"/>
      <c r="B610" s="281"/>
      <c r="C610" s="280"/>
      <c r="D610" s="147"/>
      <c r="E610" s="289"/>
      <c r="F610" s="211"/>
      <c r="G610" s="18"/>
      <c r="H610" s="18"/>
      <c r="I610" s="211"/>
      <c r="J610" s="282"/>
      <c r="K610" s="7"/>
    </row>
    <row r="611" spans="1:11" ht="12.75">
      <c r="A611" s="280"/>
      <c r="B611" s="281"/>
      <c r="C611" s="280"/>
      <c r="D611" s="147"/>
      <c r="E611" s="289"/>
      <c r="F611" s="211"/>
      <c r="G611" s="18"/>
      <c r="H611" s="18"/>
      <c r="I611" s="211"/>
      <c r="J611" s="282"/>
      <c r="K611" s="7"/>
    </row>
    <row r="612" spans="1:11" ht="12.75">
      <c r="A612" s="280"/>
      <c r="B612" s="281"/>
      <c r="C612" s="280"/>
      <c r="D612" s="147"/>
      <c r="E612" s="289"/>
      <c r="F612" s="211"/>
      <c r="G612" s="18"/>
      <c r="H612" s="18"/>
      <c r="I612" s="211"/>
      <c r="J612" s="282"/>
      <c r="K612" s="7"/>
    </row>
    <row r="613" spans="1:11" ht="12.75">
      <c r="A613" s="280"/>
      <c r="B613" s="281"/>
      <c r="C613" s="280"/>
      <c r="D613" s="147"/>
      <c r="E613" s="289"/>
      <c r="F613" s="211"/>
      <c r="G613" s="18"/>
      <c r="H613" s="18"/>
      <c r="I613" s="211"/>
      <c r="J613" s="282"/>
      <c r="K613" s="7"/>
    </row>
    <row r="614" spans="1:11" ht="12.75">
      <c r="A614" s="280"/>
      <c r="B614" s="281"/>
      <c r="C614" s="280"/>
      <c r="D614" s="147"/>
      <c r="E614" s="289"/>
      <c r="F614" s="211"/>
      <c r="G614" s="18"/>
      <c r="H614" s="18"/>
      <c r="I614" s="211"/>
      <c r="J614" s="282"/>
      <c r="K614" s="7"/>
    </row>
    <row r="615" spans="1:11" ht="12.75">
      <c r="A615" s="280"/>
      <c r="B615" s="281"/>
      <c r="C615" s="280"/>
      <c r="D615" s="147"/>
      <c r="E615" s="289"/>
      <c r="F615" s="211"/>
      <c r="G615" s="18"/>
      <c r="H615" s="18"/>
      <c r="I615" s="211"/>
      <c r="J615" s="282"/>
      <c r="K615" s="7"/>
    </row>
    <row r="616" spans="1:11" ht="12.75">
      <c r="A616" s="280"/>
      <c r="B616" s="281"/>
      <c r="C616" s="280"/>
      <c r="D616" s="147"/>
      <c r="E616" s="289"/>
      <c r="F616" s="211"/>
      <c r="G616" s="18"/>
      <c r="H616" s="18"/>
      <c r="I616" s="211"/>
      <c r="J616" s="282"/>
      <c r="K616" s="7"/>
    </row>
    <row r="617" spans="1:11" ht="12.75">
      <c r="A617" s="280"/>
      <c r="B617" s="281"/>
      <c r="C617" s="280"/>
      <c r="D617" s="147"/>
      <c r="E617" s="289"/>
      <c r="F617" s="211"/>
      <c r="G617" s="18"/>
      <c r="H617" s="18"/>
      <c r="I617" s="211"/>
      <c r="J617" s="282"/>
      <c r="K617" s="7"/>
    </row>
    <row r="618" spans="1:11" ht="12.75">
      <c r="A618" s="280"/>
      <c r="B618" s="281"/>
      <c r="C618" s="280"/>
      <c r="D618" s="147"/>
      <c r="E618" s="289"/>
      <c r="F618" s="211"/>
      <c r="G618" s="18"/>
      <c r="H618" s="18"/>
      <c r="I618" s="211"/>
      <c r="J618" s="282"/>
      <c r="K618" s="7"/>
    </row>
    <row r="619" spans="1:11" ht="12.75">
      <c r="A619" s="280"/>
      <c r="B619" s="281"/>
      <c r="C619" s="280"/>
      <c r="D619" s="147"/>
      <c r="E619" s="289"/>
      <c r="F619" s="211"/>
      <c r="G619" s="18"/>
      <c r="H619" s="18"/>
      <c r="I619" s="211"/>
      <c r="J619" s="282"/>
      <c r="K619" s="7"/>
    </row>
    <row r="620" spans="1:11" ht="12.75">
      <c r="A620" s="280"/>
      <c r="B620" s="281"/>
      <c r="C620" s="280"/>
      <c r="D620" s="147"/>
      <c r="E620" s="289"/>
      <c r="F620" s="211"/>
      <c r="G620" s="18"/>
      <c r="H620" s="18"/>
      <c r="I620" s="211"/>
      <c r="J620" s="282"/>
      <c r="K620" s="7"/>
    </row>
    <row r="621" spans="1:11" ht="12.75">
      <c r="A621" s="280"/>
      <c r="B621" s="281"/>
      <c r="C621" s="280"/>
      <c r="D621" s="147"/>
      <c r="E621" s="289"/>
      <c r="F621" s="211"/>
      <c r="G621" s="18"/>
      <c r="H621" s="18"/>
      <c r="I621" s="211"/>
      <c r="J621" s="282"/>
      <c r="K621" s="7"/>
    </row>
    <row r="622" spans="1:11" ht="12.75">
      <c r="A622" s="280"/>
      <c r="B622" s="281"/>
      <c r="C622" s="280"/>
      <c r="D622" s="147"/>
      <c r="E622" s="289"/>
      <c r="F622" s="211"/>
      <c r="G622" s="18"/>
      <c r="H622" s="18"/>
      <c r="I622" s="211"/>
      <c r="J622" s="282"/>
      <c r="K622" s="7"/>
    </row>
    <row r="623" spans="1:11" ht="12.75">
      <c r="A623" s="280"/>
      <c r="B623" s="281"/>
      <c r="C623" s="280"/>
      <c r="D623" s="147"/>
      <c r="E623" s="289"/>
      <c r="F623" s="211"/>
      <c r="G623" s="18"/>
      <c r="H623" s="18"/>
      <c r="I623" s="211"/>
      <c r="J623" s="282"/>
      <c r="K623" s="7"/>
    </row>
    <row r="624" spans="1:11" ht="12.75">
      <c r="A624" s="280"/>
      <c r="B624" s="281"/>
      <c r="C624" s="280"/>
      <c r="D624" s="147"/>
      <c r="E624" s="289"/>
      <c r="F624" s="211"/>
      <c r="G624" s="18"/>
      <c r="H624" s="18"/>
      <c r="I624" s="211"/>
      <c r="J624" s="282"/>
      <c r="K624" s="7"/>
    </row>
    <row r="625" spans="1:11" ht="12.75">
      <c r="A625" s="280"/>
      <c r="B625" s="281"/>
      <c r="C625" s="280"/>
      <c r="D625" s="147"/>
      <c r="E625" s="289"/>
      <c r="F625" s="211"/>
      <c r="G625" s="18"/>
      <c r="H625" s="18"/>
      <c r="I625" s="211"/>
      <c r="J625" s="282"/>
      <c r="K625" s="7"/>
    </row>
    <row r="626" spans="1:11" ht="12.75">
      <c r="A626" s="280"/>
      <c r="B626" s="281"/>
      <c r="C626" s="280"/>
      <c r="D626" s="147"/>
      <c r="E626" s="289"/>
      <c r="F626" s="211"/>
      <c r="G626" s="18"/>
      <c r="H626" s="18"/>
      <c r="I626" s="211"/>
      <c r="J626" s="282"/>
      <c r="K626" s="7"/>
    </row>
    <row r="627" spans="1:11" ht="12.75">
      <c r="A627" s="280"/>
      <c r="B627" s="281"/>
      <c r="C627" s="280"/>
      <c r="D627" s="147"/>
      <c r="E627" s="289"/>
      <c r="F627" s="211"/>
      <c r="G627" s="18"/>
      <c r="H627" s="18"/>
      <c r="I627" s="211"/>
      <c r="J627" s="282"/>
      <c r="K627" s="7"/>
    </row>
    <row r="628" spans="1:11" ht="12.75">
      <c r="A628" s="280"/>
      <c r="B628" s="281"/>
      <c r="C628" s="280"/>
      <c r="D628" s="147"/>
      <c r="E628" s="289"/>
      <c r="F628" s="211"/>
      <c r="G628" s="18"/>
      <c r="H628" s="18"/>
      <c r="I628" s="211"/>
      <c r="J628" s="282"/>
      <c r="K628" s="7"/>
    </row>
    <row r="629" spans="1:11" ht="12.75">
      <c r="A629" s="280"/>
      <c r="B629" s="281"/>
      <c r="C629" s="280"/>
      <c r="D629" s="147"/>
      <c r="E629" s="289"/>
      <c r="F629" s="211"/>
      <c r="G629" s="18"/>
      <c r="H629" s="18"/>
      <c r="I629" s="211"/>
      <c r="J629" s="282"/>
      <c r="K629" s="7"/>
    </row>
    <row r="630" spans="1:11" ht="12.75">
      <c r="A630" s="280"/>
      <c r="B630" s="281"/>
      <c r="C630" s="280"/>
      <c r="D630" s="147"/>
      <c r="E630" s="289"/>
      <c r="F630" s="211"/>
      <c r="G630" s="18"/>
      <c r="H630" s="18"/>
      <c r="I630" s="211"/>
      <c r="J630" s="282"/>
      <c r="K630" s="7"/>
    </row>
    <row r="631" spans="1:11" ht="12.75">
      <c r="A631" s="280"/>
      <c r="B631" s="281"/>
      <c r="C631" s="280"/>
      <c r="D631" s="147"/>
      <c r="E631" s="289"/>
      <c r="F631" s="211"/>
      <c r="G631" s="18"/>
      <c r="H631" s="18"/>
      <c r="I631" s="211"/>
      <c r="J631" s="282"/>
      <c r="K631" s="7"/>
    </row>
    <row r="632" spans="1:11" ht="12.75">
      <c r="A632" s="280"/>
      <c r="B632" s="281"/>
      <c r="C632" s="280"/>
      <c r="D632" s="147"/>
      <c r="E632" s="289"/>
      <c r="F632" s="211"/>
      <c r="G632" s="18"/>
      <c r="H632" s="18"/>
      <c r="I632" s="211"/>
      <c r="J632" s="282"/>
      <c r="K632" s="7"/>
    </row>
    <row r="633" spans="1:11" ht="12.75">
      <c r="A633" s="280"/>
      <c r="B633" s="281"/>
      <c r="C633" s="280"/>
      <c r="D633" s="147"/>
      <c r="E633" s="289"/>
      <c r="F633" s="211"/>
      <c r="G633" s="18"/>
      <c r="H633" s="18"/>
      <c r="I633" s="211"/>
      <c r="J633" s="282"/>
      <c r="K633" s="7"/>
    </row>
    <row r="634" spans="1:11" ht="12.75">
      <c r="A634" s="280"/>
      <c r="B634" s="281"/>
      <c r="C634" s="280"/>
      <c r="D634" s="147"/>
      <c r="E634" s="289"/>
      <c r="F634" s="211"/>
      <c r="G634" s="18"/>
      <c r="H634" s="18"/>
      <c r="I634" s="211"/>
      <c r="J634" s="282"/>
      <c r="K634" s="7"/>
    </row>
    <row r="635" spans="1:11" ht="12.75">
      <c r="A635" s="280"/>
      <c r="B635" s="281"/>
      <c r="C635" s="280"/>
      <c r="D635" s="147"/>
      <c r="E635" s="289"/>
      <c r="F635" s="211"/>
      <c r="G635" s="18"/>
      <c r="H635" s="18"/>
      <c r="I635" s="211"/>
      <c r="J635" s="282"/>
      <c r="K635" s="7"/>
    </row>
    <row r="636" spans="1:11" ht="12.75">
      <c r="A636" s="280"/>
      <c r="B636" s="281"/>
      <c r="C636" s="280"/>
      <c r="D636" s="147"/>
      <c r="E636" s="289"/>
      <c r="F636" s="211"/>
      <c r="G636" s="18"/>
      <c r="H636" s="18"/>
      <c r="I636" s="211"/>
      <c r="J636" s="282"/>
      <c r="K636" s="7"/>
    </row>
    <row r="637" spans="1:11" ht="12.75">
      <c r="A637" s="280"/>
      <c r="B637" s="281"/>
      <c r="C637" s="280"/>
      <c r="D637" s="147"/>
      <c r="E637" s="289"/>
      <c r="F637" s="211"/>
      <c r="G637" s="18"/>
      <c r="H637" s="18"/>
      <c r="I637" s="211"/>
      <c r="J637" s="282"/>
      <c r="K637" s="7"/>
    </row>
    <row r="638" spans="1:11" ht="12.75">
      <c r="A638" s="280"/>
      <c r="B638" s="281"/>
      <c r="C638" s="280"/>
      <c r="D638" s="147"/>
      <c r="E638" s="289"/>
      <c r="F638" s="211"/>
      <c r="G638" s="18"/>
      <c r="H638" s="18"/>
      <c r="I638" s="211"/>
      <c r="J638" s="282"/>
      <c r="K638" s="7"/>
    </row>
    <row r="639" spans="1:11" ht="12.75">
      <c r="A639" s="280"/>
      <c r="B639" s="281"/>
      <c r="C639" s="280"/>
      <c r="D639" s="147"/>
      <c r="E639" s="289"/>
      <c r="F639" s="211"/>
      <c r="G639" s="18"/>
      <c r="H639" s="18"/>
      <c r="I639" s="211"/>
      <c r="J639" s="282"/>
      <c r="K639" s="7"/>
    </row>
    <row r="640" spans="1:11" ht="12.75">
      <c r="A640" s="280"/>
      <c r="B640" s="281"/>
      <c r="C640" s="280"/>
      <c r="D640" s="147"/>
      <c r="E640" s="289"/>
      <c r="F640" s="211"/>
      <c r="G640" s="18"/>
      <c r="H640" s="18"/>
      <c r="I640" s="211"/>
      <c r="J640" s="282"/>
      <c r="K640" s="7"/>
    </row>
    <row r="641" spans="1:11" ht="12.75">
      <c r="A641" s="280"/>
      <c r="B641" s="281"/>
      <c r="C641" s="280"/>
      <c r="D641" s="147"/>
      <c r="E641" s="289"/>
      <c r="F641" s="211"/>
      <c r="G641" s="18"/>
      <c r="H641" s="18"/>
      <c r="I641" s="211"/>
      <c r="J641" s="282"/>
      <c r="K641" s="7"/>
    </row>
    <row r="642" spans="1:11" ht="12.75">
      <c r="A642" s="280"/>
      <c r="B642" s="281"/>
      <c r="C642" s="280"/>
      <c r="D642" s="147"/>
      <c r="E642" s="289"/>
      <c r="F642" s="211"/>
      <c r="G642" s="18"/>
      <c r="H642" s="18"/>
      <c r="I642" s="211"/>
      <c r="J642" s="282"/>
      <c r="K642" s="7"/>
    </row>
    <row r="643" spans="1:11" ht="12.75">
      <c r="A643" s="280"/>
      <c r="B643" s="281"/>
      <c r="C643" s="280"/>
      <c r="D643" s="147"/>
      <c r="E643" s="289"/>
      <c r="F643" s="211"/>
      <c r="G643" s="18"/>
      <c r="H643" s="18"/>
      <c r="I643" s="211"/>
      <c r="J643" s="282"/>
      <c r="K643" s="7"/>
    </row>
    <row r="644" spans="1:11" ht="12.75">
      <c r="A644" s="280"/>
      <c r="B644" s="281"/>
      <c r="C644" s="280"/>
      <c r="D644" s="147"/>
      <c r="E644" s="289"/>
      <c r="F644" s="211"/>
      <c r="G644" s="18"/>
      <c r="H644" s="18"/>
      <c r="I644" s="211"/>
      <c r="J644" s="282"/>
      <c r="K644" s="7"/>
    </row>
    <row r="645" spans="1:11" ht="12.75">
      <c r="A645" s="280"/>
      <c r="B645" s="281"/>
      <c r="C645" s="280"/>
      <c r="D645" s="147"/>
      <c r="E645" s="289"/>
      <c r="F645" s="211"/>
      <c r="G645" s="18"/>
      <c r="H645" s="18"/>
      <c r="I645" s="211"/>
      <c r="J645" s="282"/>
      <c r="K645" s="7"/>
    </row>
    <row r="646" spans="1:11" ht="12.75">
      <c r="A646" s="280"/>
      <c r="B646" s="281"/>
      <c r="C646" s="280"/>
      <c r="D646" s="147"/>
      <c r="E646" s="289"/>
      <c r="F646" s="211"/>
      <c r="G646" s="18"/>
      <c r="H646" s="18"/>
      <c r="I646" s="211"/>
      <c r="J646" s="282"/>
      <c r="K646" s="7"/>
    </row>
    <row r="647" spans="1:11" ht="12.75">
      <c r="A647" s="280"/>
      <c r="B647" s="281"/>
      <c r="C647" s="280"/>
      <c r="D647" s="147"/>
      <c r="E647" s="289"/>
      <c r="F647" s="211"/>
      <c r="G647" s="18"/>
      <c r="H647" s="18"/>
      <c r="I647" s="211"/>
      <c r="J647" s="282"/>
      <c r="K647" s="7"/>
    </row>
    <row r="648" spans="1:11" ht="12.75">
      <c r="A648" s="280"/>
      <c r="B648" s="281"/>
      <c r="C648" s="280"/>
      <c r="D648" s="147"/>
      <c r="E648" s="289"/>
      <c r="F648" s="211"/>
      <c r="G648" s="18"/>
      <c r="H648" s="18"/>
      <c r="I648" s="211"/>
      <c r="J648" s="282"/>
      <c r="K648" s="7"/>
    </row>
    <row r="649" spans="1:11" ht="12.75">
      <c r="A649" s="280"/>
      <c r="B649" s="281"/>
      <c r="C649" s="280"/>
      <c r="D649" s="147"/>
      <c r="E649" s="289"/>
      <c r="F649" s="211"/>
      <c r="G649" s="18"/>
      <c r="H649" s="18"/>
      <c r="I649" s="211"/>
      <c r="J649" s="282"/>
      <c r="K649" s="7"/>
    </row>
    <row r="650" spans="1:11" ht="12.75">
      <c r="A650" s="280"/>
      <c r="B650" s="281"/>
      <c r="C650" s="280"/>
      <c r="D650" s="147"/>
      <c r="E650" s="289"/>
      <c r="F650" s="211"/>
      <c r="G650" s="18"/>
      <c r="H650" s="18"/>
      <c r="I650" s="211"/>
      <c r="J650" s="282"/>
      <c r="K650" s="7"/>
    </row>
    <row r="651" spans="1:11" ht="12.75">
      <c r="A651" s="280"/>
      <c r="B651" s="281"/>
      <c r="C651" s="280"/>
      <c r="D651" s="147"/>
      <c r="E651" s="289"/>
      <c r="F651" s="211"/>
      <c r="G651" s="18"/>
      <c r="H651" s="18"/>
      <c r="I651" s="211"/>
      <c r="J651" s="282"/>
      <c r="K651" s="7"/>
    </row>
    <row r="652" spans="1:11" ht="12.75">
      <c r="A652" s="280"/>
      <c r="B652" s="281"/>
      <c r="C652" s="280"/>
      <c r="D652" s="147"/>
      <c r="E652" s="289"/>
      <c r="F652" s="211"/>
      <c r="G652" s="18"/>
      <c r="H652" s="18"/>
      <c r="I652" s="211"/>
      <c r="J652" s="282"/>
      <c r="K652" s="7"/>
    </row>
    <row r="653" spans="1:11" ht="12.75">
      <c r="A653" s="280"/>
      <c r="B653" s="281"/>
      <c r="C653" s="280"/>
      <c r="D653" s="147"/>
      <c r="E653" s="289"/>
      <c r="F653" s="211"/>
      <c r="G653" s="18"/>
      <c r="H653" s="18"/>
      <c r="I653" s="211"/>
      <c r="J653" s="282"/>
      <c r="K653" s="7"/>
    </row>
    <row r="654" spans="1:11" ht="12.75">
      <c r="A654" s="280"/>
      <c r="B654" s="281"/>
      <c r="C654" s="280"/>
      <c r="D654" s="147"/>
      <c r="E654" s="289"/>
      <c r="F654" s="211"/>
      <c r="G654" s="18"/>
      <c r="H654" s="18"/>
      <c r="I654" s="211"/>
      <c r="J654" s="282"/>
      <c r="K654" s="7"/>
    </row>
    <row r="655" spans="1:11" ht="12.75">
      <c r="A655" s="280"/>
      <c r="B655" s="281"/>
      <c r="C655" s="280"/>
      <c r="D655" s="147"/>
      <c r="E655" s="289"/>
      <c r="F655" s="211"/>
      <c r="G655" s="18"/>
      <c r="H655" s="18"/>
      <c r="I655" s="211"/>
      <c r="J655" s="282"/>
      <c r="K655" s="7"/>
    </row>
    <row r="656" spans="1:11" ht="12.75">
      <c r="A656" s="280"/>
      <c r="B656" s="281"/>
      <c r="C656" s="280"/>
      <c r="D656" s="147"/>
      <c r="E656" s="289"/>
      <c r="F656" s="211"/>
      <c r="G656" s="18"/>
      <c r="H656" s="18"/>
      <c r="I656" s="211"/>
      <c r="J656" s="282"/>
      <c r="K656" s="7"/>
    </row>
    <row r="657" spans="1:11" ht="12.75">
      <c r="A657" s="280"/>
      <c r="B657" s="281"/>
      <c r="C657" s="280"/>
      <c r="D657" s="147"/>
      <c r="E657" s="289"/>
      <c r="F657" s="211"/>
      <c r="G657" s="18"/>
      <c r="H657" s="18"/>
      <c r="I657" s="211"/>
      <c r="J657" s="282"/>
      <c r="K657" s="7"/>
    </row>
    <row r="658" spans="1:11" ht="12.75">
      <c r="A658" s="280"/>
      <c r="B658" s="281"/>
      <c r="C658" s="280"/>
      <c r="D658" s="147"/>
      <c r="E658" s="289"/>
      <c r="F658" s="211"/>
      <c r="G658" s="18"/>
      <c r="H658" s="18"/>
      <c r="I658" s="211"/>
      <c r="J658" s="282"/>
      <c r="K658" s="7"/>
    </row>
    <row r="659" spans="1:11" ht="12.75">
      <c r="A659" s="280"/>
      <c r="B659" s="281"/>
      <c r="C659" s="280"/>
      <c r="D659" s="147"/>
      <c r="E659" s="289"/>
      <c r="F659" s="211"/>
      <c r="G659" s="18"/>
      <c r="H659" s="18"/>
      <c r="I659" s="211"/>
      <c r="J659" s="282"/>
      <c r="K659" s="7"/>
    </row>
    <row r="660" spans="1:11" ht="12.75">
      <c r="A660" s="280"/>
      <c r="B660" s="281"/>
      <c r="C660" s="280"/>
      <c r="D660" s="147"/>
      <c r="E660" s="289"/>
      <c r="F660" s="211"/>
      <c r="G660" s="18"/>
      <c r="H660" s="18"/>
      <c r="I660" s="211"/>
      <c r="J660" s="282"/>
      <c r="K660" s="7"/>
    </row>
    <row r="661" spans="1:11" ht="12.75">
      <c r="A661" s="280"/>
      <c r="B661" s="281"/>
      <c r="C661" s="280"/>
      <c r="D661" s="147"/>
      <c r="E661" s="289"/>
      <c r="F661" s="211"/>
      <c r="G661" s="18"/>
      <c r="H661" s="18"/>
      <c r="I661" s="211"/>
      <c r="J661" s="282"/>
      <c r="K661" s="7"/>
    </row>
    <row r="662" spans="1:11" ht="12.75">
      <c r="A662" s="280"/>
      <c r="B662" s="281"/>
      <c r="C662" s="280"/>
      <c r="D662" s="147"/>
      <c r="E662" s="289"/>
      <c r="F662" s="211"/>
      <c r="G662" s="18"/>
      <c r="H662" s="18"/>
      <c r="I662" s="211"/>
      <c r="J662" s="282"/>
      <c r="K662" s="7"/>
    </row>
    <row r="663" spans="1:11" ht="12.75">
      <c r="A663" s="280"/>
      <c r="B663" s="281"/>
      <c r="C663" s="280"/>
      <c r="D663" s="147"/>
      <c r="E663" s="289"/>
      <c r="F663" s="211"/>
      <c r="G663" s="18"/>
      <c r="H663" s="18"/>
      <c r="I663" s="211"/>
      <c r="J663" s="282"/>
      <c r="K663" s="7"/>
    </row>
    <row r="664" spans="1:11" ht="12.75">
      <c r="A664" s="280"/>
      <c r="B664" s="281"/>
      <c r="C664" s="280"/>
      <c r="D664" s="147"/>
      <c r="E664" s="289"/>
      <c r="F664" s="211"/>
      <c r="G664" s="18"/>
      <c r="H664" s="18"/>
      <c r="I664" s="211"/>
      <c r="J664" s="282"/>
      <c r="K664" s="7"/>
    </row>
    <row r="665" spans="1:11" ht="12.75">
      <c r="A665" s="280"/>
      <c r="B665" s="281"/>
      <c r="C665" s="280"/>
      <c r="D665" s="147"/>
      <c r="E665" s="289"/>
      <c r="F665" s="211"/>
      <c r="G665" s="18"/>
      <c r="H665" s="18"/>
      <c r="I665" s="211"/>
      <c r="J665" s="282"/>
      <c r="K665" s="7"/>
    </row>
    <row r="666" spans="1:11" ht="12.75">
      <c r="A666" s="280"/>
      <c r="B666" s="281"/>
      <c r="C666" s="280"/>
      <c r="D666" s="147"/>
      <c r="E666" s="289"/>
      <c r="F666" s="211"/>
      <c r="G666" s="18"/>
      <c r="H666" s="18"/>
      <c r="I666" s="211"/>
      <c r="J666" s="282"/>
      <c r="K666" s="7"/>
    </row>
    <row r="667" spans="1:11" ht="12.75">
      <c r="A667" s="280"/>
      <c r="B667" s="281"/>
      <c r="C667" s="280"/>
      <c r="D667" s="147"/>
      <c r="E667" s="289"/>
      <c r="F667" s="211"/>
      <c r="G667" s="18"/>
      <c r="H667" s="18"/>
      <c r="I667" s="211"/>
      <c r="J667" s="282"/>
      <c r="K667" s="7"/>
    </row>
    <row r="668" spans="1:11" ht="12.75">
      <c r="A668" s="280"/>
      <c r="B668" s="281"/>
      <c r="C668" s="280"/>
      <c r="D668" s="147"/>
      <c r="E668" s="289"/>
      <c r="F668" s="211"/>
      <c r="G668" s="18"/>
      <c r="H668" s="18"/>
      <c r="I668" s="211"/>
      <c r="J668" s="282"/>
      <c r="K668" s="7"/>
    </row>
    <row r="669" spans="1:11" ht="12.75">
      <c r="A669" s="280"/>
      <c r="B669" s="281"/>
      <c r="C669" s="280"/>
      <c r="D669" s="147"/>
      <c r="E669" s="289"/>
      <c r="F669" s="211"/>
      <c r="G669" s="18"/>
      <c r="H669" s="18"/>
      <c r="I669" s="211"/>
      <c r="J669" s="282"/>
      <c r="K669" s="7"/>
    </row>
    <row r="670" spans="1:11" ht="12.75">
      <c r="A670" s="280"/>
      <c r="B670" s="281"/>
      <c r="C670" s="280"/>
      <c r="D670" s="147"/>
      <c r="E670" s="289"/>
      <c r="F670" s="211"/>
      <c r="G670" s="18"/>
      <c r="H670" s="18"/>
      <c r="I670" s="211"/>
      <c r="J670" s="282"/>
      <c r="K670" s="7"/>
    </row>
    <row r="671" spans="1:11" ht="12.75">
      <c r="A671" s="280"/>
      <c r="B671" s="281"/>
      <c r="C671" s="280"/>
      <c r="D671" s="147"/>
      <c r="E671" s="289"/>
      <c r="F671" s="211"/>
      <c r="G671" s="18"/>
      <c r="H671" s="18"/>
      <c r="I671" s="211"/>
      <c r="J671" s="282"/>
      <c r="K671" s="7"/>
    </row>
    <row r="672" spans="1:11" ht="12.75">
      <c r="A672" s="280"/>
      <c r="B672" s="281"/>
      <c r="C672" s="280"/>
      <c r="D672" s="147"/>
      <c r="E672" s="289"/>
      <c r="F672" s="211"/>
      <c r="G672" s="18"/>
      <c r="H672" s="18"/>
      <c r="I672" s="211"/>
      <c r="J672" s="282"/>
      <c r="K672" s="7"/>
    </row>
    <row r="673" spans="1:11" ht="12.75">
      <c r="A673" s="280"/>
      <c r="B673" s="281"/>
      <c r="C673" s="280"/>
      <c r="D673" s="147"/>
      <c r="E673" s="289"/>
      <c r="F673" s="211"/>
      <c r="G673" s="18"/>
      <c r="H673" s="18"/>
      <c r="I673" s="211"/>
      <c r="J673" s="282"/>
      <c r="K673" s="7"/>
    </row>
    <row r="674" spans="1:11" ht="12.75">
      <c r="A674" s="280"/>
      <c r="B674" s="281"/>
      <c r="C674" s="280"/>
      <c r="D674" s="147"/>
      <c r="E674" s="289"/>
      <c r="F674" s="211"/>
      <c r="G674" s="18"/>
      <c r="H674" s="18"/>
      <c r="I674" s="211"/>
      <c r="J674" s="282"/>
      <c r="K674" s="7"/>
    </row>
    <row r="675" spans="1:11" ht="12.75">
      <c r="A675" s="280"/>
      <c r="B675" s="281"/>
      <c r="C675" s="280"/>
      <c r="D675" s="147"/>
      <c r="E675" s="289"/>
      <c r="F675" s="211"/>
      <c r="G675" s="18"/>
      <c r="H675" s="18"/>
      <c r="I675" s="211"/>
      <c r="J675" s="282"/>
      <c r="K675" s="7"/>
    </row>
    <row r="676" spans="1:11" ht="12.75">
      <c r="A676" s="280"/>
      <c r="B676" s="281"/>
      <c r="C676" s="280"/>
      <c r="D676" s="147"/>
      <c r="E676" s="289"/>
      <c r="F676" s="211"/>
      <c r="G676" s="18"/>
      <c r="H676" s="18"/>
      <c r="I676" s="211"/>
      <c r="J676" s="282"/>
      <c r="K676" s="7"/>
    </row>
    <row r="677" spans="1:11" ht="12.75">
      <c r="A677" s="280"/>
      <c r="B677" s="281"/>
      <c r="C677" s="280"/>
      <c r="D677" s="147"/>
      <c r="E677" s="289"/>
      <c r="F677" s="211"/>
      <c r="G677" s="18"/>
      <c r="H677" s="18"/>
      <c r="I677" s="211"/>
      <c r="J677" s="282"/>
      <c r="K677" s="7"/>
    </row>
    <row r="678" spans="1:11" ht="12.75">
      <c r="A678" s="280"/>
      <c r="B678" s="281"/>
      <c r="C678" s="280"/>
      <c r="D678" s="147"/>
      <c r="E678" s="289"/>
      <c r="F678" s="211"/>
      <c r="G678" s="18"/>
      <c r="H678" s="18"/>
      <c r="I678" s="211"/>
      <c r="J678" s="282"/>
      <c r="K678" s="7"/>
    </row>
    <row r="679" spans="1:11" ht="12.75">
      <c r="A679" s="280"/>
      <c r="B679" s="281"/>
      <c r="C679" s="280"/>
      <c r="D679" s="147"/>
      <c r="E679" s="289"/>
      <c r="F679" s="211"/>
      <c r="G679" s="18"/>
      <c r="H679" s="18"/>
      <c r="I679" s="211"/>
      <c r="J679" s="282"/>
      <c r="K679" s="7"/>
    </row>
    <row r="680" spans="1:11" ht="12.75">
      <c r="A680" s="280"/>
      <c r="B680" s="281"/>
      <c r="C680" s="280"/>
      <c r="D680" s="147"/>
      <c r="E680" s="289"/>
      <c r="F680" s="211"/>
      <c r="G680" s="18"/>
      <c r="H680" s="18"/>
      <c r="I680" s="211"/>
      <c r="J680" s="282"/>
      <c r="K680" s="7"/>
    </row>
    <row r="681" spans="1:11" ht="12.75">
      <c r="A681" s="280"/>
      <c r="B681" s="281"/>
      <c r="C681" s="280"/>
      <c r="D681" s="147"/>
      <c r="E681" s="289"/>
      <c r="F681" s="211"/>
      <c r="G681" s="18"/>
      <c r="H681" s="18"/>
      <c r="I681" s="211"/>
      <c r="J681" s="282"/>
      <c r="K681" s="7"/>
    </row>
    <row r="682" spans="1:11" ht="12.75">
      <c r="A682" s="280"/>
      <c r="B682" s="281"/>
      <c r="C682" s="280"/>
      <c r="D682" s="147"/>
      <c r="E682" s="289"/>
      <c r="F682" s="211"/>
      <c r="G682" s="18"/>
      <c r="H682" s="18"/>
      <c r="I682" s="211"/>
      <c r="J682" s="282"/>
      <c r="K682" s="7"/>
    </row>
    <row r="683" spans="1:11" ht="12.75">
      <c r="A683" s="280"/>
      <c r="B683" s="281"/>
      <c r="C683" s="280"/>
      <c r="D683" s="147"/>
      <c r="E683" s="289"/>
      <c r="F683" s="211"/>
      <c r="G683" s="18"/>
      <c r="H683" s="18"/>
      <c r="I683" s="211"/>
      <c r="J683" s="282"/>
      <c r="K683" s="7"/>
    </row>
    <row r="684" spans="1:11" ht="12.75">
      <c r="A684" s="280"/>
      <c r="B684" s="281"/>
      <c r="C684" s="280"/>
      <c r="D684" s="147"/>
      <c r="E684" s="289"/>
      <c r="F684" s="211"/>
      <c r="G684" s="18"/>
      <c r="H684" s="18"/>
      <c r="I684" s="211"/>
      <c r="J684" s="282"/>
      <c r="K684" s="7"/>
    </row>
    <row r="685" spans="1:11" ht="12.75">
      <c r="A685" s="280"/>
      <c r="B685" s="281"/>
      <c r="C685" s="280"/>
      <c r="D685" s="147"/>
      <c r="E685" s="289"/>
      <c r="F685" s="211"/>
      <c r="G685" s="18"/>
      <c r="H685" s="18"/>
      <c r="I685" s="211"/>
      <c r="J685" s="282"/>
      <c r="K685" s="7"/>
    </row>
    <row r="686" spans="1:11" ht="12.75">
      <c r="A686" s="280"/>
      <c r="B686" s="281"/>
      <c r="C686" s="280"/>
      <c r="D686" s="147"/>
      <c r="E686" s="289"/>
      <c r="F686" s="211"/>
      <c r="G686" s="18"/>
      <c r="H686" s="18"/>
      <c r="I686" s="211"/>
      <c r="J686" s="282"/>
      <c r="K686" s="7"/>
    </row>
    <row r="687" spans="1:11" ht="12.75">
      <c r="A687" s="280"/>
      <c r="B687" s="281"/>
      <c r="C687" s="280"/>
      <c r="D687" s="147"/>
      <c r="E687" s="289"/>
      <c r="F687" s="211"/>
      <c r="G687" s="18"/>
      <c r="H687" s="18"/>
      <c r="I687" s="211"/>
      <c r="J687" s="282"/>
      <c r="K687" s="7"/>
    </row>
    <row r="688" spans="1:11" ht="12.75">
      <c r="A688" s="280"/>
      <c r="B688" s="281"/>
      <c r="C688" s="280"/>
      <c r="D688" s="147"/>
      <c r="E688" s="289"/>
      <c r="F688" s="211"/>
      <c r="G688" s="18"/>
      <c r="H688" s="18"/>
      <c r="I688" s="211"/>
      <c r="J688" s="282"/>
      <c r="K688" s="7"/>
    </row>
    <row r="689" spans="1:11" ht="12.75">
      <c r="A689" s="280"/>
      <c r="B689" s="281"/>
      <c r="C689" s="280"/>
      <c r="D689" s="147"/>
      <c r="E689" s="289"/>
      <c r="F689" s="211"/>
      <c r="G689" s="18"/>
      <c r="H689" s="18"/>
      <c r="I689" s="211"/>
      <c r="J689" s="282"/>
      <c r="K689" s="7"/>
    </row>
    <row r="690" spans="1:11" ht="12.75">
      <c r="A690" s="280"/>
      <c r="B690" s="281"/>
      <c r="C690" s="280"/>
      <c r="D690" s="147"/>
      <c r="E690" s="289"/>
      <c r="F690" s="211"/>
      <c r="G690" s="18"/>
      <c r="H690" s="18"/>
      <c r="I690" s="211"/>
      <c r="J690" s="282"/>
      <c r="K690" s="7"/>
    </row>
    <row r="691" spans="1:11" ht="12.75">
      <c r="A691" s="280"/>
      <c r="B691" s="281"/>
      <c r="C691" s="280"/>
      <c r="D691" s="147"/>
      <c r="E691" s="289"/>
      <c r="F691" s="211"/>
      <c r="G691" s="18"/>
      <c r="H691" s="18"/>
      <c r="I691" s="211"/>
      <c r="J691" s="282"/>
      <c r="K691" s="7"/>
    </row>
    <row r="692" spans="1:11" ht="12.75">
      <c r="A692" s="280"/>
      <c r="B692" s="281"/>
      <c r="C692" s="280"/>
      <c r="D692" s="147"/>
      <c r="E692" s="289"/>
      <c r="F692" s="211"/>
      <c r="G692" s="18"/>
      <c r="H692" s="18"/>
      <c r="I692" s="211"/>
      <c r="J692" s="282"/>
      <c r="K692" s="7"/>
    </row>
    <row r="693" spans="1:11" ht="12.75">
      <c r="A693" s="280"/>
      <c r="B693" s="281"/>
      <c r="C693" s="280"/>
      <c r="D693" s="147"/>
      <c r="E693" s="289"/>
      <c r="F693" s="211"/>
      <c r="G693" s="18"/>
      <c r="H693" s="18"/>
      <c r="I693" s="211"/>
      <c r="J693" s="282"/>
      <c r="K693" s="7"/>
    </row>
    <row r="694" spans="1:11" ht="12.75">
      <c r="A694" s="280"/>
      <c r="B694" s="281"/>
      <c r="C694" s="280"/>
      <c r="D694" s="147"/>
      <c r="E694" s="289"/>
      <c r="F694" s="211"/>
      <c r="G694" s="18"/>
      <c r="H694" s="18"/>
      <c r="I694" s="211"/>
      <c r="J694" s="282"/>
      <c r="K694" s="7"/>
    </row>
    <row r="695" spans="1:11" ht="12.75">
      <c r="A695" s="280"/>
      <c r="B695" s="281"/>
      <c r="C695" s="280"/>
      <c r="D695" s="147"/>
      <c r="E695" s="289"/>
      <c r="F695" s="211"/>
      <c r="G695" s="18"/>
      <c r="H695" s="18"/>
      <c r="I695" s="211"/>
      <c r="J695" s="282"/>
      <c r="K695" s="7"/>
    </row>
    <row r="696" spans="1:11" ht="12.75">
      <c r="A696" s="280"/>
      <c r="B696" s="281"/>
      <c r="C696" s="280"/>
      <c r="D696" s="147"/>
      <c r="E696" s="289"/>
      <c r="F696" s="211"/>
      <c r="G696" s="18"/>
      <c r="H696" s="18"/>
      <c r="I696" s="211"/>
      <c r="J696" s="282"/>
      <c r="K696" s="7"/>
    </row>
    <row r="697" spans="1:11" ht="12.75">
      <c r="A697" s="280"/>
      <c r="B697" s="281"/>
      <c r="C697" s="280"/>
      <c r="D697" s="147"/>
      <c r="E697" s="289"/>
      <c r="F697" s="211"/>
      <c r="G697" s="18"/>
      <c r="H697" s="18"/>
      <c r="I697" s="211"/>
      <c r="J697" s="282"/>
      <c r="K697" s="7"/>
    </row>
    <row r="698" spans="1:11" ht="12.75">
      <c r="A698" s="280"/>
      <c r="B698" s="281"/>
      <c r="C698" s="280"/>
      <c r="D698" s="147"/>
      <c r="E698" s="289"/>
      <c r="F698" s="211"/>
      <c r="G698" s="18"/>
      <c r="H698" s="18"/>
      <c r="I698" s="211"/>
      <c r="J698" s="282"/>
      <c r="K698" s="7"/>
    </row>
    <row r="699" spans="1:11" ht="12.75">
      <c r="A699" s="280"/>
      <c r="B699" s="281"/>
      <c r="C699" s="280"/>
      <c r="D699" s="147"/>
      <c r="E699" s="289"/>
      <c r="F699" s="211"/>
      <c r="G699" s="18"/>
      <c r="H699" s="18"/>
      <c r="I699" s="211"/>
      <c r="J699" s="282"/>
      <c r="K699" s="7"/>
    </row>
    <row r="700" spans="1:11" ht="12.75">
      <c r="A700" s="280"/>
      <c r="B700" s="281"/>
      <c r="C700" s="280"/>
      <c r="D700" s="147"/>
      <c r="E700" s="289"/>
      <c r="F700" s="211"/>
      <c r="G700" s="18"/>
      <c r="H700" s="18"/>
      <c r="I700" s="211"/>
      <c r="J700" s="282"/>
      <c r="K700" s="7"/>
    </row>
    <row r="701" spans="1:11" ht="12.75">
      <c r="A701" s="280"/>
      <c r="B701" s="281"/>
      <c r="C701" s="280"/>
      <c r="D701" s="147"/>
      <c r="E701" s="289"/>
      <c r="F701" s="211"/>
      <c r="G701" s="18"/>
      <c r="H701" s="18"/>
      <c r="I701" s="211"/>
      <c r="J701" s="282"/>
      <c r="K701" s="7"/>
    </row>
    <row r="702" spans="1:11" ht="12.75">
      <c r="A702" s="280"/>
      <c r="B702" s="281"/>
      <c r="C702" s="280"/>
      <c r="D702" s="147"/>
      <c r="E702" s="289"/>
      <c r="F702" s="211"/>
      <c r="G702" s="18"/>
      <c r="H702" s="18"/>
      <c r="I702" s="211"/>
      <c r="J702" s="282"/>
      <c r="K702" s="7"/>
    </row>
    <row r="703" spans="1:11" ht="12.75">
      <c r="A703" s="280"/>
      <c r="B703" s="281"/>
      <c r="C703" s="280"/>
      <c r="D703" s="147"/>
      <c r="E703" s="289"/>
      <c r="F703" s="211"/>
      <c r="G703" s="18"/>
      <c r="H703" s="18"/>
      <c r="I703" s="211"/>
      <c r="J703" s="282"/>
      <c r="K703" s="7"/>
    </row>
    <row r="704" spans="1:11" ht="12.75">
      <c r="A704" s="280"/>
      <c r="B704" s="281"/>
      <c r="C704" s="280"/>
      <c r="D704" s="147"/>
      <c r="E704" s="289"/>
      <c r="F704" s="211"/>
      <c r="G704" s="18"/>
      <c r="H704" s="18"/>
      <c r="I704" s="211"/>
      <c r="J704" s="282"/>
      <c r="K704" s="7"/>
    </row>
    <row r="705" spans="1:11" ht="12.75">
      <c r="A705" s="280"/>
      <c r="B705" s="281"/>
      <c r="C705" s="280"/>
      <c r="D705" s="147"/>
      <c r="E705" s="289"/>
      <c r="F705" s="211"/>
      <c r="G705" s="18"/>
      <c r="H705" s="18"/>
      <c r="I705" s="211"/>
      <c r="J705" s="282"/>
      <c r="K705" s="7"/>
    </row>
    <row r="706" spans="1:11" ht="12.75">
      <c r="A706" s="280"/>
      <c r="B706" s="281"/>
      <c r="C706" s="280"/>
      <c r="D706" s="147"/>
      <c r="E706" s="289"/>
      <c r="F706" s="211"/>
      <c r="G706" s="18"/>
      <c r="H706" s="18"/>
      <c r="I706" s="211"/>
      <c r="J706" s="282"/>
      <c r="K706" s="7"/>
    </row>
    <row r="707" spans="1:11" ht="12.75">
      <c r="A707" s="280"/>
      <c r="B707" s="281"/>
      <c r="C707" s="280"/>
      <c r="D707" s="147"/>
      <c r="E707" s="289"/>
      <c r="F707" s="211"/>
      <c r="G707" s="18"/>
      <c r="H707" s="18"/>
      <c r="I707" s="211"/>
      <c r="J707" s="282"/>
      <c r="K707" s="7"/>
    </row>
    <row r="708" spans="1:11" ht="12.75">
      <c r="A708" s="280"/>
      <c r="B708" s="281"/>
      <c r="C708" s="280"/>
      <c r="D708" s="147"/>
      <c r="E708" s="289"/>
      <c r="F708" s="211"/>
      <c r="G708" s="18"/>
      <c r="H708" s="18"/>
      <c r="I708" s="211"/>
      <c r="J708" s="282"/>
      <c r="K708" s="7"/>
    </row>
    <row r="709" spans="1:11" ht="12.75">
      <c r="A709" s="280"/>
      <c r="B709" s="281"/>
      <c r="C709" s="280"/>
      <c r="D709" s="147"/>
      <c r="E709" s="289"/>
      <c r="F709" s="211"/>
      <c r="G709" s="18"/>
      <c r="H709" s="18"/>
      <c r="I709" s="211"/>
      <c r="J709" s="282"/>
      <c r="K709" s="7"/>
    </row>
    <row r="710" spans="1:11" ht="12.75">
      <c r="A710" s="280"/>
      <c r="B710" s="281"/>
      <c r="C710" s="280"/>
      <c r="D710" s="147"/>
      <c r="E710" s="289"/>
      <c r="F710" s="211"/>
      <c r="G710" s="18"/>
      <c r="H710" s="18"/>
      <c r="I710" s="211"/>
      <c r="J710" s="282"/>
      <c r="K710" s="7"/>
    </row>
    <row r="711" spans="1:11" ht="12.75">
      <c r="A711" s="280"/>
      <c r="B711" s="281"/>
      <c r="C711" s="280"/>
      <c r="D711" s="147"/>
      <c r="E711" s="289"/>
      <c r="F711" s="211"/>
      <c r="G711" s="18"/>
      <c r="H711" s="18"/>
      <c r="I711" s="211"/>
      <c r="J711" s="282"/>
      <c r="K711" s="7"/>
    </row>
    <row r="712" spans="1:11" ht="12.75">
      <c r="A712" s="280"/>
      <c r="B712" s="281"/>
      <c r="C712" s="280"/>
      <c r="D712" s="147"/>
      <c r="E712" s="289"/>
      <c r="F712" s="211"/>
      <c r="G712" s="18"/>
      <c r="H712" s="18"/>
      <c r="I712" s="211"/>
      <c r="J712" s="282"/>
      <c r="K712" s="7"/>
    </row>
    <row r="713" spans="1:11" ht="12.75">
      <c r="A713" s="280"/>
      <c r="B713" s="281"/>
      <c r="C713" s="280"/>
      <c r="D713" s="147"/>
      <c r="E713" s="289"/>
      <c r="F713" s="211"/>
      <c r="G713" s="18"/>
      <c r="H713" s="18"/>
      <c r="I713" s="211"/>
      <c r="J713" s="282"/>
      <c r="K713" s="7"/>
    </row>
    <row r="714" spans="1:11" ht="12.75">
      <c r="A714" s="280"/>
      <c r="B714" s="281"/>
      <c r="C714" s="280"/>
      <c r="D714" s="147"/>
      <c r="E714" s="289"/>
      <c r="F714" s="211"/>
      <c r="G714" s="18"/>
      <c r="H714" s="18"/>
      <c r="I714" s="211"/>
      <c r="J714" s="282"/>
      <c r="K714" s="7"/>
    </row>
    <row r="715" spans="1:11" ht="12.75">
      <c r="A715" s="280"/>
      <c r="B715" s="281"/>
      <c r="C715" s="280"/>
      <c r="D715" s="147"/>
      <c r="E715" s="289"/>
      <c r="F715" s="211"/>
      <c r="G715" s="18"/>
      <c r="H715" s="18"/>
      <c r="I715" s="211"/>
      <c r="J715" s="282"/>
      <c r="K715" s="7"/>
    </row>
    <row r="716" spans="1:11" ht="12.75">
      <c r="A716" s="280"/>
      <c r="B716" s="281"/>
      <c r="C716" s="280"/>
      <c r="D716" s="147"/>
      <c r="E716" s="289"/>
      <c r="F716" s="211"/>
      <c r="G716" s="18"/>
      <c r="H716" s="18"/>
      <c r="I716" s="211"/>
      <c r="J716" s="282"/>
      <c r="K716" s="7"/>
    </row>
    <row r="717" spans="1:11" ht="12.75">
      <c r="A717" s="280"/>
      <c r="B717" s="281"/>
      <c r="C717" s="280"/>
      <c r="D717" s="147"/>
      <c r="E717" s="289"/>
      <c r="F717" s="211"/>
      <c r="G717" s="18"/>
      <c r="H717" s="18"/>
      <c r="I717" s="211"/>
      <c r="J717" s="282"/>
      <c r="K717" s="7"/>
    </row>
    <row r="718" spans="1:11" ht="12.75">
      <c r="A718" s="280"/>
      <c r="B718" s="281"/>
      <c r="C718" s="280"/>
      <c r="D718" s="147"/>
      <c r="E718" s="289"/>
      <c r="F718" s="211"/>
      <c r="G718" s="18"/>
      <c r="H718" s="18"/>
      <c r="I718" s="211"/>
      <c r="J718" s="282"/>
      <c r="K718" s="7"/>
    </row>
    <row r="719" spans="1:11" ht="12.75">
      <c r="A719" s="280"/>
      <c r="B719" s="281"/>
      <c r="C719" s="280"/>
      <c r="D719" s="147"/>
      <c r="E719" s="289"/>
      <c r="F719" s="211"/>
      <c r="G719" s="18"/>
      <c r="H719" s="18"/>
      <c r="I719" s="211"/>
      <c r="J719" s="282"/>
      <c r="K719" s="7"/>
    </row>
    <row r="720" spans="1:11" ht="12.75">
      <c r="A720" s="280"/>
      <c r="B720" s="281"/>
      <c r="C720" s="280"/>
      <c r="D720" s="147"/>
      <c r="E720" s="289"/>
      <c r="F720" s="211"/>
      <c r="G720" s="18"/>
      <c r="H720" s="18"/>
      <c r="I720" s="211"/>
      <c r="J720" s="282"/>
      <c r="K720" s="7"/>
    </row>
    <row r="721" spans="1:11" ht="12.75">
      <c r="A721" s="280"/>
      <c r="B721" s="281"/>
      <c r="C721" s="280"/>
      <c r="D721" s="147"/>
      <c r="E721" s="289"/>
      <c r="F721" s="211"/>
      <c r="G721" s="18"/>
      <c r="H721" s="18"/>
      <c r="I721" s="211"/>
      <c r="J721" s="282"/>
      <c r="K721" s="7"/>
    </row>
    <row r="722" spans="1:11" ht="12.75">
      <c r="A722" s="280"/>
      <c r="B722" s="281"/>
      <c r="C722" s="280"/>
      <c r="D722" s="147"/>
      <c r="E722" s="289"/>
      <c r="F722" s="211"/>
      <c r="G722" s="18"/>
      <c r="H722" s="18"/>
      <c r="I722" s="211"/>
      <c r="J722" s="282"/>
      <c r="K722" s="7"/>
    </row>
    <row r="723" spans="1:11" ht="12.75">
      <c r="A723" s="280"/>
      <c r="B723" s="281"/>
      <c r="C723" s="280"/>
      <c r="D723" s="147"/>
      <c r="E723" s="289"/>
      <c r="F723" s="211"/>
      <c r="G723" s="18"/>
      <c r="H723" s="18"/>
      <c r="I723" s="211"/>
      <c r="J723" s="282"/>
      <c r="K723" s="7"/>
    </row>
    <row r="724" spans="1:11" ht="12.75">
      <c r="A724" s="280"/>
      <c r="B724" s="281"/>
      <c r="C724" s="280"/>
      <c r="D724" s="147"/>
      <c r="E724" s="289"/>
      <c r="F724" s="211"/>
      <c r="G724" s="18"/>
      <c r="H724" s="18"/>
      <c r="I724" s="211"/>
      <c r="J724" s="282"/>
      <c r="K724" s="7"/>
    </row>
    <row r="725" spans="1:11" ht="12.75">
      <c r="A725" s="280"/>
      <c r="B725" s="281"/>
      <c r="C725" s="280"/>
      <c r="D725" s="147"/>
      <c r="E725" s="289"/>
      <c r="F725" s="211"/>
      <c r="G725" s="18"/>
      <c r="H725" s="18"/>
      <c r="I725" s="211"/>
      <c r="J725" s="282"/>
      <c r="K725" s="7"/>
    </row>
    <row r="726" spans="1:11" ht="12.75">
      <c r="A726" s="280"/>
      <c r="B726" s="281"/>
      <c r="C726" s="280"/>
      <c r="D726" s="147"/>
      <c r="E726" s="289"/>
      <c r="F726" s="211"/>
      <c r="G726" s="18"/>
      <c r="H726" s="18"/>
      <c r="I726" s="211"/>
      <c r="J726" s="282"/>
      <c r="K726" s="7"/>
    </row>
    <row r="727" spans="1:11" ht="12.75">
      <c r="A727" s="280"/>
      <c r="B727" s="281"/>
      <c r="C727" s="280"/>
      <c r="D727" s="147"/>
      <c r="E727" s="289"/>
      <c r="F727" s="211"/>
      <c r="G727" s="18"/>
      <c r="H727" s="18"/>
      <c r="I727" s="211"/>
      <c r="J727" s="282"/>
      <c r="K727" s="7"/>
    </row>
    <row r="728" spans="1:11" ht="12.75">
      <c r="A728" s="280"/>
      <c r="B728" s="281"/>
      <c r="C728" s="280"/>
      <c r="D728" s="147"/>
      <c r="E728" s="289"/>
      <c r="F728" s="211"/>
      <c r="G728" s="18"/>
      <c r="H728" s="18"/>
      <c r="I728" s="211"/>
      <c r="J728" s="282"/>
      <c r="K728" s="7"/>
    </row>
    <row r="729" spans="1:11" ht="12.75">
      <c r="A729" s="280"/>
      <c r="B729" s="281"/>
      <c r="C729" s="280"/>
      <c r="D729" s="147"/>
      <c r="E729" s="289"/>
      <c r="F729" s="211"/>
      <c r="G729" s="18"/>
      <c r="H729" s="18"/>
      <c r="I729" s="211"/>
      <c r="J729" s="282"/>
      <c r="K729" s="7"/>
    </row>
    <row r="730" spans="1:11" ht="12.75">
      <c r="A730" s="280"/>
      <c r="B730" s="281"/>
      <c r="C730" s="280"/>
      <c r="D730" s="147"/>
      <c r="E730" s="289"/>
      <c r="F730" s="211"/>
      <c r="G730" s="18"/>
      <c r="H730" s="18"/>
      <c r="I730" s="211"/>
      <c r="J730" s="282"/>
      <c r="K730" s="7"/>
    </row>
    <row r="731" spans="1:11" ht="12.75">
      <c r="A731" s="280"/>
      <c r="B731" s="281"/>
      <c r="C731" s="280"/>
      <c r="D731" s="147"/>
      <c r="E731" s="289"/>
      <c r="F731" s="211"/>
      <c r="G731" s="18"/>
      <c r="H731" s="18"/>
      <c r="I731" s="211"/>
      <c r="J731" s="282"/>
      <c r="K731" s="7"/>
    </row>
    <row r="732" spans="1:11" ht="12.75">
      <c r="A732" s="280"/>
      <c r="B732" s="281"/>
      <c r="C732" s="280"/>
      <c r="D732" s="147"/>
      <c r="E732" s="289"/>
      <c r="F732" s="211"/>
      <c r="G732" s="18"/>
      <c r="H732" s="18"/>
      <c r="I732" s="211"/>
      <c r="J732" s="282"/>
      <c r="K732" s="7"/>
    </row>
    <row r="733" spans="1:11" ht="12.75">
      <c r="A733" s="280"/>
      <c r="B733" s="281"/>
      <c r="C733" s="280"/>
      <c r="D733" s="147"/>
      <c r="E733" s="289"/>
      <c r="F733" s="211"/>
      <c r="G733" s="18"/>
      <c r="H733" s="18"/>
      <c r="I733" s="211"/>
      <c r="J733" s="282"/>
      <c r="K733" s="7"/>
    </row>
    <row r="734" spans="1:11" ht="12.75">
      <c r="A734" s="280"/>
      <c r="B734" s="281"/>
      <c r="C734" s="280"/>
      <c r="D734" s="147"/>
      <c r="E734" s="289"/>
      <c r="F734" s="211"/>
      <c r="G734" s="18"/>
      <c r="H734" s="18"/>
      <c r="I734" s="211"/>
      <c r="J734" s="282"/>
      <c r="K734" s="7"/>
    </row>
    <row r="735" spans="1:11" ht="12.75">
      <c r="A735" s="280"/>
      <c r="B735" s="281"/>
      <c r="C735" s="280"/>
      <c r="D735" s="147"/>
      <c r="E735" s="289"/>
      <c r="F735" s="211"/>
      <c r="G735" s="18"/>
      <c r="H735" s="18"/>
      <c r="I735" s="211"/>
      <c r="J735" s="282"/>
      <c r="K735" s="7"/>
    </row>
    <row r="736" spans="1:11" ht="12.75">
      <c r="A736" s="280"/>
      <c r="B736" s="281"/>
      <c r="C736" s="280"/>
      <c r="D736" s="147"/>
      <c r="E736" s="289"/>
      <c r="F736" s="211"/>
      <c r="G736" s="18"/>
      <c r="H736" s="18"/>
      <c r="I736" s="211"/>
      <c r="J736" s="282"/>
      <c r="K736" s="7"/>
    </row>
    <row r="737" spans="1:11" ht="12.75">
      <c r="A737" s="280"/>
      <c r="B737" s="281"/>
      <c r="C737" s="280"/>
      <c r="D737" s="147"/>
      <c r="E737" s="289"/>
      <c r="F737" s="211"/>
      <c r="G737" s="18"/>
      <c r="H737" s="18"/>
      <c r="I737" s="211"/>
      <c r="J737" s="282"/>
      <c r="K737" s="7"/>
    </row>
    <row r="738" spans="1:11" ht="12.75">
      <c r="A738" s="280"/>
      <c r="B738" s="281"/>
      <c r="C738" s="280"/>
      <c r="D738" s="147"/>
      <c r="E738" s="289"/>
      <c r="F738" s="211"/>
      <c r="G738" s="18"/>
      <c r="H738" s="18"/>
      <c r="I738" s="211"/>
      <c r="J738" s="282"/>
      <c r="K738" s="7"/>
    </row>
    <row r="739" spans="1:11" ht="12.75">
      <c r="A739" s="280"/>
      <c r="B739" s="281"/>
      <c r="C739" s="280"/>
      <c r="D739" s="147"/>
      <c r="E739" s="289"/>
      <c r="F739" s="211"/>
      <c r="G739" s="18"/>
      <c r="H739" s="18"/>
      <c r="I739" s="211"/>
      <c r="J739" s="282"/>
      <c r="K739" s="7"/>
    </row>
    <row r="740" spans="1:11" ht="12.75">
      <c r="A740" s="280"/>
      <c r="B740" s="281"/>
      <c r="C740" s="280"/>
      <c r="D740" s="147"/>
      <c r="E740" s="289"/>
      <c r="F740" s="211"/>
      <c r="G740" s="18"/>
      <c r="H740" s="18"/>
      <c r="I740" s="211"/>
      <c r="J740" s="282"/>
      <c r="K740" s="7"/>
    </row>
    <row r="741" spans="1:11" ht="12.75">
      <c r="A741" s="280"/>
      <c r="B741" s="281"/>
      <c r="C741" s="280"/>
      <c r="D741" s="147"/>
      <c r="E741" s="289"/>
      <c r="F741" s="211"/>
      <c r="G741" s="18"/>
      <c r="H741" s="18"/>
      <c r="I741" s="211"/>
      <c r="J741" s="282"/>
      <c r="K741" s="7"/>
    </row>
    <row r="742" spans="1:11" ht="12.75">
      <c r="A742" s="280"/>
      <c r="B742" s="281"/>
      <c r="C742" s="280"/>
      <c r="D742" s="147"/>
      <c r="E742" s="289"/>
      <c r="F742" s="211"/>
      <c r="G742" s="18"/>
      <c r="H742" s="18"/>
      <c r="I742" s="211"/>
      <c r="J742" s="282"/>
      <c r="K742" s="7"/>
    </row>
    <row r="743" spans="1:11" ht="12.75">
      <c r="A743" s="280"/>
      <c r="B743" s="281"/>
      <c r="C743" s="280"/>
      <c r="D743" s="147"/>
      <c r="E743" s="289"/>
      <c r="F743" s="211"/>
      <c r="G743" s="18"/>
      <c r="H743" s="18"/>
      <c r="I743" s="211"/>
      <c r="J743" s="282"/>
      <c r="K743" s="7"/>
    </row>
    <row r="744" spans="1:11" ht="12.75">
      <c r="A744" s="280"/>
      <c r="B744" s="281"/>
      <c r="C744" s="280"/>
      <c r="D744" s="147"/>
      <c r="E744" s="289"/>
      <c r="F744" s="211"/>
      <c r="G744" s="18"/>
      <c r="H744" s="18"/>
      <c r="I744" s="211"/>
      <c r="J744" s="282"/>
      <c r="K744" s="7"/>
    </row>
    <row r="745" spans="1:11" ht="12.75">
      <c r="A745" s="280"/>
      <c r="B745" s="281"/>
      <c r="C745" s="280"/>
      <c r="D745" s="147"/>
      <c r="E745" s="289"/>
      <c r="F745" s="211"/>
      <c r="G745" s="18"/>
      <c r="H745" s="18"/>
      <c r="I745" s="211"/>
      <c r="J745" s="282"/>
      <c r="K745" s="7"/>
    </row>
    <row r="746" spans="1:11" ht="12.75">
      <c r="A746" s="280"/>
      <c r="B746" s="281"/>
      <c r="C746" s="280"/>
      <c r="D746" s="147"/>
      <c r="E746" s="289"/>
      <c r="F746" s="211"/>
      <c r="G746" s="18"/>
      <c r="H746" s="18"/>
      <c r="I746" s="211"/>
      <c r="J746" s="282"/>
      <c r="K746" s="7"/>
    </row>
    <row r="747" spans="1:11" ht="12.75">
      <c r="A747" s="280"/>
      <c r="B747" s="281"/>
      <c r="C747" s="280"/>
      <c r="D747" s="147"/>
      <c r="E747" s="289"/>
      <c r="F747" s="211"/>
      <c r="G747" s="18"/>
      <c r="H747" s="18"/>
      <c r="I747" s="211"/>
      <c r="J747" s="282"/>
      <c r="K747" s="7"/>
    </row>
    <row r="748" spans="1:11" ht="12.75">
      <c r="A748" s="280"/>
      <c r="B748" s="281"/>
      <c r="C748" s="280"/>
      <c r="D748" s="147"/>
      <c r="E748" s="289"/>
      <c r="F748" s="211"/>
      <c r="G748" s="18"/>
      <c r="H748" s="18"/>
      <c r="I748" s="211"/>
      <c r="J748" s="282"/>
      <c r="K748" s="7"/>
    </row>
    <row r="749" spans="1:11" ht="12.75">
      <c r="A749" s="280"/>
      <c r="B749" s="281"/>
      <c r="C749" s="280"/>
      <c r="D749" s="147"/>
      <c r="E749" s="289"/>
      <c r="F749" s="211"/>
      <c r="G749" s="18"/>
      <c r="H749" s="18"/>
      <c r="I749" s="211"/>
      <c r="J749" s="282"/>
      <c r="K749" s="7"/>
    </row>
    <row r="750" spans="1:11" ht="12.75">
      <c r="A750" s="280"/>
      <c r="B750" s="281"/>
      <c r="C750" s="280"/>
      <c r="D750" s="147"/>
      <c r="E750" s="289"/>
      <c r="F750" s="211"/>
      <c r="G750" s="18"/>
      <c r="H750" s="18"/>
      <c r="I750" s="211"/>
      <c r="J750" s="282"/>
      <c r="K750" s="7"/>
    </row>
    <row r="751" spans="1:11" ht="12.75">
      <c r="A751" s="280"/>
      <c r="B751" s="281"/>
      <c r="C751" s="280"/>
      <c r="D751" s="147"/>
      <c r="E751" s="289"/>
      <c r="F751" s="211"/>
      <c r="G751" s="18"/>
      <c r="H751" s="18"/>
      <c r="I751" s="211"/>
      <c r="J751" s="282"/>
      <c r="K751" s="7"/>
    </row>
    <row r="752" spans="1:11" ht="12.75">
      <c r="A752" s="280"/>
      <c r="B752" s="281"/>
      <c r="C752" s="280"/>
      <c r="D752" s="147"/>
      <c r="E752" s="289"/>
      <c r="F752" s="211"/>
      <c r="G752" s="18"/>
      <c r="H752" s="18"/>
      <c r="I752" s="211"/>
      <c r="J752" s="282"/>
      <c r="K752" s="7"/>
    </row>
    <row r="753" spans="1:11" ht="12.75">
      <c r="A753" s="280"/>
      <c r="B753" s="281"/>
      <c r="C753" s="280"/>
      <c r="D753" s="147"/>
      <c r="E753" s="289"/>
      <c r="F753" s="211"/>
      <c r="G753" s="18"/>
      <c r="H753" s="18"/>
      <c r="I753" s="211"/>
      <c r="J753" s="282"/>
      <c r="K753" s="7"/>
    </row>
    <row r="754" spans="1:11" ht="12.75">
      <c r="A754" s="280"/>
      <c r="B754" s="281"/>
      <c r="C754" s="280"/>
      <c r="D754" s="147"/>
      <c r="E754" s="289"/>
      <c r="F754" s="211"/>
      <c r="G754" s="18"/>
      <c r="H754" s="18"/>
      <c r="I754" s="211"/>
      <c r="J754" s="282"/>
      <c r="K754" s="7"/>
    </row>
    <row r="755" spans="1:11" ht="12.75">
      <c r="A755" s="280"/>
      <c r="B755" s="281"/>
      <c r="C755" s="280"/>
      <c r="D755" s="147"/>
      <c r="E755" s="289"/>
      <c r="F755" s="211"/>
      <c r="G755" s="18"/>
      <c r="H755" s="18"/>
      <c r="I755" s="211"/>
      <c r="J755" s="282"/>
      <c r="K755" s="7"/>
    </row>
    <row r="756" spans="1:11" ht="12.75">
      <c r="A756" s="280"/>
      <c r="B756" s="281"/>
      <c r="C756" s="280"/>
      <c r="D756" s="147"/>
      <c r="E756" s="289"/>
      <c r="F756" s="211"/>
      <c r="G756" s="18"/>
      <c r="H756" s="18"/>
      <c r="I756" s="211"/>
      <c r="J756" s="282"/>
      <c r="K756" s="7"/>
    </row>
    <row r="757" spans="1:11" ht="12.75">
      <c r="A757" s="280"/>
      <c r="B757" s="281"/>
      <c r="C757" s="280"/>
      <c r="D757" s="147"/>
      <c r="E757" s="289"/>
      <c r="F757" s="211"/>
      <c r="G757" s="18"/>
      <c r="H757" s="18"/>
      <c r="I757" s="211"/>
      <c r="J757" s="282"/>
      <c r="K757" s="7"/>
    </row>
    <row r="758" spans="1:11" ht="12.75">
      <c r="A758" s="280"/>
      <c r="B758" s="281"/>
      <c r="C758" s="280"/>
      <c r="D758" s="147"/>
      <c r="E758" s="289"/>
      <c r="F758" s="211"/>
      <c r="G758" s="18"/>
      <c r="H758" s="18"/>
      <c r="I758" s="211"/>
      <c r="J758" s="282"/>
      <c r="K758" s="7"/>
    </row>
    <row r="759" spans="1:11" ht="12.75">
      <c r="A759" s="280"/>
      <c r="B759" s="281"/>
      <c r="C759" s="280"/>
      <c r="D759" s="147"/>
      <c r="E759" s="289"/>
      <c r="F759" s="211"/>
      <c r="G759" s="18"/>
      <c r="H759" s="18"/>
      <c r="I759" s="211"/>
      <c r="J759" s="282"/>
      <c r="K759" s="7"/>
    </row>
    <row r="760" spans="1:11" ht="12.75">
      <c r="A760" s="280"/>
      <c r="B760" s="281"/>
      <c r="C760" s="280"/>
      <c r="D760" s="147"/>
      <c r="E760" s="289"/>
      <c r="F760" s="211"/>
      <c r="G760" s="18"/>
      <c r="H760" s="18"/>
      <c r="I760" s="211"/>
      <c r="J760" s="282"/>
      <c r="K760" s="7"/>
    </row>
    <row r="761" spans="1:11" ht="12.75">
      <c r="A761" s="280"/>
      <c r="B761" s="281"/>
      <c r="C761" s="280"/>
      <c r="D761" s="147"/>
      <c r="E761" s="289"/>
      <c r="F761" s="211"/>
      <c r="G761" s="18"/>
      <c r="H761" s="18"/>
      <c r="I761" s="211"/>
      <c r="J761" s="282"/>
      <c r="K761" s="7"/>
    </row>
    <row r="762" spans="1:11" ht="12.75">
      <c r="A762" s="280"/>
      <c r="B762" s="281"/>
      <c r="C762" s="280"/>
      <c r="D762" s="147"/>
      <c r="E762" s="289"/>
      <c r="F762" s="211"/>
      <c r="G762" s="18"/>
      <c r="H762" s="18"/>
      <c r="I762" s="211"/>
      <c r="J762" s="282"/>
      <c r="K762" s="7"/>
    </row>
    <row r="763" spans="1:11" ht="12.75">
      <c r="A763" s="280"/>
      <c r="B763" s="281"/>
      <c r="C763" s="280"/>
      <c r="D763" s="147"/>
      <c r="E763" s="289"/>
      <c r="F763" s="211"/>
      <c r="G763" s="18"/>
      <c r="H763" s="18"/>
      <c r="I763" s="211"/>
      <c r="J763" s="282"/>
      <c r="K763" s="7"/>
    </row>
    <row r="764" spans="1:11" ht="12.75">
      <c r="A764" s="280"/>
      <c r="B764" s="281"/>
      <c r="C764" s="280"/>
      <c r="D764" s="147"/>
      <c r="E764" s="289"/>
      <c r="F764" s="211"/>
      <c r="G764" s="18"/>
      <c r="H764" s="18"/>
      <c r="I764" s="211"/>
      <c r="J764" s="282"/>
      <c r="K764" s="7"/>
    </row>
    <row r="765" spans="1:11" ht="12.75">
      <c r="A765" s="280"/>
      <c r="B765" s="281"/>
      <c r="C765" s="280"/>
      <c r="D765" s="147"/>
      <c r="E765" s="289"/>
      <c r="F765" s="211"/>
      <c r="G765" s="18"/>
      <c r="H765" s="18"/>
      <c r="I765" s="211"/>
      <c r="J765" s="282"/>
      <c r="K765" s="7"/>
    </row>
    <row r="766" spans="1:11" ht="12.75">
      <c r="A766" s="280"/>
      <c r="B766" s="281"/>
      <c r="C766" s="280"/>
      <c r="D766" s="147"/>
      <c r="E766" s="289"/>
      <c r="F766" s="211"/>
      <c r="G766" s="18"/>
      <c r="H766" s="18"/>
      <c r="I766" s="211"/>
      <c r="J766" s="282"/>
      <c r="K766" s="7"/>
    </row>
    <row r="767" spans="1:11" ht="12.75">
      <c r="A767" s="280"/>
      <c r="B767" s="281"/>
      <c r="C767" s="280"/>
      <c r="D767" s="147"/>
      <c r="E767" s="289"/>
      <c r="F767" s="211"/>
      <c r="G767" s="18"/>
      <c r="H767" s="18"/>
      <c r="I767" s="211"/>
      <c r="J767" s="282"/>
      <c r="K767" s="7"/>
    </row>
    <row r="768" spans="1:11" ht="12.75">
      <c r="A768" s="280"/>
      <c r="B768" s="281"/>
      <c r="C768" s="280"/>
      <c r="D768" s="147"/>
      <c r="E768" s="289"/>
      <c r="F768" s="211"/>
      <c r="G768" s="18"/>
      <c r="H768" s="18"/>
      <c r="I768" s="211"/>
      <c r="J768" s="282"/>
      <c r="K768" s="7"/>
    </row>
    <row r="769" spans="1:11" ht="12.75">
      <c r="A769" s="280"/>
      <c r="B769" s="281"/>
      <c r="C769" s="280"/>
      <c r="D769" s="147"/>
      <c r="E769" s="289"/>
      <c r="F769" s="211"/>
      <c r="G769" s="18"/>
      <c r="H769" s="18"/>
      <c r="I769" s="211"/>
      <c r="J769" s="282"/>
      <c r="K769" s="7"/>
    </row>
    <row r="770" spans="1:11" ht="12.75">
      <c r="A770" s="280"/>
      <c r="B770" s="281"/>
      <c r="C770" s="280"/>
      <c r="D770" s="147"/>
      <c r="E770" s="289"/>
      <c r="F770" s="211"/>
      <c r="G770" s="18"/>
      <c r="H770" s="18"/>
      <c r="I770" s="211"/>
      <c r="J770" s="282"/>
      <c r="K770" s="7"/>
    </row>
    <row r="771" spans="1:11" ht="12.75">
      <c r="A771" s="280"/>
      <c r="B771" s="281"/>
      <c r="C771" s="280"/>
      <c r="D771" s="147"/>
      <c r="E771" s="289"/>
      <c r="F771" s="211"/>
      <c r="G771" s="18"/>
      <c r="H771" s="18"/>
      <c r="I771" s="211"/>
      <c r="J771" s="282"/>
      <c r="K771" s="7"/>
    </row>
    <row r="772" spans="1:11" ht="12.75">
      <c r="A772" s="280"/>
      <c r="B772" s="281"/>
      <c r="C772" s="280"/>
      <c r="D772" s="147"/>
      <c r="E772" s="289"/>
      <c r="F772" s="211"/>
      <c r="G772" s="18"/>
      <c r="H772" s="18"/>
      <c r="I772" s="211"/>
      <c r="J772" s="282"/>
      <c r="K772" s="7"/>
    </row>
    <row r="773" spans="1:11" ht="12.75">
      <c r="A773" s="280"/>
      <c r="B773" s="281"/>
      <c r="C773" s="280"/>
      <c r="D773" s="147"/>
      <c r="E773" s="289"/>
      <c r="F773" s="211"/>
      <c r="G773" s="18"/>
      <c r="H773" s="18"/>
      <c r="I773" s="211"/>
      <c r="J773" s="282"/>
      <c r="K773" s="7"/>
    </row>
    <row r="774" spans="1:11" ht="12.75">
      <c r="A774" s="280"/>
      <c r="B774" s="281"/>
      <c r="C774" s="280"/>
      <c r="D774" s="147"/>
      <c r="E774" s="289"/>
      <c r="F774" s="211"/>
      <c r="G774" s="18"/>
      <c r="H774" s="18"/>
      <c r="I774" s="211"/>
      <c r="J774" s="282"/>
      <c r="K774" s="7"/>
    </row>
    <row r="775" spans="1:11" ht="12.75">
      <c r="A775" s="280"/>
      <c r="B775" s="281"/>
      <c r="C775" s="280"/>
      <c r="D775" s="147"/>
      <c r="E775" s="289"/>
      <c r="F775" s="211"/>
      <c r="G775" s="18"/>
      <c r="H775" s="18"/>
      <c r="I775" s="211"/>
      <c r="J775" s="282"/>
      <c r="K775" s="7"/>
    </row>
    <row r="776" spans="1:11" ht="12.75">
      <c r="A776" s="280"/>
      <c r="B776" s="281"/>
      <c r="C776" s="280"/>
      <c r="D776" s="147"/>
      <c r="E776" s="289"/>
      <c r="F776" s="211"/>
      <c r="G776" s="18"/>
      <c r="H776" s="18"/>
      <c r="I776" s="211"/>
      <c r="J776" s="282"/>
      <c r="K776" s="7"/>
    </row>
    <row r="777" spans="1:11" ht="12.75">
      <c r="A777" s="280"/>
      <c r="B777" s="281"/>
      <c r="C777" s="280"/>
      <c r="D777" s="147"/>
      <c r="E777" s="289"/>
      <c r="F777" s="211"/>
      <c r="G777" s="18"/>
      <c r="H777" s="18"/>
      <c r="I777" s="211"/>
      <c r="J777" s="282"/>
      <c r="K777" s="7"/>
    </row>
    <row r="778" spans="1:11" ht="12.75">
      <c r="A778" s="280"/>
      <c r="B778" s="281"/>
      <c r="C778" s="280"/>
      <c r="D778" s="147"/>
      <c r="E778" s="289"/>
      <c r="F778" s="211"/>
      <c r="G778" s="18"/>
      <c r="H778" s="18"/>
      <c r="I778" s="211"/>
      <c r="J778" s="282"/>
      <c r="K778" s="7"/>
    </row>
    <row r="779" spans="1:11" ht="12.75">
      <c r="A779" s="280"/>
      <c r="B779" s="281"/>
      <c r="C779" s="280"/>
      <c r="D779" s="147"/>
      <c r="E779" s="289"/>
      <c r="F779" s="211"/>
      <c r="G779" s="18"/>
      <c r="H779" s="18"/>
      <c r="I779" s="211"/>
      <c r="J779" s="282"/>
      <c r="K779" s="7"/>
    </row>
    <row r="780" spans="1:11" ht="12.75">
      <c r="A780" s="280"/>
      <c r="B780" s="281"/>
      <c r="C780" s="280"/>
      <c r="D780" s="147"/>
      <c r="E780" s="289"/>
      <c r="F780" s="211"/>
      <c r="G780" s="18"/>
      <c r="H780" s="18"/>
      <c r="I780" s="211"/>
      <c r="J780" s="282"/>
      <c r="K780" s="7"/>
    </row>
    <row r="781" spans="1:11" ht="12.75">
      <c r="A781" s="280"/>
      <c r="B781" s="281"/>
      <c r="C781" s="280"/>
      <c r="D781" s="147"/>
      <c r="E781" s="289"/>
      <c r="F781" s="211"/>
      <c r="G781" s="18"/>
      <c r="H781" s="18"/>
      <c r="I781" s="211"/>
      <c r="J781" s="282"/>
      <c r="K781" s="7"/>
    </row>
    <row r="782" spans="1:11" ht="12.75">
      <c r="A782" s="280"/>
      <c r="B782" s="281"/>
      <c r="C782" s="280"/>
      <c r="D782" s="147"/>
      <c r="E782" s="289"/>
      <c r="F782" s="211"/>
      <c r="G782" s="18"/>
      <c r="H782" s="18"/>
      <c r="I782" s="211"/>
      <c r="J782" s="282"/>
      <c r="K782" s="7"/>
    </row>
    <row r="783" spans="1:11" ht="12.75">
      <c r="A783" s="280"/>
      <c r="B783" s="281"/>
      <c r="C783" s="280"/>
      <c r="D783" s="147"/>
      <c r="E783" s="289"/>
      <c r="F783" s="211"/>
      <c r="G783" s="18"/>
      <c r="H783" s="18"/>
      <c r="I783" s="211"/>
      <c r="J783" s="282"/>
      <c r="K783" s="7"/>
    </row>
    <row r="784" spans="1:11" ht="12.75">
      <c r="A784" s="280"/>
      <c r="B784" s="281"/>
      <c r="C784" s="280"/>
      <c r="D784" s="147"/>
      <c r="E784" s="289"/>
      <c r="F784" s="211"/>
      <c r="G784" s="18"/>
      <c r="H784" s="18"/>
      <c r="I784" s="211"/>
      <c r="J784" s="282"/>
      <c r="K784" s="7"/>
    </row>
    <row r="785" spans="1:11" ht="12.75">
      <c r="A785" s="280"/>
      <c r="B785" s="281"/>
      <c r="C785" s="280"/>
      <c r="D785" s="147"/>
      <c r="E785" s="289"/>
      <c r="F785" s="211"/>
      <c r="G785" s="18"/>
      <c r="H785" s="18"/>
      <c r="I785" s="211"/>
      <c r="J785" s="282"/>
      <c r="K785" s="7"/>
    </row>
    <row r="786" spans="1:11" ht="12.75">
      <c r="A786" s="280"/>
      <c r="B786" s="281"/>
      <c r="C786" s="280"/>
      <c r="D786" s="147"/>
      <c r="E786" s="289"/>
      <c r="F786" s="211"/>
      <c r="G786" s="18"/>
      <c r="H786" s="18"/>
      <c r="I786" s="211"/>
      <c r="J786" s="282"/>
      <c r="K786" s="7"/>
    </row>
    <row r="787" spans="1:11" ht="12.75">
      <c r="A787" s="280"/>
      <c r="B787" s="281"/>
      <c r="C787" s="280"/>
      <c r="D787" s="147"/>
      <c r="E787" s="289"/>
      <c r="F787" s="211"/>
      <c r="G787" s="18"/>
      <c r="H787" s="18"/>
      <c r="I787" s="211"/>
      <c r="J787" s="282"/>
      <c r="K787" s="7"/>
    </row>
    <row r="788" spans="1:11" ht="12.75">
      <c r="A788" s="280"/>
      <c r="B788" s="281"/>
      <c r="C788" s="280"/>
      <c r="D788" s="147"/>
      <c r="E788" s="289"/>
      <c r="F788" s="211"/>
      <c r="G788" s="18"/>
      <c r="H788" s="18"/>
      <c r="I788" s="211"/>
      <c r="J788" s="282"/>
      <c r="K788" s="7"/>
    </row>
    <row r="789" spans="1:11" ht="12.75">
      <c r="A789" s="280"/>
      <c r="B789" s="281"/>
      <c r="C789" s="280"/>
      <c r="D789" s="147"/>
      <c r="E789" s="289"/>
      <c r="F789" s="211"/>
      <c r="G789" s="18"/>
      <c r="H789" s="18"/>
      <c r="I789" s="211"/>
      <c r="J789" s="282"/>
      <c r="K789" s="7"/>
    </row>
    <row r="790" spans="1:11" ht="12.75">
      <c r="A790" s="280"/>
      <c r="B790" s="281"/>
      <c r="C790" s="280"/>
      <c r="D790" s="147"/>
      <c r="E790" s="289"/>
      <c r="F790" s="211"/>
      <c r="G790" s="18"/>
      <c r="H790" s="18"/>
      <c r="I790" s="211"/>
      <c r="J790" s="282"/>
      <c r="K790" s="7"/>
    </row>
    <row r="791" spans="1:11" ht="12.75">
      <c r="A791" s="280"/>
      <c r="B791" s="281"/>
      <c r="C791" s="280"/>
      <c r="D791" s="147"/>
      <c r="E791" s="289"/>
      <c r="F791" s="211"/>
      <c r="G791" s="18"/>
      <c r="H791" s="18"/>
      <c r="I791" s="211"/>
      <c r="J791" s="282"/>
      <c r="K791" s="7"/>
    </row>
    <row r="792" spans="1:11" ht="12.75">
      <c r="A792" s="280"/>
      <c r="B792" s="281"/>
      <c r="C792" s="280"/>
      <c r="D792" s="147"/>
      <c r="E792" s="289"/>
      <c r="F792" s="211"/>
      <c r="G792" s="18"/>
      <c r="H792" s="18"/>
      <c r="I792" s="211"/>
      <c r="J792" s="282"/>
      <c r="K792" s="7"/>
    </row>
    <row r="793" spans="1:11" ht="12.75">
      <c r="A793" s="280"/>
      <c r="B793" s="281"/>
      <c r="C793" s="280"/>
      <c r="D793" s="147"/>
      <c r="E793" s="289"/>
      <c r="F793" s="211"/>
      <c r="G793" s="18"/>
      <c r="H793" s="18"/>
      <c r="I793" s="211"/>
      <c r="J793" s="282"/>
      <c r="K793" s="7"/>
    </row>
    <row r="794" spans="1:11" ht="12.75">
      <c r="A794" s="280"/>
      <c r="B794" s="281"/>
      <c r="C794" s="280"/>
      <c r="D794" s="147"/>
      <c r="E794" s="289"/>
      <c r="F794" s="211"/>
      <c r="G794" s="18"/>
      <c r="H794" s="18"/>
      <c r="I794" s="211"/>
      <c r="J794" s="282"/>
      <c r="K794" s="7"/>
    </row>
    <row r="795" spans="1:11" ht="12.75">
      <c r="A795" s="280"/>
      <c r="B795" s="281"/>
      <c r="C795" s="280"/>
      <c r="D795" s="147"/>
      <c r="E795" s="289"/>
      <c r="F795" s="211"/>
      <c r="G795" s="18"/>
      <c r="H795" s="18"/>
      <c r="I795" s="211"/>
      <c r="J795" s="282"/>
      <c r="K795" s="7"/>
    </row>
    <row r="796" spans="1:11" ht="12.75">
      <c r="A796" s="280"/>
      <c r="B796" s="281"/>
      <c r="C796" s="280"/>
      <c r="D796" s="147"/>
      <c r="E796" s="289"/>
      <c r="F796" s="211"/>
      <c r="G796" s="18"/>
      <c r="H796" s="18"/>
      <c r="I796" s="211"/>
      <c r="J796" s="282"/>
      <c r="K796" s="7"/>
    </row>
    <row r="797" spans="1:11" ht="12.75">
      <c r="A797" s="280"/>
      <c r="B797" s="281"/>
      <c r="C797" s="280"/>
      <c r="D797" s="147"/>
      <c r="E797" s="289"/>
      <c r="F797" s="211"/>
      <c r="G797" s="18"/>
      <c r="H797" s="18"/>
      <c r="I797" s="211"/>
      <c r="J797" s="282"/>
      <c r="K797" s="7"/>
    </row>
    <row r="798" spans="1:11" ht="12.75">
      <c r="A798" s="280"/>
      <c r="B798" s="281"/>
      <c r="C798" s="280"/>
      <c r="D798" s="147"/>
      <c r="E798" s="289"/>
      <c r="F798" s="211"/>
      <c r="G798" s="18"/>
      <c r="H798" s="18"/>
      <c r="I798" s="211"/>
      <c r="J798" s="282"/>
      <c r="K798" s="7"/>
    </row>
    <row r="799" spans="1:11" ht="12.75">
      <c r="A799" s="280"/>
      <c r="B799" s="281"/>
      <c r="C799" s="280"/>
      <c r="D799" s="147"/>
      <c r="E799" s="289"/>
      <c r="F799" s="211"/>
      <c r="G799" s="18"/>
      <c r="H799" s="18"/>
      <c r="I799" s="211"/>
      <c r="J799" s="282"/>
      <c r="K799" s="7"/>
    </row>
    <row r="800" spans="1:11" ht="12.75">
      <c r="A800" s="280"/>
      <c r="B800" s="281"/>
      <c r="C800" s="280"/>
      <c r="D800" s="147"/>
      <c r="E800" s="289"/>
      <c r="F800" s="211"/>
      <c r="G800" s="18"/>
      <c r="H800" s="18"/>
      <c r="I800" s="211"/>
      <c r="J800" s="282"/>
      <c r="K800" s="7"/>
    </row>
    <row r="801" spans="1:11" ht="12.75">
      <c r="A801" s="280"/>
      <c r="B801" s="281"/>
      <c r="C801" s="280"/>
      <c r="D801" s="147"/>
      <c r="E801" s="289"/>
      <c r="F801" s="211"/>
      <c r="G801" s="18"/>
      <c r="H801" s="18"/>
      <c r="I801" s="211"/>
      <c r="J801" s="282"/>
      <c r="K801" s="7"/>
    </row>
    <row r="802" spans="1:11" ht="12.75">
      <c r="A802" s="280"/>
      <c r="B802" s="281"/>
      <c r="C802" s="280"/>
      <c r="D802" s="147"/>
      <c r="E802" s="289"/>
      <c r="F802" s="211"/>
      <c r="G802" s="18"/>
      <c r="H802" s="18"/>
      <c r="I802" s="211"/>
      <c r="J802" s="282"/>
      <c r="K802" s="7"/>
    </row>
    <row r="803" spans="1:11" ht="12.75">
      <c r="A803" s="280"/>
      <c r="B803" s="281"/>
      <c r="C803" s="280"/>
      <c r="D803" s="147"/>
      <c r="E803" s="289"/>
      <c r="F803" s="211"/>
      <c r="G803" s="18"/>
      <c r="H803" s="18"/>
      <c r="I803" s="211"/>
      <c r="J803" s="282"/>
      <c r="K803" s="7"/>
    </row>
    <row r="804" spans="1:11" ht="12.75">
      <c r="A804" s="280"/>
      <c r="B804" s="281"/>
      <c r="C804" s="280"/>
      <c r="D804" s="147"/>
      <c r="E804" s="289"/>
      <c r="F804" s="211"/>
      <c r="G804" s="18"/>
      <c r="H804" s="18"/>
      <c r="I804" s="211"/>
      <c r="J804" s="282"/>
      <c r="K804" s="7"/>
    </row>
    <row r="805" spans="1:11" ht="12.75">
      <c r="A805" s="280"/>
      <c r="B805" s="281"/>
      <c r="C805" s="280"/>
      <c r="D805" s="147"/>
      <c r="E805" s="289"/>
      <c r="F805" s="211"/>
      <c r="G805" s="18"/>
      <c r="H805" s="18"/>
      <c r="I805" s="211"/>
      <c r="J805" s="282"/>
      <c r="K805" s="7"/>
    </row>
    <row r="806" spans="1:11" ht="12.75">
      <c r="A806" s="280"/>
      <c r="B806" s="281"/>
      <c r="C806" s="280"/>
      <c r="D806" s="147"/>
      <c r="E806" s="289"/>
      <c r="F806" s="211"/>
      <c r="G806" s="18"/>
      <c r="H806" s="18"/>
      <c r="I806" s="211"/>
      <c r="J806" s="282"/>
      <c r="K806" s="7"/>
    </row>
    <row r="807" spans="1:11" ht="12.75">
      <c r="A807" s="280"/>
      <c r="B807" s="281"/>
      <c r="C807" s="280"/>
      <c r="D807" s="147"/>
      <c r="E807" s="289"/>
      <c r="F807" s="211"/>
      <c r="G807" s="18"/>
      <c r="H807" s="18"/>
      <c r="I807" s="211"/>
      <c r="J807" s="282"/>
      <c r="K807" s="7"/>
    </row>
    <row r="808" spans="1:11" ht="12.75">
      <c r="A808" s="280"/>
      <c r="B808" s="281"/>
      <c r="C808" s="280"/>
      <c r="D808" s="147"/>
      <c r="E808" s="289"/>
      <c r="F808" s="211"/>
      <c r="G808" s="18"/>
      <c r="H808" s="18"/>
      <c r="I808" s="211"/>
      <c r="J808" s="282"/>
      <c r="K808" s="7"/>
    </row>
    <row r="809" spans="1:11" ht="12.75">
      <c r="A809" s="280"/>
      <c r="B809" s="281"/>
      <c r="C809" s="280"/>
      <c r="D809" s="147"/>
      <c r="E809" s="289"/>
      <c r="F809" s="211"/>
      <c r="G809" s="18"/>
      <c r="H809" s="18"/>
      <c r="I809" s="211"/>
      <c r="J809" s="282"/>
      <c r="K809" s="7"/>
    </row>
    <row r="810" spans="1:11" ht="12.75">
      <c r="A810" s="280"/>
      <c r="B810" s="281"/>
      <c r="C810" s="280"/>
      <c r="D810" s="147"/>
      <c r="E810" s="289"/>
      <c r="F810" s="211"/>
      <c r="G810" s="18"/>
      <c r="H810" s="18"/>
      <c r="I810" s="211"/>
      <c r="J810" s="282"/>
      <c r="K810" s="7"/>
    </row>
    <row r="811" spans="1:11" ht="12.75">
      <c r="A811" s="280"/>
      <c r="B811" s="281"/>
      <c r="C811" s="280"/>
      <c r="D811" s="147"/>
      <c r="E811" s="289"/>
      <c r="F811" s="211"/>
      <c r="G811" s="18"/>
      <c r="H811" s="18"/>
      <c r="I811" s="211"/>
      <c r="J811" s="282"/>
      <c r="K811" s="7"/>
    </row>
    <row r="812" spans="1:11" ht="12.75">
      <c r="A812" s="280"/>
      <c r="B812" s="281"/>
      <c r="C812" s="280"/>
      <c r="D812" s="147"/>
      <c r="E812" s="289"/>
      <c r="F812" s="211"/>
      <c r="G812" s="18"/>
      <c r="H812" s="18"/>
      <c r="I812" s="211"/>
      <c r="J812" s="282"/>
      <c r="K812" s="7"/>
    </row>
    <row r="813" spans="1:11" ht="12.75">
      <c r="A813" s="280"/>
      <c r="B813" s="281"/>
      <c r="C813" s="280"/>
      <c r="D813" s="147"/>
      <c r="E813" s="289"/>
      <c r="F813" s="211"/>
      <c r="G813" s="18"/>
      <c r="H813" s="18"/>
      <c r="I813" s="211"/>
      <c r="J813" s="282"/>
      <c r="K813" s="7"/>
    </row>
    <row r="814" spans="1:11" ht="12.75">
      <c r="A814" s="280"/>
      <c r="B814" s="281"/>
      <c r="C814" s="280"/>
      <c r="D814" s="147"/>
      <c r="E814" s="289"/>
      <c r="F814" s="211"/>
      <c r="G814" s="18"/>
      <c r="H814" s="18"/>
      <c r="I814" s="211"/>
      <c r="J814" s="282"/>
      <c r="K814" s="7"/>
    </row>
    <row r="815" spans="1:11" ht="12.75">
      <c r="A815" s="280"/>
      <c r="B815" s="281"/>
      <c r="C815" s="280"/>
      <c r="D815" s="147"/>
      <c r="E815" s="289"/>
      <c r="F815" s="211"/>
      <c r="G815" s="18"/>
      <c r="H815" s="18"/>
      <c r="I815" s="211"/>
      <c r="J815" s="282"/>
      <c r="K815" s="7"/>
    </row>
  </sheetData>
  <customSheetViews>
    <customSheetView guid="{45FD991E-17F7-469D-BBC0-71E9A34A6B8F}" filter="1" showAutoFilter="1">
      <pageMargins left="0.7" right="0.7" top="0.75" bottom="0.75" header="0.3" footer="0.3"/>
      <autoFilter ref="A1:A5" xr:uid="{B882F70C-ED6C-4814-A871-B8C1324AF244}">
        <filterColumn colId="0">
          <filters>
            <filter val="Paul Oakenfold"/>
          </filters>
        </filterColumn>
      </autoFilter>
    </customSheetView>
  </customSheetViews>
  <dataValidations count="2">
    <dataValidation type="list" allowBlank="1" sqref="I2:I89 I91:I114 I116:I815" xr:uid="{00000000-0002-0000-2B00-000000000000}">
      <formula1>#REF!</formula1>
    </dataValidation>
    <dataValidation type="list" allowBlank="1" sqref="B2:B33 B35:B89 B91:B114 B116:B138 B140:B815" xr:uid="{00000000-0002-0000-2B00-000001000000}">
      <formula1>#REF!</formula1>
    </dataValidation>
  </dataValidation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outlinePr summaryBelow="0" summaryRight="0"/>
  </sheetPr>
  <dimension ref="A1:M914"/>
  <sheetViews>
    <sheetView workbookViewId="0">
      <pane ySplit="1" topLeftCell="A2" activePane="bottomLeft" state="frozen"/>
      <selection pane="bottomLeft"/>
    </sheetView>
  </sheetViews>
  <sheetFormatPr defaultColWidth="12.5703125" defaultRowHeight="15.75" customHeight="1"/>
  <cols>
    <col min="1" max="1" width="38" customWidth="1"/>
    <col min="2" max="2" width="39.28515625" customWidth="1"/>
    <col min="3" max="3" width="47.42578125" customWidth="1"/>
    <col min="4" max="4" width="20.85546875" customWidth="1"/>
    <col min="5" max="5" width="8" customWidth="1"/>
    <col min="6" max="6" width="10.140625" customWidth="1"/>
    <col min="7" max="7" width="9.140625" customWidth="1"/>
    <col min="8" max="8" width="11.42578125" customWidth="1"/>
    <col min="9" max="9" width="16.28515625" customWidth="1"/>
    <col min="10" max="10" width="10" hidden="1" customWidth="1"/>
    <col min="11" max="11" width="10" customWidth="1"/>
    <col min="12" max="12" width="69.85546875" customWidth="1"/>
    <col min="13" max="13" width="36" customWidth="1"/>
  </cols>
  <sheetData>
    <row r="1" spans="1:13" ht="24.75" customHeight="1">
      <c r="A1" s="189" t="s">
        <v>1753</v>
      </c>
      <c r="B1" s="189" t="s">
        <v>1754</v>
      </c>
      <c r="C1" s="189" t="s">
        <v>1755</v>
      </c>
      <c r="D1" s="1" t="s">
        <v>2</v>
      </c>
      <c r="E1" s="278" t="s">
        <v>3</v>
      </c>
      <c r="F1" s="189" t="s">
        <v>1757</v>
      </c>
      <c r="G1" s="189" t="s">
        <v>4</v>
      </c>
      <c r="H1" s="189" t="s">
        <v>1758</v>
      </c>
      <c r="I1" s="189" t="s">
        <v>1759</v>
      </c>
      <c r="J1" s="189" t="s">
        <v>1760</v>
      </c>
      <c r="K1" s="279" t="s">
        <v>1761</v>
      </c>
      <c r="L1" s="1" t="s">
        <v>1762</v>
      </c>
      <c r="M1" s="1" t="s">
        <v>3289</v>
      </c>
    </row>
    <row r="2" spans="1:13" ht="12.75">
      <c r="A2" s="284" t="s">
        <v>3850</v>
      </c>
      <c r="B2" s="187" t="s">
        <v>3704</v>
      </c>
      <c r="C2" s="388" t="s">
        <v>3851</v>
      </c>
      <c r="D2" s="57">
        <v>44868</v>
      </c>
      <c r="E2" s="290">
        <v>0.70833333333333337</v>
      </c>
      <c r="F2" s="164" t="s">
        <v>1668</v>
      </c>
      <c r="G2" s="8" t="s">
        <v>3852</v>
      </c>
      <c r="H2" s="8" t="s">
        <v>3853</v>
      </c>
      <c r="I2" s="164" t="s">
        <v>51</v>
      </c>
      <c r="J2" s="291"/>
      <c r="K2" s="292"/>
      <c r="L2" s="8"/>
      <c r="M2" s="8"/>
    </row>
    <row r="3" spans="1:13" ht="25.5">
      <c r="A3" s="284" t="s">
        <v>3850</v>
      </c>
      <c r="B3" s="187" t="s">
        <v>3854</v>
      </c>
      <c r="C3" s="284" t="s">
        <v>3855</v>
      </c>
      <c r="D3" s="57">
        <v>44868</v>
      </c>
      <c r="E3" s="290">
        <v>0.70833333333333337</v>
      </c>
      <c r="F3" s="164" t="s">
        <v>1668</v>
      </c>
      <c r="G3" s="8" t="s">
        <v>3852</v>
      </c>
      <c r="H3" s="8" t="s">
        <v>3853</v>
      </c>
      <c r="I3" s="164" t="s">
        <v>51</v>
      </c>
      <c r="J3" s="291"/>
      <c r="K3" s="292"/>
      <c r="L3" s="8"/>
      <c r="M3" s="8"/>
    </row>
    <row r="4" spans="1:13" ht="12.75">
      <c r="A4" s="284" t="s">
        <v>3850</v>
      </c>
      <c r="B4" s="187" t="s">
        <v>1784</v>
      </c>
      <c r="C4" s="388" t="s">
        <v>3851</v>
      </c>
      <c r="D4" s="57">
        <v>44869</v>
      </c>
      <c r="E4" s="290">
        <v>0.375</v>
      </c>
      <c r="F4" s="187" t="s">
        <v>1799</v>
      </c>
      <c r="G4" s="8" t="s">
        <v>3852</v>
      </c>
      <c r="H4" s="8" t="s">
        <v>1799</v>
      </c>
      <c r="I4" s="164" t="s">
        <v>51</v>
      </c>
      <c r="J4" s="291"/>
      <c r="K4" s="291"/>
      <c r="L4" s="8"/>
      <c r="M4" s="8"/>
    </row>
    <row r="5" spans="1:13" ht="12.75">
      <c r="A5" s="280"/>
      <c r="B5" s="281"/>
      <c r="C5" s="280"/>
      <c r="D5" s="340"/>
      <c r="E5" s="341"/>
      <c r="F5" s="281"/>
      <c r="G5" s="281"/>
      <c r="H5" s="281"/>
      <c r="I5" s="211"/>
      <c r="J5" s="282"/>
      <c r="K5" s="282"/>
    </row>
    <row r="6" spans="1:13" ht="12.75">
      <c r="A6" s="284" t="s">
        <v>3856</v>
      </c>
      <c r="B6" s="187" t="s">
        <v>3704</v>
      </c>
      <c r="C6" s="284" t="s">
        <v>3857</v>
      </c>
      <c r="D6" s="165">
        <v>44870</v>
      </c>
      <c r="E6" s="286">
        <v>0.625</v>
      </c>
      <c r="F6" s="187" t="s">
        <v>1668</v>
      </c>
      <c r="G6" s="8" t="s">
        <v>3852</v>
      </c>
      <c r="H6" s="8" t="s">
        <v>3853</v>
      </c>
      <c r="I6" s="164" t="s">
        <v>51</v>
      </c>
      <c r="J6" s="291"/>
      <c r="K6" s="291"/>
      <c r="L6" s="8"/>
      <c r="M6" s="8"/>
    </row>
    <row r="7" spans="1:13" ht="12.75">
      <c r="A7" s="284" t="s">
        <v>3856</v>
      </c>
      <c r="B7" s="187" t="s">
        <v>1784</v>
      </c>
      <c r="C7" s="284" t="s">
        <v>3857</v>
      </c>
      <c r="D7" s="165">
        <v>44870</v>
      </c>
      <c r="E7" s="286">
        <v>0.625</v>
      </c>
      <c r="F7" s="187" t="s">
        <v>1799</v>
      </c>
      <c r="G7" s="8" t="s">
        <v>3852</v>
      </c>
      <c r="H7" s="187" t="s">
        <v>1799</v>
      </c>
      <c r="I7" s="164" t="s">
        <v>51</v>
      </c>
      <c r="J7" s="291"/>
      <c r="K7" s="291"/>
      <c r="L7" s="8"/>
      <c r="M7" s="8"/>
    </row>
    <row r="8" spans="1:13" ht="12.75">
      <c r="A8" s="280"/>
      <c r="B8" s="281"/>
      <c r="C8" s="280"/>
      <c r="D8" s="340"/>
      <c r="E8" s="341"/>
      <c r="F8" s="281"/>
      <c r="G8" s="281"/>
      <c r="H8" s="281"/>
      <c r="I8" s="211"/>
      <c r="J8" s="282"/>
      <c r="K8" s="282"/>
    </row>
    <row r="9" spans="1:13" ht="12.75">
      <c r="A9" s="284" t="s">
        <v>3858</v>
      </c>
      <c r="B9" s="187" t="s">
        <v>3859</v>
      </c>
      <c r="C9" s="284" t="s">
        <v>3860</v>
      </c>
      <c r="D9" s="165">
        <v>44867</v>
      </c>
      <c r="E9" s="286">
        <v>0.66666666666666663</v>
      </c>
      <c r="F9" s="187" t="s">
        <v>85</v>
      </c>
      <c r="G9" s="187" t="s">
        <v>85</v>
      </c>
      <c r="H9" s="187" t="s">
        <v>85</v>
      </c>
      <c r="I9" s="164" t="s">
        <v>51</v>
      </c>
      <c r="J9" s="291"/>
      <c r="K9" s="291">
        <v>131</v>
      </c>
      <c r="L9" s="8"/>
      <c r="M9" s="8"/>
    </row>
    <row r="10" spans="1:13" ht="12.75">
      <c r="A10" s="284" t="s">
        <v>3861</v>
      </c>
      <c r="B10" s="187" t="s">
        <v>2171</v>
      </c>
      <c r="C10" s="284" t="s">
        <v>3860</v>
      </c>
      <c r="D10" s="165">
        <v>44869</v>
      </c>
      <c r="E10" s="286">
        <v>0.375</v>
      </c>
      <c r="F10" s="187" t="s">
        <v>85</v>
      </c>
      <c r="G10" s="187" t="s">
        <v>85</v>
      </c>
      <c r="H10" s="187" t="s">
        <v>85</v>
      </c>
      <c r="I10" s="164" t="s">
        <v>51</v>
      </c>
      <c r="J10" s="291"/>
      <c r="K10" s="291">
        <v>132</v>
      </c>
      <c r="L10" s="8"/>
      <c r="M10" s="8"/>
    </row>
    <row r="11" spans="1:13" ht="12.75">
      <c r="A11" s="284" t="s">
        <v>3862</v>
      </c>
      <c r="B11" s="187" t="s">
        <v>3863</v>
      </c>
      <c r="C11" s="284" t="s">
        <v>3860</v>
      </c>
      <c r="D11" s="165">
        <v>44870</v>
      </c>
      <c r="E11" s="286">
        <v>0.41666666666666669</v>
      </c>
      <c r="F11" s="187" t="s">
        <v>85</v>
      </c>
      <c r="G11" s="187" t="s">
        <v>85</v>
      </c>
      <c r="H11" s="187" t="s">
        <v>85</v>
      </c>
      <c r="I11" s="164" t="s">
        <v>51</v>
      </c>
      <c r="J11" s="291"/>
      <c r="K11" s="291">
        <v>133</v>
      </c>
      <c r="L11" s="8"/>
      <c r="M11" s="8"/>
    </row>
    <row r="12" spans="1:13" ht="25.5">
      <c r="A12" s="284" t="s">
        <v>3864</v>
      </c>
      <c r="B12" s="187" t="s">
        <v>3704</v>
      </c>
      <c r="C12" s="284" t="s">
        <v>3865</v>
      </c>
      <c r="D12" s="165">
        <v>44877</v>
      </c>
      <c r="E12" s="286">
        <v>0.625</v>
      </c>
      <c r="F12" s="187" t="s">
        <v>1668</v>
      </c>
      <c r="G12" s="8" t="s">
        <v>3852</v>
      </c>
      <c r="H12" s="8" t="s">
        <v>3853</v>
      </c>
      <c r="I12" s="164" t="s">
        <v>51</v>
      </c>
      <c r="J12" s="291"/>
      <c r="K12" s="291"/>
      <c r="L12" s="8" t="s">
        <v>3866</v>
      </c>
      <c r="M12" s="8"/>
    </row>
    <row r="13" spans="1:13" ht="25.5">
      <c r="A13" s="284" t="s">
        <v>3864</v>
      </c>
      <c r="B13" s="187" t="s">
        <v>1784</v>
      </c>
      <c r="C13" s="284" t="s">
        <v>3865</v>
      </c>
      <c r="D13" s="165">
        <v>44877</v>
      </c>
      <c r="E13" s="286">
        <v>0.625</v>
      </c>
      <c r="F13" s="187" t="s">
        <v>1799</v>
      </c>
      <c r="G13" s="8" t="s">
        <v>3852</v>
      </c>
      <c r="H13" s="187" t="s">
        <v>1799</v>
      </c>
      <c r="I13" s="164" t="s">
        <v>51</v>
      </c>
      <c r="J13" s="291"/>
      <c r="K13" s="291"/>
      <c r="L13" s="8"/>
      <c r="M13" s="8"/>
    </row>
    <row r="14" spans="1:13" ht="12.75">
      <c r="A14" s="280"/>
      <c r="B14" s="281"/>
      <c r="C14" s="280"/>
      <c r="D14" s="147"/>
      <c r="E14" s="289"/>
      <c r="F14" s="211"/>
      <c r="G14" s="18"/>
      <c r="H14" s="18"/>
      <c r="I14" s="211"/>
      <c r="J14" s="282"/>
      <c r="K14" s="7"/>
    </row>
    <row r="15" spans="1:13" ht="25.5">
      <c r="A15" s="284" t="s">
        <v>3867</v>
      </c>
      <c r="B15" s="187" t="s">
        <v>3868</v>
      </c>
      <c r="C15" s="284" t="s">
        <v>3869</v>
      </c>
      <c r="D15" s="57">
        <v>44870</v>
      </c>
      <c r="E15" s="286">
        <v>0.45833333333333331</v>
      </c>
      <c r="F15" s="164" t="s">
        <v>1668</v>
      </c>
      <c r="G15" s="8" t="s">
        <v>3870</v>
      </c>
      <c r="H15" s="8" t="s">
        <v>1668</v>
      </c>
      <c r="I15" s="164" t="s">
        <v>51</v>
      </c>
      <c r="J15" s="291"/>
      <c r="K15" s="292"/>
      <c r="L15" s="8"/>
      <c r="M15" s="8"/>
    </row>
    <row r="16" spans="1:13" ht="12.75">
      <c r="A16" s="284" t="s">
        <v>3871</v>
      </c>
      <c r="B16" s="187" t="s">
        <v>3872</v>
      </c>
      <c r="C16" s="284" t="s">
        <v>3873</v>
      </c>
      <c r="D16" s="57">
        <v>44873</v>
      </c>
      <c r="E16" s="290">
        <v>0.5</v>
      </c>
      <c r="F16" s="164" t="s">
        <v>3291</v>
      </c>
      <c r="G16" s="8" t="s">
        <v>3468</v>
      </c>
      <c r="H16" s="8" t="s">
        <v>3468</v>
      </c>
      <c r="I16" s="164" t="s">
        <v>51</v>
      </c>
      <c r="J16" s="291"/>
      <c r="K16" s="292"/>
      <c r="L16" s="8"/>
      <c r="M16" s="8"/>
    </row>
    <row r="17" spans="1:13" ht="12.75">
      <c r="A17" s="284" t="s">
        <v>3871</v>
      </c>
      <c r="B17" s="187" t="s">
        <v>3872</v>
      </c>
      <c r="C17" s="284" t="s">
        <v>3873</v>
      </c>
      <c r="D17" s="57">
        <v>44880</v>
      </c>
      <c r="E17" s="290">
        <v>0.5</v>
      </c>
      <c r="F17" s="164" t="s">
        <v>3291</v>
      </c>
      <c r="G17" s="8" t="s">
        <v>3468</v>
      </c>
      <c r="H17" s="8" t="s">
        <v>3468</v>
      </c>
      <c r="I17" s="164" t="s">
        <v>51</v>
      </c>
      <c r="J17" s="291"/>
      <c r="K17" s="292"/>
      <c r="L17" s="8"/>
      <c r="M17" s="8"/>
    </row>
    <row r="18" spans="1:13" ht="12.75">
      <c r="A18" s="284" t="s">
        <v>3874</v>
      </c>
      <c r="B18" s="187" t="s">
        <v>3872</v>
      </c>
      <c r="C18" s="284" t="s">
        <v>3875</v>
      </c>
      <c r="D18" s="57">
        <v>44886</v>
      </c>
      <c r="E18" s="290">
        <v>0.41666666666666669</v>
      </c>
      <c r="F18" s="164" t="s">
        <v>3291</v>
      </c>
      <c r="G18" s="8" t="s">
        <v>3468</v>
      </c>
      <c r="H18" s="8" t="s">
        <v>3468</v>
      </c>
      <c r="I18" s="164" t="s">
        <v>51</v>
      </c>
      <c r="J18" s="291"/>
      <c r="K18" s="292"/>
      <c r="L18" s="8"/>
      <c r="M18" s="8"/>
    </row>
    <row r="19" spans="1:13" ht="12.75">
      <c r="A19" s="284" t="s">
        <v>3874</v>
      </c>
      <c r="B19" s="187" t="s">
        <v>3872</v>
      </c>
      <c r="C19" s="284" t="s">
        <v>3875</v>
      </c>
      <c r="D19" s="57">
        <v>44887</v>
      </c>
      <c r="E19" s="290">
        <v>0.5</v>
      </c>
      <c r="F19" s="164" t="s">
        <v>3291</v>
      </c>
      <c r="G19" s="8" t="s">
        <v>3468</v>
      </c>
      <c r="H19" s="8" t="s">
        <v>3468</v>
      </c>
      <c r="I19" s="164" t="s">
        <v>51</v>
      </c>
      <c r="J19" s="291"/>
      <c r="K19" s="292"/>
      <c r="L19" s="8"/>
      <c r="M19" s="8"/>
    </row>
    <row r="20" spans="1:13" ht="12.75">
      <c r="A20" s="280"/>
      <c r="B20" s="281"/>
      <c r="C20" s="280"/>
      <c r="D20" s="147"/>
      <c r="E20" s="289"/>
      <c r="F20" s="211"/>
      <c r="G20" s="18"/>
      <c r="H20" s="18"/>
      <c r="I20" s="211"/>
      <c r="J20" s="282"/>
      <c r="K20" s="7"/>
    </row>
    <row r="21" spans="1:13" ht="25.5">
      <c r="A21" s="284" t="s">
        <v>3876</v>
      </c>
      <c r="B21" s="187" t="s">
        <v>3877</v>
      </c>
      <c r="C21" s="284" t="s">
        <v>3878</v>
      </c>
      <c r="D21" s="165">
        <v>44873</v>
      </c>
      <c r="E21" s="286">
        <v>0.41666666666666669</v>
      </c>
      <c r="F21" s="187" t="s">
        <v>85</v>
      </c>
      <c r="G21" s="187" t="s">
        <v>85</v>
      </c>
      <c r="H21" s="187" t="s">
        <v>85</v>
      </c>
      <c r="I21" s="164" t="s">
        <v>51</v>
      </c>
      <c r="J21" s="291"/>
      <c r="K21" s="292"/>
      <c r="L21" s="8"/>
      <c r="M21" s="8"/>
    </row>
    <row r="22" spans="1:13" ht="25.5">
      <c r="A22" s="284" t="s">
        <v>3879</v>
      </c>
      <c r="B22" s="187" t="s">
        <v>3880</v>
      </c>
      <c r="C22" s="284" t="s">
        <v>3881</v>
      </c>
      <c r="D22" s="165">
        <v>44875</v>
      </c>
      <c r="E22" s="286">
        <v>0.54166666666666663</v>
      </c>
      <c r="F22" s="187" t="s">
        <v>85</v>
      </c>
      <c r="G22" s="187" t="s">
        <v>85</v>
      </c>
      <c r="H22" s="187" t="s">
        <v>85</v>
      </c>
      <c r="I22" s="164" t="s">
        <v>51</v>
      </c>
      <c r="J22" s="291"/>
      <c r="K22" s="292"/>
      <c r="L22" s="8"/>
      <c r="M22" s="8"/>
    </row>
    <row r="23" spans="1:13" ht="25.5">
      <c r="A23" s="284" t="s">
        <v>3882</v>
      </c>
      <c r="B23" s="187" t="s">
        <v>3883</v>
      </c>
      <c r="C23" s="284" t="s">
        <v>3881</v>
      </c>
      <c r="D23" s="165">
        <v>44877</v>
      </c>
      <c r="E23" s="286">
        <v>0.375</v>
      </c>
      <c r="F23" s="187" t="s">
        <v>85</v>
      </c>
      <c r="G23" s="187" t="s">
        <v>85</v>
      </c>
      <c r="H23" s="187" t="s">
        <v>85</v>
      </c>
      <c r="I23" s="164" t="s">
        <v>51</v>
      </c>
      <c r="J23" s="291"/>
      <c r="K23" s="292"/>
      <c r="L23" s="8"/>
      <c r="M23" s="8"/>
    </row>
    <row r="24" spans="1:13" ht="25.5">
      <c r="A24" s="284" t="s">
        <v>3884</v>
      </c>
      <c r="B24" s="187" t="s">
        <v>3885</v>
      </c>
      <c r="C24" s="284" t="s">
        <v>3886</v>
      </c>
      <c r="D24" s="165">
        <v>44879</v>
      </c>
      <c r="E24" s="286">
        <v>0.58333333333333337</v>
      </c>
      <c r="F24" s="187" t="s">
        <v>85</v>
      </c>
      <c r="G24" s="187" t="s">
        <v>85</v>
      </c>
      <c r="H24" s="187" t="s">
        <v>85</v>
      </c>
      <c r="I24" s="164" t="s">
        <v>51</v>
      </c>
      <c r="J24" s="291"/>
      <c r="K24" s="292"/>
      <c r="L24" s="8"/>
      <c r="M24" s="8"/>
    </row>
    <row r="25" spans="1:13" ht="25.5">
      <c r="A25" s="284" t="s">
        <v>3887</v>
      </c>
      <c r="B25" s="187" t="s">
        <v>3888</v>
      </c>
      <c r="C25" s="284" t="s">
        <v>3886</v>
      </c>
      <c r="D25" s="165">
        <v>44880</v>
      </c>
      <c r="E25" s="286">
        <v>0.375</v>
      </c>
      <c r="F25" s="187" t="s">
        <v>85</v>
      </c>
      <c r="G25" s="187" t="s">
        <v>85</v>
      </c>
      <c r="H25" s="187" t="s">
        <v>85</v>
      </c>
      <c r="I25" s="164" t="s">
        <v>51</v>
      </c>
      <c r="J25" s="291"/>
      <c r="K25" s="292"/>
      <c r="L25" s="8"/>
      <c r="M25" s="8"/>
    </row>
    <row r="26" spans="1:13" ht="25.5">
      <c r="A26" s="284" t="s">
        <v>3889</v>
      </c>
      <c r="B26" s="187" t="s">
        <v>3688</v>
      </c>
      <c r="C26" s="284" t="s">
        <v>1091</v>
      </c>
      <c r="D26" s="57">
        <v>44870</v>
      </c>
      <c r="E26" s="290">
        <v>0.54166666666666663</v>
      </c>
      <c r="F26" s="164" t="s">
        <v>3689</v>
      </c>
      <c r="G26" s="8" t="s">
        <v>1902</v>
      </c>
      <c r="H26" s="8" t="s">
        <v>1668</v>
      </c>
      <c r="I26" s="164" t="s">
        <v>51</v>
      </c>
      <c r="J26" s="291" t="b">
        <v>0</v>
      </c>
      <c r="K26" s="292"/>
      <c r="L26" s="8"/>
      <c r="M26" s="8"/>
    </row>
    <row r="27" spans="1:13" ht="25.5">
      <c r="A27" s="284" t="s">
        <v>3890</v>
      </c>
      <c r="B27" s="187" t="s">
        <v>3691</v>
      </c>
      <c r="C27" s="284" t="s">
        <v>1091</v>
      </c>
      <c r="D27" s="57">
        <v>44870</v>
      </c>
      <c r="E27" s="290">
        <v>0.54166666666666663</v>
      </c>
      <c r="F27" s="164" t="s">
        <v>3689</v>
      </c>
      <c r="G27" s="8" t="s">
        <v>1902</v>
      </c>
      <c r="H27" s="8" t="s">
        <v>1799</v>
      </c>
      <c r="I27" s="164" t="s">
        <v>51</v>
      </c>
      <c r="J27" s="291" t="b">
        <v>0</v>
      </c>
      <c r="K27" s="292"/>
      <c r="L27" s="8"/>
      <c r="M27" s="8"/>
    </row>
    <row r="28" spans="1:13" ht="25.5">
      <c r="A28" s="284" t="s">
        <v>3891</v>
      </c>
      <c r="B28" s="187" t="s">
        <v>3693</v>
      </c>
      <c r="C28" s="284" t="s">
        <v>1091</v>
      </c>
      <c r="D28" s="57">
        <v>44870</v>
      </c>
      <c r="E28" s="290">
        <v>0.54166666666666663</v>
      </c>
      <c r="F28" s="164" t="s">
        <v>3689</v>
      </c>
      <c r="G28" s="8" t="s">
        <v>1902</v>
      </c>
      <c r="H28" s="8" t="s">
        <v>1668</v>
      </c>
      <c r="I28" s="164" t="s">
        <v>51</v>
      </c>
      <c r="J28" s="291" t="b">
        <v>0</v>
      </c>
      <c r="K28" s="292"/>
      <c r="L28" s="8"/>
      <c r="M28" s="8"/>
    </row>
    <row r="29" spans="1:13" ht="25.5">
      <c r="A29" s="284" t="s">
        <v>3892</v>
      </c>
      <c r="B29" s="187" t="s">
        <v>3638</v>
      </c>
      <c r="C29" s="284" t="s">
        <v>1091</v>
      </c>
      <c r="D29" s="57">
        <v>44870</v>
      </c>
      <c r="E29" s="290">
        <v>0.54166666666666663</v>
      </c>
      <c r="F29" s="164" t="s">
        <v>3689</v>
      </c>
      <c r="G29" s="8" t="s">
        <v>1902</v>
      </c>
      <c r="H29" s="8" t="s">
        <v>1668</v>
      </c>
      <c r="I29" s="164" t="s">
        <v>51</v>
      </c>
      <c r="J29" s="291" t="b">
        <v>0</v>
      </c>
      <c r="K29" s="292"/>
      <c r="L29" s="8"/>
      <c r="M29" s="8"/>
    </row>
    <row r="30" spans="1:13" ht="25.5">
      <c r="A30" s="284" t="s">
        <v>3893</v>
      </c>
      <c r="B30" s="187" t="s">
        <v>3641</v>
      </c>
      <c r="C30" s="284" t="s">
        <v>1091</v>
      </c>
      <c r="D30" s="57">
        <v>44870</v>
      </c>
      <c r="E30" s="290">
        <v>0.54166666666666663</v>
      </c>
      <c r="F30" s="164" t="s">
        <v>3689</v>
      </c>
      <c r="G30" s="8" t="s">
        <v>1902</v>
      </c>
      <c r="H30" s="8" t="s">
        <v>1668</v>
      </c>
      <c r="I30" s="164" t="s">
        <v>51</v>
      </c>
      <c r="J30" s="291" t="b">
        <v>0</v>
      </c>
      <c r="K30" s="292"/>
      <c r="L30" s="8"/>
      <c r="M30" s="8"/>
    </row>
    <row r="31" spans="1:13" ht="25.5">
      <c r="A31" s="284" t="s">
        <v>3894</v>
      </c>
      <c r="B31" s="187" t="s">
        <v>3643</v>
      </c>
      <c r="C31" s="284" t="s">
        <v>1091</v>
      </c>
      <c r="D31" s="57">
        <v>44870</v>
      </c>
      <c r="E31" s="290">
        <v>0.54166666666666663</v>
      </c>
      <c r="F31" s="164" t="s">
        <v>3689</v>
      </c>
      <c r="G31" s="8" t="s">
        <v>1902</v>
      </c>
      <c r="H31" s="8" t="s">
        <v>1887</v>
      </c>
      <c r="I31" s="164" t="s">
        <v>51</v>
      </c>
      <c r="J31" s="291" t="b">
        <v>0</v>
      </c>
      <c r="K31" s="292"/>
      <c r="L31" s="8"/>
      <c r="M31" s="8"/>
    </row>
    <row r="32" spans="1:13" ht="25.5">
      <c r="A32" s="284" t="s">
        <v>3895</v>
      </c>
      <c r="B32" s="187" t="s">
        <v>3698</v>
      </c>
      <c r="C32" s="284" t="s">
        <v>1091</v>
      </c>
      <c r="D32" s="57">
        <v>44870</v>
      </c>
      <c r="E32" s="290">
        <v>0.54166666666666663</v>
      </c>
      <c r="F32" s="164" t="s">
        <v>3689</v>
      </c>
      <c r="G32" s="8" t="s">
        <v>1902</v>
      </c>
      <c r="H32" s="8" t="s">
        <v>1887</v>
      </c>
      <c r="I32" s="164" t="s">
        <v>51</v>
      </c>
      <c r="J32" s="291" t="b">
        <v>0</v>
      </c>
      <c r="K32" s="292"/>
      <c r="L32" s="8"/>
      <c r="M32" s="8"/>
    </row>
    <row r="33" spans="1:13" ht="25.5">
      <c r="A33" s="284" t="s">
        <v>3896</v>
      </c>
      <c r="B33" s="187" t="s">
        <v>3698</v>
      </c>
      <c r="C33" s="284" t="s">
        <v>1091</v>
      </c>
      <c r="D33" s="57">
        <v>44870</v>
      </c>
      <c r="E33" s="290">
        <v>0.54166666666666663</v>
      </c>
      <c r="F33" s="164" t="s">
        <v>3689</v>
      </c>
      <c r="G33" s="8" t="s">
        <v>1902</v>
      </c>
      <c r="H33" s="8" t="s">
        <v>1668</v>
      </c>
      <c r="I33" s="164" t="s">
        <v>51</v>
      </c>
      <c r="J33" s="291" t="b">
        <v>0</v>
      </c>
      <c r="K33" s="292"/>
      <c r="L33" s="8"/>
      <c r="M33" s="8"/>
    </row>
    <row r="34" spans="1:13" ht="12.75">
      <c r="A34" s="280"/>
      <c r="B34" s="281"/>
      <c r="C34" s="280"/>
      <c r="D34" s="147"/>
      <c r="E34" s="289"/>
      <c r="F34" s="211"/>
      <c r="G34" s="18"/>
      <c r="H34" s="18"/>
      <c r="I34" s="211"/>
      <c r="J34" s="282"/>
      <c r="K34" s="7"/>
    </row>
    <row r="35" spans="1:13" ht="12.75">
      <c r="A35" s="284" t="s">
        <v>1766</v>
      </c>
      <c r="B35" s="187" t="s">
        <v>3897</v>
      </c>
      <c r="C35" s="284" t="s">
        <v>3898</v>
      </c>
      <c r="D35" s="57">
        <v>44869</v>
      </c>
      <c r="E35" s="8" t="s">
        <v>54</v>
      </c>
      <c r="F35" s="164" t="s">
        <v>32</v>
      </c>
      <c r="G35" s="8" t="s">
        <v>1768</v>
      </c>
      <c r="H35" s="8" t="s">
        <v>32</v>
      </c>
      <c r="I35" s="164" t="s">
        <v>51</v>
      </c>
      <c r="J35" s="291"/>
      <c r="K35" s="292"/>
      <c r="L35" s="8"/>
      <c r="M35" s="8"/>
    </row>
    <row r="36" spans="1:13" ht="12.75">
      <c r="A36" s="280"/>
      <c r="B36" s="281"/>
      <c r="C36" s="280"/>
      <c r="D36" s="147"/>
      <c r="E36" s="289"/>
      <c r="F36" s="211"/>
      <c r="G36" s="18"/>
      <c r="H36" s="18"/>
      <c r="I36" s="211"/>
      <c r="J36" s="282"/>
      <c r="K36" s="7"/>
    </row>
    <row r="37" spans="1:13" ht="25.5">
      <c r="A37" s="284" t="s">
        <v>3899</v>
      </c>
      <c r="B37" s="187" t="s">
        <v>3900</v>
      </c>
      <c r="C37" s="284" t="s">
        <v>2838</v>
      </c>
      <c r="D37" s="57">
        <v>44870</v>
      </c>
      <c r="E37" s="290">
        <v>8.3333333333333329E-2</v>
      </c>
      <c r="F37" s="164" t="s">
        <v>2839</v>
      </c>
      <c r="G37" s="8"/>
      <c r="H37" s="8" t="s">
        <v>2840</v>
      </c>
      <c r="I37" s="164" t="s">
        <v>51</v>
      </c>
      <c r="J37" s="291"/>
      <c r="K37" s="292"/>
      <c r="L37" s="8" t="s">
        <v>3901</v>
      </c>
      <c r="M37" s="8"/>
    </row>
    <row r="38" spans="1:13" ht="12.75">
      <c r="A38" s="280"/>
      <c r="B38" s="281"/>
      <c r="C38" s="280"/>
      <c r="D38" s="147"/>
      <c r="E38" s="289"/>
      <c r="F38" s="211"/>
      <c r="G38" s="18"/>
      <c r="H38" s="18"/>
      <c r="I38" s="211"/>
      <c r="J38" s="282"/>
      <c r="K38" s="7"/>
    </row>
    <row r="39" spans="1:13" ht="25.5">
      <c r="A39" s="284" t="s">
        <v>3902</v>
      </c>
      <c r="B39" s="187" t="s">
        <v>1773</v>
      </c>
      <c r="C39" s="284" t="s">
        <v>3903</v>
      </c>
      <c r="D39" s="165">
        <v>44872</v>
      </c>
      <c r="E39" s="286">
        <v>0.70833333333333337</v>
      </c>
      <c r="F39" s="187" t="s">
        <v>1775</v>
      </c>
      <c r="G39" s="187" t="s">
        <v>1776</v>
      </c>
      <c r="H39" s="187" t="s">
        <v>1777</v>
      </c>
      <c r="I39" s="164" t="s">
        <v>51</v>
      </c>
      <c r="J39" s="291" t="b">
        <v>0</v>
      </c>
      <c r="K39" s="291"/>
      <c r="L39" s="8"/>
      <c r="M39" s="8"/>
    </row>
    <row r="40" spans="1:13" ht="25.5">
      <c r="A40" s="284" t="s">
        <v>3902</v>
      </c>
      <c r="B40" s="187" t="s">
        <v>1779</v>
      </c>
      <c r="C40" s="284" t="s">
        <v>3903</v>
      </c>
      <c r="D40" s="165">
        <v>44872</v>
      </c>
      <c r="E40" s="286">
        <v>0.70833333333333337</v>
      </c>
      <c r="F40" s="187" t="s">
        <v>1775</v>
      </c>
      <c r="G40" s="187" t="s">
        <v>1780</v>
      </c>
      <c r="H40" s="187" t="s">
        <v>1781</v>
      </c>
      <c r="I40" s="164" t="s">
        <v>51</v>
      </c>
      <c r="J40" s="291" t="b">
        <v>0</v>
      </c>
      <c r="K40" s="291"/>
      <c r="L40" s="8"/>
      <c r="M40" s="8"/>
    </row>
    <row r="41" spans="1:13" ht="25.5">
      <c r="A41" s="284" t="s">
        <v>3902</v>
      </c>
      <c r="B41" s="187" t="s">
        <v>1782</v>
      </c>
      <c r="C41" s="284" t="s">
        <v>3904</v>
      </c>
      <c r="D41" s="165">
        <v>44872</v>
      </c>
      <c r="E41" s="286">
        <v>0.70833333333333337</v>
      </c>
      <c r="F41" s="187" t="s">
        <v>1775</v>
      </c>
      <c r="G41" s="187" t="s">
        <v>1780</v>
      </c>
      <c r="H41" s="187" t="s">
        <v>1781</v>
      </c>
      <c r="I41" s="164" t="s">
        <v>51</v>
      </c>
      <c r="J41" s="291" t="b">
        <v>0</v>
      </c>
      <c r="K41" s="291"/>
      <c r="L41" s="8"/>
      <c r="M41" s="8"/>
    </row>
    <row r="42" spans="1:13" ht="38.25">
      <c r="A42" s="284" t="s">
        <v>3902</v>
      </c>
      <c r="B42" s="187" t="s">
        <v>1784</v>
      </c>
      <c r="C42" s="284" t="s">
        <v>3903</v>
      </c>
      <c r="D42" s="165">
        <v>44873</v>
      </c>
      <c r="E42" s="286">
        <v>0.41666666666666669</v>
      </c>
      <c r="F42" s="187" t="s">
        <v>1775</v>
      </c>
      <c r="G42" s="187" t="s">
        <v>1785</v>
      </c>
      <c r="H42" s="187" t="s">
        <v>1785</v>
      </c>
      <c r="I42" s="164" t="s">
        <v>51</v>
      </c>
      <c r="J42" s="291" t="b">
        <v>0</v>
      </c>
      <c r="K42" s="291"/>
      <c r="L42" s="8"/>
      <c r="M42" s="8"/>
    </row>
    <row r="43" spans="1:13" ht="25.5">
      <c r="A43" s="351" t="s">
        <v>3902</v>
      </c>
      <c r="B43" s="352" t="s">
        <v>3905</v>
      </c>
      <c r="C43" s="351" t="s">
        <v>3903</v>
      </c>
      <c r="D43" s="354">
        <v>44872</v>
      </c>
      <c r="E43" s="355">
        <v>0.70833333333333337</v>
      </c>
      <c r="F43" s="352" t="s">
        <v>1775</v>
      </c>
      <c r="G43" s="352" t="s">
        <v>1791</v>
      </c>
      <c r="H43" s="352" t="s">
        <v>1791</v>
      </c>
      <c r="I43" s="356" t="s">
        <v>1636</v>
      </c>
      <c r="J43" s="357" t="b">
        <v>0</v>
      </c>
      <c r="K43" s="357"/>
      <c r="L43" s="353"/>
      <c r="M43" s="353"/>
    </row>
    <row r="44" spans="1:13" ht="25.5">
      <c r="A44" s="284" t="s">
        <v>3902</v>
      </c>
      <c r="B44" s="187" t="s">
        <v>1870</v>
      </c>
      <c r="C44" s="284" t="s">
        <v>3903</v>
      </c>
      <c r="D44" s="165">
        <v>44872</v>
      </c>
      <c r="E44" s="286">
        <v>0.70833333333333337</v>
      </c>
      <c r="F44" s="187" t="s">
        <v>1775</v>
      </c>
      <c r="G44" s="187" t="s">
        <v>1668</v>
      </c>
      <c r="H44" s="187" t="s">
        <v>1668</v>
      </c>
      <c r="I44" s="164" t="s">
        <v>51</v>
      </c>
      <c r="J44" s="291" t="b">
        <v>0</v>
      </c>
      <c r="K44" s="291"/>
      <c r="L44" s="8"/>
      <c r="M44" s="8"/>
    </row>
    <row r="45" spans="1:13" ht="25.5">
      <c r="A45" s="284" t="s">
        <v>3902</v>
      </c>
      <c r="B45" s="187" t="s">
        <v>1787</v>
      </c>
      <c r="C45" s="284" t="s">
        <v>3903</v>
      </c>
      <c r="D45" s="165">
        <v>44872</v>
      </c>
      <c r="E45" s="286">
        <v>0.70833333333333337</v>
      </c>
      <c r="F45" s="187" t="s">
        <v>1775</v>
      </c>
      <c r="G45" s="187" t="s">
        <v>1668</v>
      </c>
      <c r="H45" s="187" t="s">
        <v>1668</v>
      </c>
      <c r="I45" s="164" t="s">
        <v>51</v>
      </c>
      <c r="J45" s="291" t="b">
        <v>0</v>
      </c>
      <c r="K45" s="291"/>
      <c r="L45" s="8"/>
      <c r="M45" s="8"/>
    </row>
    <row r="46" spans="1:13" ht="25.5">
      <c r="A46" s="284" t="s">
        <v>3902</v>
      </c>
      <c r="B46" s="187" t="s">
        <v>1871</v>
      </c>
      <c r="C46" s="284" t="s">
        <v>3903</v>
      </c>
      <c r="D46" s="165">
        <v>44872</v>
      </c>
      <c r="E46" s="286">
        <v>0.70833333333333337</v>
      </c>
      <c r="F46" s="187" t="s">
        <v>1775</v>
      </c>
      <c r="G46" s="187" t="s">
        <v>1668</v>
      </c>
      <c r="H46" s="187" t="s">
        <v>1668</v>
      </c>
      <c r="I46" s="164" t="s">
        <v>51</v>
      </c>
      <c r="J46" s="291" t="b">
        <v>0</v>
      </c>
      <c r="K46" s="291"/>
      <c r="L46" s="8"/>
      <c r="M46" s="8"/>
    </row>
    <row r="47" spans="1:13" ht="25.5">
      <c r="A47" s="284" t="s">
        <v>3902</v>
      </c>
      <c r="B47" s="187" t="s">
        <v>1872</v>
      </c>
      <c r="C47" s="284" t="s">
        <v>3904</v>
      </c>
      <c r="D47" s="165">
        <v>44872</v>
      </c>
      <c r="E47" s="286">
        <v>0.70833333333333337</v>
      </c>
      <c r="F47" s="187" t="s">
        <v>1775</v>
      </c>
      <c r="G47" s="187" t="s">
        <v>1668</v>
      </c>
      <c r="H47" s="187" t="s">
        <v>1668</v>
      </c>
      <c r="I47" s="164" t="s">
        <v>51</v>
      </c>
      <c r="J47" s="291" t="b">
        <v>0</v>
      </c>
      <c r="K47" s="291"/>
      <c r="L47" s="8"/>
      <c r="M47" s="8"/>
    </row>
    <row r="48" spans="1:13" ht="25.5">
      <c r="A48" s="284" t="s">
        <v>3902</v>
      </c>
      <c r="B48" s="187" t="s">
        <v>3673</v>
      </c>
      <c r="C48" s="284" t="s">
        <v>3903</v>
      </c>
      <c r="D48" s="165">
        <v>44872</v>
      </c>
      <c r="E48" s="286">
        <v>0.70833333333333337</v>
      </c>
      <c r="F48" s="187" t="s">
        <v>1775</v>
      </c>
      <c r="G48" s="187" t="s">
        <v>1776</v>
      </c>
      <c r="H48" s="187" t="s">
        <v>1777</v>
      </c>
      <c r="I48" s="164" t="s">
        <v>51</v>
      </c>
      <c r="J48" s="291" t="b">
        <v>0</v>
      </c>
      <c r="K48" s="291"/>
      <c r="L48" s="8"/>
      <c r="M48" s="8"/>
    </row>
    <row r="49" spans="1:13" ht="12.75">
      <c r="A49" s="280"/>
      <c r="B49" s="281"/>
      <c r="C49" s="280"/>
      <c r="D49" s="147"/>
      <c r="E49" s="289"/>
      <c r="F49" s="211"/>
      <c r="G49" s="18"/>
      <c r="H49" s="18"/>
      <c r="I49" s="211"/>
      <c r="J49" s="282"/>
      <c r="K49" s="7"/>
    </row>
    <row r="50" spans="1:13" ht="12.75">
      <c r="A50" s="280"/>
      <c r="B50" s="281"/>
      <c r="C50" s="280"/>
      <c r="D50" s="147"/>
      <c r="E50" s="289"/>
      <c r="F50" s="211"/>
      <c r="G50" s="18"/>
      <c r="H50" s="18"/>
      <c r="I50" s="211"/>
      <c r="J50" s="282"/>
      <c r="K50" s="7"/>
    </row>
    <row r="51" spans="1:13" ht="12.75">
      <c r="A51" s="280"/>
      <c r="B51" s="281"/>
      <c r="C51" s="280"/>
      <c r="D51" s="147"/>
      <c r="E51" s="289"/>
      <c r="F51" s="211"/>
      <c r="G51" s="18"/>
      <c r="H51" s="18"/>
      <c r="I51" s="211"/>
      <c r="J51" s="282"/>
      <c r="K51" s="7"/>
    </row>
    <row r="52" spans="1:13" ht="12.75">
      <c r="A52" s="193" t="s">
        <v>1819</v>
      </c>
      <c r="B52" s="193" t="s">
        <v>1820</v>
      </c>
      <c r="C52" s="193" t="s">
        <v>1112</v>
      </c>
      <c r="D52" s="194">
        <v>44874</v>
      </c>
      <c r="E52" s="286">
        <v>0.66666666666666663</v>
      </c>
      <c r="F52" s="8"/>
      <c r="G52" s="8"/>
      <c r="H52" s="78" t="s">
        <v>1822</v>
      </c>
      <c r="I52" s="164" t="s">
        <v>51</v>
      </c>
      <c r="J52" s="291"/>
      <c r="K52" s="292"/>
      <c r="L52" s="8"/>
      <c r="M52" s="8"/>
    </row>
    <row r="53" spans="1:13" ht="12.75">
      <c r="A53" s="280"/>
      <c r="B53" s="281"/>
      <c r="C53" s="280"/>
      <c r="D53" s="147"/>
      <c r="E53" s="289"/>
      <c r="F53" s="211"/>
      <c r="G53" s="18"/>
      <c r="H53" s="18"/>
      <c r="I53" s="211"/>
      <c r="J53" s="282"/>
      <c r="K53" s="7"/>
    </row>
    <row r="54" spans="1:13" ht="12.75">
      <c r="A54" s="284" t="s">
        <v>3906</v>
      </c>
      <c r="B54" s="187" t="s">
        <v>3907</v>
      </c>
      <c r="C54" s="284" t="s">
        <v>3908</v>
      </c>
      <c r="D54" s="57">
        <v>44875</v>
      </c>
      <c r="E54" s="8" t="s">
        <v>885</v>
      </c>
      <c r="F54" s="164" t="s">
        <v>1668</v>
      </c>
      <c r="G54" s="8" t="s">
        <v>3909</v>
      </c>
      <c r="H54" s="8" t="s">
        <v>1668</v>
      </c>
      <c r="I54" s="164" t="s">
        <v>51</v>
      </c>
      <c r="J54" s="291"/>
      <c r="K54" s="292"/>
      <c r="L54" s="8"/>
      <c r="M54" s="8"/>
    </row>
    <row r="55" spans="1:13" ht="12.75">
      <c r="A55" s="284" t="s">
        <v>3906</v>
      </c>
      <c r="B55" s="187" t="s">
        <v>3910</v>
      </c>
      <c r="C55" s="284" t="s">
        <v>3911</v>
      </c>
      <c r="D55" s="57">
        <v>44875</v>
      </c>
      <c r="E55" s="8" t="s">
        <v>885</v>
      </c>
      <c r="F55" s="164" t="s">
        <v>1668</v>
      </c>
      <c r="G55" s="8" t="s">
        <v>3909</v>
      </c>
      <c r="H55" s="8" t="s">
        <v>1668</v>
      </c>
      <c r="I55" s="164" t="s">
        <v>51</v>
      </c>
      <c r="J55" s="291"/>
      <c r="K55" s="292"/>
      <c r="L55" s="8"/>
      <c r="M55" s="8"/>
    </row>
    <row r="56" spans="1:13" ht="12.75">
      <c r="A56" s="284" t="s">
        <v>3906</v>
      </c>
      <c r="B56" s="187" t="s">
        <v>1784</v>
      </c>
      <c r="C56" s="284" t="s">
        <v>3908</v>
      </c>
      <c r="D56" s="57">
        <v>44875</v>
      </c>
      <c r="E56" s="8" t="s">
        <v>885</v>
      </c>
      <c r="F56" s="164" t="s">
        <v>1668</v>
      </c>
      <c r="G56" s="8" t="s">
        <v>3909</v>
      </c>
      <c r="H56" s="8" t="s">
        <v>1799</v>
      </c>
      <c r="I56" s="164" t="s">
        <v>51</v>
      </c>
      <c r="J56" s="291"/>
      <c r="K56" s="292"/>
      <c r="L56" s="8"/>
      <c r="M56" s="8"/>
    </row>
    <row r="57" spans="1:13" ht="12.75">
      <c r="A57" s="280"/>
      <c r="B57" s="281"/>
      <c r="C57" s="280"/>
      <c r="D57" s="147"/>
      <c r="E57" s="289"/>
      <c r="F57" s="211"/>
      <c r="G57" s="18"/>
      <c r="H57" s="18"/>
      <c r="I57" s="211"/>
      <c r="J57" s="282"/>
      <c r="K57" s="7"/>
    </row>
    <row r="58" spans="1:13" ht="12.75">
      <c r="A58" s="284" t="s">
        <v>3912</v>
      </c>
      <c r="B58" s="187" t="s">
        <v>3704</v>
      </c>
      <c r="C58" s="284" t="s">
        <v>3913</v>
      </c>
      <c r="D58" s="57">
        <v>44881</v>
      </c>
      <c r="E58" s="290">
        <v>0.66666666666666663</v>
      </c>
      <c r="F58" s="164" t="s">
        <v>1668</v>
      </c>
      <c r="G58" s="8" t="s">
        <v>3909</v>
      </c>
      <c r="H58" s="8" t="s">
        <v>1668</v>
      </c>
      <c r="I58" s="164" t="s">
        <v>51</v>
      </c>
      <c r="J58" s="291"/>
      <c r="K58" s="292"/>
      <c r="L58" s="8"/>
      <c r="M58" s="8"/>
    </row>
    <row r="59" spans="1:13" ht="12.75">
      <c r="A59" s="284" t="s">
        <v>3912</v>
      </c>
      <c r="B59" s="187" t="s">
        <v>1784</v>
      </c>
      <c r="C59" s="284" t="s">
        <v>3913</v>
      </c>
      <c r="D59" s="57">
        <v>44881</v>
      </c>
      <c r="E59" s="290">
        <v>0.66666666666666663</v>
      </c>
      <c r="F59" s="164" t="s">
        <v>1668</v>
      </c>
      <c r="G59" s="8"/>
      <c r="H59" s="8" t="s">
        <v>1887</v>
      </c>
      <c r="I59" s="164" t="s">
        <v>51</v>
      </c>
      <c r="J59" s="291"/>
      <c r="K59" s="292"/>
      <c r="L59" s="8"/>
      <c r="M59" s="8"/>
    </row>
    <row r="60" spans="1:13" ht="12.75">
      <c r="A60" s="280"/>
      <c r="B60" s="281"/>
      <c r="C60" s="280"/>
      <c r="D60" s="147"/>
      <c r="E60" s="289"/>
      <c r="F60" s="211"/>
      <c r="G60" s="18"/>
      <c r="H60" s="18"/>
      <c r="I60" s="211"/>
      <c r="J60" s="282"/>
      <c r="K60" s="7"/>
    </row>
    <row r="61" spans="1:13" ht="25.5">
      <c r="A61" s="284" t="s">
        <v>3914</v>
      </c>
      <c r="B61" s="187"/>
      <c r="C61" s="284" t="s">
        <v>3914</v>
      </c>
      <c r="D61" s="57">
        <v>44876</v>
      </c>
      <c r="E61" s="290">
        <v>0.3125</v>
      </c>
      <c r="F61" s="164"/>
      <c r="G61" s="8"/>
      <c r="H61" s="8" t="s">
        <v>3915</v>
      </c>
      <c r="I61" s="164" t="s">
        <v>51</v>
      </c>
      <c r="J61" s="291"/>
      <c r="K61" s="292"/>
      <c r="L61" s="8"/>
      <c r="M61" s="8"/>
    </row>
    <row r="62" spans="1:13" ht="25.5">
      <c r="A62" s="284" t="s">
        <v>3916</v>
      </c>
      <c r="B62" s="187"/>
      <c r="C62" s="284" t="s">
        <v>3914</v>
      </c>
      <c r="D62" s="57">
        <v>44878</v>
      </c>
      <c r="E62" s="290">
        <v>0.5</v>
      </c>
      <c r="F62" s="164"/>
      <c r="G62" s="8"/>
      <c r="H62" s="8" t="s">
        <v>3915</v>
      </c>
      <c r="I62" s="164" t="s">
        <v>51</v>
      </c>
      <c r="J62" s="291"/>
      <c r="K62" s="292">
        <v>138</v>
      </c>
      <c r="L62" s="8"/>
      <c r="M62" s="8"/>
    </row>
    <row r="63" spans="1:13" ht="12.75">
      <c r="A63" s="280"/>
      <c r="B63" s="281"/>
      <c r="C63" s="280"/>
      <c r="D63" s="147"/>
      <c r="E63" s="289"/>
      <c r="F63" s="211"/>
      <c r="G63" s="18"/>
      <c r="H63" s="18"/>
      <c r="I63" s="211"/>
      <c r="J63" s="282"/>
      <c r="K63" s="7"/>
    </row>
    <row r="64" spans="1:13" ht="25.5">
      <c r="A64" s="284" t="s">
        <v>3917</v>
      </c>
      <c r="B64" s="187" t="s">
        <v>3688</v>
      </c>
      <c r="C64" s="284" t="s">
        <v>1091</v>
      </c>
      <c r="D64" s="57">
        <v>44877</v>
      </c>
      <c r="E64" s="290">
        <v>0.41666666666666669</v>
      </c>
      <c r="F64" s="164" t="s">
        <v>3689</v>
      </c>
      <c r="G64" s="8" t="s">
        <v>1902</v>
      </c>
      <c r="H64" s="8" t="s">
        <v>1668</v>
      </c>
      <c r="I64" s="164" t="s">
        <v>1802</v>
      </c>
      <c r="J64" s="291" t="b">
        <v>0</v>
      </c>
      <c r="K64" s="292"/>
      <c r="L64" s="8"/>
      <c r="M64" s="8"/>
    </row>
    <row r="65" spans="1:13" ht="25.5">
      <c r="A65" s="284" t="s">
        <v>3918</v>
      </c>
      <c r="B65" s="187" t="s">
        <v>3691</v>
      </c>
      <c r="C65" s="284" t="s">
        <v>1091</v>
      </c>
      <c r="D65" s="57">
        <v>44877</v>
      </c>
      <c r="E65" s="290">
        <v>0.41666666666666669</v>
      </c>
      <c r="F65" s="164" t="s">
        <v>3689</v>
      </c>
      <c r="G65" s="8" t="s">
        <v>1902</v>
      </c>
      <c r="H65" s="8" t="s">
        <v>1799</v>
      </c>
      <c r="I65" s="164" t="s">
        <v>1802</v>
      </c>
      <c r="J65" s="291" t="b">
        <v>0</v>
      </c>
      <c r="K65" s="292"/>
      <c r="L65" s="8"/>
      <c r="M65" s="8"/>
    </row>
    <row r="66" spans="1:13" ht="25.5">
      <c r="A66" s="284" t="s">
        <v>3919</v>
      </c>
      <c r="B66" s="187" t="s">
        <v>3693</v>
      </c>
      <c r="C66" s="284" t="s">
        <v>1091</v>
      </c>
      <c r="D66" s="57">
        <v>44877</v>
      </c>
      <c r="E66" s="290">
        <v>0.41666666666666669</v>
      </c>
      <c r="F66" s="164" t="s">
        <v>3689</v>
      </c>
      <c r="G66" s="8" t="s">
        <v>1902</v>
      </c>
      <c r="H66" s="8" t="s">
        <v>1668</v>
      </c>
      <c r="I66" s="164" t="s">
        <v>1802</v>
      </c>
      <c r="J66" s="291" t="b">
        <v>0</v>
      </c>
      <c r="K66" s="292"/>
      <c r="L66" s="8"/>
      <c r="M66" s="8"/>
    </row>
    <row r="67" spans="1:13" ht="25.5">
      <c r="A67" s="284" t="s">
        <v>3920</v>
      </c>
      <c r="B67" s="187" t="s">
        <v>3638</v>
      </c>
      <c r="C67" s="284" t="s">
        <v>1091</v>
      </c>
      <c r="D67" s="57">
        <v>44877</v>
      </c>
      <c r="E67" s="290">
        <v>0.41666666666666669</v>
      </c>
      <c r="F67" s="164" t="s">
        <v>3689</v>
      </c>
      <c r="G67" s="8" t="s">
        <v>1902</v>
      </c>
      <c r="H67" s="8" t="s">
        <v>1668</v>
      </c>
      <c r="I67" s="164" t="s">
        <v>1802</v>
      </c>
      <c r="J67" s="291" t="b">
        <v>0</v>
      </c>
      <c r="K67" s="292"/>
      <c r="L67" s="8"/>
      <c r="M67" s="8"/>
    </row>
    <row r="68" spans="1:13" ht="25.5">
      <c r="A68" s="284" t="s">
        <v>3921</v>
      </c>
      <c r="B68" s="187" t="s">
        <v>3641</v>
      </c>
      <c r="C68" s="284" t="s">
        <v>1091</v>
      </c>
      <c r="D68" s="57">
        <v>44877</v>
      </c>
      <c r="E68" s="290">
        <v>0.41666666666666669</v>
      </c>
      <c r="F68" s="164" t="s">
        <v>3689</v>
      </c>
      <c r="G68" s="8" t="s">
        <v>1902</v>
      </c>
      <c r="H68" s="8" t="s">
        <v>1668</v>
      </c>
      <c r="I68" s="164" t="s">
        <v>1802</v>
      </c>
      <c r="J68" s="291" t="b">
        <v>0</v>
      </c>
      <c r="K68" s="292"/>
      <c r="L68" s="8"/>
      <c r="M68" s="8"/>
    </row>
    <row r="69" spans="1:13" ht="25.5">
      <c r="A69" s="284" t="s">
        <v>3922</v>
      </c>
      <c r="B69" s="187" t="s">
        <v>3643</v>
      </c>
      <c r="C69" s="284" t="s">
        <v>1091</v>
      </c>
      <c r="D69" s="57">
        <v>44877</v>
      </c>
      <c r="E69" s="290">
        <v>0.41666666666666669</v>
      </c>
      <c r="F69" s="164" t="s">
        <v>3689</v>
      </c>
      <c r="G69" s="8" t="s">
        <v>1902</v>
      </c>
      <c r="H69" s="8" t="s">
        <v>1887</v>
      </c>
      <c r="I69" s="164" t="s">
        <v>1802</v>
      </c>
      <c r="J69" s="291" t="b">
        <v>0</v>
      </c>
      <c r="K69" s="292"/>
      <c r="L69" s="8"/>
      <c r="M69" s="8"/>
    </row>
    <row r="70" spans="1:13" ht="25.5">
      <c r="A70" s="284" t="s">
        <v>3923</v>
      </c>
      <c r="B70" s="187" t="s">
        <v>3698</v>
      </c>
      <c r="C70" s="284" t="s">
        <v>1091</v>
      </c>
      <c r="D70" s="57">
        <v>44877</v>
      </c>
      <c r="E70" s="290">
        <v>0.41666666666666669</v>
      </c>
      <c r="F70" s="164" t="s">
        <v>3689</v>
      </c>
      <c r="G70" s="8" t="s">
        <v>1902</v>
      </c>
      <c r="H70" s="8" t="s">
        <v>1887</v>
      </c>
      <c r="I70" s="164" t="s">
        <v>1802</v>
      </c>
      <c r="J70" s="291" t="b">
        <v>0</v>
      </c>
      <c r="K70" s="292"/>
      <c r="L70" s="8"/>
      <c r="M70" s="8"/>
    </row>
    <row r="71" spans="1:13" ht="25.5">
      <c r="A71" s="284" t="s">
        <v>3924</v>
      </c>
      <c r="B71" s="187" t="s">
        <v>3698</v>
      </c>
      <c r="C71" s="284" t="s">
        <v>1091</v>
      </c>
      <c r="D71" s="57">
        <v>44877</v>
      </c>
      <c r="E71" s="290">
        <v>0.41666666666666669</v>
      </c>
      <c r="F71" s="164" t="s">
        <v>3689</v>
      </c>
      <c r="G71" s="8" t="s">
        <v>1902</v>
      </c>
      <c r="H71" s="8" t="s">
        <v>1668</v>
      </c>
      <c r="I71" s="164" t="s">
        <v>1802</v>
      </c>
      <c r="J71" s="291" t="b">
        <v>0</v>
      </c>
      <c r="K71" s="292"/>
      <c r="L71" s="8"/>
      <c r="M71" s="8"/>
    </row>
    <row r="72" spans="1:13" ht="25.5">
      <c r="A72" s="284" t="s">
        <v>3925</v>
      </c>
      <c r="B72" s="187" t="s">
        <v>1870</v>
      </c>
      <c r="C72" s="284" t="s">
        <v>1091</v>
      </c>
      <c r="D72" s="57">
        <v>44877</v>
      </c>
      <c r="E72" s="290">
        <v>0.41666666666666669</v>
      </c>
      <c r="F72" s="164" t="s">
        <v>3689</v>
      </c>
      <c r="G72" s="8" t="s">
        <v>1902</v>
      </c>
      <c r="H72" s="8" t="s">
        <v>1668</v>
      </c>
      <c r="I72" s="164" t="s">
        <v>51</v>
      </c>
      <c r="J72" s="291"/>
      <c r="K72" s="292"/>
      <c r="L72" s="8"/>
      <c r="M72" s="8"/>
    </row>
    <row r="73" spans="1:13" ht="12.75">
      <c r="A73" s="280"/>
      <c r="B73" s="281"/>
      <c r="C73" s="280"/>
      <c r="D73" s="147"/>
      <c r="E73" s="289"/>
      <c r="F73" s="211"/>
      <c r="G73" s="18"/>
      <c r="H73" s="18"/>
      <c r="I73" s="211"/>
      <c r="J73" s="282"/>
      <c r="K73" s="7"/>
    </row>
    <row r="74" spans="1:13" ht="25.5">
      <c r="A74" s="284" t="s">
        <v>3926</v>
      </c>
      <c r="B74" s="187" t="s">
        <v>1773</v>
      </c>
      <c r="C74" s="284" t="s">
        <v>3927</v>
      </c>
      <c r="D74" s="165">
        <v>44879</v>
      </c>
      <c r="E74" s="286">
        <v>0.70833333333333337</v>
      </c>
      <c r="F74" s="187" t="s">
        <v>1775</v>
      </c>
      <c r="G74" s="187" t="s">
        <v>1776</v>
      </c>
      <c r="H74" s="187" t="s">
        <v>1777</v>
      </c>
      <c r="I74" s="164" t="s">
        <v>51</v>
      </c>
      <c r="J74" s="291" t="b">
        <v>0</v>
      </c>
      <c r="K74" s="291"/>
      <c r="L74" s="8"/>
      <c r="M74" s="8"/>
    </row>
    <row r="75" spans="1:13" ht="25.5">
      <c r="A75" s="284" t="s">
        <v>3926</v>
      </c>
      <c r="B75" s="187" t="s">
        <v>1779</v>
      </c>
      <c r="C75" s="284" t="s">
        <v>3927</v>
      </c>
      <c r="D75" s="165">
        <v>44879</v>
      </c>
      <c r="E75" s="286">
        <v>0.70833333333333337</v>
      </c>
      <c r="F75" s="187" t="s">
        <v>1775</v>
      </c>
      <c r="G75" s="187" t="s">
        <v>1780</v>
      </c>
      <c r="H75" s="187" t="s">
        <v>1781</v>
      </c>
      <c r="I75" s="164" t="s">
        <v>51</v>
      </c>
      <c r="J75" s="291" t="b">
        <v>0</v>
      </c>
      <c r="K75" s="291"/>
      <c r="L75" s="8"/>
      <c r="M75" s="8"/>
    </row>
    <row r="76" spans="1:13" ht="38.25">
      <c r="A76" s="284" t="s">
        <v>3926</v>
      </c>
      <c r="B76" s="187" t="s">
        <v>1782</v>
      </c>
      <c r="C76" s="284" t="s">
        <v>3928</v>
      </c>
      <c r="D76" s="165">
        <v>44879</v>
      </c>
      <c r="E76" s="286">
        <v>0.70833333333333337</v>
      </c>
      <c r="F76" s="187" t="s">
        <v>1775</v>
      </c>
      <c r="G76" s="187" t="s">
        <v>1780</v>
      </c>
      <c r="H76" s="187" t="s">
        <v>1781</v>
      </c>
      <c r="I76" s="164" t="s">
        <v>51</v>
      </c>
      <c r="J76" s="291" t="b">
        <v>0</v>
      </c>
      <c r="K76" s="291"/>
      <c r="L76" s="8"/>
      <c r="M76" s="8"/>
    </row>
    <row r="77" spans="1:13" ht="38.25">
      <c r="A77" s="284" t="s">
        <v>3926</v>
      </c>
      <c r="B77" s="187" t="s">
        <v>1784</v>
      </c>
      <c r="C77" s="284" t="s">
        <v>3927</v>
      </c>
      <c r="D77" s="165">
        <v>44879</v>
      </c>
      <c r="E77" s="286">
        <v>0.41666666666666669</v>
      </c>
      <c r="F77" s="187" t="s">
        <v>1775</v>
      </c>
      <c r="G77" s="187" t="s">
        <v>1785</v>
      </c>
      <c r="H77" s="187" t="s">
        <v>1785</v>
      </c>
      <c r="I77" s="164" t="s">
        <v>51</v>
      </c>
      <c r="J77" s="291" t="b">
        <v>0</v>
      </c>
      <c r="K77" s="291"/>
      <c r="L77" s="8"/>
      <c r="M77" s="8"/>
    </row>
    <row r="78" spans="1:13" ht="25.5">
      <c r="A78" s="351" t="s">
        <v>3926</v>
      </c>
      <c r="B78" s="352" t="s">
        <v>3905</v>
      </c>
      <c r="C78" s="351" t="s">
        <v>3927</v>
      </c>
      <c r="D78" s="354">
        <v>44879</v>
      </c>
      <c r="E78" s="355">
        <v>0.70833333333333337</v>
      </c>
      <c r="F78" s="352" t="s">
        <v>1775</v>
      </c>
      <c r="G78" s="352" t="s">
        <v>1791</v>
      </c>
      <c r="H78" s="352" t="s">
        <v>1791</v>
      </c>
      <c r="I78" s="356" t="s">
        <v>766</v>
      </c>
      <c r="J78" s="357" t="b">
        <v>0</v>
      </c>
      <c r="K78" s="357"/>
      <c r="L78" s="353"/>
      <c r="M78" s="353"/>
    </row>
    <row r="79" spans="1:13" ht="25.5">
      <c r="A79" s="284" t="s">
        <v>3926</v>
      </c>
      <c r="B79" s="187" t="s">
        <v>1870</v>
      </c>
      <c r="C79" s="284" t="s">
        <v>3927</v>
      </c>
      <c r="D79" s="165">
        <v>44879</v>
      </c>
      <c r="E79" s="286">
        <v>0.70833333333333337</v>
      </c>
      <c r="F79" s="187" t="s">
        <v>1775</v>
      </c>
      <c r="G79" s="187" t="s">
        <v>1668</v>
      </c>
      <c r="H79" s="187" t="s">
        <v>1668</v>
      </c>
      <c r="I79" s="164" t="s">
        <v>51</v>
      </c>
      <c r="J79" s="291" t="b">
        <v>0</v>
      </c>
      <c r="K79" s="291"/>
      <c r="L79" s="8"/>
      <c r="M79" s="8"/>
    </row>
    <row r="80" spans="1:13" ht="25.5">
      <c r="A80" s="284" t="s">
        <v>3926</v>
      </c>
      <c r="B80" s="187" t="s">
        <v>1787</v>
      </c>
      <c r="C80" s="284" t="s">
        <v>3927</v>
      </c>
      <c r="D80" s="165">
        <v>44879</v>
      </c>
      <c r="E80" s="286">
        <v>0.70833333333333337</v>
      </c>
      <c r="F80" s="187" t="s">
        <v>1775</v>
      </c>
      <c r="G80" s="187" t="s">
        <v>1668</v>
      </c>
      <c r="H80" s="187" t="s">
        <v>1668</v>
      </c>
      <c r="I80" s="164" t="s">
        <v>51</v>
      </c>
      <c r="J80" s="291" t="b">
        <v>0</v>
      </c>
      <c r="K80" s="291"/>
      <c r="L80" s="8"/>
      <c r="M80" s="8"/>
    </row>
    <row r="81" spans="1:13" ht="25.5">
      <c r="A81" s="284" t="s">
        <v>3926</v>
      </c>
      <c r="B81" s="187" t="s">
        <v>1871</v>
      </c>
      <c r="C81" s="284" t="s">
        <v>3927</v>
      </c>
      <c r="D81" s="165">
        <v>44879</v>
      </c>
      <c r="E81" s="286">
        <v>0.70833333333333337</v>
      </c>
      <c r="F81" s="187" t="s">
        <v>1775</v>
      </c>
      <c r="G81" s="187" t="s">
        <v>1668</v>
      </c>
      <c r="H81" s="187" t="s">
        <v>1668</v>
      </c>
      <c r="I81" s="164" t="s">
        <v>51</v>
      </c>
      <c r="J81" s="291" t="b">
        <v>0</v>
      </c>
      <c r="K81" s="291"/>
      <c r="L81" s="8"/>
      <c r="M81" s="8"/>
    </row>
    <row r="82" spans="1:13" ht="38.25">
      <c r="A82" s="284" t="s">
        <v>3926</v>
      </c>
      <c r="B82" s="187" t="s">
        <v>1872</v>
      </c>
      <c r="C82" s="284" t="s">
        <v>3928</v>
      </c>
      <c r="D82" s="165">
        <v>44879</v>
      </c>
      <c r="E82" s="286">
        <v>0.70833333333333337</v>
      </c>
      <c r="F82" s="187" t="s">
        <v>1775</v>
      </c>
      <c r="G82" s="187" t="s">
        <v>1668</v>
      </c>
      <c r="H82" s="187" t="s">
        <v>1668</v>
      </c>
      <c r="I82" s="164" t="s">
        <v>51</v>
      </c>
      <c r="J82" s="291" t="b">
        <v>0</v>
      </c>
      <c r="K82" s="291"/>
      <c r="L82" s="8"/>
      <c r="M82" s="8"/>
    </row>
    <row r="83" spans="1:13" ht="25.5">
      <c r="A83" s="284" t="s">
        <v>3926</v>
      </c>
      <c r="B83" s="187" t="s">
        <v>3673</v>
      </c>
      <c r="C83" s="284" t="s">
        <v>3927</v>
      </c>
      <c r="D83" s="165">
        <v>44879</v>
      </c>
      <c r="E83" s="286">
        <v>0.70833333333333337</v>
      </c>
      <c r="F83" s="187" t="s">
        <v>1775</v>
      </c>
      <c r="G83" s="187" t="s">
        <v>1776</v>
      </c>
      <c r="H83" s="187" t="s">
        <v>1777</v>
      </c>
      <c r="I83" s="164" t="s">
        <v>51</v>
      </c>
      <c r="J83" s="291" t="b">
        <v>0</v>
      </c>
      <c r="K83" s="291"/>
      <c r="L83" s="8"/>
      <c r="M83" s="8"/>
    </row>
    <row r="84" spans="1:13" ht="25.5">
      <c r="A84" s="284" t="s">
        <v>3929</v>
      </c>
      <c r="B84" s="187"/>
      <c r="C84" s="284" t="s">
        <v>3930</v>
      </c>
      <c r="D84" s="8" t="s">
        <v>3931</v>
      </c>
      <c r="E84" s="290"/>
      <c r="F84" s="164" t="s">
        <v>382</v>
      </c>
      <c r="G84" s="8"/>
      <c r="H84" s="8"/>
      <c r="I84" s="164" t="s">
        <v>51</v>
      </c>
      <c r="J84" s="291"/>
      <c r="K84" s="292"/>
      <c r="L84" s="8"/>
      <c r="M84" s="8"/>
    </row>
    <row r="85" spans="1:13" ht="12.75">
      <c r="A85" s="280"/>
      <c r="B85" s="281"/>
      <c r="C85" s="280"/>
      <c r="D85" s="147"/>
      <c r="E85" s="289"/>
      <c r="F85" s="211"/>
      <c r="G85" s="18"/>
      <c r="H85" s="18"/>
      <c r="I85" s="211"/>
      <c r="J85" s="282"/>
      <c r="K85" s="7"/>
    </row>
    <row r="86" spans="1:13" ht="12.75">
      <c r="A86" s="284" t="s">
        <v>3932</v>
      </c>
      <c r="B86" s="187" t="s">
        <v>3704</v>
      </c>
      <c r="C86" s="284" t="s">
        <v>3933</v>
      </c>
      <c r="D86" s="57">
        <v>44883</v>
      </c>
      <c r="E86" s="290">
        <v>0.70833333333333337</v>
      </c>
      <c r="F86" s="164" t="s">
        <v>1887</v>
      </c>
      <c r="G86" s="8" t="s">
        <v>3934</v>
      </c>
      <c r="H86" s="8" t="s">
        <v>1668</v>
      </c>
      <c r="I86" s="164" t="s">
        <v>51</v>
      </c>
      <c r="J86" s="291"/>
      <c r="K86" s="292"/>
      <c r="L86" s="8" t="s">
        <v>3935</v>
      </c>
      <c r="M86" s="8"/>
    </row>
    <row r="87" spans="1:13" ht="12.75">
      <c r="A87" s="284" t="s">
        <v>3932</v>
      </c>
      <c r="B87" s="187" t="s">
        <v>1784</v>
      </c>
      <c r="C87" s="284" t="s">
        <v>3933</v>
      </c>
      <c r="D87" s="57">
        <v>44883</v>
      </c>
      <c r="E87" s="290">
        <v>0.70833333333333337</v>
      </c>
      <c r="F87" s="164" t="s">
        <v>1887</v>
      </c>
      <c r="G87" s="8" t="s">
        <v>3934</v>
      </c>
      <c r="H87" s="8" t="s">
        <v>1887</v>
      </c>
      <c r="I87" s="164" t="s">
        <v>51</v>
      </c>
      <c r="J87" s="291"/>
      <c r="K87" s="292"/>
      <c r="L87" s="8" t="s">
        <v>3936</v>
      </c>
      <c r="M87" s="8"/>
    </row>
    <row r="88" spans="1:13" ht="12.75">
      <c r="A88" s="280"/>
      <c r="B88" s="281"/>
      <c r="C88" s="280"/>
      <c r="D88" s="147"/>
      <c r="E88" s="289"/>
      <c r="F88" s="211"/>
      <c r="G88" s="18"/>
      <c r="H88" s="18"/>
      <c r="I88" s="211"/>
      <c r="J88" s="282"/>
      <c r="K88" s="7"/>
    </row>
    <row r="89" spans="1:13" ht="12.75">
      <c r="A89" s="343" t="s">
        <v>3937</v>
      </c>
      <c r="B89" s="187" t="s">
        <v>3938</v>
      </c>
      <c r="C89" s="126" t="s">
        <v>3939</v>
      </c>
      <c r="D89" s="57">
        <v>44882</v>
      </c>
      <c r="E89" s="290">
        <v>0.63680555555555551</v>
      </c>
      <c r="F89" s="164"/>
      <c r="G89" s="8"/>
      <c r="H89" s="8" t="s">
        <v>3940</v>
      </c>
      <c r="I89" s="164" t="s">
        <v>51</v>
      </c>
      <c r="J89" s="291"/>
      <c r="K89" s="292"/>
      <c r="L89" s="8" t="s">
        <v>3706</v>
      </c>
      <c r="M89" s="8"/>
    </row>
    <row r="90" spans="1:13" ht="25.5">
      <c r="A90" s="284" t="s">
        <v>3941</v>
      </c>
      <c r="B90" s="187" t="s">
        <v>3942</v>
      </c>
      <c r="C90" s="284" t="s">
        <v>3943</v>
      </c>
      <c r="D90" s="165">
        <v>44883</v>
      </c>
      <c r="E90" s="286">
        <v>0.54166666666666663</v>
      </c>
      <c r="F90" s="187" t="s">
        <v>85</v>
      </c>
      <c r="G90" s="187" t="s">
        <v>85</v>
      </c>
      <c r="H90" s="187" t="s">
        <v>85</v>
      </c>
      <c r="I90" s="164" t="s">
        <v>51</v>
      </c>
      <c r="J90" s="291"/>
      <c r="K90" s="292"/>
      <c r="L90" s="8"/>
      <c r="M90" s="8"/>
    </row>
    <row r="91" spans="1:13" ht="25.5">
      <c r="A91" s="284" t="s">
        <v>3944</v>
      </c>
      <c r="B91" s="187" t="s">
        <v>3945</v>
      </c>
      <c r="C91" s="284" t="s">
        <v>3943</v>
      </c>
      <c r="D91" s="165">
        <v>44886</v>
      </c>
      <c r="E91" s="286">
        <v>0.41666666666666669</v>
      </c>
      <c r="F91" s="187" t="s">
        <v>85</v>
      </c>
      <c r="G91" s="187" t="s">
        <v>85</v>
      </c>
      <c r="H91" s="187" t="s">
        <v>85</v>
      </c>
      <c r="I91" s="164" t="s">
        <v>51</v>
      </c>
      <c r="J91" s="291"/>
      <c r="K91" s="292"/>
      <c r="L91" s="8"/>
      <c r="M91" s="8"/>
    </row>
    <row r="92" spans="1:13" ht="12.75">
      <c r="A92" s="284" t="s">
        <v>3946</v>
      </c>
      <c r="B92" s="187" t="s">
        <v>3704</v>
      </c>
      <c r="C92" s="284" t="s">
        <v>3947</v>
      </c>
      <c r="D92" s="57">
        <v>44888</v>
      </c>
      <c r="E92" s="290">
        <v>0.70833333333333337</v>
      </c>
      <c r="F92" s="164" t="s">
        <v>1668</v>
      </c>
      <c r="G92" s="8" t="s">
        <v>3934</v>
      </c>
      <c r="H92" s="8" t="s">
        <v>1668</v>
      </c>
      <c r="I92" s="164" t="s">
        <v>51</v>
      </c>
      <c r="J92" s="291"/>
      <c r="K92" s="292"/>
      <c r="L92" s="8"/>
      <c r="M92" s="8"/>
    </row>
    <row r="93" spans="1:13" ht="12.75">
      <c r="A93" s="284" t="s">
        <v>3946</v>
      </c>
      <c r="B93" s="187" t="s">
        <v>1784</v>
      </c>
      <c r="C93" s="284" t="s">
        <v>3947</v>
      </c>
      <c r="D93" s="57">
        <v>44888</v>
      </c>
      <c r="E93" s="290">
        <v>0.70833333333333337</v>
      </c>
      <c r="F93" s="164" t="s">
        <v>1668</v>
      </c>
      <c r="G93" s="8" t="s">
        <v>3934</v>
      </c>
      <c r="H93" s="8" t="s">
        <v>1799</v>
      </c>
      <c r="I93" s="164" t="s">
        <v>51</v>
      </c>
      <c r="J93" s="291"/>
      <c r="K93" s="292"/>
      <c r="L93" s="8"/>
      <c r="M93" s="8"/>
    </row>
    <row r="94" spans="1:13" ht="12.75">
      <c r="A94" s="280"/>
      <c r="B94" s="281"/>
      <c r="C94" s="280"/>
      <c r="D94" s="147"/>
      <c r="E94" s="289"/>
      <c r="F94" s="211"/>
      <c r="G94" s="18"/>
      <c r="H94" s="18"/>
      <c r="I94" s="211"/>
      <c r="J94" s="282"/>
      <c r="K94" s="7"/>
    </row>
    <row r="95" spans="1:13" ht="12.75">
      <c r="A95" s="284" t="s">
        <v>3948</v>
      </c>
      <c r="B95" s="187" t="s">
        <v>3704</v>
      </c>
      <c r="C95" s="284" t="s">
        <v>3949</v>
      </c>
      <c r="D95" s="57">
        <v>44890</v>
      </c>
      <c r="E95" s="290">
        <v>0.70833333333333337</v>
      </c>
      <c r="F95" s="164" t="s">
        <v>1799</v>
      </c>
      <c r="G95" s="8" t="s">
        <v>3934</v>
      </c>
      <c r="H95" s="8" t="s">
        <v>1668</v>
      </c>
      <c r="I95" s="164" t="s">
        <v>51</v>
      </c>
      <c r="J95" s="291"/>
      <c r="K95" s="292"/>
      <c r="L95" s="8" t="s">
        <v>3950</v>
      </c>
      <c r="M95" s="8"/>
    </row>
    <row r="96" spans="1:13" ht="12.75">
      <c r="A96" s="284" t="s">
        <v>3948</v>
      </c>
      <c r="B96" s="187" t="s">
        <v>1784</v>
      </c>
      <c r="C96" s="284" t="s">
        <v>3949</v>
      </c>
      <c r="D96" s="57">
        <v>44890</v>
      </c>
      <c r="E96" s="290">
        <v>0.70833333333333337</v>
      </c>
      <c r="F96" s="164" t="s">
        <v>1799</v>
      </c>
      <c r="G96" s="8" t="s">
        <v>3934</v>
      </c>
      <c r="H96" s="8" t="s">
        <v>1799</v>
      </c>
      <c r="I96" s="164" t="s">
        <v>51</v>
      </c>
      <c r="J96" s="291"/>
      <c r="K96" s="292"/>
      <c r="L96" s="8" t="s">
        <v>3706</v>
      </c>
      <c r="M96" s="8"/>
    </row>
    <row r="97" spans="1:13" ht="12.75">
      <c r="A97" s="280"/>
      <c r="B97" s="281"/>
      <c r="C97" s="280"/>
      <c r="D97" s="147"/>
      <c r="E97" s="289"/>
      <c r="F97" s="211"/>
      <c r="G97" s="18"/>
      <c r="H97" s="18"/>
      <c r="I97" s="211"/>
      <c r="J97" s="282"/>
      <c r="K97" s="7"/>
    </row>
    <row r="98" spans="1:13" ht="25.5">
      <c r="A98" s="284" t="s">
        <v>3951</v>
      </c>
      <c r="B98" s="187" t="s">
        <v>3952</v>
      </c>
      <c r="C98" s="284" t="s">
        <v>3953</v>
      </c>
      <c r="D98" s="57">
        <v>44887</v>
      </c>
      <c r="E98" s="290">
        <v>0.54166666666666663</v>
      </c>
      <c r="F98" s="164" t="s">
        <v>85</v>
      </c>
      <c r="G98" s="8" t="s">
        <v>85</v>
      </c>
      <c r="H98" s="8" t="s">
        <v>85</v>
      </c>
      <c r="I98" s="164" t="s">
        <v>51</v>
      </c>
      <c r="J98" s="291"/>
      <c r="K98" s="292"/>
      <c r="L98" s="8"/>
      <c r="M98" s="8"/>
    </row>
    <row r="99" spans="1:13" ht="25.5">
      <c r="A99" s="284" t="s">
        <v>3954</v>
      </c>
      <c r="B99" s="187" t="s">
        <v>3955</v>
      </c>
      <c r="C99" s="284" t="s">
        <v>3953</v>
      </c>
      <c r="D99" s="57">
        <v>44887</v>
      </c>
      <c r="E99" s="290">
        <v>0.5625</v>
      </c>
      <c r="F99" s="164" t="s">
        <v>85</v>
      </c>
      <c r="G99" s="8" t="s">
        <v>85</v>
      </c>
      <c r="H99" s="8" t="s">
        <v>85</v>
      </c>
      <c r="I99" s="164" t="s">
        <v>51</v>
      </c>
      <c r="J99" s="291"/>
      <c r="K99" s="292"/>
      <c r="L99" s="8"/>
      <c r="M99" s="8"/>
    </row>
    <row r="100" spans="1:13" ht="25.5">
      <c r="A100" s="284" t="s">
        <v>3956</v>
      </c>
      <c r="B100" s="187" t="s">
        <v>3957</v>
      </c>
      <c r="C100" s="284" t="s">
        <v>3953</v>
      </c>
      <c r="D100" s="57">
        <v>44889</v>
      </c>
      <c r="E100" s="290">
        <v>0.375</v>
      </c>
      <c r="F100" s="164" t="s">
        <v>85</v>
      </c>
      <c r="G100" s="8" t="s">
        <v>85</v>
      </c>
      <c r="H100" s="8" t="s">
        <v>85</v>
      </c>
      <c r="I100" s="164" t="s">
        <v>51</v>
      </c>
      <c r="J100" s="291"/>
      <c r="K100" s="292"/>
      <c r="L100" s="8"/>
      <c r="M100" s="8"/>
    </row>
    <row r="101" spans="1:13" ht="25.5">
      <c r="A101" s="284" t="s">
        <v>3958</v>
      </c>
      <c r="B101" s="187" t="s">
        <v>3959</v>
      </c>
      <c r="C101" s="284" t="s">
        <v>3953</v>
      </c>
      <c r="D101" s="57">
        <v>44889</v>
      </c>
      <c r="E101" s="290">
        <v>0.41666666666666669</v>
      </c>
      <c r="F101" s="164" t="s">
        <v>85</v>
      </c>
      <c r="G101" s="8" t="s">
        <v>85</v>
      </c>
      <c r="H101" s="8" t="s">
        <v>85</v>
      </c>
      <c r="I101" s="164" t="s">
        <v>51</v>
      </c>
      <c r="J101" s="291"/>
      <c r="K101" s="292"/>
      <c r="L101" s="8"/>
      <c r="M101" s="8"/>
    </row>
    <row r="102" spans="1:13" ht="12.75">
      <c r="A102" s="280"/>
      <c r="B102" s="281"/>
      <c r="C102" s="280"/>
      <c r="D102" s="147"/>
      <c r="E102" s="289"/>
      <c r="F102" s="211"/>
      <c r="G102" s="18"/>
      <c r="H102" s="18"/>
      <c r="I102" s="211"/>
      <c r="J102" s="282"/>
      <c r="K102" s="7"/>
    </row>
    <row r="103" spans="1:13" ht="12.75">
      <c r="A103" s="365" t="s">
        <v>3960</v>
      </c>
      <c r="B103" s="366" t="s">
        <v>3961</v>
      </c>
      <c r="C103" s="365" t="s">
        <v>3962</v>
      </c>
      <c r="D103" s="225">
        <v>44890</v>
      </c>
      <c r="E103" s="372">
        <v>0.45833333333333331</v>
      </c>
      <c r="F103" s="367" t="s">
        <v>85</v>
      </c>
      <c r="G103" s="224" t="s">
        <v>85</v>
      </c>
      <c r="H103" s="224" t="s">
        <v>85</v>
      </c>
      <c r="I103" s="367" t="s">
        <v>51</v>
      </c>
      <c r="J103" s="368"/>
      <c r="K103" s="369">
        <v>151</v>
      </c>
      <c r="L103" s="224"/>
      <c r="M103" s="224"/>
    </row>
    <row r="104" spans="1:13" ht="25.5">
      <c r="A104" s="365" t="s">
        <v>3963</v>
      </c>
      <c r="B104" s="366" t="s">
        <v>3964</v>
      </c>
      <c r="C104" s="365" t="s">
        <v>3965</v>
      </c>
      <c r="D104" s="225">
        <v>44890</v>
      </c>
      <c r="E104" s="372">
        <v>0.5</v>
      </c>
      <c r="F104" s="367" t="s">
        <v>85</v>
      </c>
      <c r="G104" s="224" t="s">
        <v>85</v>
      </c>
      <c r="H104" s="224" t="s">
        <v>85</v>
      </c>
      <c r="I104" s="367" t="s">
        <v>51</v>
      </c>
      <c r="J104" s="368"/>
      <c r="K104" s="369">
        <v>152</v>
      </c>
      <c r="L104" s="224"/>
      <c r="M104" s="224"/>
    </row>
    <row r="105" spans="1:13" ht="12.75">
      <c r="A105" s="284" t="s">
        <v>3966</v>
      </c>
      <c r="B105" s="187" t="s">
        <v>3967</v>
      </c>
      <c r="C105" s="284" t="s">
        <v>3962</v>
      </c>
      <c r="D105" s="57">
        <v>44891</v>
      </c>
      <c r="E105" s="290">
        <v>0.375</v>
      </c>
      <c r="F105" s="164" t="s">
        <v>85</v>
      </c>
      <c r="G105" s="8" t="s">
        <v>85</v>
      </c>
      <c r="H105" s="8" t="s">
        <v>85</v>
      </c>
      <c r="I105" s="164" t="s">
        <v>51</v>
      </c>
      <c r="J105" s="291"/>
      <c r="K105" s="292">
        <v>154</v>
      </c>
      <c r="L105" s="8"/>
      <c r="M105" s="8"/>
    </row>
    <row r="106" spans="1:13" ht="25.5">
      <c r="A106" s="284" t="s">
        <v>3968</v>
      </c>
      <c r="B106" s="187" t="s">
        <v>3969</v>
      </c>
      <c r="C106" s="284" t="s">
        <v>3965</v>
      </c>
      <c r="D106" s="57">
        <v>44891</v>
      </c>
      <c r="E106" s="290">
        <v>0.41666666666666669</v>
      </c>
      <c r="F106" s="164" t="s">
        <v>85</v>
      </c>
      <c r="G106" s="8" t="s">
        <v>85</v>
      </c>
      <c r="H106" s="8" t="s">
        <v>85</v>
      </c>
      <c r="I106" s="164" t="s">
        <v>51</v>
      </c>
      <c r="J106" s="291"/>
      <c r="K106" s="292">
        <v>155</v>
      </c>
      <c r="L106" s="8"/>
      <c r="M106" s="8"/>
    </row>
    <row r="107" spans="1:13" ht="12.75">
      <c r="A107" s="280"/>
      <c r="B107" s="281"/>
      <c r="C107" s="280"/>
      <c r="D107" s="147"/>
      <c r="E107" s="289"/>
      <c r="F107" s="211"/>
      <c r="G107" s="18"/>
      <c r="H107" s="18"/>
      <c r="I107" s="211"/>
      <c r="J107" s="282"/>
      <c r="K107" s="7"/>
    </row>
    <row r="108" spans="1:13" ht="12.75">
      <c r="A108" s="284" t="s">
        <v>3970</v>
      </c>
      <c r="B108" s="187" t="s">
        <v>3971</v>
      </c>
      <c r="C108" s="284" t="s">
        <v>3972</v>
      </c>
      <c r="D108" s="57">
        <v>44893</v>
      </c>
      <c r="E108" s="290">
        <v>0.54166666666666663</v>
      </c>
      <c r="F108" s="164" t="s">
        <v>85</v>
      </c>
      <c r="G108" s="8" t="s">
        <v>85</v>
      </c>
      <c r="H108" s="8" t="s">
        <v>85</v>
      </c>
      <c r="I108" s="164" t="s">
        <v>51</v>
      </c>
      <c r="J108" s="291"/>
      <c r="K108" s="292">
        <v>157</v>
      </c>
      <c r="L108" s="8"/>
      <c r="M108" s="8"/>
    </row>
    <row r="109" spans="1:13" ht="25.5">
      <c r="A109" s="284" t="s">
        <v>3973</v>
      </c>
      <c r="B109" s="187" t="s">
        <v>3974</v>
      </c>
      <c r="C109" s="284" t="s">
        <v>3975</v>
      </c>
      <c r="D109" s="57">
        <v>44893</v>
      </c>
      <c r="E109" s="290">
        <v>0.58333333333333337</v>
      </c>
      <c r="F109" s="164" t="s">
        <v>85</v>
      </c>
      <c r="G109" s="8" t="s">
        <v>85</v>
      </c>
      <c r="H109" s="8" t="s">
        <v>85</v>
      </c>
      <c r="I109" s="164" t="s">
        <v>51</v>
      </c>
      <c r="J109" s="291"/>
      <c r="K109" s="292">
        <v>158</v>
      </c>
      <c r="L109" s="8"/>
      <c r="M109" s="8"/>
    </row>
    <row r="110" spans="1:13" ht="12.75">
      <c r="A110" s="284" t="s">
        <v>3976</v>
      </c>
      <c r="B110" s="187" t="s">
        <v>3977</v>
      </c>
      <c r="C110" s="284" t="s">
        <v>3972</v>
      </c>
      <c r="D110" s="57">
        <v>44894</v>
      </c>
      <c r="E110" s="290">
        <v>0.375</v>
      </c>
      <c r="F110" s="164" t="s">
        <v>85</v>
      </c>
      <c r="G110" s="8" t="s">
        <v>85</v>
      </c>
      <c r="H110" s="8" t="s">
        <v>85</v>
      </c>
      <c r="I110" s="164" t="s">
        <v>51</v>
      </c>
      <c r="J110" s="291"/>
      <c r="K110" s="292">
        <v>159</v>
      </c>
      <c r="L110" s="8"/>
      <c r="M110" s="8"/>
    </row>
    <row r="111" spans="1:13" ht="25.5">
      <c r="A111" s="284" t="s">
        <v>3978</v>
      </c>
      <c r="B111" s="187" t="s">
        <v>3979</v>
      </c>
      <c r="C111" s="284" t="s">
        <v>3975</v>
      </c>
      <c r="D111" s="57">
        <v>44894</v>
      </c>
      <c r="E111" s="290">
        <v>0.41666666666666669</v>
      </c>
      <c r="F111" s="164" t="s">
        <v>85</v>
      </c>
      <c r="G111" s="8" t="s">
        <v>85</v>
      </c>
      <c r="H111" s="8" t="s">
        <v>85</v>
      </c>
      <c r="I111" s="164" t="s">
        <v>51</v>
      </c>
      <c r="J111" s="291"/>
      <c r="K111" s="292">
        <v>160</v>
      </c>
      <c r="L111" s="8"/>
      <c r="M111" s="8"/>
    </row>
    <row r="112" spans="1:13" ht="12.75">
      <c r="A112" s="284" t="s">
        <v>3980</v>
      </c>
      <c r="B112" s="187" t="s">
        <v>3981</v>
      </c>
      <c r="C112" s="284" t="s">
        <v>3972</v>
      </c>
      <c r="D112" s="57">
        <v>44895</v>
      </c>
      <c r="E112" s="290">
        <v>0.375</v>
      </c>
      <c r="F112" s="164" t="s">
        <v>85</v>
      </c>
      <c r="G112" s="8" t="s">
        <v>85</v>
      </c>
      <c r="H112" s="8" t="s">
        <v>85</v>
      </c>
      <c r="I112" s="164" t="s">
        <v>51</v>
      </c>
      <c r="J112" s="291"/>
      <c r="K112" s="292">
        <v>161</v>
      </c>
      <c r="L112" s="8"/>
      <c r="M112" s="8"/>
    </row>
    <row r="113" spans="1:13" ht="25.5">
      <c r="A113" s="284" t="s">
        <v>3982</v>
      </c>
      <c r="B113" s="187" t="s">
        <v>3983</v>
      </c>
      <c r="C113" s="284" t="s">
        <v>3975</v>
      </c>
      <c r="D113" s="57">
        <v>44895</v>
      </c>
      <c r="E113" s="290">
        <v>0.41666666666666669</v>
      </c>
      <c r="F113" s="164" t="s">
        <v>85</v>
      </c>
      <c r="G113" s="8" t="s">
        <v>85</v>
      </c>
      <c r="H113" s="8" t="s">
        <v>85</v>
      </c>
      <c r="I113" s="164" t="s">
        <v>51</v>
      </c>
      <c r="J113" s="291"/>
      <c r="K113" s="292">
        <v>162</v>
      </c>
      <c r="L113" s="8"/>
      <c r="M113" s="8"/>
    </row>
    <row r="114" spans="1:13" ht="12.75">
      <c r="A114" s="280"/>
      <c r="B114" s="281"/>
      <c r="C114" s="280"/>
      <c r="D114" s="147"/>
      <c r="E114" s="289"/>
      <c r="F114" s="211"/>
      <c r="G114" s="18"/>
      <c r="H114" s="18"/>
      <c r="I114" s="211"/>
      <c r="J114" s="282"/>
      <c r="K114" s="7"/>
    </row>
    <row r="115" spans="1:13" ht="25.5">
      <c r="A115" s="284" t="s">
        <v>3899</v>
      </c>
      <c r="B115" s="187" t="s">
        <v>3984</v>
      </c>
      <c r="C115" s="284" t="s">
        <v>2838</v>
      </c>
      <c r="D115" s="57">
        <v>44884</v>
      </c>
      <c r="E115" s="290">
        <v>8.3333333333333329E-2</v>
      </c>
      <c r="F115" s="164" t="s">
        <v>2839</v>
      </c>
      <c r="G115" s="8"/>
      <c r="H115" s="8" t="s">
        <v>2840</v>
      </c>
      <c r="I115" s="164" t="s">
        <v>51</v>
      </c>
      <c r="J115" s="291"/>
      <c r="K115" s="292"/>
      <c r="L115" s="8" t="s">
        <v>3901</v>
      </c>
      <c r="M115" s="8"/>
    </row>
    <row r="116" spans="1:13" ht="12.75">
      <c r="A116" s="280"/>
      <c r="B116" s="281"/>
      <c r="C116" s="280"/>
      <c r="D116" s="147"/>
      <c r="E116" s="289"/>
      <c r="F116" s="211"/>
      <c r="G116" s="18"/>
      <c r="H116" s="18"/>
      <c r="I116" s="211"/>
      <c r="J116" s="282"/>
      <c r="K116" s="7"/>
    </row>
    <row r="117" spans="1:13" ht="25.5">
      <c r="A117" s="284" t="s">
        <v>3985</v>
      </c>
      <c r="B117" s="187"/>
      <c r="C117" s="284" t="s">
        <v>3985</v>
      </c>
      <c r="D117" s="57">
        <v>44885</v>
      </c>
      <c r="E117" s="290">
        <v>0.33333333333333331</v>
      </c>
      <c r="F117" s="164"/>
      <c r="G117" s="8"/>
      <c r="H117" s="8" t="s">
        <v>382</v>
      </c>
      <c r="I117" s="164" t="s">
        <v>51</v>
      </c>
      <c r="J117" s="291"/>
      <c r="K117" s="292"/>
      <c r="L117" s="8"/>
      <c r="M117" s="8"/>
    </row>
    <row r="118" spans="1:13" ht="12.75">
      <c r="A118" s="280"/>
      <c r="B118" s="281"/>
      <c r="C118" s="280"/>
      <c r="D118" s="147"/>
      <c r="E118" s="289"/>
      <c r="F118" s="211"/>
      <c r="G118" s="18"/>
      <c r="H118" s="18"/>
      <c r="I118" s="211"/>
      <c r="J118" s="282"/>
      <c r="K118" s="7"/>
    </row>
    <row r="119" spans="1:13" ht="25.5">
      <c r="A119" s="284" t="s">
        <v>3986</v>
      </c>
      <c r="B119" s="187" t="s">
        <v>3688</v>
      </c>
      <c r="C119" s="284" t="s">
        <v>1091</v>
      </c>
      <c r="D119" s="57">
        <v>44884</v>
      </c>
      <c r="E119" s="290">
        <v>0.41666666666666669</v>
      </c>
      <c r="F119" s="164" t="s">
        <v>3689</v>
      </c>
      <c r="G119" s="8" t="s">
        <v>1902</v>
      </c>
      <c r="H119" s="8" t="s">
        <v>1668</v>
      </c>
      <c r="I119" s="164" t="s">
        <v>51</v>
      </c>
      <c r="J119" s="291" t="b">
        <v>0</v>
      </c>
      <c r="K119" s="292"/>
      <c r="L119" s="8"/>
      <c r="M119" s="8"/>
    </row>
    <row r="120" spans="1:13" ht="25.5">
      <c r="A120" s="284" t="s">
        <v>3987</v>
      </c>
      <c r="B120" s="187" t="s">
        <v>3691</v>
      </c>
      <c r="C120" s="284" t="s">
        <v>1091</v>
      </c>
      <c r="D120" s="57">
        <v>44884</v>
      </c>
      <c r="E120" s="290">
        <v>0.41666666666666669</v>
      </c>
      <c r="F120" s="164" t="s">
        <v>3689</v>
      </c>
      <c r="G120" s="8" t="s">
        <v>1902</v>
      </c>
      <c r="H120" s="8" t="s">
        <v>1799</v>
      </c>
      <c r="I120" s="164" t="s">
        <v>51</v>
      </c>
      <c r="J120" s="291" t="b">
        <v>0</v>
      </c>
      <c r="K120" s="292"/>
      <c r="L120" s="8"/>
      <c r="M120" s="8"/>
    </row>
    <row r="121" spans="1:13" ht="25.5">
      <c r="A121" s="284" t="s">
        <v>3988</v>
      </c>
      <c r="B121" s="187" t="s">
        <v>3693</v>
      </c>
      <c r="C121" s="284" t="s">
        <v>1091</v>
      </c>
      <c r="D121" s="57">
        <v>44884</v>
      </c>
      <c r="E121" s="290">
        <v>0.41666666666666669</v>
      </c>
      <c r="F121" s="164" t="s">
        <v>3689</v>
      </c>
      <c r="G121" s="8" t="s">
        <v>1902</v>
      </c>
      <c r="H121" s="8" t="s">
        <v>1668</v>
      </c>
      <c r="I121" s="164" t="s">
        <v>51</v>
      </c>
      <c r="J121" s="291" t="b">
        <v>0</v>
      </c>
      <c r="K121" s="292"/>
      <c r="L121" s="8"/>
      <c r="M121" s="8"/>
    </row>
    <row r="122" spans="1:13" ht="25.5">
      <c r="A122" s="284" t="s">
        <v>3989</v>
      </c>
      <c r="B122" s="187" t="s">
        <v>3638</v>
      </c>
      <c r="C122" s="284" t="s">
        <v>1091</v>
      </c>
      <c r="D122" s="57">
        <v>44884</v>
      </c>
      <c r="E122" s="290">
        <v>0.41666666666666669</v>
      </c>
      <c r="F122" s="164" t="s">
        <v>3689</v>
      </c>
      <c r="G122" s="8" t="s">
        <v>1902</v>
      </c>
      <c r="H122" s="8" t="s">
        <v>1668</v>
      </c>
      <c r="I122" s="164" t="s">
        <v>51</v>
      </c>
      <c r="J122" s="291" t="b">
        <v>0</v>
      </c>
      <c r="K122" s="292"/>
      <c r="L122" s="8"/>
      <c r="M122" s="8"/>
    </row>
    <row r="123" spans="1:13" ht="25.5">
      <c r="A123" s="284" t="s">
        <v>3990</v>
      </c>
      <c r="B123" s="187" t="s">
        <v>3641</v>
      </c>
      <c r="C123" s="284" t="s">
        <v>1091</v>
      </c>
      <c r="D123" s="57">
        <v>44884</v>
      </c>
      <c r="E123" s="290">
        <v>0.41666666666666669</v>
      </c>
      <c r="F123" s="164" t="s">
        <v>3689</v>
      </c>
      <c r="G123" s="8" t="s">
        <v>1902</v>
      </c>
      <c r="H123" s="8" t="s">
        <v>1668</v>
      </c>
      <c r="I123" s="164" t="s">
        <v>51</v>
      </c>
      <c r="J123" s="291" t="b">
        <v>0</v>
      </c>
      <c r="K123" s="292"/>
      <c r="L123" s="8"/>
      <c r="M123" s="8"/>
    </row>
    <row r="124" spans="1:13" ht="25.5">
      <c r="A124" s="284" t="s">
        <v>3991</v>
      </c>
      <c r="B124" s="187" t="s">
        <v>3643</v>
      </c>
      <c r="C124" s="284" t="s">
        <v>1091</v>
      </c>
      <c r="D124" s="57">
        <v>44884</v>
      </c>
      <c r="E124" s="290">
        <v>0.41666666666666669</v>
      </c>
      <c r="F124" s="164" t="s">
        <v>3689</v>
      </c>
      <c r="G124" s="8" t="s">
        <v>1902</v>
      </c>
      <c r="H124" s="8" t="s">
        <v>1887</v>
      </c>
      <c r="I124" s="164" t="s">
        <v>51</v>
      </c>
      <c r="J124" s="291" t="b">
        <v>0</v>
      </c>
      <c r="K124" s="292"/>
      <c r="L124" s="8"/>
      <c r="M124" s="8"/>
    </row>
    <row r="125" spans="1:13" ht="25.5">
      <c r="A125" s="284" t="s">
        <v>3992</v>
      </c>
      <c r="B125" s="187" t="s">
        <v>3698</v>
      </c>
      <c r="C125" s="284" t="s">
        <v>1091</v>
      </c>
      <c r="D125" s="57">
        <v>44884</v>
      </c>
      <c r="E125" s="290">
        <v>0.41666666666666669</v>
      </c>
      <c r="F125" s="164" t="s">
        <v>3689</v>
      </c>
      <c r="G125" s="8" t="s">
        <v>1902</v>
      </c>
      <c r="H125" s="8" t="s">
        <v>1887</v>
      </c>
      <c r="I125" s="164" t="s">
        <v>51</v>
      </c>
      <c r="J125" s="291" t="b">
        <v>0</v>
      </c>
      <c r="K125" s="292"/>
      <c r="L125" s="8"/>
      <c r="M125" s="8"/>
    </row>
    <row r="126" spans="1:13" ht="25.5">
      <c r="A126" s="284" t="s">
        <v>3993</v>
      </c>
      <c r="B126" s="187" t="s">
        <v>3698</v>
      </c>
      <c r="C126" s="284" t="s">
        <v>1091</v>
      </c>
      <c r="D126" s="57">
        <v>44884</v>
      </c>
      <c r="E126" s="290">
        <v>0.41666666666666669</v>
      </c>
      <c r="F126" s="164" t="s">
        <v>3689</v>
      </c>
      <c r="G126" s="8" t="s">
        <v>1902</v>
      </c>
      <c r="H126" s="8" t="s">
        <v>1668</v>
      </c>
      <c r="I126" s="164" t="s">
        <v>51</v>
      </c>
      <c r="J126" s="291" t="b">
        <v>0</v>
      </c>
      <c r="K126" s="292"/>
      <c r="L126" s="8"/>
      <c r="M126" s="8"/>
    </row>
    <row r="127" spans="1:13" ht="25.5">
      <c r="A127" s="284" t="s">
        <v>3994</v>
      </c>
      <c r="B127" s="187" t="s">
        <v>1870</v>
      </c>
      <c r="C127" s="284" t="s">
        <v>1091</v>
      </c>
      <c r="D127" s="57">
        <v>44884</v>
      </c>
      <c r="E127" s="290">
        <v>0.41666666666666669</v>
      </c>
      <c r="F127" s="164" t="s">
        <v>3689</v>
      </c>
      <c r="G127" s="8" t="s">
        <v>1902</v>
      </c>
      <c r="H127" s="8" t="s">
        <v>1668</v>
      </c>
      <c r="I127" s="164" t="s">
        <v>51</v>
      </c>
      <c r="J127" s="291"/>
      <c r="K127" s="292"/>
      <c r="L127" s="8"/>
      <c r="M127" s="8"/>
    </row>
    <row r="128" spans="1:13" ht="12.75">
      <c r="A128" s="280"/>
      <c r="B128" s="281"/>
      <c r="C128" s="280"/>
      <c r="D128" s="147"/>
      <c r="E128" s="289"/>
      <c r="F128" s="211"/>
      <c r="G128" s="18"/>
      <c r="H128" s="18"/>
      <c r="I128" s="211"/>
      <c r="J128" s="282"/>
      <c r="K128" s="7"/>
    </row>
    <row r="129" spans="1:13" ht="25.5">
      <c r="A129" s="284" t="s">
        <v>3995</v>
      </c>
      <c r="B129" s="187" t="s">
        <v>1773</v>
      </c>
      <c r="C129" s="284" t="s">
        <v>3996</v>
      </c>
      <c r="D129" s="165">
        <v>44886</v>
      </c>
      <c r="E129" s="286">
        <v>0.70833333333333337</v>
      </c>
      <c r="F129" s="187" t="s">
        <v>1775</v>
      </c>
      <c r="G129" s="187" t="s">
        <v>1776</v>
      </c>
      <c r="H129" s="187" t="s">
        <v>1777</v>
      </c>
      <c r="I129" s="164" t="s">
        <v>51</v>
      </c>
      <c r="J129" s="291" t="b">
        <v>0</v>
      </c>
      <c r="K129" s="291"/>
      <c r="L129" s="8"/>
      <c r="M129" s="8"/>
    </row>
    <row r="130" spans="1:13" ht="25.5">
      <c r="A130" s="284" t="s">
        <v>3995</v>
      </c>
      <c r="B130" s="187" t="s">
        <v>1779</v>
      </c>
      <c r="C130" s="284" t="s">
        <v>3996</v>
      </c>
      <c r="D130" s="165">
        <v>44886</v>
      </c>
      <c r="E130" s="286">
        <v>0.70833333333333337</v>
      </c>
      <c r="F130" s="187" t="s">
        <v>1775</v>
      </c>
      <c r="G130" s="187" t="s">
        <v>1780</v>
      </c>
      <c r="H130" s="187" t="s">
        <v>1781</v>
      </c>
      <c r="I130" s="164" t="s">
        <v>51</v>
      </c>
      <c r="J130" s="291" t="b">
        <v>0</v>
      </c>
      <c r="K130" s="291"/>
      <c r="L130" s="8"/>
      <c r="M130" s="8"/>
    </row>
    <row r="131" spans="1:13" ht="25.5">
      <c r="A131" s="284" t="s">
        <v>3995</v>
      </c>
      <c r="B131" s="187" t="s">
        <v>1782</v>
      </c>
      <c r="C131" s="284" t="s">
        <v>3997</v>
      </c>
      <c r="D131" s="165">
        <v>44887</v>
      </c>
      <c r="E131" s="286">
        <v>0.70833333333333337</v>
      </c>
      <c r="F131" s="187" t="s">
        <v>1775</v>
      </c>
      <c r="G131" s="187" t="s">
        <v>1780</v>
      </c>
      <c r="H131" s="187" t="s">
        <v>1781</v>
      </c>
      <c r="I131" s="164" t="s">
        <v>51</v>
      </c>
      <c r="J131" s="291" t="b">
        <v>0</v>
      </c>
      <c r="K131" s="291"/>
      <c r="L131" s="8"/>
      <c r="M131" s="8"/>
    </row>
    <row r="132" spans="1:13" ht="38.25">
      <c r="A132" s="284" t="s">
        <v>3995</v>
      </c>
      <c r="B132" s="187" t="s">
        <v>1784</v>
      </c>
      <c r="C132" s="284" t="s">
        <v>3996</v>
      </c>
      <c r="D132" s="165">
        <v>44887</v>
      </c>
      <c r="E132" s="286">
        <v>0.41666666666666669</v>
      </c>
      <c r="F132" s="187" t="s">
        <v>1775</v>
      </c>
      <c r="G132" s="187" t="s">
        <v>1785</v>
      </c>
      <c r="H132" s="187" t="s">
        <v>1785</v>
      </c>
      <c r="I132" s="164" t="s">
        <v>51</v>
      </c>
      <c r="J132" s="291" t="b">
        <v>0</v>
      </c>
      <c r="K132" s="291"/>
      <c r="L132" s="8"/>
      <c r="M132" s="8"/>
    </row>
    <row r="133" spans="1:13" ht="25.5">
      <c r="A133" s="351" t="s">
        <v>3995</v>
      </c>
      <c r="B133" s="352" t="s">
        <v>3905</v>
      </c>
      <c r="C133" s="351" t="s">
        <v>3996</v>
      </c>
      <c r="D133" s="354">
        <v>44886</v>
      </c>
      <c r="E133" s="355">
        <v>0.70833333333333337</v>
      </c>
      <c r="F133" s="352" t="s">
        <v>1775</v>
      </c>
      <c r="G133" s="352" t="s">
        <v>1791</v>
      </c>
      <c r="H133" s="352" t="s">
        <v>1791</v>
      </c>
      <c r="I133" s="356" t="s">
        <v>51</v>
      </c>
      <c r="J133" s="357" t="b">
        <v>0</v>
      </c>
      <c r="K133" s="357"/>
      <c r="L133" s="353"/>
      <c r="M133" s="353"/>
    </row>
    <row r="134" spans="1:13" ht="25.5">
      <c r="A134" s="284" t="s">
        <v>3995</v>
      </c>
      <c r="B134" s="187" t="s">
        <v>1870</v>
      </c>
      <c r="C134" s="284" t="s">
        <v>3996</v>
      </c>
      <c r="D134" s="165">
        <v>44886</v>
      </c>
      <c r="E134" s="286">
        <v>0.70833333333333337</v>
      </c>
      <c r="F134" s="187" t="s">
        <v>1775</v>
      </c>
      <c r="G134" s="187" t="s">
        <v>1668</v>
      </c>
      <c r="H134" s="187" t="s">
        <v>1668</v>
      </c>
      <c r="I134" s="164" t="s">
        <v>51</v>
      </c>
      <c r="J134" s="291" t="b">
        <v>0</v>
      </c>
      <c r="K134" s="291"/>
      <c r="L134" s="8"/>
      <c r="M134" s="8"/>
    </row>
    <row r="135" spans="1:13" ht="25.5">
      <c r="A135" s="284" t="s">
        <v>3995</v>
      </c>
      <c r="B135" s="187" t="s">
        <v>1787</v>
      </c>
      <c r="C135" s="284" t="s">
        <v>3996</v>
      </c>
      <c r="D135" s="165">
        <v>44886</v>
      </c>
      <c r="E135" s="286">
        <v>0.70833333333333337</v>
      </c>
      <c r="F135" s="187" t="s">
        <v>1775</v>
      </c>
      <c r="G135" s="187" t="s">
        <v>1668</v>
      </c>
      <c r="H135" s="187" t="s">
        <v>1668</v>
      </c>
      <c r="I135" s="164" t="s">
        <v>51</v>
      </c>
      <c r="J135" s="291" t="b">
        <v>0</v>
      </c>
      <c r="K135" s="291"/>
      <c r="L135" s="8"/>
      <c r="M135" s="8"/>
    </row>
    <row r="136" spans="1:13" ht="25.5">
      <c r="A136" s="284" t="s">
        <v>3995</v>
      </c>
      <c r="B136" s="187" t="s">
        <v>1871</v>
      </c>
      <c r="C136" s="284" t="s">
        <v>3996</v>
      </c>
      <c r="D136" s="165">
        <v>44886</v>
      </c>
      <c r="E136" s="286">
        <v>0.70833333333333337</v>
      </c>
      <c r="F136" s="187" t="s">
        <v>1775</v>
      </c>
      <c r="G136" s="187" t="s">
        <v>1668</v>
      </c>
      <c r="H136" s="187" t="s">
        <v>1668</v>
      </c>
      <c r="I136" s="164" t="s">
        <v>51</v>
      </c>
      <c r="J136" s="291" t="b">
        <v>0</v>
      </c>
      <c r="K136" s="291"/>
      <c r="L136" s="8"/>
      <c r="M136" s="8"/>
    </row>
    <row r="137" spans="1:13" ht="25.5">
      <c r="A137" s="284" t="s">
        <v>3995</v>
      </c>
      <c r="B137" s="187" t="s">
        <v>1872</v>
      </c>
      <c r="C137" s="284"/>
      <c r="D137" s="165">
        <v>44887</v>
      </c>
      <c r="E137" s="286">
        <v>0.70833333333333337</v>
      </c>
      <c r="F137" s="187" t="s">
        <v>1775</v>
      </c>
      <c r="G137" s="187" t="s">
        <v>1668</v>
      </c>
      <c r="H137" s="187" t="s">
        <v>1668</v>
      </c>
      <c r="I137" s="164" t="s">
        <v>51</v>
      </c>
      <c r="J137" s="291" t="b">
        <v>0</v>
      </c>
      <c r="K137" s="291"/>
      <c r="L137" s="8"/>
      <c r="M137" s="8"/>
    </row>
    <row r="138" spans="1:13" ht="25.5">
      <c r="A138" s="284" t="s">
        <v>3995</v>
      </c>
      <c r="B138" s="187" t="s">
        <v>3673</v>
      </c>
      <c r="C138" s="284" t="s">
        <v>3996</v>
      </c>
      <c r="D138" s="165">
        <v>44886</v>
      </c>
      <c r="E138" s="286">
        <v>0.70833333333333337</v>
      </c>
      <c r="F138" s="187" t="s">
        <v>1775</v>
      </c>
      <c r="G138" s="187" t="s">
        <v>1776</v>
      </c>
      <c r="H138" s="187" t="s">
        <v>1777</v>
      </c>
      <c r="I138" s="164" t="s">
        <v>51</v>
      </c>
      <c r="J138" s="291" t="b">
        <v>0</v>
      </c>
      <c r="K138" s="291"/>
      <c r="L138" s="8"/>
      <c r="M138" s="8"/>
    </row>
    <row r="139" spans="1:13" ht="25.5">
      <c r="A139" s="284" t="s">
        <v>3998</v>
      </c>
      <c r="B139" s="187" t="s">
        <v>3999</v>
      </c>
      <c r="C139" s="284" t="s">
        <v>4000</v>
      </c>
      <c r="D139" s="165">
        <v>44889</v>
      </c>
      <c r="E139" s="286">
        <v>0.79166666666666663</v>
      </c>
      <c r="F139" s="164" t="s">
        <v>4001</v>
      </c>
      <c r="G139" s="164" t="s">
        <v>4001</v>
      </c>
      <c r="H139" s="8" t="s">
        <v>3788</v>
      </c>
      <c r="I139" s="164" t="s">
        <v>51</v>
      </c>
      <c r="J139" s="291"/>
      <c r="K139" s="292"/>
      <c r="L139" s="8"/>
      <c r="M139" s="8"/>
    </row>
    <row r="140" spans="1:13" ht="12.75">
      <c r="A140" s="280"/>
      <c r="B140" s="281"/>
      <c r="C140" s="280"/>
      <c r="D140" s="147"/>
      <c r="E140" s="289"/>
      <c r="F140" s="211"/>
      <c r="G140" s="18"/>
      <c r="H140" s="18"/>
      <c r="I140" s="211"/>
      <c r="J140" s="282"/>
      <c r="K140" s="7"/>
    </row>
    <row r="141" spans="1:13" ht="12.75">
      <c r="A141" s="193" t="s">
        <v>1819</v>
      </c>
      <c r="B141" s="193" t="s">
        <v>1820</v>
      </c>
      <c r="C141" s="193" t="s">
        <v>1112</v>
      </c>
      <c r="D141" s="194">
        <v>44888</v>
      </c>
      <c r="E141" s="286">
        <v>0.66666666666666663</v>
      </c>
      <c r="F141" s="8"/>
      <c r="G141" s="8"/>
      <c r="H141" s="78" t="s">
        <v>1822</v>
      </c>
      <c r="I141" s="164" t="s">
        <v>51</v>
      </c>
      <c r="J141" s="291"/>
      <c r="K141" s="292"/>
      <c r="L141" s="8"/>
      <c r="M141" s="8"/>
    </row>
    <row r="142" spans="1:13" ht="12.75">
      <c r="A142" s="280"/>
      <c r="B142" s="281"/>
      <c r="C142" s="280"/>
      <c r="D142" s="147"/>
      <c r="E142" s="289"/>
      <c r="F142" s="211"/>
      <c r="G142" s="18"/>
      <c r="H142" s="18"/>
      <c r="I142" s="211"/>
      <c r="J142" s="282"/>
      <c r="K142" s="7"/>
    </row>
    <row r="143" spans="1:13" ht="25.5">
      <c r="A143" s="284"/>
      <c r="B143" s="187"/>
      <c r="C143" s="284" t="s">
        <v>4002</v>
      </c>
      <c r="D143" s="57">
        <v>44889</v>
      </c>
      <c r="E143" s="290">
        <v>0.75</v>
      </c>
      <c r="F143" s="164"/>
      <c r="G143" s="8"/>
      <c r="H143" s="8" t="s">
        <v>382</v>
      </c>
      <c r="I143" s="164" t="s">
        <v>51</v>
      </c>
      <c r="J143" s="291"/>
      <c r="K143" s="292">
        <v>153</v>
      </c>
      <c r="L143" s="8"/>
      <c r="M143" s="8"/>
    </row>
    <row r="144" spans="1:13" ht="12.75">
      <c r="A144" s="280"/>
      <c r="B144" s="281"/>
      <c r="C144" s="280"/>
      <c r="D144" s="147"/>
      <c r="E144" s="289"/>
      <c r="F144" s="211"/>
      <c r="G144" s="18"/>
      <c r="H144" s="18"/>
      <c r="I144" s="211"/>
      <c r="J144" s="282"/>
      <c r="K144" s="7"/>
    </row>
    <row r="145" spans="1:13" ht="25.5">
      <c r="A145" s="284" t="s">
        <v>4003</v>
      </c>
      <c r="B145" s="187" t="s">
        <v>3688</v>
      </c>
      <c r="C145" s="284" t="s">
        <v>1091</v>
      </c>
      <c r="D145" s="57">
        <v>44891</v>
      </c>
      <c r="E145" s="290">
        <v>0.41666666666666669</v>
      </c>
      <c r="F145" s="164" t="s">
        <v>3689</v>
      </c>
      <c r="G145" s="8" t="s">
        <v>1902</v>
      </c>
      <c r="H145" s="8" t="s">
        <v>1668</v>
      </c>
      <c r="I145" s="164" t="s">
        <v>51</v>
      </c>
      <c r="J145" s="291" t="b">
        <v>0</v>
      </c>
      <c r="K145" s="292"/>
      <c r="L145" s="8"/>
      <c r="M145" s="8"/>
    </row>
    <row r="146" spans="1:13" ht="25.5">
      <c r="A146" s="284" t="s">
        <v>4004</v>
      </c>
      <c r="B146" s="187" t="s">
        <v>3691</v>
      </c>
      <c r="C146" s="284" t="s">
        <v>1091</v>
      </c>
      <c r="D146" s="57">
        <v>44891</v>
      </c>
      <c r="E146" s="290">
        <v>0.41666666666666669</v>
      </c>
      <c r="F146" s="164" t="s">
        <v>3689</v>
      </c>
      <c r="G146" s="8" t="s">
        <v>1902</v>
      </c>
      <c r="H146" s="8" t="s">
        <v>1799</v>
      </c>
      <c r="I146" s="164" t="s">
        <v>51</v>
      </c>
      <c r="J146" s="291" t="b">
        <v>0</v>
      </c>
      <c r="K146" s="292"/>
      <c r="L146" s="8"/>
      <c r="M146" s="8"/>
    </row>
    <row r="147" spans="1:13" ht="25.5">
      <c r="A147" s="284" t="s">
        <v>4005</v>
      </c>
      <c r="B147" s="187" t="s">
        <v>3693</v>
      </c>
      <c r="C147" s="284" t="s">
        <v>1091</v>
      </c>
      <c r="D147" s="57">
        <v>44891</v>
      </c>
      <c r="E147" s="290">
        <v>0.41666666666666669</v>
      </c>
      <c r="F147" s="164" t="s">
        <v>3689</v>
      </c>
      <c r="G147" s="8" t="s">
        <v>1902</v>
      </c>
      <c r="H147" s="8" t="s">
        <v>1668</v>
      </c>
      <c r="I147" s="164" t="s">
        <v>51</v>
      </c>
      <c r="J147" s="291" t="b">
        <v>0</v>
      </c>
      <c r="K147" s="292"/>
      <c r="L147" s="8"/>
      <c r="M147" s="8"/>
    </row>
    <row r="148" spans="1:13" ht="25.5">
      <c r="A148" s="284" t="s">
        <v>4006</v>
      </c>
      <c r="B148" s="187" t="s">
        <v>3638</v>
      </c>
      <c r="C148" s="284" t="s">
        <v>1091</v>
      </c>
      <c r="D148" s="57">
        <v>44891</v>
      </c>
      <c r="E148" s="290">
        <v>0.41666666666666669</v>
      </c>
      <c r="F148" s="164" t="s">
        <v>3689</v>
      </c>
      <c r="G148" s="8" t="s">
        <v>1902</v>
      </c>
      <c r="H148" s="8" t="s">
        <v>1668</v>
      </c>
      <c r="I148" s="164" t="s">
        <v>51</v>
      </c>
      <c r="J148" s="291" t="b">
        <v>0</v>
      </c>
      <c r="K148" s="292"/>
      <c r="L148" s="8"/>
      <c r="M148" s="8"/>
    </row>
    <row r="149" spans="1:13" ht="25.5">
      <c r="A149" s="284" t="s">
        <v>4007</v>
      </c>
      <c r="B149" s="187" t="s">
        <v>3641</v>
      </c>
      <c r="C149" s="284" t="s">
        <v>1091</v>
      </c>
      <c r="D149" s="57">
        <v>44891</v>
      </c>
      <c r="E149" s="290">
        <v>0.41666666666666669</v>
      </c>
      <c r="F149" s="164" t="s">
        <v>3689</v>
      </c>
      <c r="G149" s="8" t="s">
        <v>1902</v>
      </c>
      <c r="H149" s="8" t="s">
        <v>1668</v>
      </c>
      <c r="I149" s="164" t="s">
        <v>51</v>
      </c>
      <c r="J149" s="291" t="b">
        <v>0</v>
      </c>
      <c r="K149" s="292"/>
      <c r="L149" s="8"/>
      <c r="M149" s="8"/>
    </row>
    <row r="150" spans="1:13" ht="25.5">
      <c r="A150" s="284" t="s">
        <v>4008</v>
      </c>
      <c r="B150" s="187" t="s">
        <v>3643</v>
      </c>
      <c r="C150" s="284" t="s">
        <v>1091</v>
      </c>
      <c r="D150" s="57">
        <v>44891</v>
      </c>
      <c r="E150" s="290">
        <v>0.41666666666666669</v>
      </c>
      <c r="F150" s="164" t="s">
        <v>3689</v>
      </c>
      <c r="G150" s="8" t="s">
        <v>1902</v>
      </c>
      <c r="H150" s="8" t="s">
        <v>1887</v>
      </c>
      <c r="I150" s="164" t="s">
        <v>51</v>
      </c>
      <c r="J150" s="291" t="b">
        <v>0</v>
      </c>
      <c r="K150" s="292"/>
      <c r="L150" s="8" t="s">
        <v>4009</v>
      </c>
      <c r="M150" s="8"/>
    </row>
    <row r="151" spans="1:13" ht="25.5">
      <c r="A151" s="284" t="s">
        <v>4010</v>
      </c>
      <c r="B151" s="187" t="s">
        <v>3698</v>
      </c>
      <c r="C151" s="284" t="s">
        <v>1091</v>
      </c>
      <c r="D151" s="57">
        <v>44891</v>
      </c>
      <c r="E151" s="290">
        <v>0.41666666666666669</v>
      </c>
      <c r="F151" s="164" t="s">
        <v>3689</v>
      </c>
      <c r="G151" s="8" t="s">
        <v>1902</v>
      </c>
      <c r="H151" s="8" t="s">
        <v>1887</v>
      </c>
      <c r="I151" s="164" t="s">
        <v>51</v>
      </c>
      <c r="J151" s="291" t="b">
        <v>0</v>
      </c>
      <c r="K151" s="292"/>
      <c r="L151" s="8" t="s">
        <v>4009</v>
      </c>
      <c r="M151" s="8"/>
    </row>
    <row r="152" spans="1:13" ht="25.5">
      <c r="A152" s="284" t="s">
        <v>4011</v>
      </c>
      <c r="B152" s="187" t="s">
        <v>3698</v>
      </c>
      <c r="C152" s="284" t="s">
        <v>1091</v>
      </c>
      <c r="D152" s="57">
        <v>44891</v>
      </c>
      <c r="E152" s="290">
        <v>0.41666666666666669</v>
      </c>
      <c r="F152" s="164" t="s">
        <v>3689</v>
      </c>
      <c r="G152" s="8" t="s">
        <v>1902</v>
      </c>
      <c r="H152" s="8" t="s">
        <v>1668</v>
      </c>
      <c r="I152" s="164" t="s">
        <v>51</v>
      </c>
      <c r="J152" s="291" t="b">
        <v>0</v>
      </c>
      <c r="K152" s="292"/>
      <c r="L152" s="8" t="s">
        <v>4009</v>
      </c>
      <c r="M152" s="8"/>
    </row>
    <row r="153" spans="1:13" ht="25.5">
      <c r="A153" s="284" t="s">
        <v>4012</v>
      </c>
      <c r="B153" s="187" t="s">
        <v>1870</v>
      </c>
      <c r="C153" s="284" t="s">
        <v>1091</v>
      </c>
      <c r="D153" s="57">
        <v>44891</v>
      </c>
      <c r="E153" s="290">
        <v>0.41666666666666669</v>
      </c>
      <c r="F153" s="164" t="s">
        <v>3689</v>
      </c>
      <c r="G153" s="8" t="s">
        <v>1902</v>
      </c>
      <c r="H153" s="8" t="s">
        <v>1668</v>
      </c>
      <c r="I153" s="164" t="s">
        <v>51</v>
      </c>
      <c r="J153" s="291"/>
      <c r="K153" s="292"/>
      <c r="L153" s="8"/>
      <c r="M153" s="8"/>
    </row>
    <row r="154" spans="1:13" ht="12.75">
      <c r="A154" s="280"/>
      <c r="B154" s="281"/>
      <c r="C154" s="280"/>
      <c r="D154" s="147"/>
      <c r="E154" s="289"/>
      <c r="F154" s="211"/>
      <c r="G154" s="18"/>
      <c r="H154" s="18"/>
      <c r="I154" s="211"/>
      <c r="J154" s="282"/>
      <c r="K154" s="7"/>
    </row>
    <row r="155" spans="1:13" ht="25.5">
      <c r="A155" s="284" t="s">
        <v>4013</v>
      </c>
      <c r="B155" s="187" t="s">
        <v>4014</v>
      </c>
      <c r="C155" s="284" t="s">
        <v>4015</v>
      </c>
      <c r="D155" s="57">
        <v>44890</v>
      </c>
      <c r="E155" s="8" t="s">
        <v>54</v>
      </c>
      <c r="F155" s="164"/>
      <c r="G155" s="8"/>
      <c r="H155" s="8" t="s">
        <v>2712</v>
      </c>
      <c r="I155" s="164" t="s">
        <v>51</v>
      </c>
      <c r="J155" s="291"/>
      <c r="K155" s="292"/>
      <c r="L155" s="8"/>
      <c r="M155" s="8"/>
    </row>
    <row r="156" spans="1:13" ht="12.75">
      <c r="A156" s="280"/>
      <c r="B156" s="281"/>
      <c r="C156" s="280"/>
      <c r="D156" s="147"/>
      <c r="E156" s="289"/>
      <c r="F156" s="211"/>
      <c r="G156" s="18"/>
      <c r="H156" s="18"/>
      <c r="I156" s="211"/>
      <c r="J156" s="282"/>
      <c r="K156" s="7"/>
    </row>
    <row r="157" spans="1:13" ht="25.5">
      <c r="A157" s="284" t="s">
        <v>3998</v>
      </c>
      <c r="B157" s="187" t="s">
        <v>4016</v>
      </c>
      <c r="C157" s="284" t="s">
        <v>4000</v>
      </c>
      <c r="D157" s="165">
        <v>44895</v>
      </c>
      <c r="E157" s="286">
        <v>0.79166666666666663</v>
      </c>
      <c r="F157" s="164" t="s">
        <v>4001</v>
      </c>
      <c r="G157" s="164" t="s">
        <v>4001</v>
      </c>
      <c r="H157" s="8" t="s">
        <v>3788</v>
      </c>
      <c r="I157" s="164" t="s">
        <v>51</v>
      </c>
      <c r="J157" s="291"/>
      <c r="K157" s="292"/>
      <c r="L157" s="8"/>
      <c r="M157" s="8"/>
    </row>
    <row r="158" spans="1:13" ht="12.75">
      <c r="A158" s="280"/>
      <c r="B158" s="281"/>
      <c r="C158" s="280"/>
      <c r="D158" s="147"/>
      <c r="E158" s="289"/>
      <c r="F158" s="211"/>
      <c r="G158" s="18"/>
      <c r="H158" s="18"/>
      <c r="I158" s="211"/>
      <c r="J158" s="282"/>
      <c r="K158" s="7"/>
    </row>
    <row r="159" spans="1:13" ht="12.75">
      <c r="A159" s="280"/>
      <c r="B159" s="281"/>
      <c r="C159" s="280"/>
      <c r="D159" s="147"/>
      <c r="E159" s="289"/>
      <c r="F159" s="211"/>
      <c r="G159" s="18"/>
      <c r="H159" s="18"/>
      <c r="I159" s="211"/>
      <c r="J159" s="282"/>
      <c r="K159" s="7"/>
    </row>
    <row r="160" spans="1:13" ht="25.5">
      <c r="A160" s="284" t="s">
        <v>3899</v>
      </c>
      <c r="B160" s="187" t="s">
        <v>4017</v>
      </c>
      <c r="C160" s="284" t="s">
        <v>2838</v>
      </c>
      <c r="D160" s="57">
        <v>44894</v>
      </c>
      <c r="E160" s="290">
        <v>8.3333333333333329E-2</v>
      </c>
      <c r="F160" s="164" t="s">
        <v>2839</v>
      </c>
      <c r="G160" s="8"/>
      <c r="H160" s="8" t="s">
        <v>2840</v>
      </c>
      <c r="I160" s="164" t="s">
        <v>51</v>
      </c>
      <c r="J160" s="291"/>
      <c r="K160" s="292"/>
      <c r="L160" s="8" t="s">
        <v>4018</v>
      </c>
      <c r="M160" s="8"/>
    </row>
    <row r="161" spans="1:13" ht="12.75">
      <c r="A161" s="280"/>
      <c r="B161" s="281"/>
      <c r="C161" s="280"/>
      <c r="D161" s="147"/>
      <c r="E161" s="289"/>
      <c r="F161" s="211"/>
      <c r="G161" s="18"/>
      <c r="H161" s="18"/>
      <c r="I161" s="211"/>
      <c r="J161" s="282"/>
      <c r="K161" s="7"/>
    </row>
    <row r="162" spans="1:13" ht="38.25">
      <c r="A162" s="284" t="s">
        <v>4019</v>
      </c>
      <c r="B162" s="187"/>
      <c r="C162" s="284" t="s">
        <v>4019</v>
      </c>
      <c r="D162" s="57">
        <v>44892</v>
      </c>
      <c r="E162" s="290">
        <v>0.29166666666666669</v>
      </c>
      <c r="F162" s="164"/>
      <c r="G162" s="8"/>
      <c r="H162" s="8" t="s">
        <v>382</v>
      </c>
      <c r="I162" s="164" t="s">
        <v>51</v>
      </c>
      <c r="J162" s="291"/>
      <c r="K162" s="292">
        <v>156</v>
      </c>
      <c r="L162" s="8"/>
      <c r="M162" s="8"/>
    </row>
    <row r="163" spans="1:13" ht="12.75">
      <c r="A163" s="280"/>
      <c r="B163" s="281"/>
      <c r="C163" s="280"/>
      <c r="E163" s="289"/>
      <c r="F163" s="211"/>
      <c r="G163" s="18"/>
      <c r="H163" s="18"/>
      <c r="I163" s="211"/>
      <c r="J163" s="282"/>
      <c r="K163" s="7"/>
    </row>
    <row r="164" spans="1:13" ht="12.75">
      <c r="A164" s="284" t="s">
        <v>3114</v>
      </c>
      <c r="B164" s="187" t="s">
        <v>4020</v>
      </c>
      <c r="C164" s="284" t="s">
        <v>4021</v>
      </c>
      <c r="D164" s="57">
        <v>44891</v>
      </c>
      <c r="E164" s="290">
        <v>0.79166666666666663</v>
      </c>
      <c r="F164" s="164" t="s">
        <v>3735</v>
      </c>
      <c r="G164" s="8" t="s">
        <v>1768</v>
      </c>
      <c r="H164" s="8" t="s">
        <v>4022</v>
      </c>
      <c r="I164" s="164" t="s">
        <v>51</v>
      </c>
      <c r="J164" s="291"/>
      <c r="K164" s="292"/>
      <c r="L164" s="8"/>
      <c r="M164" s="8"/>
    </row>
    <row r="165" spans="1:13" ht="12.75">
      <c r="A165" s="284" t="s">
        <v>3114</v>
      </c>
      <c r="B165" s="187" t="s">
        <v>1787</v>
      </c>
      <c r="C165" s="284" t="s">
        <v>4021</v>
      </c>
      <c r="D165" s="57">
        <v>44891</v>
      </c>
      <c r="E165" s="290">
        <v>0.79166666666666663</v>
      </c>
      <c r="F165" s="164" t="s">
        <v>3735</v>
      </c>
      <c r="G165" s="8" t="s">
        <v>1768</v>
      </c>
      <c r="H165" s="8" t="s">
        <v>4022</v>
      </c>
      <c r="I165" s="164" t="s">
        <v>51</v>
      </c>
      <c r="J165" s="291"/>
      <c r="K165" s="292"/>
      <c r="L165" s="8"/>
      <c r="M165" s="8"/>
    </row>
    <row r="166" spans="1:13" ht="12.75">
      <c r="A166" s="284" t="s">
        <v>3114</v>
      </c>
      <c r="B166" s="187" t="s">
        <v>4023</v>
      </c>
      <c r="C166" s="284" t="s">
        <v>4021</v>
      </c>
      <c r="D166" s="57">
        <v>44891</v>
      </c>
      <c r="E166" s="290">
        <v>0.79166666666666663</v>
      </c>
      <c r="F166" s="164" t="s">
        <v>3735</v>
      </c>
      <c r="G166" s="8" t="s">
        <v>1768</v>
      </c>
      <c r="H166" s="8" t="s">
        <v>4022</v>
      </c>
      <c r="I166" s="164" t="s">
        <v>51</v>
      </c>
      <c r="J166" s="291"/>
      <c r="K166" s="292"/>
      <c r="L166" s="8"/>
      <c r="M166" s="8"/>
    </row>
    <row r="167" spans="1:13" ht="12.75">
      <c r="A167" s="284" t="s">
        <v>3114</v>
      </c>
      <c r="B167" s="187" t="s">
        <v>4024</v>
      </c>
      <c r="C167" s="284" t="s">
        <v>4021</v>
      </c>
      <c r="D167" s="57">
        <v>44891</v>
      </c>
      <c r="E167" s="290">
        <v>0.79166666666666663</v>
      </c>
      <c r="F167" s="164" t="s">
        <v>3735</v>
      </c>
      <c r="G167" s="8" t="s">
        <v>1768</v>
      </c>
      <c r="H167" s="8" t="s">
        <v>4022</v>
      </c>
      <c r="I167" s="164" t="s">
        <v>51</v>
      </c>
      <c r="J167" s="291"/>
      <c r="K167" s="292"/>
      <c r="L167" s="8"/>
      <c r="M167" s="8"/>
    </row>
    <row r="168" spans="1:13" ht="12.75">
      <c r="A168" s="280"/>
      <c r="B168" s="281"/>
      <c r="C168" s="280"/>
      <c r="D168" s="147"/>
      <c r="E168" s="289"/>
      <c r="F168" s="211"/>
      <c r="G168" s="18"/>
      <c r="H168" s="18"/>
      <c r="I168" s="211"/>
      <c r="J168" s="282"/>
      <c r="K168" s="7"/>
    </row>
    <row r="169" spans="1:13" ht="25.5">
      <c r="A169" s="284" t="s">
        <v>4025</v>
      </c>
      <c r="B169" s="187" t="s">
        <v>1773</v>
      </c>
      <c r="C169" s="284" t="s">
        <v>4026</v>
      </c>
      <c r="D169" s="165">
        <v>44893</v>
      </c>
      <c r="E169" s="286">
        <v>0.70833333333333337</v>
      </c>
      <c r="F169" s="187" t="s">
        <v>1775</v>
      </c>
      <c r="G169" s="187" t="s">
        <v>1776</v>
      </c>
      <c r="H169" s="187" t="s">
        <v>1777</v>
      </c>
      <c r="I169" s="164" t="s">
        <v>51</v>
      </c>
      <c r="J169" s="291" t="b">
        <v>0</v>
      </c>
      <c r="K169" s="291"/>
      <c r="L169" s="8"/>
      <c r="M169" s="8"/>
    </row>
    <row r="170" spans="1:13" ht="25.5">
      <c r="A170" s="284" t="s">
        <v>4025</v>
      </c>
      <c r="B170" s="187" t="s">
        <v>1779</v>
      </c>
      <c r="C170" s="284" t="s">
        <v>4026</v>
      </c>
      <c r="D170" s="165">
        <v>44893</v>
      </c>
      <c r="E170" s="286">
        <v>0.70833333333333337</v>
      </c>
      <c r="F170" s="187" t="s">
        <v>1775</v>
      </c>
      <c r="G170" s="187" t="s">
        <v>1780</v>
      </c>
      <c r="H170" s="187" t="s">
        <v>1781</v>
      </c>
      <c r="I170" s="164" t="s">
        <v>51</v>
      </c>
      <c r="J170" s="291" t="b">
        <v>0</v>
      </c>
      <c r="K170" s="291"/>
      <c r="L170" s="8"/>
      <c r="M170" s="8"/>
    </row>
    <row r="171" spans="1:13" ht="25.5">
      <c r="A171" s="284" t="s">
        <v>4025</v>
      </c>
      <c r="B171" s="187" t="s">
        <v>1782</v>
      </c>
      <c r="C171" s="284" t="s">
        <v>4027</v>
      </c>
      <c r="D171" s="165">
        <v>44893</v>
      </c>
      <c r="E171" s="286">
        <v>0.70833333333333337</v>
      </c>
      <c r="F171" s="187" t="s">
        <v>1775</v>
      </c>
      <c r="G171" s="187" t="s">
        <v>1780</v>
      </c>
      <c r="H171" s="187" t="s">
        <v>1781</v>
      </c>
      <c r="I171" s="164" t="s">
        <v>51</v>
      </c>
      <c r="J171" s="291" t="b">
        <v>0</v>
      </c>
      <c r="K171" s="291"/>
      <c r="L171" s="8"/>
      <c r="M171" s="8"/>
    </row>
    <row r="172" spans="1:13" ht="38.25">
      <c r="A172" s="284" t="s">
        <v>4025</v>
      </c>
      <c r="B172" s="187" t="s">
        <v>1784</v>
      </c>
      <c r="C172" s="284" t="s">
        <v>4026</v>
      </c>
      <c r="D172" s="165">
        <v>44893</v>
      </c>
      <c r="E172" s="286">
        <v>0.41666666666666669</v>
      </c>
      <c r="F172" s="187" t="s">
        <v>1775</v>
      </c>
      <c r="G172" s="187" t="s">
        <v>1785</v>
      </c>
      <c r="H172" s="187" t="s">
        <v>1785</v>
      </c>
      <c r="I172" s="164" t="s">
        <v>51</v>
      </c>
      <c r="J172" s="291" t="b">
        <v>0</v>
      </c>
      <c r="K172" s="291"/>
      <c r="L172" s="8"/>
      <c r="M172" s="8"/>
    </row>
    <row r="173" spans="1:13" ht="25.5">
      <c r="A173" s="284" t="s">
        <v>4025</v>
      </c>
      <c r="B173" s="187" t="s">
        <v>1790</v>
      </c>
      <c r="C173" s="284" t="s">
        <v>4026</v>
      </c>
      <c r="D173" s="165">
        <v>44893</v>
      </c>
      <c r="E173" s="286">
        <v>0.70833333333333337</v>
      </c>
      <c r="F173" s="187" t="s">
        <v>1775</v>
      </c>
      <c r="G173" s="187" t="s">
        <v>1791</v>
      </c>
      <c r="H173" s="187" t="s">
        <v>1791</v>
      </c>
      <c r="I173" s="164" t="s">
        <v>51</v>
      </c>
      <c r="J173" s="291" t="b">
        <v>0</v>
      </c>
      <c r="K173" s="291"/>
      <c r="L173" s="8"/>
      <c r="M173" s="8"/>
    </row>
    <row r="174" spans="1:13" ht="25.5">
      <c r="A174" s="284" t="s">
        <v>4025</v>
      </c>
      <c r="B174" s="187" t="s">
        <v>1870</v>
      </c>
      <c r="C174" s="284" t="s">
        <v>4026</v>
      </c>
      <c r="D174" s="165">
        <v>44893</v>
      </c>
      <c r="E174" s="286">
        <v>0.70833333333333337</v>
      </c>
      <c r="F174" s="187" t="s">
        <v>1775</v>
      </c>
      <c r="G174" s="187" t="s">
        <v>1668</v>
      </c>
      <c r="H174" s="187" t="s">
        <v>1668</v>
      </c>
      <c r="I174" s="164" t="s">
        <v>51</v>
      </c>
      <c r="J174" s="291" t="b">
        <v>0</v>
      </c>
      <c r="K174" s="291"/>
      <c r="L174" s="8"/>
      <c r="M174" s="8"/>
    </row>
    <row r="175" spans="1:13" ht="25.5">
      <c r="A175" s="284" t="s">
        <v>4025</v>
      </c>
      <c r="B175" s="187" t="s">
        <v>1787</v>
      </c>
      <c r="C175" s="284" t="s">
        <v>4026</v>
      </c>
      <c r="D175" s="165">
        <v>44893</v>
      </c>
      <c r="E175" s="286">
        <v>0.70833333333333337</v>
      </c>
      <c r="F175" s="187" t="s">
        <v>1775</v>
      </c>
      <c r="G175" s="187" t="s">
        <v>1668</v>
      </c>
      <c r="H175" s="187" t="s">
        <v>1668</v>
      </c>
      <c r="I175" s="164" t="s">
        <v>51</v>
      </c>
      <c r="J175" s="291" t="b">
        <v>0</v>
      </c>
      <c r="K175" s="291"/>
      <c r="L175" s="8"/>
      <c r="M175" s="8"/>
    </row>
    <row r="176" spans="1:13" ht="25.5">
      <c r="A176" s="284" t="s">
        <v>4025</v>
      </c>
      <c r="B176" s="187" t="s">
        <v>1871</v>
      </c>
      <c r="C176" s="284" t="s">
        <v>4026</v>
      </c>
      <c r="D176" s="165">
        <v>44893</v>
      </c>
      <c r="E176" s="286">
        <v>0.70833333333333337</v>
      </c>
      <c r="F176" s="187" t="s">
        <v>1775</v>
      </c>
      <c r="G176" s="187" t="s">
        <v>1668</v>
      </c>
      <c r="H176" s="187" t="s">
        <v>1668</v>
      </c>
      <c r="I176" s="164" t="s">
        <v>51</v>
      </c>
      <c r="J176" s="291" t="b">
        <v>0</v>
      </c>
      <c r="K176" s="291"/>
      <c r="L176" s="8"/>
      <c r="M176" s="8"/>
    </row>
    <row r="177" spans="1:13" ht="25.5">
      <c r="A177" s="284" t="s">
        <v>4025</v>
      </c>
      <c r="B177" s="187" t="s">
        <v>1872</v>
      </c>
      <c r="C177" s="284" t="s">
        <v>4027</v>
      </c>
      <c r="D177" s="165">
        <v>44893</v>
      </c>
      <c r="E177" s="286">
        <v>0.70833333333333337</v>
      </c>
      <c r="F177" s="187" t="s">
        <v>1775</v>
      </c>
      <c r="G177" s="187" t="s">
        <v>1668</v>
      </c>
      <c r="H177" s="187" t="s">
        <v>1668</v>
      </c>
      <c r="I177" s="164" t="s">
        <v>51</v>
      </c>
      <c r="J177" s="291" t="b">
        <v>0</v>
      </c>
      <c r="K177" s="291"/>
      <c r="L177" s="8"/>
      <c r="M177" s="8"/>
    </row>
    <row r="178" spans="1:13" ht="25.5">
      <c r="A178" s="284" t="s">
        <v>4025</v>
      </c>
      <c r="B178" s="187" t="s">
        <v>3673</v>
      </c>
      <c r="C178" s="284" t="s">
        <v>4026</v>
      </c>
      <c r="D178" s="165">
        <v>44893</v>
      </c>
      <c r="E178" s="286">
        <v>0.70833333333333337</v>
      </c>
      <c r="F178" s="187" t="s">
        <v>1775</v>
      </c>
      <c r="G178" s="187" t="s">
        <v>1776</v>
      </c>
      <c r="H178" s="187" t="s">
        <v>1777</v>
      </c>
      <c r="I178" s="164" t="s">
        <v>51</v>
      </c>
      <c r="J178" s="291" t="b">
        <v>0</v>
      </c>
      <c r="K178" s="291"/>
      <c r="L178" s="8"/>
      <c r="M178" s="8"/>
    </row>
    <row r="179" spans="1:13" ht="12.75">
      <c r="A179" s="280"/>
      <c r="B179" s="281"/>
      <c r="C179" s="280"/>
      <c r="D179" s="147"/>
      <c r="E179" s="289"/>
      <c r="F179" s="211"/>
      <c r="G179" s="18"/>
      <c r="H179" s="18"/>
      <c r="I179" s="211"/>
      <c r="J179" s="282"/>
      <c r="K179" s="7"/>
    </row>
    <row r="180" spans="1:13" ht="25.5">
      <c r="A180" s="284" t="s">
        <v>3867</v>
      </c>
      <c r="B180" s="187" t="s">
        <v>4028</v>
      </c>
      <c r="C180" s="284" t="s">
        <v>3869</v>
      </c>
      <c r="D180" s="57">
        <v>44893</v>
      </c>
      <c r="E180" s="286">
        <v>0.625</v>
      </c>
      <c r="F180" s="164" t="s">
        <v>1668</v>
      </c>
      <c r="G180" s="8" t="s">
        <v>3870</v>
      </c>
      <c r="H180" s="8" t="s">
        <v>1668</v>
      </c>
      <c r="I180" s="164" t="s">
        <v>51</v>
      </c>
      <c r="J180" s="291"/>
      <c r="K180" s="292"/>
      <c r="L180" s="8"/>
      <c r="M180" s="8"/>
    </row>
    <row r="181" spans="1:13" ht="12.75">
      <c r="A181" s="280"/>
      <c r="B181" s="281"/>
      <c r="C181" s="280"/>
      <c r="D181" s="147"/>
      <c r="E181" s="289"/>
      <c r="F181" s="211"/>
      <c r="G181" s="18"/>
      <c r="H181" s="18"/>
      <c r="I181" s="211"/>
      <c r="J181" s="282"/>
      <c r="K181" s="7"/>
    </row>
    <row r="182" spans="1:13" ht="25.5">
      <c r="A182" s="284" t="s">
        <v>4029</v>
      </c>
      <c r="B182" s="187" t="s">
        <v>4030</v>
      </c>
      <c r="C182" s="284" t="s">
        <v>4031</v>
      </c>
      <c r="D182" s="57">
        <v>44895</v>
      </c>
      <c r="E182" s="290">
        <v>0.3125</v>
      </c>
      <c r="F182" s="164"/>
      <c r="G182" s="8"/>
      <c r="H182" s="8" t="s">
        <v>382</v>
      </c>
      <c r="I182" s="164" t="s">
        <v>51</v>
      </c>
      <c r="J182" s="291"/>
      <c r="K182" s="292">
        <v>163</v>
      </c>
      <c r="L182" s="8" t="s">
        <v>4032</v>
      </c>
      <c r="M182" s="8"/>
    </row>
    <row r="183" spans="1:13" ht="12.75">
      <c r="A183" s="280"/>
      <c r="B183" s="281"/>
      <c r="C183" s="280"/>
      <c r="D183" s="147"/>
      <c r="E183" s="289"/>
      <c r="F183" s="211"/>
      <c r="G183" s="18"/>
      <c r="H183" s="18"/>
      <c r="I183" s="211"/>
      <c r="J183" s="282"/>
      <c r="K183" s="7"/>
    </row>
    <row r="184" spans="1:13" ht="12.75">
      <c r="A184" s="280"/>
      <c r="B184" s="281"/>
      <c r="C184" s="280"/>
      <c r="D184" s="147"/>
      <c r="E184" s="289"/>
      <c r="F184" s="211"/>
      <c r="G184" s="18"/>
      <c r="H184" s="18"/>
      <c r="I184" s="211"/>
      <c r="J184" s="282"/>
      <c r="K184" s="7"/>
    </row>
    <row r="185" spans="1:13" ht="25.5">
      <c r="A185" s="284" t="s">
        <v>4033</v>
      </c>
      <c r="B185" s="187" t="s">
        <v>3688</v>
      </c>
      <c r="C185" s="284" t="s">
        <v>1091</v>
      </c>
      <c r="D185" s="57">
        <v>44898</v>
      </c>
      <c r="E185" s="290">
        <v>0.41666666666666669</v>
      </c>
      <c r="F185" s="164" t="s">
        <v>3689</v>
      </c>
      <c r="G185" s="8" t="s">
        <v>1902</v>
      </c>
      <c r="H185" s="8" t="s">
        <v>1668</v>
      </c>
      <c r="I185" s="164" t="s">
        <v>51</v>
      </c>
      <c r="J185" s="291" t="b">
        <v>0</v>
      </c>
      <c r="K185" s="292"/>
      <c r="L185" s="8"/>
      <c r="M185" s="8"/>
    </row>
    <row r="186" spans="1:13" ht="25.5">
      <c r="A186" s="284" t="s">
        <v>4034</v>
      </c>
      <c r="B186" s="187" t="s">
        <v>3691</v>
      </c>
      <c r="C186" s="284" t="s">
        <v>1091</v>
      </c>
      <c r="D186" s="57">
        <v>44898</v>
      </c>
      <c r="E186" s="290">
        <v>0.41666666666666669</v>
      </c>
      <c r="F186" s="164" t="s">
        <v>3689</v>
      </c>
      <c r="G186" s="8" t="s">
        <v>1902</v>
      </c>
      <c r="H186" s="8" t="s">
        <v>1799</v>
      </c>
      <c r="I186" s="164" t="s">
        <v>51</v>
      </c>
      <c r="J186" s="291" t="b">
        <v>0</v>
      </c>
      <c r="K186" s="292"/>
      <c r="L186" s="8"/>
      <c r="M186" s="8"/>
    </row>
    <row r="187" spans="1:13" ht="25.5">
      <c r="A187" s="284" t="s">
        <v>4035</v>
      </c>
      <c r="B187" s="187" t="s">
        <v>3693</v>
      </c>
      <c r="C187" s="284" t="s">
        <v>1091</v>
      </c>
      <c r="D187" s="57">
        <v>44898</v>
      </c>
      <c r="E187" s="290">
        <v>0.41666666666666669</v>
      </c>
      <c r="F187" s="164" t="s">
        <v>3689</v>
      </c>
      <c r="G187" s="8" t="s">
        <v>1902</v>
      </c>
      <c r="H187" s="8" t="s">
        <v>1668</v>
      </c>
      <c r="I187" s="164" t="s">
        <v>51</v>
      </c>
      <c r="J187" s="291" t="b">
        <v>0</v>
      </c>
      <c r="K187" s="292"/>
      <c r="L187" s="8"/>
      <c r="M187" s="8"/>
    </row>
    <row r="188" spans="1:13" ht="25.5">
      <c r="A188" s="284" t="s">
        <v>4036</v>
      </c>
      <c r="B188" s="187" t="s">
        <v>3638</v>
      </c>
      <c r="C188" s="284" t="s">
        <v>1091</v>
      </c>
      <c r="D188" s="57">
        <v>44898</v>
      </c>
      <c r="E188" s="290">
        <v>0.41666666666666669</v>
      </c>
      <c r="F188" s="164" t="s">
        <v>3689</v>
      </c>
      <c r="G188" s="8" t="s">
        <v>1902</v>
      </c>
      <c r="H188" s="8" t="s">
        <v>1668</v>
      </c>
      <c r="I188" s="164" t="s">
        <v>51</v>
      </c>
      <c r="J188" s="291" t="b">
        <v>0</v>
      </c>
      <c r="K188" s="292"/>
      <c r="L188" s="8"/>
      <c r="M188" s="8"/>
    </row>
    <row r="189" spans="1:13" ht="25.5">
      <c r="A189" s="284" t="s">
        <v>4037</v>
      </c>
      <c r="B189" s="187" t="s">
        <v>3641</v>
      </c>
      <c r="C189" s="284" t="s">
        <v>1091</v>
      </c>
      <c r="D189" s="57">
        <v>44898</v>
      </c>
      <c r="E189" s="290">
        <v>0.41666666666666669</v>
      </c>
      <c r="F189" s="164" t="s">
        <v>3689</v>
      </c>
      <c r="G189" s="8" t="s">
        <v>1902</v>
      </c>
      <c r="H189" s="8" t="s">
        <v>1668</v>
      </c>
      <c r="I189" s="164" t="s">
        <v>51</v>
      </c>
      <c r="J189" s="291" t="b">
        <v>0</v>
      </c>
      <c r="K189" s="292"/>
      <c r="L189" s="8"/>
      <c r="M189" s="8"/>
    </row>
    <row r="190" spans="1:13" ht="25.5">
      <c r="A190" s="284" t="s">
        <v>4038</v>
      </c>
      <c r="B190" s="187" t="s">
        <v>3643</v>
      </c>
      <c r="C190" s="284" t="s">
        <v>1091</v>
      </c>
      <c r="D190" s="57">
        <v>44898</v>
      </c>
      <c r="E190" s="290">
        <v>0.41666666666666669</v>
      </c>
      <c r="F190" s="164" t="s">
        <v>3689</v>
      </c>
      <c r="G190" s="8" t="s">
        <v>1902</v>
      </c>
      <c r="H190" s="8" t="s">
        <v>1887</v>
      </c>
      <c r="I190" s="164" t="s">
        <v>51</v>
      </c>
      <c r="J190" s="291" t="b">
        <v>0</v>
      </c>
      <c r="K190" s="292"/>
      <c r="L190" s="8"/>
      <c r="M190" s="8"/>
    </row>
    <row r="191" spans="1:13" ht="25.5">
      <c r="A191" s="284" t="s">
        <v>4039</v>
      </c>
      <c r="B191" s="187" t="s">
        <v>3698</v>
      </c>
      <c r="C191" s="284" t="s">
        <v>1091</v>
      </c>
      <c r="D191" s="57">
        <v>44898</v>
      </c>
      <c r="E191" s="290">
        <v>0.41666666666666669</v>
      </c>
      <c r="F191" s="164" t="s">
        <v>3689</v>
      </c>
      <c r="G191" s="8" t="s">
        <v>1902</v>
      </c>
      <c r="H191" s="8" t="s">
        <v>1887</v>
      </c>
      <c r="I191" s="164" t="s">
        <v>51</v>
      </c>
      <c r="J191" s="291" t="b">
        <v>0</v>
      </c>
      <c r="K191" s="292"/>
      <c r="L191" s="8"/>
      <c r="M191" s="8"/>
    </row>
    <row r="192" spans="1:13" ht="25.5">
      <c r="A192" s="284" t="s">
        <v>4040</v>
      </c>
      <c r="B192" s="187" t="s">
        <v>3698</v>
      </c>
      <c r="C192" s="284" t="s">
        <v>1091</v>
      </c>
      <c r="D192" s="57">
        <v>44898</v>
      </c>
      <c r="E192" s="290">
        <v>0.41666666666666669</v>
      </c>
      <c r="F192" s="164" t="s">
        <v>3689</v>
      </c>
      <c r="G192" s="8" t="s">
        <v>1902</v>
      </c>
      <c r="H192" s="8" t="s">
        <v>1668</v>
      </c>
      <c r="I192" s="164" t="s">
        <v>51</v>
      </c>
      <c r="J192" s="291" t="b">
        <v>0</v>
      </c>
      <c r="K192" s="292"/>
      <c r="L192" s="8"/>
      <c r="M192" s="8"/>
    </row>
    <row r="193" spans="1:13" ht="25.5">
      <c r="A193" s="284" t="s">
        <v>4041</v>
      </c>
      <c r="B193" s="187" t="s">
        <v>1870</v>
      </c>
      <c r="C193" s="284" t="s">
        <v>1091</v>
      </c>
      <c r="D193" s="57">
        <v>44898</v>
      </c>
      <c r="E193" s="290">
        <v>0.41666666666666669</v>
      </c>
      <c r="F193" s="164" t="s">
        <v>3689</v>
      </c>
      <c r="G193" s="8" t="s">
        <v>1902</v>
      </c>
      <c r="H193" s="8" t="s">
        <v>1668</v>
      </c>
      <c r="I193" s="164" t="s">
        <v>51</v>
      </c>
      <c r="J193" s="291"/>
      <c r="K193" s="292"/>
      <c r="L193" s="8"/>
      <c r="M193" s="8"/>
    </row>
    <row r="194" spans="1:13" ht="12.75">
      <c r="A194" s="280"/>
      <c r="B194" s="281"/>
      <c r="C194" s="280"/>
      <c r="D194" s="147"/>
      <c r="E194" s="289"/>
      <c r="F194" s="211"/>
      <c r="G194" s="18"/>
      <c r="H194" s="18"/>
      <c r="I194" s="211"/>
      <c r="J194" s="282"/>
      <c r="K194" s="7"/>
    </row>
    <row r="195" spans="1:13" ht="25.5">
      <c r="A195" s="284" t="s">
        <v>4042</v>
      </c>
      <c r="B195" s="187" t="s">
        <v>4043</v>
      </c>
      <c r="C195" s="284" t="s">
        <v>2838</v>
      </c>
      <c r="D195" s="57">
        <v>44899</v>
      </c>
      <c r="E195" s="290">
        <v>8.3333333333333329E-2</v>
      </c>
      <c r="F195" s="164" t="s">
        <v>2839</v>
      </c>
      <c r="G195" s="8"/>
      <c r="H195" s="8" t="s">
        <v>2840</v>
      </c>
      <c r="I195" s="164" t="s">
        <v>51</v>
      </c>
      <c r="J195" s="291"/>
      <c r="K195" s="292"/>
      <c r="L195" s="8" t="s">
        <v>4044</v>
      </c>
      <c r="M195" s="8"/>
    </row>
    <row r="196" spans="1:13" ht="12.75">
      <c r="A196" s="280"/>
      <c r="B196" s="281"/>
      <c r="C196" s="280"/>
      <c r="D196" s="147"/>
      <c r="E196" s="289"/>
      <c r="F196" s="211"/>
      <c r="G196" s="18"/>
      <c r="H196" s="18"/>
      <c r="I196" s="211"/>
      <c r="J196" s="282"/>
      <c r="K196" s="7"/>
    </row>
    <row r="197" spans="1:13" ht="12.75">
      <c r="A197" s="280"/>
      <c r="B197" s="281"/>
      <c r="C197" s="280"/>
      <c r="D197" s="147"/>
      <c r="E197" s="289"/>
      <c r="F197" s="211"/>
      <c r="G197" s="18"/>
      <c r="H197" s="18"/>
      <c r="I197" s="211"/>
      <c r="J197" s="282"/>
      <c r="K197" s="7"/>
    </row>
    <row r="198" spans="1:13" ht="12.75">
      <c r="A198" s="280"/>
      <c r="B198" s="281"/>
      <c r="C198" s="280"/>
      <c r="D198" s="147"/>
      <c r="E198" s="289"/>
      <c r="F198" s="211"/>
      <c r="G198" s="18"/>
      <c r="H198" s="18"/>
      <c r="I198" s="211"/>
      <c r="J198" s="282"/>
      <c r="K198" s="7"/>
    </row>
    <row r="199" spans="1:13" ht="12.75">
      <c r="A199" s="280"/>
      <c r="B199" s="281"/>
      <c r="C199" s="280"/>
      <c r="D199" s="147"/>
      <c r="E199" s="289"/>
      <c r="F199" s="211"/>
      <c r="G199" s="18"/>
      <c r="H199" s="18"/>
      <c r="I199" s="211"/>
      <c r="J199" s="282"/>
      <c r="K199" s="7"/>
    </row>
    <row r="200" spans="1:13" ht="12.75">
      <c r="A200" s="280"/>
      <c r="B200" s="281"/>
      <c r="C200" s="280"/>
      <c r="D200" s="147"/>
      <c r="E200" s="289"/>
      <c r="F200" s="211"/>
      <c r="G200" s="18"/>
      <c r="H200" s="18"/>
      <c r="I200" s="211"/>
      <c r="J200" s="282"/>
      <c r="K200" s="7"/>
    </row>
    <row r="201" spans="1:13" ht="12.75">
      <c r="A201" s="280"/>
      <c r="B201" s="281"/>
      <c r="C201" s="280"/>
      <c r="D201" s="147"/>
      <c r="E201" s="289"/>
      <c r="F201" s="211"/>
      <c r="G201" s="18"/>
      <c r="H201" s="18"/>
      <c r="I201" s="211"/>
      <c r="J201" s="282"/>
      <c r="K201" s="7"/>
    </row>
    <row r="202" spans="1:13" ht="12.75">
      <c r="A202" s="280"/>
      <c r="B202" s="281"/>
      <c r="C202" s="280"/>
      <c r="D202" s="147"/>
      <c r="E202" s="289"/>
      <c r="F202" s="211"/>
      <c r="G202" s="18"/>
      <c r="H202" s="18"/>
      <c r="I202" s="211"/>
      <c r="J202" s="282"/>
      <c r="K202" s="7"/>
    </row>
    <row r="203" spans="1:13" ht="12.75">
      <c r="A203" s="280"/>
      <c r="B203" s="281"/>
      <c r="C203" s="280"/>
      <c r="D203" s="147"/>
      <c r="E203" s="289"/>
      <c r="F203" s="211"/>
      <c r="G203" s="18"/>
      <c r="H203" s="18"/>
      <c r="I203" s="211"/>
      <c r="J203" s="282"/>
      <c r="K203" s="7"/>
    </row>
    <row r="204" spans="1:13" ht="12.75">
      <c r="A204" s="280"/>
      <c r="B204" s="281"/>
      <c r="C204" s="280"/>
      <c r="D204" s="147"/>
      <c r="E204" s="289"/>
      <c r="F204" s="211"/>
      <c r="G204" s="18"/>
      <c r="H204" s="18"/>
      <c r="I204" s="211"/>
      <c r="J204" s="282"/>
      <c r="K204" s="7"/>
    </row>
    <row r="205" spans="1:13" ht="12.75">
      <c r="A205" s="280"/>
      <c r="B205" s="281"/>
      <c r="C205" s="280"/>
      <c r="D205" s="147"/>
      <c r="E205" s="289"/>
      <c r="F205" s="211"/>
      <c r="G205" s="18"/>
      <c r="H205" s="18"/>
      <c r="I205" s="211"/>
      <c r="J205" s="282"/>
      <c r="K205" s="7"/>
    </row>
    <row r="206" spans="1:13" ht="12.75">
      <c r="A206" s="280"/>
      <c r="B206" s="281"/>
      <c r="C206" s="280"/>
      <c r="D206" s="147"/>
      <c r="E206" s="289"/>
      <c r="F206" s="211"/>
      <c r="G206" s="18"/>
      <c r="H206" s="18"/>
      <c r="I206" s="211"/>
      <c r="J206" s="282"/>
      <c r="K206" s="7"/>
    </row>
    <row r="207" spans="1:13" ht="12.75">
      <c r="A207" s="280"/>
      <c r="B207" s="281"/>
      <c r="C207" s="280"/>
      <c r="D207" s="147"/>
      <c r="E207" s="289"/>
      <c r="F207" s="211"/>
      <c r="G207" s="18"/>
      <c r="H207" s="18"/>
      <c r="I207" s="211"/>
      <c r="J207" s="282"/>
      <c r="K207" s="7"/>
    </row>
    <row r="208" spans="1:13" ht="12.75">
      <c r="A208" s="280"/>
      <c r="B208" s="281"/>
      <c r="C208" s="280"/>
      <c r="D208" s="147"/>
      <c r="E208" s="289"/>
      <c r="F208" s="211"/>
      <c r="G208" s="18"/>
      <c r="H208" s="18"/>
      <c r="I208" s="211"/>
      <c r="J208" s="282"/>
      <c r="K208" s="7"/>
    </row>
    <row r="209" spans="1:11" ht="12.75">
      <c r="A209" s="280"/>
      <c r="B209" s="281"/>
      <c r="C209" s="280"/>
      <c r="D209" s="147"/>
      <c r="E209" s="289"/>
      <c r="F209" s="211"/>
      <c r="G209" s="18"/>
      <c r="H209" s="18"/>
      <c r="I209" s="211"/>
      <c r="J209" s="282"/>
      <c r="K209" s="7"/>
    </row>
    <row r="210" spans="1:11" ht="12.75">
      <c r="A210" s="280"/>
      <c r="B210" s="281"/>
      <c r="C210" s="280"/>
      <c r="D210" s="147"/>
      <c r="E210" s="289"/>
      <c r="F210" s="211"/>
      <c r="G210" s="18"/>
      <c r="H210" s="18"/>
      <c r="I210" s="211"/>
      <c r="J210" s="282"/>
      <c r="K210" s="7"/>
    </row>
    <row r="211" spans="1:11" ht="12.75">
      <c r="A211" s="280"/>
      <c r="B211" s="281"/>
      <c r="C211" s="280"/>
      <c r="D211" s="147"/>
      <c r="E211" s="289"/>
      <c r="F211" s="211"/>
      <c r="G211" s="18"/>
      <c r="H211" s="18"/>
      <c r="I211" s="211"/>
      <c r="J211" s="282"/>
      <c r="K211" s="7"/>
    </row>
    <row r="212" spans="1:11" ht="12.75">
      <c r="A212" s="280"/>
      <c r="B212" s="281"/>
      <c r="C212" s="280"/>
      <c r="D212" s="147"/>
      <c r="E212" s="289"/>
      <c r="F212" s="211"/>
      <c r="G212" s="18"/>
      <c r="H212" s="18"/>
      <c r="I212" s="211"/>
      <c r="J212" s="282"/>
      <c r="K212" s="7"/>
    </row>
    <row r="213" spans="1:11" ht="12.75">
      <c r="A213" s="280"/>
      <c r="B213" s="281"/>
      <c r="C213" s="280"/>
      <c r="D213" s="147"/>
      <c r="E213" s="289"/>
      <c r="F213" s="211"/>
      <c r="G213" s="18"/>
      <c r="H213" s="18"/>
      <c r="I213" s="211"/>
      <c r="J213" s="282"/>
      <c r="K213" s="7"/>
    </row>
    <row r="214" spans="1:11" ht="12.75">
      <c r="A214" s="280"/>
      <c r="B214" s="281"/>
      <c r="C214" s="280"/>
      <c r="D214" s="147"/>
      <c r="E214" s="289"/>
      <c r="F214" s="211"/>
      <c r="G214" s="18"/>
      <c r="H214" s="18"/>
      <c r="I214" s="211"/>
      <c r="J214" s="282"/>
      <c r="K214" s="7"/>
    </row>
    <row r="215" spans="1:11" ht="12.75">
      <c r="A215" s="280"/>
      <c r="B215" s="281"/>
      <c r="C215" s="280"/>
      <c r="D215" s="147"/>
      <c r="E215" s="289"/>
      <c r="F215" s="211"/>
      <c r="G215" s="18"/>
      <c r="H215" s="18"/>
      <c r="I215" s="211"/>
      <c r="J215" s="282"/>
      <c r="K215" s="7"/>
    </row>
    <row r="216" spans="1:11" ht="12.75">
      <c r="A216" s="280"/>
      <c r="B216" s="281"/>
      <c r="C216" s="280"/>
      <c r="D216" s="147"/>
      <c r="E216" s="289"/>
      <c r="F216" s="211"/>
      <c r="G216" s="18"/>
      <c r="H216" s="18"/>
      <c r="I216" s="211"/>
      <c r="J216" s="282"/>
      <c r="K216" s="7"/>
    </row>
    <row r="217" spans="1:11" ht="12.75">
      <c r="A217" s="280"/>
      <c r="B217" s="281"/>
      <c r="C217" s="280"/>
      <c r="D217" s="147"/>
      <c r="E217" s="289"/>
      <c r="F217" s="211"/>
      <c r="G217" s="18"/>
      <c r="H217" s="18"/>
      <c r="I217" s="211"/>
      <c r="J217" s="282"/>
      <c r="K217" s="7"/>
    </row>
    <row r="218" spans="1:11" ht="12.75">
      <c r="A218" s="280"/>
      <c r="B218" s="281"/>
      <c r="C218" s="280"/>
      <c r="D218" s="147"/>
      <c r="E218" s="289"/>
      <c r="F218" s="211"/>
      <c r="G218" s="18"/>
      <c r="H218" s="18"/>
      <c r="I218" s="211"/>
      <c r="J218" s="282"/>
      <c r="K218" s="7"/>
    </row>
    <row r="219" spans="1:11" ht="12.75">
      <c r="A219" s="280"/>
      <c r="B219" s="281"/>
      <c r="C219" s="280"/>
      <c r="D219" s="147"/>
      <c r="E219" s="289"/>
      <c r="F219" s="211"/>
      <c r="G219" s="18"/>
      <c r="H219" s="18"/>
      <c r="I219" s="211"/>
      <c r="J219" s="282"/>
      <c r="K219" s="7"/>
    </row>
    <row r="220" spans="1:11" ht="12.75">
      <c r="A220" s="280"/>
      <c r="B220" s="281"/>
      <c r="C220" s="280"/>
      <c r="D220" s="147"/>
      <c r="E220" s="289"/>
      <c r="F220" s="211"/>
      <c r="G220" s="18"/>
      <c r="H220" s="18"/>
      <c r="I220" s="211"/>
      <c r="J220" s="282"/>
      <c r="K220" s="7"/>
    </row>
    <row r="221" spans="1:11" ht="12.75">
      <c r="A221" s="280"/>
      <c r="B221" s="281"/>
      <c r="C221" s="280"/>
      <c r="D221" s="147"/>
      <c r="E221" s="289"/>
      <c r="F221" s="211"/>
      <c r="G221" s="18"/>
      <c r="H221" s="18"/>
      <c r="I221" s="211"/>
      <c r="J221" s="282"/>
      <c r="K221" s="7"/>
    </row>
    <row r="222" spans="1:11" ht="12.75">
      <c r="A222" s="280"/>
      <c r="B222" s="281"/>
      <c r="C222" s="280"/>
      <c r="D222" s="147"/>
      <c r="E222" s="289"/>
      <c r="F222" s="211"/>
      <c r="G222" s="18"/>
      <c r="H222" s="18"/>
      <c r="I222" s="211"/>
      <c r="J222" s="282"/>
      <c r="K222" s="7"/>
    </row>
    <row r="223" spans="1:11" ht="12.75">
      <c r="A223" s="280"/>
      <c r="B223" s="281"/>
      <c r="C223" s="280"/>
      <c r="D223" s="147"/>
      <c r="E223" s="289"/>
      <c r="F223" s="211"/>
      <c r="G223" s="18"/>
      <c r="H223" s="18"/>
      <c r="I223" s="211"/>
      <c r="J223" s="282"/>
      <c r="K223" s="7"/>
    </row>
    <row r="224" spans="1:11" ht="12.75">
      <c r="A224" s="280"/>
      <c r="B224" s="281"/>
      <c r="C224" s="280"/>
      <c r="D224" s="147"/>
      <c r="E224" s="289"/>
      <c r="F224" s="211"/>
      <c r="G224" s="18"/>
      <c r="H224" s="18"/>
      <c r="I224" s="211"/>
      <c r="J224" s="282"/>
      <c r="K224" s="7"/>
    </row>
    <row r="225" spans="1:11" ht="12.75">
      <c r="A225" s="280"/>
      <c r="B225" s="281"/>
      <c r="C225" s="280"/>
      <c r="D225" s="147"/>
      <c r="E225" s="289"/>
      <c r="F225" s="211"/>
      <c r="G225" s="18"/>
      <c r="H225" s="18"/>
      <c r="I225" s="211"/>
      <c r="J225" s="282"/>
      <c r="K225" s="7"/>
    </row>
    <row r="226" spans="1:11" ht="12.75">
      <c r="A226" s="280"/>
      <c r="B226" s="281"/>
      <c r="C226" s="280"/>
      <c r="D226" s="147"/>
      <c r="E226" s="289"/>
      <c r="F226" s="211"/>
      <c r="G226" s="18"/>
      <c r="H226" s="18"/>
      <c r="I226" s="211"/>
      <c r="J226" s="282"/>
      <c r="K226" s="7"/>
    </row>
    <row r="227" spans="1:11" ht="12.75">
      <c r="A227" s="280"/>
      <c r="B227" s="281"/>
      <c r="C227" s="280"/>
      <c r="D227" s="147"/>
      <c r="E227" s="289"/>
      <c r="F227" s="211"/>
      <c r="G227" s="18"/>
      <c r="H227" s="18"/>
      <c r="I227" s="211"/>
      <c r="J227" s="282"/>
      <c r="K227" s="7"/>
    </row>
    <row r="228" spans="1:11" ht="12.75">
      <c r="A228" s="280"/>
      <c r="B228" s="281"/>
      <c r="C228" s="280"/>
      <c r="D228" s="147"/>
      <c r="E228" s="289"/>
      <c r="F228" s="211"/>
      <c r="G228" s="18"/>
      <c r="H228" s="18"/>
      <c r="I228" s="211"/>
      <c r="J228" s="282"/>
      <c r="K228" s="7"/>
    </row>
    <row r="229" spans="1:11" ht="12.75">
      <c r="A229" s="280"/>
      <c r="B229" s="281"/>
      <c r="C229" s="280"/>
      <c r="D229" s="147"/>
      <c r="E229" s="289"/>
      <c r="F229" s="211"/>
      <c r="G229" s="18"/>
      <c r="H229" s="18"/>
      <c r="I229" s="211"/>
      <c r="J229" s="282"/>
      <c r="K229" s="7"/>
    </row>
    <row r="230" spans="1:11" ht="12.75">
      <c r="A230" s="280"/>
      <c r="B230" s="281"/>
      <c r="C230" s="280"/>
      <c r="D230" s="147"/>
      <c r="E230" s="289"/>
      <c r="F230" s="211"/>
      <c r="G230" s="18"/>
      <c r="H230" s="18"/>
      <c r="I230" s="211"/>
      <c r="J230" s="282"/>
      <c r="K230" s="7"/>
    </row>
    <row r="231" spans="1:11" ht="12.75">
      <c r="A231" s="280"/>
      <c r="B231" s="281"/>
      <c r="C231" s="280"/>
      <c r="D231" s="147"/>
      <c r="E231" s="289"/>
      <c r="F231" s="211"/>
      <c r="G231" s="18"/>
      <c r="H231" s="18"/>
      <c r="I231" s="211"/>
      <c r="J231" s="282"/>
      <c r="K231" s="7"/>
    </row>
    <row r="232" spans="1:11" ht="12.75">
      <c r="A232" s="280"/>
      <c r="B232" s="281"/>
      <c r="C232" s="280"/>
      <c r="D232" s="147"/>
      <c r="E232" s="289"/>
      <c r="F232" s="211"/>
      <c r="G232" s="18"/>
      <c r="H232" s="18"/>
      <c r="I232" s="211"/>
      <c r="J232" s="282"/>
      <c r="K232" s="7"/>
    </row>
    <row r="233" spans="1:11" ht="12.75">
      <c r="A233" s="280"/>
      <c r="B233" s="281"/>
      <c r="C233" s="280"/>
      <c r="D233" s="147"/>
      <c r="E233" s="289"/>
      <c r="F233" s="211"/>
      <c r="G233" s="18"/>
      <c r="H233" s="18"/>
      <c r="I233" s="211"/>
      <c r="J233" s="282"/>
      <c r="K233" s="7"/>
    </row>
    <row r="234" spans="1:11" ht="12.75">
      <c r="A234" s="280"/>
      <c r="B234" s="281"/>
      <c r="C234" s="280"/>
      <c r="D234" s="147"/>
      <c r="E234" s="289"/>
      <c r="F234" s="211"/>
      <c r="G234" s="18"/>
      <c r="H234" s="18"/>
      <c r="I234" s="211"/>
      <c r="J234" s="282"/>
      <c r="K234" s="7"/>
    </row>
    <row r="235" spans="1:11" ht="12.75">
      <c r="A235" s="280"/>
      <c r="B235" s="281"/>
      <c r="C235" s="280"/>
      <c r="D235" s="147"/>
      <c r="E235" s="289"/>
      <c r="F235" s="211"/>
      <c r="G235" s="18"/>
      <c r="H235" s="18"/>
      <c r="I235" s="211"/>
      <c r="J235" s="282"/>
      <c r="K235" s="7"/>
    </row>
    <row r="236" spans="1:11" ht="12.75">
      <c r="A236" s="280"/>
      <c r="B236" s="281"/>
      <c r="C236" s="280"/>
      <c r="D236" s="147"/>
      <c r="E236" s="289"/>
      <c r="F236" s="211"/>
      <c r="G236" s="18"/>
      <c r="H236" s="18"/>
      <c r="I236" s="211"/>
      <c r="J236" s="282"/>
      <c r="K236" s="7"/>
    </row>
    <row r="237" spans="1:11" ht="12.75">
      <c r="A237" s="280"/>
      <c r="B237" s="281"/>
      <c r="C237" s="280"/>
      <c r="D237" s="147"/>
      <c r="E237" s="289"/>
      <c r="F237" s="211"/>
      <c r="G237" s="18"/>
      <c r="H237" s="18"/>
      <c r="I237" s="211"/>
      <c r="J237" s="282"/>
      <c r="K237" s="7"/>
    </row>
    <row r="238" spans="1:11" ht="12.75">
      <c r="A238" s="280"/>
      <c r="B238" s="281"/>
      <c r="C238" s="280"/>
      <c r="D238" s="147"/>
      <c r="E238" s="289"/>
      <c r="F238" s="211"/>
      <c r="G238" s="18"/>
      <c r="H238" s="18"/>
      <c r="I238" s="211"/>
      <c r="J238" s="282"/>
      <c r="K238" s="7"/>
    </row>
    <row r="239" spans="1:11" ht="12.75">
      <c r="A239" s="280"/>
      <c r="B239" s="281"/>
      <c r="C239" s="280"/>
      <c r="D239" s="147"/>
      <c r="E239" s="289"/>
      <c r="F239" s="211"/>
      <c r="G239" s="18"/>
      <c r="H239" s="18"/>
      <c r="I239" s="211"/>
      <c r="J239" s="282"/>
      <c r="K239" s="7"/>
    </row>
    <row r="240" spans="1:11" ht="12.75">
      <c r="A240" s="280"/>
      <c r="B240" s="281"/>
      <c r="C240" s="280"/>
      <c r="D240" s="147"/>
      <c r="E240" s="289"/>
      <c r="F240" s="211"/>
      <c r="G240" s="18"/>
      <c r="H240" s="18"/>
      <c r="I240" s="211"/>
      <c r="J240" s="282"/>
      <c r="K240" s="7"/>
    </row>
    <row r="241" spans="1:11" ht="12.75">
      <c r="A241" s="280"/>
      <c r="B241" s="281"/>
      <c r="C241" s="280"/>
      <c r="D241" s="147"/>
      <c r="E241" s="289"/>
      <c r="F241" s="211"/>
      <c r="G241" s="18"/>
      <c r="H241" s="18"/>
      <c r="I241" s="211"/>
      <c r="J241" s="282"/>
      <c r="K241" s="7"/>
    </row>
    <row r="242" spans="1:11" ht="12.75">
      <c r="A242" s="280"/>
      <c r="B242" s="281"/>
      <c r="C242" s="280"/>
      <c r="D242" s="147"/>
      <c r="E242" s="289"/>
      <c r="F242" s="211"/>
      <c r="G242" s="18"/>
      <c r="H242" s="18"/>
      <c r="I242" s="211"/>
      <c r="J242" s="282"/>
      <c r="K242" s="7"/>
    </row>
    <row r="243" spans="1:11" ht="12.75">
      <c r="A243" s="280"/>
      <c r="B243" s="281"/>
      <c r="C243" s="280"/>
      <c r="D243" s="147"/>
      <c r="E243" s="289"/>
      <c r="F243" s="211"/>
      <c r="G243" s="18"/>
      <c r="H243" s="18"/>
      <c r="I243" s="211"/>
      <c r="J243" s="282"/>
      <c r="K243" s="7"/>
    </row>
    <row r="244" spans="1:11" ht="12.75">
      <c r="A244" s="280"/>
      <c r="B244" s="281"/>
      <c r="C244" s="280"/>
      <c r="D244" s="147"/>
      <c r="E244" s="289"/>
      <c r="F244" s="211"/>
      <c r="G244" s="18"/>
      <c r="H244" s="18"/>
      <c r="I244" s="211"/>
      <c r="J244" s="282"/>
      <c r="K244" s="7"/>
    </row>
    <row r="245" spans="1:11" ht="12.75">
      <c r="A245" s="280"/>
      <c r="B245" s="281"/>
      <c r="C245" s="280"/>
      <c r="D245" s="147"/>
      <c r="E245" s="289"/>
      <c r="F245" s="211"/>
      <c r="G245" s="18"/>
      <c r="H245" s="18"/>
      <c r="I245" s="211"/>
      <c r="J245" s="282"/>
      <c r="K245" s="7"/>
    </row>
    <row r="246" spans="1:11" ht="12.75">
      <c r="A246" s="280"/>
      <c r="B246" s="281"/>
      <c r="C246" s="280"/>
      <c r="D246" s="147"/>
      <c r="E246" s="289"/>
      <c r="F246" s="211"/>
      <c r="G246" s="18"/>
      <c r="H246" s="18"/>
      <c r="I246" s="211"/>
      <c r="J246" s="282"/>
      <c r="K246" s="7"/>
    </row>
    <row r="247" spans="1:11" ht="12.75">
      <c r="A247" s="280"/>
      <c r="B247" s="281"/>
      <c r="C247" s="280"/>
      <c r="D247" s="147"/>
      <c r="E247" s="289"/>
      <c r="F247" s="211"/>
      <c r="G247" s="18"/>
      <c r="H247" s="18"/>
      <c r="I247" s="211"/>
      <c r="J247" s="282"/>
      <c r="K247" s="7"/>
    </row>
    <row r="248" spans="1:11" ht="12.75">
      <c r="A248" s="280"/>
      <c r="B248" s="281"/>
      <c r="C248" s="280"/>
      <c r="D248" s="147"/>
      <c r="E248" s="289"/>
      <c r="F248" s="211"/>
      <c r="G248" s="18"/>
      <c r="H248" s="18"/>
      <c r="I248" s="211"/>
      <c r="J248" s="282"/>
      <c r="K248" s="7"/>
    </row>
    <row r="249" spans="1:11" ht="12.75">
      <c r="A249" s="280"/>
      <c r="B249" s="281"/>
      <c r="C249" s="280"/>
      <c r="D249" s="147"/>
      <c r="E249" s="289"/>
      <c r="F249" s="211"/>
      <c r="G249" s="18"/>
      <c r="H249" s="18"/>
      <c r="I249" s="211"/>
      <c r="J249" s="282"/>
      <c r="K249" s="7"/>
    </row>
    <row r="250" spans="1:11" ht="12.75">
      <c r="A250" s="280"/>
      <c r="B250" s="281"/>
      <c r="C250" s="280"/>
      <c r="D250" s="147"/>
      <c r="E250" s="289"/>
      <c r="F250" s="211"/>
      <c r="G250" s="18"/>
      <c r="H250" s="18"/>
      <c r="I250" s="211"/>
      <c r="J250" s="282"/>
      <c r="K250" s="7"/>
    </row>
    <row r="251" spans="1:11" ht="12.75">
      <c r="A251" s="280"/>
      <c r="B251" s="281"/>
      <c r="C251" s="280"/>
      <c r="D251" s="147"/>
      <c r="E251" s="289"/>
      <c r="F251" s="211"/>
      <c r="G251" s="18"/>
      <c r="H251" s="18"/>
      <c r="I251" s="211"/>
      <c r="J251" s="282"/>
      <c r="K251" s="7"/>
    </row>
    <row r="252" spans="1:11" ht="12.75">
      <c r="A252" s="280"/>
      <c r="B252" s="281"/>
      <c r="C252" s="280"/>
      <c r="D252" s="147"/>
      <c r="E252" s="289"/>
      <c r="F252" s="211"/>
      <c r="G252" s="18"/>
      <c r="H252" s="18"/>
      <c r="I252" s="211"/>
      <c r="J252" s="282"/>
      <c r="K252" s="7"/>
    </row>
    <row r="253" spans="1:11" ht="12.75">
      <c r="A253" s="280"/>
      <c r="B253" s="281"/>
      <c r="C253" s="280"/>
      <c r="D253" s="147"/>
      <c r="E253" s="289"/>
      <c r="F253" s="211"/>
      <c r="G253" s="18"/>
      <c r="H253" s="18"/>
      <c r="I253" s="211"/>
      <c r="J253" s="282"/>
      <c r="K253" s="7"/>
    </row>
    <row r="254" spans="1:11" ht="12.75">
      <c r="A254" s="280"/>
      <c r="B254" s="281"/>
      <c r="C254" s="280"/>
      <c r="D254" s="147"/>
      <c r="E254" s="289"/>
      <c r="F254" s="211"/>
      <c r="G254" s="18"/>
      <c r="H254" s="18"/>
      <c r="I254" s="211"/>
      <c r="J254" s="282"/>
      <c r="K254" s="7"/>
    </row>
    <row r="255" spans="1:11" ht="12.75">
      <c r="A255" s="280"/>
      <c r="B255" s="281"/>
      <c r="C255" s="280"/>
      <c r="D255" s="147"/>
      <c r="E255" s="289"/>
      <c r="F255" s="211"/>
      <c r="G255" s="18"/>
      <c r="H255" s="18"/>
      <c r="I255" s="211"/>
      <c r="J255" s="282"/>
      <c r="K255" s="7"/>
    </row>
    <row r="256" spans="1:11" ht="12.75">
      <c r="A256" s="280"/>
      <c r="B256" s="281"/>
      <c r="C256" s="280"/>
      <c r="D256" s="147"/>
      <c r="E256" s="289"/>
      <c r="F256" s="211"/>
      <c r="G256" s="18"/>
      <c r="H256" s="18"/>
      <c r="I256" s="211"/>
      <c r="J256" s="282"/>
      <c r="K256" s="7"/>
    </row>
    <row r="257" spans="1:11" ht="12.75">
      <c r="A257" s="280"/>
      <c r="B257" s="281"/>
      <c r="C257" s="280"/>
      <c r="D257" s="147"/>
      <c r="E257" s="289"/>
      <c r="F257" s="211"/>
      <c r="G257" s="18"/>
      <c r="H257" s="18"/>
      <c r="I257" s="211"/>
      <c r="J257" s="282"/>
      <c r="K257" s="7"/>
    </row>
    <row r="258" spans="1:11" ht="12.75">
      <c r="A258" s="280"/>
      <c r="B258" s="281"/>
      <c r="C258" s="280"/>
      <c r="D258" s="147"/>
      <c r="E258" s="289"/>
      <c r="F258" s="211"/>
      <c r="G258" s="18"/>
      <c r="H258" s="18"/>
      <c r="I258" s="211"/>
      <c r="J258" s="282"/>
      <c r="K258" s="7"/>
    </row>
    <row r="259" spans="1:11" ht="12.75">
      <c r="A259" s="280"/>
      <c r="B259" s="281"/>
      <c r="C259" s="280"/>
      <c r="D259" s="147"/>
      <c r="E259" s="289"/>
      <c r="F259" s="211"/>
      <c r="G259" s="18"/>
      <c r="H259" s="18"/>
      <c r="I259" s="211"/>
      <c r="J259" s="282"/>
      <c r="K259" s="7"/>
    </row>
    <row r="260" spans="1:11" ht="12.75">
      <c r="A260" s="280"/>
      <c r="B260" s="281"/>
      <c r="C260" s="280"/>
      <c r="D260" s="147"/>
      <c r="E260" s="289"/>
      <c r="F260" s="211"/>
      <c r="G260" s="18"/>
      <c r="H260" s="18"/>
      <c r="I260" s="211"/>
      <c r="J260" s="282"/>
      <c r="K260" s="7"/>
    </row>
    <row r="261" spans="1:11" ht="12.75">
      <c r="A261" s="280"/>
      <c r="B261" s="281"/>
      <c r="C261" s="280"/>
      <c r="D261" s="147"/>
      <c r="E261" s="289"/>
      <c r="F261" s="211"/>
      <c r="G261" s="18"/>
      <c r="H261" s="18"/>
      <c r="I261" s="211"/>
      <c r="J261" s="282"/>
      <c r="K261" s="7"/>
    </row>
    <row r="262" spans="1:11" ht="12.75">
      <c r="A262" s="280"/>
      <c r="B262" s="281"/>
      <c r="C262" s="280"/>
      <c r="D262" s="147"/>
      <c r="E262" s="289"/>
      <c r="F262" s="211"/>
      <c r="G262" s="18"/>
      <c r="H262" s="18"/>
      <c r="I262" s="211"/>
      <c r="J262" s="282"/>
      <c r="K262" s="7"/>
    </row>
    <row r="263" spans="1:11" ht="12.75">
      <c r="A263" s="280"/>
      <c r="B263" s="281"/>
      <c r="C263" s="280"/>
      <c r="D263" s="147"/>
      <c r="E263" s="289"/>
      <c r="F263" s="211"/>
      <c r="G263" s="18"/>
      <c r="H263" s="18"/>
      <c r="I263" s="211"/>
      <c r="J263" s="282"/>
      <c r="K263" s="7"/>
    </row>
    <row r="264" spans="1:11" ht="12.75">
      <c r="A264" s="280"/>
      <c r="B264" s="281"/>
      <c r="C264" s="280"/>
      <c r="D264" s="147"/>
      <c r="E264" s="289"/>
      <c r="F264" s="211"/>
      <c r="G264" s="18"/>
      <c r="H264" s="18"/>
      <c r="I264" s="211"/>
      <c r="J264" s="282"/>
      <c r="K264" s="7"/>
    </row>
    <row r="265" spans="1:11" ht="12.75">
      <c r="A265" s="280"/>
      <c r="B265" s="281"/>
      <c r="C265" s="280"/>
      <c r="D265" s="147"/>
      <c r="E265" s="289"/>
      <c r="F265" s="211"/>
      <c r="G265" s="18"/>
      <c r="H265" s="18"/>
      <c r="I265" s="211"/>
      <c r="J265" s="282"/>
      <c r="K265" s="7"/>
    </row>
    <row r="266" spans="1:11" ht="12.75">
      <c r="A266" s="280"/>
      <c r="B266" s="281"/>
      <c r="C266" s="280"/>
      <c r="D266" s="147"/>
      <c r="E266" s="289"/>
      <c r="F266" s="211"/>
      <c r="G266" s="18"/>
      <c r="H266" s="18"/>
      <c r="I266" s="211"/>
      <c r="J266" s="282"/>
      <c r="K266" s="7"/>
    </row>
    <row r="267" spans="1:11" ht="12.75">
      <c r="A267" s="280"/>
      <c r="B267" s="281"/>
      <c r="C267" s="280"/>
      <c r="D267" s="147"/>
      <c r="E267" s="289"/>
      <c r="F267" s="211"/>
      <c r="G267" s="18"/>
      <c r="H267" s="18"/>
      <c r="I267" s="211"/>
      <c r="J267" s="282"/>
      <c r="K267" s="7"/>
    </row>
    <row r="268" spans="1:11" ht="12.75">
      <c r="A268" s="280"/>
      <c r="B268" s="281"/>
      <c r="C268" s="280"/>
      <c r="D268" s="147"/>
      <c r="E268" s="289"/>
      <c r="F268" s="211"/>
      <c r="G268" s="18"/>
      <c r="H268" s="18"/>
      <c r="I268" s="211"/>
      <c r="J268" s="282"/>
      <c r="K268" s="7"/>
    </row>
    <row r="269" spans="1:11" ht="12.75">
      <c r="A269" s="280"/>
      <c r="B269" s="281"/>
      <c r="C269" s="280"/>
      <c r="D269" s="147"/>
      <c r="E269" s="289"/>
      <c r="F269" s="211"/>
      <c r="G269" s="18"/>
      <c r="H269" s="18"/>
      <c r="I269" s="211"/>
      <c r="J269" s="282"/>
      <c r="K269" s="7"/>
    </row>
    <row r="270" spans="1:11" ht="12.75">
      <c r="A270" s="280"/>
      <c r="B270" s="281"/>
      <c r="C270" s="280"/>
      <c r="D270" s="147"/>
      <c r="E270" s="289"/>
      <c r="F270" s="211"/>
      <c r="G270" s="18"/>
      <c r="H270" s="18"/>
      <c r="I270" s="211"/>
      <c r="J270" s="282"/>
      <c r="K270" s="7"/>
    </row>
    <row r="271" spans="1:11" ht="12.75">
      <c r="A271" s="280"/>
      <c r="B271" s="281"/>
      <c r="C271" s="280"/>
      <c r="D271" s="147"/>
      <c r="E271" s="289"/>
      <c r="F271" s="211"/>
      <c r="G271" s="18"/>
      <c r="H271" s="18"/>
      <c r="I271" s="211"/>
      <c r="J271" s="282"/>
      <c r="K271" s="7"/>
    </row>
    <row r="272" spans="1:11" ht="12.75">
      <c r="A272" s="280"/>
      <c r="B272" s="281"/>
      <c r="C272" s="280"/>
      <c r="D272" s="147"/>
      <c r="E272" s="289"/>
      <c r="F272" s="211"/>
      <c r="G272" s="18"/>
      <c r="H272" s="18"/>
      <c r="I272" s="211"/>
      <c r="J272" s="282"/>
      <c r="K272" s="7"/>
    </row>
    <row r="273" spans="1:11" ht="12.75">
      <c r="A273" s="280"/>
      <c r="B273" s="281"/>
      <c r="C273" s="280"/>
      <c r="D273" s="147"/>
      <c r="E273" s="289"/>
      <c r="F273" s="211"/>
      <c r="G273" s="18"/>
      <c r="H273" s="18"/>
      <c r="I273" s="211"/>
      <c r="J273" s="282"/>
      <c r="K273" s="7"/>
    </row>
    <row r="274" spans="1:11" ht="12.75">
      <c r="A274" s="280"/>
      <c r="B274" s="281"/>
      <c r="C274" s="280"/>
      <c r="D274" s="147"/>
      <c r="E274" s="289"/>
      <c r="F274" s="211"/>
      <c r="G274" s="18"/>
      <c r="H274" s="18"/>
      <c r="I274" s="211"/>
      <c r="J274" s="282"/>
      <c r="K274" s="7"/>
    </row>
    <row r="275" spans="1:11" ht="12.75">
      <c r="A275" s="280"/>
      <c r="B275" s="281"/>
      <c r="C275" s="280"/>
      <c r="D275" s="147"/>
      <c r="E275" s="289"/>
      <c r="F275" s="211"/>
      <c r="G275" s="18"/>
      <c r="H275" s="18"/>
      <c r="I275" s="211"/>
      <c r="J275" s="282"/>
      <c r="K275" s="7"/>
    </row>
    <row r="276" spans="1:11" ht="12.75">
      <c r="A276" s="280"/>
      <c r="B276" s="281"/>
      <c r="C276" s="280"/>
      <c r="D276" s="147"/>
      <c r="E276" s="289"/>
      <c r="F276" s="211"/>
      <c r="G276" s="18"/>
      <c r="H276" s="18"/>
      <c r="I276" s="211"/>
      <c r="J276" s="282"/>
      <c r="K276" s="7"/>
    </row>
    <row r="277" spans="1:11" ht="12.75">
      <c r="A277" s="280"/>
      <c r="B277" s="281"/>
      <c r="C277" s="280"/>
      <c r="D277" s="147"/>
      <c r="E277" s="289"/>
      <c r="F277" s="211"/>
      <c r="G277" s="18"/>
      <c r="H277" s="18"/>
      <c r="I277" s="211"/>
      <c r="J277" s="282"/>
      <c r="K277" s="7"/>
    </row>
    <row r="278" spans="1:11" ht="12.75">
      <c r="A278" s="280"/>
      <c r="B278" s="281"/>
      <c r="C278" s="280"/>
      <c r="D278" s="147"/>
      <c r="E278" s="289"/>
      <c r="F278" s="211"/>
      <c r="G278" s="18"/>
      <c r="H278" s="18"/>
      <c r="I278" s="211"/>
      <c r="J278" s="282"/>
      <c r="K278" s="7"/>
    </row>
    <row r="279" spans="1:11" ht="12.75">
      <c r="A279" s="280"/>
      <c r="B279" s="281"/>
      <c r="C279" s="280"/>
      <c r="D279" s="147"/>
      <c r="E279" s="289"/>
      <c r="F279" s="211"/>
      <c r="G279" s="18"/>
      <c r="H279" s="18"/>
      <c r="I279" s="211"/>
      <c r="J279" s="282"/>
      <c r="K279" s="7"/>
    </row>
    <row r="280" spans="1:11" ht="12.75">
      <c r="A280" s="280"/>
      <c r="B280" s="281"/>
      <c r="C280" s="280"/>
      <c r="D280" s="147"/>
      <c r="E280" s="289"/>
      <c r="F280" s="211"/>
      <c r="G280" s="18"/>
      <c r="H280" s="18"/>
      <c r="I280" s="211"/>
      <c r="J280" s="282"/>
      <c r="K280" s="7"/>
    </row>
    <row r="281" spans="1:11" ht="12.75">
      <c r="A281" s="280"/>
      <c r="B281" s="281"/>
      <c r="C281" s="280"/>
      <c r="D281" s="147"/>
      <c r="E281" s="289"/>
      <c r="F281" s="211"/>
      <c r="G281" s="18"/>
      <c r="H281" s="18"/>
      <c r="I281" s="211"/>
      <c r="J281" s="282"/>
      <c r="K281" s="7"/>
    </row>
    <row r="282" spans="1:11" ht="12.75">
      <c r="A282" s="280"/>
      <c r="B282" s="281"/>
      <c r="C282" s="280"/>
      <c r="D282" s="147"/>
      <c r="E282" s="289"/>
      <c r="F282" s="211"/>
      <c r="G282" s="18"/>
      <c r="H282" s="18"/>
      <c r="I282" s="211"/>
      <c r="J282" s="282"/>
      <c r="K282" s="7"/>
    </row>
    <row r="283" spans="1:11" ht="12.75">
      <c r="A283" s="280"/>
      <c r="B283" s="281"/>
      <c r="C283" s="280"/>
      <c r="D283" s="147"/>
      <c r="E283" s="289"/>
      <c r="F283" s="211"/>
      <c r="G283" s="18"/>
      <c r="H283" s="18"/>
      <c r="I283" s="211"/>
      <c r="J283" s="282"/>
      <c r="K283" s="7"/>
    </row>
    <row r="284" spans="1:11" ht="12.75">
      <c r="A284" s="280"/>
      <c r="B284" s="281"/>
      <c r="C284" s="280"/>
      <c r="D284" s="147"/>
      <c r="E284" s="289"/>
      <c r="F284" s="211"/>
      <c r="G284" s="18"/>
      <c r="H284" s="18"/>
      <c r="I284" s="211"/>
      <c r="J284" s="282"/>
      <c r="K284" s="7"/>
    </row>
    <row r="285" spans="1:11" ht="12.75">
      <c r="A285" s="280"/>
      <c r="B285" s="281"/>
      <c r="C285" s="280"/>
      <c r="D285" s="147"/>
      <c r="E285" s="289"/>
      <c r="F285" s="211"/>
      <c r="G285" s="18"/>
      <c r="H285" s="18"/>
      <c r="I285" s="211"/>
      <c r="J285" s="282"/>
      <c r="K285" s="7"/>
    </row>
    <row r="286" spans="1:11" ht="12.75">
      <c r="A286" s="280"/>
      <c r="B286" s="281"/>
      <c r="C286" s="280"/>
      <c r="D286" s="147"/>
      <c r="E286" s="289"/>
      <c r="F286" s="211"/>
      <c r="G286" s="18"/>
      <c r="H286" s="18"/>
      <c r="I286" s="211"/>
      <c r="J286" s="282"/>
      <c r="K286" s="7"/>
    </row>
    <row r="287" spans="1:11" ht="12.75">
      <c r="A287" s="280"/>
      <c r="B287" s="281"/>
      <c r="C287" s="280"/>
      <c r="D287" s="147"/>
      <c r="E287" s="289"/>
      <c r="F287" s="211"/>
      <c r="G287" s="18"/>
      <c r="H287" s="18"/>
      <c r="I287" s="211"/>
      <c r="J287" s="282"/>
      <c r="K287" s="7"/>
    </row>
    <row r="288" spans="1:11" ht="12.75">
      <c r="A288" s="280"/>
      <c r="B288" s="281"/>
      <c r="C288" s="280"/>
      <c r="D288" s="147"/>
      <c r="E288" s="289"/>
      <c r="F288" s="211"/>
      <c r="G288" s="18"/>
      <c r="H288" s="18"/>
      <c r="I288" s="211"/>
      <c r="J288" s="282"/>
      <c r="K288" s="7"/>
    </row>
    <row r="289" spans="1:11" ht="12.75">
      <c r="A289" s="280"/>
      <c r="B289" s="281"/>
      <c r="C289" s="280"/>
      <c r="D289" s="147"/>
      <c r="E289" s="289"/>
      <c r="F289" s="211"/>
      <c r="G289" s="18"/>
      <c r="H289" s="18"/>
      <c r="I289" s="211"/>
      <c r="J289" s="282"/>
      <c r="K289" s="7"/>
    </row>
    <row r="290" spans="1:11" ht="12.75">
      <c r="A290" s="280"/>
      <c r="B290" s="281"/>
      <c r="C290" s="280"/>
      <c r="D290" s="147"/>
      <c r="E290" s="289"/>
      <c r="F290" s="211"/>
      <c r="G290" s="18"/>
      <c r="H290" s="18"/>
      <c r="I290" s="211"/>
      <c r="J290" s="282"/>
      <c r="K290" s="7"/>
    </row>
    <row r="291" spans="1:11" ht="12.75">
      <c r="A291" s="280"/>
      <c r="B291" s="281"/>
      <c r="C291" s="280"/>
      <c r="D291" s="147"/>
      <c r="E291" s="289"/>
      <c r="F291" s="211"/>
      <c r="G291" s="18"/>
      <c r="H291" s="18"/>
      <c r="I291" s="211"/>
      <c r="J291" s="282"/>
      <c r="K291" s="7"/>
    </row>
    <row r="292" spans="1:11" ht="12.75">
      <c r="A292" s="280"/>
      <c r="B292" s="281"/>
      <c r="C292" s="280"/>
      <c r="D292" s="147"/>
      <c r="E292" s="289"/>
      <c r="F292" s="211"/>
      <c r="G292" s="18"/>
      <c r="H292" s="18"/>
      <c r="I292" s="211"/>
      <c r="J292" s="282"/>
      <c r="K292" s="7"/>
    </row>
    <row r="293" spans="1:11" ht="12.75">
      <c r="A293" s="280"/>
      <c r="B293" s="281"/>
      <c r="C293" s="280"/>
      <c r="D293" s="147"/>
      <c r="E293" s="289"/>
      <c r="F293" s="211"/>
      <c r="G293" s="18"/>
      <c r="H293" s="18"/>
      <c r="I293" s="211"/>
      <c r="J293" s="282"/>
      <c r="K293" s="7"/>
    </row>
    <row r="294" spans="1:11" ht="12.75">
      <c r="A294" s="280"/>
      <c r="B294" s="281"/>
      <c r="C294" s="280"/>
      <c r="D294" s="147"/>
      <c r="E294" s="289"/>
      <c r="F294" s="211"/>
      <c r="G294" s="18"/>
      <c r="H294" s="18"/>
      <c r="I294" s="211"/>
      <c r="J294" s="282"/>
      <c r="K294" s="7"/>
    </row>
    <row r="295" spans="1:11" ht="12.75">
      <c r="A295" s="280"/>
      <c r="B295" s="281"/>
      <c r="C295" s="280"/>
      <c r="D295" s="147"/>
      <c r="E295" s="289"/>
      <c r="F295" s="211"/>
      <c r="G295" s="18"/>
      <c r="H295" s="18"/>
      <c r="I295" s="211"/>
      <c r="J295" s="282"/>
      <c r="K295" s="7"/>
    </row>
    <row r="296" spans="1:11" ht="12.75">
      <c r="A296" s="280"/>
      <c r="B296" s="281"/>
      <c r="C296" s="280"/>
      <c r="D296" s="147"/>
      <c r="E296" s="289"/>
      <c r="F296" s="211"/>
      <c r="G296" s="18"/>
      <c r="H296" s="18"/>
      <c r="I296" s="211"/>
      <c r="J296" s="282"/>
      <c r="K296" s="7"/>
    </row>
    <row r="297" spans="1:11" ht="12.75">
      <c r="A297" s="280"/>
      <c r="B297" s="281"/>
      <c r="C297" s="280"/>
      <c r="D297" s="147"/>
      <c r="E297" s="289"/>
      <c r="F297" s="211"/>
      <c r="G297" s="18"/>
      <c r="H297" s="18"/>
      <c r="I297" s="211"/>
      <c r="J297" s="282"/>
      <c r="K297" s="7"/>
    </row>
    <row r="298" spans="1:11" ht="12.75">
      <c r="A298" s="280"/>
      <c r="B298" s="281"/>
      <c r="C298" s="280"/>
      <c r="D298" s="147"/>
      <c r="E298" s="289"/>
      <c r="F298" s="211"/>
      <c r="G298" s="18"/>
      <c r="H298" s="18"/>
      <c r="I298" s="211"/>
      <c r="J298" s="282"/>
      <c r="K298" s="7"/>
    </row>
    <row r="299" spans="1:11" ht="12.75">
      <c r="A299" s="280"/>
      <c r="B299" s="281"/>
      <c r="C299" s="280"/>
      <c r="D299" s="147"/>
      <c r="E299" s="289"/>
      <c r="F299" s="211"/>
      <c r="G299" s="18"/>
      <c r="H299" s="18"/>
      <c r="I299" s="211"/>
      <c r="J299" s="282"/>
      <c r="K299" s="7"/>
    </row>
    <row r="300" spans="1:11" ht="12.75">
      <c r="A300" s="280"/>
      <c r="B300" s="281"/>
      <c r="C300" s="280"/>
      <c r="D300" s="147"/>
      <c r="E300" s="289"/>
      <c r="F300" s="211"/>
      <c r="G300" s="18"/>
      <c r="H300" s="18"/>
      <c r="I300" s="211"/>
      <c r="J300" s="282"/>
      <c r="K300" s="7"/>
    </row>
    <row r="301" spans="1:11" ht="12.75">
      <c r="A301" s="280"/>
      <c r="B301" s="281"/>
      <c r="C301" s="280"/>
      <c r="D301" s="147"/>
      <c r="E301" s="289"/>
      <c r="F301" s="211"/>
      <c r="G301" s="18"/>
      <c r="H301" s="18"/>
      <c r="I301" s="211"/>
      <c r="J301" s="282"/>
      <c r="K301" s="7"/>
    </row>
    <row r="302" spans="1:11" ht="12.75">
      <c r="A302" s="280"/>
      <c r="B302" s="281"/>
      <c r="C302" s="280"/>
      <c r="D302" s="147"/>
      <c r="E302" s="289"/>
      <c r="F302" s="211"/>
      <c r="G302" s="18"/>
      <c r="H302" s="18"/>
      <c r="I302" s="211"/>
      <c r="J302" s="282"/>
      <c r="K302" s="7"/>
    </row>
    <row r="303" spans="1:11" ht="12.75">
      <c r="A303" s="280"/>
      <c r="B303" s="281"/>
      <c r="C303" s="280"/>
      <c r="D303" s="147"/>
      <c r="E303" s="289"/>
      <c r="F303" s="211"/>
      <c r="G303" s="18"/>
      <c r="H303" s="18"/>
      <c r="I303" s="211"/>
      <c r="J303" s="282"/>
      <c r="K303" s="7"/>
    </row>
    <row r="304" spans="1:11" ht="12.75">
      <c r="A304" s="280"/>
      <c r="B304" s="281"/>
      <c r="C304" s="280"/>
      <c r="D304" s="147"/>
      <c r="E304" s="289"/>
      <c r="F304" s="211"/>
      <c r="G304" s="18"/>
      <c r="H304" s="18"/>
      <c r="I304" s="211"/>
      <c r="J304" s="282"/>
      <c r="K304" s="7"/>
    </row>
    <row r="305" spans="1:11" ht="12.75">
      <c r="A305" s="280"/>
      <c r="B305" s="281"/>
      <c r="C305" s="280"/>
      <c r="D305" s="147"/>
      <c r="E305" s="289"/>
      <c r="F305" s="211"/>
      <c r="G305" s="18"/>
      <c r="H305" s="18"/>
      <c r="I305" s="211"/>
      <c r="J305" s="282"/>
      <c r="K305" s="7"/>
    </row>
    <row r="306" spans="1:11" ht="12.75">
      <c r="A306" s="280"/>
      <c r="B306" s="281"/>
      <c r="C306" s="280"/>
      <c r="D306" s="147"/>
      <c r="E306" s="289"/>
      <c r="F306" s="211"/>
      <c r="G306" s="18"/>
      <c r="H306" s="18"/>
      <c r="I306" s="211"/>
      <c r="J306" s="282"/>
      <c r="K306" s="7"/>
    </row>
    <row r="307" spans="1:11" ht="12.75">
      <c r="A307" s="280"/>
      <c r="B307" s="281"/>
      <c r="C307" s="280"/>
      <c r="D307" s="147"/>
      <c r="E307" s="289"/>
      <c r="F307" s="211"/>
      <c r="G307" s="18"/>
      <c r="H307" s="18"/>
      <c r="I307" s="211"/>
      <c r="J307" s="282"/>
      <c r="K307" s="7"/>
    </row>
    <row r="308" spans="1:11" ht="12.75">
      <c r="A308" s="280"/>
      <c r="B308" s="281"/>
      <c r="C308" s="280"/>
      <c r="D308" s="147"/>
      <c r="E308" s="289"/>
      <c r="F308" s="211"/>
      <c r="G308" s="18"/>
      <c r="H308" s="18"/>
      <c r="I308" s="211"/>
      <c r="J308" s="282"/>
      <c r="K308" s="7"/>
    </row>
    <row r="309" spans="1:11" ht="12.75">
      <c r="A309" s="280"/>
      <c r="B309" s="281"/>
      <c r="C309" s="280"/>
      <c r="D309" s="147"/>
      <c r="E309" s="289"/>
      <c r="F309" s="211"/>
      <c r="G309" s="18"/>
      <c r="H309" s="18"/>
      <c r="I309" s="211"/>
      <c r="J309" s="282"/>
      <c r="K309" s="7"/>
    </row>
    <row r="310" spans="1:11" ht="12.75">
      <c r="A310" s="280"/>
      <c r="B310" s="281"/>
      <c r="C310" s="280"/>
      <c r="D310" s="147"/>
      <c r="E310" s="289"/>
      <c r="F310" s="211"/>
      <c r="G310" s="18"/>
      <c r="H310" s="18"/>
      <c r="I310" s="211"/>
      <c r="J310" s="282"/>
      <c r="K310" s="7"/>
    </row>
    <row r="311" spans="1:11" ht="12.75">
      <c r="A311" s="280"/>
      <c r="B311" s="281"/>
      <c r="C311" s="280"/>
      <c r="D311" s="147"/>
      <c r="E311" s="289"/>
      <c r="F311" s="211"/>
      <c r="G311" s="18"/>
      <c r="H311" s="18"/>
      <c r="I311" s="211"/>
      <c r="J311" s="282"/>
      <c r="K311" s="7"/>
    </row>
    <row r="312" spans="1:11" ht="12.75">
      <c r="A312" s="280"/>
      <c r="B312" s="281"/>
      <c r="C312" s="280"/>
      <c r="D312" s="147"/>
      <c r="E312" s="289"/>
      <c r="F312" s="211"/>
      <c r="G312" s="18"/>
      <c r="H312" s="18"/>
      <c r="I312" s="211"/>
      <c r="J312" s="282"/>
      <c r="K312" s="7"/>
    </row>
    <row r="313" spans="1:11" ht="12.75">
      <c r="A313" s="280"/>
      <c r="B313" s="281"/>
      <c r="C313" s="280"/>
      <c r="D313" s="147"/>
      <c r="E313" s="289"/>
      <c r="F313" s="211"/>
      <c r="G313" s="18"/>
      <c r="H313" s="18"/>
      <c r="I313" s="211"/>
      <c r="J313" s="282"/>
      <c r="K313" s="7"/>
    </row>
    <row r="314" spans="1:11" ht="12.75">
      <c r="A314" s="280"/>
      <c r="B314" s="281"/>
      <c r="C314" s="280"/>
      <c r="D314" s="147"/>
      <c r="E314" s="289"/>
      <c r="F314" s="211"/>
      <c r="G314" s="18"/>
      <c r="H314" s="18"/>
      <c r="I314" s="211"/>
      <c r="J314" s="282"/>
      <c r="K314" s="7"/>
    </row>
    <row r="315" spans="1:11" ht="12.75">
      <c r="A315" s="280"/>
      <c r="B315" s="281"/>
      <c r="C315" s="280"/>
      <c r="D315" s="147"/>
      <c r="E315" s="289"/>
      <c r="F315" s="211"/>
      <c r="G315" s="18"/>
      <c r="H315" s="18"/>
      <c r="I315" s="211"/>
      <c r="J315" s="282"/>
      <c r="K315" s="7"/>
    </row>
    <row r="316" spans="1:11" ht="12.75">
      <c r="A316" s="280"/>
      <c r="B316" s="281"/>
      <c r="C316" s="280"/>
      <c r="D316" s="147"/>
      <c r="E316" s="289"/>
      <c r="F316" s="211"/>
      <c r="G316" s="18"/>
      <c r="H316" s="18"/>
      <c r="I316" s="211"/>
      <c r="J316" s="282"/>
      <c r="K316" s="7"/>
    </row>
    <row r="317" spans="1:11" ht="12.75">
      <c r="A317" s="280"/>
      <c r="B317" s="281"/>
      <c r="C317" s="280"/>
      <c r="D317" s="147"/>
      <c r="E317" s="289"/>
      <c r="F317" s="211"/>
      <c r="G317" s="18"/>
      <c r="H317" s="18"/>
      <c r="I317" s="211"/>
      <c r="J317" s="282"/>
      <c r="K317" s="7"/>
    </row>
    <row r="318" spans="1:11" ht="12.75">
      <c r="A318" s="280"/>
      <c r="B318" s="281"/>
      <c r="C318" s="280"/>
      <c r="D318" s="147"/>
      <c r="E318" s="289"/>
      <c r="F318" s="211"/>
      <c r="G318" s="18"/>
      <c r="H318" s="18"/>
      <c r="I318" s="211"/>
      <c r="J318" s="282"/>
      <c r="K318" s="7"/>
    </row>
    <row r="319" spans="1:11" ht="12.75">
      <c r="A319" s="280"/>
      <c r="B319" s="281"/>
      <c r="C319" s="280"/>
      <c r="D319" s="147"/>
      <c r="E319" s="289"/>
      <c r="F319" s="211"/>
      <c r="G319" s="18"/>
      <c r="H319" s="18"/>
      <c r="I319" s="211"/>
      <c r="J319" s="282"/>
      <c r="K319" s="7"/>
    </row>
    <row r="320" spans="1:11" ht="12.75">
      <c r="A320" s="280"/>
      <c r="B320" s="281"/>
      <c r="C320" s="280"/>
      <c r="D320" s="147"/>
      <c r="E320" s="289"/>
      <c r="F320" s="211"/>
      <c r="G320" s="18"/>
      <c r="H320" s="18"/>
      <c r="I320" s="211"/>
      <c r="J320" s="282"/>
      <c r="K320" s="7"/>
    </row>
    <row r="321" spans="1:11" ht="12.75">
      <c r="A321" s="280"/>
      <c r="B321" s="281"/>
      <c r="C321" s="280"/>
      <c r="D321" s="147"/>
      <c r="E321" s="289"/>
      <c r="F321" s="211"/>
      <c r="G321" s="18"/>
      <c r="H321" s="18"/>
      <c r="I321" s="211"/>
      <c r="J321" s="282"/>
      <c r="K321" s="7"/>
    </row>
    <row r="322" spans="1:11" ht="12.75">
      <c r="A322" s="280"/>
      <c r="B322" s="281"/>
      <c r="C322" s="280"/>
      <c r="D322" s="147"/>
      <c r="E322" s="289"/>
      <c r="F322" s="211"/>
      <c r="G322" s="18"/>
      <c r="H322" s="18"/>
      <c r="I322" s="211"/>
      <c r="J322" s="282"/>
      <c r="K322" s="7"/>
    </row>
    <row r="323" spans="1:11" ht="12.75">
      <c r="A323" s="280"/>
      <c r="B323" s="281"/>
      <c r="C323" s="280"/>
      <c r="D323" s="147"/>
      <c r="E323" s="289"/>
      <c r="F323" s="211"/>
      <c r="G323" s="18"/>
      <c r="H323" s="18"/>
      <c r="I323" s="211"/>
      <c r="J323" s="282"/>
      <c r="K323" s="7"/>
    </row>
    <row r="324" spans="1:11" ht="12.75">
      <c r="A324" s="280"/>
      <c r="B324" s="281"/>
      <c r="C324" s="280"/>
      <c r="D324" s="147"/>
      <c r="E324" s="289"/>
      <c r="F324" s="211"/>
      <c r="G324" s="18"/>
      <c r="H324" s="18"/>
      <c r="I324" s="211"/>
      <c r="J324" s="282"/>
      <c r="K324" s="7"/>
    </row>
    <row r="325" spans="1:11" ht="12.75">
      <c r="A325" s="280"/>
      <c r="B325" s="281"/>
      <c r="C325" s="280"/>
      <c r="D325" s="147"/>
      <c r="E325" s="289"/>
      <c r="F325" s="211"/>
      <c r="G325" s="18"/>
      <c r="H325" s="18"/>
      <c r="I325" s="211"/>
      <c r="J325" s="282"/>
      <c r="K325" s="7"/>
    </row>
    <row r="326" spans="1:11" ht="12.75">
      <c r="A326" s="280"/>
      <c r="B326" s="281"/>
      <c r="C326" s="280"/>
      <c r="D326" s="147"/>
      <c r="E326" s="289"/>
      <c r="F326" s="211"/>
      <c r="G326" s="18"/>
      <c r="H326" s="18"/>
      <c r="I326" s="211"/>
      <c r="J326" s="282"/>
      <c r="K326" s="7"/>
    </row>
    <row r="327" spans="1:11" ht="12.75">
      <c r="A327" s="280"/>
      <c r="B327" s="281"/>
      <c r="C327" s="280"/>
      <c r="D327" s="147"/>
      <c r="E327" s="289"/>
      <c r="F327" s="211"/>
      <c r="G327" s="18"/>
      <c r="H327" s="18"/>
      <c r="I327" s="211"/>
      <c r="J327" s="282"/>
      <c r="K327" s="7"/>
    </row>
    <row r="328" spans="1:11" ht="12.75">
      <c r="A328" s="280"/>
      <c r="B328" s="281"/>
      <c r="C328" s="280"/>
      <c r="D328" s="147"/>
      <c r="E328" s="289"/>
      <c r="F328" s="211"/>
      <c r="G328" s="18"/>
      <c r="H328" s="18"/>
      <c r="I328" s="211"/>
      <c r="J328" s="282"/>
      <c r="K328" s="7"/>
    </row>
    <row r="329" spans="1:11" ht="12.75">
      <c r="A329" s="280"/>
      <c r="B329" s="281"/>
      <c r="C329" s="280"/>
      <c r="D329" s="147"/>
      <c r="E329" s="289"/>
      <c r="F329" s="211"/>
      <c r="G329" s="18"/>
      <c r="H329" s="18"/>
      <c r="I329" s="211"/>
      <c r="J329" s="282"/>
      <c r="K329" s="7"/>
    </row>
    <row r="330" spans="1:11" ht="12.75">
      <c r="A330" s="280"/>
      <c r="B330" s="281"/>
      <c r="C330" s="280"/>
      <c r="D330" s="147"/>
      <c r="E330" s="289"/>
      <c r="F330" s="211"/>
      <c r="G330" s="18"/>
      <c r="H330" s="18"/>
      <c r="I330" s="211"/>
      <c r="J330" s="282"/>
      <c r="K330" s="7"/>
    </row>
    <row r="331" spans="1:11" ht="12.75">
      <c r="A331" s="280"/>
      <c r="B331" s="281"/>
      <c r="C331" s="280"/>
      <c r="D331" s="147"/>
      <c r="E331" s="289"/>
      <c r="F331" s="211"/>
      <c r="G331" s="18"/>
      <c r="H331" s="18"/>
      <c r="I331" s="211"/>
      <c r="J331" s="282"/>
      <c r="K331" s="7"/>
    </row>
    <row r="332" spans="1:11" ht="12.75">
      <c r="A332" s="280"/>
      <c r="B332" s="281"/>
      <c r="C332" s="280"/>
      <c r="D332" s="147"/>
      <c r="E332" s="289"/>
      <c r="F332" s="211"/>
      <c r="G332" s="18"/>
      <c r="H332" s="18"/>
      <c r="I332" s="211"/>
      <c r="J332" s="282"/>
      <c r="K332" s="7"/>
    </row>
    <row r="333" spans="1:11" ht="12.75">
      <c r="A333" s="280"/>
      <c r="B333" s="281"/>
      <c r="C333" s="280"/>
      <c r="D333" s="147"/>
      <c r="E333" s="289"/>
      <c r="F333" s="211"/>
      <c r="G333" s="18"/>
      <c r="H333" s="18"/>
      <c r="I333" s="211"/>
      <c r="J333" s="282"/>
      <c r="K333" s="7"/>
    </row>
    <row r="334" spans="1:11" ht="12.75">
      <c r="A334" s="280"/>
      <c r="B334" s="281"/>
      <c r="C334" s="280"/>
      <c r="D334" s="147"/>
      <c r="E334" s="289"/>
      <c r="F334" s="211"/>
      <c r="G334" s="18"/>
      <c r="H334" s="18"/>
      <c r="I334" s="211"/>
      <c r="J334" s="282"/>
      <c r="K334" s="7"/>
    </row>
    <row r="335" spans="1:11" ht="12.75">
      <c r="A335" s="280"/>
      <c r="B335" s="281"/>
      <c r="C335" s="280"/>
      <c r="D335" s="147"/>
      <c r="E335" s="289"/>
      <c r="F335" s="211"/>
      <c r="G335" s="18"/>
      <c r="H335" s="18"/>
      <c r="I335" s="211"/>
      <c r="J335" s="282"/>
      <c r="K335" s="7"/>
    </row>
    <row r="336" spans="1:11" ht="12.75">
      <c r="A336" s="280"/>
      <c r="B336" s="281"/>
      <c r="C336" s="280"/>
      <c r="D336" s="147"/>
      <c r="E336" s="289"/>
      <c r="F336" s="211"/>
      <c r="G336" s="18"/>
      <c r="H336" s="18"/>
      <c r="I336" s="211"/>
      <c r="J336" s="282"/>
      <c r="K336" s="7"/>
    </row>
    <row r="337" spans="1:11" ht="12.75">
      <c r="A337" s="280"/>
      <c r="B337" s="281"/>
      <c r="C337" s="280"/>
      <c r="D337" s="147"/>
      <c r="E337" s="289"/>
      <c r="F337" s="211"/>
      <c r="G337" s="18"/>
      <c r="H337" s="18"/>
      <c r="I337" s="211"/>
      <c r="J337" s="282"/>
      <c r="K337" s="7"/>
    </row>
    <row r="338" spans="1:11" ht="12.75">
      <c r="A338" s="280"/>
      <c r="B338" s="281"/>
      <c r="C338" s="280"/>
      <c r="D338" s="147"/>
      <c r="E338" s="289"/>
      <c r="F338" s="211"/>
      <c r="G338" s="18"/>
      <c r="H338" s="18"/>
      <c r="I338" s="211"/>
      <c r="J338" s="282"/>
      <c r="K338" s="7"/>
    </row>
    <row r="339" spans="1:11" ht="12.75">
      <c r="A339" s="280"/>
      <c r="B339" s="281"/>
      <c r="C339" s="280"/>
      <c r="D339" s="147"/>
      <c r="E339" s="289"/>
      <c r="F339" s="211"/>
      <c r="G339" s="18"/>
      <c r="H339" s="18"/>
      <c r="I339" s="211"/>
      <c r="J339" s="282"/>
      <c r="K339" s="7"/>
    </row>
    <row r="340" spans="1:11" ht="12.75">
      <c r="A340" s="280"/>
      <c r="B340" s="281"/>
      <c r="C340" s="280"/>
      <c r="D340" s="147"/>
      <c r="E340" s="289"/>
      <c r="F340" s="211"/>
      <c r="G340" s="18"/>
      <c r="H340" s="18"/>
      <c r="I340" s="211"/>
      <c r="J340" s="282"/>
      <c r="K340" s="7"/>
    </row>
    <row r="341" spans="1:11" ht="12.75">
      <c r="A341" s="280"/>
      <c r="B341" s="281"/>
      <c r="C341" s="280"/>
      <c r="D341" s="147"/>
      <c r="E341" s="289"/>
      <c r="F341" s="211"/>
      <c r="G341" s="18"/>
      <c r="H341" s="18"/>
      <c r="I341" s="211"/>
      <c r="J341" s="282"/>
      <c r="K341" s="7"/>
    </row>
    <row r="342" spans="1:11" ht="12.75">
      <c r="A342" s="280"/>
      <c r="B342" s="281"/>
      <c r="C342" s="280"/>
      <c r="D342" s="147"/>
      <c r="E342" s="289"/>
      <c r="F342" s="211"/>
      <c r="G342" s="18"/>
      <c r="H342" s="18"/>
      <c r="I342" s="211"/>
      <c r="J342" s="282"/>
      <c r="K342" s="7"/>
    </row>
    <row r="343" spans="1:11" ht="12.75">
      <c r="A343" s="280"/>
      <c r="B343" s="281"/>
      <c r="C343" s="280"/>
      <c r="D343" s="147"/>
      <c r="E343" s="289"/>
      <c r="F343" s="211"/>
      <c r="G343" s="18"/>
      <c r="H343" s="18"/>
      <c r="I343" s="211"/>
      <c r="J343" s="282"/>
      <c r="K343" s="7"/>
    </row>
    <row r="344" spans="1:11" ht="12.75">
      <c r="A344" s="280"/>
      <c r="B344" s="281"/>
      <c r="C344" s="280"/>
      <c r="D344" s="147"/>
      <c r="E344" s="289"/>
      <c r="F344" s="211"/>
      <c r="G344" s="18"/>
      <c r="H344" s="18"/>
      <c r="I344" s="211"/>
      <c r="J344" s="282"/>
      <c r="K344" s="7"/>
    </row>
    <row r="345" spans="1:11" ht="12.75">
      <c r="A345" s="280"/>
      <c r="B345" s="281"/>
      <c r="C345" s="280"/>
      <c r="D345" s="147"/>
      <c r="E345" s="289"/>
      <c r="F345" s="211"/>
      <c r="G345" s="18"/>
      <c r="H345" s="18"/>
      <c r="I345" s="211"/>
      <c r="J345" s="282"/>
      <c r="K345" s="7"/>
    </row>
    <row r="346" spans="1:11" ht="12.75">
      <c r="A346" s="280"/>
      <c r="B346" s="281"/>
      <c r="C346" s="280"/>
      <c r="D346" s="147"/>
      <c r="E346" s="289"/>
      <c r="F346" s="211"/>
      <c r="G346" s="18"/>
      <c r="H346" s="18"/>
      <c r="I346" s="211"/>
      <c r="J346" s="282"/>
      <c r="K346" s="7"/>
    </row>
    <row r="347" spans="1:11" ht="12.75">
      <c r="A347" s="280"/>
      <c r="B347" s="281"/>
      <c r="C347" s="280"/>
      <c r="D347" s="147"/>
      <c r="E347" s="289"/>
      <c r="F347" s="211"/>
      <c r="G347" s="18"/>
      <c r="H347" s="18"/>
      <c r="I347" s="211"/>
      <c r="J347" s="282"/>
      <c r="K347" s="7"/>
    </row>
    <row r="348" spans="1:11" ht="12.75">
      <c r="A348" s="280"/>
      <c r="B348" s="281"/>
      <c r="C348" s="280"/>
      <c r="D348" s="147"/>
      <c r="E348" s="289"/>
      <c r="F348" s="211"/>
      <c r="G348" s="18"/>
      <c r="H348" s="18"/>
      <c r="I348" s="211"/>
      <c r="J348" s="282"/>
      <c r="K348" s="7"/>
    </row>
    <row r="349" spans="1:11" ht="12.75">
      <c r="A349" s="280"/>
      <c r="B349" s="281"/>
      <c r="C349" s="280"/>
      <c r="D349" s="147"/>
      <c r="E349" s="289"/>
      <c r="F349" s="211"/>
      <c r="G349" s="18"/>
      <c r="H349" s="18"/>
      <c r="I349" s="211"/>
      <c r="J349" s="282"/>
      <c r="K349" s="7"/>
    </row>
    <row r="350" spans="1:11" ht="12.75">
      <c r="A350" s="280"/>
      <c r="B350" s="281"/>
      <c r="C350" s="280"/>
      <c r="D350" s="147"/>
      <c r="E350" s="289"/>
      <c r="F350" s="211"/>
      <c r="G350" s="18"/>
      <c r="H350" s="18"/>
      <c r="I350" s="211"/>
      <c r="J350" s="282"/>
      <c r="K350" s="7"/>
    </row>
    <row r="351" spans="1:11" ht="12.75">
      <c r="A351" s="280"/>
      <c r="B351" s="281"/>
      <c r="C351" s="280"/>
      <c r="D351" s="147"/>
      <c r="E351" s="289"/>
      <c r="F351" s="211"/>
      <c r="G351" s="18"/>
      <c r="H351" s="18"/>
      <c r="I351" s="211"/>
      <c r="J351" s="282"/>
      <c r="K351" s="7"/>
    </row>
    <row r="352" spans="1:11" ht="12.75">
      <c r="A352" s="280"/>
      <c r="B352" s="281"/>
      <c r="C352" s="280"/>
      <c r="D352" s="147"/>
      <c r="E352" s="289"/>
      <c r="F352" s="211"/>
      <c r="G352" s="18"/>
      <c r="H352" s="18"/>
      <c r="I352" s="211"/>
      <c r="J352" s="282"/>
      <c r="K352" s="7"/>
    </row>
    <row r="353" spans="1:11" ht="12.75">
      <c r="A353" s="280"/>
      <c r="B353" s="281"/>
      <c r="C353" s="280"/>
      <c r="D353" s="147"/>
      <c r="E353" s="289"/>
      <c r="F353" s="211"/>
      <c r="G353" s="18"/>
      <c r="H353" s="18"/>
      <c r="I353" s="211"/>
      <c r="J353" s="282"/>
      <c r="K353" s="7"/>
    </row>
    <row r="354" spans="1:11" ht="12.75">
      <c r="A354" s="280"/>
      <c r="B354" s="281"/>
      <c r="C354" s="280"/>
      <c r="D354" s="147"/>
      <c r="E354" s="289"/>
      <c r="F354" s="211"/>
      <c r="G354" s="18"/>
      <c r="H354" s="18"/>
      <c r="I354" s="211"/>
      <c r="J354" s="282"/>
      <c r="K354" s="7"/>
    </row>
    <row r="355" spans="1:11" ht="12.75">
      <c r="A355" s="280"/>
      <c r="B355" s="281"/>
      <c r="C355" s="280"/>
      <c r="D355" s="147"/>
      <c r="E355" s="289"/>
      <c r="F355" s="211"/>
      <c r="G355" s="18"/>
      <c r="H355" s="18"/>
      <c r="I355" s="211"/>
      <c r="J355" s="282"/>
      <c r="K355" s="7"/>
    </row>
    <row r="356" spans="1:11" ht="12.75">
      <c r="A356" s="280"/>
      <c r="B356" s="281"/>
      <c r="C356" s="280"/>
      <c r="D356" s="147"/>
      <c r="E356" s="289"/>
      <c r="F356" s="211"/>
      <c r="G356" s="18"/>
      <c r="H356" s="18"/>
      <c r="I356" s="211"/>
      <c r="J356" s="282"/>
      <c r="K356" s="7"/>
    </row>
    <row r="357" spans="1:11" ht="12.75">
      <c r="A357" s="280"/>
      <c r="B357" s="281"/>
      <c r="C357" s="280"/>
      <c r="D357" s="147"/>
      <c r="E357" s="289"/>
      <c r="F357" s="211"/>
      <c r="G357" s="18"/>
      <c r="H357" s="18"/>
      <c r="I357" s="211"/>
      <c r="J357" s="282"/>
      <c r="K357" s="7"/>
    </row>
    <row r="358" spans="1:11" ht="12.75">
      <c r="A358" s="280"/>
      <c r="B358" s="281"/>
      <c r="C358" s="280"/>
      <c r="D358" s="147"/>
      <c r="E358" s="289"/>
      <c r="F358" s="211"/>
      <c r="G358" s="18"/>
      <c r="H358" s="18"/>
      <c r="I358" s="211"/>
      <c r="J358" s="282"/>
      <c r="K358" s="7"/>
    </row>
    <row r="359" spans="1:11" ht="12.75">
      <c r="A359" s="280"/>
      <c r="B359" s="281"/>
      <c r="C359" s="280"/>
      <c r="D359" s="147"/>
      <c r="E359" s="289"/>
      <c r="F359" s="211"/>
      <c r="G359" s="18"/>
      <c r="H359" s="18"/>
      <c r="I359" s="211"/>
      <c r="J359" s="282"/>
      <c r="K359" s="7"/>
    </row>
    <row r="360" spans="1:11" ht="12.75">
      <c r="A360" s="280"/>
      <c r="B360" s="281"/>
      <c r="C360" s="280"/>
      <c r="D360" s="147"/>
      <c r="E360" s="289"/>
      <c r="F360" s="211"/>
      <c r="G360" s="18"/>
      <c r="H360" s="18"/>
      <c r="I360" s="211"/>
      <c r="J360" s="282"/>
      <c r="K360" s="7"/>
    </row>
    <row r="361" spans="1:11" ht="12.75">
      <c r="A361" s="280"/>
      <c r="B361" s="281"/>
      <c r="C361" s="280"/>
      <c r="D361" s="147"/>
      <c r="E361" s="289"/>
      <c r="F361" s="211"/>
      <c r="G361" s="18"/>
      <c r="H361" s="18"/>
      <c r="I361" s="211"/>
      <c r="J361" s="282"/>
      <c r="K361" s="7"/>
    </row>
    <row r="362" spans="1:11" ht="12.75">
      <c r="A362" s="280"/>
      <c r="B362" s="281"/>
      <c r="C362" s="280"/>
      <c r="D362" s="147"/>
      <c r="E362" s="289"/>
      <c r="F362" s="211"/>
      <c r="G362" s="18"/>
      <c r="H362" s="18"/>
      <c r="I362" s="211"/>
      <c r="J362" s="282"/>
      <c r="K362" s="7"/>
    </row>
    <row r="363" spans="1:11" ht="12.75">
      <c r="A363" s="280"/>
      <c r="B363" s="281"/>
      <c r="C363" s="280"/>
      <c r="D363" s="147"/>
      <c r="E363" s="289"/>
      <c r="F363" s="211"/>
      <c r="G363" s="18"/>
      <c r="H363" s="18"/>
      <c r="I363" s="211"/>
      <c r="J363" s="282"/>
      <c r="K363" s="7"/>
    </row>
    <row r="364" spans="1:11" ht="12.75">
      <c r="A364" s="280"/>
      <c r="B364" s="281"/>
      <c r="C364" s="280"/>
      <c r="D364" s="147"/>
      <c r="E364" s="289"/>
      <c r="F364" s="211"/>
      <c r="G364" s="18"/>
      <c r="H364" s="18"/>
      <c r="I364" s="211"/>
      <c r="J364" s="282"/>
      <c r="K364" s="7"/>
    </row>
    <row r="365" spans="1:11" ht="12.75">
      <c r="A365" s="280"/>
      <c r="B365" s="281"/>
      <c r="C365" s="280"/>
      <c r="D365" s="147"/>
      <c r="E365" s="289"/>
      <c r="F365" s="211"/>
      <c r="G365" s="18"/>
      <c r="H365" s="18"/>
      <c r="I365" s="211"/>
      <c r="J365" s="282"/>
      <c r="K365" s="7"/>
    </row>
    <row r="366" spans="1:11" ht="12.75">
      <c r="A366" s="280"/>
      <c r="B366" s="281"/>
      <c r="C366" s="280"/>
      <c r="D366" s="147"/>
      <c r="E366" s="289"/>
      <c r="F366" s="211"/>
      <c r="G366" s="18"/>
      <c r="H366" s="18"/>
      <c r="I366" s="211"/>
      <c r="J366" s="282"/>
      <c r="K366" s="7"/>
    </row>
    <row r="367" spans="1:11" ht="12.75">
      <c r="A367" s="280"/>
      <c r="B367" s="281"/>
      <c r="C367" s="280"/>
      <c r="D367" s="147"/>
      <c r="E367" s="289"/>
      <c r="F367" s="211"/>
      <c r="G367" s="18"/>
      <c r="H367" s="18"/>
      <c r="I367" s="211"/>
      <c r="J367" s="282"/>
      <c r="K367" s="7"/>
    </row>
    <row r="368" spans="1:11" ht="12.75">
      <c r="A368" s="280"/>
      <c r="B368" s="281"/>
      <c r="C368" s="280"/>
      <c r="D368" s="147"/>
      <c r="E368" s="289"/>
      <c r="F368" s="211"/>
      <c r="G368" s="18"/>
      <c r="H368" s="18"/>
      <c r="I368" s="211"/>
      <c r="J368" s="282"/>
      <c r="K368" s="7"/>
    </row>
    <row r="369" spans="1:11" ht="12.75">
      <c r="A369" s="280"/>
      <c r="B369" s="281"/>
      <c r="C369" s="280"/>
      <c r="D369" s="147"/>
      <c r="E369" s="289"/>
      <c r="F369" s="211"/>
      <c r="G369" s="18"/>
      <c r="H369" s="18"/>
      <c r="I369" s="211"/>
      <c r="J369" s="282"/>
      <c r="K369" s="7"/>
    </row>
    <row r="370" spans="1:11" ht="12.75">
      <c r="A370" s="280"/>
      <c r="B370" s="281"/>
      <c r="C370" s="280"/>
      <c r="D370" s="147"/>
      <c r="E370" s="289"/>
      <c r="F370" s="211"/>
      <c r="G370" s="18"/>
      <c r="H370" s="18"/>
      <c r="I370" s="211"/>
      <c r="J370" s="282"/>
      <c r="K370" s="7"/>
    </row>
    <row r="371" spans="1:11" ht="12.75">
      <c r="A371" s="280"/>
      <c r="B371" s="281"/>
      <c r="C371" s="280"/>
      <c r="D371" s="147"/>
      <c r="E371" s="289"/>
      <c r="F371" s="211"/>
      <c r="G371" s="18"/>
      <c r="H371" s="18"/>
      <c r="I371" s="211"/>
      <c r="J371" s="282"/>
      <c r="K371" s="7"/>
    </row>
    <row r="372" spans="1:11" ht="12.75">
      <c r="A372" s="280"/>
      <c r="B372" s="281"/>
      <c r="C372" s="280"/>
      <c r="D372" s="147"/>
      <c r="E372" s="289"/>
      <c r="F372" s="211"/>
      <c r="G372" s="18"/>
      <c r="H372" s="18"/>
      <c r="I372" s="211"/>
      <c r="J372" s="282"/>
      <c r="K372" s="7"/>
    </row>
    <row r="373" spans="1:11" ht="12.75">
      <c r="A373" s="280"/>
      <c r="B373" s="281"/>
      <c r="C373" s="280"/>
      <c r="D373" s="147"/>
      <c r="E373" s="289"/>
      <c r="F373" s="211"/>
      <c r="G373" s="18"/>
      <c r="H373" s="18"/>
      <c r="I373" s="211"/>
      <c r="J373" s="282"/>
      <c r="K373" s="7"/>
    </row>
    <row r="374" spans="1:11" ht="12.75">
      <c r="A374" s="280"/>
      <c r="B374" s="281"/>
      <c r="C374" s="280"/>
      <c r="D374" s="147"/>
      <c r="E374" s="289"/>
      <c r="F374" s="211"/>
      <c r="G374" s="18"/>
      <c r="H374" s="18"/>
      <c r="I374" s="211"/>
      <c r="J374" s="282"/>
      <c r="K374" s="7"/>
    </row>
    <row r="375" spans="1:11" ht="12.75">
      <c r="A375" s="280"/>
      <c r="B375" s="281"/>
      <c r="C375" s="280"/>
      <c r="D375" s="147"/>
      <c r="E375" s="289"/>
      <c r="F375" s="211"/>
      <c r="G375" s="18"/>
      <c r="H375" s="18"/>
      <c r="I375" s="211"/>
      <c r="J375" s="282"/>
      <c r="K375" s="7"/>
    </row>
    <row r="376" spans="1:11" ht="12.75">
      <c r="A376" s="280"/>
      <c r="B376" s="281"/>
      <c r="C376" s="280"/>
      <c r="D376" s="147"/>
      <c r="E376" s="289"/>
      <c r="F376" s="211"/>
      <c r="G376" s="18"/>
      <c r="H376" s="18"/>
      <c r="I376" s="211"/>
      <c r="J376" s="282"/>
      <c r="K376" s="7"/>
    </row>
    <row r="377" spans="1:11" ht="12.75">
      <c r="A377" s="280"/>
      <c r="B377" s="281"/>
      <c r="C377" s="280"/>
      <c r="D377" s="147"/>
      <c r="E377" s="289"/>
      <c r="F377" s="211"/>
      <c r="G377" s="18"/>
      <c r="H377" s="18"/>
      <c r="I377" s="211"/>
      <c r="J377" s="282"/>
      <c r="K377" s="7"/>
    </row>
    <row r="378" spans="1:11" ht="12.75">
      <c r="A378" s="280"/>
      <c r="B378" s="281"/>
      <c r="C378" s="280"/>
      <c r="D378" s="147"/>
      <c r="E378" s="289"/>
      <c r="F378" s="211"/>
      <c r="G378" s="18"/>
      <c r="H378" s="18"/>
      <c r="I378" s="211"/>
      <c r="J378" s="282"/>
      <c r="K378" s="7"/>
    </row>
    <row r="379" spans="1:11" ht="12.75">
      <c r="A379" s="280"/>
      <c r="B379" s="281"/>
      <c r="C379" s="280"/>
      <c r="D379" s="147"/>
      <c r="E379" s="289"/>
      <c r="F379" s="211"/>
      <c r="G379" s="18"/>
      <c r="H379" s="18"/>
      <c r="I379" s="211"/>
      <c r="J379" s="282"/>
      <c r="K379" s="7"/>
    </row>
    <row r="380" spans="1:11" ht="12.75">
      <c r="A380" s="280"/>
      <c r="B380" s="281"/>
      <c r="C380" s="280"/>
      <c r="D380" s="147"/>
      <c r="E380" s="289"/>
      <c r="F380" s="211"/>
      <c r="G380" s="18"/>
      <c r="H380" s="18"/>
      <c r="I380" s="211"/>
      <c r="J380" s="282"/>
      <c r="K380" s="7"/>
    </row>
    <row r="381" spans="1:11" ht="12.75">
      <c r="A381" s="280"/>
      <c r="B381" s="281"/>
      <c r="C381" s="280"/>
      <c r="D381" s="147"/>
      <c r="E381" s="289"/>
      <c r="F381" s="211"/>
      <c r="G381" s="18"/>
      <c r="H381" s="18"/>
      <c r="I381" s="211"/>
      <c r="J381" s="282"/>
      <c r="K381" s="7"/>
    </row>
    <row r="382" spans="1:11" ht="12.75">
      <c r="A382" s="280"/>
      <c r="B382" s="281"/>
      <c r="C382" s="280"/>
      <c r="D382" s="147"/>
      <c r="E382" s="289"/>
      <c r="F382" s="211"/>
      <c r="G382" s="18"/>
      <c r="H382" s="18"/>
      <c r="I382" s="211"/>
      <c r="J382" s="282"/>
      <c r="K382" s="7"/>
    </row>
    <row r="383" spans="1:11" ht="12.75">
      <c r="A383" s="280"/>
      <c r="B383" s="281"/>
      <c r="C383" s="280"/>
      <c r="D383" s="147"/>
      <c r="E383" s="289"/>
      <c r="F383" s="211"/>
      <c r="G383" s="18"/>
      <c r="H383" s="18"/>
      <c r="I383" s="211"/>
      <c r="J383" s="282"/>
      <c r="K383" s="7"/>
    </row>
    <row r="384" spans="1:11" ht="12.75">
      <c r="A384" s="280"/>
      <c r="B384" s="281"/>
      <c r="C384" s="280"/>
      <c r="D384" s="147"/>
      <c r="E384" s="289"/>
      <c r="F384" s="211"/>
      <c r="G384" s="18"/>
      <c r="H384" s="18"/>
      <c r="I384" s="211"/>
      <c r="J384" s="282"/>
      <c r="K384" s="7"/>
    </row>
    <row r="385" spans="1:11" ht="12.75">
      <c r="A385" s="280"/>
      <c r="B385" s="281"/>
      <c r="C385" s="280"/>
      <c r="D385" s="147"/>
      <c r="E385" s="289"/>
      <c r="F385" s="211"/>
      <c r="G385" s="18"/>
      <c r="H385" s="18"/>
      <c r="I385" s="211"/>
      <c r="J385" s="282"/>
      <c r="K385" s="7"/>
    </row>
    <row r="386" spans="1:11" ht="12.75">
      <c r="A386" s="280"/>
      <c r="B386" s="281"/>
      <c r="C386" s="280"/>
      <c r="D386" s="147"/>
      <c r="E386" s="289"/>
      <c r="F386" s="211"/>
      <c r="G386" s="18"/>
      <c r="H386" s="18"/>
      <c r="I386" s="211"/>
      <c r="J386" s="282"/>
      <c r="K386" s="7"/>
    </row>
    <row r="387" spans="1:11" ht="12.75">
      <c r="A387" s="280"/>
      <c r="B387" s="281"/>
      <c r="C387" s="280"/>
      <c r="D387" s="147"/>
      <c r="E387" s="289"/>
      <c r="F387" s="211"/>
      <c r="G387" s="18"/>
      <c r="H387" s="18"/>
      <c r="I387" s="211"/>
      <c r="J387" s="282"/>
      <c r="K387" s="7"/>
    </row>
    <row r="388" spans="1:11" ht="12.75">
      <c r="A388" s="280"/>
      <c r="B388" s="281"/>
      <c r="C388" s="280"/>
      <c r="D388" s="147"/>
      <c r="E388" s="289"/>
      <c r="F388" s="211"/>
      <c r="G388" s="18"/>
      <c r="H388" s="18"/>
      <c r="I388" s="211"/>
      <c r="J388" s="282"/>
      <c r="K388" s="7"/>
    </row>
    <row r="389" spans="1:11" ht="12.75">
      <c r="A389" s="280"/>
      <c r="B389" s="281"/>
      <c r="C389" s="280"/>
      <c r="D389" s="147"/>
      <c r="E389" s="289"/>
      <c r="F389" s="211"/>
      <c r="G389" s="18"/>
      <c r="H389" s="18"/>
      <c r="I389" s="211"/>
      <c r="J389" s="282"/>
      <c r="K389" s="7"/>
    </row>
    <row r="390" spans="1:11" ht="12.75">
      <c r="A390" s="280"/>
      <c r="B390" s="281"/>
      <c r="C390" s="280"/>
      <c r="D390" s="147"/>
      <c r="E390" s="289"/>
      <c r="F390" s="211"/>
      <c r="G390" s="18"/>
      <c r="H390" s="18"/>
      <c r="I390" s="211"/>
      <c r="J390" s="282"/>
      <c r="K390" s="7"/>
    </row>
    <row r="391" spans="1:11" ht="12.75">
      <c r="A391" s="280"/>
      <c r="B391" s="281"/>
      <c r="C391" s="280"/>
      <c r="D391" s="147"/>
      <c r="E391" s="289"/>
      <c r="F391" s="211"/>
      <c r="G391" s="18"/>
      <c r="H391" s="18"/>
      <c r="I391" s="211"/>
      <c r="J391" s="282"/>
      <c r="K391" s="7"/>
    </row>
    <row r="392" spans="1:11" ht="12.75">
      <c r="A392" s="280"/>
      <c r="B392" s="281"/>
      <c r="C392" s="280"/>
      <c r="D392" s="147"/>
      <c r="E392" s="289"/>
      <c r="F392" s="211"/>
      <c r="G392" s="18"/>
      <c r="H392" s="18"/>
      <c r="I392" s="211"/>
      <c r="J392" s="282"/>
      <c r="K392" s="7"/>
    </row>
    <row r="393" spans="1:11" ht="12.75">
      <c r="A393" s="280"/>
      <c r="B393" s="281"/>
      <c r="C393" s="280"/>
      <c r="D393" s="147"/>
      <c r="E393" s="289"/>
      <c r="F393" s="211"/>
      <c r="G393" s="18"/>
      <c r="H393" s="18"/>
      <c r="I393" s="211"/>
      <c r="J393" s="282"/>
      <c r="K393" s="7"/>
    </row>
    <row r="394" spans="1:11" ht="12.75">
      <c r="A394" s="280"/>
      <c r="B394" s="281"/>
      <c r="C394" s="280"/>
      <c r="D394" s="147"/>
      <c r="E394" s="289"/>
      <c r="F394" s="211"/>
      <c r="G394" s="18"/>
      <c r="H394" s="18"/>
      <c r="I394" s="211"/>
      <c r="J394" s="282"/>
      <c r="K394" s="7"/>
    </row>
    <row r="395" spans="1:11" ht="12.75">
      <c r="A395" s="280"/>
      <c r="B395" s="281"/>
      <c r="C395" s="280"/>
      <c r="D395" s="147"/>
      <c r="E395" s="289"/>
      <c r="F395" s="211"/>
      <c r="G395" s="18"/>
      <c r="H395" s="18"/>
      <c r="I395" s="211"/>
      <c r="J395" s="282"/>
      <c r="K395" s="7"/>
    </row>
    <row r="396" spans="1:11" ht="12.75">
      <c r="A396" s="280"/>
      <c r="B396" s="281"/>
      <c r="C396" s="280"/>
      <c r="D396" s="147"/>
      <c r="E396" s="289"/>
      <c r="F396" s="211"/>
      <c r="G396" s="18"/>
      <c r="H396" s="18"/>
      <c r="I396" s="211"/>
      <c r="J396" s="282"/>
      <c r="K396" s="7"/>
    </row>
    <row r="397" spans="1:11" ht="12.75">
      <c r="A397" s="280"/>
      <c r="B397" s="281"/>
      <c r="C397" s="280"/>
      <c r="D397" s="147"/>
      <c r="E397" s="289"/>
      <c r="F397" s="211"/>
      <c r="G397" s="18"/>
      <c r="H397" s="18"/>
      <c r="I397" s="211"/>
      <c r="J397" s="282"/>
      <c r="K397" s="7"/>
    </row>
    <row r="398" spans="1:11" ht="12.75">
      <c r="A398" s="280"/>
      <c r="B398" s="281"/>
      <c r="C398" s="280"/>
      <c r="D398" s="147"/>
      <c r="E398" s="289"/>
      <c r="F398" s="211"/>
      <c r="G398" s="18"/>
      <c r="H398" s="18"/>
      <c r="I398" s="211"/>
      <c r="J398" s="282"/>
      <c r="K398" s="7"/>
    </row>
    <row r="399" spans="1:11" ht="12.75">
      <c r="A399" s="280"/>
      <c r="B399" s="281"/>
      <c r="C399" s="280"/>
      <c r="D399" s="147"/>
      <c r="E399" s="289"/>
      <c r="F399" s="211"/>
      <c r="G399" s="18"/>
      <c r="H399" s="18"/>
      <c r="I399" s="211"/>
      <c r="J399" s="282"/>
      <c r="K399" s="7"/>
    </row>
    <row r="400" spans="1:11" ht="12.75">
      <c r="A400" s="280"/>
      <c r="B400" s="281"/>
      <c r="C400" s="280"/>
      <c r="D400" s="147"/>
      <c r="E400" s="289"/>
      <c r="F400" s="211"/>
      <c r="G400" s="18"/>
      <c r="H400" s="18"/>
      <c r="I400" s="211"/>
      <c r="J400" s="282"/>
      <c r="K400" s="7"/>
    </row>
    <row r="401" spans="1:11" ht="12.75">
      <c r="A401" s="280"/>
      <c r="B401" s="281"/>
      <c r="C401" s="280"/>
      <c r="D401" s="147"/>
      <c r="E401" s="289"/>
      <c r="F401" s="211"/>
      <c r="G401" s="18"/>
      <c r="H401" s="18"/>
      <c r="I401" s="211"/>
      <c r="J401" s="282"/>
      <c r="K401" s="7"/>
    </row>
    <row r="402" spans="1:11" ht="12.75">
      <c r="A402" s="280"/>
      <c r="B402" s="281"/>
      <c r="C402" s="280"/>
      <c r="D402" s="147"/>
      <c r="E402" s="289"/>
      <c r="F402" s="211"/>
      <c r="G402" s="18"/>
      <c r="H402" s="18"/>
      <c r="I402" s="211"/>
      <c r="J402" s="282"/>
      <c r="K402" s="7"/>
    </row>
    <row r="403" spans="1:11" ht="12.75">
      <c r="A403" s="280"/>
      <c r="B403" s="281"/>
      <c r="C403" s="280"/>
      <c r="D403" s="147"/>
      <c r="E403" s="289"/>
      <c r="F403" s="211"/>
      <c r="G403" s="18"/>
      <c r="H403" s="18"/>
      <c r="I403" s="211"/>
      <c r="J403" s="282"/>
      <c r="K403" s="7"/>
    </row>
    <row r="404" spans="1:11" ht="12.75">
      <c r="A404" s="280"/>
      <c r="B404" s="281"/>
      <c r="C404" s="280"/>
      <c r="D404" s="147"/>
      <c r="E404" s="289"/>
      <c r="F404" s="211"/>
      <c r="G404" s="18"/>
      <c r="H404" s="18"/>
      <c r="I404" s="211"/>
      <c r="J404" s="282"/>
      <c r="K404" s="7"/>
    </row>
    <row r="405" spans="1:11" ht="12.75">
      <c r="A405" s="280"/>
      <c r="B405" s="281"/>
      <c r="C405" s="280"/>
      <c r="D405" s="147"/>
      <c r="E405" s="289"/>
      <c r="F405" s="211"/>
      <c r="G405" s="18"/>
      <c r="H405" s="18"/>
      <c r="I405" s="211"/>
      <c r="J405" s="282"/>
      <c r="K405" s="7"/>
    </row>
    <row r="406" spans="1:11" ht="12.75">
      <c r="A406" s="280"/>
      <c r="B406" s="281"/>
      <c r="C406" s="280"/>
      <c r="D406" s="147"/>
      <c r="E406" s="289"/>
      <c r="F406" s="211"/>
      <c r="G406" s="18"/>
      <c r="H406" s="18"/>
      <c r="I406" s="211"/>
      <c r="J406" s="282"/>
      <c r="K406" s="7"/>
    </row>
    <row r="407" spans="1:11" ht="12.75">
      <c r="A407" s="280"/>
      <c r="B407" s="281"/>
      <c r="C407" s="280"/>
      <c r="D407" s="147"/>
      <c r="E407" s="289"/>
      <c r="F407" s="211"/>
      <c r="G407" s="18"/>
      <c r="H407" s="18"/>
      <c r="I407" s="211"/>
      <c r="J407" s="282"/>
      <c r="K407" s="7"/>
    </row>
    <row r="408" spans="1:11" ht="12.75">
      <c r="A408" s="280"/>
      <c r="B408" s="281"/>
      <c r="C408" s="280"/>
      <c r="D408" s="147"/>
      <c r="E408" s="289"/>
      <c r="F408" s="211"/>
      <c r="G408" s="18"/>
      <c r="H408" s="18"/>
      <c r="I408" s="211"/>
      <c r="J408" s="282"/>
      <c r="K408" s="7"/>
    </row>
    <row r="409" spans="1:11" ht="12.75">
      <c r="A409" s="280"/>
      <c r="B409" s="281"/>
      <c r="C409" s="280"/>
      <c r="D409" s="147"/>
      <c r="E409" s="289"/>
      <c r="F409" s="211"/>
      <c r="G409" s="18"/>
      <c r="H409" s="18"/>
      <c r="I409" s="211"/>
      <c r="J409" s="282"/>
      <c r="K409" s="7"/>
    </row>
    <row r="410" spans="1:11" ht="12.75">
      <c r="A410" s="280"/>
      <c r="B410" s="281"/>
      <c r="C410" s="280"/>
      <c r="D410" s="147"/>
      <c r="E410" s="289"/>
      <c r="F410" s="211"/>
      <c r="G410" s="18"/>
      <c r="H410" s="18"/>
      <c r="I410" s="211"/>
      <c r="J410" s="282"/>
      <c r="K410" s="7"/>
    </row>
    <row r="411" spans="1:11" ht="12.75">
      <c r="A411" s="280"/>
      <c r="B411" s="281"/>
      <c r="C411" s="280"/>
      <c r="D411" s="147"/>
      <c r="E411" s="289"/>
      <c r="F411" s="211"/>
      <c r="G411" s="18"/>
      <c r="H411" s="18"/>
      <c r="I411" s="211"/>
      <c r="J411" s="282"/>
      <c r="K411" s="7"/>
    </row>
    <row r="412" spans="1:11" ht="12.75">
      <c r="A412" s="280"/>
      <c r="B412" s="281"/>
      <c r="C412" s="280"/>
      <c r="D412" s="147"/>
      <c r="E412" s="289"/>
      <c r="F412" s="211"/>
      <c r="G412" s="18"/>
      <c r="H412" s="18"/>
      <c r="I412" s="211"/>
      <c r="J412" s="282"/>
      <c r="K412" s="7"/>
    </row>
    <row r="413" spans="1:11" ht="12.75">
      <c r="A413" s="280"/>
      <c r="B413" s="281"/>
      <c r="C413" s="280"/>
      <c r="D413" s="147"/>
      <c r="E413" s="289"/>
      <c r="F413" s="211"/>
      <c r="G413" s="18"/>
      <c r="H413" s="18"/>
      <c r="I413" s="211"/>
      <c r="J413" s="282"/>
      <c r="K413" s="7"/>
    </row>
    <row r="414" spans="1:11" ht="12.75">
      <c r="A414" s="280"/>
      <c r="B414" s="281"/>
      <c r="C414" s="280"/>
      <c r="D414" s="147"/>
      <c r="E414" s="289"/>
      <c r="F414" s="211"/>
      <c r="G414" s="18"/>
      <c r="H414" s="18"/>
      <c r="I414" s="211"/>
      <c r="J414" s="282"/>
      <c r="K414" s="7"/>
    </row>
    <row r="415" spans="1:11" ht="12.75">
      <c r="A415" s="280"/>
      <c r="B415" s="281"/>
      <c r="C415" s="280"/>
      <c r="D415" s="147"/>
      <c r="E415" s="289"/>
      <c r="F415" s="211"/>
      <c r="G415" s="18"/>
      <c r="H415" s="18"/>
      <c r="I415" s="211"/>
      <c r="J415" s="282"/>
      <c r="K415" s="7"/>
    </row>
    <row r="416" spans="1:11" ht="12.75">
      <c r="A416" s="280"/>
      <c r="B416" s="281"/>
      <c r="C416" s="280"/>
      <c r="D416" s="147"/>
      <c r="E416" s="289"/>
      <c r="F416" s="211"/>
      <c r="G416" s="18"/>
      <c r="H416" s="18"/>
      <c r="I416" s="211"/>
      <c r="J416" s="282"/>
      <c r="K416" s="7"/>
    </row>
    <row r="417" spans="1:11" ht="12.75">
      <c r="A417" s="280"/>
      <c r="B417" s="281"/>
      <c r="C417" s="280"/>
      <c r="D417" s="147"/>
      <c r="E417" s="289"/>
      <c r="F417" s="211"/>
      <c r="G417" s="18"/>
      <c r="H417" s="18"/>
      <c r="I417" s="211"/>
      <c r="J417" s="282"/>
      <c r="K417" s="7"/>
    </row>
    <row r="418" spans="1:11" ht="12.75">
      <c r="A418" s="280"/>
      <c r="B418" s="281"/>
      <c r="C418" s="280"/>
      <c r="D418" s="147"/>
      <c r="E418" s="289"/>
      <c r="F418" s="211"/>
      <c r="G418" s="18"/>
      <c r="H418" s="18"/>
      <c r="I418" s="211"/>
      <c r="J418" s="282"/>
      <c r="K418" s="7"/>
    </row>
    <row r="419" spans="1:11" ht="12.75">
      <c r="A419" s="280"/>
      <c r="B419" s="281"/>
      <c r="C419" s="280"/>
      <c r="D419" s="147"/>
      <c r="E419" s="289"/>
      <c r="F419" s="211"/>
      <c r="G419" s="18"/>
      <c r="H419" s="18"/>
      <c r="I419" s="211"/>
      <c r="J419" s="282"/>
      <c r="K419" s="7"/>
    </row>
    <row r="420" spans="1:11" ht="12.75">
      <c r="A420" s="280"/>
      <c r="B420" s="281"/>
      <c r="C420" s="280"/>
      <c r="D420" s="147"/>
      <c r="E420" s="289"/>
      <c r="F420" s="211"/>
      <c r="G420" s="18"/>
      <c r="H420" s="18"/>
      <c r="I420" s="211"/>
      <c r="J420" s="282"/>
      <c r="K420" s="7"/>
    </row>
    <row r="421" spans="1:11" ht="12.75">
      <c r="A421" s="280"/>
      <c r="B421" s="281"/>
      <c r="C421" s="280"/>
      <c r="D421" s="147"/>
      <c r="E421" s="289"/>
      <c r="F421" s="211"/>
      <c r="G421" s="18"/>
      <c r="H421" s="18"/>
      <c r="I421" s="211"/>
      <c r="J421" s="282"/>
      <c r="K421" s="7"/>
    </row>
    <row r="422" spans="1:11" ht="12.75">
      <c r="A422" s="280"/>
      <c r="B422" s="281"/>
      <c r="C422" s="280"/>
      <c r="D422" s="147"/>
      <c r="E422" s="289"/>
      <c r="F422" s="211"/>
      <c r="G422" s="18"/>
      <c r="H422" s="18"/>
      <c r="I422" s="211"/>
      <c r="J422" s="282"/>
      <c r="K422" s="7"/>
    </row>
    <row r="423" spans="1:11" ht="12.75">
      <c r="A423" s="280"/>
      <c r="B423" s="281"/>
      <c r="C423" s="280"/>
      <c r="D423" s="147"/>
      <c r="E423" s="289"/>
      <c r="F423" s="211"/>
      <c r="G423" s="18"/>
      <c r="H423" s="18"/>
      <c r="I423" s="211"/>
      <c r="J423" s="282"/>
      <c r="K423" s="7"/>
    </row>
    <row r="424" spans="1:11" ht="12.75">
      <c r="A424" s="280"/>
      <c r="B424" s="281"/>
      <c r="C424" s="280"/>
      <c r="D424" s="147"/>
      <c r="E424" s="289"/>
      <c r="F424" s="211"/>
      <c r="G424" s="18"/>
      <c r="H424" s="18"/>
      <c r="I424" s="211"/>
      <c r="J424" s="282"/>
      <c r="K424" s="7"/>
    </row>
    <row r="425" spans="1:11" ht="12.75">
      <c r="A425" s="280"/>
      <c r="B425" s="281"/>
      <c r="C425" s="280"/>
      <c r="D425" s="147"/>
      <c r="E425" s="289"/>
      <c r="F425" s="211"/>
      <c r="G425" s="18"/>
      <c r="H425" s="18"/>
      <c r="I425" s="211"/>
      <c r="J425" s="282"/>
      <c r="K425" s="7"/>
    </row>
    <row r="426" spans="1:11" ht="12.75">
      <c r="A426" s="280"/>
      <c r="B426" s="281"/>
      <c r="C426" s="280"/>
      <c r="D426" s="147"/>
      <c r="E426" s="289"/>
      <c r="F426" s="211"/>
      <c r="G426" s="18"/>
      <c r="H426" s="18"/>
      <c r="I426" s="211"/>
      <c r="J426" s="282"/>
      <c r="K426" s="7"/>
    </row>
    <row r="427" spans="1:11" ht="12.75">
      <c r="A427" s="280"/>
      <c r="B427" s="281"/>
      <c r="C427" s="280"/>
      <c r="D427" s="147"/>
      <c r="E427" s="289"/>
      <c r="F427" s="211"/>
      <c r="G427" s="18"/>
      <c r="H427" s="18"/>
      <c r="I427" s="211"/>
      <c r="J427" s="282"/>
      <c r="K427" s="7"/>
    </row>
    <row r="428" spans="1:11" ht="12.75">
      <c r="A428" s="280"/>
      <c r="B428" s="281"/>
      <c r="C428" s="280"/>
      <c r="D428" s="147"/>
      <c r="E428" s="289"/>
      <c r="F428" s="211"/>
      <c r="G428" s="18"/>
      <c r="H428" s="18"/>
      <c r="I428" s="211"/>
      <c r="J428" s="282"/>
      <c r="K428" s="7"/>
    </row>
    <row r="429" spans="1:11" ht="12.75">
      <c r="A429" s="280"/>
      <c r="B429" s="281"/>
      <c r="C429" s="280"/>
      <c r="D429" s="147"/>
      <c r="E429" s="289"/>
      <c r="F429" s="211"/>
      <c r="G429" s="18"/>
      <c r="H429" s="18"/>
      <c r="I429" s="211"/>
      <c r="J429" s="282"/>
      <c r="K429" s="7"/>
    </row>
    <row r="430" spans="1:11" ht="12.75">
      <c r="A430" s="280"/>
      <c r="B430" s="281"/>
      <c r="C430" s="280"/>
      <c r="D430" s="147"/>
      <c r="E430" s="289"/>
      <c r="F430" s="211"/>
      <c r="G430" s="18"/>
      <c r="H430" s="18"/>
      <c r="I430" s="211"/>
      <c r="J430" s="282"/>
      <c r="K430" s="7"/>
    </row>
    <row r="431" spans="1:11" ht="12.75">
      <c r="A431" s="280"/>
      <c r="B431" s="281"/>
      <c r="C431" s="280"/>
      <c r="D431" s="147"/>
      <c r="E431" s="289"/>
      <c r="F431" s="211"/>
      <c r="G431" s="18"/>
      <c r="H431" s="18"/>
      <c r="I431" s="211"/>
      <c r="J431" s="282"/>
      <c r="K431" s="7"/>
    </row>
    <row r="432" spans="1:11" ht="12.75">
      <c r="A432" s="280"/>
      <c r="B432" s="281"/>
      <c r="C432" s="280"/>
      <c r="D432" s="147"/>
      <c r="E432" s="289"/>
      <c r="F432" s="211"/>
      <c r="G432" s="18"/>
      <c r="H432" s="18"/>
      <c r="I432" s="211"/>
      <c r="J432" s="282"/>
      <c r="K432" s="7"/>
    </row>
    <row r="433" spans="1:11" ht="12.75">
      <c r="A433" s="280"/>
      <c r="B433" s="281"/>
      <c r="C433" s="280"/>
      <c r="D433" s="147"/>
      <c r="E433" s="289"/>
      <c r="F433" s="211"/>
      <c r="G433" s="18"/>
      <c r="H433" s="18"/>
      <c r="I433" s="211"/>
      <c r="J433" s="282"/>
      <c r="K433" s="7"/>
    </row>
    <row r="434" spans="1:11" ht="12.75">
      <c r="A434" s="280"/>
      <c r="B434" s="281"/>
      <c r="C434" s="280"/>
      <c r="D434" s="147"/>
      <c r="E434" s="289"/>
      <c r="F434" s="211"/>
      <c r="G434" s="18"/>
      <c r="H434" s="18"/>
      <c r="I434" s="211"/>
      <c r="J434" s="282"/>
      <c r="K434" s="7"/>
    </row>
    <row r="435" spans="1:11" ht="12.75">
      <c r="A435" s="280"/>
      <c r="B435" s="281"/>
      <c r="C435" s="280"/>
      <c r="D435" s="147"/>
      <c r="E435" s="289"/>
      <c r="F435" s="211"/>
      <c r="G435" s="18"/>
      <c r="H435" s="18"/>
      <c r="I435" s="211"/>
      <c r="J435" s="282"/>
      <c r="K435" s="7"/>
    </row>
    <row r="436" spans="1:11" ht="12.75">
      <c r="A436" s="280"/>
      <c r="B436" s="281"/>
      <c r="C436" s="280"/>
      <c r="D436" s="147"/>
      <c r="E436" s="289"/>
      <c r="F436" s="211"/>
      <c r="G436" s="18"/>
      <c r="H436" s="18"/>
      <c r="I436" s="211"/>
      <c r="J436" s="282"/>
      <c r="K436" s="7"/>
    </row>
    <row r="437" spans="1:11" ht="12.75">
      <c r="A437" s="280"/>
      <c r="B437" s="281"/>
      <c r="C437" s="280"/>
      <c r="D437" s="147"/>
      <c r="E437" s="289"/>
      <c r="F437" s="211"/>
      <c r="G437" s="18"/>
      <c r="H437" s="18"/>
      <c r="I437" s="211"/>
      <c r="J437" s="282"/>
      <c r="K437" s="7"/>
    </row>
    <row r="438" spans="1:11" ht="12.75">
      <c r="A438" s="280"/>
      <c r="B438" s="281"/>
      <c r="C438" s="280"/>
      <c r="D438" s="147"/>
      <c r="E438" s="289"/>
      <c r="F438" s="211"/>
      <c r="G438" s="18"/>
      <c r="H438" s="18"/>
      <c r="I438" s="211"/>
      <c r="J438" s="282"/>
      <c r="K438" s="7"/>
    </row>
    <row r="439" spans="1:11" ht="12.75">
      <c r="A439" s="280"/>
      <c r="B439" s="281"/>
      <c r="C439" s="280"/>
      <c r="D439" s="147"/>
      <c r="E439" s="289"/>
      <c r="F439" s="211"/>
      <c r="G439" s="18"/>
      <c r="H439" s="18"/>
      <c r="I439" s="211"/>
      <c r="J439" s="282"/>
      <c r="K439" s="7"/>
    </row>
    <row r="440" spans="1:11" ht="12.75">
      <c r="A440" s="280"/>
      <c r="B440" s="281"/>
      <c r="C440" s="280"/>
      <c r="D440" s="147"/>
      <c r="E440" s="289"/>
      <c r="F440" s="211"/>
      <c r="G440" s="18"/>
      <c r="H440" s="18"/>
      <c r="I440" s="211"/>
      <c r="J440" s="282"/>
      <c r="K440" s="7"/>
    </row>
    <row r="441" spans="1:11" ht="12.75">
      <c r="A441" s="280"/>
      <c r="B441" s="281"/>
      <c r="C441" s="280"/>
      <c r="D441" s="147"/>
      <c r="E441" s="289"/>
      <c r="F441" s="211"/>
      <c r="G441" s="18"/>
      <c r="H441" s="18"/>
      <c r="I441" s="211"/>
      <c r="J441" s="282"/>
      <c r="K441" s="7"/>
    </row>
    <row r="442" spans="1:11" ht="12.75">
      <c r="A442" s="280"/>
      <c r="B442" s="281"/>
      <c r="C442" s="280"/>
      <c r="D442" s="147"/>
      <c r="E442" s="289"/>
      <c r="F442" s="211"/>
      <c r="G442" s="18"/>
      <c r="H442" s="18"/>
      <c r="I442" s="211"/>
      <c r="J442" s="282"/>
      <c r="K442" s="7"/>
    </row>
    <row r="443" spans="1:11" ht="12.75">
      <c r="A443" s="280"/>
      <c r="B443" s="281"/>
      <c r="C443" s="280"/>
      <c r="D443" s="147"/>
      <c r="E443" s="289"/>
      <c r="F443" s="211"/>
      <c r="G443" s="18"/>
      <c r="H443" s="18"/>
      <c r="I443" s="211"/>
      <c r="J443" s="282"/>
      <c r="K443" s="7"/>
    </row>
    <row r="444" spans="1:11" ht="12.75">
      <c r="A444" s="280"/>
      <c r="B444" s="281"/>
      <c r="C444" s="280"/>
      <c r="D444" s="147"/>
      <c r="E444" s="289"/>
      <c r="F444" s="211"/>
      <c r="G444" s="18"/>
      <c r="H444" s="18"/>
      <c r="I444" s="211"/>
      <c r="J444" s="282"/>
      <c r="K444" s="7"/>
    </row>
    <row r="445" spans="1:11" ht="12.75">
      <c r="A445" s="280"/>
      <c r="B445" s="281"/>
      <c r="C445" s="280"/>
      <c r="D445" s="147"/>
      <c r="E445" s="289"/>
      <c r="F445" s="211"/>
      <c r="G445" s="18"/>
      <c r="H445" s="18"/>
      <c r="I445" s="211"/>
      <c r="J445" s="282"/>
      <c r="K445" s="7"/>
    </row>
    <row r="446" spans="1:11" ht="12.75">
      <c r="A446" s="280"/>
      <c r="B446" s="281"/>
      <c r="C446" s="280"/>
      <c r="D446" s="147"/>
      <c r="E446" s="289"/>
      <c r="F446" s="211"/>
      <c r="G446" s="18"/>
      <c r="H446" s="18"/>
      <c r="I446" s="211"/>
      <c r="J446" s="282"/>
      <c r="K446" s="7"/>
    </row>
    <row r="447" spans="1:11" ht="12.75">
      <c r="A447" s="280"/>
      <c r="B447" s="281"/>
      <c r="C447" s="280"/>
      <c r="D447" s="147"/>
      <c r="E447" s="289"/>
      <c r="F447" s="211"/>
      <c r="G447" s="18"/>
      <c r="H447" s="18"/>
      <c r="I447" s="211"/>
      <c r="J447" s="282"/>
      <c r="K447" s="7"/>
    </row>
    <row r="448" spans="1:11" ht="12.75">
      <c r="A448" s="280"/>
      <c r="B448" s="281"/>
      <c r="C448" s="280"/>
      <c r="D448" s="147"/>
      <c r="E448" s="289"/>
      <c r="F448" s="211"/>
      <c r="G448" s="18"/>
      <c r="H448" s="18"/>
      <c r="I448" s="211"/>
      <c r="J448" s="282"/>
      <c r="K448" s="7"/>
    </row>
    <row r="449" spans="1:11" ht="12.75">
      <c r="A449" s="280"/>
      <c r="B449" s="281"/>
      <c r="C449" s="280"/>
      <c r="D449" s="147"/>
      <c r="E449" s="289"/>
      <c r="F449" s="211"/>
      <c r="G449" s="18"/>
      <c r="H449" s="18"/>
      <c r="I449" s="211"/>
      <c r="J449" s="282"/>
      <c r="K449" s="7"/>
    </row>
    <row r="450" spans="1:11" ht="12.75">
      <c r="A450" s="280"/>
      <c r="B450" s="281"/>
      <c r="C450" s="280"/>
      <c r="D450" s="147"/>
      <c r="E450" s="289"/>
      <c r="F450" s="211"/>
      <c r="G450" s="18"/>
      <c r="H450" s="18"/>
      <c r="I450" s="211"/>
      <c r="J450" s="282"/>
      <c r="K450" s="7"/>
    </row>
    <row r="451" spans="1:11" ht="12.75">
      <c r="A451" s="280"/>
      <c r="B451" s="281"/>
      <c r="C451" s="280"/>
      <c r="D451" s="147"/>
      <c r="E451" s="289"/>
      <c r="F451" s="211"/>
      <c r="G451" s="18"/>
      <c r="H451" s="18"/>
      <c r="I451" s="211"/>
      <c r="J451" s="282"/>
      <c r="K451" s="7"/>
    </row>
    <row r="452" spans="1:11" ht="12.75">
      <c r="A452" s="280"/>
      <c r="B452" s="281"/>
      <c r="C452" s="280"/>
      <c r="D452" s="147"/>
      <c r="E452" s="289"/>
      <c r="F452" s="211"/>
      <c r="G452" s="18"/>
      <c r="H452" s="18"/>
      <c r="I452" s="211"/>
      <c r="J452" s="282"/>
      <c r="K452" s="7"/>
    </row>
    <row r="453" spans="1:11" ht="12.75">
      <c r="A453" s="280"/>
      <c r="B453" s="281"/>
      <c r="C453" s="280"/>
      <c r="D453" s="147"/>
      <c r="E453" s="289"/>
      <c r="F453" s="211"/>
      <c r="G453" s="18"/>
      <c r="H453" s="18"/>
      <c r="I453" s="211"/>
      <c r="J453" s="282"/>
      <c r="K453" s="7"/>
    </row>
    <row r="454" spans="1:11" ht="12.75">
      <c r="A454" s="280"/>
      <c r="B454" s="281"/>
      <c r="C454" s="280"/>
      <c r="D454" s="147"/>
      <c r="E454" s="289"/>
      <c r="F454" s="211"/>
      <c r="G454" s="18"/>
      <c r="H454" s="18"/>
      <c r="I454" s="211"/>
      <c r="J454" s="282"/>
      <c r="K454" s="7"/>
    </row>
    <row r="455" spans="1:11" ht="12.75">
      <c r="A455" s="280"/>
      <c r="B455" s="281"/>
      <c r="C455" s="280"/>
      <c r="D455" s="147"/>
      <c r="E455" s="289"/>
      <c r="F455" s="211"/>
      <c r="G455" s="18"/>
      <c r="H455" s="18"/>
      <c r="I455" s="211"/>
      <c r="J455" s="282"/>
      <c r="K455" s="7"/>
    </row>
    <row r="456" spans="1:11" ht="12.75">
      <c r="A456" s="280"/>
      <c r="B456" s="281"/>
      <c r="C456" s="280"/>
      <c r="D456" s="147"/>
      <c r="E456" s="289"/>
      <c r="F456" s="211"/>
      <c r="G456" s="18"/>
      <c r="H456" s="18"/>
      <c r="I456" s="211"/>
      <c r="J456" s="282"/>
      <c r="K456" s="7"/>
    </row>
    <row r="457" spans="1:11" ht="12.75">
      <c r="A457" s="280"/>
      <c r="B457" s="281"/>
      <c r="C457" s="280"/>
      <c r="D457" s="147"/>
      <c r="E457" s="289"/>
      <c r="F457" s="211"/>
      <c r="G457" s="18"/>
      <c r="H457" s="18"/>
      <c r="I457" s="211"/>
      <c r="J457" s="282"/>
      <c r="K457" s="7"/>
    </row>
    <row r="458" spans="1:11" ht="12.75">
      <c r="A458" s="280"/>
      <c r="B458" s="281"/>
      <c r="C458" s="280"/>
      <c r="D458" s="147"/>
      <c r="E458" s="289"/>
      <c r="F458" s="211"/>
      <c r="G458" s="18"/>
      <c r="H458" s="18"/>
      <c r="I458" s="211"/>
      <c r="J458" s="282"/>
      <c r="K458" s="7"/>
    </row>
    <row r="459" spans="1:11" ht="12.75">
      <c r="A459" s="280"/>
      <c r="B459" s="281"/>
      <c r="C459" s="280"/>
      <c r="D459" s="147"/>
      <c r="E459" s="289"/>
      <c r="F459" s="211"/>
      <c r="G459" s="18"/>
      <c r="H459" s="18"/>
      <c r="I459" s="211"/>
      <c r="J459" s="282"/>
      <c r="K459" s="7"/>
    </row>
    <row r="460" spans="1:11" ht="12.75">
      <c r="A460" s="280"/>
      <c r="B460" s="281"/>
      <c r="C460" s="280"/>
      <c r="D460" s="147"/>
      <c r="E460" s="289"/>
      <c r="F460" s="211"/>
      <c r="G460" s="18"/>
      <c r="H460" s="18"/>
      <c r="I460" s="211"/>
      <c r="J460" s="282"/>
      <c r="K460" s="7"/>
    </row>
    <row r="461" spans="1:11" ht="12.75">
      <c r="A461" s="280"/>
      <c r="B461" s="281"/>
      <c r="C461" s="280"/>
      <c r="D461" s="147"/>
      <c r="E461" s="289"/>
      <c r="F461" s="211"/>
      <c r="G461" s="18"/>
      <c r="H461" s="18"/>
      <c r="I461" s="211"/>
      <c r="J461" s="282"/>
      <c r="K461" s="7"/>
    </row>
    <row r="462" spans="1:11" ht="12.75">
      <c r="A462" s="280"/>
      <c r="B462" s="281"/>
      <c r="C462" s="280"/>
      <c r="D462" s="147"/>
      <c r="E462" s="289"/>
      <c r="F462" s="211"/>
      <c r="G462" s="18"/>
      <c r="H462" s="18"/>
      <c r="I462" s="211"/>
      <c r="J462" s="282"/>
      <c r="K462" s="7"/>
    </row>
    <row r="463" spans="1:11" ht="12.75">
      <c r="A463" s="280"/>
      <c r="B463" s="281"/>
      <c r="C463" s="280"/>
      <c r="D463" s="147"/>
      <c r="E463" s="289"/>
      <c r="F463" s="211"/>
      <c r="G463" s="18"/>
      <c r="H463" s="18"/>
      <c r="I463" s="211"/>
      <c r="J463" s="282"/>
      <c r="K463" s="7"/>
    </row>
    <row r="464" spans="1:11" ht="12.75">
      <c r="A464" s="280"/>
      <c r="B464" s="281"/>
      <c r="C464" s="280"/>
      <c r="D464" s="147"/>
      <c r="E464" s="289"/>
      <c r="F464" s="211"/>
      <c r="G464" s="18"/>
      <c r="H464" s="18"/>
      <c r="I464" s="211"/>
      <c r="J464" s="282"/>
      <c r="K464" s="7"/>
    </row>
    <row r="465" spans="1:11" ht="12.75">
      <c r="A465" s="280"/>
      <c r="B465" s="281"/>
      <c r="C465" s="280"/>
      <c r="D465" s="147"/>
      <c r="E465" s="289"/>
      <c r="F465" s="211"/>
      <c r="G465" s="18"/>
      <c r="H465" s="18"/>
      <c r="I465" s="211"/>
      <c r="J465" s="282"/>
      <c r="K465" s="7"/>
    </row>
    <row r="466" spans="1:11" ht="12.75">
      <c r="A466" s="280"/>
      <c r="B466" s="281"/>
      <c r="C466" s="280"/>
      <c r="D466" s="147"/>
      <c r="E466" s="289"/>
      <c r="F466" s="211"/>
      <c r="G466" s="18"/>
      <c r="H466" s="18"/>
      <c r="I466" s="211"/>
      <c r="J466" s="282"/>
      <c r="K466" s="7"/>
    </row>
    <row r="467" spans="1:11" ht="12.75">
      <c r="A467" s="280"/>
      <c r="B467" s="281"/>
      <c r="C467" s="280"/>
      <c r="D467" s="147"/>
      <c r="E467" s="289"/>
      <c r="F467" s="211"/>
      <c r="G467" s="18"/>
      <c r="H467" s="18"/>
      <c r="I467" s="211"/>
      <c r="J467" s="282"/>
      <c r="K467" s="7"/>
    </row>
    <row r="468" spans="1:11" ht="12.75">
      <c r="A468" s="280"/>
      <c r="B468" s="281"/>
      <c r="C468" s="280"/>
      <c r="D468" s="147"/>
      <c r="E468" s="289"/>
      <c r="F468" s="211"/>
      <c r="G468" s="18"/>
      <c r="H468" s="18"/>
      <c r="I468" s="211"/>
      <c r="J468" s="282"/>
      <c r="K468" s="7"/>
    </row>
    <row r="469" spans="1:11" ht="12.75">
      <c r="A469" s="280"/>
      <c r="B469" s="281"/>
      <c r="C469" s="280"/>
      <c r="D469" s="147"/>
      <c r="E469" s="289"/>
      <c r="F469" s="211"/>
      <c r="G469" s="18"/>
      <c r="H469" s="18"/>
      <c r="I469" s="211"/>
      <c r="J469" s="282"/>
      <c r="K469" s="7"/>
    </row>
    <row r="470" spans="1:11" ht="12.75">
      <c r="A470" s="280"/>
      <c r="B470" s="281"/>
      <c r="C470" s="280"/>
      <c r="D470" s="147"/>
      <c r="E470" s="289"/>
      <c r="F470" s="211"/>
      <c r="G470" s="18"/>
      <c r="H470" s="18"/>
      <c r="I470" s="211"/>
      <c r="J470" s="282"/>
      <c r="K470" s="7"/>
    </row>
    <row r="471" spans="1:11" ht="12.75">
      <c r="A471" s="280"/>
      <c r="B471" s="281"/>
      <c r="C471" s="280"/>
      <c r="D471" s="147"/>
      <c r="E471" s="289"/>
      <c r="F471" s="211"/>
      <c r="G471" s="18"/>
      <c r="H471" s="18"/>
      <c r="I471" s="211"/>
      <c r="J471" s="282"/>
      <c r="K471" s="7"/>
    </row>
    <row r="472" spans="1:11" ht="12.75">
      <c r="A472" s="280"/>
      <c r="B472" s="281"/>
      <c r="C472" s="280"/>
      <c r="D472" s="147"/>
      <c r="E472" s="289"/>
      <c r="F472" s="211"/>
      <c r="G472" s="18"/>
      <c r="H472" s="18"/>
      <c r="I472" s="211"/>
      <c r="J472" s="282"/>
      <c r="K472" s="7"/>
    </row>
    <row r="473" spans="1:11" ht="12.75">
      <c r="A473" s="280"/>
      <c r="B473" s="281"/>
      <c r="C473" s="280"/>
      <c r="D473" s="147"/>
      <c r="E473" s="289"/>
      <c r="F473" s="211"/>
      <c r="G473" s="18"/>
      <c r="H473" s="18"/>
      <c r="I473" s="211"/>
      <c r="J473" s="282"/>
      <c r="K473" s="7"/>
    </row>
    <row r="474" spans="1:11" ht="12.75">
      <c r="A474" s="280"/>
      <c r="B474" s="281"/>
      <c r="C474" s="280"/>
      <c r="D474" s="147"/>
      <c r="E474" s="289"/>
      <c r="F474" s="211"/>
      <c r="G474" s="18"/>
      <c r="H474" s="18"/>
      <c r="I474" s="211"/>
      <c r="J474" s="282"/>
      <c r="K474" s="7"/>
    </row>
    <row r="475" spans="1:11" ht="12.75">
      <c r="A475" s="280"/>
      <c r="B475" s="281"/>
      <c r="C475" s="280"/>
      <c r="D475" s="147"/>
      <c r="E475" s="289"/>
      <c r="F475" s="211"/>
      <c r="G475" s="18"/>
      <c r="H475" s="18"/>
      <c r="I475" s="211"/>
      <c r="J475" s="282"/>
      <c r="K475" s="7"/>
    </row>
    <row r="476" spans="1:11" ht="12.75">
      <c r="A476" s="280"/>
      <c r="B476" s="281"/>
      <c r="C476" s="280"/>
      <c r="D476" s="147"/>
      <c r="E476" s="289"/>
      <c r="F476" s="211"/>
      <c r="G476" s="18"/>
      <c r="H476" s="18"/>
      <c r="I476" s="211"/>
      <c r="J476" s="282"/>
      <c r="K476" s="7"/>
    </row>
    <row r="477" spans="1:11" ht="12.75">
      <c r="A477" s="280"/>
      <c r="B477" s="281"/>
      <c r="C477" s="280"/>
      <c r="D477" s="147"/>
      <c r="E477" s="289"/>
      <c r="F477" s="211"/>
      <c r="G477" s="18"/>
      <c r="H477" s="18"/>
      <c r="I477" s="211"/>
      <c r="J477" s="282"/>
      <c r="K477" s="7"/>
    </row>
    <row r="478" spans="1:11" ht="12.75">
      <c r="A478" s="280"/>
      <c r="B478" s="281"/>
      <c r="C478" s="280"/>
      <c r="D478" s="147"/>
      <c r="E478" s="289"/>
      <c r="F478" s="211"/>
      <c r="G478" s="18"/>
      <c r="H478" s="18"/>
      <c r="I478" s="211"/>
      <c r="J478" s="282"/>
      <c r="K478" s="7"/>
    </row>
    <row r="479" spans="1:11" ht="12.75">
      <c r="A479" s="280"/>
      <c r="B479" s="281"/>
      <c r="C479" s="280"/>
      <c r="D479" s="147"/>
      <c r="E479" s="289"/>
      <c r="F479" s="211"/>
      <c r="G479" s="18"/>
      <c r="H479" s="18"/>
      <c r="I479" s="211"/>
      <c r="J479" s="282"/>
      <c r="K479" s="7"/>
    </row>
    <row r="480" spans="1:11" ht="12.75">
      <c r="A480" s="280"/>
      <c r="B480" s="281"/>
      <c r="C480" s="280"/>
      <c r="D480" s="147"/>
      <c r="E480" s="289"/>
      <c r="F480" s="211"/>
      <c r="G480" s="18"/>
      <c r="H480" s="18"/>
      <c r="I480" s="211"/>
      <c r="J480" s="282"/>
      <c r="K480" s="7"/>
    </row>
    <row r="481" spans="1:11" ht="12.75">
      <c r="A481" s="280"/>
      <c r="B481" s="281"/>
      <c r="C481" s="280"/>
      <c r="D481" s="147"/>
      <c r="E481" s="289"/>
      <c r="F481" s="211"/>
      <c r="G481" s="18"/>
      <c r="H481" s="18"/>
      <c r="I481" s="211"/>
      <c r="J481" s="282"/>
      <c r="K481" s="7"/>
    </row>
    <row r="482" spans="1:11" ht="12.75">
      <c r="A482" s="280"/>
      <c r="B482" s="281"/>
      <c r="C482" s="280"/>
      <c r="D482" s="147"/>
      <c r="E482" s="289"/>
      <c r="F482" s="211"/>
      <c r="G482" s="18"/>
      <c r="H482" s="18"/>
      <c r="I482" s="211"/>
      <c r="J482" s="282"/>
      <c r="K482" s="7"/>
    </row>
    <row r="483" spans="1:11" ht="12.75">
      <c r="A483" s="280"/>
      <c r="B483" s="281"/>
      <c r="C483" s="280"/>
      <c r="D483" s="147"/>
      <c r="E483" s="289"/>
      <c r="F483" s="211"/>
      <c r="G483" s="18"/>
      <c r="H483" s="18"/>
      <c r="I483" s="211"/>
      <c r="J483" s="282"/>
      <c r="K483" s="7"/>
    </row>
    <row r="484" spans="1:11" ht="12.75">
      <c r="A484" s="280"/>
      <c r="B484" s="281"/>
      <c r="C484" s="280"/>
      <c r="D484" s="147"/>
      <c r="E484" s="289"/>
      <c r="F484" s="211"/>
      <c r="G484" s="18"/>
      <c r="H484" s="18"/>
      <c r="I484" s="211"/>
      <c r="J484" s="282"/>
      <c r="K484" s="7"/>
    </row>
    <row r="485" spans="1:11" ht="12.75">
      <c r="A485" s="280"/>
      <c r="B485" s="281"/>
      <c r="C485" s="280"/>
      <c r="D485" s="147"/>
      <c r="E485" s="289"/>
      <c r="F485" s="211"/>
      <c r="G485" s="18"/>
      <c r="H485" s="18"/>
      <c r="I485" s="211"/>
      <c r="J485" s="282"/>
      <c r="K485" s="7"/>
    </row>
    <row r="486" spans="1:11" ht="12.75">
      <c r="A486" s="280"/>
      <c r="B486" s="281"/>
      <c r="C486" s="280"/>
      <c r="D486" s="147"/>
      <c r="E486" s="289"/>
      <c r="F486" s="211"/>
      <c r="G486" s="18"/>
      <c r="H486" s="18"/>
      <c r="I486" s="211"/>
      <c r="J486" s="282"/>
      <c r="K486" s="7"/>
    </row>
    <row r="487" spans="1:11" ht="12.75">
      <c r="A487" s="280"/>
      <c r="B487" s="281"/>
      <c r="C487" s="280"/>
      <c r="D487" s="147"/>
      <c r="E487" s="289"/>
      <c r="F487" s="211"/>
      <c r="G487" s="18"/>
      <c r="H487" s="18"/>
      <c r="I487" s="211"/>
      <c r="J487" s="282"/>
      <c r="K487" s="7"/>
    </row>
    <row r="488" spans="1:11" ht="12.75">
      <c r="A488" s="280"/>
      <c r="B488" s="281"/>
      <c r="C488" s="280"/>
      <c r="D488" s="147"/>
      <c r="E488" s="289"/>
      <c r="F488" s="211"/>
      <c r="G488" s="18"/>
      <c r="H488" s="18"/>
      <c r="I488" s="211"/>
      <c r="J488" s="282"/>
      <c r="K488" s="7"/>
    </row>
    <row r="489" spans="1:11" ht="12.75">
      <c r="A489" s="280"/>
      <c r="B489" s="281"/>
      <c r="C489" s="280"/>
      <c r="D489" s="147"/>
      <c r="E489" s="289"/>
      <c r="F489" s="211"/>
      <c r="G489" s="18"/>
      <c r="H489" s="18"/>
      <c r="I489" s="211"/>
      <c r="J489" s="282"/>
      <c r="K489" s="7"/>
    </row>
    <row r="490" spans="1:11" ht="12.75">
      <c r="A490" s="280"/>
      <c r="B490" s="281"/>
      <c r="C490" s="280"/>
      <c r="D490" s="147"/>
      <c r="E490" s="289"/>
      <c r="F490" s="211"/>
      <c r="G490" s="18"/>
      <c r="H490" s="18"/>
      <c r="I490" s="211"/>
      <c r="J490" s="282"/>
      <c r="K490" s="7"/>
    </row>
    <row r="491" spans="1:11" ht="12.75">
      <c r="A491" s="280"/>
      <c r="B491" s="281"/>
      <c r="C491" s="280"/>
      <c r="D491" s="147"/>
      <c r="E491" s="289"/>
      <c r="F491" s="211"/>
      <c r="G491" s="18"/>
      <c r="H491" s="18"/>
      <c r="I491" s="211"/>
      <c r="J491" s="282"/>
      <c r="K491" s="7"/>
    </row>
    <row r="492" spans="1:11" ht="12.75">
      <c r="A492" s="280"/>
      <c r="B492" s="281"/>
      <c r="C492" s="280"/>
      <c r="D492" s="147"/>
      <c r="E492" s="289"/>
      <c r="F492" s="211"/>
      <c r="G492" s="18"/>
      <c r="H492" s="18"/>
      <c r="I492" s="211"/>
      <c r="J492" s="282"/>
      <c r="K492" s="7"/>
    </row>
    <row r="493" spans="1:11" ht="12.75">
      <c r="A493" s="280"/>
      <c r="B493" s="281"/>
      <c r="C493" s="280"/>
      <c r="D493" s="147"/>
      <c r="E493" s="289"/>
      <c r="F493" s="211"/>
      <c r="G493" s="18"/>
      <c r="H493" s="18"/>
      <c r="I493" s="211"/>
      <c r="J493" s="282"/>
      <c r="K493" s="7"/>
    </row>
    <row r="494" spans="1:11" ht="12.75">
      <c r="A494" s="280"/>
      <c r="B494" s="281"/>
      <c r="C494" s="280"/>
      <c r="D494" s="147"/>
      <c r="E494" s="289"/>
      <c r="F494" s="211"/>
      <c r="G494" s="18"/>
      <c r="H494" s="18"/>
      <c r="I494" s="211"/>
      <c r="J494" s="282"/>
      <c r="K494" s="7"/>
    </row>
    <row r="495" spans="1:11" ht="12.75">
      <c r="A495" s="280"/>
      <c r="B495" s="281"/>
      <c r="C495" s="280"/>
      <c r="D495" s="147"/>
      <c r="E495" s="289"/>
      <c r="F495" s="211"/>
      <c r="G495" s="18"/>
      <c r="H495" s="18"/>
      <c r="I495" s="211"/>
      <c r="J495" s="282"/>
      <c r="K495" s="7"/>
    </row>
    <row r="496" spans="1:11" ht="12.75">
      <c r="A496" s="280"/>
      <c r="B496" s="281"/>
      <c r="C496" s="280"/>
      <c r="D496" s="147"/>
      <c r="E496" s="289"/>
      <c r="F496" s="211"/>
      <c r="G496" s="18"/>
      <c r="H496" s="18"/>
      <c r="I496" s="211"/>
      <c r="J496" s="282"/>
      <c r="K496" s="7"/>
    </row>
    <row r="497" spans="1:11" ht="12.75">
      <c r="A497" s="280"/>
      <c r="B497" s="281"/>
      <c r="C497" s="280"/>
      <c r="D497" s="147"/>
      <c r="E497" s="289"/>
      <c r="F497" s="211"/>
      <c r="G497" s="18"/>
      <c r="H497" s="18"/>
      <c r="I497" s="211"/>
      <c r="J497" s="282"/>
      <c r="K497" s="7"/>
    </row>
    <row r="498" spans="1:11" ht="12.75">
      <c r="A498" s="280"/>
      <c r="B498" s="281"/>
      <c r="C498" s="280"/>
      <c r="D498" s="147"/>
      <c r="E498" s="289"/>
      <c r="F498" s="211"/>
      <c r="G498" s="18"/>
      <c r="H498" s="18"/>
      <c r="I498" s="211"/>
      <c r="J498" s="282"/>
      <c r="K498" s="7"/>
    </row>
    <row r="499" spans="1:11" ht="12.75">
      <c r="A499" s="280"/>
      <c r="B499" s="281"/>
      <c r="C499" s="280"/>
      <c r="D499" s="147"/>
      <c r="E499" s="289"/>
      <c r="F499" s="211"/>
      <c r="G499" s="18"/>
      <c r="H499" s="18"/>
      <c r="I499" s="211"/>
      <c r="J499" s="282"/>
      <c r="K499" s="7"/>
    </row>
    <row r="500" spans="1:11" ht="12.75">
      <c r="A500" s="280"/>
      <c r="B500" s="281"/>
      <c r="C500" s="280"/>
      <c r="D500" s="147"/>
      <c r="E500" s="289"/>
      <c r="F500" s="211"/>
      <c r="G500" s="18"/>
      <c r="H500" s="18"/>
      <c r="I500" s="211"/>
      <c r="J500" s="282"/>
      <c r="K500" s="7"/>
    </row>
    <row r="501" spans="1:11" ht="12.75">
      <c r="A501" s="280"/>
      <c r="B501" s="281"/>
      <c r="C501" s="280"/>
      <c r="D501" s="147"/>
      <c r="E501" s="289"/>
      <c r="F501" s="211"/>
      <c r="G501" s="18"/>
      <c r="H501" s="18"/>
      <c r="I501" s="211"/>
      <c r="J501" s="282"/>
      <c r="K501" s="7"/>
    </row>
    <row r="502" spans="1:11" ht="12.75">
      <c r="A502" s="280"/>
      <c r="B502" s="281"/>
      <c r="C502" s="280"/>
      <c r="D502" s="147"/>
      <c r="E502" s="289"/>
      <c r="F502" s="211"/>
      <c r="G502" s="18"/>
      <c r="H502" s="18"/>
      <c r="I502" s="211"/>
      <c r="J502" s="282"/>
      <c r="K502" s="7"/>
    </row>
    <row r="503" spans="1:11" ht="12.75">
      <c r="A503" s="280"/>
      <c r="B503" s="281"/>
      <c r="C503" s="280"/>
      <c r="D503" s="147"/>
      <c r="E503" s="289"/>
      <c r="F503" s="211"/>
      <c r="G503" s="18"/>
      <c r="H503" s="18"/>
      <c r="I503" s="211"/>
      <c r="J503" s="282"/>
      <c r="K503" s="7"/>
    </row>
    <row r="504" spans="1:11" ht="12.75">
      <c r="A504" s="280"/>
      <c r="B504" s="281"/>
      <c r="C504" s="280"/>
      <c r="D504" s="147"/>
      <c r="E504" s="289"/>
      <c r="F504" s="211"/>
      <c r="G504" s="18"/>
      <c r="H504" s="18"/>
      <c r="I504" s="211"/>
      <c r="J504" s="282"/>
      <c r="K504" s="7"/>
    </row>
    <row r="505" spans="1:11" ht="12.75">
      <c r="A505" s="280"/>
      <c r="B505" s="281"/>
      <c r="C505" s="280"/>
      <c r="D505" s="147"/>
      <c r="E505" s="289"/>
      <c r="F505" s="211"/>
      <c r="G505" s="18"/>
      <c r="H505" s="18"/>
      <c r="I505" s="211"/>
      <c r="J505" s="282"/>
      <c r="K505" s="7"/>
    </row>
    <row r="506" spans="1:11" ht="12.75">
      <c r="A506" s="280"/>
      <c r="B506" s="281"/>
      <c r="C506" s="280"/>
      <c r="D506" s="147"/>
      <c r="E506" s="289"/>
      <c r="F506" s="211"/>
      <c r="G506" s="18"/>
      <c r="H506" s="18"/>
      <c r="I506" s="211"/>
      <c r="J506" s="282"/>
      <c r="K506" s="7"/>
    </row>
    <row r="507" spans="1:11" ht="12.75">
      <c r="A507" s="280"/>
      <c r="B507" s="281"/>
      <c r="C507" s="280"/>
      <c r="D507" s="147"/>
      <c r="E507" s="289"/>
      <c r="F507" s="211"/>
      <c r="G507" s="18"/>
      <c r="H507" s="18"/>
      <c r="I507" s="211"/>
      <c r="J507" s="282"/>
      <c r="K507" s="7"/>
    </row>
    <row r="508" spans="1:11" ht="12.75">
      <c r="A508" s="280"/>
      <c r="B508" s="281"/>
      <c r="C508" s="280"/>
      <c r="D508" s="147"/>
      <c r="E508" s="289"/>
      <c r="F508" s="211"/>
      <c r="G508" s="18"/>
      <c r="H508" s="18"/>
      <c r="I508" s="211"/>
      <c r="J508" s="282"/>
      <c r="K508" s="7"/>
    </row>
    <row r="509" spans="1:11" ht="12.75">
      <c r="A509" s="280"/>
      <c r="B509" s="281"/>
      <c r="C509" s="280"/>
      <c r="D509" s="147"/>
      <c r="E509" s="289"/>
      <c r="F509" s="211"/>
      <c r="G509" s="18"/>
      <c r="H509" s="18"/>
      <c r="I509" s="211"/>
      <c r="J509" s="282"/>
      <c r="K509" s="7"/>
    </row>
    <row r="510" spans="1:11" ht="12.75">
      <c r="A510" s="280"/>
      <c r="B510" s="281"/>
      <c r="C510" s="280"/>
      <c r="D510" s="147"/>
      <c r="E510" s="289"/>
      <c r="F510" s="211"/>
      <c r="G510" s="18"/>
      <c r="H510" s="18"/>
      <c r="I510" s="211"/>
      <c r="J510" s="282"/>
      <c r="K510" s="7"/>
    </row>
    <row r="511" spans="1:11" ht="12.75">
      <c r="A511" s="280"/>
      <c r="B511" s="281"/>
      <c r="C511" s="280"/>
      <c r="D511" s="147"/>
      <c r="E511" s="289"/>
      <c r="F511" s="211"/>
      <c r="G511" s="18"/>
      <c r="H511" s="18"/>
      <c r="I511" s="211"/>
      <c r="J511" s="282"/>
      <c r="K511" s="7"/>
    </row>
    <row r="512" spans="1:11" ht="12.75">
      <c r="A512" s="280"/>
      <c r="B512" s="281"/>
      <c r="C512" s="280"/>
      <c r="D512" s="147"/>
      <c r="E512" s="289"/>
      <c r="F512" s="211"/>
      <c r="G512" s="18"/>
      <c r="H512" s="18"/>
      <c r="I512" s="211"/>
      <c r="J512" s="282"/>
      <c r="K512" s="7"/>
    </row>
    <row r="513" spans="1:11" ht="12.75">
      <c r="A513" s="280"/>
      <c r="B513" s="281"/>
      <c r="C513" s="280"/>
      <c r="D513" s="147"/>
      <c r="E513" s="289"/>
      <c r="F513" s="211"/>
      <c r="G513" s="18"/>
      <c r="H513" s="18"/>
      <c r="I513" s="211"/>
      <c r="J513" s="282"/>
      <c r="K513" s="7"/>
    </row>
    <row r="514" spans="1:11" ht="12.75">
      <c r="A514" s="280"/>
      <c r="B514" s="281"/>
      <c r="C514" s="280"/>
      <c r="D514" s="147"/>
      <c r="E514" s="289"/>
      <c r="F514" s="211"/>
      <c r="G514" s="18"/>
      <c r="H514" s="18"/>
      <c r="I514" s="211"/>
      <c r="J514" s="282"/>
      <c r="K514" s="7"/>
    </row>
    <row r="515" spans="1:11" ht="12.75">
      <c r="A515" s="280"/>
      <c r="B515" s="281"/>
      <c r="C515" s="280"/>
      <c r="D515" s="147"/>
      <c r="E515" s="289"/>
      <c r="F515" s="211"/>
      <c r="G515" s="18"/>
      <c r="H515" s="18"/>
      <c r="I515" s="211"/>
      <c r="J515" s="282"/>
      <c r="K515" s="7"/>
    </row>
    <row r="516" spans="1:11" ht="12.75">
      <c r="A516" s="280"/>
      <c r="B516" s="281"/>
      <c r="C516" s="280"/>
      <c r="D516" s="147"/>
      <c r="E516" s="289"/>
      <c r="F516" s="211"/>
      <c r="G516" s="18"/>
      <c r="H516" s="18"/>
      <c r="I516" s="211"/>
      <c r="J516" s="282"/>
      <c r="K516" s="7"/>
    </row>
    <row r="517" spans="1:11" ht="12.75">
      <c r="A517" s="280"/>
      <c r="B517" s="281"/>
      <c r="C517" s="280"/>
      <c r="D517" s="147"/>
      <c r="E517" s="289"/>
      <c r="F517" s="211"/>
      <c r="G517" s="18"/>
      <c r="H517" s="18"/>
      <c r="I517" s="211"/>
      <c r="J517" s="282"/>
      <c r="K517" s="7"/>
    </row>
    <row r="518" spans="1:11" ht="12.75">
      <c r="A518" s="280"/>
      <c r="B518" s="281"/>
      <c r="C518" s="280"/>
      <c r="D518" s="147"/>
      <c r="E518" s="289"/>
      <c r="F518" s="211"/>
      <c r="G518" s="18"/>
      <c r="H518" s="18"/>
      <c r="I518" s="211"/>
      <c r="J518" s="282"/>
      <c r="K518" s="7"/>
    </row>
    <row r="519" spans="1:11" ht="12.75">
      <c r="A519" s="280"/>
      <c r="B519" s="281"/>
      <c r="C519" s="280"/>
      <c r="D519" s="147"/>
      <c r="E519" s="289"/>
      <c r="F519" s="211"/>
      <c r="G519" s="18"/>
      <c r="H519" s="18"/>
      <c r="I519" s="211"/>
      <c r="J519" s="282"/>
      <c r="K519" s="7"/>
    </row>
    <row r="520" spans="1:11" ht="12.75">
      <c r="A520" s="280"/>
      <c r="B520" s="281"/>
      <c r="C520" s="280"/>
      <c r="D520" s="147"/>
      <c r="E520" s="289"/>
      <c r="F520" s="211"/>
      <c r="G520" s="18"/>
      <c r="H520" s="18"/>
      <c r="I520" s="211"/>
      <c r="J520" s="282"/>
      <c r="K520" s="7"/>
    </row>
    <row r="521" spans="1:11" ht="12.75">
      <c r="A521" s="280"/>
      <c r="B521" s="281"/>
      <c r="C521" s="280"/>
      <c r="D521" s="147"/>
      <c r="E521" s="289"/>
      <c r="F521" s="211"/>
      <c r="G521" s="18"/>
      <c r="H521" s="18"/>
      <c r="I521" s="211"/>
      <c r="J521" s="282"/>
      <c r="K521" s="7"/>
    </row>
    <row r="522" spans="1:11" ht="12.75">
      <c r="A522" s="280"/>
      <c r="B522" s="281"/>
      <c r="C522" s="280"/>
      <c r="D522" s="147"/>
      <c r="E522" s="289"/>
      <c r="F522" s="211"/>
      <c r="G522" s="18"/>
      <c r="H522" s="18"/>
      <c r="I522" s="211"/>
      <c r="J522" s="282"/>
      <c r="K522" s="7"/>
    </row>
    <row r="523" spans="1:11" ht="12.75">
      <c r="A523" s="280"/>
      <c r="B523" s="281"/>
      <c r="C523" s="280"/>
      <c r="D523" s="147"/>
      <c r="E523" s="289"/>
      <c r="F523" s="211"/>
      <c r="G523" s="18"/>
      <c r="H523" s="18"/>
      <c r="I523" s="211"/>
      <c r="J523" s="282"/>
      <c r="K523" s="7"/>
    </row>
    <row r="524" spans="1:11" ht="12.75">
      <c r="A524" s="280"/>
      <c r="B524" s="281"/>
      <c r="C524" s="280"/>
      <c r="D524" s="147"/>
      <c r="E524" s="289"/>
      <c r="F524" s="211"/>
      <c r="G524" s="18"/>
      <c r="H524" s="18"/>
      <c r="I524" s="211"/>
      <c r="J524" s="282"/>
      <c r="K524" s="7"/>
    </row>
    <row r="525" spans="1:11" ht="12.75">
      <c r="A525" s="280"/>
      <c r="B525" s="281"/>
      <c r="C525" s="280"/>
      <c r="D525" s="147"/>
      <c r="E525" s="289"/>
      <c r="F525" s="211"/>
      <c r="G525" s="18"/>
      <c r="H525" s="18"/>
      <c r="I525" s="211"/>
      <c r="J525" s="282"/>
      <c r="K525" s="7"/>
    </row>
    <row r="526" spans="1:11" ht="12.75">
      <c r="A526" s="280"/>
      <c r="B526" s="281"/>
      <c r="C526" s="280"/>
      <c r="D526" s="147"/>
      <c r="E526" s="289"/>
      <c r="F526" s="211"/>
      <c r="G526" s="18"/>
      <c r="H526" s="18"/>
      <c r="I526" s="211"/>
      <c r="J526" s="282"/>
      <c r="K526" s="7"/>
    </row>
    <row r="527" spans="1:11" ht="12.75">
      <c r="A527" s="280"/>
      <c r="B527" s="281"/>
      <c r="C527" s="280"/>
      <c r="D527" s="147"/>
      <c r="E527" s="289"/>
      <c r="F527" s="211"/>
      <c r="G527" s="18"/>
      <c r="H527" s="18"/>
      <c r="I527" s="211"/>
      <c r="J527" s="282"/>
      <c r="K527" s="7"/>
    </row>
    <row r="528" spans="1:11" ht="12.75">
      <c r="A528" s="280"/>
      <c r="B528" s="281"/>
      <c r="C528" s="280"/>
      <c r="D528" s="147"/>
      <c r="E528" s="289"/>
      <c r="F528" s="211"/>
      <c r="G528" s="18"/>
      <c r="H528" s="18"/>
      <c r="I528" s="211"/>
      <c r="J528" s="282"/>
      <c r="K528" s="7"/>
    </row>
    <row r="529" spans="1:11" ht="12.75">
      <c r="A529" s="280"/>
      <c r="B529" s="281"/>
      <c r="C529" s="280"/>
      <c r="D529" s="147"/>
      <c r="E529" s="289"/>
      <c r="F529" s="211"/>
      <c r="G529" s="18"/>
      <c r="H529" s="18"/>
      <c r="I529" s="211"/>
      <c r="J529" s="282"/>
      <c r="K529" s="7"/>
    </row>
    <row r="530" spans="1:11" ht="12.75">
      <c r="A530" s="280"/>
      <c r="B530" s="281"/>
      <c r="C530" s="280"/>
      <c r="D530" s="147"/>
      <c r="E530" s="289"/>
      <c r="F530" s="211"/>
      <c r="G530" s="18"/>
      <c r="H530" s="18"/>
      <c r="I530" s="211"/>
      <c r="J530" s="282"/>
      <c r="K530" s="7"/>
    </row>
    <row r="531" spans="1:11" ht="12.75">
      <c r="A531" s="280"/>
      <c r="B531" s="281"/>
      <c r="C531" s="280"/>
      <c r="D531" s="147"/>
      <c r="E531" s="289"/>
      <c r="F531" s="211"/>
      <c r="G531" s="18"/>
      <c r="H531" s="18"/>
      <c r="I531" s="211"/>
      <c r="J531" s="282"/>
      <c r="K531" s="7"/>
    </row>
    <row r="532" spans="1:11" ht="12.75">
      <c r="A532" s="280"/>
      <c r="B532" s="281"/>
      <c r="C532" s="280"/>
      <c r="D532" s="147"/>
      <c r="E532" s="289"/>
      <c r="F532" s="211"/>
      <c r="G532" s="18"/>
      <c r="H532" s="18"/>
      <c r="I532" s="211"/>
      <c r="J532" s="282"/>
      <c r="K532" s="7"/>
    </row>
    <row r="533" spans="1:11" ht="12.75">
      <c r="A533" s="280"/>
      <c r="B533" s="281"/>
      <c r="C533" s="280"/>
      <c r="D533" s="147"/>
      <c r="E533" s="289"/>
      <c r="F533" s="211"/>
      <c r="G533" s="18"/>
      <c r="H533" s="18"/>
      <c r="I533" s="211"/>
      <c r="J533" s="282"/>
      <c r="K533" s="7"/>
    </row>
    <row r="534" spans="1:11" ht="12.75">
      <c r="A534" s="280"/>
      <c r="B534" s="281"/>
      <c r="C534" s="280"/>
      <c r="D534" s="147"/>
      <c r="E534" s="289"/>
      <c r="F534" s="211"/>
      <c r="G534" s="18"/>
      <c r="H534" s="18"/>
      <c r="I534" s="211"/>
      <c r="J534" s="282"/>
      <c r="K534" s="7"/>
    </row>
    <row r="535" spans="1:11" ht="12.75">
      <c r="A535" s="280"/>
      <c r="B535" s="281"/>
      <c r="C535" s="280"/>
      <c r="D535" s="147"/>
      <c r="E535" s="289"/>
      <c r="F535" s="211"/>
      <c r="G535" s="18"/>
      <c r="H535" s="18"/>
      <c r="I535" s="211"/>
      <c r="J535" s="282"/>
      <c r="K535" s="7"/>
    </row>
    <row r="536" spans="1:11" ht="12.75">
      <c r="A536" s="280"/>
      <c r="B536" s="281"/>
      <c r="C536" s="280"/>
      <c r="D536" s="147"/>
      <c r="E536" s="289"/>
      <c r="F536" s="211"/>
      <c r="G536" s="18"/>
      <c r="H536" s="18"/>
      <c r="I536" s="211"/>
      <c r="J536" s="282"/>
      <c r="K536" s="7"/>
    </row>
    <row r="537" spans="1:11" ht="12.75">
      <c r="A537" s="280"/>
      <c r="B537" s="281"/>
      <c r="C537" s="280"/>
      <c r="D537" s="147"/>
      <c r="E537" s="289"/>
      <c r="F537" s="211"/>
      <c r="G537" s="18"/>
      <c r="H537" s="18"/>
      <c r="I537" s="211"/>
      <c r="J537" s="282"/>
      <c r="K537" s="7"/>
    </row>
    <row r="538" spans="1:11" ht="12.75">
      <c r="A538" s="280"/>
      <c r="B538" s="281"/>
      <c r="C538" s="280"/>
      <c r="D538" s="147"/>
      <c r="E538" s="289"/>
      <c r="F538" s="211"/>
      <c r="G538" s="18"/>
      <c r="H538" s="18"/>
      <c r="I538" s="211"/>
      <c r="J538" s="282"/>
      <c r="K538" s="7"/>
    </row>
    <row r="539" spans="1:11" ht="12.75">
      <c r="A539" s="280"/>
      <c r="B539" s="281"/>
      <c r="C539" s="280"/>
      <c r="D539" s="147"/>
      <c r="E539" s="289"/>
      <c r="F539" s="211"/>
      <c r="G539" s="18"/>
      <c r="H539" s="18"/>
      <c r="I539" s="211"/>
      <c r="J539" s="282"/>
      <c r="K539" s="7"/>
    </row>
    <row r="540" spans="1:11" ht="12.75">
      <c r="A540" s="280"/>
      <c r="B540" s="281"/>
      <c r="C540" s="280"/>
      <c r="D540" s="147"/>
      <c r="E540" s="289"/>
      <c r="F540" s="211"/>
      <c r="G540" s="18"/>
      <c r="H540" s="18"/>
      <c r="I540" s="211"/>
      <c r="J540" s="282"/>
      <c r="K540" s="7"/>
    </row>
    <row r="541" spans="1:11" ht="12.75">
      <c r="A541" s="280"/>
      <c r="B541" s="281"/>
      <c r="C541" s="280"/>
      <c r="D541" s="147"/>
      <c r="E541" s="289"/>
      <c r="F541" s="211"/>
      <c r="G541" s="18"/>
      <c r="H541" s="18"/>
      <c r="I541" s="211"/>
      <c r="J541" s="282"/>
      <c r="K541" s="7"/>
    </row>
    <row r="542" spans="1:11" ht="12.75">
      <c r="A542" s="280"/>
      <c r="B542" s="281"/>
      <c r="C542" s="280"/>
      <c r="D542" s="147"/>
      <c r="E542" s="289"/>
      <c r="F542" s="211"/>
      <c r="G542" s="18"/>
      <c r="H542" s="18"/>
      <c r="I542" s="211"/>
      <c r="J542" s="282"/>
      <c r="K542" s="7"/>
    </row>
    <row r="543" spans="1:11" ht="12.75">
      <c r="A543" s="280"/>
      <c r="B543" s="281"/>
      <c r="C543" s="280"/>
      <c r="D543" s="147"/>
      <c r="E543" s="289"/>
      <c r="F543" s="211"/>
      <c r="G543" s="18"/>
      <c r="H543" s="18"/>
      <c r="I543" s="211"/>
      <c r="J543" s="282"/>
      <c r="K543" s="7"/>
    </row>
    <row r="544" spans="1:11" ht="12.75">
      <c r="A544" s="280"/>
      <c r="B544" s="281"/>
      <c r="C544" s="280"/>
      <c r="D544" s="147"/>
      <c r="E544" s="289"/>
      <c r="F544" s="211"/>
      <c r="G544" s="18"/>
      <c r="H544" s="18"/>
      <c r="I544" s="211"/>
      <c r="J544" s="282"/>
      <c r="K544" s="7"/>
    </row>
    <row r="545" spans="1:11" ht="12.75">
      <c r="A545" s="280"/>
      <c r="B545" s="281"/>
      <c r="C545" s="280"/>
      <c r="D545" s="147"/>
      <c r="E545" s="289"/>
      <c r="F545" s="211"/>
      <c r="G545" s="18"/>
      <c r="H545" s="18"/>
      <c r="I545" s="211"/>
      <c r="J545" s="282"/>
      <c r="K545" s="7"/>
    </row>
    <row r="546" spans="1:11" ht="12.75">
      <c r="A546" s="280"/>
      <c r="B546" s="281"/>
      <c r="C546" s="280"/>
      <c r="D546" s="147"/>
      <c r="E546" s="289"/>
      <c r="F546" s="211"/>
      <c r="G546" s="18"/>
      <c r="H546" s="18"/>
      <c r="I546" s="211"/>
      <c r="J546" s="282"/>
      <c r="K546" s="7"/>
    </row>
    <row r="547" spans="1:11" ht="12.75">
      <c r="A547" s="280"/>
      <c r="B547" s="281"/>
      <c r="C547" s="280"/>
      <c r="D547" s="147"/>
      <c r="E547" s="289"/>
      <c r="F547" s="211"/>
      <c r="G547" s="18"/>
      <c r="H547" s="18"/>
      <c r="I547" s="211"/>
      <c r="J547" s="282"/>
      <c r="K547" s="7"/>
    </row>
    <row r="548" spans="1:11" ht="12.75">
      <c r="A548" s="280"/>
      <c r="B548" s="281"/>
      <c r="C548" s="280"/>
      <c r="D548" s="147"/>
      <c r="E548" s="289"/>
      <c r="F548" s="211"/>
      <c r="G548" s="18"/>
      <c r="H548" s="18"/>
      <c r="I548" s="211"/>
      <c r="J548" s="282"/>
      <c r="K548" s="7"/>
    </row>
    <row r="549" spans="1:11" ht="12.75">
      <c r="A549" s="280"/>
      <c r="B549" s="281"/>
      <c r="C549" s="280"/>
      <c r="D549" s="147"/>
      <c r="E549" s="289"/>
      <c r="F549" s="211"/>
      <c r="G549" s="18"/>
      <c r="H549" s="18"/>
      <c r="I549" s="211"/>
      <c r="J549" s="282"/>
      <c r="K549" s="7"/>
    </row>
    <row r="550" spans="1:11" ht="12.75">
      <c r="A550" s="280"/>
      <c r="B550" s="281"/>
      <c r="C550" s="280"/>
      <c r="D550" s="147"/>
      <c r="E550" s="289"/>
      <c r="F550" s="211"/>
      <c r="G550" s="18"/>
      <c r="H550" s="18"/>
      <c r="I550" s="211"/>
      <c r="J550" s="282"/>
      <c r="K550" s="7"/>
    </row>
    <row r="551" spans="1:11" ht="12.75">
      <c r="A551" s="280"/>
      <c r="B551" s="281"/>
      <c r="C551" s="280"/>
      <c r="D551" s="147"/>
      <c r="E551" s="289"/>
      <c r="F551" s="211"/>
      <c r="G551" s="18"/>
      <c r="H551" s="18"/>
      <c r="I551" s="211"/>
      <c r="J551" s="282"/>
      <c r="K551" s="7"/>
    </row>
    <row r="552" spans="1:11" ht="12.75">
      <c r="A552" s="280"/>
      <c r="B552" s="281"/>
      <c r="C552" s="280"/>
      <c r="D552" s="147"/>
      <c r="E552" s="289"/>
      <c r="F552" s="211"/>
      <c r="G552" s="18"/>
      <c r="H552" s="18"/>
      <c r="I552" s="211"/>
      <c r="J552" s="282"/>
      <c r="K552" s="7"/>
    </row>
    <row r="553" spans="1:11" ht="12.75">
      <c r="A553" s="280"/>
      <c r="B553" s="281"/>
      <c r="C553" s="280"/>
      <c r="D553" s="147"/>
      <c r="E553" s="289"/>
      <c r="F553" s="211"/>
      <c r="G553" s="18"/>
      <c r="H553" s="18"/>
      <c r="I553" s="211"/>
      <c r="J553" s="282"/>
      <c r="K553" s="7"/>
    </row>
    <row r="554" spans="1:11" ht="12.75">
      <c r="A554" s="280"/>
      <c r="B554" s="281"/>
      <c r="C554" s="280"/>
      <c r="D554" s="147"/>
      <c r="E554" s="289"/>
      <c r="F554" s="211"/>
      <c r="G554" s="18"/>
      <c r="H554" s="18"/>
      <c r="I554" s="211"/>
      <c r="J554" s="282"/>
      <c r="K554" s="7"/>
    </row>
    <row r="555" spans="1:11" ht="12.75">
      <c r="A555" s="280"/>
      <c r="B555" s="281"/>
      <c r="C555" s="280"/>
      <c r="D555" s="147"/>
      <c r="E555" s="289"/>
      <c r="F555" s="211"/>
      <c r="G555" s="18"/>
      <c r="H555" s="18"/>
      <c r="I555" s="211"/>
      <c r="J555" s="282"/>
      <c r="K555" s="7"/>
    </row>
    <row r="556" spans="1:11" ht="12.75">
      <c r="A556" s="280"/>
      <c r="B556" s="281"/>
      <c r="C556" s="280"/>
      <c r="D556" s="147"/>
      <c r="E556" s="289"/>
      <c r="F556" s="211"/>
      <c r="G556" s="18"/>
      <c r="H556" s="18"/>
      <c r="I556" s="211"/>
      <c r="J556" s="282"/>
      <c r="K556" s="7"/>
    </row>
    <row r="557" spans="1:11" ht="12.75">
      <c r="A557" s="280"/>
      <c r="B557" s="281"/>
      <c r="C557" s="280"/>
      <c r="D557" s="147"/>
      <c r="E557" s="289"/>
      <c r="F557" s="211"/>
      <c r="G557" s="18"/>
      <c r="H557" s="18"/>
      <c r="I557" s="211"/>
      <c r="J557" s="282"/>
      <c r="K557" s="7"/>
    </row>
    <row r="558" spans="1:11" ht="12.75">
      <c r="A558" s="280"/>
      <c r="B558" s="281"/>
      <c r="C558" s="280"/>
      <c r="D558" s="147"/>
      <c r="E558" s="289"/>
      <c r="F558" s="211"/>
      <c r="G558" s="18"/>
      <c r="H558" s="18"/>
      <c r="I558" s="211"/>
      <c r="J558" s="282"/>
      <c r="K558" s="7"/>
    </row>
    <row r="559" spans="1:11" ht="12.75">
      <c r="A559" s="280"/>
      <c r="B559" s="281"/>
      <c r="C559" s="280"/>
      <c r="D559" s="147"/>
      <c r="E559" s="289"/>
      <c r="F559" s="211"/>
      <c r="G559" s="18"/>
      <c r="H559" s="18"/>
      <c r="I559" s="211"/>
      <c r="J559" s="282"/>
      <c r="K559" s="7"/>
    </row>
    <row r="560" spans="1:11" ht="12.75">
      <c r="A560" s="280"/>
      <c r="B560" s="281"/>
      <c r="C560" s="280"/>
      <c r="D560" s="147"/>
      <c r="E560" s="289"/>
      <c r="F560" s="211"/>
      <c r="G560" s="18"/>
      <c r="H560" s="18"/>
      <c r="I560" s="211"/>
      <c r="J560" s="282"/>
      <c r="K560" s="7"/>
    </row>
    <row r="561" spans="1:11" ht="12.75">
      <c r="A561" s="280"/>
      <c r="B561" s="281"/>
      <c r="C561" s="280"/>
      <c r="D561" s="147"/>
      <c r="E561" s="289"/>
      <c r="F561" s="211"/>
      <c r="G561" s="18"/>
      <c r="H561" s="18"/>
      <c r="I561" s="211"/>
      <c r="J561" s="282"/>
      <c r="K561" s="7"/>
    </row>
    <row r="562" spans="1:11" ht="12.75">
      <c r="A562" s="280"/>
      <c r="B562" s="281"/>
      <c r="C562" s="280"/>
      <c r="D562" s="147"/>
      <c r="E562" s="289"/>
      <c r="F562" s="211"/>
      <c r="G562" s="18"/>
      <c r="H562" s="18"/>
      <c r="I562" s="211"/>
      <c r="J562" s="282"/>
      <c r="K562" s="7"/>
    </row>
    <row r="563" spans="1:11" ht="12.75">
      <c r="A563" s="280"/>
      <c r="B563" s="281"/>
      <c r="C563" s="280"/>
      <c r="D563" s="147"/>
      <c r="E563" s="289"/>
      <c r="F563" s="211"/>
      <c r="G563" s="18"/>
      <c r="H563" s="18"/>
      <c r="I563" s="211"/>
      <c r="J563" s="282"/>
      <c r="K563" s="7"/>
    </row>
    <row r="564" spans="1:11" ht="12.75">
      <c r="A564" s="280"/>
      <c r="B564" s="281"/>
      <c r="C564" s="280"/>
      <c r="D564" s="147"/>
      <c r="E564" s="289"/>
      <c r="F564" s="211"/>
      <c r="G564" s="18"/>
      <c r="H564" s="18"/>
      <c r="I564" s="211"/>
      <c r="J564" s="282"/>
      <c r="K564" s="7"/>
    </row>
    <row r="565" spans="1:11" ht="12.75">
      <c r="A565" s="280"/>
      <c r="B565" s="281"/>
      <c r="C565" s="280"/>
      <c r="D565" s="147"/>
      <c r="E565" s="289"/>
      <c r="F565" s="211"/>
      <c r="G565" s="18"/>
      <c r="H565" s="18"/>
      <c r="I565" s="211"/>
      <c r="J565" s="282"/>
      <c r="K565" s="7"/>
    </row>
    <row r="566" spans="1:11" ht="12.75">
      <c r="A566" s="280"/>
      <c r="B566" s="281"/>
      <c r="C566" s="280"/>
      <c r="D566" s="147"/>
      <c r="E566" s="289"/>
      <c r="F566" s="211"/>
      <c r="G566" s="18"/>
      <c r="H566" s="18"/>
      <c r="I566" s="211"/>
      <c r="J566" s="282"/>
      <c r="K566" s="7"/>
    </row>
    <row r="567" spans="1:11" ht="12.75">
      <c r="A567" s="280"/>
      <c r="B567" s="281"/>
      <c r="C567" s="280"/>
      <c r="D567" s="147"/>
      <c r="E567" s="289"/>
      <c r="F567" s="211"/>
      <c r="G567" s="18"/>
      <c r="H567" s="18"/>
      <c r="I567" s="211"/>
      <c r="J567" s="282"/>
      <c r="K567" s="7"/>
    </row>
    <row r="568" spans="1:11" ht="12.75">
      <c r="A568" s="280"/>
      <c r="B568" s="281"/>
      <c r="C568" s="280"/>
      <c r="D568" s="147"/>
      <c r="E568" s="289"/>
      <c r="F568" s="211"/>
      <c r="G568" s="18"/>
      <c r="H568" s="18"/>
      <c r="I568" s="211"/>
      <c r="J568" s="282"/>
      <c r="K568" s="7"/>
    </row>
    <row r="569" spans="1:11" ht="12.75">
      <c r="A569" s="280"/>
      <c r="B569" s="281"/>
      <c r="C569" s="280"/>
      <c r="D569" s="147"/>
      <c r="E569" s="289"/>
      <c r="F569" s="211"/>
      <c r="G569" s="18"/>
      <c r="H569" s="18"/>
      <c r="I569" s="211"/>
      <c r="J569" s="282"/>
      <c r="K569" s="7"/>
    </row>
    <row r="570" spans="1:11" ht="12.75">
      <c r="A570" s="280"/>
      <c r="B570" s="281"/>
      <c r="C570" s="280"/>
      <c r="D570" s="147"/>
      <c r="E570" s="289"/>
      <c r="F570" s="211"/>
      <c r="G570" s="18"/>
      <c r="H570" s="18"/>
      <c r="I570" s="211"/>
      <c r="J570" s="282"/>
      <c r="K570" s="7"/>
    </row>
    <row r="571" spans="1:11" ht="12.75">
      <c r="A571" s="280"/>
      <c r="B571" s="281"/>
      <c r="C571" s="280"/>
      <c r="D571" s="147"/>
      <c r="E571" s="289"/>
      <c r="F571" s="211"/>
      <c r="G571" s="18"/>
      <c r="H571" s="18"/>
      <c r="I571" s="211"/>
      <c r="J571" s="282"/>
      <c r="K571" s="7"/>
    </row>
    <row r="572" spans="1:11" ht="12.75">
      <c r="A572" s="280"/>
      <c r="B572" s="281"/>
      <c r="C572" s="280"/>
      <c r="D572" s="147"/>
      <c r="E572" s="289"/>
      <c r="F572" s="211"/>
      <c r="G572" s="18"/>
      <c r="H572" s="18"/>
      <c r="I572" s="211"/>
      <c r="J572" s="282"/>
      <c r="K572" s="7"/>
    </row>
    <row r="573" spans="1:11" ht="12.75">
      <c r="A573" s="280"/>
      <c r="B573" s="281"/>
      <c r="C573" s="280"/>
      <c r="D573" s="147"/>
      <c r="E573" s="289"/>
      <c r="F573" s="211"/>
      <c r="G573" s="18"/>
      <c r="H573" s="18"/>
      <c r="I573" s="211"/>
      <c r="J573" s="282"/>
      <c r="K573" s="7"/>
    </row>
    <row r="574" spans="1:11" ht="12.75">
      <c r="A574" s="280"/>
      <c r="B574" s="281"/>
      <c r="C574" s="280"/>
      <c r="D574" s="147"/>
      <c r="E574" s="289"/>
      <c r="F574" s="211"/>
      <c r="G574" s="18"/>
      <c r="H574" s="18"/>
      <c r="I574" s="211"/>
      <c r="J574" s="282"/>
      <c r="K574" s="7"/>
    </row>
    <row r="575" spans="1:11" ht="12.75">
      <c r="A575" s="280"/>
      <c r="B575" s="281"/>
      <c r="C575" s="280"/>
      <c r="D575" s="147"/>
      <c r="E575" s="289"/>
      <c r="F575" s="211"/>
      <c r="G575" s="18"/>
      <c r="H575" s="18"/>
      <c r="I575" s="211"/>
      <c r="J575" s="282"/>
      <c r="K575" s="7"/>
    </row>
    <row r="576" spans="1:11" ht="12.75">
      <c r="A576" s="280"/>
      <c r="B576" s="281"/>
      <c r="C576" s="280"/>
      <c r="D576" s="147"/>
      <c r="E576" s="289"/>
      <c r="F576" s="211"/>
      <c r="G576" s="18"/>
      <c r="H576" s="18"/>
      <c r="I576" s="211"/>
      <c r="J576" s="282"/>
      <c r="K576" s="7"/>
    </row>
    <row r="577" spans="1:11" ht="12.75">
      <c r="A577" s="280"/>
      <c r="B577" s="281"/>
      <c r="C577" s="280"/>
      <c r="D577" s="147"/>
      <c r="E577" s="289"/>
      <c r="F577" s="211"/>
      <c r="G577" s="18"/>
      <c r="H577" s="18"/>
      <c r="I577" s="211"/>
      <c r="J577" s="282"/>
      <c r="K577" s="7"/>
    </row>
    <row r="578" spans="1:11" ht="12.75">
      <c r="A578" s="280"/>
      <c r="B578" s="281"/>
      <c r="C578" s="280"/>
      <c r="D578" s="147"/>
      <c r="E578" s="289"/>
      <c r="F578" s="211"/>
      <c r="G578" s="18"/>
      <c r="H578" s="18"/>
      <c r="I578" s="211"/>
      <c r="J578" s="282"/>
      <c r="K578" s="7"/>
    </row>
    <row r="579" spans="1:11" ht="12.75">
      <c r="A579" s="280"/>
      <c r="B579" s="281"/>
      <c r="C579" s="280"/>
      <c r="D579" s="147"/>
      <c r="E579" s="289"/>
      <c r="F579" s="211"/>
      <c r="G579" s="18"/>
      <c r="H579" s="18"/>
      <c r="I579" s="211"/>
      <c r="J579" s="282"/>
      <c r="K579" s="7"/>
    </row>
    <row r="580" spans="1:11" ht="12.75">
      <c r="A580" s="280"/>
      <c r="B580" s="281"/>
      <c r="C580" s="280"/>
      <c r="D580" s="147"/>
      <c r="E580" s="289"/>
      <c r="F580" s="211"/>
      <c r="G580" s="18"/>
      <c r="H580" s="18"/>
      <c r="I580" s="211"/>
      <c r="J580" s="282"/>
      <c r="K580" s="7"/>
    </row>
    <row r="581" spans="1:11" ht="12.75">
      <c r="A581" s="280"/>
      <c r="B581" s="281"/>
      <c r="C581" s="280"/>
      <c r="D581" s="147"/>
      <c r="E581" s="289"/>
      <c r="F581" s="211"/>
      <c r="G581" s="18"/>
      <c r="H581" s="18"/>
      <c r="I581" s="211"/>
      <c r="J581" s="282"/>
      <c r="K581" s="7"/>
    </row>
    <row r="582" spans="1:11" ht="12.75">
      <c r="A582" s="280"/>
      <c r="B582" s="281"/>
      <c r="C582" s="280"/>
      <c r="D582" s="147"/>
      <c r="E582" s="289"/>
      <c r="F582" s="211"/>
      <c r="G582" s="18"/>
      <c r="H582" s="18"/>
      <c r="I582" s="211"/>
      <c r="J582" s="282"/>
      <c r="K582" s="7"/>
    </row>
    <row r="583" spans="1:11" ht="12.75">
      <c r="A583" s="280"/>
      <c r="B583" s="281"/>
      <c r="C583" s="280"/>
      <c r="D583" s="147"/>
      <c r="E583" s="289"/>
      <c r="F583" s="211"/>
      <c r="G583" s="18"/>
      <c r="H583" s="18"/>
      <c r="I583" s="211"/>
      <c r="J583" s="282"/>
      <c r="K583" s="7"/>
    </row>
    <row r="584" spans="1:11" ht="12.75">
      <c r="A584" s="280"/>
      <c r="B584" s="281"/>
      <c r="C584" s="280"/>
      <c r="D584" s="147"/>
      <c r="E584" s="289"/>
      <c r="F584" s="211"/>
      <c r="G584" s="18"/>
      <c r="H584" s="18"/>
      <c r="I584" s="211"/>
      <c r="J584" s="282"/>
      <c r="K584" s="7"/>
    </row>
    <row r="585" spans="1:11" ht="12.75">
      <c r="A585" s="280"/>
      <c r="B585" s="281"/>
      <c r="C585" s="280"/>
      <c r="D585" s="147"/>
      <c r="E585" s="289"/>
      <c r="F585" s="211"/>
      <c r="G585" s="18"/>
      <c r="H585" s="18"/>
      <c r="I585" s="211"/>
      <c r="J585" s="282"/>
      <c r="K585" s="7"/>
    </row>
    <row r="586" spans="1:11" ht="12.75">
      <c r="A586" s="280"/>
      <c r="B586" s="281"/>
      <c r="C586" s="280"/>
      <c r="D586" s="147"/>
      <c r="E586" s="289"/>
      <c r="F586" s="211"/>
      <c r="G586" s="18"/>
      <c r="H586" s="18"/>
      <c r="I586" s="211"/>
      <c r="J586" s="282"/>
      <c r="K586" s="7"/>
    </row>
    <row r="587" spans="1:11" ht="12.75">
      <c r="A587" s="280"/>
      <c r="B587" s="281"/>
      <c r="C587" s="280"/>
      <c r="D587" s="147"/>
      <c r="E587" s="289"/>
      <c r="F587" s="211"/>
      <c r="G587" s="18"/>
      <c r="H587" s="18"/>
      <c r="I587" s="211"/>
      <c r="J587" s="282"/>
      <c r="K587" s="7"/>
    </row>
    <row r="588" spans="1:11" ht="12.75">
      <c r="A588" s="280"/>
      <c r="B588" s="281"/>
      <c r="C588" s="280"/>
      <c r="D588" s="147"/>
      <c r="E588" s="289"/>
      <c r="F588" s="211"/>
      <c r="G588" s="18"/>
      <c r="H588" s="18"/>
      <c r="I588" s="211"/>
      <c r="J588" s="282"/>
      <c r="K588" s="7"/>
    </row>
    <row r="589" spans="1:11" ht="12.75">
      <c r="A589" s="280"/>
      <c r="B589" s="281"/>
      <c r="C589" s="280"/>
      <c r="D589" s="147"/>
      <c r="E589" s="289"/>
      <c r="F589" s="211"/>
      <c r="G589" s="18"/>
      <c r="H589" s="18"/>
      <c r="I589" s="211"/>
      <c r="J589" s="282"/>
      <c r="K589" s="7"/>
    </row>
    <row r="590" spans="1:11" ht="12.75">
      <c r="A590" s="280"/>
      <c r="B590" s="281"/>
      <c r="C590" s="280"/>
      <c r="D590" s="147"/>
      <c r="E590" s="289"/>
      <c r="F590" s="211"/>
      <c r="G590" s="18"/>
      <c r="H590" s="18"/>
      <c r="I590" s="211"/>
      <c r="J590" s="282"/>
      <c r="K590" s="7"/>
    </row>
    <row r="591" spans="1:11" ht="12.75">
      <c r="A591" s="280"/>
      <c r="B591" s="281"/>
      <c r="C591" s="280"/>
      <c r="D591" s="147"/>
      <c r="E591" s="289"/>
      <c r="F591" s="211"/>
      <c r="G591" s="18"/>
      <c r="H591" s="18"/>
      <c r="I591" s="211"/>
      <c r="J591" s="282"/>
      <c r="K591" s="7"/>
    </row>
    <row r="592" spans="1:11" ht="12.75">
      <c r="A592" s="280"/>
      <c r="B592" s="281"/>
      <c r="C592" s="280"/>
      <c r="D592" s="147"/>
      <c r="E592" s="289"/>
      <c r="F592" s="211"/>
      <c r="G592" s="18"/>
      <c r="H592" s="18"/>
      <c r="I592" s="211"/>
      <c r="J592" s="282"/>
      <c r="K592" s="7"/>
    </row>
    <row r="593" spans="1:11" ht="12.75">
      <c r="A593" s="280"/>
      <c r="B593" s="281"/>
      <c r="C593" s="280"/>
      <c r="D593" s="147"/>
      <c r="E593" s="289"/>
      <c r="F593" s="211"/>
      <c r="G593" s="18"/>
      <c r="H593" s="18"/>
      <c r="I593" s="211"/>
      <c r="J593" s="282"/>
      <c r="K593" s="7"/>
    </row>
    <row r="594" spans="1:11" ht="12.75">
      <c r="A594" s="280"/>
      <c r="B594" s="281"/>
      <c r="C594" s="280"/>
      <c r="D594" s="147"/>
      <c r="E594" s="289"/>
      <c r="F594" s="211"/>
      <c r="G594" s="18"/>
      <c r="H594" s="18"/>
      <c r="I594" s="211"/>
      <c r="J594" s="282"/>
      <c r="K594" s="7"/>
    </row>
    <row r="595" spans="1:11" ht="12.75">
      <c r="A595" s="280"/>
      <c r="B595" s="281"/>
      <c r="C595" s="280"/>
      <c r="D595" s="147"/>
      <c r="E595" s="289"/>
      <c r="F595" s="211"/>
      <c r="G595" s="18"/>
      <c r="H595" s="18"/>
      <c r="I595" s="211"/>
      <c r="J595" s="282"/>
      <c r="K595" s="7"/>
    </row>
    <row r="596" spans="1:11" ht="12.75">
      <c r="A596" s="280"/>
      <c r="B596" s="281"/>
      <c r="C596" s="280"/>
      <c r="D596" s="147"/>
      <c r="E596" s="289"/>
      <c r="F596" s="211"/>
      <c r="G596" s="18"/>
      <c r="H596" s="18"/>
      <c r="I596" s="211"/>
      <c r="J596" s="282"/>
      <c r="K596" s="7"/>
    </row>
    <row r="597" spans="1:11" ht="12.75">
      <c r="A597" s="280"/>
      <c r="B597" s="281"/>
      <c r="C597" s="280"/>
      <c r="D597" s="147"/>
      <c r="E597" s="289"/>
      <c r="F597" s="211"/>
      <c r="G597" s="18"/>
      <c r="H597" s="18"/>
      <c r="I597" s="211"/>
      <c r="J597" s="282"/>
      <c r="K597" s="7"/>
    </row>
    <row r="598" spans="1:11" ht="12.75">
      <c r="A598" s="280"/>
      <c r="B598" s="281"/>
      <c r="C598" s="280"/>
      <c r="D598" s="147"/>
      <c r="E598" s="289"/>
      <c r="F598" s="211"/>
      <c r="G598" s="18"/>
      <c r="H598" s="18"/>
      <c r="I598" s="211"/>
      <c r="J598" s="282"/>
      <c r="K598" s="7"/>
    </row>
    <row r="599" spans="1:11" ht="12.75">
      <c r="A599" s="280"/>
      <c r="B599" s="281"/>
      <c r="C599" s="280"/>
      <c r="D599" s="147"/>
      <c r="E599" s="289"/>
      <c r="F599" s="211"/>
      <c r="G599" s="18"/>
      <c r="H599" s="18"/>
      <c r="I599" s="211"/>
      <c r="J599" s="282"/>
      <c r="K599" s="7"/>
    </row>
    <row r="600" spans="1:11" ht="12.75">
      <c r="A600" s="280"/>
      <c r="B600" s="281"/>
      <c r="C600" s="280"/>
      <c r="D600" s="147"/>
      <c r="E600" s="289"/>
      <c r="F600" s="211"/>
      <c r="G600" s="18"/>
      <c r="H600" s="18"/>
      <c r="I600" s="211"/>
      <c r="J600" s="282"/>
      <c r="K600" s="7"/>
    </row>
    <row r="601" spans="1:11" ht="12.75">
      <c r="A601" s="280"/>
      <c r="B601" s="281"/>
      <c r="C601" s="280"/>
      <c r="D601" s="147"/>
      <c r="E601" s="289"/>
      <c r="F601" s="211"/>
      <c r="G601" s="18"/>
      <c r="H601" s="18"/>
      <c r="I601" s="211"/>
      <c r="J601" s="282"/>
      <c r="K601" s="7"/>
    </row>
    <row r="602" spans="1:11" ht="12.75">
      <c r="A602" s="280"/>
      <c r="B602" s="281"/>
      <c r="C602" s="280"/>
      <c r="D602" s="147"/>
      <c r="E602" s="289"/>
      <c r="F602" s="211"/>
      <c r="G602" s="18"/>
      <c r="H602" s="18"/>
      <c r="I602" s="211"/>
      <c r="J602" s="282"/>
      <c r="K602" s="7"/>
    </row>
    <row r="603" spans="1:11" ht="12.75">
      <c r="A603" s="280"/>
      <c r="B603" s="281"/>
      <c r="C603" s="280"/>
      <c r="D603" s="147"/>
      <c r="E603" s="289"/>
      <c r="F603" s="211"/>
      <c r="G603" s="18"/>
      <c r="H603" s="18"/>
      <c r="I603" s="211"/>
      <c r="J603" s="282"/>
      <c r="K603" s="7"/>
    </row>
    <row r="604" spans="1:11" ht="12.75">
      <c r="A604" s="280"/>
      <c r="B604" s="281"/>
      <c r="C604" s="280"/>
      <c r="D604" s="147"/>
      <c r="E604" s="289"/>
      <c r="F604" s="211"/>
      <c r="G604" s="18"/>
      <c r="H604" s="18"/>
      <c r="I604" s="211"/>
      <c r="J604" s="282"/>
      <c r="K604" s="7"/>
    </row>
    <row r="605" spans="1:11" ht="12.75">
      <c r="A605" s="280"/>
      <c r="B605" s="281"/>
      <c r="C605" s="280"/>
      <c r="D605" s="147"/>
      <c r="E605" s="289"/>
      <c r="F605" s="211"/>
      <c r="G605" s="18"/>
      <c r="H605" s="18"/>
      <c r="I605" s="211"/>
      <c r="J605" s="282"/>
      <c r="K605" s="7"/>
    </row>
    <row r="606" spans="1:11" ht="12.75">
      <c r="A606" s="280"/>
      <c r="B606" s="281"/>
      <c r="C606" s="280"/>
      <c r="D606" s="147"/>
      <c r="E606" s="289"/>
      <c r="F606" s="211"/>
      <c r="G606" s="18"/>
      <c r="H606" s="18"/>
      <c r="I606" s="211"/>
      <c r="J606" s="282"/>
      <c r="K606" s="7"/>
    </row>
    <row r="607" spans="1:11" ht="12.75">
      <c r="A607" s="280"/>
      <c r="B607" s="281"/>
      <c r="C607" s="280"/>
      <c r="D607" s="147"/>
      <c r="E607" s="289"/>
      <c r="F607" s="211"/>
      <c r="G607" s="18"/>
      <c r="H607" s="18"/>
      <c r="I607" s="211"/>
      <c r="J607" s="282"/>
      <c r="K607" s="7"/>
    </row>
    <row r="608" spans="1:11" ht="12.75">
      <c r="A608" s="280"/>
      <c r="B608" s="281"/>
      <c r="C608" s="280"/>
      <c r="D608" s="147"/>
      <c r="E608" s="289"/>
      <c r="F608" s="211"/>
      <c r="G608" s="18"/>
      <c r="H608" s="18"/>
      <c r="I608" s="211"/>
      <c r="J608" s="282"/>
      <c r="K608" s="7"/>
    </row>
    <row r="609" spans="1:11" ht="12.75">
      <c r="A609" s="280"/>
      <c r="B609" s="281"/>
      <c r="C609" s="280"/>
      <c r="D609" s="147"/>
      <c r="E609" s="289"/>
      <c r="F609" s="211"/>
      <c r="G609" s="18"/>
      <c r="H609" s="18"/>
      <c r="I609" s="211"/>
      <c r="J609" s="282"/>
      <c r="K609" s="7"/>
    </row>
    <row r="610" spans="1:11" ht="12.75">
      <c r="A610" s="280"/>
      <c r="B610" s="281"/>
      <c r="C610" s="280"/>
      <c r="D610" s="147"/>
      <c r="E610" s="289"/>
      <c r="F610" s="211"/>
      <c r="G610" s="18"/>
      <c r="H610" s="18"/>
      <c r="I610" s="211"/>
      <c r="J610" s="282"/>
      <c r="K610" s="7"/>
    </row>
    <row r="611" spans="1:11" ht="12.75">
      <c r="A611" s="280"/>
      <c r="B611" s="281"/>
      <c r="C611" s="280"/>
      <c r="D611" s="147"/>
      <c r="E611" s="289"/>
      <c r="F611" s="211"/>
      <c r="G611" s="18"/>
      <c r="H611" s="18"/>
      <c r="I611" s="211"/>
      <c r="J611" s="282"/>
      <c r="K611" s="7"/>
    </row>
    <row r="612" spans="1:11" ht="12.75">
      <c r="A612" s="280"/>
      <c r="B612" s="281"/>
      <c r="C612" s="280"/>
      <c r="D612" s="147"/>
      <c r="E612" s="289"/>
      <c r="F612" s="211"/>
      <c r="G612" s="18"/>
      <c r="H612" s="18"/>
      <c r="I612" s="211"/>
      <c r="J612" s="282"/>
      <c r="K612" s="7"/>
    </row>
    <row r="613" spans="1:11" ht="12.75">
      <c r="A613" s="280"/>
      <c r="B613" s="281"/>
      <c r="C613" s="280"/>
      <c r="D613" s="147"/>
      <c r="E613" s="289"/>
      <c r="F613" s="211"/>
      <c r="G613" s="18"/>
      <c r="H613" s="18"/>
      <c r="I613" s="211"/>
      <c r="J613" s="282"/>
      <c r="K613" s="7"/>
    </row>
    <row r="614" spans="1:11" ht="12.75">
      <c r="A614" s="280"/>
      <c r="B614" s="281"/>
      <c r="C614" s="280"/>
      <c r="D614" s="147"/>
      <c r="E614" s="289"/>
      <c r="F614" s="211"/>
      <c r="G614" s="18"/>
      <c r="H614" s="18"/>
      <c r="I614" s="211"/>
      <c r="J614" s="282"/>
      <c r="K614" s="7"/>
    </row>
    <row r="615" spans="1:11" ht="12.75">
      <c r="A615" s="280"/>
      <c r="B615" s="281"/>
      <c r="C615" s="280"/>
      <c r="D615" s="147"/>
      <c r="E615" s="289"/>
      <c r="F615" s="211"/>
      <c r="G615" s="18"/>
      <c r="H615" s="18"/>
      <c r="I615" s="211"/>
      <c r="J615" s="282"/>
      <c r="K615" s="7"/>
    </row>
    <row r="616" spans="1:11" ht="12.75">
      <c r="A616" s="280"/>
      <c r="B616" s="281"/>
      <c r="C616" s="280"/>
      <c r="D616" s="147"/>
      <c r="E616" s="289"/>
      <c r="F616" s="211"/>
      <c r="G616" s="18"/>
      <c r="H616" s="18"/>
      <c r="I616" s="211"/>
      <c r="J616" s="282"/>
      <c r="K616" s="7"/>
    </row>
    <row r="617" spans="1:11" ht="12.75">
      <c r="A617" s="280"/>
      <c r="B617" s="281"/>
      <c r="C617" s="280"/>
      <c r="D617" s="147"/>
      <c r="E617" s="289"/>
      <c r="F617" s="211"/>
      <c r="G617" s="18"/>
      <c r="H617" s="18"/>
      <c r="I617" s="211"/>
      <c r="J617" s="282"/>
      <c r="K617" s="7"/>
    </row>
    <row r="618" spans="1:11" ht="12.75">
      <c r="A618" s="280"/>
      <c r="B618" s="281"/>
      <c r="C618" s="280"/>
      <c r="D618" s="147"/>
      <c r="E618" s="289"/>
      <c r="F618" s="211"/>
      <c r="G618" s="18"/>
      <c r="H618" s="18"/>
      <c r="I618" s="211"/>
      <c r="J618" s="282"/>
      <c r="K618" s="7"/>
    </row>
    <row r="619" spans="1:11" ht="12.75">
      <c r="A619" s="280"/>
      <c r="B619" s="281"/>
      <c r="C619" s="280"/>
      <c r="D619" s="147"/>
      <c r="E619" s="289"/>
      <c r="F619" s="211"/>
      <c r="G619" s="18"/>
      <c r="H619" s="18"/>
      <c r="I619" s="211"/>
      <c r="J619" s="282"/>
      <c r="K619" s="7"/>
    </row>
    <row r="620" spans="1:11" ht="12.75">
      <c r="A620" s="280"/>
      <c r="B620" s="281"/>
      <c r="C620" s="280"/>
      <c r="D620" s="147"/>
      <c r="E620" s="289"/>
      <c r="F620" s="211"/>
      <c r="G620" s="18"/>
      <c r="H620" s="18"/>
      <c r="I620" s="211"/>
      <c r="J620" s="282"/>
      <c r="K620" s="7"/>
    </row>
    <row r="621" spans="1:11" ht="12.75">
      <c r="A621" s="280"/>
      <c r="B621" s="281"/>
      <c r="C621" s="280"/>
      <c r="D621" s="147"/>
      <c r="E621" s="289"/>
      <c r="F621" s="211"/>
      <c r="G621" s="18"/>
      <c r="H621" s="18"/>
      <c r="I621" s="211"/>
      <c r="J621" s="282"/>
      <c r="K621" s="7"/>
    </row>
    <row r="622" spans="1:11" ht="12.75">
      <c r="A622" s="280"/>
      <c r="B622" s="281"/>
      <c r="C622" s="280"/>
      <c r="D622" s="147"/>
      <c r="E622" s="289"/>
      <c r="F622" s="211"/>
      <c r="G622" s="18"/>
      <c r="H622" s="18"/>
      <c r="I622" s="211"/>
      <c r="J622" s="282"/>
      <c r="K622" s="7"/>
    </row>
    <row r="623" spans="1:11" ht="12.75">
      <c r="A623" s="280"/>
      <c r="B623" s="281"/>
      <c r="C623" s="280"/>
      <c r="D623" s="147"/>
      <c r="E623" s="289"/>
      <c r="F623" s="211"/>
      <c r="G623" s="18"/>
      <c r="H623" s="18"/>
      <c r="I623" s="211"/>
      <c r="J623" s="282"/>
      <c r="K623" s="7"/>
    </row>
    <row r="624" spans="1:11" ht="12.75">
      <c r="A624" s="280"/>
      <c r="B624" s="281"/>
      <c r="C624" s="280"/>
      <c r="D624" s="147"/>
      <c r="E624" s="289"/>
      <c r="F624" s="211"/>
      <c r="G624" s="18"/>
      <c r="H624" s="18"/>
      <c r="I624" s="211"/>
      <c r="J624" s="282"/>
      <c r="K624" s="7"/>
    </row>
    <row r="625" spans="1:11" ht="12.75">
      <c r="A625" s="280"/>
      <c r="B625" s="281"/>
      <c r="C625" s="280"/>
      <c r="D625" s="147"/>
      <c r="E625" s="289"/>
      <c r="F625" s="211"/>
      <c r="G625" s="18"/>
      <c r="H625" s="18"/>
      <c r="I625" s="211"/>
      <c r="J625" s="282"/>
      <c r="K625" s="7"/>
    </row>
    <row r="626" spans="1:11" ht="12.75">
      <c r="A626" s="280"/>
      <c r="B626" s="281"/>
      <c r="C626" s="280"/>
      <c r="D626" s="147"/>
      <c r="E626" s="289"/>
      <c r="F626" s="211"/>
      <c r="G626" s="18"/>
      <c r="H626" s="18"/>
      <c r="I626" s="211"/>
      <c r="J626" s="282"/>
      <c r="K626" s="7"/>
    </row>
    <row r="627" spans="1:11" ht="12.75">
      <c r="A627" s="280"/>
      <c r="B627" s="281"/>
      <c r="C627" s="280"/>
      <c r="D627" s="147"/>
      <c r="E627" s="289"/>
      <c r="F627" s="211"/>
      <c r="G627" s="18"/>
      <c r="H627" s="18"/>
      <c r="I627" s="211"/>
      <c r="J627" s="282"/>
      <c r="K627" s="7"/>
    </row>
    <row r="628" spans="1:11" ht="12.75">
      <c r="A628" s="280"/>
      <c r="B628" s="281"/>
      <c r="C628" s="280"/>
      <c r="D628" s="147"/>
      <c r="E628" s="289"/>
      <c r="F628" s="211"/>
      <c r="G628" s="18"/>
      <c r="H628" s="18"/>
      <c r="I628" s="211"/>
      <c r="J628" s="282"/>
      <c r="K628" s="7"/>
    </row>
    <row r="629" spans="1:11" ht="12.75">
      <c r="A629" s="280"/>
      <c r="B629" s="281"/>
      <c r="C629" s="280"/>
      <c r="D629" s="147"/>
      <c r="E629" s="289"/>
      <c r="F629" s="211"/>
      <c r="G629" s="18"/>
      <c r="H629" s="18"/>
      <c r="I629" s="211"/>
      <c r="J629" s="282"/>
      <c r="K629" s="7"/>
    </row>
    <row r="630" spans="1:11" ht="12.75">
      <c r="A630" s="280"/>
      <c r="B630" s="281"/>
      <c r="C630" s="280"/>
      <c r="D630" s="147"/>
      <c r="E630" s="289"/>
      <c r="F630" s="211"/>
      <c r="G630" s="18"/>
      <c r="H630" s="18"/>
      <c r="I630" s="211"/>
      <c r="J630" s="282"/>
      <c r="K630" s="7"/>
    </row>
    <row r="631" spans="1:11" ht="12.75">
      <c r="A631" s="280"/>
      <c r="B631" s="281"/>
      <c r="C631" s="280"/>
      <c r="D631" s="147"/>
      <c r="E631" s="289"/>
      <c r="F631" s="211"/>
      <c r="G631" s="18"/>
      <c r="H631" s="18"/>
      <c r="I631" s="211"/>
      <c r="J631" s="282"/>
      <c r="K631" s="7"/>
    </row>
    <row r="632" spans="1:11" ht="12.75">
      <c r="A632" s="280"/>
      <c r="B632" s="281"/>
      <c r="C632" s="280"/>
      <c r="D632" s="147"/>
      <c r="E632" s="289"/>
      <c r="F632" s="211"/>
      <c r="G632" s="18"/>
      <c r="H632" s="18"/>
      <c r="I632" s="211"/>
      <c r="J632" s="282"/>
      <c r="K632" s="7"/>
    </row>
    <row r="633" spans="1:11" ht="12.75">
      <c r="A633" s="280"/>
      <c r="B633" s="281"/>
      <c r="C633" s="280"/>
      <c r="D633" s="147"/>
      <c r="E633" s="289"/>
      <c r="F633" s="211"/>
      <c r="G633" s="18"/>
      <c r="H633" s="18"/>
      <c r="I633" s="211"/>
      <c r="J633" s="282"/>
      <c r="K633" s="7"/>
    </row>
    <row r="634" spans="1:11" ht="12.75">
      <c r="A634" s="280"/>
      <c r="B634" s="281"/>
      <c r="C634" s="280"/>
      <c r="D634" s="147"/>
      <c r="E634" s="289"/>
      <c r="F634" s="211"/>
      <c r="G634" s="18"/>
      <c r="H634" s="18"/>
      <c r="I634" s="211"/>
      <c r="J634" s="282"/>
      <c r="K634" s="7"/>
    </row>
    <row r="635" spans="1:11" ht="12.75">
      <c r="A635" s="280"/>
      <c r="B635" s="281"/>
      <c r="C635" s="280"/>
      <c r="D635" s="147"/>
      <c r="E635" s="289"/>
      <c r="F635" s="211"/>
      <c r="G635" s="18"/>
      <c r="H635" s="18"/>
      <c r="I635" s="211"/>
      <c r="J635" s="282"/>
      <c r="K635" s="7"/>
    </row>
    <row r="636" spans="1:11" ht="12.75">
      <c r="A636" s="280"/>
      <c r="B636" s="281"/>
      <c r="C636" s="280"/>
      <c r="D636" s="147"/>
      <c r="E636" s="289"/>
      <c r="F636" s="211"/>
      <c r="G636" s="18"/>
      <c r="H636" s="18"/>
      <c r="I636" s="211"/>
      <c r="J636" s="282"/>
      <c r="K636" s="7"/>
    </row>
    <row r="637" spans="1:11" ht="12.75">
      <c r="A637" s="280"/>
      <c r="B637" s="281"/>
      <c r="C637" s="280"/>
      <c r="D637" s="147"/>
      <c r="E637" s="289"/>
      <c r="F637" s="211"/>
      <c r="G637" s="18"/>
      <c r="H637" s="18"/>
      <c r="I637" s="211"/>
      <c r="J637" s="282"/>
      <c r="K637" s="7"/>
    </row>
    <row r="638" spans="1:11" ht="12.75">
      <c r="A638" s="280"/>
      <c r="B638" s="281"/>
      <c r="C638" s="280"/>
      <c r="D638" s="147"/>
      <c r="E638" s="289"/>
      <c r="F638" s="211"/>
      <c r="G638" s="18"/>
      <c r="H638" s="18"/>
      <c r="I638" s="211"/>
      <c r="J638" s="282"/>
      <c r="K638" s="7"/>
    </row>
    <row r="639" spans="1:11" ht="12.75">
      <c r="A639" s="280"/>
      <c r="B639" s="281"/>
      <c r="C639" s="280"/>
      <c r="D639" s="147"/>
      <c r="E639" s="289"/>
      <c r="F639" s="211"/>
      <c r="G639" s="18"/>
      <c r="H639" s="18"/>
      <c r="I639" s="211"/>
      <c r="J639" s="282"/>
      <c r="K639" s="7"/>
    </row>
    <row r="640" spans="1:11" ht="12.75">
      <c r="A640" s="280"/>
      <c r="B640" s="281"/>
      <c r="C640" s="280"/>
      <c r="D640" s="147"/>
      <c r="E640" s="289"/>
      <c r="F640" s="211"/>
      <c r="G640" s="18"/>
      <c r="H640" s="18"/>
      <c r="I640" s="211"/>
      <c r="J640" s="282"/>
      <c r="K640" s="7"/>
    </row>
    <row r="641" spans="1:11" ht="12.75">
      <c r="A641" s="280"/>
      <c r="B641" s="281"/>
      <c r="C641" s="280"/>
      <c r="D641" s="147"/>
      <c r="E641" s="289"/>
      <c r="F641" s="211"/>
      <c r="G641" s="18"/>
      <c r="H641" s="18"/>
      <c r="I641" s="211"/>
      <c r="J641" s="282"/>
      <c r="K641" s="7"/>
    </row>
    <row r="642" spans="1:11" ht="12.75">
      <c r="A642" s="280"/>
      <c r="B642" s="281"/>
      <c r="C642" s="280"/>
      <c r="D642" s="147"/>
      <c r="E642" s="289"/>
      <c r="F642" s="211"/>
      <c r="G642" s="18"/>
      <c r="H642" s="18"/>
      <c r="I642" s="211"/>
      <c r="J642" s="282"/>
      <c r="K642" s="7"/>
    </row>
    <row r="643" spans="1:11" ht="12.75">
      <c r="A643" s="280"/>
      <c r="B643" s="281"/>
      <c r="C643" s="280"/>
      <c r="D643" s="147"/>
      <c r="E643" s="289"/>
      <c r="F643" s="211"/>
      <c r="G643" s="18"/>
      <c r="H643" s="18"/>
      <c r="I643" s="211"/>
      <c r="J643" s="282"/>
      <c r="K643" s="7"/>
    </row>
    <row r="644" spans="1:11" ht="12.75">
      <c r="A644" s="280"/>
      <c r="B644" s="281"/>
      <c r="C644" s="280"/>
      <c r="D644" s="147"/>
      <c r="E644" s="289"/>
      <c r="F644" s="211"/>
      <c r="G644" s="18"/>
      <c r="H644" s="18"/>
      <c r="I644" s="211"/>
      <c r="J644" s="282"/>
      <c r="K644" s="7"/>
    </row>
    <row r="645" spans="1:11" ht="12.75">
      <c r="A645" s="280"/>
      <c r="B645" s="281"/>
      <c r="C645" s="280"/>
      <c r="D645" s="147"/>
      <c r="E645" s="289"/>
      <c r="F645" s="211"/>
      <c r="G645" s="18"/>
      <c r="H645" s="18"/>
      <c r="I645" s="211"/>
      <c r="J645" s="282"/>
      <c r="K645" s="7"/>
    </row>
    <row r="646" spans="1:11" ht="12.75">
      <c r="A646" s="280"/>
      <c r="B646" s="281"/>
      <c r="C646" s="280"/>
      <c r="D646" s="147"/>
      <c r="E646" s="289"/>
      <c r="F646" s="211"/>
      <c r="G646" s="18"/>
      <c r="H646" s="18"/>
      <c r="I646" s="211"/>
      <c r="J646" s="282"/>
      <c r="K646" s="7"/>
    </row>
    <row r="647" spans="1:11" ht="12.75">
      <c r="A647" s="280"/>
      <c r="B647" s="281"/>
      <c r="C647" s="280"/>
      <c r="D647" s="147"/>
      <c r="E647" s="289"/>
      <c r="F647" s="211"/>
      <c r="G647" s="18"/>
      <c r="H647" s="18"/>
      <c r="I647" s="211"/>
      <c r="J647" s="282"/>
      <c r="K647" s="7"/>
    </row>
    <row r="648" spans="1:11" ht="12.75">
      <c r="A648" s="280"/>
      <c r="B648" s="281"/>
      <c r="C648" s="280"/>
      <c r="D648" s="147"/>
      <c r="E648" s="289"/>
      <c r="F648" s="211"/>
      <c r="G648" s="18"/>
      <c r="H648" s="18"/>
      <c r="I648" s="211"/>
      <c r="J648" s="282"/>
      <c r="K648" s="7"/>
    </row>
    <row r="649" spans="1:11" ht="12.75">
      <c r="A649" s="280"/>
      <c r="B649" s="281"/>
      <c r="C649" s="280"/>
      <c r="D649" s="147"/>
      <c r="E649" s="289"/>
      <c r="F649" s="211"/>
      <c r="G649" s="18"/>
      <c r="H649" s="18"/>
      <c r="I649" s="211"/>
      <c r="J649" s="282"/>
      <c r="K649" s="7"/>
    </row>
    <row r="650" spans="1:11" ht="12.75">
      <c r="A650" s="280"/>
      <c r="B650" s="281"/>
      <c r="C650" s="280"/>
      <c r="D650" s="147"/>
      <c r="E650" s="289"/>
      <c r="F650" s="211"/>
      <c r="G650" s="18"/>
      <c r="H650" s="18"/>
      <c r="I650" s="211"/>
      <c r="J650" s="282"/>
      <c r="K650" s="7"/>
    </row>
    <row r="651" spans="1:11" ht="12.75">
      <c r="A651" s="280"/>
      <c r="B651" s="281"/>
      <c r="C651" s="280"/>
      <c r="D651" s="147"/>
      <c r="E651" s="289"/>
      <c r="F651" s="211"/>
      <c r="G651" s="18"/>
      <c r="H651" s="18"/>
      <c r="I651" s="211"/>
      <c r="J651" s="282"/>
      <c r="K651" s="7"/>
    </row>
    <row r="652" spans="1:11" ht="12.75">
      <c r="A652" s="280"/>
      <c r="B652" s="281"/>
      <c r="C652" s="280"/>
      <c r="D652" s="147"/>
      <c r="E652" s="289"/>
      <c r="F652" s="211"/>
      <c r="G652" s="18"/>
      <c r="H652" s="18"/>
      <c r="I652" s="211"/>
      <c r="J652" s="282"/>
      <c r="K652" s="7"/>
    </row>
    <row r="653" spans="1:11" ht="12.75">
      <c r="A653" s="280"/>
      <c r="B653" s="281"/>
      <c r="C653" s="280"/>
      <c r="D653" s="147"/>
      <c r="E653" s="289"/>
      <c r="F653" s="211"/>
      <c r="G653" s="18"/>
      <c r="H653" s="18"/>
      <c r="I653" s="211"/>
      <c r="J653" s="282"/>
      <c r="K653" s="7"/>
    </row>
    <row r="654" spans="1:11" ht="12.75">
      <c r="A654" s="280"/>
      <c r="B654" s="281"/>
      <c r="C654" s="280"/>
      <c r="D654" s="147"/>
      <c r="E654" s="289"/>
      <c r="F654" s="211"/>
      <c r="G654" s="18"/>
      <c r="H654" s="18"/>
      <c r="I654" s="211"/>
      <c r="J654" s="282"/>
      <c r="K654" s="7"/>
    </row>
    <row r="655" spans="1:11" ht="12.75">
      <c r="A655" s="280"/>
      <c r="B655" s="281"/>
      <c r="C655" s="280"/>
      <c r="D655" s="147"/>
      <c r="E655" s="289"/>
      <c r="F655" s="211"/>
      <c r="G655" s="18"/>
      <c r="H655" s="18"/>
      <c r="I655" s="211"/>
      <c r="J655" s="282"/>
      <c r="K655" s="7"/>
    </row>
    <row r="656" spans="1:11" ht="12.75">
      <c r="A656" s="280"/>
      <c r="B656" s="281"/>
      <c r="C656" s="280"/>
      <c r="D656" s="147"/>
      <c r="E656" s="289"/>
      <c r="F656" s="211"/>
      <c r="G656" s="18"/>
      <c r="H656" s="18"/>
      <c r="I656" s="211"/>
      <c r="J656" s="282"/>
      <c r="K656" s="7"/>
    </row>
    <row r="657" spans="1:11" ht="12.75">
      <c r="A657" s="280"/>
      <c r="B657" s="281"/>
      <c r="C657" s="280"/>
      <c r="D657" s="147"/>
      <c r="E657" s="289"/>
      <c r="F657" s="211"/>
      <c r="G657" s="18"/>
      <c r="H657" s="18"/>
      <c r="I657" s="211"/>
      <c r="J657" s="282"/>
      <c r="K657" s="7"/>
    </row>
    <row r="658" spans="1:11" ht="12.75">
      <c r="A658" s="280"/>
      <c r="B658" s="281"/>
      <c r="C658" s="280"/>
      <c r="D658" s="147"/>
      <c r="E658" s="289"/>
      <c r="F658" s="211"/>
      <c r="G658" s="18"/>
      <c r="H658" s="18"/>
      <c r="I658" s="211"/>
      <c r="J658" s="282"/>
      <c r="K658" s="7"/>
    </row>
    <row r="659" spans="1:11" ht="12.75">
      <c r="A659" s="280"/>
      <c r="B659" s="281"/>
      <c r="C659" s="280"/>
      <c r="D659" s="147"/>
      <c r="E659" s="289"/>
      <c r="F659" s="211"/>
      <c r="G659" s="18"/>
      <c r="H659" s="18"/>
      <c r="I659" s="211"/>
      <c r="J659" s="282"/>
      <c r="K659" s="7"/>
    </row>
    <row r="660" spans="1:11" ht="12.75">
      <c r="A660" s="280"/>
      <c r="B660" s="281"/>
      <c r="C660" s="280"/>
      <c r="D660" s="147"/>
      <c r="E660" s="289"/>
      <c r="F660" s="211"/>
      <c r="G660" s="18"/>
      <c r="H660" s="18"/>
      <c r="I660" s="211"/>
      <c r="J660" s="282"/>
      <c r="K660" s="7"/>
    </row>
    <row r="661" spans="1:11" ht="12.75">
      <c r="A661" s="280"/>
      <c r="B661" s="281"/>
      <c r="C661" s="280"/>
      <c r="D661" s="147"/>
      <c r="E661" s="289"/>
      <c r="F661" s="211"/>
      <c r="G661" s="18"/>
      <c r="H661" s="18"/>
      <c r="I661" s="211"/>
      <c r="J661" s="282"/>
      <c r="K661" s="7"/>
    </row>
    <row r="662" spans="1:11" ht="12.75">
      <c r="A662" s="280"/>
      <c r="B662" s="281"/>
      <c r="C662" s="280"/>
      <c r="D662" s="147"/>
      <c r="E662" s="289"/>
      <c r="F662" s="211"/>
      <c r="G662" s="18"/>
      <c r="H662" s="18"/>
      <c r="I662" s="211"/>
      <c r="J662" s="282"/>
      <c r="K662" s="7"/>
    </row>
    <row r="663" spans="1:11" ht="12.75">
      <c r="A663" s="280"/>
      <c r="B663" s="281"/>
      <c r="C663" s="280"/>
      <c r="D663" s="147"/>
      <c r="E663" s="289"/>
      <c r="F663" s="211"/>
      <c r="G663" s="18"/>
      <c r="H663" s="18"/>
      <c r="I663" s="211"/>
      <c r="J663" s="282"/>
      <c r="K663" s="7"/>
    </row>
    <row r="664" spans="1:11" ht="12.75">
      <c r="A664" s="280"/>
      <c r="B664" s="281"/>
      <c r="C664" s="280"/>
      <c r="D664" s="147"/>
      <c r="E664" s="289"/>
      <c r="F664" s="211"/>
      <c r="G664" s="18"/>
      <c r="H664" s="18"/>
      <c r="I664" s="211"/>
      <c r="J664" s="282"/>
      <c r="K664" s="7"/>
    </row>
    <row r="665" spans="1:11" ht="12.75">
      <c r="A665" s="280"/>
      <c r="B665" s="281"/>
      <c r="C665" s="280"/>
      <c r="D665" s="147"/>
      <c r="E665" s="289"/>
      <c r="F665" s="211"/>
      <c r="G665" s="18"/>
      <c r="H665" s="18"/>
      <c r="I665" s="211"/>
      <c r="J665" s="282"/>
      <c r="K665" s="7"/>
    </row>
    <row r="666" spans="1:11" ht="12.75">
      <c r="A666" s="280"/>
      <c r="B666" s="281"/>
      <c r="C666" s="280"/>
      <c r="D666" s="147"/>
      <c r="E666" s="289"/>
      <c r="F666" s="211"/>
      <c r="G666" s="18"/>
      <c r="H666" s="18"/>
      <c r="I666" s="211"/>
      <c r="J666" s="282"/>
      <c r="K666" s="7"/>
    </row>
    <row r="667" spans="1:11" ht="12.75">
      <c r="A667" s="280"/>
      <c r="B667" s="281"/>
      <c r="C667" s="280"/>
      <c r="D667" s="147"/>
      <c r="E667" s="289"/>
      <c r="F667" s="211"/>
      <c r="G667" s="18"/>
      <c r="H667" s="18"/>
      <c r="I667" s="211"/>
      <c r="J667" s="282"/>
      <c r="K667" s="7"/>
    </row>
    <row r="668" spans="1:11" ht="12.75">
      <c r="A668" s="280"/>
      <c r="B668" s="281"/>
      <c r="C668" s="280"/>
      <c r="D668" s="147"/>
      <c r="E668" s="289"/>
      <c r="F668" s="211"/>
      <c r="G668" s="18"/>
      <c r="H668" s="18"/>
      <c r="I668" s="211"/>
      <c r="J668" s="282"/>
      <c r="K668" s="7"/>
    </row>
    <row r="669" spans="1:11" ht="12.75">
      <c r="A669" s="280"/>
      <c r="B669" s="281"/>
      <c r="C669" s="280"/>
      <c r="D669" s="147"/>
      <c r="E669" s="289"/>
      <c r="F669" s="211"/>
      <c r="G669" s="18"/>
      <c r="H669" s="18"/>
      <c r="I669" s="211"/>
      <c r="J669" s="282"/>
      <c r="K669" s="7"/>
    </row>
    <row r="670" spans="1:11" ht="12.75">
      <c r="A670" s="280"/>
      <c r="B670" s="281"/>
      <c r="C670" s="280"/>
      <c r="D670" s="147"/>
      <c r="E670" s="289"/>
      <c r="F670" s="211"/>
      <c r="G670" s="18"/>
      <c r="H670" s="18"/>
      <c r="I670" s="211"/>
      <c r="J670" s="282"/>
      <c r="K670" s="7"/>
    </row>
    <row r="671" spans="1:11" ht="12.75">
      <c r="A671" s="280"/>
      <c r="B671" s="281"/>
      <c r="C671" s="280"/>
      <c r="D671" s="147"/>
      <c r="E671" s="289"/>
      <c r="F671" s="211"/>
      <c r="G671" s="18"/>
      <c r="H671" s="18"/>
      <c r="I671" s="211"/>
      <c r="J671" s="282"/>
      <c r="K671" s="7"/>
    </row>
    <row r="672" spans="1:11" ht="12.75">
      <c r="A672" s="280"/>
      <c r="B672" s="281"/>
      <c r="C672" s="280"/>
      <c r="D672" s="147"/>
      <c r="E672" s="289"/>
      <c r="F672" s="211"/>
      <c r="G672" s="18"/>
      <c r="H672" s="18"/>
      <c r="I672" s="211"/>
      <c r="J672" s="282"/>
      <c r="K672" s="7"/>
    </row>
    <row r="673" spans="1:11" ht="12.75">
      <c r="A673" s="280"/>
      <c r="B673" s="281"/>
      <c r="C673" s="280"/>
      <c r="D673" s="147"/>
      <c r="E673" s="289"/>
      <c r="F673" s="211"/>
      <c r="G673" s="18"/>
      <c r="H673" s="18"/>
      <c r="I673" s="211"/>
      <c r="J673" s="282"/>
      <c r="K673" s="7"/>
    </row>
    <row r="674" spans="1:11" ht="12.75">
      <c r="A674" s="280"/>
      <c r="B674" s="281"/>
      <c r="C674" s="280"/>
      <c r="D674" s="147"/>
      <c r="E674" s="289"/>
      <c r="F674" s="211"/>
      <c r="G674" s="18"/>
      <c r="H674" s="18"/>
      <c r="I674" s="211"/>
      <c r="J674" s="282"/>
      <c r="K674" s="7"/>
    </row>
    <row r="675" spans="1:11" ht="12.75">
      <c r="A675" s="280"/>
      <c r="B675" s="281"/>
      <c r="C675" s="280"/>
      <c r="D675" s="147"/>
      <c r="E675" s="289"/>
      <c r="F675" s="211"/>
      <c r="G675" s="18"/>
      <c r="H675" s="18"/>
      <c r="I675" s="211"/>
      <c r="J675" s="282"/>
      <c r="K675" s="7"/>
    </row>
    <row r="676" spans="1:11" ht="12.75">
      <c r="A676" s="280"/>
      <c r="B676" s="281"/>
      <c r="C676" s="280"/>
      <c r="D676" s="147"/>
      <c r="E676" s="289"/>
      <c r="F676" s="211"/>
      <c r="G676" s="18"/>
      <c r="H676" s="18"/>
      <c r="I676" s="211"/>
      <c r="J676" s="282"/>
      <c r="K676" s="7"/>
    </row>
    <row r="677" spans="1:11" ht="12.75">
      <c r="A677" s="280"/>
      <c r="B677" s="281"/>
      <c r="C677" s="280"/>
      <c r="D677" s="147"/>
      <c r="E677" s="289"/>
      <c r="F677" s="211"/>
      <c r="G677" s="18"/>
      <c r="H677" s="18"/>
      <c r="I677" s="211"/>
      <c r="J677" s="282"/>
      <c r="K677" s="7"/>
    </row>
    <row r="678" spans="1:11" ht="12.75">
      <c r="A678" s="280"/>
      <c r="B678" s="281"/>
      <c r="C678" s="280"/>
      <c r="D678" s="147"/>
      <c r="E678" s="289"/>
      <c r="F678" s="211"/>
      <c r="G678" s="18"/>
      <c r="H678" s="18"/>
      <c r="I678" s="211"/>
      <c r="J678" s="282"/>
      <c r="K678" s="7"/>
    </row>
    <row r="679" spans="1:11" ht="12.75">
      <c r="A679" s="280"/>
      <c r="B679" s="281"/>
      <c r="C679" s="280"/>
      <c r="D679" s="147"/>
      <c r="E679" s="289"/>
      <c r="F679" s="211"/>
      <c r="G679" s="18"/>
      <c r="H679" s="18"/>
      <c r="I679" s="211"/>
      <c r="J679" s="282"/>
      <c r="K679" s="7"/>
    </row>
    <row r="680" spans="1:11" ht="12.75">
      <c r="A680" s="280"/>
      <c r="B680" s="281"/>
      <c r="C680" s="280"/>
      <c r="D680" s="147"/>
      <c r="E680" s="289"/>
      <c r="F680" s="211"/>
      <c r="G680" s="18"/>
      <c r="H680" s="18"/>
      <c r="I680" s="211"/>
      <c r="J680" s="282"/>
      <c r="K680" s="7"/>
    </row>
    <row r="681" spans="1:11" ht="12.75">
      <c r="A681" s="280"/>
      <c r="B681" s="281"/>
      <c r="C681" s="280"/>
      <c r="D681" s="147"/>
      <c r="E681" s="289"/>
      <c r="F681" s="211"/>
      <c r="G681" s="18"/>
      <c r="H681" s="18"/>
      <c r="I681" s="211"/>
      <c r="J681" s="282"/>
      <c r="K681" s="7"/>
    </row>
    <row r="682" spans="1:11" ht="12.75">
      <c r="A682" s="280"/>
      <c r="B682" s="281"/>
      <c r="C682" s="280"/>
      <c r="D682" s="147"/>
      <c r="E682" s="289"/>
      <c r="F682" s="211"/>
      <c r="G682" s="18"/>
      <c r="H682" s="18"/>
      <c r="I682" s="211"/>
      <c r="J682" s="282"/>
      <c r="K682" s="7"/>
    </row>
    <row r="683" spans="1:11" ht="12.75">
      <c r="A683" s="280"/>
      <c r="B683" s="281"/>
      <c r="C683" s="280"/>
      <c r="D683" s="147"/>
      <c r="E683" s="289"/>
      <c r="F683" s="211"/>
      <c r="G683" s="18"/>
      <c r="H683" s="18"/>
      <c r="I683" s="211"/>
      <c r="J683" s="282"/>
      <c r="K683" s="7"/>
    </row>
    <row r="684" spans="1:11" ht="12.75">
      <c r="A684" s="280"/>
      <c r="B684" s="281"/>
      <c r="C684" s="280"/>
      <c r="D684" s="147"/>
      <c r="E684" s="289"/>
      <c r="F684" s="211"/>
      <c r="G684" s="18"/>
      <c r="H684" s="18"/>
      <c r="I684" s="211"/>
      <c r="J684" s="282"/>
      <c r="K684" s="7"/>
    </row>
    <row r="685" spans="1:11" ht="12.75">
      <c r="A685" s="280"/>
      <c r="B685" s="281"/>
      <c r="C685" s="280"/>
      <c r="D685" s="147"/>
      <c r="E685" s="289"/>
      <c r="F685" s="211"/>
      <c r="G685" s="18"/>
      <c r="H685" s="18"/>
      <c r="I685" s="211"/>
      <c r="J685" s="282"/>
      <c r="K685" s="7"/>
    </row>
    <row r="686" spans="1:11" ht="12.75">
      <c r="A686" s="280"/>
      <c r="B686" s="281"/>
      <c r="C686" s="280"/>
      <c r="D686" s="147"/>
      <c r="E686" s="289"/>
      <c r="F686" s="211"/>
      <c r="G686" s="18"/>
      <c r="H686" s="18"/>
      <c r="I686" s="211"/>
      <c r="J686" s="282"/>
      <c r="K686" s="7"/>
    </row>
    <row r="687" spans="1:11" ht="12.75">
      <c r="A687" s="280"/>
      <c r="B687" s="281"/>
      <c r="C687" s="280"/>
      <c r="D687" s="147"/>
      <c r="E687" s="289"/>
      <c r="F687" s="211"/>
      <c r="G687" s="18"/>
      <c r="H687" s="18"/>
      <c r="I687" s="211"/>
      <c r="J687" s="282"/>
      <c r="K687" s="7"/>
    </row>
    <row r="688" spans="1:11" ht="12.75">
      <c r="A688" s="280"/>
      <c r="B688" s="281"/>
      <c r="C688" s="280"/>
      <c r="D688" s="147"/>
      <c r="E688" s="289"/>
      <c r="F688" s="211"/>
      <c r="G688" s="18"/>
      <c r="H688" s="18"/>
      <c r="I688" s="211"/>
      <c r="J688" s="282"/>
      <c r="K688" s="7"/>
    </row>
    <row r="689" spans="1:11" ht="12.75">
      <c r="A689" s="280"/>
      <c r="B689" s="281"/>
      <c r="C689" s="280"/>
      <c r="D689" s="147"/>
      <c r="E689" s="289"/>
      <c r="F689" s="211"/>
      <c r="G689" s="18"/>
      <c r="H689" s="18"/>
      <c r="I689" s="211"/>
      <c r="J689" s="282"/>
      <c r="K689" s="7"/>
    </row>
    <row r="690" spans="1:11" ht="12.75">
      <c r="A690" s="280"/>
      <c r="B690" s="281"/>
      <c r="C690" s="280"/>
      <c r="D690" s="147"/>
      <c r="E690" s="289"/>
      <c r="F690" s="211"/>
      <c r="G690" s="18"/>
      <c r="H690" s="18"/>
      <c r="I690" s="211"/>
      <c r="J690" s="282"/>
      <c r="K690" s="7"/>
    </row>
    <row r="691" spans="1:11" ht="12.75">
      <c r="A691" s="280"/>
      <c r="B691" s="281"/>
      <c r="C691" s="280"/>
      <c r="D691" s="147"/>
      <c r="E691" s="289"/>
      <c r="F691" s="211"/>
      <c r="G691" s="18"/>
      <c r="H691" s="18"/>
      <c r="I691" s="211"/>
      <c r="J691" s="282"/>
      <c r="K691" s="7"/>
    </row>
    <row r="692" spans="1:11" ht="12.75">
      <c r="A692" s="280"/>
      <c r="B692" s="281"/>
      <c r="C692" s="280"/>
      <c r="D692" s="147"/>
      <c r="E692" s="289"/>
      <c r="F692" s="211"/>
      <c r="G692" s="18"/>
      <c r="H692" s="18"/>
      <c r="I692" s="211"/>
      <c r="J692" s="282"/>
      <c r="K692" s="7"/>
    </row>
    <row r="693" spans="1:11" ht="12.75">
      <c r="A693" s="280"/>
      <c r="B693" s="281"/>
      <c r="C693" s="280"/>
      <c r="D693" s="147"/>
      <c r="E693" s="289"/>
      <c r="F693" s="211"/>
      <c r="G693" s="18"/>
      <c r="H693" s="18"/>
      <c r="I693" s="211"/>
      <c r="J693" s="282"/>
      <c r="K693" s="7"/>
    </row>
    <row r="694" spans="1:11" ht="12.75">
      <c r="A694" s="280"/>
      <c r="B694" s="281"/>
      <c r="C694" s="280"/>
      <c r="D694" s="147"/>
      <c r="E694" s="289"/>
      <c r="F694" s="211"/>
      <c r="G694" s="18"/>
      <c r="H694" s="18"/>
      <c r="I694" s="211"/>
      <c r="J694" s="282"/>
      <c r="K694" s="7"/>
    </row>
    <row r="695" spans="1:11" ht="12.75">
      <c r="A695" s="280"/>
      <c r="B695" s="281"/>
      <c r="C695" s="280"/>
      <c r="D695" s="147"/>
      <c r="E695" s="289"/>
      <c r="F695" s="211"/>
      <c r="G695" s="18"/>
      <c r="H695" s="18"/>
      <c r="I695" s="211"/>
      <c r="J695" s="282"/>
      <c r="K695" s="7"/>
    </row>
    <row r="696" spans="1:11" ht="12.75">
      <c r="A696" s="280"/>
      <c r="B696" s="281"/>
      <c r="C696" s="280"/>
      <c r="D696" s="147"/>
      <c r="E696" s="289"/>
      <c r="F696" s="211"/>
      <c r="G696" s="18"/>
      <c r="H696" s="18"/>
      <c r="I696" s="211"/>
      <c r="J696" s="282"/>
      <c r="K696" s="7"/>
    </row>
    <row r="697" spans="1:11" ht="12.75">
      <c r="A697" s="280"/>
      <c r="B697" s="281"/>
      <c r="C697" s="280"/>
      <c r="D697" s="147"/>
      <c r="E697" s="289"/>
      <c r="F697" s="211"/>
      <c r="G697" s="18"/>
      <c r="H697" s="18"/>
      <c r="I697" s="211"/>
      <c r="J697" s="282"/>
      <c r="K697" s="7"/>
    </row>
    <row r="698" spans="1:11" ht="12.75">
      <c r="A698" s="280"/>
      <c r="B698" s="281"/>
      <c r="C698" s="280"/>
      <c r="D698" s="147"/>
      <c r="E698" s="289"/>
      <c r="F698" s="211"/>
      <c r="G698" s="18"/>
      <c r="H698" s="18"/>
      <c r="I698" s="211"/>
      <c r="J698" s="282"/>
      <c r="K698" s="7"/>
    </row>
    <row r="699" spans="1:11" ht="12.75">
      <c r="A699" s="280"/>
      <c r="B699" s="281"/>
      <c r="C699" s="280"/>
      <c r="D699" s="147"/>
      <c r="E699" s="289"/>
      <c r="F699" s="211"/>
      <c r="G699" s="18"/>
      <c r="H699" s="18"/>
      <c r="I699" s="211"/>
      <c r="J699" s="282"/>
      <c r="K699" s="7"/>
    </row>
    <row r="700" spans="1:11" ht="12.75">
      <c r="A700" s="280"/>
      <c r="B700" s="281"/>
      <c r="C700" s="280"/>
      <c r="D700" s="147"/>
      <c r="E700" s="289"/>
      <c r="F700" s="211"/>
      <c r="G700" s="18"/>
      <c r="H700" s="18"/>
      <c r="I700" s="211"/>
      <c r="J700" s="282"/>
      <c r="K700" s="7"/>
    </row>
    <row r="701" spans="1:11" ht="12.75">
      <c r="A701" s="280"/>
      <c r="B701" s="281"/>
      <c r="C701" s="280"/>
      <c r="D701" s="147"/>
      <c r="E701" s="289"/>
      <c r="F701" s="211"/>
      <c r="G701" s="18"/>
      <c r="H701" s="18"/>
      <c r="I701" s="211"/>
      <c r="J701" s="282"/>
      <c r="K701" s="7"/>
    </row>
    <row r="702" spans="1:11" ht="12.75">
      <c r="A702" s="280"/>
      <c r="B702" s="281"/>
      <c r="C702" s="280"/>
      <c r="D702" s="147"/>
      <c r="E702" s="289"/>
      <c r="F702" s="211"/>
      <c r="G702" s="18"/>
      <c r="H702" s="18"/>
      <c r="I702" s="211"/>
      <c r="J702" s="282"/>
      <c r="K702" s="7"/>
    </row>
    <row r="703" spans="1:11" ht="12.75">
      <c r="A703" s="280"/>
      <c r="B703" s="281"/>
      <c r="C703" s="280"/>
      <c r="D703" s="147"/>
      <c r="E703" s="289"/>
      <c r="F703" s="211"/>
      <c r="G703" s="18"/>
      <c r="H703" s="18"/>
      <c r="I703" s="211"/>
      <c r="J703" s="282"/>
      <c r="K703" s="7"/>
    </row>
    <row r="704" spans="1:11" ht="12.75">
      <c r="A704" s="280"/>
      <c r="B704" s="281"/>
      <c r="C704" s="280"/>
      <c r="D704" s="147"/>
      <c r="E704" s="289"/>
      <c r="F704" s="211"/>
      <c r="G704" s="18"/>
      <c r="H704" s="18"/>
      <c r="I704" s="211"/>
      <c r="J704" s="282"/>
      <c r="K704" s="7"/>
    </row>
    <row r="705" spans="1:11" ht="12.75">
      <c r="A705" s="280"/>
      <c r="B705" s="281"/>
      <c r="C705" s="280"/>
      <c r="D705" s="147"/>
      <c r="E705" s="289"/>
      <c r="F705" s="211"/>
      <c r="G705" s="18"/>
      <c r="H705" s="18"/>
      <c r="I705" s="211"/>
      <c r="J705" s="282"/>
      <c r="K705" s="7"/>
    </row>
    <row r="706" spans="1:11" ht="12.75">
      <c r="A706" s="280"/>
      <c r="B706" s="281"/>
      <c r="C706" s="280"/>
      <c r="D706" s="147"/>
      <c r="E706" s="289"/>
      <c r="F706" s="211"/>
      <c r="G706" s="18"/>
      <c r="H706" s="18"/>
      <c r="I706" s="211"/>
      <c r="J706" s="282"/>
      <c r="K706" s="7"/>
    </row>
    <row r="707" spans="1:11" ht="12.75">
      <c r="A707" s="280"/>
      <c r="B707" s="281"/>
      <c r="C707" s="280"/>
      <c r="D707" s="147"/>
      <c r="E707" s="289"/>
      <c r="F707" s="211"/>
      <c r="G707" s="18"/>
      <c r="H707" s="18"/>
      <c r="I707" s="211"/>
      <c r="J707" s="282"/>
      <c r="K707" s="7"/>
    </row>
    <row r="708" spans="1:11" ht="12.75">
      <c r="A708" s="280"/>
      <c r="B708" s="281"/>
      <c r="C708" s="280"/>
      <c r="D708" s="147"/>
      <c r="E708" s="289"/>
      <c r="F708" s="211"/>
      <c r="G708" s="18"/>
      <c r="H708" s="18"/>
      <c r="I708" s="211"/>
      <c r="J708" s="282"/>
      <c r="K708" s="7"/>
    </row>
    <row r="709" spans="1:11" ht="12.75">
      <c r="A709" s="280"/>
      <c r="B709" s="281"/>
      <c r="C709" s="280"/>
      <c r="D709" s="147"/>
      <c r="E709" s="289"/>
      <c r="F709" s="211"/>
      <c r="G709" s="18"/>
      <c r="H709" s="18"/>
      <c r="I709" s="211"/>
      <c r="J709" s="282"/>
      <c r="K709" s="7"/>
    </row>
    <row r="710" spans="1:11" ht="12.75">
      <c r="A710" s="280"/>
      <c r="B710" s="281"/>
      <c r="C710" s="280"/>
      <c r="D710" s="147"/>
      <c r="E710" s="289"/>
      <c r="F710" s="211"/>
      <c r="G710" s="18"/>
      <c r="H710" s="18"/>
      <c r="I710" s="211"/>
      <c r="J710" s="282"/>
      <c r="K710" s="7"/>
    </row>
    <row r="711" spans="1:11" ht="12.75">
      <c r="A711" s="280"/>
      <c r="B711" s="281"/>
      <c r="C711" s="280"/>
      <c r="D711" s="147"/>
      <c r="E711" s="289"/>
      <c r="F711" s="211"/>
      <c r="G711" s="18"/>
      <c r="H711" s="18"/>
      <c r="I711" s="211"/>
      <c r="J711" s="282"/>
      <c r="K711" s="7"/>
    </row>
    <row r="712" spans="1:11" ht="12.75">
      <c r="A712" s="280"/>
      <c r="B712" s="281"/>
      <c r="C712" s="280"/>
      <c r="D712" s="147"/>
      <c r="E712" s="289"/>
      <c r="F712" s="211"/>
      <c r="G712" s="18"/>
      <c r="H712" s="18"/>
      <c r="I712" s="211"/>
      <c r="J712" s="282"/>
      <c r="K712" s="7"/>
    </row>
    <row r="713" spans="1:11" ht="12.75">
      <c r="A713" s="280"/>
      <c r="B713" s="281"/>
      <c r="C713" s="280"/>
      <c r="D713" s="147"/>
      <c r="E713" s="289"/>
      <c r="F713" s="211"/>
      <c r="G713" s="18"/>
      <c r="H713" s="18"/>
      <c r="I713" s="211"/>
      <c r="J713" s="282"/>
      <c r="K713" s="7"/>
    </row>
    <row r="714" spans="1:11" ht="12.75">
      <c r="A714" s="280"/>
      <c r="B714" s="281"/>
      <c r="C714" s="280"/>
      <c r="D714" s="147"/>
      <c r="E714" s="289"/>
      <c r="F714" s="211"/>
      <c r="G714" s="18"/>
      <c r="H714" s="18"/>
      <c r="I714" s="211"/>
      <c r="J714" s="282"/>
      <c r="K714" s="7"/>
    </row>
    <row r="715" spans="1:11" ht="12.75">
      <c r="A715" s="280"/>
      <c r="B715" s="281"/>
      <c r="C715" s="280"/>
      <c r="D715" s="147"/>
      <c r="E715" s="289"/>
      <c r="F715" s="211"/>
      <c r="G715" s="18"/>
      <c r="H715" s="18"/>
      <c r="I715" s="211"/>
      <c r="J715" s="282"/>
      <c r="K715" s="7"/>
    </row>
    <row r="716" spans="1:11" ht="12.75">
      <c r="A716" s="280"/>
      <c r="B716" s="281"/>
      <c r="C716" s="280"/>
      <c r="D716" s="147"/>
      <c r="E716" s="289"/>
      <c r="F716" s="211"/>
      <c r="G716" s="18"/>
      <c r="H716" s="18"/>
      <c r="I716" s="211"/>
      <c r="J716" s="282"/>
      <c r="K716" s="7"/>
    </row>
    <row r="717" spans="1:11" ht="12.75">
      <c r="A717" s="280"/>
      <c r="B717" s="281"/>
      <c r="C717" s="280"/>
      <c r="D717" s="147"/>
      <c r="E717" s="289"/>
      <c r="F717" s="211"/>
      <c r="G717" s="18"/>
      <c r="H717" s="18"/>
      <c r="I717" s="211"/>
      <c r="J717" s="282"/>
      <c r="K717" s="7"/>
    </row>
    <row r="718" spans="1:11" ht="12.75">
      <c r="A718" s="280"/>
      <c r="B718" s="281"/>
      <c r="C718" s="280"/>
      <c r="D718" s="147"/>
      <c r="E718" s="289"/>
      <c r="F718" s="211"/>
      <c r="G718" s="18"/>
      <c r="H718" s="18"/>
      <c r="I718" s="211"/>
      <c r="J718" s="282"/>
      <c r="K718" s="7"/>
    </row>
    <row r="719" spans="1:11" ht="12.75">
      <c r="A719" s="280"/>
      <c r="B719" s="281"/>
      <c r="C719" s="280"/>
      <c r="D719" s="147"/>
      <c r="E719" s="289"/>
      <c r="F719" s="211"/>
      <c r="G719" s="18"/>
      <c r="H719" s="18"/>
      <c r="I719" s="211"/>
      <c r="J719" s="282"/>
      <c r="K719" s="7"/>
    </row>
    <row r="720" spans="1:11" ht="12.75">
      <c r="A720" s="280"/>
      <c r="B720" s="281"/>
      <c r="C720" s="280"/>
      <c r="D720" s="147"/>
      <c r="E720" s="289"/>
      <c r="F720" s="211"/>
      <c r="G720" s="18"/>
      <c r="H720" s="18"/>
      <c r="I720" s="211"/>
      <c r="J720" s="282"/>
      <c r="K720" s="7"/>
    </row>
    <row r="721" spans="1:11" ht="12.75">
      <c r="A721" s="280"/>
      <c r="B721" s="281"/>
      <c r="C721" s="280"/>
      <c r="D721" s="147"/>
      <c r="E721" s="289"/>
      <c r="F721" s="211"/>
      <c r="G721" s="18"/>
      <c r="H721" s="18"/>
      <c r="I721" s="211"/>
      <c r="J721" s="282"/>
      <c r="K721" s="7"/>
    </row>
    <row r="722" spans="1:11" ht="12.75">
      <c r="A722" s="280"/>
      <c r="B722" s="281"/>
      <c r="C722" s="280"/>
      <c r="D722" s="147"/>
      <c r="E722" s="289"/>
      <c r="F722" s="211"/>
      <c r="G722" s="18"/>
      <c r="H722" s="18"/>
      <c r="I722" s="211"/>
      <c r="J722" s="282"/>
      <c r="K722" s="7"/>
    </row>
    <row r="723" spans="1:11" ht="12.75">
      <c r="A723" s="280"/>
      <c r="B723" s="281"/>
      <c r="C723" s="280"/>
      <c r="D723" s="147"/>
      <c r="E723" s="289"/>
      <c r="F723" s="211"/>
      <c r="G723" s="18"/>
      <c r="H723" s="18"/>
      <c r="I723" s="211"/>
      <c r="J723" s="282"/>
      <c r="K723" s="7"/>
    </row>
    <row r="724" spans="1:11" ht="12.75">
      <c r="A724" s="280"/>
      <c r="B724" s="281"/>
      <c r="C724" s="280"/>
      <c r="D724" s="147"/>
      <c r="E724" s="289"/>
      <c r="F724" s="211"/>
      <c r="G724" s="18"/>
      <c r="H724" s="18"/>
      <c r="I724" s="211"/>
      <c r="J724" s="282"/>
      <c r="K724" s="7"/>
    </row>
    <row r="725" spans="1:11" ht="12.75">
      <c r="A725" s="280"/>
      <c r="B725" s="281"/>
      <c r="C725" s="280"/>
      <c r="D725" s="147"/>
      <c r="E725" s="289"/>
      <c r="F725" s="211"/>
      <c r="G725" s="18"/>
      <c r="H725" s="18"/>
      <c r="I725" s="211"/>
      <c r="J725" s="282"/>
      <c r="K725" s="7"/>
    </row>
    <row r="726" spans="1:11" ht="12.75">
      <c r="A726" s="280"/>
      <c r="B726" s="281"/>
      <c r="C726" s="280"/>
      <c r="D726" s="147"/>
      <c r="E726" s="289"/>
      <c r="F726" s="211"/>
      <c r="G726" s="18"/>
      <c r="H726" s="18"/>
      <c r="I726" s="211"/>
      <c r="J726" s="282"/>
      <c r="K726" s="7"/>
    </row>
    <row r="727" spans="1:11" ht="12.75">
      <c r="A727" s="280"/>
      <c r="B727" s="281"/>
      <c r="C727" s="280"/>
      <c r="D727" s="147"/>
      <c r="E727" s="289"/>
      <c r="F727" s="211"/>
      <c r="G727" s="18"/>
      <c r="H727" s="18"/>
      <c r="I727" s="211"/>
      <c r="J727" s="282"/>
      <c r="K727" s="7"/>
    </row>
    <row r="728" spans="1:11" ht="12.75">
      <c r="A728" s="280"/>
      <c r="B728" s="281"/>
      <c r="C728" s="280"/>
      <c r="D728" s="147"/>
      <c r="E728" s="289"/>
      <c r="F728" s="211"/>
      <c r="G728" s="18"/>
      <c r="H728" s="18"/>
      <c r="I728" s="211"/>
      <c r="J728" s="282"/>
      <c r="K728" s="7"/>
    </row>
    <row r="729" spans="1:11" ht="12.75">
      <c r="A729" s="280"/>
      <c r="B729" s="281"/>
      <c r="C729" s="280"/>
      <c r="D729" s="147"/>
      <c r="E729" s="289"/>
      <c r="F729" s="211"/>
      <c r="G729" s="18"/>
      <c r="H729" s="18"/>
      <c r="I729" s="211"/>
      <c r="J729" s="282"/>
      <c r="K729" s="7"/>
    </row>
    <row r="730" spans="1:11" ht="12.75">
      <c r="A730" s="280"/>
      <c r="B730" s="281"/>
      <c r="C730" s="280"/>
      <c r="D730" s="147"/>
      <c r="E730" s="289"/>
      <c r="F730" s="211"/>
      <c r="G730" s="18"/>
      <c r="H730" s="18"/>
      <c r="I730" s="211"/>
      <c r="J730" s="282"/>
      <c r="K730" s="7"/>
    </row>
    <row r="731" spans="1:11" ht="12.75">
      <c r="A731" s="280"/>
      <c r="B731" s="281"/>
      <c r="C731" s="280"/>
      <c r="D731" s="147"/>
      <c r="E731" s="289"/>
      <c r="F731" s="211"/>
      <c r="G731" s="18"/>
      <c r="H731" s="18"/>
      <c r="I731" s="211"/>
      <c r="J731" s="282"/>
      <c r="K731" s="7"/>
    </row>
    <row r="732" spans="1:11" ht="12.75">
      <c r="A732" s="280"/>
      <c r="B732" s="281"/>
      <c r="C732" s="280"/>
      <c r="D732" s="147"/>
      <c r="E732" s="289"/>
      <c r="F732" s="211"/>
      <c r="G732" s="18"/>
      <c r="H732" s="18"/>
      <c r="I732" s="211"/>
      <c r="J732" s="282"/>
      <c r="K732" s="7"/>
    </row>
    <row r="733" spans="1:11" ht="12.75">
      <c r="A733" s="280"/>
      <c r="B733" s="281"/>
      <c r="C733" s="280"/>
      <c r="D733" s="147"/>
      <c r="E733" s="289"/>
      <c r="F733" s="211"/>
      <c r="G733" s="18"/>
      <c r="H733" s="18"/>
      <c r="I733" s="211"/>
      <c r="J733" s="282"/>
      <c r="K733" s="7"/>
    </row>
    <row r="734" spans="1:11" ht="12.75">
      <c r="A734" s="280"/>
      <c r="B734" s="281"/>
      <c r="C734" s="280"/>
      <c r="D734" s="147"/>
      <c r="E734" s="289"/>
      <c r="F734" s="211"/>
      <c r="G734" s="18"/>
      <c r="H734" s="18"/>
      <c r="I734" s="211"/>
      <c r="J734" s="282"/>
      <c r="K734" s="7"/>
    </row>
    <row r="735" spans="1:11" ht="12.75">
      <c r="A735" s="280"/>
      <c r="B735" s="281"/>
      <c r="C735" s="280"/>
      <c r="D735" s="147"/>
      <c r="E735" s="289"/>
      <c r="F735" s="211"/>
      <c r="G735" s="18"/>
      <c r="H735" s="18"/>
      <c r="I735" s="211"/>
      <c r="J735" s="282"/>
      <c r="K735" s="7"/>
    </row>
    <row r="736" spans="1:11" ht="12.75">
      <c r="A736" s="280"/>
      <c r="B736" s="281"/>
      <c r="C736" s="280"/>
      <c r="D736" s="147"/>
      <c r="E736" s="289"/>
      <c r="F736" s="211"/>
      <c r="G736" s="18"/>
      <c r="H736" s="18"/>
      <c r="I736" s="211"/>
      <c r="J736" s="282"/>
      <c r="K736" s="7"/>
    </row>
    <row r="737" spans="1:11" ht="12.75">
      <c r="A737" s="280"/>
      <c r="B737" s="281"/>
      <c r="C737" s="280"/>
      <c r="D737" s="147"/>
      <c r="E737" s="289"/>
      <c r="F737" s="211"/>
      <c r="G737" s="18"/>
      <c r="H737" s="18"/>
      <c r="I737" s="211"/>
      <c r="J737" s="282"/>
      <c r="K737" s="7"/>
    </row>
    <row r="738" spans="1:11" ht="12.75">
      <c r="A738" s="280"/>
      <c r="B738" s="281"/>
      <c r="C738" s="280"/>
      <c r="D738" s="147"/>
      <c r="E738" s="289"/>
      <c r="F738" s="211"/>
      <c r="G738" s="18"/>
      <c r="H738" s="18"/>
      <c r="I738" s="211"/>
      <c r="J738" s="282"/>
      <c r="K738" s="7"/>
    </row>
    <row r="739" spans="1:11" ht="12.75">
      <c r="A739" s="280"/>
      <c r="B739" s="281"/>
      <c r="C739" s="280"/>
      <c r="D739" s="147"/>
      <c r="E739" s="289"/>
      <c r="F739" s="211"/>
      <c r="G739" s="18"/>
      <c r="H739" s="18"/>
      <c r="I739" s="211"/>
      <c r="J739" s="282"/>
      <c r="K739" s="7"/>
    </row>
    <row r="740" spans="1:11" ht="12.75">
      <c r="A740" s="280"/>
      <c r="B740" s="281"/>
      <c r="C740" s="280"/>
      <c r="D740" s="147"/>
      <c r="E740" s="289"/>
      <c r="F740" s="211"/>
      <c r="G740" s="18"/>
      <c r="H740" s="18"/>
      <c r="I740" s="211"/>
      <c r="J740" s="282"/>
      <c r="K740" s="7"/>
    </row>
    <row r="741" spans="1:11" ht="12.75">
      <c r="A741" s="280"/>
      <c r="B741" s="281"/>
      <c r="C741" s="280"/>
      <c r="D741" s="147"/>
      <c r="E741" s="289"/>
      <c r="F741" s="211"/>
      <c r="G741" s="18"/>
      <c r="H741" s="18"/>
      <c r="I741" s="211"/>
      <c r="J741" s="282"/>
      <c r="K741" s="7"/>
    </row>
    <row r="742" spans="1:11" ht="12.75">
      <c r="A742" s="280"/>
      <c r="B742" s="281"/>
      <c r="C742" s="280"/>
      <c r="D742" s="147"/>
      <c r="E742" s="289"/>
      <c r="F742" s="211"/>
      <c r="G742" s="18"/>
      <c r="H742" s="18"/>
      <c r="I742" s="211"/>
      <c r="J742" s="282"/>
      <c r="K742" s="7"/>
    </row>
    <row r="743" spans="1:11" ht="12.75">
      <c r="A743" s="280"/>
      <c r="B743" s="281"/>
      <c r="C743" s="280"/>
      <c r="D743" s="147"/>
      <c r="E743" s="289"/>
      <c r="F743" s="211"/>
      <c r="G743" s="18"/>
      <c r="H743" s="18"/>
      <c r="I743" s="211"/>
      <c r="J743" s="282"/>
      <c r="K743" s="7"/>
    </row>
    <row r="744" spans="1:11" ht="12.75">
      <c r="A744" s="280"/>
      <c r="B744" s="281"/>
      <c r="C744" s="280"/>
      <c r="D744" s="147"/>
      <c r="E744" s="289"/>
      <c r="F744" s="211"/>
      <c r="G744" s="18"/>
      <c r="H744" s="18"/>
      <c r="I744" s="211"/>
      <c r="J744" s="282"/>
      <c r="K744" s="7"/>
    </row>
    <row r="745" spans="1:11" ht="12.75">
      <c r="A745" s="280"/>
      <c r="B745" s="281"/>
      <c r="C745" s="280"/>
      <c r="D745" s="147"/>
      <c r="E745" s="289"/>
      <c r="F745" s="211"/>
      <c r="G745" s="18"/>
      <c r="H745" s="18"/>
      <c r="I745" s="211"/>
      <c r="J745" s="282"/>
      <c r="K745" s="7"/>
    </row>
    <row r="746" spans="1:11" ht="12.75">
      <c r="A746" s="280"/>
      <c r="B746" s="281"/>
      <c r="C746" s="280"/>
      <c r="D746" s="147"/>
      <c r="E746" s="289"/>
      <c r="F746" s="211"/>
      <c r="G746" s="18"/>
      <c r="H746" s="18"/>
      <c r="I746" s="211"/>
      <c r="J746" s="282"/>
      <c r="K746" s="7"/>
    </row>
    <row r="747" spans="1:11" ht="12.75">
      <c r="A747" s="280"/>
      <c r="B747" s="281"/>
      <c r="C747" s="280"/>
      <c r="D747" s="147"/>
      <c r="E747" s="289"/>
      <c r="F747" s="211"/>
      <c r="G747" s="18"/>
      <c r="H747" s="18"/>
      <c r="I747" s="211"/>
      <c r="J747" s="282"/>
      <c r="K747" s="7"/>
    </row>
    <row r="748" spans="1:11" ht="12.75">
      <c r="A748" s="280"/>
      <c r="B748" s="281"/>
      <c r="C748" s="280"/>
      <c r="D748" s="147"/>
      <c r="E748" s="289"/>
      <c r="F748" s="211"/>
      <c r="G748" s="18"/>
      <c r="H748" s="18"/>
      <c r="I748" s="211"/>
      <c r="J748" s="282"/>
      <c r="K748" s="7"/>
    </row>
    <row r="749" spans="1:11" ht="12.75">
      <c r="A749" s="280"/>
      <c r="B749" s="281"/>
      <c r="C749" s="280"/>
      <c r="D749" s="147"/>
      <c r="E749" s="289"/>
      <c r="F749" s="211"/>
      <c r="G749" s="18"/>
      <c r="H749" s="18"/>
      <c r="I749" s="211"/>
      <c r="J749" s="282"/>
      <c r="K749" s="7"/>
    </row>
    <row r="750" spans="1:11" ht="12.75">
      <c r="A750" s="280"/>
      <c r="B750" s="281"/>
      <c r="C750" s="280"/>
      <c r="D750" s="147"/>
      <c r="E750" s="289"/>
      <c r="F750" s="211"/>
      <c r="G750" s="18"/>
      <c r="H750" s="18"/>
      <c r="I750" s="211"/>
      <c r="J750" s="282"/>
      <c r="K750" s="7"/>
    </row>
    <row r="751" spans="1:11" ht="12.75">
      <c r="A751" s="280"/>
      <c r="B751" s="281"/>
      <c r="C751" s="280"/>
      <c r="D751" s="147"/>
      <c r="E751" s="289"/>
      <c r="F751" s="211"/>
      <c r="G751" s="18"/>
      <c r="H751" s="18"/>
      <c r="I751" s="211"/>
      <c r="J751" s="282"/>
      <c r="K751" s="7"/>
    </row>
    <row r="752" spans="1:11" ht="12.75">
      <c r="A752" s="280"/>
      <c r="B752" s="281"/>
      <c r="C752" s="280"/>
      <c r="D752" s="147"/>
      <c r="E752" s="289"/>
      <c r="F752" s="211"/>
      <c r="G752" s="18"/>
      <c r="H752" s="18"/>
      <c r="I752" s="211"/>
      <c r="J752" s="282"/>
      <c r="K752" s="7"/>
    </row>
    <row r="753" spans="1:11" ht="12.75">
      <c r="A753" s="280"/>
      <c r="B753" s="281"/>
      <c r="C753" s="280"/>
      <c r="D753" s="147"/>
      <c r="E753" s="289"/>
      <c r="F753" s="211"/>
      <c r="G753" s="18"/>
      <c r="H753" s="18"/>
      <c r="I753" s="211"/>
      <c r="J753" s="282"/>
      <c r="K753" s="7"/>
    </row>
    <row r="754" spans="1:11" ht="12.75">
      <c r="A754" s="280"/>
      <c r="B754" s="281"/>
      <c r="C754" s="280"/>
      <c r="D754" s="147"/>
      <c r="E754" s="289"/>
      <c r="F754" s="211"/>
      <c r="G754" s="18"/>
      <c r="H754" s="18"/>
      <c r="I754" s="211"/>
      <c r="J754" s="282"/>
      <c r="K754" s="7"/>
    </row>
    <row r="755" spans="1:11" ht="12.75">
      <c r="A755" s="280"/>
      <c r="B755" s="281"/>
      <c r="C755" s="280"/>
      <c r="D755" s="147"/>
      <c r="E755" s="289"/>
      <c r="F755" s="211"/>
      <c r="G755" s="18"/>
      <c r="H755" s="18"/>
      <c r="I755" s="211"/>
      <c r="J755" s="282"/>
      <c r="K755" s="7"/>
    </row>
    <row r="756" spans="1:11" ht="12.75">
      <c r="A756" s="280"/>
      <c r="B756" s="281"/>
      <c r="C756" s="280"/>
      <c r="D756" s="147"/>
      <c r="E756" s="289"/>
      <c r="F756" s="211"/>
      <c r="G756" s="18"/>
      <c r="H756" s="18"/>
      <c r="I756" s="211"/>
      <c r="J756" s="282"/>
      <c r="K756" s="7"/>
    </row>
    <row r="757" spans="1:11" ht="12.75">
      <c r="A757" s="280"/>
      <c r="B757" s="281"/>
      <c r="C757" s="280"/>
      <c r="D757" s="147"/>
      <c r="E757" s="289"/>
      <c r="F757" s="211"/>
      <c r="G757" s="18"/>
      <c r="H757" s="18"/>
      <c r="I757" s="211"/>
      <c r="J757" s="282"/>
      <c r="K757" s="7"/>
    </row>
    <row r="758" spans="1:11" ht="12.75">
      <c r="A758" s="280"/>
      <c r="B758" s="281"/>
      <c r="C758" s="280"/>
      <c r="D758" s="147"/>
      <c r="E758" s="289"/>
      <c r="F758" s="211"/>
      <c r="G758" s="18"/>
      <c r="H758" s="18"/>
      <c r="I758" s="211"/>
      <c r="J758" s="282"/>
      <c r="K758" s="7"/>
    </row>
    <row r="759" spans="1:11" ht="12.75">
      <c r="A759" s="280"/>
      <c r="B759" s="281"/>
      <c r="C759" s="280"/>
      <c r="D759" s="147"/>
      <c r="E759" s="289"/>
      <c r="F759" s="211"/>
      <c r="G759" s="18"/>
      <c r="H759" s="18"/>
      <c r="I759" s="211"/>
      <c r="J759" s="282"/>
      <c r="K759" s="7"/>
    </row>
    <row r="760" spans="1:11" ht="12.75">
      <c r="A760" s="280"/>
      <c r="B760" s="281"/>
      <c r="C760" s="280"/>
      <c r="D760" s="147"/>
      <c r="E760" s="289"/>
      <c r="F760" s="211"/>
      <c r="G760" s="18"/>
      <c r="H760" s="18"/>
      <c r="I760" s="211"/>
      <c r="J760" s="282"/>
      <c r="K760" s="7"/>
    </row>
    <row r="761" spans="1:11" ht="12.75">
      <c r="A761" s="280"/>
      <c r="B761" s="281"/>
      <c r="C761" s="280"/>
      <c r="D761" s="147"/>
      <c r="E761" s="289"/>
      <c r="F761" s="211"/>
      <c r="G761" s="18"/>
      <c r="H761" s="18"/>
      <c r="I761" s="211"/>
      <c r="J761" s="282"/>
      <c r="K761" s="7"/>
    </row>
    <row r="762" spans="1:11" ht="12.75">
      <c r="A762" s="280"/>
      <c r="B762" s="281"/>
      <c r="C762" s="280"/>
      <c r="D762" s="147"/>
      <c r="E762" s="289"/>
      <c r="F762" s="211"/>
      <c r="G762" s="18"/>
      <c r="H762" s="18"/>
      <c r="I762" s="211"/>
      <c r="J762" s="282"/>
      <c r="K762" s="7"/>
    </row>
    <row r="763" spans="1:11" ht="12.75">
      <c r="A763" s="280"/>
      <c r="B763" s="281"/>
      <c r="C763" s="280"/>
      <c r="D763" s="147"/>
      <c r="E763" s="289"/>
      <c r="F763" s="211"/>
      <c r="G763" s="18"/>
      <c r="H763" s="18"/>
      <c r="I763" s="211"/>
      <c r="J763" s="282"/>
      <c r="K763" s="7"/>
    </row>
    <row r="764" spans="1:11" ht="12.75">
      <c r="A764" s="280"/>
      <c r="B764" s="281"/>
      <c r="C764" s="280"/>
      <c r="D764" s="147"/>
      <c r="E764" s="289"/>
      <c r="F764" s="211"/>
      <c r="G764" s="18"/>
      <c r="H764" s="18"/>
      <c r="I764" s="211"/>
      <c r="J764" s="282"/>
      <c r="K764" s="7"/>
    </row>
    <row r="765" spans="1:11" ht="12.75">
      <c r="A765" s="280"/>
      <c r="B765" s="281"/>
      <c r="C765" s="280"/>
      <c r="D765" s="147"/>
      <c r="E765" s="289"/>
      <c r="F765" s="211"/>
      <c r="G765" s="18"/>
      <c r="H765" s="18"/>
      <c r="I765" s="211"/>
      <c r="J765" s="282"/>
      <c r="K765" s="7"/>
    </row>
    <row r="766" spans="1:11" ht="12.75">
      <c r="A766" s="280"/>
      <c r="B766" s="281"/>
      <c r="C766" s="280"/>
      <c r="D766" s="147"/>
      <c r="E766" s="289"/>
      <c r="F766" s="211"/>
      <c r="G766" s="18"/>
      <c r="H766" s="18"/>
      <c r="I766" s="211"/>
      <c r="J766" s="282"/>
      <c r="K766" s="7"/>
    </row>
    <row r="767" spans="1:11" ht="12.75">
      <c r="A767" s="280"/>
      <c r="B767" s="281"/>
      <c r="C767" s="280"/>
      <c r="D767" s="147"/>
      <c r="E767" s="289"/>
      <c r="F767" s="211"/>
      <c r="G767" s="18"/>
      <c r="H767" s="18"/>
      <c r="I767" s="211"/>
      <c r="J767" s="282"/>
      <c r="K767" s="7"/>
    </row>
    <row r="768" spans="1:11" ht="12.75">
      <c r="A768" s="280"/>
      <c r="B768" s="281"/>
      <c r="C768" s="280"/>
      <c r="D768" s="147"/>
      <c r="E768" s="289"/>
      <c r="F768" s="211"/>
      <c r="G768" s="18"/>
      <c r="H768" s="18"/>
      <c r="I768" s="211"/>
      <c r="J768" s="282"/>
      <c r="K768" s="7"/>
    </row>
    <row r="769" spans="1:11" ht="12.75">
      <c r="A769" s="280"/>
      <c r="B769" s="281"/>
      <c r="C769" s="280"/>
      <c r="D769" s="147"/>
      <c r="E769" s="289"/>
      <c r="F769" s="211"/>
      <c r="G769" s="18"/>
      <c r="H769" s="18"/>
      <c r="I769" s="211"/>
      <c r="J769" s="282"/>
      <c r="K769" s="7"/>
    </row>
    <row r="770" spans="1:11" ht="12.75">
      <c r="A770" s="280"/>
      <c r="B770" s="281"/>
      <c r="C770" s="280"/>
      <c r="D770" s="147"/>
      <c r="E770" s="289"/>
      <c r="F770" s="211"/>
      <c r="G770" s="18"/>
      <c r="H770" s="18"/>
      <c r="I770" s="211"/>
      <c r="J770" s="282"/>
      <c r="K770" s="7"/>
    </row>
    <row r="771" spans="1:11" ht="12.75">
      <c r="A771" s="280"/>
      <c r="B771" s="281"/>
      <c r="C771" s="280"/>
      <c r="D771" s="147"/>
      <c r="E771" s="289"/>
      <c r="F771" s="211"/>
      <c r="G771" s="18"/>
      <c r="H771" s="18"/>
      <c r="I771" s="211"/>
      <c r="J771" s="282"/>
      <c r="K771" s="7"/>
    </row>
    <row r="772" spans="1:11" ht="12.75">
      <c r="A772" s="280"/>
      <c r="B772" s="281"/>
      <c r="C772" s="280"/>
      <c r="D772" s="147"/>
      <c r="E772" s="289"/>
      <c r="F772" s="211"/>
      <c r="G772" s="18"/>
      <c r="H772" s="18"/>
      <c r="I772" s="211"/>
      <c r="J772" s="282"/>
      <c r="K772" s="7"/>
    </row>
    <row r="773" spans="1:11" ht="12.75">
      <c r="A773" s="280"/>
      <c r="B773" s="281"/>
      <c r="C773" s="280"/>
      <c r="D773" s="147"/>
      <c r="E773" s="289"/>
      <c r="F773" s="211"/>
      <c r="G773" s="18"/>
      <c r="H773" s="18"/>
      <c r="I773" s="211"/>
      <c r="J773" s="282"/>
      <c r="K773" s="7"/>
    </row>
    <row r="774" spans="1:11" ht="12.75">
      <c r="A774" s="280"/>
      <c r="B774" s="281"/>
      <c r="C774" s="280"/>
      <c r="D774" s="147"/>
      <c r="E774" s="289"/>
      <c r="F774" s="211"/>
      <c r="G774" s="18"/>
      <c r="H774" s="18"/>
      <c r="I774" s="211"/>
      <c r="J774" s="282"/>
      <c r="K774" s="7"/>
    </row>
    <row r="775" spans="1:11" ht="12.75">
      <c r="A775" s="280"/>
      <c r="B775" s="281"/>
      <c r="C775" s="280"/>
      <c r="D775" s="147"/>
      <c r="E775" s="289"/>
      <c r="F775" s="211"/>
      <c r="G775" s="18"/>
      <c r="H775" s="18"/>
      <c r="I775" s="211"/>
      <c r="J775" s="282"/>
      <c r="K775" s="7"/>
    </row>
    <row r="776" spans="1:11" ht="12.75">
      <c r="A776" s="280"/>
      <c r="B776" s="281"/>
      <c r="C776" s="280"/>
      <c r="D776" s="147"/>
      <c r="E776" s="289"/>
      <c r="F776" s="211"/>
      <c r="G776" s="18"/>
      <c r="H776" s="18"/>
      <c r="I776" s="211"/>
      <c r="J776" s="282"/>
      <c r="K776" s="7"/>
    </row>
    <row r="777" spans="1:11" ht="12.75">
      <c r="A777" s="280"/>
      <c r="B777" s="281"/>
      <c r="C777" s="280"/>
      <c r="D777" s="147"/>
      <c r="E777" s="289"/>
      <c r="F777" s="211"/>
      <c r="G777" s="18"/>
      <c r="H777" s="18"/>
      <c r="I777" s="211"/>
      <c r="J777" s="282"/>
      <c r="K777" s="7"/>
    </row>
    <row r="778" spans="1:11" ht="12.75">
      <c r="A778" s="280"/>
      <c r="B778" s="281"/>
      <c r="C778" s="280"/>
      <c r="D778" s="147"/>
      <c r="E778" s="289"/>
      <c r="F778" s="211"/>
      <c r="G778" s="18"/>
      <c r="H778" s="18"/>
      <c r="I778" s="211"/>
      <c r="J778" s="282"/>
      <c r="K778" s="7"/>
    </row>
    <row r="779" spans="1:11" ht="12.75">
      <c r="A779" s="280"/>
      <c r="B779" s="281"/>
      <c r="C779" s="280"/>
      <c r="D779" s="147"/>
      <c r="E779" s="289"/>
      <c r="F779" s="211"/>
      <c r="G779" s="18"/>
      <c r="H779" s="18"/>
      <c r="I779" s="211"/>
      <c r="J779" s="282"/>
      <c r="K779" s="7"/>
    </row>
    <row r="780" spans="1:11" ht="12.75">
      <c r="A780" s="280"/>
      <c r="B780" s="281"/>
      <c r="C780" s="280"/>
      <c r="D780" s="147"/>
      <c r="E780" s="289"/>
      <c r="F780" s="211"/>
      <c r="G780" s="18"/>
      <c r="H780" s="18"/>
      <c r="I780" s="211"/>
      <c r="J780" s="282"/>
      <c r="K780" s="7"/>
    </row>
    <row r="781" spans="1:11" ht="12.75">
      <c r="A781" s="280"/>
      <c r="B781" s="281"/>
      <c r="C781" s="280"/>
      <c r="D781" s="147"/>
      <c r="E781" s="289"/>
      <c r="F781" s="211"/>
      <c r="G781" s="18"/>
      <c r="H781" s="18"/>
      <c r="I781" s="211"/>
      <c r="J781" s="282"/>
      <c r="K781" s="7"/>
    </row>
    <row r="782" spans="1:11" ht="12.75">
      <c r="A782" s="280"/>
      <c r="B782" s="281"/>
      <c r="C782" s="280"/>
      <c r="D782" s="147"/>
      <c r="E782" s="289"/>
      <c r="F782" s="211"/>
      <c r="G782" s="18"/>
      <c r="H782" s="18"/>
      <c r="I782" s="211"/>
      <c r="J782" s="282"/>
      <c r="K782" s="7"/>
    </row>
    <row r="783" spans="1:11" ht="12.75">
      <c r="A783" s="280"/>
      <c r="B783" s="281"/>
      <c r="C783" s="280"/>
      <c r="D783" s="147"/>
      <c r="E783" s="289"/>
      <c r="F783" s="211"/>
      <c r="G783" s="18"/>
      <c r="H783" s="18"/>
      <c r="I783" s="211"/>
      <c r="J783" s="282"/>
      <c r="K783" s="7"/>
    </row>
    <row r="784" spans="1:11" ht="12.75">
      <c r="A784" s="280"/>
      <c r="B784" s="281"/>
      <c r="C784" s="280"/>
      <c r="D784" s="147"/>
      <c r="E784" s="289"/>
      <c r="F784" s="211"/>
      <c r="G784" s="18"/>
      <c r="H784" s="18"/>
      <c r="I784" s="211"/>
      <c r="J784" s="282"/>
      <c r="K784" s="7"/>
    </row>
    <row r="785" spans="1:11" ht="12.75">
      <c r="A785" s="280"/>
      <c r="B785" s="281"/>
      <c r="C785" s="280"/>
      <c r="D785" s="147"/>
      <c r="E785" s="289"/>
      <c r="F785" s="211"/>
      <c r="G785" s="18"/>
      <c r="H785" s="18"/>
      <c r="I785" s="211"/>
      <c r="J785" s="282"/>
      <c r="K785" s="7"/>
    </row>
    <row r="786" spans="1:11" ht="12.75">
      <c r="A786" s="280"/>
      <c r="B786" s="281"/>
      <c r="C786" s="280"/>
      <c r="D786" s="147"/>
      <c r="E786" s="289"/>
      <c r="F786" s="211"/>
      <c r="G786" s="18"/>
      <c r="H786" s="18"/>
      <c r="I786" s="211"/>
      <c r="J786" s="282"/>
      <c r="K786" s="7"/>
    </row>
    <row r="787" spans="1:11" ht="12.75">
      <c r="A787" s="280"/>
      <c r="B787" s="281"/>
      <c r="C787" s="280"/>
      <c r="D787" s="147"/>
      <c r="E787" s="289"/>
      <c r="F787" s="211"/>
      <c r="G787" s="18"/>
      <c r="H787" s="18"/>
      <c r="I787" s="211"/>
      <c r="J787" s="282"/>
      <c r="K787" s="7"/>
    </row>
    <row r="788" spans="1:11" ht="12.75">
      <c r="A788" s="280"/>
      <c r="B788" s="281"/>
      <c r="C788" s="280"/>
      <c r="D788" s="147"/>
      <c r="E788" s="289"/>
      <c r="F788" s="211"/>
      <c r="G788" s="18"/>
      <c r="H788" s="18"/>
      <c r="I788" s="211"/>
      <c r="J788" s="282"/>
      <c r="K788" s="7"/>
    </row>
    <row r="789" spans="1:11" ht="12.75">
      <c r="A789" s="280"/>
      <c r="B789" s="281"/>
      <c r="C789" s="280"/>
      <c r="D789" s="147"/>
      <c r="E789" s="289"/>
      <c r="F789" s="211"/>
      <c r="G789" s="18"/>
      <c r="H789" s="18"/>
      <c r="I789" s="211"/>
      <c r="J789" s="282"/>
      <c r="K789" s="7"/>
    </row>
    <row r="790" spans="1:11" ht="12.75">
      <c r="A790" s="280"/>
      <c r="B790" s="281"/>
      <c r="C790" s="280"/>
      <c r="D790" s="147"/>
      <c r="E790" s="289"/>
      <c r="F790" s="211"/>
      <c r="G790" s="18"/>
      <c r="H790" s="18"/>
      <c r="I790" s="211"/>
      <c r="J790" s="282"/>
      <c r="K790" s="7"/>
    </row>
    <row r="791" spans="1:11" ht="12.75">
      <c r="A791" s="280"/>
      <c r="B791" s="281"/>
      <c r="C791" s="280"/>
      <c r="D791" s="147"/>
      <c r="E791" s="289"/>
      <c r="F791" s="211"/>
      <c r="G791" s="18"/>
      <c r="H791" s="18"/>
      <c r="I791" s="211"/>
      <c r="J791" s="282"/>
      <c r="K791" s="7"/>
    </row>
    <row r="792" spans="1:11" ht="12.75">
      <c r="A792" s="280"/>
      <c r="B792" s="281"/>
      <c r="C792" s="280"/>
      <c r="D792" s="147"/>
      <c r="E792" s="289"/>
      <c r="F792" s="211"/>
      <c r="G792" s="18"/>
      <c r="H792" s="18"/>
      <c r="I792" s="211"/>
      <c r="J792" s="282"/>
      <c r="K792" s="7"/>
    </row>
    <row r="793" spans="1:11" ht="12.75">
      <c r="A793" s="280"/>
      <c r="B793" s="281"/>
      <c r="C793" s="280"/>
      <c r="D793" s="147"/>
      <c r="E793" s="289"/>
      <c r="F793" s="211"/>
      <c r="G793" s="18"/>
      <c r="H793" s="18"/>
      <c r="I793" s="211"/>
      <c r="J793" s="282"/>
      <c r="K793" s="7"/>
    </row>
    <row r="794" spans="1:11" ht="12.75">
      <c r="A794" s="280"/>
      <c r="B794" s="281"/>
      <c r="C794" s="280"/>
      <c r="D794" s="147"/>
      <c r="E794" s="289"/>
      <c r="F794" s="211"/>
      <c r="G794" s="18"/>
      <c r="H794" s="18"/>
      <c r="I794" s="211"/>
      <c r="J794" s="282"/>
      <c r="K794" s="7"/>
    </row>
    <row r="795" spans="1:11" ht="12.75">
      <c r="A795" s="280"/>
      <c r="B795" s="281"/>
      <c r="C795" s="280"/>
      <c r="D795" s="147"/>
      <c r="E795" s="289"/>
      <c r="F795" s="211"/>
      <c r="G795" s="18"/>
      <c r="H795" s="18"/>
      <c r="I795" s="211"/>
      <c r="J795" s="282"/>
      <c r="K795" s="7"/>
    </row>
    <row r="796" spans="1:11" ht="12.75">
      <c r="A796" s="280"/>
      <c r="B796" s="281"/>
      <c r="C796" s="280"/>
      <c r="D796" s="147"/>
      <c r="E796" s="289"/>
      <c r="F796" s="211"/>
      <c r="G796" s="18"/>
      <c r="H796" s="18"/>
      <c r="I796" s="211"/>
      <c r="J796" s="282"/>
      <c r="K796" s="7"/>
    </row>
    <row r="797" spans="1:11" ht="12.75">
      <c r="A797" s="280"/>
      <c r="B797" s="281"/>
      <c r="C797" s="280"/>
      <c r="D797" s="147"/>
      <c r="E797" s="289"/>
      <c r="F797" s="211"/>
      <c r="G797" s="18"/>
      <c r="H797" s="18"/>
      <c r="I797" s="211"/>
      <c r="J797" s="282"/>
      <c r="K797" s="7"/>
    </row>
    <row r="798" spans="1:11" ht="12.75">
      <c r="A798" s="280"/>
      <c r="B798" s="281"/>
      <c r="C798" s="280"/>
      <c r="D798" s="147"/>
      <c r="E798" s="289"/>
      <c r="F798" s="211"/>
      <c r="G798" s="18"/>
      <c r="H798" s="18"/>
      <c r="I798" s="211"/>
      <c r="J798" s="282"/>
      <c r="K798" s="7"/>
    </row>
    <row r="799" spans="1:11" ht="12.75">
      <c r="A799" s="280"/>
      <c r="B799" s="281"/>
      <c r="C799" s="280"/>
      <c r="D799" s="147"/>
      <c r="E799" s="289"/>
      <c r="F799" s="211"/>
      <c r="G799" s="18"/>
      <c r="H799" s="18"/>
      <c r="I799" s="211"/>
      <c r="J799" s="282"/>
      <c r="K799" s="7"/>
    </row>
    <row r="800" spans="1:11" ht="12.75">
      <c r="A800" s="280"/>
      <c r="B800" s="281"/>
      <c r="C800" s="280"/>
      <c r="D800" s="147"/>
      <c r="E800" s="289"/>
      <c r="F800" s="211"/>
      <c r="G800" s="18"/>
      <c r="H800" s="18"/>
      <c r="I800" s="211"/>
      <c r="J800" s="282"/>
      <c r="K800" s="7"/>
    </row>
    <row r="801" spans="1:11" ht="12.75">
      <c r="A801" s="280"/>
      <c r="B801" s="281"/>
      <c r="C801" s="280"/>
      <c r="D801" s="147"/>
      <c r="E801" s="289"/>
      <c r="F801" s="211"/>
      <c r="G801" s="18"/>
      <c r="H801" s="18"/>
      <c r="I801" s="211"/>
      <c r="J801" s="282"/>
      <c r="K801" s="7"/>
    </row>
    <row r="802" spans="1:11" ht="12.75">
      <c r="A802" s="280"/>
      <c r="B802" s="281"/>
      <c r="C802" s="280"/>
      <c r="D802" s="147"/>
      <c r="E802" s="289"/>
      <c r="F802" s="211"/>
      <c r="G802" s="18"/>
      <c r="H802" s="18"/>
      <c r="I802" s="211"/>
      <c r="J802" s="282"/>
      <c r="K802" s="7"/>
    </row>
    <row r="803" spans="1:11" ht="12.75">
      <c r="A803" s="280"/>
      <c r="B803" s="281"/>
      <c r="C803" s="280"/>
      <c r="D803" s="147"/>
      <c r="E803" s="289"/>
      <c r="F803" s="211"/>
      <c r="G803" s="18"/>
      <c r="H803" s="18"/>
      <c r="I803" s="211"/>
      <c r="J803" s="282"/>
      <c r="K803" s="7"/>
    </row>
    <row r="804" spans="1:11" ht="12.75">
      <c r="A804" s="280"/>
      <c r="B804" s="281"/>
      <c r="C804" s="280"/>
      <c r="D804" s="147"/>
      <c r="E804" s="289"/>
      <c r="F804" s="211"/>
      <c r="G804" s="18"/>
      <c r="H804" s="18"/>
      <c r="I804" s="211"/>
      <c r="J804" s="282"/>
      <c r="K804" s="7"/>
    </row>
    <row r="805" spans="1:11" ht="12.75">
      <c r="A805" s="280"/>
      <c r="B805" s="281"/>
      <c r="C805" s="280"/>
      <c r="D805" s="147"/>
      <c r="E805" s="289"/>
      <c r="F805" s="211"/>
      <c r="G805" s="18"/>
      <c r="H805" s="18"/>
      <c r="I805" s="211"/>
      <c r="J805" s="282"/>
      <c r="K805" s="7"/>
    </row>
    <row r="806" spans="1:11" ht="12.75">
      <c r="A806" s="280"/>
      <c r="B806" s="281"/>
      <c r="C806" s="280"/>
      <c r="D806" s="147"/>
      <c r="E806" s="289"/>
      <c r="F806" s="211"/>
      <c r="G806" s="18"/>
      <c r="H806" s="18"/>
      <c r="I806" s="211"/>
      <c r="J806" s="282"/>
      <c r="K806" s="7"/>
    </row>
    <row r="807" spans="1:11" ht="12.75">
      <c r="A807" s="280"/>
      <c r="B807" s="281"/>
      <c r="C807" s="280"/>
      <c r="D807" s="147"/>
      <c r="E807" s="289"/>
      <c r="F807" s="211"/>
      <c r="G807" s="18"/>
      <c r="H807" s="18"/>
      <c r="I807" s="211"/>
      <c r="J807" s="282"/>
      <c r="K807" s="7"/>
    </row>
    <row r="808" spans="1:11" ht="12.75">
      <c r="A808" s="280"/>
      <c r="B808" s="281"/>
      <c r="C808" s="280"/>
      <c r="D808" s="147"/>
      <c r="E808" s="289"/>
      <c r="F808" s="211"/>
      <c r="G808" s="18"/>
      <c r="H808" s="18"/>
      <c r="I808" s="211"/>
      <c r="J808" s="282"/>
      <c r="K808" s="7"/>
    </row>
    <row r="809" spans="1:11" ht="12.75">
      <c r="A809" s="280"/>
      <c r="B809" s="281"/>
      <c r="C809" s="280"/>
      <c r="D809" s="147"/>
      <c r="E809" s="289"/>
      <c r="F809" s="211"/>
      <c r="G809" s="18"/>
      <c r="H809" s="18"/>
      <c r="I809" s="211"/>
      <c r="J809" s="282"/>
      <c r="K809" s="7"/>
    </row>
    <row r="810" spans="1:11" ht="12.75">
      <c r="A810" s="280"/>
      <c r="B810" s="281"/>
      <c r="C810" s="280"/>
      <c r="D810" s="147"/>
      <c r="E810" s="289"/>
      <c r="F810" s="211"/>
      <c r="G810" s="18"/>
      <c r="H810" s="18"/>
      <c r="I810" s="211"/>
      <c r="J810" s="282"/>
      <c r="K810" s="7"/>
    </row>
    <row r="811" spans="1:11" ht="12.75">
      <c r="A811" s="280"/>
      <c r="B811" s="281"/>
      <c r="C811" s="280"/>
      <c r="D811" s="147"/>
      <c r="E811" s="289"/>
      <c r="F811" s="211"/>
      <c r="G811" s="18"/>
      <c r="H811" s="18"/>
      <c r="I811" s="211"/>
      <c r="J811" s="282"/>
      <c r="K811" s="7"/>
    </row>
    <row r="812" spans="1:11" ht="12.75">
      <c r="A812" s="280"/>
      <c r="B812" s="281"/>
      <c r="C812" s="280"/>
      <c r="D812" s="147"/>
      <c r="E812" s="289"/>
      <c r="F812" s="211"/>
      <c r="G812" s="18"/>
      <c r="H812" s="18"/>
      <c r="I812" s="211"/>
      <c r="J812" s="282"/>
      <c r="K812" s="7"/>
    </row>
    <row r="813" spans="1:11" ht="12.75">
      <c r="A813" s="280"/>
      <c r="B813" s="281"/>
      <c r="C813" s="280"/>
      <c r="D813" s="147"/>
      <c r="E813" s="289"/>
      <c r="F813" s="211"/>
      <c r="G813" s="18"/>
      <c r="H813" s="18"/>
      <c r="I813" s="211"/>
      <c r="J813" s="282"/>
      <c r="K813" s="7"/>
    </row>
    <row r="814" spans="1:11" ht="12.75">
      <c r="A814" s="280"/>
      <c r="B814" s="281"/>
      <c r="C814" s="280"/>
      <c r="D814" s="147"/>
      <c r="E814" s="289"/>
      <c r="F814" s="211"/>
      <c r="G814" s="18"/>
      <c r="H814" s="18"/>
      <c r="I814" s="211"/>
      <c r="J814" s="282"/>
      <c r="K814" s="7"/>
    </row>
    <row r="815" spans="1:11" ht="12.75">
      <c r="A815" s="280"/>
      <c r="B815" s="281"/>
      <c r="C815" s="280"/>
      <c r="D815" s="147"/>
      <c r="E815" s="289"/>
      <c r="F815" s="211"/>
      <c r="G815" s="18"/>
      <c r="H815" s="18"/>
      <c r="I815" s="211"/>
      <c r="J815" s="282"/>
      <c r="K815" s="7"/>
    </row>
    <row r="816" spans="1:11" ht="12.75">
      <c r="A816" s="280"/>
      <c r="B816" s="281"/>
      <c r="C816" s="280"/>
      <c r="D816" s="147"/>
      <c r="E816" s="289"/>
      <c r="F816" s="211"/>
      <c r="G816" s="18"/>
      <c r="H816" s="18"/>
      <c r="I816" s="211"/>
      <c r="J816" s="282"/>
      <c r="K816" s="7"/>
    </row>
    <row r="817" spans="1:11" ht="12.75">
      <c r="A817" s="280"/>
      <c r="B817" s="281"/>
      <c r="C817" s="280"/>
      <c r="D817" s="147"/>
      <c r="E817" s="289"/>
      <c r="F817" s="211"/>
      <c r="G817" s="18"/>
      <c r="H817" s="18"/>
      <c r="I817" s="211"/>
      <c r="J817" s="282"/>
      <c r="K817" s="7"/>
    </row>
    <row r="818" spans="1:11" ht="12.75">
      <c r="A818" s="280"/>
      <c r="B818" s="281"/>
      <c r="C818" s="280"/>
      <c r="D818" s="147"/>
      <c r="E818" s="289"/>
      <c r="F818" s="211"/>
      <c r="G818" s="18"/>
      <c r="H818" s="18"/>
      <c r="I818" s="211"/>
      <c r="J818" s="282"/>
      <c r="K818" s="7"/>
    </row>
    <row r="819" spans="1:11" ht="12.75">
      <c r="A819" s="280"/>
      <c r="B819" s="281"/>
      <c r="C819" s="280"/>
      <c r="D819" s="147"/>
      <c r="E819" s="289"/>
      <c r="F819" s="211"/>
      <c r="G819" s="18"/>
      <c r="H819" s="18"/>
      <c r="I819" s="211"/>
      <c r="J819" s="282"/>
      <c r="K819" s="7"/>
    </row>
    <row r="820" spans="1:11" ht="12.75">
      <c r="A820" s="280"/>
      <c r="B820" s="281"/>
      <c r="C820" s="280"/>
      <c r="D820" s="147"/>
      <c r="E820" s="289"/>
      <c r="F820" s="211"/>
      <c r="G820" s="18"/>
      <c r="H820" s="18"/>
      <c r="I820" s="211"/>
      <c r="J820" s="282"/>
      <c r="K820" s="7"/>
    </row>
    <row r="821" spans="1:11" ht="12.75">
      <c r="A821" s="280"/>
      <c r="B821" s="281"/>
      <c r="C821" s="280"/>
      <c r="D821" s="147"/>
      <c r="E821" s="289"/>
      <c r="F821" s="211"/>
      <c r="G821" s="18"/>
      <c r="H821" s="18"/>
      <c r="I821" s="211"/>
      <c r="J821" s="282"/>
      <c r="K821" s="7"/>
    </row>
    <row r="822" spans="1:11" ht="12.75">
      <c r="A822" s="280"/>
      <c r="B822" s="281"/>
      <c r="C822" s="280"/>
      <c r="D822" s="147"/>
      <c r="E822" s="289"/>
      <c r="F822" s="211"/>
      <c r="G822" s="18"/>
      <c r="H822" s="18"/>
      <c r="I822" s="211"/>
      <c r="J822" s="282"/>
      <c r="K822" s="7"/>
    </row>
    <row r="823" spans="1:11" ht="12.75">
      <c r="A823" s="280"/>
      <c r="B823" s="281"/>
      <c r="C823" s="280"/>
      <c r="D823" s="147"/>
      <c r="E823" s="289"/>
      <c r="F823" s="211"/>
      <c r="G823" s="18"/>
      <c r="H823" s="18"/>
      <c r="I823" s="211"/>
      <c r="J823" s="282"/>
      <c r="K823" s="7"/>
    </row>
    <row r="824" spans="1:11" ht="12.75">
      <c r="A824" s="280"/>
      <c r="B824" s="281"/>
      <c r="C824" s="280"/>
      <c r="D824" s="147"/>
      <c r="E824" s="289"/>
      <c r="F824" s="211"/>
      <c r="G824" s="18"/>
      <c r="H824" s="18"/>
      <c r="I824" s="211"/>
      <c r="J824" s="282"/>
      <c r="K824" s="7"/>
    </row>
    <row r="825" spans="1:11" ht="12.75">
      <c r="A825" s="280"/>
      <c r="B825" s="281"/>
      <c r="C825" s="280"/>
      <c r="D825" s="147"/>
      <c r="E825" s="289"/>
      <c r="F825" s="211"/>
      <c r="G825" s="18"/>
      <c r="H825" s="18"/>
      <c r="I825" s="211"/>
      <c r="J825" s="282"/>
      <c r="K825" s="7"/>
    </row>
    <row r="826" spans="1:11" ht="12.75">
      <c r="A826" s="280"/>
      <c r="B826" s="281"/>
      <c r="C826" s="280"/>
      <c r="D826" s="147"/>
      <c r="E826" s="289"/>
      <c r="F826" s="211"/>
      <c r="G826" s="18"/>
      <c r="H826" s="18"/>
      <c r="I826" s="211"/>
      <c r="J826" s="282"/>
      <c r="K826" s="7"/>
    </row>
    <row r="827" spans="1:11" ht="12.75">
      <c r="A827" s="280"/>
      <c r="B827" s="281"/>
      <c r="C827" s="280"/>
      <c r="D827" s="147"/>
      <c r="E827" s="289"/>
      <c r="F827" s="211"/>
      <c r="G827" s="18"/>
      <c r="H827" s="18"/>
      <c r="I827" s="211"/>
      <c r="J827" s="282"/>
      <c r="K827" s="7"/>
    </row>
    <row r="828" spans="1:11" ht="12.75">
      <c r="A828" s="280"/>
      <c r="B828" s="281"/>
      <c r="C828" s="280"/>
      <c r="D828" s="147"/>
      <c r="E828" s="289"/>
      <c r="F828" s="211"/>
      <c r="G828" s="18"/>
      <c r="H828" s="18"/>
      <c r="I828" s="211"/>
      <c r="J828" s="282"/>
      <c r="K828" s="7"/>
    </row>
    <row r="829" spans="1:11" ht="12.75">
      <c r="A829" s="280"/>
      <c r="B829" s="281"/>
      <c r="C829" s="280"/>
      <c r="D829" s="147"/>
      <c r="E829" s="289"/>
      <c r="F829" s="211"/>
      <c r="G829" s="18"/>
      <c r="H829" s="18"/>
      <c r="I829" s="211"/>
      <c r="J829" s="282"/>
      <c r="K829" s="7"/>
    </row>
    <row r="830" spans="1:11" ht="12.75">
      <c r="A830" s="280"/>
      <c r="B830" s="281"/>
      <c r="C830" s="280"/>
      <c r="D830" s="147"/>
      <c r="E830" s="289"/>
      <c r="F830" s="211"/>
      <c r="G830" s="18"/>
      <c r="H830" s="18"/>
      <c r="I830" s="211"/>
      <c r="J830" s="282"/>
      <c r="K830" s="7"/>
    </row>
    <row r="831" spans="1:11" ht="12.75">
      <c r="A831" s="280"/>
      <c r="B831" s="281"/>
      <c r="C831" s="280"/>
      <c r="D831" s="147"/>
      <c r="E831" s="289"/>
      <c r="F831" s="211"/>
      <c r="G831" s="18"/>
      <c r="H831" s="18"/>
      <c r="I831" s="211"/>
      <c r="J831" s="282"/>
      <c r="K831" s="7"/>
    </row>
    <row r="832" spans="1:11" ht="12.75">
      <c r="A832" s="280"/>
      <c r="B832" s="281"/>
      <c r="C832" s="280"/>
      <c r="D832" s="147"/>
      <c r="E832" s="289"/>
      <c r="F832" s="211"/>
      <c r="G832" s="18"/>
      <c r="H832" s="18"/>
      <c r="I832" s="211"/>
      <c r="J832" s="282"/>
      <c r="K832" s="7"/>
    </row>
    <row r="833" spans="1:11" ht="12.75">
      <c r="A833" s="280"/>
      <c r="B833" s="281"/>
      <c r="C833" s="280"/>
      <c r="D833" s="147"/>
      <c r="E833" s="289"/>
      <c r="F833" s="211"/>
      <c r="G833" s="18"/>
      <c r="H833" s="18"/>
      <c r="I833" s="211"/>
      <c r="J833" s="282"/>
      <c r="K833" s="7"/>
    </row>
    <row r="834" spans="1:11" ht="12.75">
      <c r="A834" s="280"/>
      <c r="B834" s="281"/>
      <c r="C834" s="280"/>
      <c r="D834" s="147"/>
      <c r="E834" s="289"/>
      <c r="F834" s="211"/>
      <c r="G834" s="18"/>
      <c r="H834" s="18"/>
      <c r="I834" s="211"/>
      <c r="J834" s="282"/>
      <c r="K834" s="7"/>
    </row>
    <row r="835" spans="1:11" ht="12.75">
      <c r="A835" s="280"/>
      <c r="B835" s="281"/>
      <c r="C835" s="280"/>
      <c r="D835" s="147"/>
      <c r="E835" s="289"/>
      <c r="F835" s="211"/>
      <c r="G835" s="18"/>
      <c r="H835" s="18"/>
      <c r="I835" s="211"/>
      <c r="J835" s="282"/>
      <c r="K835" s="7"/>
    </row>
    <row r="836" spans="1:11" ht="12.75">
      <c r="A836" s="280"/>
      <c r="B836" s="281"/>
      <c r="C836" s="280"/>
      <c r="D836" s="147"/>
      <c r="E836" s="289"/>
      <c r="F836" s="211"/>
      <c r="G836" s="18"/>
      <c r="H836" s="18"/>
      <c r="I836" s="211"/>
      <c r="J836" s="282"/>
      <c r="K836" s="7"/>
    </row>
    <row r="837" spans="1:11" ht="12.75">
      <c r="A837" s="280"/>
      <c r="B837" s="281"/>
      <c r="C837" s="280"/>
      <c r="D837" s="147"/>
      <c r="E837" s="289"/>
      <c r="F837" s="211"/>
      <c r="G837" s="18"/>
      <c r="H837" s="18"/>
      <c r="I837" s="211"/>
      <c r="J837" s="282"/>
      <c r="K837" s="7"/>
    </row>
    <row r="838" spans="1:11" ht="12.75">
      <c r="A838" s="280"/>
      <c r="B838" s="281"/>
      <c r="C838" s="280"/>
      <c r="D838" s="147"/>
      <c r="E838" s="289"/>
      <c r="F838" s="211"/>
      <c r="G838" s="18"/>
      <c r="H838" s="18"/>
      <c r="I838" s="211"/>
      <c r="J838" s="282"/>
      <c r="K838" s="7"/>
    </row>
    <row r="839" spans="1:11" ht="12.75">
      <c r="A839" s="280"/>
      <c r="B839" s="281"/>
      <c r="C839" s="280"/>
      <c r="D839" s="147"/>
      <c r="E839" s="289"/>
      <c r="F839" s="211"/>
      <c r="G839" s="18"/>
      <c r="H839" s="18"/>
      <c r="I839" s="211"/>
      <c r="J839" s="282"/>
      <c r="K839" s="7"/>
    </row>
    <row r="840" spans="1:11" ht="12.75">
      <c r="A840" s="280"/>
      <c r="B840" s="281"/>
      <c r="C840" s="280"/>
      <c r="D840" s="147"/>
      <c r="E840" s="289"/>
      <c r="F840" s="211"/>
      <c r="G840" s="18"/>
      <c r="H840" s="18"/>
      <c r="I840" s="211"/>
      <c r="J840" s="282"/>
      <c r="K840" s="7"/>
    </row>
    <row r="841" spans="1:11" ht="12.75">
      <c r="A841" s="280"/>
      <c r="B841" s="281"/>
      <c r="C841" s="280"/>
      <c r="D841" s="147"/>
      <c r="E841" s="289"/>
      <c r="F841" s="211"/>
      <c r="G841" s="18"/>
      <c r="H841" s="18"/>
      <c r="I841" s="211"/>
      <c r="J841" s="282"/>
      <c r="K841" s="7"/>
    </row>
    <row r="842" spans="1:11" ht="12.75">
      <c r="A842" s="280"/>
      <c r="B842" s="281"/>
      <c r="C842" s="280"/>
      <c r="D842" s="147"/>
      <c r="E842" s="289"/>
      <c r="F842" s="211"/>
      <c r="G842" s="18"/>
      <c r="H842" s="18"/>
      <c r="I842" s="211"/>
      <c r="J842" s="282"/>
      <c r="K842" s="7"/>
    </row>
    <row r="843" spans="1:11" ht="12.75">
      <c r="A843" s="280"/>
      <c r="B843" s="281"/>
      <c r="C843" s="280"/>
      <c r="D843" s="147"/>
      <c r="E843" s="289"/>
      <c r="F843" s="211"/>
      <c r="G843" s="18"/>
      <c r="H843" s="18"/>
      <c r="I843" s="211"/>
      <c r="J843" s="282"/>
      <c r="K843" s="7"/>
    </row>
    <row r="844" spans="1:11" ht="12.75">
      <c r="A844" s="280"/>
      <c r="B844" s="281"/>
      <c r="C844" s="280"/>
      <c r="D844" s="147"/>
      <c r="E844" s="289"/>
      <c r="F844" s="211"/>
      <c r="G844" s="18"/>
      <c r="H844" s="18"/>
      <c r="I844" s="211"/>
      <c r="J844" s="282"/>
      <c r="K844" s="7"/>
    </row>
    <row r="845" spans="1:11" ht="12.75">
      <c r="A845" s="280"/>
      <c r="B845" s="281"/>
      <c r="C845" s="280"/>
      <c r="D845" s="147"/>
      <c r="E845" s="289"/>
      <c r="F845" s="211"/>
      <c r="G845" s="18"/>
      <c r="H845" s="18"/>
      <c r="I845" s="211"/>
      <c r="J845" s="282"/>
      <c r="K845" s="7"/>
    </row>
    <row r="846" spans="1:11" ht="12.75">
      <c r="A846" s="280"/>
      <c r="B846" s="281"/>
      <c r="C846" s="280"/>
      <c r="D846" s="147"/>
      <c r="E846" s="289"/>
      <c r="F846" s="211"/>
      <c r="G846" s="18"/>
      <c r="H846" s="18"/>
      <c r="I846" s="211"/>
      <c r="J846" s="282"/>
      <c r="K846" s="7"/>
    </row>
    <row r="847" spans="1:11" ht="12.75">
      <c r="A847" s="280"/>
      <c r="B847" s="281"/>
      <c r="C847" s="280"/>
      <c r="D847" s="147"/>
      <c r="E847" s="289"/>
      <c r="F847" s="211"/>
      <c r="G847" s="18"/>
      <c r="H847" s="18"/>
      <c r="I847" s="211"/>
      <c r="J847" s="282"/>
      <c r="K847" s="7"/>
    </row>
    <row r="848" spans="1:11" ht="12.75">
      <c r="A848" s="280"/>
      <c r="B848" s="281"/>
      <c r="C848" s="280"/>
      <c r="D848" s="147"/>
      <c r="E848" s="289"/>
      <c r="F848" s="211"/>
      <c r="G848" s="18"/>
      <c r="H848" s="18"/>
      <c r="I848" s="211"/>
      <c r="J848" s="282"/>
      <c r="K848" s="7"/>
    </row>
    <row r="849" spans="1:11" ht="12.75">
      <c r="A849" s="280"/>
      <c r="B849" s="281"/>
      <c r="C849" s="280"/>
      <c r="D849" s="147"/>
      <c r="E849" s="289"/>
      <c r="F849" s="211"/>
      <c r="G849" s="18"/>
      <c r="H849" s="18"/>
      <c r="I849" s="211"/>
      <c r="J849" s="282"/>
      <c r="K849" s="7"/>
    </row>
    <row r="850" spans="1:11" ht="12.75">
      <c r="A850" s="280"/>
      <c r="B850" s="281"/>
      <c r="C850" s="280"/>
      <c r="D850" s="147"/>
      <c r="E850" s="289"/>
      <c r="F850" s="211"/>
      <c r="G850" s="18"/>
      <c r="H850" s="18"/>
      <c r="I850" s="211"/>
      <c r="J850" s="282"/>
      <c r="K850" s="7"/>
    </row>
    <row r="851" spans="1:11" ht="12.75">
      <c r="A851" s="280"/>
      <c r="B851" s="281"/>
      <c r="C851" s="280"/>
      <c r="D851" s="147"/>
      <c r="E851" s="289"/>
      <c r="F851" s="211"/>
      <c r="G851" s="18"/>
      <c r="H851" s="18"/>
      <c r="I851" s="211"/>
      <c r="J851" s="282"/>
      <c r="K851" s="7"/>
    </row>
    <row r="852" spans="1:11" ht="12.75">
      <c r="A852" s="280"/>
      <c r="B852" s="281"/>
      <c r="C852" s="280"/>
      <c r="D852" s="147"/>
      <c r="E852" s="289"/>
      <c r="F852" s="211"/>
      <c r="G852" s="18"/>
      <c r="H852" s="18"/>
      <c r="I852" s="211"/>
      <c r="J852" s="282"/>
      <c r="K852" s="7"/>
    </row>
    <row r="853" spans="1:11" ht="12.75">
      <c r="A853" s="280"/>
      <c r="B853" s="281"/>
      <c r="C853" s="280"/>
      <c r="D853" s="147"/>
      <c r="E853" s="289"/>
      <c r="F853" s="211"/>
      <c r="G853" s="18"/>
      <c r="H853" s="18"/>
      <c r="I853" s="211"/>
      <c r="J853" s="282"/>
      <c r="K853" s="7"/>
    </row>
    <row r="854" spans="1:11" ht="12.75">
      <c r="A854" s="280"/>
      <c r="B854" s="281"/>
      <c r="C854" s="280"/>
      <c r="D854" s="147"/>
      <c r="E854" s="289"/>
      <c r="F854" s="211"/>
      <c r="G854" s="18"/>
      <c r="H854" s="18"/>
      <c r="I854" s="211"/>
      <c r="J854" s="282"/>
      <c r="K854" s="7"/>
    </row>
    <row r="855" spans="1:11" ht="12.75">
      <c r="A855" s="280"/>
      <c r="B855" s="281"/>
      <c r="C855" s="280"/>
      <c r="D855" s="147"/>
      <c r="E855" s="289"/>
      <c r="F855" s="211"/>
      <c r="G855" s="18"/>
      <c r="H855" s="18"/>
      <c r="I855" s="211"/>
      <c r="J855" s="282"/>
      <c r="K855" s="7"/>
    </row>
    <row r="856" spans="1:11" ht="12.75">
      <c r="A856" s="280"/>
      <c r="B856" s="281"/>
      <c r="C856" s="280"/>
      <c r="D856" s="147"/>
      <c r="E856" s="289"/>
      <c r="F856" s="211"/>
      <c r="G856" s="18"/>
      <c r="H856" s="18"/>
      <c r="I856" s="211"/>
      <c r="J856" s="282"/>
      <c r="K856" s="7"/>
    </row>
    <row r="857" spans="1:11" ht="12.75">
      <c r="A857" s="280"/>
      <c r="B857" s="281"/>
      <c r="C857" s="280"/>
      <c r="D857" s="147"/>
      <c r="E857" s="289"/>
      <c r="F857" s="211"/>
      <c r="G857" s="18"/>
      <c r="H857" s="18"/>
      <c r="I857" s="211"/>
      <c r="J857" s="282"/>
      <c r="K857" s="7"/>
    </row>
    <row r="858" spans="1:11" ht="12.75">
      <c r="A858" s="280"/>
      <c r="B858" s="281"/>
      <c r="C858" s="280"/>
      <c r="D858" s="147"/>
      <c r="E858" s="289"/>
      <c r="F858" s="211"/>
      <c r="G858" s="18"/>
      <c r="H858" s="18"/>
      <c r="I858" s="211"/>
      <c r="J858" s="282"/>
      <c r="K858" s="7"/>
    </row>
    <row r="859" spans="1:11" ht="12.75">
      <c r="A859" s="280"/>
      <c r="B859" s="281"/>
      <c r="C859" s="280"/>
      <c r="D859" s="147"/>
      <c r="E859" s="289"/>
      <c r="F859" s="211"/>
      <c r="G859" s="18"/>
      <c r="H859" s="18"/>
      <c r="I859" s="211"/>
      <c r="J859" s="282"/>
      <c r="K859" s="7"/>
    </row>
    <row r="860" spans="1:11" ht="12.75">
      <c r="A860" s="280"/>
      <c r="B860" s="281"/>
      <c r="C860" s="280"/>
      <c r="D860" s="147"/>
      <c r="E860" s="289"/>
      <c r="F860" s="211"/>
      <c r="G860" s="18"/>
      <c r="H860" s="18"/>
      <c r="I860" s="211"/>
      <c r="J860" s="282"/>
      <c r="K860" s="7"/>
    </row>
    <row r="861" spans="1:11" ht="12.75">
      <c r="A861" s="280"/>
      <c r="B861" s="281"/>
      <c r="C861" s="280"/>
      <c r="D861" s="147"/>
      <c r="E861" s="289"/>
      <c r="F861" s="211"/>
      <c r="G861" s="18"/>
      <c r="H861" s="18"/>
      <c r="I861" s="211"/>
      <c r="J861" s="282"/>
      <c r="K861" s="7"/>
    </row>
    <row r="862" spans="1:11" ht="12.75">
      <c r="A862" s="280"/>
      <c r="B862" s="281"/>
      <c r="C862" s="280"/>
      <c r="D862" s="147"/>
      <c r="E862" s="289"/>
      <c r="F862" s="211"/>
      <c r="G862" s="18"/>
      <c r="H862" s="18"/>
      <c r="I862" s="211"/>
      <c r="J862" s="282"/>
      <c r="K862" s="7"/>
    </row>
    <row r="863" spans="1:11" ht="12.75">
      <c r="A863" s="280"/>
      <c r="B863" s="281"/>
      <c r="C863" s="280"/>
      <c r="D863" s="147"/>
      <c r="E863" s="289"/>
      <c r="F863" s="211"/>
      <c r="G863" s="18"/>
      <c r="H863" s="18"/>
      <c r="I863" s="211"/>
      <c r="J863" s="282"/>
      <c r="K863" s="7"/>
    </row>
    <row r="864" spans="1:11" ht="12.75">
      <c r="A864" s="280"/>
      <c r="B864" s="281"/>
      <c r="C864" s="280"/>
      <c r="D864" s="147"/>
      <c r="E864" s="289"/>
      <c r="F864" s="211"/>
      <c r="G864" s="18"/>
      <c r="H864" s="18"/>
      <c r="I864" s="211"/>
      <c r="J864" s="282"/>
      <c r="K864" s="7"/>
    </row>
    <row r="865" spans="1:11" ht="12.75">
      <c r="A865" s="280"/>
      <c r="B865" s="281"/>
      <c r="C865" s="280"/>
      <c r="D865" s="147"/>
      <c r="E865" s="289"/>
      <c r="F865" s="211"/>
      <c r="G865" s="18"/>
      <c r="H865" s="18"/>
      <c r="I865" s="211"/>
      <c r="J865" s="282"/>
      <c r="K865" s="7"/>
    </row>
    <row r="866" spans="1:11" ht="12.75">
      <c r="A866" s="280"/>
      <c r="B866" s="281"/>
      <c r="C866" s="280"/>
      <c r="D866" s="147"/>
      <c r="E866" s="289"/>
      <c r="F866" s="211"/>
      <c r="G866" s="18"/>
      <c r="H866" s="18"/>
      <c r="I866" s="211"/>
      <c r="J866" s="282"/>
      <c r="K866" s="7"/>
    </row>
    <row r="867" spans="1:11" ht="12.75">
      <c r="A867" s="280"/>
      <c r="B867" s="281"/>
      <c r="C867" s="280"/>
      <c r="D867" s="147"/>
      <c r="E867" s="289"/>
      <c r="F867" s="211"/>
      <c r="G867" s="18"/>
      <c r="H867" s="18"/>
      <c r="I867" s="211"/>
      <c r="J867" s="282"/>
      <c r="K867" s="7"/>
    </row>
    <row r="868" spans="1:11" ht="12.75">
      <c r="A868" s="280"/>
      <c r="B868" s="281"/>
      <c r="C868" s="280"/>
      <c r="D868" s="147"/>
      <c r="E868" s="289"/>
      <c r="F868" s="211"/>
      <c r="G868" s="18"/>
      <c r="H868" s="18"/>
      <c r="I868" s="211"/>
      <c r="J868" s="282"/>
      <c r="K868" s="7"/>
    </row>
    <row r="869" spans="1:11" ht="12.75">
      <c r="A869" s="280"/>
      <c r="B869" s="281"/>
      <c r="C869" s="280"/>
      <c r="D869" s="147"/>
      <c r="E869" s="289"/>
      <c r="F869" s="211"/>
      <c r="G869" s="18"/>
      <c r="H869" s="18"/>
      <c r="I869" s="211"/>
      <c r="J869" s="282"/>
      <c r="K869" s="7"/>
    </row>
    <row r="870" spans="1:11" ht="12.75">
      <c r="A870" s="280"/>
      <c r="B870" s="281"/>
      <c r="C870" s="280"/>
      <c r="D870" s="147"/>
      <c r="E870" s="289"/>
      <c r="F870" s="211"/>
      <c r="G870" s="18"/>
      <c r="H870" s="18"/>
      <c r="I870" s="211"/>
      <c r="J870" s="282"/>
      <c r="K870" s="7"/>
    </row>
    <row r="871" spans="1:11" ht="12.75">
      <c r="A871" s="280"/>
      <c r="B871" s="281"/>
      <c r="C871" s="280"/>
      <c r="D871" s="147"/>
      <c r="E871" s="289"/>
      <c r="F871" s="211"/>
      <c r="G871" s="18"/>
      <c r="H871" s="18"/>
      <c r="I871" s="211"/>
      <c r="J871" s="282"/>
      <c r="K871" s="7"/>
    </row>
    <row r="872" spans="1:11" ht="12.75">
      <c r="A872" s="280"/>
      <c r="B872" s="281"/>
      <c r="C872" s="280"/>
      <c r="D872" s="147"/>
      <c r="E872" s="289"/>
      <c r="F872" s="211"/>
      <c r="G872" s="18"/>
      <c r="H872" s="18"/>
      <c r="I872" s="211"/>
      <c r="J872" s="282"/>
      <c r="K872" s="7"/>
    </row>
    <row r="873" spans="1:11" ht="12.75">
      <c r="A873" s="280"/>
      <c r="B873" s="281"/>
      <c r="C873" s="280"/>
      <c r="D873" s="147"/>
      <c r="E873" s="289"/>
      <c r="F873" s="211"/>
      <c r="G873" s="18"/>
      <c r="H873" s="18"/>
      <c r="I873" s="211"/>
      <c r="J873" s="282"/>
      <c r="K873" s="7"/>
    </row>
    <row r="874" spans="1:11" ht="12.75">
      <c r="A874" s="280"/>
      <c r="B874" s="281"/>
      <c r="C874" s="280"/>
      <c r="D874" s="147"/>
      <c r="E874" s="289"/>
      <c r="F874" s="211"/>
      <c r="G874" s="18"/>
      <c r="H874" s="18"/>
      <c r="I874" s="211"/>
      <c r="J874" s="282"/>
      <c r="K874" s="7"/>
    </row>
    <row r="875" spans="1:11" ht="12.75">
      <c r="A875" s="280"/>
      <c r="B875" s="281"/>
      <c r="C875" s="280"/>
      <c r="D875" s="147"/>
      <c r="E875" s="289"/>
      <c r="F875" s="211"/>
      <c r="G875" s="18"/>
      <c r="H875" s="18"/>
      <c r="I875" s="211"/>
      <c r="J875" s="282"/>
      <c r="K875" s="7"/>
    </row>
    <row r="876" spans="1:11" ht="12.75">
      <c r="A876" s="280"/>
      <c r="B876" s="281"/>
      <c r="C876" s="280"/>
      <c r="D876" s="147"/>
      <c r="E876" s="289"/>
      <c r="F876" s="211"/>
      <c r="G876" s="18"/>
      <c r="H876" s="18"/>
      <c r="I876" s="211"/>
      <c r="J876" s="282"/>
      <c r="K876" s="7"/>
    </row>
    <row r="877" spans="1:11" ht="12.75">
      <c r="A877" s="280"/>
      <c r="B877" s="281"/>
      <c r="C877" s="280"/>
      <c r="D877" s="147"/>
      <c r="E877" s="289"/>
      <c r="F877" s="211"/>
      <c r="G877" s="18"/>
      <c r="H877" s="18"/>
      <c r="I877" s="211"/>
      <c r="J877" s="282"/>
      <c r="K877" s="7"/>
    </row>
    <row r="878" spans="1:11" ht="12.75">
      <c r="A878" s="280"/>
      <c r="B878" s="281"/>
      <c r="C878" s="280"/>
      <c r="D878" s="147"/>
      <c r="E878" s="289"/>
      <c r="F878" s="211"/>
      <c r="G878" s="18"/>
      <c r="H878" s="18"/>
      <c r="I878" s="211"/>
      <c r="J878" s="282"/>
      <c r="K878" s="7"/>
    </row>
    <row r="879" spans="1:11" ht="12.75">
      <c r="A879" s="280"/>
      <c r="B879" s="281"/>
      <c r="C879" s="280"/>
      <c r="D879" s="147"/>
      <c r="E879" s="289"/>
      <c r="F879" s="211"/>
      <c r="G879" s="18"/>
      <c r="H879" s="18"/>
      <c r="I879" s="211"/>
      <c r="J879" s="282"/>
      <c r="K879" s="7"/>
    </row>
    <row r="880" spans="1:11" ht="12.75">
      <c r="A880" s="280"/>
      <c r="B880" s="281"/>
      <c r="C880" s="280"/>
      <c r="D880" s="147"/>
      <c r="E880" s="289"/>
      <c r="F880" s="211"/>
      <c r="G880" s="18"/>
      <c r="H880" s="18"/>
      <c r="I880" s="211"/>
      <c r="J880" s="282"/>
      <c r="K880" s="7"/>
    </row>
    <row r="881" spans="1:11" ht="12.75">
      <c r="A881" s="280"/>
      <c r="B881" s="281"/>
      <c r="C881" s="280"/>
      <c r="D881" s="147"/>
      <c r="E881" s="289"/>
      <c r="F881" s="211"/>
      <c r="G881" s="18"/>
      <c r="H881" s="18"/>
      <c r="I881" s="211"/>
      <c r="J881" s="282"/>
      <c r="K881" s="7"/>
    </row>
    <row r="882" spans="1:11" ht="12.75">
      <c r="A882" s="280"/>
      <c r="B882" s="281"/>
      <c r="C882" s="280"/>
      <c r="D882" s="147"/>
      <c r="E882" s="289"/>
      <c r="F882" s="211"/>
      <c r="G882" s="18"/>
      <c r="H882" s="18"/>
      <c r="I882" s="211"/>
      <c r="J882" s="282"/>
      <c r="K882" s="7"/>
    </row>
    <row r="883" spans="1:11" ht="12.75">
      <c r="A883" s="280"/>
      <c r="B883" s="281"/>
      <c r="C883" s="280"/>
      <c r="D883" s="147"/>
      <c r="E883" s="289"/>
      <c r="F883" s="211"/>
      <c r="G883" s="18"/>
      <c r="H883" s="18"/>
      <c r="I883" s="211"/>
      <c r="J883" s="282"/>
      <c r="K883" s="7"/>
    </row>
    <row r="884" spans="1:11" ht="12.75">
      <c r="A884" s="280"/>
      <c r="B884" s="281"/>
      <c r="C884" s="280"/>
      <c r="D884" s="147"/>
      <c r="E884" s="289"/>
      <c r="F884" s="211"/>
      <c r="G884" s="18"/>
      <c r="H884" s="18"/>
      <c r="I884" s="211"/>
      <c r="J884" s="282"/>
      <c r="K884" s="7"/>
    </row>
    <row r="885" spans="1:11" ht="12.75">
      <c r="A885" s="280"/>
      <c r="B885" s="281"/>
      <c r="C885" s="280"/>
      <c r="D885" s="147"/>
      <c r="E885" s="289"/>
      <c r="F885" s="211"/>
      <c r="G885" s="18"/>
      <c r="H885" s="18"/>
      <c r="I885" s="211"/>
      <c r="J885" s="282"/>
      <c r="K885" s="7"/>
    </row>
    <row r="886" spans="1:11" ht="12.75">
      <c r="A886" s="280"/>
      <c r="B886" s="281"/>
      <c r="C886" s="280"/>
      <c r="D886" s="147"/>
      <c r="E886" s="289"/>
      <c r="F886" s="211"/>
      <c r="G886" s="18"/>
      <c r="H886" s="18"/>
      <c r="I886" s="211"/>
      <c r="J886" s="282"/>
      <c r="K886" s="7"/>
    </row>
    <row r="887" spans="1:11" ht="12.75">
      <c r="A887" s="280"/>
      <c r="B887" s="281"/>
      <c r="C887" s="280"/>
      <c r="D887" s="147"/>
      <c r="E887" s="289"/>
      <c r="F887" s="211"/>
      <c r="G887" s="18"/>
      <c r="H887" s="18"/>
      <c r="I887" s="211"/>
      <c r="J887" s="282"/>
      <c r="K887" s="7"/>
    </row>
    <row r="888" spans="1:11" ht="12.75">
      <c r="A888" s="280"/>
      <c r="B888" s="281"/>
      <c r="C888" s="280"/>
      <c r="D888" s="147"/>
      <c r="E888" s="289"/>
      <c r="F888" s="211"/>
      <c r="G888" s="18"/>
      <c r="H888" s="18"/>
      <c r="I888" s="211"/>
      <c r="J888" s="282"/>
      <c r="K888" s="7"/>
    </row>
    <row r="889" spans="1:11" ht="12.75">
      <c r="A889" s="280"/>
      <c r="B889" s="281"/>
      <c r="C889" s="280"/>
      <c r="D889" s="147"/>
      <c r="E889" s="289"/>
      <c r="F889" s="211"/>
      <c r="G889" s="18"/>
      <c r="H889" s="18"/>
      <c r="I889" s="211"/>
      <c r="J889" s="282"/>
      <c r="K889" s="7"/>
    </row>
    <row r="890" spans="1:11" ht="12.75">
      <c r="A890" s="280"/>
      <c r="B890" s="281"/>
      <c r="C890" s="280"/>
      <c r="D890" s="147"/>
      <c r="E890" s="289"/>
      <c r="F890" s="211"/>
      <c r="G890" s="18"/>
      <c r="H890" s="18"/>
      <c r="I890" s="211"/>
      <c r="J890" s="282"/>
      <c r="K890" s="7"/>
    </row>
    <row r="891" spans="1:11" ht="12.75">
      <c r="A891" s="280"/>
      <c r="B891" s="281"/>
      <c r="C891" s="280"/>
      <c r="D891" s="147"/>
      <c r="E891" s="289"/>
      <c r="F891" s="211"/>
      <c r="G891" s="18"/>
      <c r="H891" s="18"/>
      <c r="I891" s="211"/>
      <c r="J891" s="282"/>
      <c r="K891" s="7"/>
    </row>
    <row r="892" spans="1:11" ht="12.75">
      <c r="A892" s="280"/>
      <c r="B892" s="281"/>
      <c r="C892" s="280"/>
      <c r="D892" s="147"/>
      <c r="E892" s="289"/>
      <c r="F892" s="211"/>
      <c r="G892" s="18"/>
      <c r="H892" s="18"/>
      <c r="I892" s="211"/>
      <c r="J892" s="282"/>
      <c r="K892" s="7"/>
    </row>
    <row r="893" spans="1:11" ht="12.75">
      <c r="A893" s="280"/>
      <c r="B893" s="281"/>
      <c r="C893" s="280"/>
      <c r="D893" s="147"/>
      <c r="E893" s="289"/>
      <c r="F893" s="211"/>
      <c r="G893" s="18"/>
      <c r="H893" s="18"/>
      <c r="I893" s="211"/>
      <c r="J893" s="282"/>
      <c r="K893" s="7"/>
    </row>
    <row r="894" spans="1:11" ht="12.75">
      <c r="A894" s="280"/>
      <c r="B894" s="281"/>
      <c r="C894" s="280"/>
      <c r="D894" s="147"/>
      <c r="E894" s="289"/>
      <c r="F894" s="211"/>
      <c r="G894" s="18"/>
      <c r="H894" s="18"/>
      <c r="I894" s="211"/>
      <c r="J894" s="282"/>
      <c r="K894" s="7"/>
    </row>
    <row r="895" spans="1:11" ht="12.75">
      <c r="A895" s="280"/>
      <c r="B895" s="281"/>
      <c r="C895" s="280"/>
      <c r="D895" s="147"/>
      <c r="E895" s="289"/>
      <c r="F895" s="211"/>
      <c r="G895" s="18"/>
      <c r="H895" s="18"/>
      <c r="I895" s="211"/>
      <c r="J895" s="282"/>
      <c r="K895" s="7"/>
    </row>
    <row r="896" spans="1:11" ht="12.75">
      <c r="A896" s="280"/>
      <c r="B896" s="281"/>
      <c r="C896" s="280"/>
      <c r="D896" s="147"/>
      <c r="E896" s="289"/>
      <c r="F896" s="211"/>
      <c r="G896" s="18"/>
      <c r="H896" s="18"/>
      <c r="I896" s="211"/>
      <c r="J896" s="282"/>
      <c r="K896" s="7"/>
    </row>
    <row r="897" spans="1:11" ht="12.75">
      <c r="A897" s="280"/>
      <c r="B897" s="281"/>
      <c r="C897" s="280"/>
      <c r="D897" s="147"/>
      <c r="E897" s="289"/>
      <c r="F897" s="211"/>
      <c r="G897" s="18"/>
      <c r="H897" s="18"/>
      <c r="I897" s="211"/>
      <c r="J897" s="282"/>
      <c r="K897" s="7"/>
    </row>
    <row r="898" spans="1:11" ht="12.75">
      <c r="A898" s="280"/>
      <c r="B898" s="281"/>
      <c r="C898" s="280"/>
      <c r="D898" s="147"/>
      <c r="E898" s="289"/>
      <c r="F898" s="211"/>
      <c r="G898" s="18"/>
      <c r="H898" s="18"/>
      <c r="I898" s="211"/>
      <c r="J898" s="282"/>
      <c r="K898" s="7"/>
    </row>
    <row r="899" spans="1:11" ht="12.75">
      <c r="A899" s="280"/>
      <c r="B899" s="281"/>
      <c r="C899" s="280"/>
      <c r="D899" s="147"/>
      <c r="E899" s="289"/>
      <c r="F899" s="211"/>
      <c r="G899" s="18"/>
      <c r="H899" s="18"/>
      <c r="I899" s="211"/>
      <c r="J899" s="282"/>
      <c r="K899" s="7"/>
    </row>
    <row r="900" spans="1:11" ht="12.75">
      <c r="A900" s="280"/>
      <c r="B900" s="281"/>
      <c r="C900" s="280"/>
      <c r="D900" s="147"/>
      <c r="E900" s="289"/>
      <c r="F900" s="211"/>
      <c r="G900" s="18"/>
      <c r="H900" s="18"/>
      <c r="I900" s="211"/>
      <c r="J900" s="282"/>
      <c r="K900" s="7"/>
    </row>
    <row r="901" spans="1:11" ht="12.75">
      <c r="A901" s="280"/>
      <c r="B901" s="281"/>
      <c r="C901" s="280"/>
      <c r="D901" s="147"/>
      <c r="E901" s="289"/>
      <c r="F901" s="211"/>
      <c r="G901" s="18"/>
      <c r="H901" s="18"/>
      <c r="I901" s="211"/>
      <c r="J901" s="282"/>
      <c r="K901" s="7"/>
    </row>
    <row r="902" spans="1:11" ht="12.75">
      <c r="A902" s="280"/>
      <c r="B902" s="281"/>
      <c r="C902" s="280"/>
      <c r="D902" s="147"/>
      <c r="E902" s="289"/>
      <c r="F902" s="211"/>
      <c r="G902" s="18"/>
      <c r="H902" s="18"/>
      <c r="I902" s="211"/>
      <c r="J902" s="282"/>
      <c r="K902" s="7"/>
    </row>
    <row r="903" spans="1:11" ht="12.75">
      <c r="A903" s="280"/>
      <c r="B903" s="281"/>
      <c r="C903" s="280"/>
      <c r="D903" s="147"/>
      <c r="E903" s="289"/>
      <c r="F903" s="211"/>
      <c r="G903" s="18"/>
      <c r="H903" s="18"/>
      <c r="I903" s="211"/>
      <c r="J903" s="282"/>
      <c r="K903" s="7"/>
    </row>
    <row r="904" spans="1:11" ht="12.75">
      <c r="A904" s="280"/>
      <c r="B904" s="281"/>
      <c r="C904" s="280"/>
      <c r="D904" s="147"/>
      <c r="E904" s="289"/>
      <c r="F904" s="211"/>
      <c r="G904" s="18"/>
      <c r="H904" s="18"/>
      <c r="I904" s="211"/>
      <c r="J904" s="282"/>
      <c r="K904" s="7"/>
    </row>
    <row r="905" spans="1:11" ht="12.75">
      <c r="A905" s="280"/>
      <c r="B905" s="281"/>
      <c r="C905" s="280"/>
      <c r="D905" s="147"/>
      <c r="E905" s="289"/>
      <c r="F905" s="211"/>
      <c r="G905" s="18"/>
      <c r="H905" s="18"/>
      <c r="I905" s="211"/>
      <c r="J905" s="282"/>
      <c r="K905" s="7"/>
    </row>
    <row r="906" spans="1:11" ht="12.75">
      <c r="A906" s="280"/>
      <c r="B906" s="281"/>
      <c r="C906" s="280"/>
      <c r="D906" s="147"/>
      <c r="E906" s="289"/>
      <c r="F906" s="211"/>
      <c r="G906" s="18"/>
      <c r="H906" s="18"/>
      <c r="I906" s="211"/>
      <c r="J906" s="282"/>
      <c r="K906" s="7"/>
    </row>
    <row r="907" spans="1:11" ht="12.75">
      <c r="A907" s="280"/>
      <c r="B907" s="281"/>
      <c r="C907" s="280"/>
      <c r="D907" s="147"/>
      <c r="E907" s="289"/>
      <c r="F907" s="211"/>
      <c r="G907" s="18"/>
      <c r="H907" s="18"/>
      <c r="I907" s="211"/>
      <c r="J907" s="282"/>
      <c r="K907" s="7"/>
    </row>
    <row r="908" spans="1:11" ht="12.75">
      <c r="A908" s="280"/>
      <c r="B908" s="281"/>
      <c r="C908" s="280"/>
      <c r="D908" s="147"/>
      <c r="E908" s="289"/>
      <c r="F908" s="211"/>
      <c r="G908" s="18"/>
      <c r="H908" s="18"/>
      <c r="I908" s="211"/>
      <c r="J908" s="282"/>
      <c r="K908" s="7"/>
    </row>
    <row r="909" spans="1:11" ht="12.75">
      <c r="A909" s="280"/>
      <c r="B909" s="281"/>
      <c r="C909" s="280"/>
      <c r="D909" s="147"/>
      <c r="E909" s="289"/>
      <c r="F909" s="211"/>
      <c r="G909" s="18"/>
      <c r="H909" s="18"/>
      <c r="I909" s="211"/>
      <c r="J909" s="282"/>
      <c r="K909" s="7"/>
    </row>
    <row r="910" spans="1:11" ht="12.75">
      <c r="A910" s="280"/>
      <c r="B910" s="281"/>
      <c r="C910" s="280"/>
      <c r="D910" s="147"/>
      <c r="E910" s="289"/>
      <c r="F910" s="211"/>
      <c r="G910" s="18"/>
      <c r="H910" s="18"/>
      <c r="I910" s="211"/>
      <c r="J910" s="282"/>
      <c r="K910" s="7"/>
    </row>
    <row r="911" spans="1:11" ht="12.75">
      <c r="A911" s="280"/>
      <c r="B911" s="281"/>
      <c r="C911" s="280"/>
      <c r="D911" s="147"/>
      <c r="E911" s="289"/>
      <c r="F911" s="211"/>
      <c r="G911" s="18"/>
      <c r="H911" s="18"/>
      <c r="I911" s="211"/>
      <c r="J911" s="282"/>
      <c r="K911" s="7"/>
    </row>
    <row r="912" spans="1:11" ht="12.75">
      <c r="A912" s="280"/>
      <c r="B912" s="281"/>
      <c r="C912" s="280"/>
      <c r="D912" s="147"/>
      <c r="E912" s="289"/>
      <c r="F912" s="211"/>
      <c r="G912" s="18"/>
      <c r="H912" s="18"/>
      <c r="I912" s="211"/>
      <c r="J912" s="282"/>
      <c r="K912" s="7"/>
    </row>
    <row r="913" spans="1:11" ht="12.75">
      <c r="A913" s="280"/>
      <c r="B913" s="281"/>
      <c r="C913" s="280"/>
      <c r="D913" s="147"/>
      <c r="E913" s="289"/>
      <c r="F913" s="211"/>
      <c r="G913" s="18"/>
      <c r="H913" s="18"/>
      <c r="I913" s="211"/>
      <c r="J913" s="282"/>
      <c r="K913" s="7"/>
    </row>
    <row r="914" spans="1:11" ht="12.75">
      <c r="A914" s="280"/>
      <c r="B914" s="281"/>
      <c r="C914" s="280"/>
      <c r="D914" s="147"/>
      <c r="E914" s="289"/>
      <c r="F914" s="211"/>
      <c r="G914" s="18"/>
      <c r="H914" s="18"/>
      <c r="I914" s="211"/>
      <c r="J914" s="282"/>
      <c r="K914" s="7"/>
    </row>
  </sheetData>
  <customSheetViews>
    <customSheetView guid="{45FD991E-17F7-469D-BBC0-71E9A34A6B8F}" filter="1" showAutoFilter="1">
      <pageMargins left="0.7" right="0.7" top="0.75" bottom="0.75" header="0.3" footer="0.3"/>
      <autoFilter ref="A1" xr:uid="{828D0265-3070-464E-BAF2-0D5A70D494B5}"/>
    </customSheetView>
  </customSheetViews>
  <dataValidations count="2">
    <dataValidation type="list" allowBlank="1" sqref="I2:I914" xr:uid="{00000000-0002-0000-2C00-000000000000}">
      <formula1>#REF!</formula1>
    </dataValidation>
    <dataValidation type="list" allowBlank="1" sqref="B2:B51 B53:B140 B142:B914" xr:uid="{00000000-0002-0000-2C00-000001000000}">
      <formula1>#REF!</formula1>
    </dataValidation>
  </dataValidation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outlinePr summaryBelow="0" summaryRight="0"/>
  </sheetPr>
  <dimension ref="A1:M1145"/>
  <sheetViews>
    <sheetView workbookViewId="0">
      <pane ySplit="1" topLeftCell="A2" activePane="bottomLeft" state="frozen"/>
      <selection pane="bottomLeft" activeCell="B3" sqref="B3"/>
    </sheetView>
  </sheetViews>
  <sheetFormatPr defaultColWidth="12.5703125" defaultRowHeight="15.75" customHeight="1"/>
  <cols>
    <col min="1" max="1" width="38" customWidth="1"/>
    <col min="2" max="2" width="39.28515625" customWidth="1"/>
    <col min="3" max="3" width="47.42578125" customWidth="1"/>
    <col min="4" max="4" width="20.85546875" customWidth="1"/>
    <col min="5" max="5" width="8" customWidth="1"/>
    <col min="6" max="6" width="10.140625" customWidth="1"/>
    <col min="7" max="7" width="7.5703125" customWidth="1"/>
    <col min="8" max="8" width="11.42578125" customWidth="1"/>
    <col min="9" max="9" width="16.28515625" customWidth="1"/>
    <col min="10" max="10" width="10" hidden="1" customWidth="1"/>
    <col min="11" max="11" width="10" customWidth="1"/>
    <col min="12" max="12" width="69.85546875" customWidth="1"/>
    <col min="13" max="13" width="36" customWidth="1"/>
  </cols>
  <sheetData>
    <row r="1" spans="1:13" ht="24.75" customHeight="1">
      <c r="A1" s="189" t="s">
        <v>1753</v>
      </c>
      <c r="B1" s="189" t="s">
        <v>1754</v>
      </c>
      <c r="C1" s="189" t="s">
        <v>1755</v>
      </c>
      <c r="D1" s="1" t="s">
        <v>2</v>
      </c>
      <c r="E1" s="278" t="s">
        <v>3</v>
      </c>
      <c r="F1" s="189" t="s">
        <v>1757</v>
      </c>
      <c r="G1" s="189" t="s">
        <v>4</v>
      </c>
      <c r="H1" s="189" t="s">
        <v>1758</v>
      </c>
      <c r="I1" s="189" t="s">
        <v>1759</v>
      </c>
      <c r="J1" s="189" t="s">
        <v>1760</v>
      </c>
      <c r="K1" s="279" t="s">
        <v>1761</v>
      </c>
      <c r="L1" s="1" t="s">
        <v>1762</v>
      </c>
      <c r="M1" s="1" t="s">
        <v>3289</v>
      </c>
    </row>
    <row r="2" spans="1:13" ht="12.75">
      <c r="A2" s="280"/>
      <c r="B2" s="281"/>
      <c r="C2" s="280"/>
      <c r="D2" s="147"/>
      <c r="E2" s="289"/>
      <c r="F2" s="211"/>
      <c r="G2" s="18"/>
      <c r="H2" s="18"/>
      <c r="I2" s="211"/>
      <c r="J2" s="282"/>
      <c r="K2" s="7"/>
    </row>
    <row r="3" spans="1:13" ht="25.5">
      <c r="A3" s="284" t="s">
        <v>4045</v>
      </c>
      <c r="B3" s="187" t="s">
        <v>3688</v>
      </c>
      <c r="C3" s="284" t="s">
        <v>1091</v>
      </c>
      <c r="D3" s="57">
        <v>44835</v>
      </c>
      <c r="E3" s="290">
        <v>0.54166666666666663</v>
      </c>
      <c r="F3" s="164" t="s">
        <v>3689</v>
      </c>
      <c r="G3" s="8" t="s">
        <v>1902</v>
      </c>
      <c r="H3" s="8" t="s">
        <v>1668</v>
      </c>
      <c r="I3" s="164" t="s">
        <v>51</v>
      </c>
      <c r="J3" s="291" t="b">
        <v>0</v>
      </c>
      <c r="K3" s="292"/>
      <c r="L3" s="8"/>
      <c r="M3" s="8"/>
    </row>
    <row r="4" spans="1:13" ht="25.5">
      <c r="A4" s="284" t="s">
        <v>4046</v>
      </c>
      <c r="B4" s="187" t="s">
        <v>3691</v>
      </c>
      <c r="C4" s="284" t="s">
        <v>1091</v>
      </c>
      <c r="D4" s="57">
        <v>44835</v>
      </c>
      <c r="E4" s="290">
        <v>0.54166666666666663</v>
      </c>
      <c r="F4" s="164" t="s">
        <v>3689</v>
      </c>
      <c r="G4" s="8" t="s">
        <v>1902</v>
      </c>
      <c r="H4" s="8" t="s">
        <v>1799</v>
      </c>
      <c r="I4" s="164" t="s">
        <v>51</v>
      </c>
      <c r="J4" s="291" t="b">
        <v>0</v>
      </c>
      <c r="K4" s="292"/>
      <c r="L4" s="8"/>
      <c r="M4" s="8"/>
    </row>
    <row r="5" spans="1:13" ht="25.5">
      <c r="A5" s="284" t="s">
        <v>4047</v>
      </c>
      <c r="B5" s="187" t="s">
        <v>3693</v>
      </c>
      <c r="C5" s="284" t="s">
        <v>1091</v>
      </c>
      <c r="D5" s="57">
        <v>44835</v>
      </c>
      <c r="E5" s="290">
        <v>0.54166666666666663</v>
      </c>
      <c r="F5" s="164" t="s">
        <v>3689</v>
      </c>
      <c r="G5" s="8" t="s">
        <v>1902</v>
      </c>
      <c r="H5" s="8" t="s">
        <v>1668</v>
      </c>
      <c r="I5" s="164" t="s">
        <v>51</v>
      </c>
      <c r="J5" s="291" t="b">
        <v>0</v>
      </c>
      <c r="K5" s="292"/>
      <c r="L5" s="8"/>
      <c r="M5" s="8"/>
    </row>
    <row r="6" spans="1:13" ht="25.5">
      <c r="A6" s="284" t="s">
        <v>4048</v>
      </c>
      <c r="B6" s="187" t="s">
        <v>3638</v>
      </c>
      <c r="C6" s="284" t="s">
        <v>1091</v>
      </c>
      <c r="D6" s="57">
        <v>44835</v>
      </c>
      <c r="E6" s="290">
        <v>0.54166666666666663</v>
      </c>
      <c r="F6" s="164" t="s">
        <v>3689</v>
      </c>
      <c r="G6" s="8" t="s">
        <v>1902</v>
      </c>
      <c r="H6" s="8" t="s">
        <v>1668</v>
      </c>
      <c r="I6" s="164" t="s">
        <v>51</v>
      </c>
      <c r="J6" s="291" t="b">
        <v>0</v>
      </c>
      <c r="K6" s="292"/>
      <c r="L6" s="8"/>
      <c r="M6" s="8"/>
    </row>
    <row r="7" spans="1:13" ht="25.5">
      <c r="A7" s="284" t="s">
        <v>4049</v>
      </c>
      <c r="B7" s="187" t="s">
        <v>3641</v>
      </c>
      <c r="C7" s="284" t="s">
        <v>1091</v>
      </c>
      <c r="D7" s="57">
        <v>44835</v>
      </c>
      <c r="E7" s="290">
        <v>0.54166666666666663</v>
      </c>
      <c r="F7" s="164" t="s">
        <v>3689</v>
      </c>
      <c r="G7" s="8" t="s">
        <v>1902</v>
      </c>
      <c r="H7" s="8" t="s">
        <v>1668</v>
      </c>
      <c r="I7" s="164" t="s">
        <v>51</v>
      </c>
      <c r="J7" s="291" t="b">
        <v>0</v>
      </c>
      <c r="K7" s="292"/>
      <c r="L7" s="8"/>
      <c r="M7" s="8"/>
    </row>
    <row r="8" spans="1:13" ht="25.5">
      <c r="A8" s="284" t="s">
        <v>4050</v>
      </c>
      <c r="B8" s="187" t="s">
        <v>3643</v>
      </c>
      <c r="C8" s="284" t="s">
        <v>1091</v>
      </c>
      <c r="D8" s="57">
        <v>44835</v>
      </c>
      <c r="E8" s="290">
        <v>0.54166666666666663</v>
      </c>
      <c r="F8" s="164" t="s">
        <v>3689</v>
      </c>
      <c r="G8" s="8" t="s">
        <v>1902</v>
      </c>
      <c r="H8" s="8" t="s">
        <v>1887</v>
      </c>
      <c r="I8" s="164" t="s">
        <v>51</v>
      </c>
      <c r="J8" s="291" t="b">
        <v>0</v>
      </c>
      <c r="K8" s="292"/>
      <c r="L8" s="8"/>
      <c r="M8" s="8"/>
    </row>
    <row r="9" spans="1:13" ht="25.5">
      <c r="A9" s="284" t="s">
        <v>4051</v>
      </c>
      <c r="B9" s="187" t="s">
        <v>3698</v>
      </c>
      <c r="C9" s="284" t="s">
        <v>1091</v>
      </c>
      <c r="D9" s="57">
        <v>44835</v>
      </c>
      <c r="E9" s="290">
        <v>0.54166666666666663</v>
      </c>
      <c r="F9" s="164" t="s">
        <v>3689</v>
      </c>
      <c r="G9" s="8" t="s">
        <v>1902</v>
      </c>
      <c r="H9" s="8" t="s">
        <v>1887</v>
      </c>
      <c r="I9" s="164" t="s">
        <v>51</v>
      </c>
      <c r="J9" s="291" t="b">
        <v>0</v>
      </c>
      <c r="K9" s="292"/>
      <c r="L9" s="8"/>
      <c r="M9" s="8"/>
    </row>
    <row r="10" spans="1:13" ht="25.5">
      <c r="A10" s="284" t="s">
        <v>4052</v>
      </c>
      <c r="B10" s="187" t="s">
        <v>3698</v>
      </c>
      <c r="C10" s="284" t="s">
        <v>1091</v>
      </c>
      <c r="D10" s="57">
        <v>44835</v>
      </c>
      <c r="E10" s="290">
        <v>0.54166666666666663</v>
      </c>
      <c r="F10" s="164" t="s">
        <v>3689</v>
      </c>
      <c r="G10" s="8" t="s">
        <v>1902</v>
      </c>
      <c r="H10" s="8" t="s">
        <v>1668</v>
      </c>
      <c r="I10" s="164" t="s">
        <v>51</v>
      </c>
      <c r="J10" s="291" t="b">
        <v>0</v>
      </c>
      <c r="K10" s="292"/>
      <c r="L10" s="8"/>
      <c r="M10" s="8"/>
    </row>
    <row r="11" spans="1:13" ht="25.5">
      <c r="A11" s="284" t="s">
        <v>4053</v>
      </c>
      <c r="B11" s="187" t="s">
        <v>4054</v>
      </c>
      <c r="C11" s="284" t="s">
        <v>1091</v>
      </c>
      <c r="D11" s="57">
        <v>44835</v>
      </c>
      <c r="E11" s="290">
        <v>0.54166666666666663</v>
      </c>
      <c r="F11" s="164" t="s">
        <v>3689</v>
      </c>
      <c r="G11" s="8" t="s">
        <v>1902</v>
      </c>
      <c r="H11" s="8" t="s">
        <v>1668</v>
      </c>
      <c r="I11" s="164" t="s">
        <v>51</v>
      </c>
      <c r="J11" s="291"/>
      <c r="K11" s="292"/>
      <c r="L11" s="8"/>
      <c r="M11" s="8"/>
    </row>
    <row r="12" spans="1:13" ht="25.5">
      <c r="A12" s="284" t="s">
        <v>4055</v>
      </c>
      <c r="B12" s="187" t="s">
        <v>4056</v>
      </c>
      <c r="C12" s="284" t="s">
        <v>4055</v>
      </c>
      <c r="D12" s="423">
        <v>44836</v>
      </c>
      <c r="E12" s="290">
        <v>0.375</v>
      </c>
      <c r="F12" s="164" t="s">
        <v>2389</v>
      </c>
      <c r="G12" s="8" t="s">
        <v>2389</v>
      </c>
      <c r="H12" s="8" t="s">
        <v>1925</v>
      </c>
      <c r="I12" s="164" t="s">
        <v>51</v>
      </c>
      <c r="J12" s="291"/>
      <c r="K12" s="292"/>
      <c r="L12" s="164"/>
      <c r="M12" s="8"/>
    </row>
    <row r="13" spans="1:13" ht="12.75">
      <c r="A13" s="140" t="s">
        <v>3444</v>
      </c>
      <c r="B13" s="187" t="s">
        <v>1931</v>
      </c>
      <c r="C13" s="284" t="s">
        <v>4057</v>
      </c>
      <c r="D13" s="57">
        <v>44837</v>
      </c>
      <c r="E13" s="290">
        <v>0.5</v>
      </c>
      <c r="F13" s="164" t="s">
        <v>85</v>
      </c>
      <c r="G13" s="164" t="s">
        <v>85</v>
      </c>
      <c r="H13" s="164" t="s">
        <v>85</v>
      </c>
      <c r="I13" s="164" t="s">
        <v>51</v>
      </c>
      <c r="J13" s="291"/>
      <c r="K13" s="292">
        <v>107</v>
      </c>
      <c r="L13" s="347" t="s">
        <v>4058</v>
      </c>
      <c r="M13" s="8"/>
    </row>
    <row r="14" spans="1:13" ht="12.75">
      <c r="A14" s="305" t="s">
        <v>3447</v>
      </c>
      <c r="B14" s="187" t="s">
        <v>1931</v>
      </c>
      <c r="C14" s="284" t="s">
        <v>4057</v>
      </c>
      <c r="D14" s="57">
        <v>44837</v>
      </c>
      <c r="E14" s="290">
        <v>0.54166666666666663</v>
      </c>
      <c r="F14" s="164" t="s">
        <v>85</v>
      </c>
      <c r="G14" s="164" t="s">
        <v>85</v>
      </c>
      <c r="H14" s="164" t="s">
        <v>85</v>
      </c>
      <c r="I14" s="164" t="s">
        <v>51</v>
      </c>
      <c r="J14" s="291"/>
      <c r="K14" s="292">
        <v>106</v>
      </c>
      <c r="L14" s="347" t="s">
        <v>4059</v>
      </c>
      <c r="M14" s="8"/>
    </row>
    <row r="15" spans="1:13" ht="12.75">
      <c r="A15" s="140" t="s">
        <v>3449</v>
      </c>
      <c r="B15" s="187" t="s">
        <v>1935</v>
      </c>
      <c r="C15" s="284" t="s">
        <v>4057</v>
      </c>
      <c r="D15" s="57">
        <v>44839</v>
      </c>
      <c r="E15" s="290">
        <v>0.41666666666666669</v>
      </c>
      <c r="F15" s="164" t="s">
        <v>85</v>
      </c>
      <c r="G15" s="164" t="s">
        <v>85</v>
      </c>
      <c r="H15" s="164" t="s">
        <v>85</v>
      </c>
      <c r="I15" s="164" t="s">
        <v>51</v>
      </c>
      <c r="J15" s="291"/>
      <c r="K15" s="292"/>
      <c r="L15" s="8"/>
      <c r="M15" s="8"/>
    </row>
    <row r="16" spans="1:13" ht="12.75">
      <c r="A16" s="305" t="s">
        <v>3451</v>
      </c>
      <c r="B16" s="187" t="s">
        <v>1935</v>
      </c>
      <c r="C16" s="284" t="s">
        <v>4057</v>
      </c>
      <c r="D16" s="57">
        <v>44839</v>
      </c>
      <c r="E16" s="290">
        <v>0.4375</v>
      </c>
      <c r="F16" s="164" t="s">
        <v>85</v>
      </c>
      <c r="G16" s="164" t="s">
        <v>85</v>
      </c>
      <c r="H16" s="164" t="s">
        <v>85</v>
      </c>
      <c r="I16" s="164" t="s">
        <v>51</v>
      </c>
      <c r="J16" s="291"/>
      <c r="K16" s="292"/>
      <c r="L16" s="8"/>
      <c r="M16" s="8"/>
    </row>
    <row r="17" spans="1:13" ht="12.75">
      <c r="A17" s="280"/>
      <c r="B17" s="281"/>
      <c r="C17" s="280"/>
      <c r="D17" s="147"/>
      <c r="E17" s="289"/>
      <c r="F17" s="211"/>
      <c r="G17" s="18"/>
      <c r="H17" s="18"/>
      <c r="I17" s="211"/>
      <c r="J17" s="282"/>
      <c r="K17" s="7"/>
    </row>
    <row r="18" spans="1:13" ht="25.5">
      <c r="A18" s="284" t="s">
        <v>4060</v>
      </c>
      <c r="B18" s="187" t="s">
        <v>3396</v>
      </c>
      <c r="C18" s="284" t="s">
        <v>4061</v>
      </c>
      <c r="D18" s="57">
        <v>44834</v>
      </c>
      <c r="E18" s="290">
        <v>0.70833333333333337</v>
      </c>
      <c r="F18" s="164" t="s">
        <v>3376</v>
      </c>
      <c r="G18" s="8" t="s">
        <v>3377</v>
      </c>
      <c r="H18" s="8" t="s">
        <v>4062</v>
      </c>
      <c r="I18" s="164" t="s">
        <v>51</v>
      </c>
      <c r="J18" s="291"/>
      <c r="K18" s="292">
        <v>77</v>
      </c>
      <c r="L18" s="347" t="s">
        <v>4063</v>
      </c>
      <c r="M18" s="8"/>
    </row>
    <row r="19" spans="1:13" ht="25.5">
      <c r="A19" s="284" t="s">
        <v>4064</v>
      </c>
      <c r="B19" s="187" t="s">
        <v>4065</v>
      </c>
      <c r="C19" s="284" t="s">
        <v>4061</v>
      </c>
      <c r="D19" s="57">
        <v>44834</v>
      </c>
      <c r="E19" s="290">
        <v>0.66666666666666663</v>
      </c>
      <c r="F19" s="164" t="s">
        <v>3376</v>
      </c>
      <c r="G19" s="8" t="s">
        <v>3377</v>
      </c>
      <c r="H19" s="8" t="s">
        <v>4062</v>
      </c>
      <c r="I19" s="164" t="s">
        <v>51</v>
      </c>
      <c r="J19" s="291"/>
      <c r="K19" s="292">
        <v>2366</v>
      </c>
      <c r="L19" s="347" t="s">
        <v>4066</v>
      </c>
      <c r="M19" s="8"/>
    </row>
    <row r="20" spans="1:13" ht="25.5">
      <c r="A20" s="284" t="s">
        <v>4067</v>
      </c>
      <c r="B20" s="187" t="s">
        <v>4068</v>
      </c>
      <c r="C20" s="284" t="s">
        <v>4061</v>
      </c>
      <c r="D20" s="57">
        <v>44834</v>
      </c>
      <c r="E20" s="290">
        <v>0.66666666666666663</v>
      </c>
      <c r="F20" s="164" t="s">
        <v>3376</v>
      </c>
      <c r="G20" s="8" t="s">
        <v>3377</v>
      </c>
      <c r="H20" s="8" t="s">
        <v>4062</v>
      </c>
      <c r="I20" s="164" t="s">
        <v>51</v>
      </c>
      <c r="J20" s="291"/>
      <c r="K20" s="292">
        <v>2367</v>
      </c>
      <c r="L20" s="347" t="s">
        <v>4069</v>
      </c>
      <c r="M20" s="8"/>
    </row>
    <row r="21" spans="1:13" ht="12.75">
      <c r="A21" s="280"/>
      <c r="B21" s="281"/>
      <c r="C21" s="280"/>
      <c r="D21" s="147"/>
      <c r="E21" s="289"/>
      <c r="F21" s="211"/>
      <c r="G21" s="18"/>
      <c r="H21" s="18"/>
      <c r="I21" s="211"/>
      <c r="J21" s="282"/>
      <c r="K21" s="7"/>
    </row>
    <row r="22" spans="1:13" ht="25.5">
      <c r="A22" s="284" t="s">
        <v>4070</v>
      </c>
      <c r="B22" s="187" t="s">
        <v>4071</v>
      </c>
      <c r="C22" s="284" t="s">
        <v>4061</v>
      </c>
      <c r="D22" s="57">
        <v>44835</v>
      </c>
      <c r="E22" s="290">
        <v>0.41666666666666669</v>
      </c>
      <c r="F22" s="164" t="s">
        <v>3376</v>
      </c>
      <c r="G22" s="8" t="s">
        <v>3377</v>
      </c>
      <c r="H22" s="8" t="s">
        <v>4062</v>
      </c>
      <c r="I22" s="164" t="s">
        <v>51</v>
      </c>
      <c r="J22" s="291"/>
      <c r="K22" s="292">
        <v>2368</v>
      </c>
      <c r="L22" s="347" t="s">
        <v>4072</v>
      </c>
      <c r="M22" s="8"/>
    </row>
    <row r="23" spans="1:13" ht="25.5">
      <c r="A23" s="284" t="s">
        <v>4073</v>
      </c>
      <c r="B23" s="187" t="s">
        <v>4074</v>
      </c>
      <c r="C23" s="284" t="s">
        <v>4061</v>
      </c>
      <c r="D23" s="57">
        <v>44835</v>
      </c>
      <c r="E23" s="290">
        <v>0.41666666666666669</v>
      </c>
      <c r="F23" s="164" t="s">
        <v>3376</v>
      </c>
      <c r="G23" s="8" t="s">
        <v>3377</v>
      </c>
      <c r="H23" s="8" t="s">
        <v>4062</v>
      </c>
      <c r="I23" s="164" t="s">
        <v>51</v>
      </c>
      <c r="J23" s="291"/>
      <c r="K23" s="292">
        <v>2369</v>
      </c>
      <c r="L23" s="347" t="s">
        <v>4075</v>
      </c>
      <c r="M23" s="8"/>
    </row>
    <row r="24" spans="1:13" ht="25.5">
      <c r="A24" s="351" t="s">
        <v>4076</v>
      </c>
      <c r="B24" s="352" t="s">
        <v>4077</v>
      </c>
      <c r="C24" s="351" t="s">
        <v>4061</v>
      </c>
      <c r="D24" s="424">
        <v>44836</v>
      </c>
      <c r="E24" s="425">
        <v>0.41666666666666669</v>
      </c>
      <c r="F24" s="356" t="s">
        <v>3376</v>
      </c>
      <c r="G24" s="353" t="s">
        <v>3377</v>
      </c>
      <c r="H24" s="353" t="s">
        <v>4062</v>
      </c>
      <c r="I24" s="356" t="s">
        <v>766</v>
      </c>
      <c r="J24" s="357"/>
      <c r="K24" s="426">
        <v>2370</v>
      </c>
      <c r="L24" s="427" t="s">
        <v>4078</v>
      </c>
      <c r="M24" s="353"/>
    </row>
    <row r="25" spans="1:13" ht="25.5">
      <c r="A25" s="351" t="s">
        <v>4079</v>
      </c>
      <c r="B25" s="352" t="s">
        <v>4080</v>
      </c>
      <c r="C25" s="351" t="s">
        <v>4061</v>
      </c>
      <c r="D25" s="424">
        <v>44836</v>
      </c>
      <c r="E25" s="425">
        <v>0.41666666666666669</v>
      </c>
      <c r="F25" s="356" t="s">
        <v>3376</v>
      </c>
      <c r="G25" s="353" t="s">
        <v>3377</v>
      </c>
      <c r="H25" s="353" t="s">
        <v>4062</v>
      </c>
      <c r="I25" s="356" t="s">
        <v>766</v>
      </c>
      <c r="J25" s="357"/>
      <c r="K25" s="426">
        <v>2371</v>
      </c>
      <c r="L25" s="427" t="s">
        <v>4081</v>
      </c>
      <c r="M25" s="353"/>
    </row>
    <row r="26" spans="1:13" ht="25.5">
      <c r="A26" s="351" t="s">
        <v>4082</v>
      </c>
      <c r="B26" s="352" t="s">
        <v>4083</v>
      </c>
      <c r="C26" s="351" t="s">
        <v>4061</v>
      </c>
      <c r="D26" s="424">
        <v>44837</v>
      </c>
      <c r="E26" s="425">
        <v>0.41666666666666669</v>
      </c>
      <c r="F26" s="356" t="s">
        <v>3376</v>
      </c>
      <c r="G26" s="353" t="s">
        <v>3377</v>
      </c>
      <c r="H26" s="353" t="s">
        <v>4062</v>
      </c>
      <c r="I26" s="356" t="s">
        <v>766</v>
      </c>
      <c r="J26" s="357"/>
      <c r="K26" s="426">
        <v>2372</v>
      </c>
      <c r="L26" s="427" t="s">
        <v>4084</v>
      </c>
      <c r="M26" s="353"/>
    </row>
    <row r="27" spans="1:13" ht="25.5">
      <c r="A27" s="351" t="s">
        <v>4085</v>
      </c>
      <c r="B27" s="352" t="s">
        <v>4086</v>
      </c>
      <c r="C27" s="351" t="s">
        <v>4061</v>
      </c>
      <c r="D27" s="424">
        <v>44837</v>
      </c>
      <c r="E27" s="425">
        <v>0.41666666666666669</v>
      </c>
      <c r="F27" s="356" t="s">
        <v>3376</v>
      </c>
      <c r="G27" s="353" t="s">
        <v>3377</v>
      </c>
      <c r="H27" s="353" t="s">
        <v>4062</v>
      </c>
      <c r="I27" s="356" t="s">
        <v>766</v>
      </c>
      <c r="J27" s="357"/>
      <c r="K27" s="426">
        <v>2373</v>
      </c>
      <c r="L27" s="427" t="s">
        <v>4087</v>
      </c>
      <c r="M27" s="353"/>
    </row>
    <row r="28" spans="1:13" ht="25.5">
      <c r="A28" s="351" t="s">
        <v>4088</v>
      </c>
      <c r="B28" s="352" t="s">
        <v>4089</v>
      </c>
      <c r="C28" s="351" t="s">
        <v>4061</v>
      </c>
      <c r="D28" s="424">
        <v>44838</v>
      </c>
      <c r="E28" s="425">
        <v>0.41666666666666669</v>
      </c>
      <c r="F28" s="356" t="s">
        <v>3376</v>
      </c>
      <c r="G28" s="353" t="s">
        <v>3377</v>
      </c>
      <c r="H28" s="353" t="s">
        <v>4062</v>
      </c>
      <c r="I28" s="356" t="s">
        <v>766</v>
      </c>
      <c r="J28" s="357"/>
      <c r="K28" s="426">
        <v>2374</v>
      </c>
      <c r="L28" s="353"/>
      <c r="M28" s="353"/>
    </row>
    <row r="29" spans="1:13" ht="25.5">
      <c r="A29" s="351" t="s">
        <v>4090</v>
      </c>
      <c r="B29" s="352" t="s">
        <v>4068</v>
      </c>
      <c r="C29" s="351" t="s">
        <v>4061</v>
      </c>
      <c r="D29" s="424">
        <v>44838</v>
      </c>
      <c r="E29" s="425">
        <v>0.41666666666666669</v>
      </c>
      <c r="F29" s="356" t="s">
        <v>3376</v>
      </c>
      <c r="G29" s="353" t="s">
        <v>3377</v>
      </c>
      <c r="H29" s="353" t="s">
        <v>4062</v>
      </c>
      <c r="I29" s="356" t="s">
        <v>766</v>
      </c>
      <c r="J29" s="357"/>
      <c r="K29" s="426">
        <v>2375</v>
      </c>
      <c r="L29" s="353"/>
      <c r="M29" s="353"/>
    </row>
    <row r="30" spans="1:13" ht="25.5">
      <c r="A30" s="351" t="s">
        <v>4091</v>
      </c>
      <c r="B30" s="352" t="s">
        <v>4092</v>
      </c>
      <c r="C30" s="351" t="s">
        <v>4061</v>
      </c>
      <c r="D30" s="424">
        <v>44839</v>
      </c>
      <c r="E30" s="425">
        <v>0.41666666666666669</v>
      </c>
      <c r="F30" s="356" t="s">
        <v>3376</v>
      </c>
      <c r="G30" s="353" t="s">
        <v>3377</v>
      </c>
      <c r="H30" s="353" t="s">
        <v>4062</v>
      </c>
      <c r="I30" s="356" t="s">
        <v>766</v>
      </c>
      <c r="J30" s="357"/>
      <c r="K30" s="426">
        <v>2376</v>
      </c>
      <c r="L30" s="353"/>
      <c r="M30" s="353"/>
    </row>
    <row r="31" spans="1:13" ht="25.5">
      <c r="A31" s="351" t="s">
        <v>4093</v>
      </c>
      <c r="B31" s="352" t="s">
        <v>4074</v>
      </c>
      <c r="C31" s="351" t="s">
        <v>4061</v>
      </c>
      <c r="D31" s="424">
        <v>44839</v>
      </c>
      <c r="E31" s="425">
        <v>0.41666666666666669</v>
      </c>
      <c r="F31" s="356" t="s">
        <v>3376</v>
      </c>
      <c r="G31" s="353" t="s">
        <v>3377</v>
      </c>
      <c r="H31" s="353" t="s">
        <v>4062</v>
      </c>
      <c r="I31" s="356" t="s">
        <v>766</v>
      </c>
      <c r="J31" s="357"/>
      <c r="K31" s="426">
        <v>2377</v>
      </c>
      <c r="L31" s="353"/>
      <c r="M31" s="353"/>
    </row>
    <row r="32" spans="1:13" ht="25.5">
      <c r="A32" s="351" t="s">
        <v>4094</v>
      </c>
      <c r="B32" s="352" t="s">
        <v>4095</v>
      </c>
      <c r="C32" s="351" t="s">
        <v>4061</v>
      </c>
      <c r="D32" s="424">
        <v>44840</v>
      </c>
      <c r="E32" s="425">
        <v>0.41666666666666669</v>
      </c>
      <c r="F32" s="356" t="s">
        <v>3376</v>
      </c>
      <c r="G32" s="353" t="s">
        <v>3377</v>
      </c>
      <c r="H32" s="353" t="s">
        <v>4062</v>
      </c>
      <c r="I32" s="356" t="s">
        <v>766</v>
      </c>
      <c r="J32" s="357"/>
      <c r="K32" s="426">
        <v>2378</v>
      </c>
      <c r="L32" s="353"/>
      <c r="M32" s="353"/>
    </row>
    <row r="33" spans="1:13" ht="25.5">
      <c r="A33" s="351" t="s">
        <v>4096</v>
      </c>
      <c r="B33" s="352" t="s">
        <v>4080</v>
      </c>
      <c r="C33" s="351" t="s">
        <v>4061</v>
      </c>
      <c r="D33" s="424">
        <v>44840</v>
      </c>
      <c r="E33" s="425">
        <v>0.41666666666666669</v>
      </c>
      <c r="F33" s="356" t="s">
        <v>3376</v>
      </c>
      <c r="G33" s="353" t="s">
        <v>3377</v>
      </c>
      <c r="H33" s="353" t="s">
        <v>4062</v>
      </c>
      <c r="I33" s="356" t="s">
        <v>766</v>
      </c>
      <c r="J33" s="357"/>
      <c r="K33" s="426">
        <v>2379</v>
      </c>
      <c r="L33" s="353"/>
      <c r="M33" s="353"/>
    </row>
    <row r="34" spans="1:13" ht="25.5">
      <c r="A34" s="351" t="s">
        <v>4097</v>
      </c>
      <c r="B34" s="352" t="s">
        <v>4098</v>
      </c>
      <c r="C34" s="351" t="s">
        <v>4061</v>
      </c>
      <c r="D34" s="424">
        <v>44841</v>
      </c>
      <c r="E34" s="425">
        <v>0.41666666666666669</v>
      </c>
      <c r="F34" s="356" t="s">
        <v>3376</v>
      </c>
      <c r="G34" s="353" t="s">
        <v>3377</v>
      </c>
      <c r="H34" s="353" t="s">
        <v>4062</v>
      </c>
      <c r="I34" s="356" t="s">
        <v>766</v>
      </c>
      <c r="J34" s="357"/>
      <c r="K34" s="426">
        <v>2380</v>
      </c>
      <c r="L34" s="353"/>
      <c r="M34" s="353"/>
    </row>
    <row r="35" spans="1:13" ht="25.5">
      <c r="A35" s="351" t="s">
        <v>4099</v>
      </c>
      <c r="B35" s="352" t="s">
        <v>4086</v>
      </c>
      <c r="C35" s="351" t="s">
        <v>4061</v>
      </c>
      <c r="D35" s="424">
        <v>44841</v>
      </c>
      <c r="E35" s="425">
        <v>0.41666666666666669</v>
      </c>
      <c r="F35" s="356" t="s">
        <v>3376</v>
      </c>
      <c r="G35" s="353" t="s">
        <v>3377</v>
      </c>
      <c r="H35" s="353" t="s">
        <v>4062</v>
      </c>
      <c r="I35" s="356" t="s">
        <v>766</v>
      </c>
      <c r="J35" s="357"/>
      <c r="K35" s="426">
        <v>2381</v>
      </c>
      <c r="L35" s="353"/>
      <c r="M35" s="353"/>
    </row>
    <row r="36" spans="1:13" ht="12.75">
      <c r="A36" s="280"/>
      <c r="B36" s="281"/>
      <c r="C36" s="280"/>
      <c r="D36" s="147"/>
      <c r="E36" s="289"/>
      <c r="F36" s="211"/>
      <c r="G36" s="18"/>
      <c r="H36" s="18"/>
      <c r="I36" s="211"/>
      <c r="J36" s="282"/>
      <c r="K36" s="7"/>
    </row>
    <row r="37" spans="1:13" ht="12.75">
      <c r="A37" s="280"/>
      <c r="B37" s="281"/>
      <c r="C37" s="280"/>
      <c r="D37" s="147"/>
      <c r="E37" s="289"/>
      <c r="F37" s="211"/>
      <c r="G37" s="18"/>
      <c r="H37" s="18"/>
      <c r="I37" s="211"/>
      <c r="J37" s="282"/>
      <c r="K37" s="7"/>
    </row>
    <row r="38" spans="1:13" ht="25.5">
      <c r="A38" s="284" t="s">
        <v>4045</v>
      </c>
      <c r="B38" s="187" t="s">
        <v>3688</v>
      </c>
      <c r="C38" s="284" t="s">
        <v>1091</v>
      </c>
      <c r="D38" s="57">
        <v>44835</v>
      </c>
      <c r="E38" s="290">
        <v>0.54166666666666663</v>
      </c>
      <c r="F38" s="164" t="s">
        <v>3689</v>
      </c>
      <c r="G38" s="8" t="s">
        <v>1902</v>
      </c>
      <c r="H38" s="8" t="s">
        <v>1668</v>
      </c>
      <c r="I38" s="164" t="s">
        <v>51</v>
      </c>
      <c r="J38" s="291" t="b">
        <v>0</v>
      </c>
      <c r="K38" s="292"/>
      <c r="L38" s="8"/>
      <c r="M38" s="8"/>
    </row>
    <row r="39" spans="1:13" ht="25.5">
      <c r="A39" s="284" t="s">
        <v>4046</v>
      </c>
      <c r="B39" s="187" t="s">
        <v>3691</v>
      </c>
      <c r="C39" s="284" t="s">
        <v>1091</v>
      </c>
      <c r="D39" s="57">
        <v>44835</v>
      </c>
      <c r="E39" s="290">
        <v>0.54166666666666663</v>
      </c>
      <c r="F39" s="164" t="s">
        <v>3689</v>
      </c>
      <c r="G39" s="8" t="s">
        <v>1902</v>
      </c>
      <c r="H39" s="8" t="s">
        <v>1799</v>
      </c>
      <c r="I39" s="164" t="s">
        <v>51</v>
      </c>
      <c r="J39" s="291" t="b">
        <v>0</v>
      </c>
      <c r="K39" s="292"/>
      <c r="L39" s="8"/>
      <c r="M39" s="8"/>
    </row>
    <row r="40" spans="1:13" ht="25.5">
      <c r="A40" s="284" t="s">
        <v>4047</v>
      </c>
      <c r="B40" s="187" t="s">
        <v>3693</v>
      </c>
      <c r="C40" s="284" t="s">
        <v>1091</v>
      </c>
      <c r="D40" s="57">
        <v>44835</v>
      </c>
      <c r="E40" s="290">
        <v>0.54166666666666663</v>
      </c>
      <c r="F40" s="164" t="s">
        <v>3689</v>
      </c>
      <c r="G40" s="8" t="s">
        <v>1902</v>
      </c>
      <c r="H40" s="8" t="s">
        <v>1668</v>
      </c>
      <c r="I40" s="164" t="s">
        <v>51</v>
      </c>
      <c r="J40" s="291" t="b">
        <v>0</v>
      </c>
      <c r="K40" s="292"/>
      <c r="L40" s="8"/>
      <c r="M40" s="8"/>
    </row>
    <row r="41" spans="1:13" ht="25.5">
      <c r="A41" s="284" t="s">
        <v>4048</v>
      </c>
      <c r="B41" s="187" t="s">
        <v>3638</v>
      </c>
      <c r="C41" s="284" t="s">
        <v>1091</v>
      </c>
      <c r="D41" s="57">
        <v>44835</v>
      </c>
      <c r="E41" s="290">
        <v>0.54166666666666663</v>
      </c>
      <c r="F41" s="164" t="s">
        <v>3689</v>
      </c>
      <c r="G41" s="8" t="s">
        <v>1902</v>
      </c>
      <c r="H41" s="8" t="s">
        <v>1668</v>
      </c>
      <c r="I41" s="164" t="s">
        <v>51</v>
      </c>
      <c r="J41" s="291" t="b">
        <v>0</v>
      </c>
      <c r="K41" s="292"/>
      <c r="L41" s="8"/>
      <c r="M41" s="8"/>
    </row>
    <row r="42" spans="1:13" ht="25.5">
      <c r="A42" s="284" t="s">
        <v>4049</v>
      </c>
      <c r="B42" s="187" t="s">
        <v>3641</v>
      </c>
      <c r="C42" s="284" t="s">
        <v>1091</v>
      </c>
      <c r="D42" s="57">
        <v>44835</v>
      </c>
      <c r="E42" s="290">
        <v>0.54166666666666663</v>
      </c>
      <c r="F42" s="164" t="s">
        <v>3689</v>
      </c>
      <c r="G42" s="8" t="s">
        <v>1902</v>
      </c>
      <c r="H42" s="8" t="s">
        <v>1668</v>
      </c>
      <c r="I42" s="164" t="s">
        <v>51</v>
      </c>
      <c r="J42" s="291" t="b">
        <v>0</v>
      </c>
      <c r="K42" s="292"/>
      <c r="L42" s="8"/>
      <c r="M42" s="8"/>
    </row>
    <row r="43" spans="1:13" ht="25.5">
      <c r="A43" s="284" t="s">
        <v>4050</v>
      </c>
      <c r="B43" s="187" t="s">
        <v>3643</v>
      </c>
      <c r="C43" s="284" t="s">
        <v>1091</v>
      </c>
      <c r="D43" s="57">
        <v>44835</v>
      </c>
      <c r="E43" s="290">
        <v>0.54166666666666663</v>
      </c>
      <c r="F43" s="164" t="s">
        <v>3689</v>
      </c>
      <c r="G43" s="8" t="s">
        <v>1902</v>
      </c>
      <c r="H43" s="8" t="s">
        <v>1887</v>
      </c>
      <c r="I43" s="164" t="s">
        <v>51</v>
      </c>
      <c r="J43" s="291" t="b">
        <v>0</v>
      </c>
      <c r="K43" s="292"/>
      <c r="L43" s="8"/>
      <c r="M43" s="8"/>
    </row>
    <row r="44" spans="1:13" ht="25.5">
      <c r="A44" s="284" t="s">
        <v>4051</v>
      </c>
      <c r="B44" s="187" t="s">
        <v>3698</v>
      </c>
      <c r="C44" s="284" t="s">
        <v>1091</v>
      </c>
      <c r="D44" s="57">
        <v>44835</v>
      </c>
      <c r="E44" s="290">
        <v>0.54166666666666663</v>
      </c>
      <c r="F44" s="164" t="s">
        <v>3689</v>
      </c>
      <c r="G44" s="8" t="s">
        <v>1902</v>
      </c>
      <c r="H44" s="8" t="s">
        <v>1887</v>
      </c>
      <c r="I44" s="164" t="s">
        <v>51</v>
      </c>
      <c r="J44" s="291" t="b">
        <v>0</v>
      </c>
      <c r="K44" s="292"/>
      <c r="L44" s="8"/>
      <c r="M44" s="8"/>
    </row>
    <row r="45" spans="1:13" ht="25.5">
      <c r="A45" s="284" t="s">
        <v>4052</v>
      </c>
      <c r="B45" s="187" t="s">
        <v>3698</v>
      </c>
      <c r="C45" s="284" t="s">
        <v>1091</v>
      </c>
      <c r="D45" s="57">
        <v>44835</v>
      </c>
      <c r="E45" s="290">
        <v>0.54166666666666663</v>
      </c>
      <c r="F45" s="164" t="s">
        <v>3689</v>
      </c>
      <c r="G45" s="8" t="s">
        <v>1902</v>
      </c>
      <c r="H45" s="8" t="s">
        <v>1668</v>
      </c>
      <c r="I45" s="164" t="s">
        <v>51</v>
      </c>
      <c r="J45" s="291" t="b">
        <v>0</v>
      </c>
      <c r="K45" s="292"/>
      <c r="L45" s="8"/>
      <c r="M45" s="8"/>
    </row>
    <row r="46" spans="1:13" ht="25.5">
      <c r="A46" s="284" t="s">
        <v>4053</v>
      </c>
      <c r="B46" s="187" t="s">
        <v>4054</v>
      </c>
      <c r="C46" s="284" t="s">
        <v>1091</v>
      </c>
      <c r="D46" s="57">
        <v>44835</v>
      </c>
      <c r="E46" s="290">
        <v>0.54166666666666663</v>
      </c>
      <c r="F46" s="164" t="s">
        <v>3689</v>
      </c>
      <c r="G46" s="8" t="s">
        <v>1902</v>
      </c>
      <c r="H46" s="8" t="s">
        <v>1668</v>
      </c>
      <c r="I46" s="164" t="s">
        <v>51</v>
      </c>
      <c r="J46" s="291"/>
      <c r="K46" s="292"/>
      <c r="L46" s="8"/>
      <c r="M46" s="8"/>
    </row>
    <row r="47" spans="1:13" ht="12.75">
      <c r="A47" s="284" t="s">
        <v>4100</v>
      </c>
      <c r="B47" s="187" t="s">
        <v>4101</v>
      </c>
      <c r="C47" s="284" t="s">
        <v>4102</v>
      </c>
      <c r="D47" s="57">
        <v>44835</v>
      </c>
      <c r="E47" s="290">
        <v>0.54166666666666663</v>
      </c>
      <c r="F47" s="8" t="s">
        <v>1902</v>
      </c>
      <c r="G47" s="8" t="s">
        <v>1902</v>
      </c>
      <c r="H47" s="8" t="s">
        <v>1668</v>
      </c>
      <c r="I47" s="164" t="s">
        <v>51</v>
      </c>
      <c r="J47" s="291"/>
      <c r="K47" s="292"/>
      <c r="L47" s="8"/>
      <c r="M47" s="8"/>
    </row>
    <row r="48" spans="1:13" ht="12.75">
      <c r="A48" s="284"/>
      <c r="B48" s="187" t="s">
        <v>4103</v>
      </c>
      <c r="C48" s="284" t="s">
        <v>4104</v>
      </c>
      <c r="D48" s="57">
        <v>44835</v>
      </c>
      <c r="E48" s="290">
        <v>0.54166666666666663</v>
      </c>
      <c r="F48" s="8" t="s">
        <v>1902</v>
      </c>
      <c r="G48" s="8" t="s">
        <v>1902</v>
      </c>
      <c r="H48" s="8" t="s">
        <v>1668</v>
      </c>
      <c r="I48" s="164" t="s">
        <v>51</v>
      </c>
      <c r="J48" s="291"/>
      <c r="K48" s="292"/>
      <c r="L48" s="8"/>
      <c r="M48" s="8"/>
    </row>
    <row r="49" spans="1:13" ht="12.75">
      <c r="A49" s="284"/>
      <c r="B49" s="187" t="s">
        <v>4105</v>
      </c>
      <c r="C49" s="284" t="s">
        <v>4102</v>
      </c>
      <c r="D49" s="57">
        <v>44835</v>
      </c>
      <c r="E49" s="290">
        <v>0.54166666666666663</v>
      </c>
      <c r="F49" s="8" t="s">
        <v>1902</v>
      </c>
      <c r="G49" s="8" t="s">
        <v>1902</v>
      </c>
      <c r="H49" s="8" t="s">
        <v>1887</v>
      </c>
      <c r="I49" s="164" t="s">
        <v>51</v>
      </c>
      <c r="J49" s="291"/>
      <c r="K49" s="292"/>
      <c r="L49" s="8"/>
      <c r="M49" s="8"/>
    </row>
    <row r="50" spans="1:13" ht="12.75">
      <c r="A50" s="280"/>
      <c r="B50" s="281"/>
      <c r="C50" s="280"/>
      <c r="D50" s="147"/>
      <c r="E50" s="289"/>
      <c r="F50" s="211"/>
      <c r="G50" s="18"/>
      <c r="H50" s="18"/>
      <c r="I50" s="211"/>
      <c r="J50" s="282"/>
      <c r="K50" s="7"/>
    </row>
    <row r="51" spans="1:13" ht="25.5">
      <c r="A51" s="284" t="s">
        <v>4106</v>
      </c>
      <c r="B51" s="187" t="s">
        <v>1773</v>
      </c>
      <c r="C51" s="284" t="s">
        <v>4107</v>
      </c>
      <c r="D51" s="165">
        <v>44837</v>
      </c>
      <c r="E51" s="286">
        <v>0.70833333333333337</v>
      </c>
      <c r="F51" s="187" t="s">
        <v>1775</v>
      </c>
      <c r="G51" s="187" t="s">
        <v>1776</v>
      </c>
      <c r="H51" s="187" t="s">
        <v>1777</v>
      </c>
      <c r="I51" s="164" t="s">
        <v>51</v>
      </c>
      <c r="J51" s="291" t="b">
        <v>0</v>
      </c>
      <c r="K51" s="291"/>
      <c r="L51" s="8"/>
      <c r="M51" s="8"/>
    </row>
    <row r="52" spans="1:13" ht="38.25">
      <c r="A52" s="284" t="s">
        <v>4106</v>
      </c>
      <c r="B52" s="187" t="s">
        <v>1779</v>
      </c>
      <c r="C52" s="284" t="s">
        <v>4107</v>
      </c>
      <c r="D52" s="165">
        <v>44837</v>
      </c>
      <c r="E52" s="286">
        <v>0.70833333333333337</v>
      </c>
      <c r="F52" s="187" t="s">
        <v>1775</v>
      </c>
      <c r="G52" s="187" t="s">
        <v>1780</v>
      </c>
      <c r="H52" s="187" t="s">
        <v>1781</v>
      </c>
      <c r="I52" s="164" t="s">
        <v>51</v>
      </c>
      <c r="J52" s="291" t="b">
        <v>0</v>
      </c>
      <c r="K52" s="291"/>
      <c r="L52" s="8"/>
      <c r="M52" s="8"/>
    </row>
    <row r="53" spans="1:13" ht="38.25">
      <c r="A53" s="284" t="s">
        <v>4106</v>
      </c>
      <c r="B53" s="187" t="s">
        <v>1782</v>
      </c>
      <c r="C53" s="284"/>
      <c r="D53" s="165">
        <v>44837</v>
      </c>
      <c r="E53" s="286">
        <v>0.70833333333333337</v>
      </c>
      <c r="F53" s="187" t="s">
        <v>1775</v>
      </c>
      <c r="G53" s="187" t="s">
        <v>1780</v>
      </c>
      <c r="H53" s="187" t="s">
        <v>1781</v>
      </c>
      <c r="I53" s="164" t="s">
        <v>51</v>
      </c>
      <c r="J53" s="291" t="b">
        <v>0</v>
      </c>
      <c r="K53" s="291"/>
      <c r="L53" s="8"/>
      <c r="M53" s="8"/>
    </row>
    <row r="54" spans="1:13" ht="63.75">
      <c r="A54" s="284" t="s">
        <v>4106</v>
      </c>
      <c r="B54" s="187" t="s">
        <v>1784</v>
      </c>
      <c r="C54" s="284" t="s">
        <v>4107</v>
      </c>
      <c r="D54" s="165">
        <v>44837</v>
      </c>
      <c r="E54" s="286">
        <v>0.41666666666666669</v>
      </c>
      <c r="F54" s="187" t="s">
        <v>1775</v>
      </c>
      <c r="G54" s="187" t="s">
        <v>1785</v>
      </c>
      <c r="H54" s="187" t="s">
        <v>1785</v>
      </c>
      <c r="I54" s="164" t="s">
        <v>51</v>
      </c>
      <c r="J54" s="291" t="b">
        <v>0</v>
      </c>
      <c r="K54" s="291"/>
      <c r="L54" s="8"/>
      <c r="M54" s="8"/>
    </row>
    <row r="55" spans="1:13" ht="25.5">
      <c r="A55" s="351" t="s">
        <v>4106</v>
      </c>
      <c r="B55" s="352" t="s">
        <v>3905</v>
      </c>
      <c r="C55" s="351" t="s">
        <v>4107</v>
      </c>
      <c r="D55" s="354">
        <v>44837</v>
      </c>
      <c r="E55" s="355">
        <v>0.70833333333333337</v>
      </c>
      <c r="F55" s="352" t="s">
        <v>1775</v>
      </c>
      <c r="G55" s="352" t="s">
        <v>555</v>
      </c>
      <c r="H55" s="352" t="s">
        <v>555</v>
      </c>
      <c r="I55" s="356" t="s">
        <v>1848</v>
      </c>
      <c r="J55" s="357" t="b">
        <v>0</v>
      </c>
      <c r="K55" s="357"/>
      <c r="L55" s="353"/>
      <c r="M55" s="353"/>
    </row>
    <row r="56" spans="1:13" ht="25.5">
      <c r="A56" s="284" t="s">
        <v>4106</v>
      </c>
      <c r="B56" s="187" t="s">
        <v>1870</v>
      </c>
      <c r="C56" s="284" t="s">
        <v>4107</v>
      </c>
      <c r="D56" s="165">
        <v>44837</v>
      </c>
      <c r="E56" s="286">
        <v>0.70833333333333337</v>
      </c>
      <c r="F56" s="187" t="s">
        <v>1775</v>
      </c>
      <c r="G56" s="187" t="s">
        <v>1668</v>
      </c>
      <c r="H56" s="187" t="s">
        <v>1668</v>
      </c>
      <c r="I56" s="164" t="s">
        <v>51</v>
      </c>
      <c r="J56" s="291" t="b">
        <v>0</v>
      </c>
      <c r="K56" s="291"/>
      <c r="L56" s="8"/>
      <c r="M56" s="8"/>
    </row>
    <row r="57" spans="1:13" ht="25.5">
      <c r="A57" s="284" t="s">
        <v>4106</v>
      </c>
      <c r="B57" s="187" t="s">
        <v>1787</v>
      </c>
      <c r="C57" s="284" t="s">
        <v>4107</v>
      </c>
      <c r="D57" s="165">
        <v>44837</v>
      </c>
      <c r="E57" s="286">
        <v>0.70833333333333337</v>
      </c>
      <c r="F57" s="187" t="s">
        <v>1775</v>
      </c>
      <c r="G57" s="187" t="s">
        <v>1668</v>
      </c>
      <c r="H57" s="187" t="s">
        <v>1668</v>
      </c>
      <c r="I57" s="164" t="s">
        <v>1848</v>
      </c>
      <c r="J57" s="291" t="b">
        <v>0</v>
      </c>
      <c r="K57" s="291"/>
      <c r="L57" s="8"/>
      <c r="M57" s="8"/>
    </row>
    <row r="58" spans="1:13" ht="25.5">
      <c r="A58" s="284" t="s">
        <v>4106</v>
      </c>
      <c r="B58" s="187" t="s">
        <v>1871</v>
      </c>
      <c r="C58" s="284" t="s">
        <v>4107</v>
      </c>
      <c r="D58" s="165">
        <v>44837</v>
      </c>
      <c r="E58" s="286">
        <v>0.70833333333333337</v>
      </c>
      <c r="F58" s="187" t="s">
        <v>1775</v>
      </c>
      <c r="G58" s="187" t="s">
        <v>1668</v>
      </c>
      <c r="H58" s="187" t="s">
        <v>1668</v>
      </c>
      <c r="I58" s="164" t="s">
        <v>1848</v>
      </c>
      <c r="J58" s="291" t="b">
        <v>0</v>
      </c>
      <c r="K58" s="291"/>
      <c r="L58" s="8"/>
      <c r="M58" s="8"/>
    </row>
    <row r="59" spans="1:13" ht="25.5">
      <c r="A59" s="284" t="s">
        <v>4106</v>
      </c>
      <c r="B59" s="187" t="s">
        <v>1872</v>
      </c>
      <c r="C59" s="284"/>
      <c r="D59" s="165">
        <v>44837</v>
      </c>
      <c r="E59" s="286">
        <v>0.70833333333333337</v>
      </c>
      <c r="F59" s="187" t="s">
        <v>1775</v>
      </c>
      <c r="G59" s="187" t="s">
        <v>1668</v>
      </c>
      <c r="H59" s="187" t="s">
        <v>1668</v>
      </c>
      <c r="I59" s="164" t="s">
        <v>1848</v>
      </c>
      <c r="J59" s="291" t="b">
        <v>0</v>
      </c>
      <c r="K59" s="291"/>
      <c r="L59" s="8"/>
      <c r="M59" s="8"/>
    </row>
    <row r="60" spans="1:13" ht="25.5">
      <c r="A60" s="284" t="s">
        <v>4106</v>
      </c>
      <c r="B60" s="187" t="s">
        <v>3673</v>
      </c>
      <c r="C60" s="284" t="s">
        <v>4107</v>
      </c>
      <c r="D60" s="165">
        <v>44837</v>
      </c>
      <c r="E60" s="286">
        <v>0.70833333333333337</v>
      </c>
      <c r="F60" s="187" t="s">
        <v>1775</v>
      </c>
      <c r="G60" s="187" t="s">
        <v>1776</v>
      </c>
      <c r="H60" s="187" t="s">
        <v>1777</v>
      </c>
      <c r="I60" s="164" t="s">
        <v>1848</v>
      </c>
      <c r="J60" s="291" t="b">
        <v>0</v>
      </c>
      <c r="K60" s="291"/>
      <c r="L60" s="8"/>
      <c r="M60" s="8"/>
    </row>
    <row r="62" spans="1:13" ht="12.75">
      <c r="A62" s="280"/>
      <c r="B62" s="281"/>
      <c r="C62" s="280"/>
      <c r="D62" s="147"/>
      <c r="E62" s="289"/>
      <c r="F62" s="211"/>
      <c r="G62" s="18"/>
      <c r="H62" s="18"/>
      <c r="I62" s="211"/>
      <c r="J62" s="282"/>
      <c r="K62" s="7"/>
    </row>
    <row r="63" spans="1:13" ht="12.75">
      <c r="A63" s="284" t="s">
        <v>4108</v>
      </c>
      <c r="B63" s="187" t="s">
        <v>4109</v>
      </c>
      <c r="C63" s="284" t="s">
        <v>4110</v>
      </c>
      <c r="D63" s="165">
        <v>44837</v>
      </c>
      <c r="E63" s="286">
        <v>0.70833333333333337</v>
      </c>
      <c r="F63" s="187" t="s">
        <v>382</v>
      </c>
      <c r="G63" s="187"/>
      <c r="H63" s="187" t="s">
        <v>382</v>
      </c>
      <c r="I63" s="164" t="s">
        <v>51</v>
      </c>
      <c r="J63" s="291"/>
      <c r="K63" s="292">
        <v>110</v>
      </c>
      <c r="L63" s="8"/>
      <c r="M63" s="8"/>
    </row>
    <row r="64" spans="1:13" ht="12.75">
      <c r="A64" s="280"/>
      <c r="B64" s="281"/>
      <c r="C64" s="280"/>
      <c r="D64" s="147"/>
      <c r="E64" s="289"/>
      <c r="F64" s="211"/>
      <c r="G64" s="18"/>
      <c r="H64" s="18"/>
      <c r="I64" s="211"/>
      <c r="J64" s="282"/>
      <c r="K64" s="7"/>
    </row>
    <row r="65" spans="1:13" ht="25.5">
      <c r="A65" s="284" t="s">
        <v>4111</v>
      </c>
      <c r="B65" s="187" t="s">
        <v>3400</v>
      </c>
      <c r="C65" s="284" t="s">
        <v>4061</v>
      </c>
      <c r="D65" s="57">
        <v>44838</v>
      </c>
      <c r="E65" s="290">
        <v>0.5</v>
      </c>
      <c r="F65" s="164" t="s">
        <v>3376</v>
      </c>
      <c r="G65" s="8" t="s">
        <v>3377</v>
      </c>
      <c r="H65" s="8" t="s">
        <v>4062</v>
      </c>
      <c r="I65" s="164" t="s">
        <v>51</v>
      </c>
      <c r="J65" s="291"/>
      <c r="K65" s="292">
        <v>78</v>
      </c>
      <c r="L65" s="347" t="s">
        <v>4112</v>
      </c>
      <c r="M65" s="8"/>
    </row>
    <row r="66" spans="1:13" ht="25.5">
      <c r="A66" s="284" t="s">
        <v>4113</v>
      </c>
      <c r="B66" s="187" t="s">
        <v>4114</v>
      </c>
      <c r="C66" s="284" t="s">
        <v>4061</v>
      </c>
      <c r="D66" s="57">
        <v>44838</v>
      </c>
      <c r="E66" s="290">
        <v>0.5</v>
      </c>
      <c r="F66" s="164" t="s">
        <v>3376</v>
      </c>
      <c r="G66" s="8" t="s">
        <v>3377</v>
      </c>
      <c r="H66" s="8" t="s">
        <v>4062</v>
      </c>
      <c r="I66" s="164" t="s">
        <v>51</v>
      </c>
      <c r="J66" s="291"/>
      <c r="K66" s="292">
        <v>2378</v>
      </c>
      <c r="L66" s="347" t="s">
        <v>4115</v>
      </c>
      <c r="M66" s="8"/>
    </row>
    <row r="67" spans="1:13" ht="25.5">
      <c r="A67" s="284" t="s">
        <v>4116</v>
      </c>
      <c r="B67" s="187" t="s">
        <v>4080</v>
      </c>
      <c r="C67" s="284" t="s">
        <v>4061</v>
      </c>
      <c r="D67" s="57">
        <v>44838</v>
      </c>
      <c r="E67" s="290">
        <v>0.5</v>
      </c>
      <c r="F67" s="164" t="s">
        <v>3376</v>
      </c>
      <c r="G67" s="8" t="s">
        <v>3377</v>
      </c>
      <c r="H67" s="8" t="s">
        <v>4062</v>
      </c>
      <c r="I67" s="164" t="s">
        <v>51</v>
      </c>
      <c r="J67" s="291"/>
      <c r="K67" s="292">
        <v>2377</v>
      </c>
      <c r="L67" s="347" t="s">
        <v>4117</v>
      </c>
      <c r="M67" s="8"/>
    </row>
    <row r="68" spans="1:13" ht="12.75">
      <c r="A68" s="280"/>
      <c r="B68" s="281"/>
      <c r="C68" s="280"/>
      <c r="E68" s="289"/>
      <c r="F68" s="211"/>
      <c r="G68" s="18"/>
      <c r="H68" s="18"/>
      <c r="I68" s="211"/>
      <c r="J68" s="282"/>
      <c r="K68" s="7"/>
    </row>
    <row r="69" spans="1:13" ht="25.5">
      <c r="A69" s="284" t="s">
        <v>4118</v>
      </c>
      <c r="B69" s="187" t="s">
        <v>4119</v>
      </c>
      <c r="C69" s="284" t="s">
        <v>4061</v>
      </c>
      <c r="D69" s="57">
        <v>44839</v>
      </c>
      <c r="E69" s="290">
        <v>0.41666666666666669</v>
      </c>
      <c r="F69" s="164" t="s">
        <v>3376</v>
      </c>
      <c r="G69" s="8" t="s">
        <v>3377</v>
      </c>
      <c r="H69" s="8" t="s">
        <v>4062</v>
      </c>
      <c r="I69" s="164" t="s">
        <v>51</v>
      </c>
      <c r="J69" s="291"/>
      <c r="K69" s="292">
        <v>2380</v>
      </c>
      <c r="L69" s="347" t="s">
        <v>4120</v>
      </c>
      <c r="M69" s="8"/>
    </row>
    <row r="70" spans="1:13" ht="25.5">
      <c r="A70" s="284" t="s">
        <v>4121</v>
      </c>
      <c r="B70" s="187" t="s">
        <v>4086</v>
      </c>
      <c r="C70" s="284" t="s">
        <v>4061</v>
      </c>
      <c r="D70" s="57">
        <v>44839</v>
      </c>
      <c r="E70" s="290">
        <v>0.41666666666666669</v>
      </c>
      <c r="F70" s="164" t="s">
        <v>3376</v>
      </c>
      <c r="G70" s="8" t="s">
        <v>3377</v>
      </c>
      <c r="H70" s="8" t="s">
        <v>4062</v>
      </c>
      <c r="I70" s="164" t="s">
        <v>51</v>
      </c>
      <c r="J70" s="291"/>
      <c r="K70" s="292">
        <v>2379</v>
      </c>
      <c r="L70" s="347" t="s">
        <v>4122</v>
      </c>
      <c r="M70" s="8"/>
    </row>
    <row r="71" spans="1:13" ht="12.75">
      <c r="A71" s="280"/>
      <c r="B71" s="281"/>
      <c r="C71" s="280"/>
      <c r="E71" s="289"/>
      <c r="F71" s="211"/>
      <c r="G71" s="18"/>
      <c r="H71" s="18"/>
      <c r="I71" s="211"/>
      <c r="J71" s="282"/>
      <c r="K71" s="7"/>
    </row>
    <row r="72" spans="1:13" ht="25.5">
      <c r="A72" s="284" t="s">
        <v>4123</v>
      </c>
      <c r="B72" s="187" t="s">
        <v>4124</v>
      </c>
      <c r="C72" s="284" t="s">
        <v>4061</v>
      </c>
      <c r="D72" s="57">
        <v>44840</v>
      </c>
      <c r="E72" s="290">
        <v>0.41666666666666669</v>
      </c>
      <c r="F72" s="164" t="s">
        <v>3376</v>
      </c>
      <c r="G72" s="8" t="s">
        <v>3377</v>
      </c>
      <c r="H72" s="8" t="s">
        <v>4062</v>
      </c>
      <c r="I72" s="164" t="s">
        <v>51</v>
      </c>
      <c r="J72" s="291"/>
      <c r="K72" s="292">
        <v>2381</v>
      </c>
      <c r="L72" s="347" t="s">
        <v>4125</v>
      </c>
      <c r="M72" s="8"/>
    </row>
    <row r="73" spans="1:13" ht="12.75">
      <c r="A73" s="280"/>
      <c r="B73" s="281"/>
      <c r="C73" s="280"/>
      <c r="E73" s="289"/>
      <c r="F73" s="211"/>
      <c r="G73" s="18"/>
      <c r="H73" s="18"/>
      <c r="I73" s="211"/>
      <c r="J73" s="282"/>
      <c r="K73" s="7"/>
    </row>
    <row r="74" spans="1:13" ht="25.5">
      <c r="A74" s="284" t="s">
        <v>4126</v>
      </c>
      <c r="B74" s="187" t="s">
        <v>4127</v>
      </c>
      <c r="C74" s="284" t="s">
        <v>4061</v>
      </c>
      <c r="D74" s="57">
        <v>44843</v>
      </c>
      <c r="E74" s="290">
        <v>0.41666666666666669</v>
      </c>
      <c r="F74" s="164" t="s">
        <v>3376</v>
      </c>
      <c r="G74" s="8" t="s">
        <v>3377</v>
      </c>
      <c r="H74" s="8" t="s">
        <v>4062</v>
      </c>
      <c r="I74" s="164" t="s">
        <v>51</v>
      </c>
      <c r="J74" s="291"/>
      <c r="K74" s="292">
        <v>2382</v>
      </c>
      <c r="L74" s="347" t="s">
        <v>4128</v>
      </c>
      <c r="M74" s="8"/>
    </row>
    <row r="75" spans="1:13" ht="25.5">
      <c r="A75" s="284" t="s">
        <v>4129</v>
      </c>
      <c r="B75" s="187" t="s">
        <v>4130</v>
      </c>
      <c r="C75" s="284" t="s">
        <v>4061</v>
      </c>
      <c r="D75" s="57">
        <v>44843</v>
      </c>
      <c r="E75" s="290">
        <v>0.41666666666666669</v>
      </c>
      <c r="F75" s="164" t="s">
        <v>3376</v>
      </c>
      <c r="G75" s="8" t="s">
        <v>3377</v>
      </c>
      <c r="H75" s="8" t="s">
        <v>4062</v>
      </c>
      <c r="I75" s="164" t="s">
        <v>51</v>
      </c>
      <c r="J75" s="291"/>
      <c r="K75" s="292">
        <v>2383</v>
      </c>
      <c r="L75" s="347" t="s">
        <v>4131</v>
      </c>
      <c r="M75" s="8"/>
    </row>
    <row r="76" spans="1:13" ht="12.75">
      <c r="A76" s="280"/>
      <c r="B76" s="281"/>
      <c r="C76" s="280"/>
      <c r="D76" s="147"/>
      <c r="E76" s="289"/>
      <c r="F76" s="211"/>
      <c r="G76" s="18"/>
      <c r="H76" s="18"/>
      <c r="I76" s="211"/>
      <c r="J76" s="282"/>
      <c r="K76" s="7"/>
    </row>
    <row r="77" spans="1:13" ht="12.75">
      <c r="A77" s="284" t="s">
        <v>4132</v>
      </c>
      <c r="B77" s="187" t="s">
        <v>4133</v>
      </c>
      <c r="C77" s="110" t="s">
        <v>4134</v>
      </c>
      <c r="D77" s="165">
        <v>44838</v>
      </c>
      <c r="E77" s="290">
        <v>0.66666666666666663</v>
      </c>
      <c r="F77" s="164" t="s">
        <v>4135</v>
      </c>
      <c r="G77" s="8" t="s">
        <v>4136</v>
      </c>
      <c r="H77" s="8" t="s">
        <v>1506</v>
      </c>
      <c r="I77" s="164" t="s">
        <v>51</v>
      </c>
      <c r="J77" s="291"/>
      <c r="K77" s="292">
        <v>2376</v>
      </c>
      <c r="L77" s="347" t="s">
        <v>4137</v>
      </c>
      <c r="M77" s="8"/>
    </row>
    <row r="78" spans="1:13" ht="12.75">
      <c r="A78" s="284" t="s">
        <v>4132</v>
      </c>
      <c r="B78" s="187" t="s">
        <v>4138</v>
      </c>
      <c r="C78" s="110" t="s">
        <v>4134</v>
      </c>
      <c r="D78" s="165">
        <v>44838</v>
      </c>
      <c r="E78" s="290">
        <v>0.79166666666666663</v>
      </c>
      <c r="F78" s="164" t="s">
        <v>4135</v>
      </c>
      <c r="G78" s="8" t="s">
        <v>4136</v>
      </c>
      <c r="H78" s="8" t="s">
        <v>1506</v>
      </c>
      <c r="I78" s="164" t="s">
        <v>51</v>
      </c>
      <c r="J78" s="291"/>
      <c r="K78" s="292">
        <v>2384</v>
      </c>
      <c r="L78" s="347" t="s">
        <v>4139</v>
      </c>
      <c r="M78" s="8"/>
    </row>
    <row r="79" spans="1:13" ht="12.75">
      <c r="A79" s="284" t="s">
        <v>4132</v>
      </c>
      <c r="B79" s="187" t="s">
        <v>4140</v>
      </c>
      <c r="C79" s="110" t="s">
        <v>4134</v>
      </c>
      <c r="D79" s="165">
        <v>44839</v>
      </c>
      <c r="E79" s="290">
        <v>0.25</v>
      </c>
      <c r="F79" s="164" t="s">
        <v>4135</v>
      </c>
      <c r="G79" s="8" t="s">
        <v>4136</v>
      </c>
      <c r="H79" s="8" t="s">
        <v>1506</v>
      </c>
      <c r="I79" s="164" t="s">
        <v>51</v>
      </c>
      <c r="J79" s="291"/>
      <c r="K79" s="292">
        <v>2385</v>
      </c>
      <c r="L79" s="347" t="s">
        <v>4141</v>
      </c>
      <c r="M79" s="8"/>
    </row>
    <row r="80" spans="1:13" ht="12.75">
      <c r="A80" s="284" t="s">
        <v>4132</v>
      </c>
      <c r="B80" s="187" t="s">
        <v>4142</v>
      </c>
      <c r="C80" s="110" t="s">
        <v>4134</v>
      </c>
      <c r="D80" s="165">
        <v>44839</v>
      </c>
      <c r="E80" s="290">
        <v>0.33333333333333331</v>
      </c>
      <c r="F80" s="164" t="s">
        <v>4135</v>
      </c>
      <c r="G80" s="8" t="s">
        <v>4136</v>
      </c>
      <c r="H80" s="8" t="s">
        <v>1506</v>
      </c>
      <c r="I80" s="164" t="s">
        <v>51</v>
      </c>
      <c r="J80" s="291"/>
      <c r="K80" s="292">
        <v>2386</v>
      </c>
      <c r="L80" s="347" t="s">
        <v>4143</v>
      </c>
      <c r="M80" s="8"/>
    </row>
    <row r="81" spans="1:13" ht="12.75">
      <c r="A81" s="284" t="s">
        <v>4132</v>
      </c>
      <c r="B81" s="187" t="s">
        <v>4144</v>
      </c>
      <c r="C81" s="110" t="s">
        <v>4134</v>
      </c>
      <c r="D81" s="165">
        <v>44840</v>
      </c>
      <c r="E81" s="290">
        <v>0.25</v>
      </c>
      <c r="F81" s="164" t="s">
        <v>4135</v>
      </c>
      <c r="G81" s="8" t="s">
        <v>4136</v>
      </c>
      <c r="H81" s="8" t="s">
        <v>1506</v>
      </c>
      <c r="I81" s="164" t="s">
        <v>51</v>
      </c>
      <c r="J81" s="291"/>
      <c r="K81" s="292">
        <v>2387</v>
      </c>
      <c r="L81" s="347" t="s">
        <v>4145</v>
      </c>
      <c r="M81" s="8"/>
    </row>
    <row r="82" spans="1:13" ht="12.75">
      <c r="A82" s="284" t="s">
        <v>4132</v>
      </c>
      <c r="B82" s="187" t="s">
        <v>4146</v>
      </c>
      <c r="C82" s="110" t="s">
        <v>4134</v>
      </c>
      <c r="D82" s="165">
        <v>44840</v>
      </c>
      <c r="E82" s="290">
        <v>0.33333333333333331</v>
      </c>
      <c r="F82" s="164" t="s">
        <v>4135</v>
      </c>
      <c r="G82" s="8" t="s">
        <v>4136</v>
      </c>
      <c r="H82" s="8" t="s">
        <v>1506</v>
      </c>
      <c r="I82" s="164" t="s">
        <v>51</v>
      </c>
      <c r="J82" s="291"/>
      <c r="K82" s="292">
        <v>2388</v>
      </c>
      <c r="L82" s="347" t="s">
        <v>4147</v>
      </c>
      <c r="M82" s="8"/>
    </row>
    <row r="83" spans="1:13" ht="12.75">
      <c r="A83" s="284" t="s">
        <v>4132</v>
      </c>
      <c r="B83" s="187" t="s">
        <v>4148</v>
      </c>
      <c r="C83" s="110" t="s">
        <v>4134</v>
      </c>
      <c r="D83" s="165">
        <v>44840</v>
      </c>
      <c r="E83" s="290">
        <v>0.41666666666666669</v>
      </c>
      <c r="F83" s="164" t="s">
        <v>4135</v>
      </c>
      <c r="G83" s="8" t="s">
        <v>4136</v>
      </c>
      <c r="H83" s="8" t="s">
        <v>1506</v>
      </c>
      <c r="I83" s="164" t="s">
        <v>51</v>
      </c>
      <c r="J83" s="291"/>
      <c r="K83" s="292">
        <v>2389</v>
      </c>
      <c r="L83" s="347" t="s">
        <v>4149</v>
      </c>
      <c r="M83" s="8"/>
    </row>
    <row r="84" spans="1:13" ht="12.75">
      <c r="A84" s="280"/>
      <c r="B84" s="281"/>
      <c r="C84" s="280"/>
      <c r="D84" s="147"/>
      <c r="E84" s="289"/>
      <c r="F84" s="211"/>
      <c r="G84" s="18"/>
      <c r="H84" s="18"/>
      <c r="I84" s="211"/>
      <c r="J84" s="282"/>
      <c r="K84" s="7"/>
    </row>
    <row r="85" spans="1:13" ht="25.5">
      <c r="A85" s="358" t="s">
        <v>2989</v>
      </c>
      <c r="B85" s="281" t="s">
        <v>1885</v>
      </c>
      <c r="C85" s="280" t="s">
        <v>4150</v>
      </c>
      <c r="D85" s="340">
        <v>44473</v>
      </c>
      <c r="E85" s="341">
        <v>0.75</v>
      </c>
      <c r="F85" s="281" t="s">
        <v>1668</v>
      </c>
      <c r="G85" s="18" t="s">
        <v>1768</v>
      </c>
      <c r="H85" s="18" t="s">
        <v>1668</v>
      </c>
      <c r="I85" s="211" t="s">
        <v>1841</v>
      </c>
      <c r="J85" s="282"/>
      <c r="K85" s="7"/>
    </row>
    <row r="86" spans="1:13" ht="25.5">
      <c r="A86" s="358" t="s">
        <v>2989</v>
      </c>
      <c r="B86" s="281" t="s">
        <v>1784</v>
      </c>
      <c r="C86" s="280" t="s">
        <v>4150</v>
      </c>
      <c r="D86" s="340">
        <v>44473</v>
      </c>
      <c r="E86" s="341">
        <v>0.75</v>
      </c>
      <c r="F86" s="281" t="s">
        <v>1799</v>
      </c>
      <c r="G86" s="18" t="s">
        <v>1768</v>
      </c>
      <c r="H86" s="18" t="s">
        <v>1799</v>
      </c>
      <c r="I86" s="211" t="s">
        <v>1841</v>
      </c>
      <c r="J86" s="282"/>
      <c r="K86" s="7"/>
    </row>
    <row r="87" spans="1:13" ht="12.75">
      <c r="A87" s="365" t="s">
        <v>4108</v>
      </c>
      <c r="B87" s="366" t="s">
        <v>4151</v>
      </c>
      <c r="C87" s="365" t="s">
        <v>4110</v>
      </c>
      <c r="D87" s="428">
        <v>44839</v>
      </c>
      <c r="E87" s="375">
        <v>0.54166666666666663</v>
      </c>
      <c r="F87" s="366" t="s">
        <v>382</v>
      </c>
      <c r="G87" s="366"/>
      <c r="H87" s="366" t="s">
        <v>382</v>
      </c>
      <c r="I87" s="367" t="s">
        <v>51</v>
      </c>
      <c r="J87" s="368"/>
      <c r="K87" s="369">
        <v>111</v>
      </c>
      <c r="L87" s="224"/>
      <c r="M87" s="224"/>
    </row>
    <row r="88" spans="1:13" ht="38.25">
      <c r="A88" s="429" t="s">
        <v>4152</v>
      </c>
      <c r="B88" s="187" t="s">
        <v>4153</v>
      </c>
      <c r="C88" s="430" t="s">
        <v>4154</v>
      </c>
      <c r="D88" s="57">
        <v>44841</v>
      </c>
      <c r="E88" s="290">
        <v>0.54166666666666663</v>
      </c>
      <c r="F88" s="164" t="s">
        <v>4155</v>
      </c>
      <c r="G88" s="8" t="s">
        <v>1768</v>
      </c>
      <c r="H88" s="8" t="s">
        <v>4155</v>
      </c>
      <c r="I88" s="164" t="s">
        <v>51</v>
      </c>
      <c r="J88" s="291"/>
      <c r="K88" s="292"/>
      <c r="L88" s="8"/>
      <c r="M88" s="8"/>
    </row>
    <row r="89" spans="1:13" ht="38.25">
      <c r="A89" s="431" t="s">
        <v>4152</v>
      </c>
      <c r="B89" s="390" t="s">
        <v>4153</v>
      </c>
      <c r="C89" s="432" t="s">
        <v>4154</v>
      </c>
      <c r="D89" s="150">
        <v>44848</v>
      </c>
      <c r="E89" s="392">
        <v>0.54166666666666663</v>
      </c>
      <c r="F89" s="385" t="s">
        <v>4155</v>
      </c>
      <c r="G89" s="136" t="s">
        <v>1768</v>
      </c>
      <c r="H89" s="136" t="s">
        <v>4155</v>
      </c>
      <c r="I89" s="385" t="s">
        <v>1802</v>
      </c>
      <c r="J89" s="393"/>
      <c r="K89" s="394"/>
      <c r="L89" s="136"/>
      <c r="M89" s="136"/>
    </row>
    <row r="90" spans="1:13" ht="12.75">
      <c r="A90" s="280"/>
      <c r="B90" s="281"/>
      <c r="C90" s="280"/>
      <c r="D90" s="147"/>
      <c r="E90" s="289"/>
      <c r="F90" s="211"/>
      <c r="G90" s="18"/>
      <c r="H90" s="18"/>
      <c r="I90" s="211"/>
      <c r="J90" s="282"/>
      <c r="K90" s="7"/>
    </row>
    <row r="91" spans="1:13" ht="12.75">
      <c r="A91" s="280"/>
      <c r="B91" s="281"/>
      <c r="C91" s="280"/>
      <c r="D91" s="147"/>
      <c r="E91" s="289"/>
      <c r="F91" s="211"/>
      <c r="G91" s="18"/>
      <c r="H91" s="18"/>
      <c r="I91" s="211"/>
      <c r="J91" s="282"/>
      <c r="K91" s="7"/>
    </row>
    <row r="92" spans="1:13" ht="25.5">
      <c r="A92" s="284" t="s">
        <v>4156</v>
      </c>
      <c r="B92" s="187" t="s">
        <v>3688</v>
      </c>
      <c r="C92" s="284" t="s">
        <v>1091</v>
      </c>
      <c r="D92" s="57">
        <v>44842</v>
      </c>
      <c r="E92" s="290">
        <v>0.54166666666666663</v>
      </c>
      <c r="F92" s="164" t="s">
        <v>3689</v>
      </c>
      <c r="G92" s="8" t="s">
        <v>1902</v>
      </c>
      <c r="H92" s="8" t="s">
        <v>1668</v>
      </c>
      <c r="I92" s="164" t="s">
        <v>51</v>
      </c>
      <c r="J92" s="291" t="b">
        <v>0</v>
      </c>
      <c r="K92" s="292"/>
      <c r="L92" s="8"/>
      <c r="M92" s="8"/>
    </row>
    <row r="93" spans="1:13" ht="25.5">
      <c r="A93" s="284" t="s">
        <v>4157</v>
      </c>
      <c r="B93" s="187" t="s">
        <v>3691</v>
      </c>
      <c r="C93" s="284" t="s">
        <v>1091</v>
      </c>
      <c r="D93" s="57">
        <v>44842</v>
      </c>
      <c r="E93" s="290">
        <v>0.54166666666666663</v>
      </c>
      <c r="F93" s="164" t="s">
        <v>3689</v>
      </c>
      <c r="G93" s="8" t="s">
        <v>1902</v>
      </c>
      <c r="H93" s="8" t="s">
        <v>1799</v>
      </c>
      <c r="I93" s="164" t="s">
        <v>51</v>
      </c>
      <c r="J93" s="291" t="b">
        <v>0</v>
      </c>
      <c r="K93" s="292"/>
      <c r="L93" s="8"/>
      <c r="M93" s="8"/>
    </row>
    <row r="94" spans="1:13" ht="25.5">
      <c r="A94" s="284" t="s">
        <v>4158</v>
      </c>
      <c r="B94" s="187" t="s">
        <v>3693</v>
      </c>
      <c r="C94" s="284" t="s">
        <v>1091</v>
      </c>
      <c r="D94" s="57">
        <v>44842</v>
      </c>
      <c r="E94" s="290">
        <v>0.54166666666666663</v>
      </c>
      <c r="F94" s="164" t="s">
        <v>3689</v>
      </c>
      <c r="G94" s="8" t="s">
        <v>1902</v>
      </c>
      <c r="H94" s="8" t="s">
        <v>1668</v>
      </c>
      <c r="I94" s="164" t="s">
        <v>51</v>
      </c>
      <c r="J94" s="291" t="b">
        <v>0</v>
      </c>
      <c r="K94" s="292"/>
      <c r="L94" s="8"/>
      <c r="M94" s="8"/>
    </row>
    <row r="95" spans="1:13" ht="25.5">
      <c r="A95" s="284" t="s">
        <v>4159</v>
      </c>
      <c r="B95" s="187" t="s">
        <v>3638</v>
      </c>
      <c r="C95" s="284" t="s">
        <v>1091</v>
      </c>
      <c r="D95" s="57">
        <v>44842</v>
      </c>
      <c r="E95" s="290">
        <v>0.54166666666666663</v>
      </c>
      <c r="F95" s="164" t="s">
        <v>3689</v>
      </c>
      <c r="G95" s="8" t="s">
        <v>1902</v>
      </c>
      <c r="H95" s="8" t="s">
        <v>1668</v>
      </c>
      <c r="I95" s="164" t="s">
        <v>51</v>
      </c>
      <c r="J95" s="291" t="b">
        <v>0</v>
      </c>
      <c r="K95" s="292"/>
      <c r="L95" s="8"/>
      <c r="M95" s="8"/>
    </row>
    <row r="96" spans="1:13" ht="25.5">
      <c r="A96" s="284" t="s">
        <v>4160</v>
      </c>
      <c r="B96" s="187" t="s">
        <v>3641</v>
      </c>
      <c r="C96" s="284" t="s">
        <v>1091</v>
      </c>
      <c r="D96" s="57">
        <v>44842</v>
      </c>
      <c r="E96" s="290">
        <v>0.54166666666666663</v>
      </c>
      <c r="F96" s="164" t="s">
        <v>3689</v>
      </c>
      <c r="G96" s="8" t="s">
        <v>1902</v>
      </c>
      <c r="H96" s="8" t="s">
        <v>1668</v>
      </c>
      <c r="I96" s="164" t="s">
        <v>51</v>
      </c>
      <c r="J96" s="291" t="b">
        <v>0</v>
      </c>
      <c r="K96" s="292"/>
      <c r="L96" s="8"/>
      <c r="M96" s="8"/>
    </row>
    <row r="97" spans="1:13" ht="25.5">
      <c r="A97" s="284" t="s">
        <v>4161</v>
      </c>
      <c r="B97" s="187" t="s">
        <v>3643</v>
      </c>
      <c r="C97" s="284" t="s">
        <v>1091</v>
      </c>
      <c r="D97" s="57">
        <v>44842</v>
      </c>
      <c r="E97" s="290">
        <v>0.54166666666666663</v>
      </c>
      <c r="F97" s="164" t="s">
        <v>3689</v>
      </c>
      <c r="G97" s="8" t="s">
        <v>1902</v>
      </c>
      <c r="H97" s="8" t="s">
        <v>1887</v>
      </c>
      <c r="I97" s="164" t="s">
        <v>51</v>
      </c>
      <c r="J97" s="291" t="b">
        <v>0</v>
      </c>
      <c r="K97" s="292"/>
      <c r="L97" s="8"/>
      <c r="M97" s="8"/>
    </row>
    <row r="98" spans="1:13" ht="25.5">
      <c r="A98" s="284" t="s">
        <v>4162</v>
      </c>
      <c r="B98" s="187" t="s">
        <v>3698</v>
      </c>
      <c r="C98" s="284" t="s">
        <v>1091</v>
      </c>
      <c r="D98" s="57">
        <v>44842</v>
      </c>
      <c r="E98" s="290">
        <v>0.54166666666666663</v>
      </c>
      <c r="F98" s="164" t="s">
        <v>3689</v>
      </c>
      <c r="G98" s="8" t="s">
        <v>1902</v>
      </c>
      <c r="H98" s="8" t="s">
        <v>1887</v>
      </c>
      <c r="I98" s="164" t="s">
        <v>51</v>
      </c>
      <c r="J98" s="291" t="b">
        <v>0</v>
      </c>
      <c r="K98" s="292"/>
      <c r="L98" s="8"/>
      <c r="M98" s="8"/>
    </row>
    <row r="99" spans="1:13" ht="25.5">
      <c r="A99" s="284" t="s">
        <v>4163</v>
      </c>
      <c r="B99" s="187" t="s">
        <v>3698</v>
      </c>
      <c r="C99" s="284" t="s">
        <v>1091</v>
      </c>
      <c r="D99" s="57">
        <v>44842</v>
      </c>
      <c r="E99" s="290">
        <v>0.54166666666666663</v>
      </c>
      <c r="F99" s="164" t="s">
        <v>3689</v>
      </c>
      <c r="G99" s="8" t="s">
        <v>1902</v>
      </c>
      <c r="H99" s="8" t="s">
        <v>1668</v>
      </c>
      <c r="I99" s="164" t="s">
        <v>51</v>
      </c>
      <c r="J99" s="291" t="b">
        <v>0</v>
      </c>
      <c r="K99" s="292"/>
      <c r="L99" s="8"/>
      <c r="M99" s="8"/>
    </row>
    <row r="100" spans="1:13" ht="12.75">
      <c r="A100" s="140" t="s">
        <v>3573</v>
      </c>
      <c r="B100" s="187" t="s">
        <v>4164</v>
      </c>
      <c r="C100" s="284" t="s">
        <v>3446</v>
      </c>
      <c r="D100" s="57">
        <v>44844</v>
      </c>
      <c r="E100" s="290">
        <v>0.375</v>
      </c>
      <c r="F100" s="164" t="s">
        <v>85</v>
      </c>
      <c r="G100" s="164" t="s">
        <v>85</v>
      </c>
      <c r="H100" s="164" t="s">
        <v>85</v>
      </c>
      <c r="I100" s="164" t="s">
        <v>51</v>
      </c>
      <c r="J100" s="291"/>
      <c r="K100" s="292">
        <v>113</v>
      </c>
      <c r="L100" s="8"/>
      <c r="M100" s="8"/>
    </row>
    <row r="101" spans="1:13" ht="12.75">
      <c r="A101" s="305" t="s">
        <v>3575</v>
      </c>
      <c r="B101" s="187" t="s">
        <v>4165</v>
      </c>
      <c r="C101" s="284" t="s">
        <v>4166</v>
      </c>
      <c r="D101" s="57">
        <v>44844</v>
      </c>
      <c r="E101" s="290">
        <v>0.41666666666666669</v>
      </c>
      <c r="F101" s="164" t="s">
        <v>85</v>
      </c>
      <c r="G101" s="164" t="s">
        <v>85</v>
      </c>
      <c r="H101" s="164" t="s">
        <v>85</v>
      </c>
      <c r="I101" s="164" t="s">
        <v>51</v>
      </c>
      <c r="J101" s="291"/>
      <c r="K101" s="292">
        <v>112</v>
      </c>
      <c r="L101" s="8"/>
      <c r="M101" s="8"/>
    </row>
    <row r="102" spans="1:13" ht="12.75">
      <c r="A102" s="284" t="s">
        <v>4167</v>
      </c>
      <c r="B102" s="187" t="s">
        <v>1885</v>
      </c>
      <c r="C102" s="284" t="s">
        <v>4168</v>
      </c>
      <c r="D102" s="57">
        <v>44841</v>
      </c>
      <c r="E102" s="197">
        <v>0.70833333333333337</v>
      </c>
      <c r="F102" s="164" t="s">
        <v>1902</v>
      </c>
      <c r="G102" s="8" t="s">
        <v>4169</v>
      </c>
      <c r="H102" s="8" t="s">
        <v>1668</v>
      </c>
      <c r="I102" s="164" t="s">
        <v>51</v>
      </c>
      <c r="J102" s="291"/>
      <c r="K102" s="292"/>
      <c r="L102" s="8"/>
      <c r="M102" s="8"/>
    </row>
    <row r="103" spans="1:13" ht="12.75">
      <c r="A103" s="284" t="s">
        <v>4167</v>
      </c>
      <c r="B103" s="187" t="s">
        <v>1784</v>
      </c>
      <c r="C103" s="284" t="s">
        <v>4168</v>
      </c>
      <c r="D103" s="57">
        <v>44841</v>
      </c>
      <c r="E103" s="197">
        <v>0.70833333333333337</v>
      </c>
      <c r="F103" s="164" t="s">
        <v>1902</v>
      </c>
      <c r="G103" s="8" t="s">
        <v>4169</v>
      </c>
      <c r="H103" s="8" t="s">
        <v>1799</v>
      </c>
      <c r="I103" s="164" t="s">
        <v>51</v>
      </c>
      <c r="J103" s="291"/>
      <c r="K103" s="292"/>
      <c r="L103" s="8"/>
      <c r="M103" s="8"/>
    </row>
    <row r="104" spans="1:13" ht="12.75">
      <c r="A104" s="280"/>
      <c r="B104" s="281"/>
      <c r="C104" s="280"/>
      <c r="D104" s="147"/>
      <c r="E104" s="289"/>
      <c r="F104" s="211"/>
      <c r="G104" s="18"/>
      <c r="H104" s="18"/>
      <c r="I104" s="211"/>
      <c r="J104" s="282"/>
      <c r="K104" s="7"/>
    </row>
    <row r="105" spans="1:13" ht="25.5">
      <c r="A105" s="284" t="s">
        <v>4170</v>
      </c>
      <c r="B105" s="187" t="s">
        <v>1773</v>
      </c>
      <c r="C105" s="284" t="s">
        <v>4171</v>
      </c>
      <c r="D105" s="165">
        <v>44844</v>
      </c>
      <c r="E105" s="286">
        <v>0.70833333333333337</v>
      </c>
      <c r="F105" s="187" t="s">
        <v>1775</v>
      </c>
      <c r="G105" s="187" t="s">
        <v>1776</v>
      </c>
      <c r="H105" s="187" t="s">
        <v>1777</v>
      </c>
      <c r="I105" s="164" t="s">
        <v>51</v>
      </c>
      <c r="J105" s="291" t="b">
        <v>0</v>
      </c>
      <c r="K105" s="291"/>
      <c r="L105" s="8"/>
      <c r="M105" s="8"/>
    </row>
    <row r="106" spans="1:13" ht="38.25">
      <c r="A106" s="284" t="s">
        <v>4170</v>
      </c>
      <c r="B106" s="187" t="s">
        <v>1779</v>
      </c>
      <c r="C106" s="284" t="s">
        <v>4171</v>
      </c>
      <c r="D106" s="165">
        <v>44844</v>
      </c>
      <c r="E106" s="286">
        <v>0.70833333333333337</v>
      </c>
      <c r="F106" s="187" t="s">
        <v>1775</v>
      </c>
      <c r="G106" s="187" t="s">
        <v>1780</v>
      </c>
      <c r="H106" s="187" t="s">
        <v>1781</v>
      </c>
      <c r="I106" s="164" t="s">
        <v>51</v>
      </c>
      <c r="J106" s="291" t="b">
        <v>0</v>
      </c>
      <c r="K106" s="291"/>
      <c r="L106" s="8"/>
      <c r="M106" s="8"/>
    </row>
    <row r="107" spans="1:13" ht="38.25">
      <c r="A107" s="284" t="s">
        <v>4170</v>
      </c>
      <c r="B107" s="187" t="s">
        <v>1782</v>
      </c>
      <c r="C107" s="284" t="s">
        <v>4172</v>
      </c>
      <c r="D107" s="165">
        <v>44844</v>
      </c>
      <c r="E107" s="286">
        <v>0.70833333333333337</v>
      </c>
      <c r="F107" s="187" t="s">
        <v>1775</v>
      </c>
      <c r="G107" s="187" t="s">
        <v>1780</v>
      </c>
      <c r="H107" s="187" t="s">
        <v>1781</v>
      </c>
      <c r="I107" s="164" t="s">
        <v>51</v>
      </c>
      <c r="J107" s="291" t="b">
        <v>0</v>
      </c>
      <c r="K107" s="291"/>
      <c r="L107" s="8"/>
      <c r="M107" s="8"/>
    </row>
    <row r="108" spans="1:13" ht="63.75">
      <c r="A108" s="284" t="s">
        <v>4170</v>
      </c>
      <c r="B108" s="187" t="s">
        <v>1784</v>
      </c>
      <c r="C108" s="284" t="s">
        <v>4171</v>
      </c>
      <c r="D108" s="165">
        <v>44844</v>
      </c>
      <c r="E108" s="286">
        <v>0.41666666666666669</v>
      </c>
      <c r="F108" s="187" t="s">
        <v>1775</v>
      </c>
      <c r="G108" s="187" t="s">
        <v>1785</v>
      </c>
      <c r="H108" s="187" t="s">
        <v>1785</v>
      </c>
      <c r="I108" s="164" t="s">
        <v>51</v>
      </c>
      <c r="J108" s="291" t="b">
        <v>0</v>
      </c>
      <c r="K108" s="291"/>
      <c r="L108" s="8"/>
      <c r="M108" s="8"/>
    </row>
    <row r="109" spans="1:13" ht="25.5">
      <c r="A109" s="280" t="s">
        <v>4170</v>
      </c>
      <c r="B109" s="281" t="s">
        <v>3905</v>
      </c>
      <c r="C109" s="280" t="s">
        <v>4171</v>
      </c>
      <c r="D109" s="340">
        <v>44844</v>
      </c>
      <c r="E109" s="341">
        <v>0.70833333333333337</v>
      </c>
      <c r="F109" s="281" t="s">
        <v>1775</v>
      </c>
      <c r="G109" s="281" t="s">
        <v>1791</v>
      </c>
      <c r="H109" s="281" t="s">
        <v>1791</v>
      </c>
      <c r="I109" s="211" t="s">
        <v>1848</v>
      </c>
      <c r="J109" s="282" t="b">
        <v>0</v>
      </c>
      <c r="K109" s="282"/>
    </row>
    <row r="110" spans="1:13" ht="25.5">
      <c r="A110" s="284" t="s">
        <v>4170</v>
      </c>
      <c r="B110" s="187" t="s">
        <v>1870</v>
      </c>
      <c r="C110" s="284" t="s">
        <v>4171</v>
      </c>
      <c r="D110" s="165">
        <v>44844</v>
      </c>
      <c r="E110" s="286">
        <v>0.70833333333333337</v>
      </c>
      <c r="F110" s="187" t="s">
        <v>1775</v>
      </c>
      <c r="G110" s="187" t="s">
        <v>1668</v>
      </c>
      <c r="H110" s="187" t="s">
        <v>1668</v>
      </c>
      <c r="I110" s="164" t="s">
        <v>51</v>
      </c>
      <c r="J110" s="291" t="b">
        <v>0</v>
      </c>
      <c r="K110" s="291"/>
      <c r="L110" s="8"/>
      <c r="M110" s="8"/>
    </row>
    <row r="111" spans="1:13" ht="25.5">
      <c r="A111" s="284" t="s">
        <v>4170</v>
      </c>
      <c r="B111" s="187" t="s">
        <v>1787</v>
      </c>
      <c r="C111" s="284" t="s">
        <v>4171</v>
      </c>
      <c r="D111" s="165">
        <v>44844</v>
      </c>
      <c r="E111" s="286">
        <v>0.70833333333333337</v>
      </c>
      <c r="F111" s="187" t="s">
        <v>1775</v>
      </c>
      <c r="G111" s="187" t="s">
        <v>1668</v>
      </c>
      <c r="H111" s="187" t="s">
        <v>1668</v>
      </c>
      <c r="I111" s="164" t="s">
        <v>51</v>
      </c>
      <c r="J111" s="291" t="b">
        <v>0</v>
      </c>
      <c r="K111" s="291"/>
      <c r="L111" s="8"/>
      <c r="M111" s="8"/>
    </row>
    <row r="112" spans="1:13" ht="25.5">
      <c r="A112" s="284" t="s">
        <v>4170</v>
      </c>
      <c r="B112" s="187" t="s">
        <v>1871</v>
      </c>
      <c r="C112" s="284" t="s">
        <v>4171</v>
      </c>
      <c r="D112" s="165">
        <v>44844</v>
      </c>
      <c r="E112" s="286">
        <v>0.70833333333333337</v>
      </c>
      <c r="F112" s="187" t="s">
        <v>1775</v>
      </c>
      <c r="G112" s="187" t="s">
        <v>1668</v>
      </c>
      <c r="H112" s="187" t="s">
        <v>1668</v>
      </c>
      <c r="I112" s="164" t="s">
        <v>51</v>
      </c>
      <c r="J112" s="291" t="b">
        <v>0</v>
      </c>
      <c r="K112" s="291"/>
      <c r="L112" s="8"/>
      <c r="M112" s="8"/>
    </row>
    <row r="113" spans="1:13" ht="25.5">
      <c r="A113" s="284" t="s">
        <v>4170</v>
      </c>
      <c r="B113" s="187" t="s">
        <v>1872</v>
      </c>
      <c r="C113" s="284" t="s">
        <v>4172</v>
      </c>
      <c r="D113" s="165">
        <v>44844</v>
      </c>
      <c r="E113" s="286">
        <v>0.70833333333333337</v>
      </c>
      <c r="F113" s="187" t="s">
        <v>1775</v>
      </c>
      <c r="G113" s="187" t="s">
        <v>1668</v>
      </c>
      <c r="H113" s="187" t="s">
        <v>1668</v>
      </c>
      <c r="I113" s="164" t="s">
        <v>51</v>
      </c>
      <c r="J113" s="291" t="b">
        <v>0</v>
      </c>
      <c r="K113" s="291"/>
      <c r="L113" s="8"/>
      <c r="M113" s="8"/>
    </row>
    <row r="114" spans="1:13" ht="25.5">
      <c r="A114" s="284" t="s">
        <v>4170</v>
      </c>
      <c r="B114" s="187" t="s">
        <v>3673</v>
      </c>
      <c r="C114" s="284" t="s">
        <v>4171</v>
      </c>
      <c r="D114" s="165">
        <v>44844</v>
      </c>
      <c r="E114" s="286">
        <v>0.70833333333333337</v>
      </c>
      <c r="F114" s="187" t="s">
        <v>1775</v>
      </c>
      <c r="G114" s="187" t="s">
        <v>1776</v>
      </c>
      <c r="H114" s="187" t="s">
        <v>1777</v>
      </c>
      <c r="I114" s="164" t="s">
        <v>51</v>
      </c>
      <c r="J114" s="291" t="b">
        <v>0</v>
      </c>
      <c r="K114" s="291"/>
      <c r="L114" s="8"/>
      <c r="M114" s="8"/>
    </row>
    <row r="115" spans="1:13" ht="12.75">
      <c r="A115" s="280"/>
      <c r="B115" s="281"/>
      <c r="C115" s="280"/>
      <c r="D115" s="147"/>
      <c r="E115" s="289"/>
      <c r="F115" s="211"/>
      <c r="G115" s="18"/>
      <c r="H115" s="18"/>
      <c r="I115" s="211"/>
      <c r="J115" s="282"/>
      <c r="K115" s="7"/>
    </row>
    <row r="116" spans="1:13" ht="12.75">
      <c r="A116" s="284" t="s">
        <v>4173</v>
      </c>
      <c r="B116" s="187" t="s">
        <v>4174</v>
      </c>
      <c r="C116" s="305" t="s">
        <v>4175</v>
      </c>
      <c r="D116" s="57">
        <v>44852</v>
      </c>
      <c r="E116" s="290">
        <v>0.45833333333333331</v>
      </c>
      <c r="F116" s="164" t="s">
        <v>85</v>
      </c>
      <c r="G116" s="164" t="s">
        <v>85</v>
      </c>
      <c r="H116" s="164" t="s">
        <v>85</v>
      </c>
      <c r="I116" s="164" t="s">
        <v>51</v>
      </c>
      <c r="J116" s="291"/>
      <c r="K116" s="292">
        <v>115</v>
      </c>
      <c r="L116" s="8"/>
      <c r="M116" s="8"/>
    </row>
    <row r="117" spans="1:13" ht="12.75">
      <c r="A117" s="305" t="s">
        <v>4176</v>
      </c>
      <c r="B117" s="305" t="s">
        <v>4177</v>
      </c>
      <c r="C117" s="305" t="s">
        <v>4178</v>
      </c>
      <c r="D117" s="57">
        <v>44852</v>
      </c>
      <c r="E117" s="290">
        <v>0.5</v>
      </c>
      <c r="F117" s="164" t="s">
        <v>85</v>
      </c>
      <c r="G117" s="164" t="s">
        <v>85</v>
      </c>
      <c r="H117" s="164" t="s">
        <v>85</v>
      </c>
      <c r="I117" s="164" t="s">
        <v>51</v>
      </c>
      <c r="J117" s="291"/>
      <c r="K117" s="292">
        <v>116</v>
      </c>
      <c r="L117" s="8"/>
      <c r="M117" s="8"/>
    </row>
    <row r="118" spans="1:13" ht="12.75">
      <c r="A118" s="284" t="s">
        <v>4179</v>
      </c>
      <c r="B118" s="187" t="s">
        <v>4180</v>
      </c>
      <c r="C118" s="305" t="s">
        <v>4175</v>
      </c>
      <c r="D118" s="57">
        <v>44854</v>
      </c>
      <c r="E118" s="290">
        <v>0.375</v>
      </c>
      <c r="F118" s="164" t="s">
        <v>85</v>
      </c>
      <c r="G118" s="164" t="s">
        <v>85</v>
      </c>
      <c r="H118" s="164" t="s">
        <v>85</v>
      </c>
      <c r="I118" s="164" t="s">
        <v>51</v>
      </c>
      <c r="J118" s="291"/>
      <c r="K118" s="292">
        <v>117</v>
      </c>
      <c r="L118" s="8"/>
      <c r="M118" s="8"/>
    </row>
    <row r="119" spans="1:13" ht="12.75">
      <c r="A119" s="305" t="s">
        <v>4181</v>
      </c>
      <c r="B119" s="305" t="s">
        <v>4182</v>
      </c>
      <c r="C119" s="305" t="s">
        <v>4183</v>
      </c>
      <c r="D119" s="57">
        <v>44854</v>
      </c>
      <c r="E119" s="290">
        <v>0.41666666666666669</v>
      </c>
      <c r="F119" s="164" t="s">
        <v>85</v>
      </c>
      <c r="G119" s="164" t="s">
        <v>85</v>
      </c>
      <c r="H119" s="164" t="s">
        <v>85</v>
      </c>
      <c r="I119" s="164" t="s">
        <v>51</v>
      </c>
      <c r="J119" s="291"/>
      <c r="K119" s="292">
        <v>118</v>
      </c>
      <c r="L119" s="8"/>
      <c r="M119" s="8"/>
    </row>
    <row r="120" spans="1:13" ht="12.75">
      <c r="A120" s="284" t="s">
        <v>4132</v>
      </c>
      <c r="B120" s="187" t="s">
        <v>4184</v>
      </c>
      <c r="C120" s="110" t="s">
        <v>4185</v>
      </c>
      <c r="D120" s="165">
        <v>44848</v>
      </c>
      <c r="E120" s="290">
        <v>0.66666666666666663</v>
      </c>
      <c r="F120" s="164" t="s">
        <v>4135</v>
      </c>
      <c r="G120" s="8" t="s">
        <v>4136</v>
      </c>
      <c r="H120" s="8" t="s">
        <v>1506</v>
      </c>
      <c r="I120" s="164" t="s">
        <v>51</v>
      </c>
      <c r="J120" s="291"/>
      <c r="K120" s="292">
        <v>2390</v>
      </c>
      <c r="L120" s="346" t="s">
        <v>4186</v>
      </c>
      <c r="M120" s="8"/>
    </row>
    <row r="121" spans="1:13" ht="12.75">
      <c r="A121" s="284" t="s">
        <v>4132</v>
      </c>
      <c r="B121" s="187" t="s">
        <v>4187</v>
      </c>
      <c r="C121" s="110" t="s">
        <v>4185</v>
      </c>
      <c r="D121" s="165">
        <v>44848</v>
      </c>
      <c r="E121" s="310">
        <v>0.66666666666666663</v>
      </c>
      <c r="F121" s="187" t="s">
        <v>4135</v>
      </c>
      <c r="G121" s="140" t="s">
        <v>4136</v>
      </c>
      <c r="H121" s="140" t="s">
        <v>1506</v>
      </c>
      <c r="I121" s="164" t="s">
        <v>51</v>
      </c>
      <c r="J121" s="291"/>
      <c r="K121" s="292">
        <v>2391</v>
      </c>
      <c r="L121" s="347" t="s">
        <v>4188</v>
      </c>
      <c r="M121" s="8"/>
    </row>
    <row r="122" spans="1:13" ht="12.75">
      <c r="A122" s="284" t="s">
        <v>4132</v>
      </c>
      <c r="B122" s="187" t="s">
        <v>4189</v>
      </c>
      <c r="C122" s="110" t="s">
        <v>4185</v>
      </c>
      <c r="D122" s="165">
        <v>44848</v>
      </c>
      <c r="E122" s="310">
        <v>0.66666666666666663</v>
      </c>
      <c r="F122" s="187" t="s">
        <v>4135</v>
      </c>
      <c r="G122" s="140" t="s">
        <v>4136</v>
      </c>
      <c r="H122" s="140" t="s">
        <v>1506</v>
      </c>
      <c r="I122" s="164" t="s">
        <v>51</v>
      </c>
      <c r="J122" s="291"/>
      <c r="K122" s="292">
        <v>2392</v>
      </c>
      <c r="L122" s="347" t="s">
        <v>4190</v>
      </c>
      <c r="M122" s="8"/>
    </row>
    <row r="123" spans="1:13" ht="12.75">
      <c r="A123" s="284" t="s">
        <v>4132</v>
      </c>
      <c r="B123" s="187" t="s">
        <v>4191</v>
      </c>
      <c r="C123" s="110" t="s">
        <v>4185</v>
      </c>
      <c r="D123" s="165">
        <v>44848</v>
      </c>
      <c r="E123" s="310">
        <v>0.66666666666666663</v>
      </c>
      <c r="F123" s="187" t="s">
        <v>4135</v>
      </c>
      <c r="G123" s="140" t="s">
        <v>4136</v>
      </c>
      <c r="H123" s="140" t="s">
        <v>1506</v>
      </c>
      <c r="I123" s="164" t="s">
        <v>51</v>
      </c>
      <c r="J123" s="291"/>
      <c r="K123" s="292">
        <v>2393</v>
      </c>
      <c r="L123" s="347" t="s">
        <v>4192</v>
      </c>
      <c r="M123" s="8"/>
    </row>
    <row r="124" spans="1:13" ht="12.75">
      <c r="A124" s="284" t="s">
        <v>4132</v>
      </c>
      <c r="B124" s="187" t="s">
        <v>4193</v>
      </c>
      <c r="C124" s="110" t="s">
        <v>4185</v>
      </c>
      <c r="D124" s="165">
        <v>44848</v>
      </c>
      <c r="E124" s="310">
        <v>0.66666666666666663</v>
      </c>
      <c r="F124" s="187" t="s">
        <v>4135</v>
      </c>
      <c r="G124" s="140" t="s">
        <v>4136</v>
      </c>
      <c r="H124" s="140" t="s">
        <v>1506</v>
      </c>
      <c r="I124" s="164" t="s">
        <v>51</v>
      </c>
      <c r="J124" s="291"/>
      <c r="K124" s="292">
        <v>2394</v>
      </c>
      <c r="L124" s="347" t="s">
        <v>4194</v>
      </c>
      <c r="M124" s="8"/>
    </row>
    <row r="125" spans="1:13" ht="12.75">
      <c r="A125" s="284" t="s">
        <v>4132</v>
      </c>
      <c r="B125" s="187" t="s">
        <v>4195</v>
      </c>
      <c r="C125" s="110" t="s">
        <v>4185</v>
      </c>
      <c r="D125" s="165">
        <v>44848</v>
      </c>
      <c r="E125" s="310">
        <v>0.66666666666666663</v>
      </c>
      <c r="F125" s="187" t="s">
        <v>4135</v>
      </c>
      <c r="G125" s="140" t="s">
        <v>4136</v>
      </c>
      <c r="H125" s="140" t="s">
        <v>1506</v>
      </c>
      <c r="I125" s="164" t="s">
        <v>51</v>
      </c>
      <c r="J125" s="291"/>
      <c r="K125" s="292">
        <v>2395</v>
      </c>
      <c r="L125" s="347" t="s">
        <v>4196</v>
      </c>
      <c r="M125" s="8"/>
    </row>
    <row r="126" spans="1:13" ht="12.75">
      <c r="A126" s="284" t="s">
        <v>4132</v>
      </c>
      <c r="B126" s="187" t="s">
        <v>4197</v>
      </c>
      <c r="C126" s="110" t="s">
        <v>4185</v>
      </c>
      <c r="D126" s="165">
        <v>44848</v>
      </c>
      <c r="E126" s="310">
        <v>0.66666666666666663</v>
      </c>
      <c r="F126" s="187" t="s">
        <v>4135</v>
      </c>
      <c r="G126" s="140" t="s">
        <v>4136</v>
      </c>
      <c r="H126" s="140" t="s">
        <v>1506</v>
      </c>
      <c r="I126" s="164" t="s">
        <v>51</v>
      </c>
      <c r="J126" s="291"/>
      <c r="K126" s="292">
        <v>2396</v>
      </c>
      <c r="L126" s="347" t="s">
        <v>4198</v>
      </c>
      <c r="M126" s="8"/>
    </row>
    <row r="127" spans="1:13" ht="25.5">
      <c r="A127" s="284" t="s">
        <v>4199</v>
      </c>
      <c r="B127" s="187" t="s">
        <v>4200</v>
      </c>
      <c r="C127" s="305" t="s">
        <v>4201</v>
      </c>
      <c r="D127" s="57">
        <v>44858</v>
      </c>
      <c r="E127" s="290">
        <v>0.5</v>
      </c>
      <c r="F127" s="164" t="s">
        <v>85</v>
      </c>
      <c r="G127" s="164" t="s">
        <v>85</v>
      </c>
      <c r="H127" s="164" t="s">
        <v>85</v>
      </c>
      <c r="I127" s="164" t="s">
        <v>51</v>
      </c>
      <c r="J127" s="291"/>
      <c r="K127" s="292">
        <v>120</v>
      </c>
      <c r="L127" s="8"/>
      <c r="M127" s="8"/>
    </row>
    <row r="128" spans="1:13" ht="25.5">
      <c r="A128" s="284" t="s">
        <v>4202</v>
      </c>
      <c r="B128" s="305" t="s">
        <v>4203</v>
      </c>
      <c r="C128" s="284" t="s">
        <v>4204</v>
      </c>
      <c r="D128" s="57">
        <v>44858</v>
      </c>
      <c r="E128" s="290">
        <v>0.54166666666666663</v>
      </c>
      <c r="F128" s="164" t="s">
        <v>85</v>
      </c>
      <c r="G128" s="164" t="s">
        <v>85</v>
      </c>
      <c r="H128" s="164" t="s">
        <v>85</v>
      </c>
      <c r="I128" s="164" t="s">
        <v>51</v>
      </c>
      <c r="J128" s="291"/>
      <c r="K128" s="292">
        <v>121</v>
      </c>
      <c r="L128" s="8"/>
      <c r="M128" s="8"/>
    </row>
    <row r="129" spans="1:13" ht="25.5">
      <c r="A129" s="284" t="s">
        <v>4205</v>
      </c>
      <c r="B129" s="187" t="s">
        <v>4206</v>
      </c>
      <c r="C129" s="305" t="s">
        <v>4201</v>
      </c>
      <c r="D129" s="57">
        <v>44860</v>
      </c>
      <c r="E129" s="290">
        <v>0.375</v>
      </c>
      <c r="F129" s="164" t="s">
        <v>85</v>
      </c>
      <c r="G129" s="164" t="s">
        <v>85</v>
      </c>
      <c r="H129" s="164" t="s">
        <v>85</v>
      </c>
      <c r="I129" s="164" t="s">
        <v>51</v>
      </c>
      <c r="J129" s="291"/>
      <c r="K129" s="292">
        <v>123</v>
      </c>
      <c r="L129" s="8"/>
      <c r="M129" s="8"/>
    </row>
    <row r="130" spans="1:13" ht="25.5">
      <c r="A130" s="284" t="s">
        <v>4207</v>
      </c>
      <c r="B130" s="305" t="s">
        <v>4208</v>
      </c>
      <c r="C130" s="284" t="s">
        <v>4204</v>
      </c>
      <c r="D130" s="57">
        <v>44860</v>
      </c>
      <c r="E130" s="290">
        <v>0.41666666666666669</v>
      </c>
      <c r="F130" s="164" t="s">
        <v>85</v>
      </c>
      <c r="G130" s="164" t="s">
        <v>85</v>
      </c>
      <c r="H130" s="164" t="s">
        <v>85</v>
      </c>
      <c r="I130" s="164" t="s">
        <v>51</v>
      </c>
      <c r="J130" s="291"/>
      <c r="K130" s="292">
        <v>122</v>
      </c>
      <c r="L130" s="8"/>
      <c r="M130" s="8"/>
    </row>
    <row r="131" spans="1:13" ht="12.75">
      <c r="A131" s="280"/>
      <c r="B131" s="281"/>
      <c r="C131" s="280"/>
      <c r="D131" s="147"/>
      <c r="E131" s="289"/>
      <c r="F131" s="211"/>
      <c r="G131" s="18"/>
      <c r="H131" s="18"/>
      <c r="I131" s="211"/>
      <c r="J131" s="282"/>
      <c r="K131" s="7"/>
    </row>
    <row r="132" spans="1:13" ht="12.75">
      <c r="A132" s="280"/>
      <c r="B132" s="281"/>
      <c r="C132" s="280"/>
      <c r="D132" s="147"/>
      <c r="E132" s="289"/>
      <c r="F132" s="211"/>
      <c r="G132" s="18"/>
      <c r="H132" s="18"/>
      <c r="I132" s="211"/>
      <c r="J132" s="282"/>
      <c r="K132" s="7"/>
    </row>
    <row r="133" spans="1:13" ht="12.75">
      <c r="A133" s="193" t="s">
        <v>1819</v>
      </c>
      <c r="B133" s="193" t="s">
        <v>1820</v>
      </c>
      <c r="C133" s="193" t="s">
        <v>1112</v>
      </c>
      <c r="D133" s="194">
        <v>44846</v>
      </c>
      <c r="E133" s="286">
        <v>0.66666666666666663</v>
      </c>
      <c r="F133" s="8"/>
      <c r="G133" s="8"/>
      <c r="H133" s="78" t="s">
        <v>1822</v>
      </c>
      <c r="I133" s="164" t="s">
        <v>51</v>
      </c>
      <c r="J133" s="291"/>
      <c r="K133" s="292"/>
      <c r="L133" s="8"/>
      <c r="M133" s="8"/>
    </row>
    <row r="134" spans="1:13" ht="12.75">
      <c r="A134" s="280"/>
      <c r="B134" s="281"/>
      <c r="C134" s="280"/>
      <c r="D134" s="147"/>
      <c r="E134" s="289"/>
      <c r="F134" s="211"/>
      <c r="G134" s="18"/>
      <c r="H134" s="18"/>
      <c r="I134" s="211"/>
      <c r="J134" s="282"/>
      <c r="K134" s="7"/>
    </row>
    <row r="135" spans="1:13" ht="12.75">
      <c r="A135" s="284" t="s">
        <v>4209</v>
      </c>
      <c r="B135" s="187"/>
      <c r="C135" s="305" t="s">
        <v>4210</v>
      </c>
      <c r="D135" s="194">
        <v>44850</v>
      </c>
      <c r="E135" s="290">
        <v>0.29166666666666669</v>
      </c>
      <c r="F135" s="164" t="s">
        <v>382</v>
      </c>
      <c r="G135" s="8"/>
      <c r="H135" s="8"/>
      <c r="I135" s="164" t="s">
        <v>51</v>
      </c>
      <c r="J135" s="291"/>
      <c r="K135" s="292">
        <v>114</v>
      </c>
      <c r="L135" s="8"/>
      <c r="M135" s="8"/>
    </row>
    <row r="136" spans="1:13" ht="12.75">
      <c r="A136" s="280"/>
      <c r="B136" s="281"/>
      <c r="C136" s="280"/>
      <c r="D136" s="147"/>
      <c r="E136" s="289"/>
      <c r="F136" s="211"/>
      <c r="G136" s="18"/>
      <c r="H136" s="18"/>
      <c r="I136" s="211"/>
      <c r="J136" s="282"/>
      <c r="K136" s="7"/>
    </row>
    <row r="137" spans="1:13" ht="25.5">
      <c r="A137" s="284" t="s">
        <v>4211</v>
      </c>
      <c r="B137" s="187" t="s">
        <v>3688</v>
      </c>
      <c r="C137" s="284" t="s">
        <v>1091</v>
      </c>
      <c r="D137" s="57">
        <v>44849</v>
      </c>
      <c r="E137" s="290">
        <v>0.54166666666666663</v>
      </c>
      <c r="F137" s="164" t="s">
        <v>3689</v>
      </c>
      <c r="G137" s="8" t="s">
        <v>1902</v>
      </c>
      <c r="H137" s="8" t="s">
        <v>1668</v>
      </c>
      <c r="I137" s="164" t="s">
        <v>51</v>
      </c>
      <c r="J137" s="291" t="b">
        <v>0</v>
      </c>
      <c r="K137" s="292"/>
      <c r="L137" s="8"/>
      <c r="M137" s="8"/>
    </row>
    <row r="138" spans="1:13" ht="25.5">
      <c r="A138" s="284" t="s">
        <v>4212</v>
      </c>
      <c r="B138" s="187" t="s">
        <v>3691</v>
      </c>
      <c r="C138" s="284" t="s">
        <v>1091</v>
      </c>
      <c r="D138" s="57">
        <v>44849</v>
      </c>
      <c r="E138" s="290">
        <v>0.54166666666666663</v>
      </c>
      <c r="F138" s="164" t="s">
        <v>3689</v>
      </c>
      <c r="G138" s="8" t="s">
        <v>1902</v>
      </c>
      <c r="H138" s="8" t="s">
        <v>1799</v>
      </c>
      <c r="I138" s="164" t="s">
        <v>51</v>
      </c>
      <c r="J138" s="291" t="b">
        <v>0</v>
      </c>
      <c r="K138" s="292"/>
      <c r="L138" s="8"/>
      <c r="M138" s="8"/>
    </row>
    <row r="139" spans="1:13" ht="25.5">
      <c r="A139" s="284" t="s">
        <v>4213</v>
      </c>
      <c r="B139" s="187" t="s">
        <v>3693</v>
      </c>
      <c r="C139" s="284" t="s">
        <v>1091</v>
      </c>
      <c r="D139" s="57">
        <v>44849</v>
      </c>
      <c r="E139" s="290">
        <v>0.54166666666666663</v>
      </c>
      <c r="F139" s="164" t="s">
        <v>3689</v>
      </c>
      <c r="G139" s="8" t="s">
        <v>1902</v>
      </c>
      <c r="H139" s="8" t="s">
        <v>1668</v>
      </c>
      <c r="I139" s="164" t="s">
        <v>51</v>
      </c>
      <c r="J139" s="291" t="b">
        <v>0</v>
      </c>
      <c r="K139" s="292"/>
      <c r="L139" s="8"/>
      <c r="M139" s="8"/>
    </row>
    <row r="140" spans="1:13" ht="25.5">
      <c r="A140" s="284" t="s">
        <v>4214</v>
      </c>
      <c r="B140" s="187" t="s">
        <v>3638</v>
      </c>
      <c r="C140" s="284" t="s">
        <v>1091</v>
      </c>
      <c r="D140" s="57">
        <v>44849</v>
      </c>
      <c r="E140" s="290">
        <v>0.54166666666666663</v>
      </c>
      <c r="F140" s="164" t="s">
        <v>3689</v>
      </c>
      <c r="G140" s="8" t="s">
        <v>1902</v>
      </c>
      <c r="H140" s="8" t="s">
        <v>1668</v>
      </c>
      <c r="I140" s="164" t="s">
        <v>51</v>
      </c>
      <c r="J140" s="291" t="b">
        <v>0</v>
      </c>
      <c r="K140" s="292"/>
      <c r="L140" s="8"/>
      <c r="M140" s="8"/>
    </row>
    <row r="141" spans="1:13" ht="25.5">
      <c r="A141" s="284" t="s">
        <v>4215</v>
      </c>
      <c r="B141" s="187" t="s">
        <v>3641</v>
      </c>
      <c r="C141" s="284" t="s">
        <v>1091</v>
      </c>
      <c r="D141" s="57">
        <v>44849</v>
      </c>
      <c r="E141" s="290">
        <v>0.54166666666666663</v>
      </c>
      <c r="F141" s="164" t="s">
        <v>3689</v>
      </c>
      <c r="G141" s="8" t="s">
        <v>1902</v>
      </c>
      <c r="H141" s="8" t="s">
        <v>1668</v>
      </c>
      <c r="I141" s="164" t="s">
        <v>51</v>
      </c>
      <c r="J141" s="291" t="b">
        <v>0</v>
      </c>
      <c r="K141" s="292"/>
      <c r="L141" s="8"/>
      <c r="M141" s="8"/>
    </row>
    <row r="142" spans="1:13" ht="25.5">
      <c r="A142" s="284" t="s">
        <v>4216</v>
      </c>
      <c r="B142" s="187" t="s">
        <v>3643</v>
      </c>
      <c r="C142" s="284" t="s">
        <v>1091</v>
      </c>
      <c r="D142" s="57">
        <v>44849</v>
      </c>
      <c r="E142" s="290">
        <v>0.54166666666666663</v>
      </c>
      <c r="F142" s="164" t="s">
        <v>3689</v>
      </c>
      <c r="G142" s="8" t="s">
        <v>1902</v>
      </c>
      <c r="H142" s="8" t="s">
        <v>1887</v>
      </c>
      <c r="I142" s="164" t="s">
        <v>51</v>
      </c>
      <c r="J142" s="291" t="b">
        <v>0</v>
      </c>
      <c r="K142" s="292"/>
      <c r="L142" s="8"/>
      <c r="M142" s="8"/>
    </row>
    <row r="143" spans="1:13" ht="25.5">
      <c r="A143" s="284" t="s">
        <v>4217</v>
      </c>
      <c r="B143" s="187" t="s">
        <v>3698</v>
      </c>
      <c r="C143" s="284" t="s">
        <v>1091</v>
      </c>
      <c r="D143" s="57">
        <v>44849</v>
      </c>
      <c r="E143" s="290">
        <v>0.54166666666666663</v>
      </c>
      <c r="F143" s="164" t="s">
        <v>3689</v>
      </c>
      <c r="G143" s="8" t="s">
        <v>1902</v>
      </c>
      <c r="H143" s="8" t="s">
        <v>1887</v>
      </c>
      <c r="I143" s="164" t="s">
        <v>51</v>
      </c>
      <c r="J143" s="291" t="b">
        <v>0</v>
      </c>
      <c r="K143" s="292"/>
      <c r="L143" s="8"/>
      <c r="M143" s="8"/>
    </row>
    <row r="144" spans="1:13" ht="25.5">
      <c r="A144" s="284" t="s">
        <v>4218</v>
      </c>
      <c r="B144" s="187" t="s">
        <v>3698</v>
      </c>
      <c r="C144" s="284" t="s">
        <v>1091</v>
      </c>
      <c r="D144" s="57">
        <v>44849</v>
      </c>
      <c r="E144" s="290">
        <v>0.54166666666666663</v>
      </c>
      <c r="F144" s="164" t="s">
        <v>3689</v>
      </c>
      <c r="G144" s="8" t="s">
        <v>1902</v>
      </c>
      <c r="H144" s="8" t="s">
        <v>1668</v>
      </c>
      <c r="I144" s="164" t="s">
        <v>51</v>
      </c>
      <c r="J144" s="291" t="b">
        <v>0</v>
      </c>
      <c r="K144" s="292"/>
      <c r="L144" s="8"/>
      <c r="M144" s="8"/>
    </row>
    <row r="145" spans="1:13" ht="12.75">
      <c r="A145" s="280"/>
      <c r="B145" s="281"/>
      <c r="C145" s="280"/>
      <c r="D145" s="147"/>
      <c r="E145" s="289"/>
      <c r="F145" s="211"/>
      <c r="G145" s="18"/>
      <c r="H145" s="18"/>
      <c r="I145" s="211"/>
      <c r="J145" s="282"/>
      <c r="K145" s="7"/>
    </row>
    <row r="146" spans="1:13" ht="12.75">
      <c r="A146" s="284" t="s">
        <v>4219</v>
      </c>
      <c r="B146" s="187"/>
      <c r="C146" s="284" t="s">
        <v>4220</v>
      </c>
      <c r="D146" s="57">
        <v>44851</v>
      </c>
      <c r="E146" s="197">
        <v>0.60416666666666663</v>
      </c>
      <c r="F146" s="164" t="s">
        <v>2749</v>
      </c>
      <c r="G146" s="8" t="s">
        <v>1768</v>
      </c>
      <c r="H146" s="8" t="s">
        <v>2749</v>
      </c>
      <c r="I146" s="164" t="s">
        <v>51</v>
      </c>
      <c r="J146" s="291"/>
      <c r="K146" s="292"/>
      <c r="L146" s="8"/>
      <c r="M146" s="8"/>
    </row>
    <row r="147" spans="1:13" ht="12.75">
      <c r="A147" s="280"/>
      <c r="B147" s="281"/>
      <c r="C147" s="280"/>
      <c r="D147" s="147"/>
      <c r="E147" s="289"/>
      <c r="F147" s="211"/>
      <c r="G147" s="18"/>
      <c r="H147" s="18"/>
      <c r="I147" s="211"/>
      <c r="J147" s="282"/>
      <c r="K147" s="7"/>
    </row>
    <row r="148" spans="1:13" ht="25.5">
      <c r="A148" s="284" t="s">
        <v>4221</v>
      </c>
      <c r="B148" s="187" t="s">
        <v>1773</v>
      </c>
      <c r="C148" s="284" t="s">
        <v>4222</v>
      </c>
      <c r="D148" s="165">
        <v>44851</v>
      </c>
      <c r="E148" s="286">
        <v>0.70833333333333337</v>
      </c>
      <c r="F148" s="187" t="s">
        <v>1775</v>
      </c>
      <c r="G148" s="187" t="s">
        <v>1776</v>
      </c>
      <c r="H148" s="187" t="s">
        <v>1777</v>
      </c>
      <c r="I148" s="164" t="s">
        <v>51</v>
      </c>
      <c r="J148" s="291" t="b">
        <v>0</v>
      </c>
      <c r="K148" s="291"/>
      <c r="L148" s="8"/>
      <c r="M148" s="8"/>
    </row>
    <row r="149" spans="1:13" ht="38.25">
      <c r="A149" s="284" t="s">
        <v>4221</v>
      </c>
      <c r="B149" s="187" t="s">
        <v>1779</v>
      </c>
      <c r="C149" s="284" t="s">
        <v>4222</v>
      </c>
      <c r="D149" s="165">
        <v>44851</v>
      </c>
      <c r="E149" s="286">
        <v>0.70833333333333337</v>
      </c>
      <c r="F149" s="187" t="s">
        <v>1775</v>
      </c>
      <c r="G149" s="187" t="s">
        <v>1780</v>
      </c>
      <c r="H149" s="187" t="s">
        <v>1781</v>
      </c>
      <c r="I149" s="164" t="s">
        <v>51</v>
      </c>
      <c r="J149" s="291" t="b">
        <v>0</v>
      </c>
      <c r="K149" s="291"/>
      <c r="L149" s="8"/>
      <c r="M149" s="8"/>
    </row>
    <row r="150" spans="1:13" ht="38.25">
      <c r="A150" s="284" t="s">
        <v>4221</v>
      </c>
      <c r="B150" s="187" t="s">
        <v>1782</v>
      </c>
      <c r="C150" s="284" t="s">
        <v>4223</v>
      </c>
      <c r="D150" s="165">
        <v>44851</v>
      </c>
      <c r="E150" s="286">
        <v>0.70833333333333337</v>
      </c>
      <c r="F150" s="187" t="s">
        <v>1775</v>
      </c>
      <c r="G150" s="187" t="s">
        <v>1780</v>
      </c>
      <c r="H150" s="187" t="s">
        <v>1781</v>
      </c>
      <c r="I150" s="164" t="s">
        <v>51</v>
      </c>
      <c r="J150" s="291" t="b">
        <v>0</v>
      </c>
      <c r="K150" s="291"/>
      <c r="L150" s="8"/>
      <c r="M150" s="8"/>
    </row>
    <row r="151" spans="1:13" ht="63.75">
      <c r="A151" s="284" t="s">
        <v>4221</v>
      </c>
      <c r="B151" s="187" t="s">
        <v>1784</v>
      </c>
      <c r="C151" s="284" t="s">
        <v>4222</v>
      </c>
      <c r="D151" s="165">
        <v>44851</v>
      </c>
      <c r="E151" s="286">
        <v>0.41666666666666669</v>
      </c>
      <c r="F151" s="187" t="s">
        <v>1775</v>
      </c>
      <c r="G151" s="187" t="s">
        <v>1785</v>
      </c>
      <c r="H151" s="187" t="s">
        <v>1785</v>
      </c>
      <c r="I151" s="164" t="s">
        <v>51</v>
      </c>
      <c r="J151" s="291" t="b">
        <v>0</v>
      </c>
      <c r="K151" s="291"/>
      <c r="L151" s="8"/>
      <c r="M151" s="8"/>
    </row>
    <row r="152" spans="1:13" ht="25.5">
      <c r="A152" s="351" t="s">
        <v>4221</v>
      </c>
      <c r="B152" s="352" t="s">
        <v>3905</v>
      </c>
      <c r="C152" s="351" t="s">
        <v>4222</v>
      </c>
      <c r="D152" s="354">
        <v>44851</v>
      </c>
      <c r="E152" s="355">
        <v>0.70833333333333337</v>
      </c>
      <c r="F152" s="352" t="s">
        <v>1775</v>
      </c>
      <c r="G152" s="352" t="s">
        <v>1791</v>
      </c>
      <c r="H152" s="352" t="s">
        <v>1791</v>
      </c>
      <c r="I152" s="356" t="s">
        <v>314</v>
      </c>
      <c r="J152" s="357" t="b">
        <v>0</v>
      </c>
      <c r="K152" s="357"/>
      <c r="L152" s="353"/>
      <c r="M152" s="353"/>
    </row>
    <row r="153" spans="1:13" ht="25.5">
      <c r="A153" s="284" t="s">
        <v>4221</v>
      </c>
      <c r="B153" s="187" t="s">
        <v>1870</v>
      </c>
      <c r="C153" s="284" t="s">
        <v>4222</v>
      </c>
      <c r="D153" s="165">
        <v>44851</v>
      </c>
      <c r="E153" s="286">
        <v>0.70833333333333337</v>
      </c>
      <c r="F153" s="187" t="s">
        <v>1775</v>
      </c>
      <c r="G153" s="187" t="s">
        <v>1668</v>
      </c>
      <c r="H153" s="187" t="s">
        <v>1668</v>
      </c>
      <c r="I153" s="164" t="s">
        <v>51</v>
      </c>
      <c r="J153" s="291" t="b">
        <v>0</v>
      </c>
      <c r="K153" s="291"/>
      <c r="L153" s="8"/>
      <c r="M153" s="8"/>
    </row>
    <row r="154" spans="1:13" ht="25.5">
      <c r="A154" s="284" t="s">
        <v>4221</v>
      </c>
      <c r="B154" s="187" t="s">
        <v>1787</v>
      </c>
      <c r="C154" s="284" t="s">
        <v>4222</v>
      </c>
      <c r="D154" s="165">
        <v>44851</v>
      </c>
      <c r="E154" s="286">
        <v>0.70833333333333337</v>
      </c>
      <c r="F154" s="187" t="s">
        <v>1775</v>
      </c>
      <c r="G154" s="187" t="s">
        <v>1668</v>
      </c>
      <c r="H154" s="187" t="s">
        <v>1668</v>
      </c>
      <c r="I154" s="164" t="s">
        <v>51</v>
      </c>
      <c r="J154" s="291" t="b">
        <v>0</v>
      </c>
      <c r="K154" s="291"/>
      <c r="L154" s="8"/>
      <c r="M154" s="8"/>
    </row>
    <row r="155" spans="1:13" ht="25.5">
      <c r="A155" s="284" t="s">
        <v>4221</v>
      </c>
      <c r="B155" s="187" t="s">
        <v>1871</v>
      </c>
      <c r="C155" s="284" t="s">
        <v>4222</v>
      </c>
      <c r="D155" s="165">
        <v>44851</v>
      </c>
      <c r="E155" s="286">
        <v>0.70833333333333337</v>
      </c>
      <c r="F155" s="187" t="s">
        <v>1775</v>
      </c>
      <c r="G155" s="187" t="s">
        <v>1668</v>
      </c>
      <c r="H155" s="187" t="s">
        <v>1668</v>
      </c>
      <c r="I155" s="164" t="s">
        <v>51</v>
      </c>
      <c r="J155" s="291" t="b">
        <v>0</v>
      </c>
      <c r="K155" s="291"/>
      <c r="L155" s="8"/>
      <c r="M155" s="8"/>
    </row>
    <row r="156" spans="1:13" ht="25.5">
      <c r="A156" s="284" t="s">
        <v>4221</v>
      </c>
      <c r="B156" s="187" t="s">
        <v>1872</v>
      </c>
      <c r="C156" s="284" t="s">
        <v>4223</v>
      </c>
      <c r="D156" s="165">
        <v>44851</v>
      </c>
      <c r="E156" s="286">
        <v>0.70833333333333337</v>
      </c>
      <c r="F156" s="187" t="s">
        <v>1775</v>
      </c>
      <c r="G156" s="187" t="s">
        <v>1668</v>
      </c>
      <c r="H156" s="187" t="s">
        <v>1668</v>
      </c>
      <c r="I156" s="164" t="s">
        <v>51</v>
      </c>
      <c r="J156" s="291" t="b">
        <v>0</v>
      </c>
      <c r="K156" s="291"/>
      <c r="L156" s="8"/>
      <c r="M156" s="8"/>
    </row>
    <row r="157" spans="1:13" ht="25.5">
      <c r="A157" s="284" t="s">
        <v>4221</v>
      </c>
      <c r="B157" s="187" t="s">
        <v>3673</v>
      </c>
      <c r="C157" s="284" t="s">
        <v>4222</v>
      </c>
      <c r="D157" s="165">
        <v>44851</v>
      </c>
      <c r="E157" s="286">
        <v>0.70833333333333337</v>
      </c>
      <c r="F157" s="187" t="s">
        <v>1775</v>
      </c>
      <c r="G157" s="187" t="s">
        <v>1776</v>
      </c>
      <c r="H157" s="187" t="s">
        <v>1777</v>
      </c>
      <c r="I157" s="164" t="s">
        <v>51</v>
      </c>
      <c r="J157" s="291" t="b">
        <v>0</v>
      </c>
      <c r="K157" s="291"/>
      <c r="L157" s="8"/>
      <c r="M157" s="8"/>
    </row>
    <row r="158" spans="1:13" ht="12.75">
      <c r="A158" s="280"/>
      <c r="B158" s="281"/>
      <c r="C158" s="280"/>
      <c r="D158" s="147"/>
      <c r="E158" s="289"/>
      <c r="F158" s="211"/>
      <c r="G158" s="18"/>
      <c r="H158" s="18"/>
      <c r="I158" s="211"/>
      <c r="J158" s="282"/>
      <c r="K158" s="7"/>
    </row>
    <row r="159" spans="1:13" ht="25.5">
      <c r="A159" s="284" t="s">
        <v>4224</v>
      </c>
      <c r="B159" s="187"/>
      <c r="C159" s="284" t="s">
        <v>4225</v>
      </c>
      <c r="D159" s="57">
        <v>44858</v>
      </c>
      <c r="E159" s="290">
        <v>0.29166666666666669</v>
      </c>
      <c r="F159" s="164" t="s">
        <v>382</v>
      </c>
      <c r="G159" s="8"/>
      <c r="H159" s="8"/>
      <c r="I159" s="164" t="s">
        <v>51</v>
      </c>
      <c r="J159" s="291"/>
      <c r="K159" s="292">
        <v>119</v>
      </c>
      <c r="L159" s="8"/>
      <c r="M159" s="8"/>
    </row>
    <row r="160" spans="1:13" ht="12.75">
      <c r="A160" s="280"/>
      <c r="B160" s="281"/>
      <c r="C160" s="280"/>
      <c r="D160" s="147"/>
      <c r="E160" s="289"/>
      <c r="F160" s="211"/>
      <c r="G160" s="18"/>
      <c r="H160" s="18"/>
      <c r="I160" s="211"/>
      <c r="J160" s="282"/>
      <c r="K160" s="7"/>
    </row>
    <row r="161" spans="1:13" ht="25.5">
      <c r="A161" s="284" t="s">
        <v>4226</v>
      </c>
      <c r="B161" s="187" t="s">
        <v>3688</v>
      </c>
      <c r="C161" s="284" t="s">
        <v>1091</v>
      </c>
      <c r="D161" s="57">
        <v>44856</v>
      </c>
      <c r="E161" s="290">
        <v>0.54166666666666663</v>
      </c>
      <c r="F161" s="164" t="s">
        <v>3689</v>
      </c>
      <c r="G161" s="8" t="s">
        <v>1902</v>
      </c>
      <c r="H161" s="8" t="s">
        <v>1668</v>
      </c>
      <c r="I161" s="164" t="s">
        <v>51</v>
      </c>
      <c r="J161" s="291" t="b">
        <v>0</v>
      </c>
      <c r="K161" s="292"/>
      <c r="L161" s="8"/>
      <c r="M161" s="8"/>
    </row>
    <row r="162" spans="1:13" ht="25.5">
      <c r="A162" s="284" t="s">
        <v>4227</v>
      </c>
      <c r="B162" s="187" t="s">
        <v>3691</v>
      </c>
      <c r="C162" s="284" t="s">
        <v>1091</v>
      </c>
      <c r="D162" s="57">
        <v>44856</v>
      </c>
      <c r="E162" s="290">
        <v>0.54166666666666663</v>
      </c>
      <c r="F162" s="164" t="s">
        <v>3689</v>
      </c>
      <c r="G162" s="8" t="s">
        <v>1902</v>
      </c>
      <c r="H162" s="8" t="s">
        <v>1799</v>
      </c>
      <c r="I162" s="164" t="s">
        <v>51</v>
      </c>
      <c r="J162" s="291" t="b">
        <v>0</v>
      </c>
      <c r="K162" s="292"/>
      <c r="L162" s="8"/>
      <c r="M162" s="8"/>
    </row>
    <row r="163" spans="1:13" ht="25.5">
      <c r="A163" s="284" t="s">
        <v>4228</v>
      </c>
      <c r="B163" s="187" t="s">
        <v>3693</v>
      </c>
      <c r="C163" s="284" t="s">
        <v>1091</v>
      </c>
      <c r="D163" s="57">
        <v>44856</v>
      </c>
      <c r="E163" s="290">
        <v>0.54166666666666663</v>
      </c>
      <c r="F163" s="164" t="s">
        <v>3689</v>
      </c>
      <c r="G163" s="8" t="s">
        <v>1902</v>
      </c>
      <c r="H163" s="8" t="s">
        <v>1668</v>
      </c>
      <c r="I163" s="164" t="s">
        <v>51</v>
      </c>
      <c r="J163" s="291" t="b">
        <v>0</v>
      </c>
      <c r="K163" s="292"/>
      <c r="L163" s="8"/>
      <c r="M163" s="8"/>
    </row>
    <row r="164" spans="1:13" ht="25.5">
      <c r="A164" s="284" t="s">
        <v>4229</v>
      </c>
      <c r="B164" s="187" t="s">
        <v>3638</v>
      </c>
      <c r="C164" s="284" t="s">
        <v>1091</v>
      </c>
      <c r="D164" s="57">
        <v>44856</v>
      </c>
      <c r="E164" s="290">
        <v>0.54166666666666663</v>
      </c>
      <c r="F164" s="164" t="s">
        <v>3689</v>
      </c>
      <c r="G164" s="8" t="s">
        <v>1902</v>
      </c>
      <c r="H164" s="8" t="s">
        <v>1668</v>
      </c>
      <c r="I164" s="164" t="s">
        <v>51</v>
      </c>
      <c r="J164" s="291" t="b">
        <v>0</v>
      </c>
      <c r="K164" s="292"/>
      <c r="L164" s="8"/>
      <c r="M164" s="8"/>
    </row>
    <row r="165" spans="1:13" ht="25.5">
      <c r="A165" s="284" t="s">
        <v>4230</v>
      </c>
      <c r="B165" s="187" t="s">
        <v>3641</v>
      </c>
      <c r="C165" s="284" t="s">
        <v>1091</v>
      </c>
      <c r="D165" s="57">
        <v>44856</v>
      </c>
      <c r="E165" s="290">
        <v>0.54166666666666663</v>
      </c>
      <c r="F165" s="164" t="s">
        <v>3689</v>
      </c>
      <c r="G165" s="8" t="s">
        <v>1902</v>
      </c>
      <c r="H165" s="8" t="s">
        <v>1668</v>
      </c>
      <c r="I165" s="164" t="s">
        <v>51</v>
      </c>
      <c r="J165" s="291" t="b">
        <v>0</v>
      </c>
      <c r="K165" s="292"/>
      <c r="L165" s="8"/>
      <c r="M165" s="8"/>
    </row>
    <row r="166" spans="1:13" ht="25.5">
      <c r="A166" s="284" t="s">
        <v>4231</v>
      </c>
      <c r="B166" s="187" t="s">
        <v>3643</v>
      </c>
      <c r="C166" s="284" t="s">
        <v>1091</v>
      </c>
      <c r="D166" s="57">
        <v>44856</v>
      </c>
      <c r="E166" s="290">
        <v>0.54166666666666663</v>
      </c>
      <c r="F166" s="164" t="s">
        <v>3689</v>
      </c>
      <c r="G166" s="8" t="s">
        <v>1902</v>
      </c>
      <c r="H166" s="8" t="s">
        <v>1887</v>
      </c>
      <c r="I166" s="164" t="s">
        <v>51</v>
      </c>
      <c r="J166" s="291" t="b">
        <v>0</v>
      </c>
      <c r="K166" s="292"/>
      <c r="L166" s="8"/>
      <c r="M166" s="8"/>
    </row>
    <row r="167" spans="1:13" ht="25.5">
      <c r="A167" s="284" t="s">
        <v>4232</v>
      </c>
      <c r="B167" s="187" t="s">
        <v>3698</v>
      </c>
      <c r="C167" s="284" t="s">
        <v>1091</v>
      </c>
      <c r="D167" s="57">
        <v>44856</v>
      </c>
      <c r="E167" s="290">
        <v>0.54166666666666663</v>
      </c>
      <c r="F167" s="164" t="s">
        <v>3689</v>
      </c>
      <c r="G167" s="8" t="s">
        <v>1902</v>
      </c>
      <c r="H167" s="8" t="s">
        <v>1887</v>
      </c>
      <c r="I167" s="164" t="s">
        <v>51</v>
      </c>
      <c r="J167" s="291" t="b">
        <v>0</v>
      </c>
      <c r="K167" s="292"/>
      <c r="L167" s="8"/>
      <c r="M167" s="8"/>
    </row>
    <row r="168" spans="1:13" ht="25.5">
      <c r="A168" s="284" t="s">
        <v>4233</v>
      </c>
      <c r="B168" s="187" t="s">
        <v>3698</v>
      </c>
      <c r="C168" s="284" t="s">
        <v>1091</v>
      </c>
      <c r="D168" s="57">
        <v>44856</v>
      </c>
      <c r="E168" s="290">
        <v>0.54166666666666663</v>
      </c>
      <c r="F168" s="164" t="s">
        <v>3689</v>
      </c>
      <c r="G168" s="8" t="s">
        <v>1902</v>
      </c>
      <c r="H168" s="8" t="s">
        <v>1668</v>
      </c>
      <c r="I168" s="164" t="s">
        <v>51</v>
      </c>
      <c r="J168" s="291" t="b">
        <v>0</v>
      </c>
      <c r="K168" s="292"/>
      <c r="L168" s="8"/>
      <c r="M168" s="8"/>
    </row>
    <row r="169" spans="1:13" ht="12.75">
      <c r="A169" s="280"/>
      <c r="B169" s="281"/>
      <c r="C169" s="280"/>
      <c r="D169" s="147"/>
      <c r="E169" s="289"/>
      <c r="F169" s="211"/>
      <c r="G169" s="18"/>
      <c r="H169" s="18"/>
      <c r="I169" s="211"/>
      <c r="J169" s="282"/>
      <c r="K169" s="7"/>
    </row>
    <row r="170" spans="1:13" ht="12.75">
      <c r="A170" s="351" t="s">
        <v>4132</v>
      </c>
      <c r="B170" s="352" t="s">
        <v>4234</v>
      </c>
      <c r="C170" s="433" t="s">
        <v>4185</v>
      </c>
      <c r="D170" s="354">
        <v>44855</v>
      </c>
      <c r="E170" s="425">
        <v>0.66666666666666663</v>
      </c>
      <c r="F170" s="356" t="s">
        <v>4135</v>
      </c>
      <c r="G170" s="353" t="s">
        <v>4136</v>
      </c>
      <c r="H170" s="353" t="s">
        <v>1506</v>
      </c>
      <c r="I170" s="356" t="s">
        <v>766</v>
      </c>
      <c r="J170" s="357"/>
      <c r="K170" s="426"/>
      <c r="L170" s="353"/>
      <c r="M170" s="353"/>
    </row>
    <row r="171" spans="1:13" ht="12.75">
      <c r="A171" s="351" t="s">
        <v>4132</v>
      </c>
      <c r="B171" s="352" t="s">
        <v>4235</v>
      </c>
      <c r="C171" s="433" t="s">
        <v>4185</v>
      </c>
      <c r="D171" s="354"/>
      <c r="E171" s="434">
        <v>0.66666666666666663</v>
      </c>
      <c r="F171" s="352" t="s">
        <v>4135</v>
      </c>
      <c r="G171" s="435" t="s">
        <v>4136</v>
      </c>
      <c r="H171" s="435" t="s">
        <v>1506</v>
      </c>
      <c r="I171" s="356" t="s">
        <v>766</v>
      </c>
      <c r="J171" s="357"/>
      <c r="K171" s="426"/>
      <c r="L171" s="353"/>
      <c r="M171" s="353"/>
    </row>
    <row r="172" spans="1:13" ht="12.75">
      <c r="A172" s="351" t="s">
        <v>4132</v>
      </c>
      <c r="B172" s="352" t="s">
        <v>4236</v>
      </c>
      <c r="C172" s="433" t="s">
        <v>4185</v>
      </c>
      <c r="D172" s="354"/>
      <c r="E172" s="434">
        <v>0.66666666666666663</v>
      </c>
      <c r="F172" s="352" t="s">
        <v>4135</v>
      </c>
      <c r="G172" s="435" t="s">
        <v>4136</v>
      </c>
      <c r="H172" s="435" t="s">
        <v>1506</v>
      </c>
      <c r="I172" s="356" t="s">
        <v>766</v>
      </c>
      <c r="J172" s="357"/>
      <c r="K172" s="426"/>
      <c r="L172" s="353"/>
      <c r="M172" s="353"/>
    </row>
    <row r="173" spans="1:13" ht="12.75">
      <c r="A173" s="351" t="s">
        <v>4132</v>
      </c>
      <c r="B173" s="352" t="s">
        <v>4237</v>
      </c>
      <c r="C173" s="433" t="s">
        <v>4185</v>
      </c>
      <c r="D173" s="354"/>
      <c r="E173" s="434">
        <v>0.66666666666666663</v>
      </c>
      <c r="F173" s="352" t="s">
        <v>4135</v>
      </c>
      <c r="G173" s="435" t="s">
        <v>4136</v>
      </c>
      <c r="H173" s="435" t="s">
        <v>1506</v>
      </c>
      <c r="I173" s="356" t="s">
        <v>766</v>
      </c>
      <c r="J173" s="357"/>
      <c r="K173" s="426"/>
      <c r="L173" s="353"/>
      <c r="M173" s="353"/>
    </row>
    <row r="174" spans="1:13" ht="12.75">
      <c r="A174" s="351" t="s">
        <v>4132</v>
      </c>
      <c r="B174" s="352" t="s">
        <v>4238</v>
      </c>
      <c r="C174" s="433" t="s">
        <v>4185</v>
      </c>
      <c r="D174" s="354"/>
      <c r="E174" s="434">
        <v>0.66666666666666663</v>
      </c>
      <c r="F174" s="352" t="s">
        <v>4135</v>
      </c>
      <c r="G174" s="435" t="s">
        <v>4136</v>
      </c>
      <c r="H174" s="435" t="s">
        <v>1506</v>
      </c>
      <c r="I174" s="356" t="s">
        <v>766</v>
      </c>
      <c r="J174" s="357"/>
      <c r="K174" s="426"/>
      <c r="L174" s="353"/>
      <c r="M174" s="353"/>
    </row>
    <row r="175" spans="1:13" ht="12.75">
      <c r="A175" s="351" t="s">
        <v>4132</v>
      </c>
      <c r="B175" s="352" t="s">
        <v>4239</v>
      </c>
      <c r="C175" s="433" t="s">
        <v>4185</v>
      </c>
      <c r="D175" s="354"/>
      <c r="E175" s="434">
        <v>0.66666666666666663</v>
      </c>
      <c r="F175" s="352" t="s">
        <v>4135</v>
      </c>
      <c r="G175" s="435" t="s">
        <v>4136</v>
      </c>
      <c r="H175" s="435" t="s">
        <v>1506</v>
      </c>
      <c r="I175" s="356" t="s">
        <v>766</v>
      </c>
      <c r="J175" s="357"/>
      <c r="K175" s="426"/>
      <c r="L175" s="353"/>
      <c r="M175" s="353"/>
    </row>
    <row r="176" spans="1:13" ht="12.75">
      <c r="A176" s="351" t="s">
        <v>4132</v>
      </c>
      <c r="B176" s="352" t="s">
        <v>4240</v>
      </c>
      <c r="C176" s="433" t="s">
        <v>4185</v>
      </c>
      <c r="D176" s="354"/>
      <c r="E176" s="434">
        <v>0.66666666666666663</v>
      </c>
      <c r="F176" s="352" t="s">
        <v>4135</v>
      </c>
      <c r="G176" s="435" t="s">
        <v>4136</v>
      </c>
      <c r="H176" s="435" t="s">
        <v>1506</v>
      </c>
      <c r="I176" s="356" t="s">
        <v>766</v>
      </c>
      <c r="J176" s="357"/>
      <c r="K176" s="426"/>
      <c r="L176" s="353"/>
      <c r="M176" s="353"/>
    </row>
    <row r="177" spans="1:13" ht="12.75">
      <c r="A177" s="351" t="s">
        <v>4132</v>
      </c>
      <c r="B177" s="352" t="s">
        <v>4241</v>
      </c>
      <c r="C177" s="433" t="s">
        <v>4185</v>
      </c>
      <c r="D177" s="354"/>
      <c r="E177" s="425">
        <v>0.66666666666666663</v>
      </c>
      <c r="F177" s="356" t="s">
        <v>4135</v>
      </c>
      <c r="G177" s="353" t="s">
        <v>4136</v>
      </c>
      <c r="H177" s="353" t="s">
        <v>1506</v>
      </c>
      <c r="I177" s="356" t="s">
        <v>766</v>
      </c>
      <c r="J177" s="357"/>
      <c r="K177" s="426"/>
      <c r="L177" s="353"/>
      <c r="M177" s="353"/>
    </row>
    <row r="178" spans="1:13" ht="12.75">
      <c r="A178" s="351" t="s">
        <v>4132</v>
      </c>
      <c r="B178" s="352" t="s">
        <v>4242</v>
      </c>
      <c r="C178" s="433" t="s">
        <v>4185</v>
      </c>
      <c r="D178" s="354"/>
      <c r="E178" s="434">
        <v>0.66666666666666663</v>
      </c>
      <c r="F178" s="352" t="s">
        <v>4135</v>
      </c>
      <c r="G178" s="435" t="s">
        <v>4136</v>
      </c>
      <c r="H178" s="435" t="s">
        <v>1506</v>
      </c>
      <c r="I178" s="356" t="s">
        <v>766</v>
      </c>
      <c r="J178" s="357"/>
      <c r="K178" s="426"/>
      <c r="L178" s="353"/>
      <c r="M178" s="353"/>
    </row>
    <row r="179" spans="1:13" ht="12.75">
      <c r="A179" s="351" t="s">
        <v>4132</v>
      </c>
      <c r="B179" s="352" t="s">
        <v>4243</v>
      </c>
      <c r="C179" s="433" t="s">
        <v>4185</v>
      </c>
      <c r="D179" s="354"/>
      <c r="E179" s="434">
        <v>0.66666666666666663</v>
      </c>
      <c r="F179" s="352" t="s">
        <v>4135</v>
      </c>
      <c r="G179" s="435" t="s">
        <v>4136</v>
      </c>
      <c r="H179" s="435" t="s">
        <v>1506</v>
      </c>
      <c r="I179" s="356" t="s">
        <v>766</v>
      </c>
      <c r="J179" s="357"/>
      <c r="K179" s="426"/>
      <c r="L179" s="353"/>
      <c r="M179" s="353"/>
    </row>
    <row r="180" spans="1:13" ht="12.75">
      <c r="A180" s="351" t="s">
        <v>4132</v>
      </c>
      <c r="B180" s="352" t="s">
        <v>4244</v>
      </c>
      <c r="C180" s="433" t="s">
        <v>4185</v>
      </c>
      <c r="D180" s="354"/>
      <c r="E180" s="434">
        <v>0.66666666666666663</v>
      </c>
      <c r="F180" s="352" t="s">
        <v>4135</v>
      </c>
      <c r="G180" s="435" t="s">
        <v>4136</v>
      </c>
      <c r="H180" s="435" t="s">
        <v>1506</v>
      </c>
      <c r="I180" s="356" t="s">
        <v>766</v>
      </c>
      <c r="J180" s="357"/>
      <c r="K180" s="426"/>
      <c r="L180" s="353"/>
      <c r="M180" s="353"/>
    </row>
    <row r="181" spans="1:13" ht="12.75">
      <c r="A181" s="351" t="s">
        <v>4132</v>
      </c>
      <c r="B181" s="352" t="s">
        <v>4245</v>
      </c>
      <c r="C181" s="433" t="s">
        <v>4185</v>
      </c>
      <c r="D181" s="354"/>
      <c r="E181" s="434">
        <v>0.66666666666666663</v>
      </c>
      <c r="F181" s="352" t="s">
        <v>4135</v>
      </c>
      <c r="G181" s="435" t="s">
        <v>4136</v>
      </c>
      <c r="H181" s="435" t="s">
        <v>1506</v>
      </c>
      <c r="I181" s="356" t="s">
        <v>766</v>
      </c>
      <c r="J181" s="357"/>
      <c r="K181" s="426"/>
      <c r="L181" s="353"/>
      <c r="M181" s="353"/>
    </row>
    <row r="182" spans="1:13" ht="12.75">
      <c r="A182" s="351" t="s">
        <v>4132</v>
      </c>
      <c r="B182" s="352" t="s">
        <v>4246</v>
      </c>
      <c r="C182" s="433" t="s">
        <v>4185</v>
      </c>
      <c r="D182" s="354"/>
      <c r="E182" s="434">
        <v>0.66666666666666663</v>
      </c>
      <c r="F182" s="352" t="s">
        <v>4135</v>
      </c>
      <c r="G182" s="435" t="s">
        <v>4136</v>
      </c>
      <c r="H182" s="435" t="s">
        <v>1506</v>
      </c>
      <c r="I182" s="356" t="s">
        <v>766</v>
      </c>
      <c r="J182" s="357"/>
      <c r="K182" s="426"/>
      <c r="L182" s="353"/>
      <c r="M182" s="353"/>
    </row>
    <row r="183" spans="1:13" ht="12.75">
      <c r="A183" s="351" t="s">
        <v>4132</v>
      </c>
      <c r="B183" s="352" t="s">
        <v>4247</v>
      </c>
      <c r="C183" s="433" t="s">
        <v>4185</v>
      </c>
      <c r="D183" s="354"/>
      <c r="E183" s="434">
        <v>0.66666666666666663</v>
      </c>
      <c r="F183" s="352" t="s">
        <v>4135</v>
      </c>
      <c r="G183" s="435" t="s">
        <v>4136</v>
      </c>
      <c r="H183" s="435" t="s">
        <v>1506</v>
      </c>
      <c r="I183" s="356" t="s">
        <v>766</v>
      </c>
      <c r="J183" s="357"/>
      <c r="K183" s="426"/>
      <c r="L183" s="353"/>
      <c r="M183" s="353"/>
    </row>
    <row r="184" spans="1:13" ht="12.75">
      <c r="A184" s="280"/>
      <c r="B184" s="281"/>
      <c r="C184" s="280"/>
      <c r="D184" s="147"/>
      <c r="E184" s="289"/>
      <c r="F184" s="211"/>
      <c r="G184" s="18"/>
      <c r="H184" s="18"/>
      <c r="I184" s="211"/>
      <c r="J184" s="282"/>
      <c r="K184" s="7"/>
    </row>
    <row r="185" spans="1:13" ht="12.75">
      <c r="A185" s="280"/>
      <c r="B185" s="281"/>
      <c r="C185" s="280"/>
      <c r="D185" s="147"/>
      <c r="E185" s="289"/>
      <c r="F185" s="211"/>
      <c r="G185" s="18"/>
      <c r="H185" s="18"/>
      <c r="I185" s="211"/>
      <c r="J185" s="282"/>
      <c r="K185" s="7"/>
    </row>
    <row r="186" spans="1:13" ht="25.5">
      <c r="A186" s="284" t="s">
        <v>4248</v>
      </c>
      <c r="B186" s="187" t="s">
        <v>4249</v>
      </c>
      <c r="C186" s="436" t="s">
        <v>2838</v>
      </c>
      <c r="D186" s="57">
        <v>44856</v>
      </c>
      <c r="E186" s="290">
        <v>8.3333333333333329E-2</v>
      </c>
      <c r="F186" s="164" t="s">
        <v>2840</v>
      </c>
      <c r="G186" s="8" t="s">
        <v>2840</v>
      </c>
      <c r="H186" s="8" t="s">
        <v>2840</v>
      </c>
      <c r="I186" s="164" t="s">
        <v>51</v>
      </c>
      <c r="J186" s="291"/>
      <c r="K186" s="292"/>
      <c r="L186" s="8" t="s">
        <v>4250</v>
      </c>
      <c r="M186" s="8"/>
    </row>
    <row r="187" spans="1:13" ht="12.75">
      <c r="A187" s="284" t="s">
        <v>4251</v>
      </c>
      <c r="B187" s="187" t="s">
        <v>4252</v>
      </c>
      <c r="C187" s="305" t="s">
        <v>4253</v>
      </c>
      <c r="D187" s="57">
        <v>44861</v>
      </c>
      <c r="E187" s="290">
        <v>0.45833333333333331</v>
      </c>
      <c r="F187" s="164" t="s">
        <v>85</v>
      </c>
      <c r="G187" s="164" t="s">
        <v>85</v>
      </c>
      <c r="H187" s="164" t="s">
        <v>85</v>
      </c>
      <c r="I187" s="164" t="s">
        <v>51</v>
      </c>
      <c r="J187" s="291"/>
      <c r="K187" s="292">
        <v>124</v>
      </c>
      <c r="L187" s="8"/>
      <c r="M187" s="8"/>
    </row>
    <row r="188" spans="1:13" ht="25.5">
      <c r="A188" s="284" t="s">
        <v>4254</v>
      </c>
      <c r="B188" s="305" t="s">
        <v>4255</v>
      </c>
      <c r="C188" s="284" t="s">
        <v>4256</v>
      </c>
      <c r="D188" s="57">
        <v>44861</v>
      </c>
      <c r="E188" s="290">
        <v>0.5</v>
      </c>
      <c r="F188" s="164" t="s">
        <v>85</v>
      </c>
      <c r="G188" s="164" t="s">
        <v>85</v>
      </c>
      <c r="H188" s="164" t="s">
        <v>85</v>
      </c>
      <c r="I188" s="164" t="s">
        <v>51</v>
      </c>
      <c r="J188" s="291"/>
      <c r="K188" s="292">
        <v>125</v>
      </c>
      <c r="L188" s="8"/>
      <c r="M188" s="8"/>
    </row>
    <row r="189" spans="1:13" ht="25.5">
      <c r="A189" s="284" t="s">
        <v>4257</v>
      </c>
      <c r="B189" s="187" t="s">
        <v>4258</v>
      </c>
      <c r="C189" s="305" t="s">
        <v>4253</v>
      </c>
      <c r="D189" s="57">
        <v>44863</v>
      </c>
      <c r="E189" s="290">
        <v>0.375</v>
      </c>
      <c r="F189" s="164" t="s">
        <v>85</v>
      </c>
      <c r="G189" s="164" t="s">
        <v>85</v>
      </c>
      <c r="H189" s="164" t="s">
        <v>85</v>
      </c>
      <c r="I189" s="164" t="s">
        <v>51</v>
      </c>
      <c r="J189" s="291"/>
      <c r="K189" s="292">
        <v>127</v>
      </c>
      <c r="L189" s="8"/>
      <c r="M189" s="8"/>
    </row>
    <row r="190" spans="1:13" ht="25.5">
      <c r="A190" s="284" t="s">
        <v>4259</v>
      </c>
      <c r="B190" s="305" t="s">
        <v>4260</v>
      </c>
      <c r="C190" s="284" t="s">
        <v>4256</v>
      </c>
      <c r="D190" s="57">
        <v>44863</v>
      </c>
      <c r="E190" s="290">
        <v>0.41666666666666669</v>
      </c>
      <c r="F190" s="164" t="s">
        <v>85</v>
      </c>
      <c r="G190" s="164" t="s">
        <v>85</v>
      </c>
      <c r="H190" s="164" t="s">
        <v>85</v>
      </c>
      <c r="I190" s="164" t="s">
        <v>51</v>
      </c>
      <c r="J190" s="291"/>
      <c r="K190" s="292">
        <v>126</v>
      </c>
      <c r="L190" s="8"/>
      <c r="M190" s="8"/>
    </row>
    <row r="191" spans="1:13" ht="25.5">
      <c r="A191" s="284" t="s">
        <v>4261</v>
      </c>
      <c r="B191" s="187" t="s">
        <v>4262</v>
      </c>
      <c r="C191" s="305" t="s">
        <v>4253</v>
      </c>
      <c r="D191" s="165">
        <v>44864</v>
      </c>
      <c r="E191" s="310">
        <v>0.33333333333333331</v>
      </c>
      <c r="F191" s="187" t="s">
        <v>85</v>
      </c>
      <c r="G191" s="187" t="s">
        <v>85</v>
      </c>
      <c r="H191" s="187" t="s">
        <v>85</v>
      </c>
      <c r="I191" s="164" t="s">
        <v>51</v>
      </c>
      <c r="J191" s="291"/>
      <c r="K191" s="292">
        <v>129</v>
      </c>
      <c r="L191" s="8"/>
      <c r="M191" s="8"/>
    </row>
    <row r="192" spans="1:13" ht="25.5">
      <c r="A192" s="284" t="s">
        <v>4263</v>
      </c>
      <c r="B192" s="305" t="s">
        <v>4264</v>
      </c>
      <c r="C192" s="284" t="s">
        <v>4256</v>
      </c>
      <c r="D192" s="165">
        <v>44864</v>
      </c>
      <c r="E192" s="310">
        <v>0.375</v>
      </c>
      <c r="F192" s="187" t="s">
        <v>85</v>
      </c>
      <c r="G192" s="187" t="s">
        <v>85</v>
      </c>
      <c r="H192" s="187" t="s">
        <v>85</v>
      </c>
      <c r="I192" s="164" t="s">
        <v>51</v>
      </c>
      <c r="J192" s="291"/>
      <c r="K192" s="292">
        <v>130</v>
      </c>
      <c r="L192" s="8"/>
      <c r="M192" s="8"/>
    </row>
    <row r="193" spans="1:13" ht="12.75">
      <c r="A193" s="284" t="s">
        <v>4219</v>
      </c>
      <c r="B193" s="187" t="s">
        <v>1784</v>
      </c>
      <c r="C193" s="284" t="s">
        <v>4265</v>
      </c>
      <c r="D193" s="57">
        <v>44856</v>
      </c>
      <c r="E193" s="8" t="s">
        <v>54</v>
      </c>
      <c r="F193" s="164" t="s">
        <v>1887</v>
      </c>
      <c r="G193" s="8" t="s">
        <v>1768</v>
      </c>
      <c r="H193" s="8" t="s">
        <v>1887</v>
      </c>
      <c r="I193" s="164" t="s">
        <v>51</v>
      </c>
      <c r="J193" s="291"/>
      <c r="K193" s="292"/>
      <c r="L193" s="8"/>
      <c r="M193" s="8"/>
    </row>
    <row r="194" spans="1:13" ht="12.75">
      <c r="A194" s="284" t="s">
        <v>4219</v>
      </c>
      <c r="B194" s="187" t="s">
        <v>1885</v>
      </c>
      <c r="C194" s="284" t="s">
        <v>4265</v>
      </c>
      <c r="D194" s="57">
        <v>44856</v>
      </c>
      <c r="E194" s="8" t="s">
        <v>54</v>
      </c>
      <c r="F194" s="164" t="s">
        <v>1668</v>
      </c>
      <c r="G194" s="8" t="s">
        <v>1768</v>
      </c>
      <c r="H194" s="8" t="s">
        <v>1668</v>
      </c>
      <c r="I194" s="164" t="s">
        <v>51</v>
      </c>
      <c r="J194" s="291"/>
      <c r="K194" s="292"/>
      <c r="L194" s="8"/>
      <c r="M194" s="8"/>
    </row>
    <row r="195" spans="1:13" ht="12.75">
      <c r="A195" s="280"/>
      <c r="B195" s="281"/>
      <c r="C195" s="280"/>
      <c r="D195" s="147"/>
      <c r="E195" s="289"/>
      <c r="F195" s="211"/>
      <c r="G195" s="18"/>
      <c r="H195" s="18"/>
      <c r="I195" s="211"/>
      <c r="J195" s="282"/>
      <c r="K195" s="7"/>
    </row>
    <row r="196" spans="1:13" ht="12.75">
      <c r="A196" s="284" t="s">
        <v>4266</v>
      </c>
      <c r="B196" s="187" t="s">
        <v>4267</v>
      </c>
      <c r="C196" s="284" t="s">
        <v>4268</v>
      </c>
      <c r="D196" s="57">
        <v>44858</v>
      </c>
      <c r="E196" s="8" t="s">
        <v>54</v>
      </c>
      <c r="F196" s="164" t="s">
        <v>1628</v>
      </c>
      <c r="G196" s="8" t="s">
        <v>1768</v>
      </c>
      <c r="H196" s="8" t="s">
        <v>1628</v>
      </c>
      <c r="I196" s="164" t="s">
        <v>51</v>
      </c>
      <c r="J196" s="291"/>
      <c r="K196" s="292"/>
      <c r="L196" s="8"/>
      <c r="M196" s="8"/>
    </row>
    <row r="197" spans="1:13" ht="12.75">
      <c r="A197" s="280"/>
      <c r="B197" s="281"/>
      <c r="C197" s="280"/>
      <c r="D197" s="147"/>
      <c r="E197" s="289"/>
      <c r="F197" s="211"/>
      <c r="G197" s="18"/>
      <c r="H197" s="18"/>
      <c r="I197" s="211"/>
      <c r="J197" s="282"/>
      <c r="K197" s="7"/>
    </row>
    <row r="198" spans="1:13" ht="25.5">
      <c r="A198" s="284" t="s">
        <v>4269</v>
      </c>
      <c r="B198" s="187" t="s">
        <v>1773</v>
      </c>
      <c r="C198" s="284" t="s">
        <v>4270</v>
      </c>
      <c r="D198" s="165">
        <v>44858</v>
      </c>
      <c r="E198" s="286">
        <v>0.70833333333333337</v>
      </c>
      <c r="F198" s="187" t="s">
        <v>1775</v>
      </c>
      <c r="G198" s="187" t="s">
        <v>1776</v>
      </c>
      <c r="H198" s="187" t="s">
        <v>1777</v>
      </c>
      <c r="I198" s="164" t="s">
        <v>51</v>
      </c>
      <c r="J198" s="291" t="b">
        <v>0</v>
      </c>
      <c r="K198" s="291"/>
      <c r="L198" s="8"/>
      <c r="M198" s="8"/>
    </row>
    <row r="199" spans="1:13" ht="38.25">
      <c r="A199" s="284" t="s">
        <v>4269</v>
      </c>
      <c r="B199" s="187" t="s">
        <v>1779</v>
      </c>
      <c r="C199" s="284" t="s">
        <v>4270</v>
      </c>
      <c r="D199" s="165">
        <v>44858</v>
      </c>
      <c r="E199" s="286">
        <v>0.70833333333333337</v>
      </c>
      <c r="F199" s="187" t="s">
        <v>1775</v>
      </c>
      <c r="G199" s="187" t="s">
        <v>1780</v>
      </c>
      <c r="H199" s="187" t="s">
        <v>1781</v>
      </c>
      <c r="I199" s="164" t="s">
        <v>51</v>
      </c>
      <c r="J199" s="291" t="b">
        <v>0</v>
      </c>
      <c r="K199" s="291"/>
      <c r="L199" s="8"/>
      <c r="M199" s="8"/>
    </row>
    <row r="200" spans="1:13" ht="38.25">
      <c r="A200" s="284" t="s">
        <v>4269</v>
      </c>
      <c r="B200" s="187" t="s">
        <v>1782</v>
      </c>
      <c r="C200" s="284"/>
      <c r="D200" s="165">
        <v>44858</v>
      </c>
      <c r="E200" s="286">
        <v>0.70833333333333337</v>
      </c>
      <c r="F200" s="187" t="s">
        <v>1775</v>
      </c>
      <c r="G200" s="187" t="s">
        <v>1780</v>
      </c>
      <c r="H200" s="187" t="s">
        <v>1781</v>
      </c>
      <c r="I200" s="164" t="s">
        <v>51</v>
      </c>
      <c r="J200" s="291" t="b">
        <v>0</v>
      </c>
      <c r="K200" s="291"/>
      <c r="L200" s="8"/>
      <c r="M200" s="8"/>
    </row>
    <row r="201" spans="1:13" ht="63.75">
      <c r="A201" s="284" t="s">
        <v>4269</v>
      </c>
      <c r="B201" s="187" t="s">
        <v>1784</v>
      </c>
      <c r="C201" s="284" t="s">
        <v>4270</v>
      </c>
      <c r="D201" s="165">
        <v>44858</v>
      </c>
      <c r="E201" s="286">
        <v>0.41666666666666669</v>
      </c>
      <c r="F201" s="187" t="s">
        <v>1775</v>
      </c>
      <c r="G201" s="187" t="s">
        <v>1785</v>
      </c>
      <c r="H201" s="187" t="s">
        <v>1785</v>
      </c>
      <c r="I201" s="164" t="s">
        <v>51</v>
      </c>
      <c r="J201" s="291" t="b">
        <v>0</v>
      </c>
      <c r="K201" s="291"/>
      <c r="L201" s="8"/>
      <c r="M201" s="8"/>
    </row>
    <row r="202" spans="1:13" ht="25.5">
      <c r="A202" s="351" t="s">
        <v>4269</v>
      </c>
      <c r="B202" s="352" t="s">
        <v>3905</v>
      </c>
      <c r="C202" s="351" t="s">
        <v>4270</v>
      </c>
      <c r="D202" s="354">
        <v>44858</v>
      </c>
      <c r="E202" s="355">
        <v>0.70833333333333337</v>
      </c>
      <c r="F202" s="352" t="s">
        <v>1775</v>
      </c>
      <c r="G202" s="352" t="s">
        <v>1791</v>
      </c>
      <c r="H202" s="352" t="s">
        <v>1791</v>
      </c>
      <c r="I202" s="356" t="s">
        <v>766</v>
      </c>
      <c r="J202" s="357" t="b">
        <v>0</v>
      </c>
      <c r="K202" s="357"/>
      <c r="L202" s="353"/>
      <c r="M202" s="353"/>
    </row>
    <row r="203" spans="1:13" ht="25.5">
      <c r="A203" s="284" t="s">
        <v>4269</v>
      </c>
      <c r="B203" s="187" t="s">
        <v>1870</v>
      </c>
      <c r="C203" s="284" t="s">
        <v>4270</v>
      </c>
      <c r="D203" s="165">
        <v>44858</v>
      </c>
      <c r="E203" s="286">
        <v>0.70833333333333337</v>
      </c>
      <c r="F203" s="187" t="s">
        <v>1775</v>
      </c>
      <c r="G203" s="187" t="s">
        <v>1668</v>
      </c>
      <c r="H203" s="187" t="s">
        <v>1668</v>
      </c>
      <c r="I203" s="164" t="s">
        <v>51</v>
      </c>
      <c r="J203" s="291" t="b">
        <v>0</v>
      </c>
      <c r="K203" s="291"/>
      <c r="L203" s="8"/>
      <c r="M203" s="8"/>
    </row>
    <row r="204" spans="1:13" ht="25.5">
      <c r="A204" s="284" t="s">
        <v>4269</v>
      </c>
      <c r="B204" s="187" t="s">
        <v>1787</v>
      </c>
      <c r="C204" s="284" t="s">
        <v>4270</v>
      </c>
      <c r="D204" s="165">
        <v>44858</v>
      </c>
      <c r="E204" s="286">
        <v>0.70833333333333337</v>
      </c>
      <c r="F204" s="187" t="s">
        <v>1775</v>
      </c>
      <c r="G204" s="187" t="s">
        <v>1668</v>
      </c>
      <c r="H204" s="187" t="s">
        <v>1668</v>
      </c>
      <c r="I204" s="164" t="s">
        <v>51</v>
      </c>
      <c r="J204" s="291" t="b">
        <v>0</v>
      </c>
      <c r="K204" s="291"/>
      <c r="L204" s="8"/>
      <c r="M204" s="8"/>
    </row>
    <row r="205" spans="1:13" ht="25.5">
      <c r="A205" s="284" t="s">
        <v>4269</v>
      </c>
      <c r="B205" s="187" t="s">
        <v>1871</v>
      </c>
      <c r="C205" s="284" t="s">
        <v>4270</v>
      </c>
      <c r="D205" s="165">
        <v>44858</v>
      </c>
      <c r="E205" s="286">
        <v>0.70833333333333337</v>
      </c>
      <c r="F205" s="187" t="s">
        <v>1775</v>
      </c>
      <c r="G205" s="187" t="s">
        <v>1668</v>
      </c>
      <c r="H205" s="187" t="s">
        <v>1668</v>
      </c>
      <c r="I205" s="164" t="s">
        <v>51</v>
      </c>
      <c r="J205" s="291" t="b">
        <v>0</v>
      </c>
      <c r="K205" s="291"/>
      <c r="L205" s="8"/>
      <c r="M205" s="8"/>
    </row>
    <row r="206" spans="1:13" ht="25.5">
      <c r="A206" s="284" t="s">
        <v>4269</v>
      </c>
      <c r="B206" s="187" t="s">
        <v>1872</v>
      </c>
      <c r="C206" s="284"/>
      <c r="D206" s="165">
        <v>44858</v>
      </c>
      <c r="E206" s="286">
        <v>0.70833333333333337</v>
      </c>
      <c r="F206" s="187" t="s">
        <v>1775</v>
      </c>
      <c r="G206" s="187" t="s">
        <v>1668</v>
      </c>
      <c r="H206" s="187" t="s">
        <v>1668</v>
      </c>
      <c r="I206" s="164" t="s">
        <v>51</v>
      </c>
      <c r="J206" s="291" t="b">
        <v>0</v>
      </c>
      <c r="K206" s="291"/>
      <c r="L206" s="8"/>
      <c r="M206" s="8"/>
    </row>
    <row r="207" spans="1:13" ht="25.5">
      <c r="A207" s="284" t="s">
        <v>4269</v>
      </c>
      <c r="B207" s="187" t="s">
        <v>3673</v>
      </c>
      <c r="C207" s="284" t="s">
        <v>4270</v>
      </c>
      <c r="D207" s="165">
        <v>44858</v>
      </c>
      <c r="E207" s="286">
        <v>0.70833333333333337</v>
      </c>
      <c r="F207" s="187" t="s">
        <v>1775</v>
      </c>
      <c r="G207" s="187" t="s">
        <v>1776</v>
      </c>
      <c r="H207" s="187" t="s">
        <v>1777</v>
      </c>
      <c r="I207" s="164" t="s">
        <v>51</v>
      </c>
      <c r="J207" s="291" t="b">
        <v>0</v>
      </c>
      <c r="K207" s="291"/>
      <c r="L207" s="8"/>
      <c r="M207" s="8"/>
    </row>
    <row r="208" spans="1:13" ht="12.75">
      <c r="A208" s="280"/>
      <c r="B208" s="281"/>
      <c r="C208" s="280"/>
      <c r="D208" s="147"/>
      <c r="E208" s="289"/>
      <c r="F208" s="211"/>
      <c r="G208" s="18"/>
      <c r="H208" s="18"/>
      <c r="I208" s="211"/>
      <c r="J208" s="282"/>
      <c r="K208" s="7"/>
    </row>
    <row r="209" spans="1:13" ht="12.75">
      <c r="A209" s="280"/>
      <c r="B209" s="281"/>
      <c r="C209" s="280"/>
      <c r="D209" s="147"/>
      <c r="E209" s="289"/>
      <c r="F209" s="211"/>
      <c r="G209" s="18"/>
      <c r="H209" s="18"/>
      <c r="I209" s="211"/>
      <c r="J209" s="282"/>
      <c r="K209" s="7"/>
    </row>
    <row r="210" spans="1:13" ht="12.75">
      <c r="A210" s="193" t="s">
        <v>1819</v>
      </c>
      <c r="B210" s="193" t="s">
        <v>1820</v>
      </c>
      <c r="C210" s="193" t="s">
        <v>1112</v>
      </c>
      <c r="D210" s="194">
        <v>44860</v>
      </c>
      <c r="E210" s="286">
        <v>0.66666666666666663</v>
      </c>
      <c r="F210" s="8"/>
      <c r="G210" s="8"/>
      <c r="H210" s="78" t="s">
        <v>1822</v>
      </c>
      <c r="I210" s="164" t="s">
        <v>51</v>
      </c>
      <c r="J210" s="291"/>
      <c r="K210" s="292"/>
      <c r="L210" s="8"/>
      <c r="M210" s="8"/>
    </row>
    <row r="211" spans="1:13" ht="12.75">
      <c r="A211" s="280"/>
      <c r="B211" s="281"/>
      <c r="C211" s="280"/>
      <c r="D211" s="147"/>
      <c r="E211" s="289"/>
      <c r="F211" s="211"/>
      <c r="G211" s="18"/>
      <c r="H211" s="18"/>
      <c r="I211" s="211"/>
      <c r="J211" s="282"/>
      <c r="K211" s="7"/>
    </row>
    <row r="212" spans="1:13" ht="25.5">
      <c r="A212" s="280" t="s">
        <v>4271</v>
      </c>
      <c r="B212" s="281" t="s">
        <v>4272</v>
      </c>
      <c r="C212" s="280" t="s">
        <v>4273</v>
      </c>
      <c r="D212" s="147">
        <v>44859</v>
      </c>
      <c r="E212" s="289">
        <v>0.75</v>
      </c>
      <c r="F212" s="211" t="s">
        <v>4274</v>
      </c>
      <c r="G212" s="18" t="s">
        <v>4275</v>
      </c>
      <c r="H212" s="18" t="s">
        <v>4276</v>
      </c>
      <c r="I212" s="211" t="s">
        <v>1848</v>
      </c>
      <c r="J212" s="282"/>
      <c r="K212" s="7">
        <v>98</v>
      </c>
      <c r="L212" s="350" t="s">
        <v>4277</v>
      </c>
    </row>
    <row r="213" spans="1:13" ht="38.25">
      <c r="A213" s="280" t="s">
        <v>4271</v>
      </c>
      <c r="B213" s="281" t="s">
        <v>4272</v>
      </c>
      <c r="C213" s="280" t="s">
        <v>4278</v>
      </c>
      <c r="D213" s="147">
        <v>44859</v>
      </c>
      <c r="E213" s="289">
        <v>0.75</v>
      </c>
      <c r="F213" s="211" t="s">
        <v>4274</v>
      </c>
      <c r="G213" s="18" t="s">
        <v>4275</v>
      </c>
      <c r="H213" s="18" t="s">
        <v>4276</v>
      </c>
      <c r="I213" s="211" t="s">
        <v>1848</v>
      </c>
      <c r="J213" s="282"/>
      <c r="K213" s="7">
        <v>99</v>
      </c>
      <c r="L213" s="350" t="s">
        <v>4279</v>
      </c>
    </row>
    <row r="214" spans="1:13" ht="12.75">
      <c r="A214" s="280" t="s">
        <v>4271</v>
      </c>
      <c r="B214" s="281" t="s">
        <v>4280</v>
      </c>
      <c r="C214" s="280"/>
      <c r="D214" s="147">
        <v>44860</v>
      </c>
      <c r="E214" s="289">
        <v>0.375</v>
      </c>
      <c r="F214" s="211" t="s">
        <v>4274</v>
      </c>
      <c r="G214" s="18" t="s">
        <v>4275</v>
      </c>
      <c r="H214" s="18" t="s">
        <v>4276</v>
      </c>
      <c r="I214" s="211" t="s">
        <v>1848</v>
      </c>
      <c r="J214" s="282"/>
      <c r="K214" s="7">
        <v>100</v>
      </c>
      <c r="L214" s="350" t="s">
        <v>4281</v>
      </c>
    </row>
    <row r="215" spans="1:13" ht="12.75">
      <c r="A215" s="280" t="s">
        <v>4271</v>
      </c>
      <c r="B215" s="281" t="s">
        <v>4282</v>
      </c>
      <c r="C215" s="280"/>
      <c r="D215" s="147">
        <v>44861</v>
      </c>
      <c r="E215" s="289">
        <v>0.375</v>
      </c>
      <c r="F215" s="211" t="s">
        <v>4274</v>
      </c>
      <c r="G215" s="18" t="s">
        <v>4275</v>
      </c>
      <c r="H215" s="18" t="s">
        <v>4276</v>
      </c>
      <c r="I215" s="211" t="s">
        <v>1848</v>
      </c>
      <c r="J215" s="282"/>
      <c r="K215" s="7">
        <v>101</v>
      </c>
      <c r="L215" s="350" t="s">
        <v>4283</v>
      </c>
    </row>
    <row r="216" spans="1:13" ht="12.75">
      <c r="A216" s="280"/>
      <c r="B216" s="281"/>
      <c r="C216" s="280"/>
      <c r="D216" s="147"/>
      <c r="E216" s="289"/>
      <c r="F216" s="211"/>
      <c r="G216" s="18"/>
      <c r="H216" s="18"/>
      <c r="I216" s="211"/>
      <c r="J216" s="282"/>
      <c r="K216" s="7"/>
    </row>
    <row r="217" spans="1:13" ht="25.5">
      <c r="A217" s="284" t="s">
        <v>4284</v>
      </c>
      <c r="B217" s="8" t="s">
        <v>4285</v>
      </c>
      <c r="C217" s="284" t="s">
        <v>4286</v>
      </c>
      <c r="D217" s="57">
        <v>44863</v>
      </c>
      <c r="E217" s="290">
        <v>0.3125</v>
      </c>
      <c r="F217" s="164" t="s">
        <v>382</v>
      </c>
      <c r="G217" s="8" t="s">
        <v>1768</v>
      </c>
      <c r="H217" s="8" t="s">
        <v>382</v>
      </c>
      <c r="I217" s="164" t="s">
        <v>51</v>
      </c>
      <c r="J217" s="291"/>
      <c r="K217" s="292">
        <v>128</v>
      </c>
      <c r="L217" s="8"/>
      <c r="M217" s="8"/>
    </row>
    <row r="218" spans="1:13" ht="12.75">
      <c r="A218" s="280"/>
      <c r="C218" s="280"/>
      <c r="D218" s="147"/>
      <c r="E218" s="289"/>
      <c r="F218" s="211"/>
      <c r="G218" s="18"/>
      <c r="H218" s="18"/>
      <c r="I218" s="211"/>
      <c r="J218" s="282"/>
      <c r="K218" s="7"/>
    </row>
    <row r="219" spans="1:13" ht="12.75">
      <c r="A219" s="280"/>
      <c r="C219" s="280"/>
      <c r="D219" s="147"/>
      <c r="E219" s="289"/>
      <c r="F219" s="211"/>
      <c r="G219" s="18"/>
      <c r="H219" s="18"/>
      <c r="I219" s="211"/>
      <c r="J219" s="282"/>
      <c r="K219" s="7"/>
    </row>
    <row r="220" spans="1:13" ht="25.5">
      <c r="A220" s="284" t="s">
        <v>4287</v>
      </c>
      <c r="B220" s="187" t="s">
        <v>3688</v>
      </c>
      <c r="C220" s="284" t="s">
        <v>1091</v>
      </c>
      <c r="D220" s="57">
        <v>44863</v>
      </c>
      <c r="E220" s="290">
        <v>0.54166666666666663</v>
      </c>
      <c r="F220" s="164" t="s">
        <v>3689</v>
      </c>
      <c r="G220" s="8" t="s">
        <v>1902</v>
      </c>
      <c r="H220" s="8" t="s">
        <v>1668</v>
      </c>
      <c r="I220" s="164" t="s">
        <v>51</v>
      </c>
      <c r="J220" s="291" t="b">
        <v>0</v>
      </c>
      <c r="K220" s="292"/>
      <c r="L220" s="8"/>
      <c r="M220" s="8"/>
    </row>
    <row r="221" spans="1:13" ht="25.5">
      <c r="A221" s="284" t="s">
        <v>4288</v>
      </c>
      <c r="B221" s="187" t="s">
        <v>3691</v>
      </c>
      <c r="C221" s="284" t="s">
        <v>1091</v>
      </c>
      <c r="D221" s="57">
        <v>44863</v>
      </c>
      <c r="E221" s="290">
        <v>0.54166666666666663</v>
      </c>
      <c r="F221" s="164" t="s">
        <v>3689</v>
      </c>
      <c r="G221" s="8" t="s">
        <v>1902</v>
      </c>
      <c r="H221" s="8" t="s">
        <v>1799</v>
      </c>
      <c r="I221" s="164" t="s">
        <v>51</v>
      </c>
      <c r="J221" s="291" t="b">
        <v>0</v>
      </c>
      <c r="K221" s="292"/>
      <c r="L221" s="8"/>
      <c r="M221" s="8"/>
    </row>
    <row r="222" spans="1:13" ht="25.5">
      <c r="A222" s="284" t="s">
        <v>4289</v>
      </c>
      <c r="B222" s="187" t="s">
        <v>3693</v>
      </c>
      <c r="C222" s="284" t="s">
        <v>1091</v>
      </c>
      <c r="D222" s="57">
        <v>44863</v>
      </c>
      <c r="E222" s="290">
        <v>0.54166666666666663</v>
      </c>
      <c r="F222" s="164" t="s">
        <v>3689</v>
      </c>
      <c r="G222" s="8" t="s">
        <v>1902</v>
      </c>
      <c r="H222" s="8" t="s">
        <v>1668</v>
      </c>
      <c r="I222" s="164" t="s">
        <v>51</v>
      </c>
      <c r="J222" s="291" t="b">
        <v>0</v>
      </c>
      <c r="K222" s="292"/>
      <c r="L222" s="8"/>
      <c r="M222" s="8"/>
    </row>
    <row r="223" spans="1:13" ht="25.5">
      <c r="A223" s="284" t="s">
        <v>4290</v>
      </c>
      <c r="B223" s="187" t="s">
        <v>3638</v>
      </c>
      <c r="C223" s="284" t="s">
        <v>1091</v>
      </c>
      <c r="D223" s="57">
        <v>44863</v>
      </c>
      <c r="E223" s="290">
        <v>0.54166666666666663</v>
      </c>
      <c r="F223" s="164" t="s">
        <v>3689</v>
      </c>
      <c r="G223" s="8" t="s">
        <v>1902</v>
      </c>
      <c r="H223" s="8" t="s">
        <v>1668</v>
      </c>
      <c r="I223" s="164" t="s">
        <v>51</v>
      </c>
      <c r="J223" s="291" t="b">
        <v>0</v>
      </c>
      <c r="K223" s="292"/>
      <c r="L223" s="8"/>
      <c r="M223" s="8"/>
    </row>
    <row r="224" spans="1:13" ht="25.5">
      <c r="A224" s="284" t="s">
        <v>4291</v>
      </c>
      <c r="B224" s="187" t="s">
        <v>3641</v>
      </c>
      <c r="C224" s="284" t="s">
        <v>1091</v>
      </c>
      <c r="D224" s="57">
        <v>44863</v>
      </c>
      <c r="E224" s="290">
        <v>0.54166666666666663</v>
      </c>
      <c r="F224" s="164" t="s">
        <v>3689</v>
      </c>
      <c r="G224" s="8" t="s">
        <v>1902</v>
      </c>
      <c r="H224" s="8" t="s">
        <v>1668</v>
      </c>
      <c r="I224" s="164" t="s">
        <v>51</v>
      </c>
      <c r="J224" s="291" t="b">
        <v>0</v>
      </c>
      <c r="K224" s="292"/>
      <c r="L224" s="8"/>
      <c r="M224" s="8"/>
    </row>
    <row r="225" spans="1:13" ht="25.5">
      <c r="A225" s="284" t="s">
        <v>4292</v>
      </c>
      <c r="B225" s="187" t="s">
        <v>3643</v>
      </c>
      <c r="C225" s="284" t="s">
        <v>1091</v>
      </c>
      <c r="D225" s="57">
        <v>44863</v>
      </c>
      <c r="E225" s="290">
        <v>0.54166666666666663</v>
      </c>
      <c r="F225" s="164" t="s">
        <v>3689</v>
      </c>
      <c r="G225" s="8" t="s">
        <v>1902</v>
      </c>
      <c r="H225" s="8" t="s">
        <v>1887</v>
      </c>
      <c r="I225" s="164" t="s">
        <v>51</v>
      </c>
      <c r="J225" s="291" t="b">
        <v>0</v>
      </c>
      <c r="K225" s="292"/>
      <c r="L225" s="8"/>
      <c r="M225" s="8"/>
    </row>
    <row r="226" spans="1:13" ht="25.5">
      <c r="A226" s="284" t="s">
        <v>4293</v>
      </c>
      <c r="B226" s="187" t="s">
        <v>3698</v>
      </c>
      <c r="C226" s="284" t="s">
        <v>1091</v>
      </c>
      <c r="D226" s="57">
        <v>44863</v>
      </c>
      <c r="E226" s="290">
        <v>0.54166666666666663</v>
      </c>
      <c r="F226" s="164" t="s">
        <v>3689</v>
      </c>
      <c r="G226" s="8" t="s">
        <v>1902</v>
      </c>
      <c r="H226" s="8" t="s">
        <v>1887</v>
      </c>
      <c r="I226" s="164" t="s">
        <v>51</v>
      </c>
      <c r="J226" s="291" t="b">
        <v>0</v>
      </c>
      <c r="K226" s="292"/>
      <c r="L226" s="8"/>
      <c r="M226" s="8"/>
    </row>
    <row r="227" spans="1:13" ht="25.5">
      <c r="A227" s="284" t="s">
        <v>4294</v>
      </c>
      <c r="B227" s="187" t="s">
        <v>3698</v>
      </c>
      <c r="C227" s="284" t="s">
        <v>1091</v>
      </c>
      <c r="D227" s="57">
        <v>44863</v>
      </c>
      <c r="E227" s="290">
        <v>0.54166666666666663</v>
      </c>
      <c r="F227" s="164" t="s">
        <v>3689</v>
      </c>
      <c r="G227" s="8" t="s">
        <v>1902</v>
      </c>
      <c r="H227" s="8" t="s">
        <v>1668</v>
      </c>
      <c r="I227" s="164" t="s">
        <v>51</v>
      </c>
      <c r="J227" s="291" t="b">
        <v>0</v>
      </c>
      <c r="K227" s="292"/>
      <c r="L227" s="8"/>
      <c r="M227" s="8"/>
    </row>
    <row r="228" spans="1:13" ht="12.75">
      <c r="A228" s="280"/>
      <c r="B228" s="281"/>
      <c r="C228" s="280"/>
      <c r="D228" s="147"/>
      <c r="E228" s="289"/>
      <c r="F228" s="211"/>
      <c r="G228" s="18"/>
      <c r="H228" s="18"/>
      <c r="I228" s="211"/>
      <c r="J228" s="282"/>
      <c r="K228" s="7"/>
    </row>
    <row r="229" spans="1:13" ht="25.5">
      <c r="A229" s="280" t="s">
        <v>3114</v>
      </c>
      <c r="B229" s="281" t="s">
        <v>1790</v>
      </c>
      <c r="C229" s="280" t="s">
        <v>4295</v>
      </c>
      <c r="D229" s="147">
        <v>44862</v>
      </c>
      <c r="E229" s="289">
        <v>0.75</v>
      </c>
      <c r="F229" s="211" t="s">
        <v>1668</v>
      </c>
      <c r="G229" s="18" t="s">
        <v>1768</v>
      </c>
      <c r="H229" s="18" t="s">
        <v>1506</v>
      </c>
      <c r="I229" s="211" t="s">
        <v>1636</v>
      </c>
      <c r="J229" s="282"/>
      <c r="K229" s="7"/>
    </row>
    <row r="230" spans="1:13" ht="25.5">
      <c r="A230" s="284" t="s">
        <v>3114</v>
      </c>
      <c r="B230" s="187" t="s">
        <v>1793</v>
      </c>
      <c r="C230" s="284" t="s">
        <v>4295</v>
      </c>
      <c r="D230" s="57">
        <v>44862</v>
      </c>
      <c r="E230" s="290">
        <v>0.75</v>
      </c>
      <c r="F230" s="164" t="s">
        <v>1668</v>
      </c>
      <c r="G230" s="8" t="s">
        <v>1768</v>
      </c>
      <c r="H230" s="8" t="s">
        <v>1668</v>
      </c>
      <c r="I230" s="164" t="s">
        <v>51</v>
      </c>
      <c r="J230" s="291"/>
      <c r="K230" s="292"/>
      <c r="L230" s="8"/>
      <c r="M230" s="8"/>
    </row>
    <row r="231" spans="1:13" ht="25.5">
      <c r="A231" s="284" t="s">
        <v>3114</v>
      </c>
      <c r="B231" s="187" t="s">
        <v>1798</v>
      </c>
      <c r="C231" s="284" t="s">
        <v>4295</v>
      </c>
      <c r="D231" s="57">
        <v>44862</v>
      </c>
      <c r="E231" s="290">
        <v>0.75</v>
      </c>
      <c r="F231" s="164" t="s">
        <v>1668</v>
      </c>
      <c r="G231" s="8" t="s">
        <v>1768</v>
      </c>
      <c r="H231" s="8" t="s">
        <v>1799</v>
      </c>
      <c r="I231" s="164" t="s">
        <v>51</v>
      </c>
      <c r="J231" s="291"/>
      <c r="K231" s="292"/>
      <c r="L231" s="8"/>
      <c r="M231" s="8"/>
    </row>
    <row r="232" spans="1:13" ht="25.5">
      <c r="A232" s="284" t="s">
        <v>3114</v>
      </c>
      <c r="B232" s="187" t="s">
        <v>1870</v>
      </c>
      <c r="C232" s="284" t="s">
        <v>4295</v>
      </c>
      <c r="D232" s="57">
        <v>44862</v>
      </c>
      <c r="E232" s="290">
        <v>0.75</v>
      </c>
      <c r="F232" s="164" t="s">
        <v>1668</v>
      </c>
      <c r="G232" s="8" t="s">
        <v>1768</v>
      </c>
      <c r="H232" s="8" t="s">
        <v>1668</v>
      </c>
      <c r="I232" s="164" t="s">
        <v>51</v>
      </c>
      <c r="J232" s="291"/>
      <c r="K232" s="292"/>
      <c r="L232" s="8"/>
      <c r="M232" s="8"/>
    </row>
    <row r="233" spans="1:13" ht="25.5">
      <c r="A233" s="284" t="s">
        <v>3114</v>
      </c>
      <c r="B233" s="187" t="s">
        <v>1787</v>
      </c>
      <c r="C233" s="284" t="s">
        <v>4295</v>
      </c>
      <c r="D233" s="57">
        <v>44862</v>
      </c>
      <c r="E233" s="290">
        <v>0.75</v>
      </c>
      <c r="F233" s="164" t="s">
        <v>1668</v>
      </c>
      <c r="G233" s="8" t="s">
        <v>1768</v>
      </c>
      <c r="H233" s="8" t="s">
        <v>1668</v>
      </c>
      <c r="I233" s="164" t="s">
        <v>51</v>
      </c>
      <c r="J233" s="291"/>
      <c r="K233" s="292"/>
      <c r="L233" s="8"/>
      <c r="M233" s="8"/>
    </row>
    <row r="234" spans="1:13" ht="25.5">
      <c r="A234" s="284" t="s">
        <v>3114</v>
      </c>
      <c r="B234" s="187" t="s">
        <v>1871</v>
      </c>
      <c r="C234" s="284" t="s">
        <v>4295</v>
      </c>
      <c r="D234" s="57">
        <v>44862</v>
      </c>
      <c r="E234" s="290">
        <v>0.75</v>
      </c>
      <c r="F234" s="164" t="s">
        <v>1668</v>
      </c>
      <c r="G234" s="8" t="s">
        <v>1768</v>
      </c>
      <c r="H234" s="8" t="s">
        <v>1668</v>
      </c>
      <c r="I234" s="164" t="s">
        <v>51</v>
      </c>
      <c r="J234" s="291"/>
      <c r="K234" s="292"/>
      <c r="L234" s="8"/>
      <c r="M234" s="8"/>
    </row>
    <row r="235" spans="1:13" ht="25.5">
      <c r="A235" s="284" t="s">
        <v>3114</v>
      </c>
      <c r="B235" s="187" t="s">
        <v>3673</v>
      </c>
      <c r="C235" s="284" t="s">
        <v>4295</v>
      </c>
      <c r="D235" s="57">
        <v>44862</v>
      </c>
      <c r="E235" s="290">
        <v>0.75</v>
      </c>
      <c r="F235" s="164" t="s">
        <v>1668</v>
      </c>
      <c r="G235" s="8" t="s">
        <v>1768</v>
      </c>
      <c r="H235" s="8" t="s">
        <v>1789</v>
      </c>
      <c r="I235" s="164" t="s">
        <v>51</v>
      </c>
      <c r="J235" s="291"/>
      <c r="K235" s="292"/>
      <c r="L235" s="8"/>
      <c r="M235" s="8"/>
    </row>
    <row r="236" spans="1:13" ht="12.75">
      <c r="A236" s="280"/>
      <c r="B236" s="281"/>
      <c r="C236" s="280"/>
      <c r="D236" s="147"/>
      <c r="E236" s="289"/>
      <c r="F236" s="211"/>
      <c r="G236" s="18"/>
      <c r="H236" s="18"/>
      <c r="I236" s="211"/>
      <c r="J236" s="282"/>
      <c r="K236" s="7"/>
    </row>
    <row r="237" spans="1:13" ht="25.5">
      <c r="A237" s="284" t="s">
        <v>4296</v>
      </c>
      <c r="B237" s="187" t="s">
        <v>1773</v>
      </c>
      <c r="C237" s="284" t="s">
        <v>4297</v>
      </c>
      <c r="D237" s="165">
        <v>44865</v>
      </c>
      <c r="E237" s="286">
        <v>0.70833333333333337</v>
      </c>
      <c r="F237" s="187" t="s">
        <v>1775</v>
      </c>
      <c r="G237" s="187" t="s">
        <v>1776</v>
      </c>
      <c r="H237" s="187" t="s">
        <v>1777</v>
      </c>
      <c r="I237" s="164" t="s">
        <v>51</v>
      </c>
      <c r="J237" s="291" t="b">
        <v>0</v>
      </c>
      <c r="K237" s="291"/>
      <c r="L237" s="8"/>
      <c r="M237" s="8"/>
    </row>
    <row r="238" spans="1:13" ht="38.25">
      <c r="A238" s="284" t="s">
        <v>4296</v>
      </c>
      <c r="B238" s="187" t="s">
        <v>1779</v>
      </c>
      <c r="C238" s="284" t="s">
        <v>4297</v>
      </c>
      <c r="D238" s="165">
        <v>44865</v>
      </c>
      <c r="E238" s="286">
        <v>0.70833333333333337</v>
      </c>
      <c r="F238" s="187" t="s">
        <v>1775</v>
      </c>
      <c r="G238" s="187" t="s">
        <v>1780</v>
      </c>
      <c r="H238" s="187" t="s">
        <v>1781</v>
      </c>
      <c r="I238" s="164" t="s">
        <v>51</v>
      </c>
      <c r="J238" s="291" t="b">
        <v>0</v>
      </c>
      <c r="K238" s="291"/>
      <c r="L238" s="8"/>
      <c r="M238" s="8"/>
    </row>
    <row r="239" spans="1:13" ht="38.25">
      <c r="A239" s="284" t="s">
        <v>4296</v>
      </c>
      <c r="B239" s="187" t="s">
        <v>1782</v>
      </c>
      <c r="C239" s="284" t="s">
        <v>4298</v>
      </c>
      <c r="D239" s="165">
        <v>44865</v>
      </c>
      <c r="E239" s="286">
        <v>0.70833333333333337</v>
      </c>
      <c r="F239" s="187" t="s">
        <v>1775</v>
      </c>
      <c r="G239" s="187" t="s">
        <v>1780</v>
      </c>
      <c r="H239" s="187" t="s">
        <v>1781</v>
      </c>
      <c r="I239" s="164" t="s">
        <v>51</v>
      </c>
      <c r="J239" s="291" t="b">
        <v>0</v>
      </c>
      <c r="K239" s="291"/>
      <c r="L239" s="8"/>
      <c r="M239" s="8"/>
    </row>
    <row r="240" spans="1:13" ht="63.75">
      <c r="A240" s="284" t="s">
        <v>4296</v>
      </c>
      <c r="B240" s="187" t="s">
        <v>1784</v>
      </c>
      <c r="C240" s="284" t="s">
        <v>4297</v>
      </c>
      <c r="D240" s="165">
        <v>44865</v>
      </c>
      <c r="E240" s="286">
        <v>0.41666666666666669</v>
      </c>
      <c r="F240" s="187" t="s">
        <v>1775</v>
      </c>
      <c r="G240" s="187" t="s">
        <v>1785</v>
      </c>
      <c r="H240" s="187" t="s">
        <v>1785</v>
      </c>
      <c r="I240" s="164" t="s">
        <v>51</v>
      </c>
      <c r="J240" s="291" t="b">
        <v>0</v>
      </c>
      <c r="K240" s="291"/>
      <c r="L240" s="8"/>
      <c r="M240" s="8"/>
    </row>
    <row r="241" spans="1:13" ht="25.5">
      <c r="A241" s="280" t="s">
        <v>4296</v>
      </c>
      <c r="B241" s="281" t="s">
        <v>3905</v>
      </c>
      <c r="C241" s="280" t="s">
        <v>4297</v>
      </c>
      <c r="D241" s="340">
        <v>44865</v>
      </c>
      <c r="E241" s="341">
        <v>0.70833333333333337</v>
      </c>
      <c r="F241" s="281" t="s">
        <v>1775</v>
      </c>
      <c r="G241" s="281" t="s">
        <v>1791</v>
      </c>
      <c r="H241" s="281" t="s">
        <v>1791</v>
      </c>
      <c r="I241" s="211" t="s">
        <v>1636</v>
      </c>
      <c r="J241" s="282" t="b">
        <v>0</v>
      </c>
      <c r="K241" s="282"/>
    </row>
    <row r="242" spans="1:13" ht="25.5">
      <c r="A242" s="284" t="s">
        <v>4296</v>
      </c>
      <c r="B242" s="187" t="s">
        <v>1870</v>
      </c>
      <c r="C242" s="284" t="s">
        <v>4297</v>
      </c>
      <c r="D242" s="165">
        <v>44865</v>
      </c>
      <c r="E242" s="286">
        <v>0.70833333333333337</v>
      </c>
      <c r="F242" s="187" t="s">
        <v>1775</v>
      </c>
      <c r="G242" s="187" t="s">
        <v>1668</v>
      </c>
      <c r="H242" s="187" t="s">
        <v>1668</v>
      </c>
      <c r="I242" s="164" t="s">
        <v>51</v>
      </c>
      <c r="J242" s="291" t="b">
        <v>0</v>
      </c>
      <c r="K242" s="291"/>
      <c r="L242" s="8"/>
      <c r="M242" s="8"/>
    </row>
    <row r="243" spans="1:13" ht="25.5">
      <c r="A243" s="284" t="s">
        <v>4296</v>
      </c>
      <c r="B243" s="187" t="s">
        <v>1787</v>
      </c>
      <c r="C243" s="284" t="s">
        <v>4297</v>
      </c>
      <c r="D243" s="165">
        <v>44865</v>
      </c>
      <c r="E243" s="286">
        <v>0.70833333333333337</v>
      </c>
      <c r="F243" s="187" t="s">
        <v>1775</v>
      </c>
      <c r="G243" s="187" t="s">
        <v>1668</v>
      </c>
      <c r="H243" s="187" t="s">
        <v>1668</v>
      </c>
      <c r="I243" s="164" t="s">
        <v>51</v>
      </c>
      <c r="J243" s="291" t="b">
        <v>0</v>
      </c>
      <c r="K243" s="291"/>
      <c r="L243" s="8"/>
      <c r="M243" s="8"/>
    </row>
    <row r="244" spans="1:13" ht="25.5">
      <c r="A244" s="284" t="s">
        <v>4296</v>
      </c>
      <c r="B244" s="187" t="s">
        <v>1871</v>
      </c>
      <c r="C244" s="284" t="s">
        <v>4297</v>
      </c>
      <c r="D244" s="165">
        <v>44865</v>
      </c>
      <c r="E244" s="286">
        <v>0.70833333333333337</v>
      </c>
      <c r="F244" s="187" t="s">
        <v>1775</v>
      </c>
      <c r="G244" s="187" t="s">
        <v>1668</v>
      </c>
      <c r="H244" s="187" t="s">
        <v>1668</v>
      </c>
      <c r="I244" s="164" t="s">
        <v>51</v>
      </c>
      <c r="J244" s="291" t="b">
        <v>0</v>
      </c>
      <c r="K244" s="291"/>
      <c r="L244" s="8"/>
      <c r="M244" s="8"/>
    </row>
    <row r="245" spans="1:13" ht="25.5">
      <c r="A245" s="284" t="s">
        <v>4296</v>
      </c>
      <c r="B245" s="187" t="s">
        <v>1872</v>
      </c>
      <c r="C245" s="284" t="s">
        <v>4298</v>
      </c>
      <c r="D245" s="165">
        <v>44865</v>
      </c>
      <c r="E245" s="286">
        <v>0.70833333333333337</v>
      </c>
      <c r="F245" s="187" t="s">
        <v>1775</v>
      </c>
      <c r="G245" s="187" t="s">
        <v>1668</v>
      </c>
      <c r="H245" s="187" t="s">
        <v>1668</v>
      </c>
      <c r="I245" s="164" t="s">
        <v>51</v>
      </c>
      <c r="J245" s="291" t="b">
        <v>0</v>
      </c>
      <c r="K245" s="291"/>
      <c r="L245" s="8"/>
      <c r="M245" s="8"/>
    </row>
    <row r="246" spans="1:13" ht="25.5">
      <c r="A246" s="284" t="s">
        <v>4296</v>
      </c>
      <c r="B246" s="187" t="s">
        <v>3673</v>
      </c>
      <c r="C246" s="284" t="s">
        <v>4297</v>
      </c>
      <c r="D246" s="165">
        <v>44865</v>
      </c>
      <c r="E246" s="286">
        <v>0.70833333333333337</v>
      </c>
      <c r="F246" s="187" t="s">
        <v>1775</v>
      </c>
      <c r="G246" s="187" t="s">
        <v>1776</v>
      </c>
      <c r="H246" s="187" t="s">
        <v>1777</v>
      </c>
      <c r="I246" s="164" t="s">
        <v>51</v>
      </c>
      <c r="J246" s="291" t="b">
        <v>0</v>
      </c>
      <c r="K246" s="291"/>
      <c r="L246" s="8"/>
      <c r="M246" s="8"/>
    </row>
    <row r="247" spans="1:13" ht="12.75">
      <c r="A247" s="280"/>
      <c r="B247" s="281"/>
      <c r="C247" s="280"/>
      <c r="D247" s="147"/>
      <c r="E247" s="289"/>
      <c r="F247" s="211"/>
      <c r="G247" s="18"/>
      <c r="H247" s="18"/>
      <c r="I247" s="211"/>
      <c r="J247" s="282"/>
      <c r="K247" s="7"/>
    </row>
    <row r="248" spans="1:13" ht="12.75">
      <c r="A248" s="280"/>
      <c r="B248" s="281"/>
      <c r="C248" s="280"/>
      <c r="D248" s="147"/>
      <c r="E248" s="289"/>
      <c r="F248" s="211"/>
      <c r="G248" s="18"/>
      <c r="H248" s="18"/>
      <c r="I248" s="211"/>
      <c r="J248" s="282"/>
      <c r="K248" s="7"/>
    </row>
    <row r="249" spans="1:13" ht="12.75">
      <c r="A249" s="280"/>
      <c r="B249" s="281"/>
      <c r="C249" s="280"/>
      <c r="D249" s="147"/>
      <c r="E249" s="289"/>
      <c r="F249" s="211"/>
      <c r="G249" s="18"/>
      <c r="H249" s="18"/>
      <c r="I249" s="211"/>
      <c r="J249" s="282"/>
      <c r="K249" s="7"/>
    </row>
    <row r="250" spans="1:13" ht="12.75">
      <c r="A250" s="280"/>
      <c r="B250" s="281"/>
      <c r="C250" s="280"/>
      <c r="D250" s="147"/>
      <c r="E250" s="289"/>
      <c r="F250" s="211"/>
      <c r="G250" s="18"/>
      <c r="H250" s="18"/>
      <c r="I250" s="211"/>
      <c r="J250" s="282"/>
      <c r="K250" s="7"/>
    </row>
    <row r="251" spans="1:13" ht="12.75">
      <c r="A251" s="280"/>
      <c r="B251" s="281"/>
      <c r="C251" s="280"/>
      <c r="D251" s="147"/>
      <c r="E251" s="289"/>
      <c r="F251" s="211"/>
      <c r="G251" s="18"/>
      <c r="H251" s="18"/>
      <c r="I251" s="211"/>
      <c r="J251" s="282"/>
      <c r="K251" s="7"/>
    </row>
    <row r="252" spans="1:13" ht="12.75">
      <c r="A252" s="280"/>
      <c r="B252" s="281"/>
      <c r="C252" s="280"/>
      <c r="D252" s="147"/>
      <c r="E252" s="289"/>
      <c r="F252" s="211"/>
      <c r="G252" s="18"/>
      <c r="H252" s="18"/>
      <c r="I252" s="211"/>
      <c r="J252" s="282"/>
      <c r="K252" s="7"/>
    </row>
    <row r="253" spans="1:13" ht="12.75">
      <c r="A253" s="280"/>
      <c r="B253" s="281"/>
      <c r="C253" s="280"/>
      <c r="D253" s="147"/>
      <c r="E253" s="289"/>
      <c r="F253" s="211"/>
      <c r="G253" s="18"/>
      <c r="H253" s="18"/>
      <c r="I253" s="211"/>
      <c r="J253" s="282"/>
      <c r="K253" s="7"/>
    </row>
    <row r="254" spans="1:13" ht="12.75">
      <c r="A254" s="280"/>
      <c r="B254" s="281"/>
      <c r="C254" s="280"/>
      <c r="D254" s="147"/>
      <c r="E254" s="289"/>
      <c r="F254" s="211"/>
      <c r="G254" s="18"/>
      <c r="H254" s="18"/>
      <c r="I254" s="211"/>
      <c r="J254" s="282"/>
      <c r="K254" s="7"/>
    </row>
    <row r="255" spans="1:13" ht="12.75">
      <c r="A255" s="280"/>
      <c r="B255" s="281"/>
      <c r="C255" s="280"/>
      <c r="D255" s="147"/>
      <c r="E255" s="289"/>
      <c r="F255" s="211"/>
      <c r="G255" s="18"/>
      <c r="H255" s="18"/>
      <c r="I255" s="211"/>
      <c r="J255" s="282"/>
      <c r="K255" s="7"/>
    </row>
    <row r="256" spans="1:13" ht="12.75">
      <c r="A256" s="280"/>
      <c r="B256" s="281"/>
      <c r="C256" s="280"/>
      <c r="D256" s="147"/>
      <c r="E256" s="289"/>
      <c r="F256" s="211"/>
      <c r="G256" s="18"/>
      <c r="H256" s="18"/>
      <c r="I256" s="211"/>
      <c r="J256" s="282"/>
      <c r="K256" s="7"/>
    </row>
    <row r="257" spans="1:11" ht="12.75">
      <c r="A257" s="280"/>
      <c r="B257" s="281"/>
      <c r="C257" s="280"/>
      <c r="D257" s="147"/>
      <c r="E257" s="289"/>
      <c r="F257" s="211"/>
      <c r="G257" s="18"/>
      <c r="H257" s="18"/>
      <c r="I257" s="211"/>
      <c r="J257" s="282"/>
      <c r="K257" s="7"/>
    </row>
    <row r="258" spans="1:11" ht="12.75">
      <c r="A258" s="280"/>
      <c r="B258" s="281"/>
      <c r="C258" s="280"/>
      <c r="D258" s="147"/>
      <c r="E258" s="289"/>
      <c r="F258" s="211"/>
      <c r="G258" s="18"/>
      <c r="H258" s="18"/>
      <c r="I258" s="211"/>
      <c r="J258" s="282"/>
      <c r="K258" s="7"/>
    </row>
    <row r="259" spans="1:11" ht="12.75">
      <c r="A259" s="280"/>
      <c r="B259" s="281"/>
      <c r="C259" s="280"/>
      <c r="D259" s="147"/>
      <c r="E259" s="289"/>
      <c r="F259" s="211"/>
      <c r="G259" s="18"/>
      <c r="H259" s="18"/>
      <c r="I259" s="211"/>
      <c r="J259" s="282"/>
      <c r="K259" s="7"/>
    </row>
    <row r="260" spans="1:11" ht="12.75">
      <c r="A260" s="280"/>
      <c r="B260" s="281"/>
      <c r="C260" s="280"/>
      <c r="D260" s="147"/>
      <c r="E260" s="289"/>
      <c r="F260" s="211"/>
      <c r="G260" s="18"/>
      <c r="H260" s="18"/>
      <c r="I260" s="211"/>
      <c r="J260" s="282"/>
      <c r="K260" s="7"/>
    </row>
    <row r="261" spans="1:11" ht="12.75">
      <c r="A261" s="280"/>
      <c r="B261" s="281"/>
      <c r="C261" s="280"/>
      <c r="D261" s="147"/>
      <c r="E261" s="289"/>
      <c r="F261" s="211"/>
      <c r="G261" s="18"/>
      <c r="H261" s="18"/>
      <c r="I261" s="211"/>
      <c r="J261" s="282"/>
      <c r="K261" s="7"/>
    </row>
    <row r="262" spans="1:11" ht="12.75">
      <c r="A262" s="280"/>
      <c r="B262" s="281"/>
      <c r="C262" s="280"/>
      <c r="D262" s="147"/>
      <c r="E262" s="289"/>
      <c r="F262" s="211"/>
      <c r="G262" s="18"/>
      <c r="H262" s="18"/>
      <c r="I262" s="211"/>
      <c r="J262" s="282"/>
      <c r="K262" s="7"/>
    </row>
    <row r="263" spans="1:11" ht="12.75">
      <c r="A263" s="280"/>
      <c r="B263" s="281"/>
      <c r="C263" s="280"/>
      <c r="D263" s="147"/>
      <c r="E263" s="289"/>
      <c r="F263" s="211"/>
      <c r="G263" s="18"/>
      <c r="H263" s="18"/>
      <c r="I263" s="211"/>
      <c r="J263" s="282"/>
      <c r="K263" s="7"/>
    </row>
    <row r="264" spans="1:11" ht="12.75">
      <c r="A264" s="280"/>
      <c r="B264" s="281"/>
      <c r="C264" s="280"/>
      <c r="D264" s="147"/>
      <c r="E264" s="289"/>
      <c r="F264" s="211"/>
      <c r="G264" s="18"/>
      <c r="H264" s="18"/>
      <c r="I264" s="211"/>
      <c r="J264" s="282"/>
      <c r="K264" s="7"/>
    </row>
    <row r="265" spans="1:11" ht="12.75">
      <c r="A265" s="280"/>
      <c r="B265" s="281"/>
      <c r="C265" s="280"/>
      <c r="D265" s="147"/>
      <c r="E265" s="289"/>
      <c r="F265" s="211"/>
      <c r="G265" s="18"/>
      <c r="H265" s="18"/>
      <c r="I265" s="211"/>
      <c r="J265" s="282"/>
      <c r="K265" s="7"/>
    </row>
    <row r="266" spans="1:11" ht="12.75">
      <c r="A266" s="280"/>
      <c r="B266" s="281"/>
      <c r="C266" s="280"/>
      <c r="D266" s="147"/>
      <c r="E266" s="289"/>
      <c r="F266" s="211"/>
      <c r="G266" s="18"/>
      <c r="H266" s="18"/>
      <c r="I266" s="211"/>
      <c r="J266" s="282"/>
      <c r="K266" s="7"/>
    </row>
    <row r="267" spans="1:11" ht="12.75">
      <c r="A267" s="280"/>
      <c r="B267" s="281"/>
      <c r="C267" s="280"/>
      <c r="D267" s="147"/>
      <c r="E267" s="289"/>
      <c r="F267" s="211"/>
      <c r="G267" s="18"/>
      <c r="H267" s="18"/>
      <c r="I267" s="211"/>
      <c r="J267" s="282"/>
      <c r="K267" s="7"/>
    </row>
    <row r="268" spans="1:11" ht="12.75">
      <c r="A268" s="280"/>
      <c r="B268" s="281"/>
      <c r="C268" s="280"/>
      <c r="D268" s="147"/>
      <c r="E268" s="289"/>
      <c r="F268" s="211"/>
      <c r="G268" s="18"/>
      <c r="H268" s="18"/>
      <c r="I268" s="211"/>
      <c r="J268" s="282"/>
      <c r="K268" s="7"/>
    </row>
    <row r="269" spans="1:11" ht="12.75">
      <c r="A269" s="280"/>
      <c r="B269" s="281"/>
      <c r="C269" s="280"/>
      <c r="D269" s="147"/>
      <c r="E269" s="289"/>
      <c r="F269" s="211"/>
      <c r="G269" s="18"/>
      <c r="H269" s="18"/>
      <c r="I269" s="211"/>
      <c r="J269" s="282"/>
      <c r="K269" s="7"/>
    </row>
    <row r="270" spans="1:11" ht="12.75">
      <c r="A270" s="280"/>
      <c r="B270" s="281"/>
      <c r="C270" s="280"/>
      <c r="D270" s="147"/>
      <c r="E270" s="289"/>
      <c r="F270" s="211"/>
      <c r="G270" s="18"/>
      <c r="H270" s="18"/>
      <c r="I270" s="211"/>
      <c r="J270" s="282"/>
      <c r="K270" s="7"/>
    </row>
    <row r="271" spans="1:11" ht="12.75">
      <c r="A271" s="280"/>
      <c r="B271" s="281"/>
      <c r="C271" s="280"/>
      <c r="D271" s="147"/>
      <c r="E271" s="289"/>
      <c r="F271" s="211"/>
      <c r="G271" s="18"/>
      <c r="H271" s="18"/>
      <c r="I271" s="211"/>
      <c r="J271" s="282"/>
      <c r="K271" s="7"/>
    </row>
    <row r="272" spans="1:11" ht="12.75">
      <c r="A272" s="280"/>
      <c r="B272" s="281"/>
      <c r="C272" s="280"/>
      <c r="D272" s="147"/>
      <c r="E272" s="289"/>
      <c r="F272" s="211"/>
      <c r="G272" s="18"/>
      <c r="H272" s="18"/>
      <c r="I272" s="211"/>
      <c r="J272" s="282"/>
      <c r="K272" s="7"/>
    </row>
    <row r="273" spans="1:11" ht="12.75">
      <c r="A273" s="280"/>
      <c r="B273" s="281"/>
      <c r="C273" s="280"/>
      <c r="D273" s="147"/>
      <c r="E273" s="289"/>
      <c r="F273" s="211"/>
      <c r="G273" s="18"/>
      <c r="H273" s="18"/>
      <c r="I273" s="211"/>
      <c r="J273" s="282"/>
      <c r="K273" s="7"/>
    </row>
    <row r="274" spans="1:11" ht="12.75">
      <c r="A274" s="280"/>
      <c r="B274" s="281"/>
      <c r="C274" s="280"/>
      <c r="D274" s="147"/>
      <c r="E274" s="289"/>
      <c r="F274" s="211"/>
      <c r="G274" s="18"/>
      <c r="H274" s="18"/>
      <c r="I274" s="211"/>
      <c r="J274" s="282"/>
      <c r="K274" s="7"/>
    </row>
    <row r="275" spans="1:11" ht="12.75">
      <c r="A275" s="280"/>
      <c r="B275" s="281"/>
      <c r="C275" s="280"/>
      <c r="D275" s="147"/>
      <c r="E275" s="289"/>
      <c r="F275" s="211"/>
      <c r="G275" s="18"/>
      <c r="H275" s="18"/>
      <c r="I275" s="211"/>
      <c r="J275" s="282"/>
      <c r="K275" s="7"/>
    </row>
    <row r="276" spans="1:11" ht="12.75">
      <c r="A276" s="280"/>
      <c r="B276" s="281"/>
      <c r="C276" s="280"/>
      <c r="D276" s="147"/>
      <c r="E276" s="289"/>
      <c r="F276" s="211"/>
      <c r="G276" s="18"/>
      <c r="H276" s="18"/>
      <c r="I276" s="211"/>
      <c r="J276" s="282"/>
      <c r="K276" s="7"/>
    </row>
    <row r="277" spans="1:11" ht="12.75">
      <c r="A277" s="280"/>
      <c r="B277" s="281"/>
      <c r="C277" s="280"/>
      <c r="D277" s="147"/>
      <c r="E277" s="289"/>
      <c r="F277" s="211"/>
      <c r="G277" s="18"/>
      <c r="H277" s="18"/>
      <c r="I277" s="211"/>
      <c r="J277" s="282"/>
      <c r="K277" s="7"/>
    </row>
    <row r="278" spans="1:11" ht="12.75">
      <c r="A278" s="280"/>
      <c r="B278" s="281"/>
      <c r="C278" s="280"/>
      <c r="D278" s="147"/>
      <c r="E278" s="289"/>
      <c r="F278" s="211"/>
      <c r="G278" s="18"/>
      <c r="H278" s="18"/>
      <c r="I278" s="211"/>
      <c r="J278" s="282"/>
      <c r="K278" s="7"/>
    </row>
    <row r="279" spans="1:11" ht="12.75">
      <c r="A279" s="280"/>
      <c r="B279" s="281"/>
      <c r="C279" s="280"/>
      <c r="D279" s="147"/>
      <c r="E279" s="289"/>
      <c r="F279" s="211"/>
      <c r="G279" s="18"/>
      <c r="H279" s="18"/>
      <c r="I279" s="211"/>
      <c r="J279" s="282"/>
      <c r="K279" s="7"/>
    </row>
    <row r="280" spans="1:11" ht="12.75">
      <c r="A280" s="280"/>
      <c r="B280" s="281"/>
      <c r="C280" s="280"/>
      <c r="D280" s="147"/>
      <c r="E280" s="289"/>
      <c r="F280" s="211"/>
      <c r="G280" s="18"/>
      <c r="H280" s="18"/>
      <c r="I280" s="211"/>
      <c r="J280" s="282"/>
      <c r="K280" s="7"/>
    </row>
    <row r="281" spans="1:11" ht="12.75">
      <c r="A281" s="280"/>
      <c r="B281" s="281"/>
      <c r="C281" s="280"/>
      <c r="D281" s="147"/>
      <c r="E281" s="289"/>
      <c r="F281" s="211"/>
      <c r="G281" s="18"/>
      <c r="H281" s="18"/>
      <c r="I281" s="211"/>
      <c r="J281" s="282"/>
      <c r="K281" s="7"/>
    </row>
    <row r="282" spans="1:11" ht="12.75">
      <c r="A282" s="280"/>
      <c r="B282" s="281"/>
      <c r="C282" s="280"/>
      <c r="D282" s="147"/>
      <c r="E282" s="289"/>
      <c r="F282" s="211"/>
      <c r="G282" s="18"/>
      <c r="H282" s="18"/>
      <c r="I282" s="211"/>
      <c r="J282" s="282"/>
      <c r="K282" s="7"/>
    </row>
    <row r="283" spans="1:11" ht="12.75">
      <c r="A283" s="280"/>
      <c r="B283" s="281"/>
      <c r="C283" s="280"/>
      <c r="D283" s="147"/>
      <c r="E283" s="289"/>
      <c r="F283" s="211"/>
      <c r="G283" s="18"/>
      <c r="H283" s="18"/>
      <c r="I283" s="211"/>
      <c r="J283" s="282"/>
      <c r="K283" s="7"/>
    </row>
    <row r="284" spans="1:11" ht="12.75">
      <c r="A284" s="280"/>
      <c r="B284" s="281"/>
      <c r="C284" s="280"/>
      <c r="D284" s="147"/>
      <c r="E284" s="289"/>
      <c r="F284" s="211"/>
      <c r="G284" s="18"/>
      <c r="H284" s="18"/>
      <c r="I284" s="211"/>
      <c r="J284" s="282"/>
      <c r="K284" s="7"/>
    </row>
    <row r="285" spans="1:11" ht="12.75">
      <c r="A285" s="280"/>
      <c r="B285" s="281"/>
      <c r="C285" s="280"/>
      <c r="D285" s="147"/>
      <c r="E285" s="289"/>
      <c r="F285" s="211"/>
      <c r="G285" s="18"/>
      <c r="H285" s="18"/>
      <c r="I285" s="211"/>
      <c r="J285" s="282"/>
      <c r="K285" s="7"/>
    </row>
    <row r="286" spans="1:11" ht="12.75">
      <c r="A286" s="280"/>
      <c r="B286" s="281"/>
      <c r="C286" s="280"/>
      <c r="D286" s="147"/>
      <c r="E286" s="289"/>
      <c r="F286" s="211"/>
      <c r="G286" s="18"/>
      <c r="H286" s="18"/>
      <c r="I286" s="211"/>
      <c r="J286" s="282"/>
      <c r="K286" s="7"/>
    </row>
    <row r="287" spans="1:11" ht="12.75">
      <c r="A287" s="280"/>
      <c r="B287" s="281"/>
      <c r="C287" s="280"/>
      <c r="D287" s="147"/>
      <c r="E287" s="289"/>
      <c r="F287" s="211"/>
      <c r="G287" s="18"/>
      <c r="H287" s="18"/>
      <c r="I287" s="211"/>
      <c r="J287" s="282"/>
      <c r="K287" s="7"/>
    </row>
    <row r="288" spans="1:11" ht="12.75">
      <c r="A288" s="280"/>
      <c r="B288" s="281"/>
      <c r="C288" s="280"/>
      <c r="D288" s="147"/>
      <c r="E288" s="289"/>
      <c r="F288" s="211"/>
      <c r="G288" s="18"/>
      <c r="H288" s="18"/>
      <c r="I288" s="211"/>
      <c r="J288" s="282"/>
      <c r="K288" s="7"/>
    </row>
    <row r="289" spans="1:11" ht="12.75">
      <c r="A289" s="280"/>
      <c r="B289" s="281"/>
      <c r="C289" s="280"/>
      <c r="D289" s="147"/>
      <c r="E289" s="289"/>
      <c r="F289" s="211"/>
      <c r="G289" s="18"/>
      <c r="H289" s="18"/>
      <c r="I289" s="211"/>
      <c r="J289" s="282"/>
      <c r="K289" s="7"/>
    </row>
    <row r="290" spans="1:11" ht="12.75">
      <c r="A290" s="280"/>
      <c r="B290" s="281"/>
      <c r="C290" s="280"/>
      <c r="D290" s="147"/>
      <c r="E290" s="289"/>
      <c r="F290" s="211"/>
      <c r="G290" s="18"/>
      <c r="H290" s="18"/>
      <c r="I290" s="211"/>
      <c r="J290" s="282"/>
      <c r="K290" s="7"/>
    </row>
    <row r="291" spans="1:11" ht="12.75">
      <c r="A291" s="280"/>
      <c r="B291" s="281"/>
      <c r="C291" s="280"/>
      <c r="D291" s="147"/>
      <c r="E291" s="289"/>
      <c r="F291" s="211"/>
      <c r="G291" s="18"/>
      <c r="H291" s="18"/>
      <c r="I291" s="211"/>
      <c r="J291" s="282"/>
      <c r="K291" s="7"/>
    </row>
    <row r="292" spans="1:11" ht="12.75">
      <c r="A292" s="280"/>
      <c r="B292" s="281"/>
      <c r="C292" s="280"/>
      <c r="D292" s="147"/>
      <c r="E292" s="289"/>
      <c r="F292" s="211"/>
      <c r="G292" s="18"/>
      <c r="H292" s="18"/>
      <c r="I292" s="211"/>
      <c r="J292" s="282"/>
      <c r="K292" s="7"/>
    </row>
    <row r="293" spans="1:11" ht="12.75">
      <c r="A293" s="280"/>
      <c r="B293" s="281"/>
      <c r="C293" s="280"/>
      <c r="D293" s="147"/>
      <c r="E293" s="289"/>
      <c r="F293" s="211"/>
      <c r="G293" s="18"/>
      <c r="H293" s="18"/>
      <c r="I293" s="211"/>
      <c r="J293" s="282"/>
      <c r="K293" s="7"/>
    </row>
    <row r="294" spans="1:11" ht="12.75">
      <c r="A294" s="280"/>
      <c r="B294" s="281"/>
      <c r="C294" s="280"/>
      <c r="D294" s="147"/>
      <c r="E294" s="289"/>
      <c r="F294" s="211"/>
      <c r="G294" s="18"/>
      <c r="H294" s="18"/>
      <c r="I294" s="211"/>
      <c r="J294" s="282"/>
      <c r="K294" s="7"/>
    </row>
    <row r="295" spans="1:11" ht="12.75">
      <c r="A295" s="280"/>
      <c r="B295" s="281"/>
      <c r="C295" s="280"/>
      <c r="D295" s="147"/>
      <c r="E295" s="289"/>
      <c r="F295" s="211"/>
      <c r="G295" s="18"/>
      <c r="H295" s="18"/>
      <c r="I295" s="211"/>
      <c r="J295" s="282"/>
      <c r="K295" s="7"/>
    </row>
    <row r="296" spans="1:11" ht="12.75">
      <c r="A296" s="280"/>
      <c r="B296" s="281"/>
      <c r="C296" s="280"/>
      <c r="D296" s="147"/>
      <c r="E296" s="289"/>
      <c r="F296" s="211"/>
      <c r="G296" s="18"/>
      <c r="H296" s="18"/>
      <c r="I296" s="211"/>
      <c r="J296" s="282"/>
      <c r="K296" s="7"/>
    </row>
    <row r="297" spans="1:11" ht="12.75">
      <c r="A297" s="280"/>
      <c r="B297" s="281"/>
      <c r="C297" s="280"/>
      <c r="D297" s="147"/>
      <c r="E297" s="289"/>
      <c r="F297" s="211"/>
      <c r="G297" s="18"/>
      <c r="H297" s="18"/>
      <c r="I297" s="211"/>
      <c r="J297" s="282"/>
      <c r="K297" s="7"/>
    </row>
    <row r="298" spans="1:11" ht="12.75">
      <c r="A298" s="280"/>
      <c r="B298" s="281"/>
      <c r="C298" s="280"/>
      <c r="D298" s="147"/>
      <c r="E298" s="289"/>
      <c r="F298" s="211"/>
      <c r="G298" s="18"/>
      <c r="H298" s="18"/>
      <c r="I298" s="211"/>
      <c r="J298" s="282"/>
      <c r="K298" s="7"/>
    </row>
    <row r="299" spans="1:11" ht="12.75">
      <c r="A299" s="280"/>
      <c r="B299" s="281"/>
      <c r="C299" s="280"/>
      <c r="D299" s="147"/>
      <c r="E299" s="289"/>
      <c r="F299" s="211"/>
      <c r="G299" s="18"/>
      <c r="H299" s="18"/>
      <c r="I299" s="211"/>
      <c r="J299" s="282"/>
      <c r="K299" s="7"/>
    </row>
    <row r="300" spans="1:11" ht="12.75">
      <c r="A300" s="280"/>
      <c r="B300" s="281"/>
      <c r="C300" s="280"/>
      <c r="D300" s="147"/>
      <c r="E300" s="289"/>
      <c r="F300" s="211"/>
      <c r="G300" s="18"/>
      <c r="H300" s="18"/>
      <c r="I300" s="211"/>
      <c r="J300" s="282"/>
      <c r="K300" s="7"/>
    </row>
    <row r="301" spans="1:11" ht="12.75">
      <c r="A301" s="280"/>
      <c r="B301" s="281"/>
      <c r="C301" s="280"/>
      <c r="D301" s="147"/>
      <c r="E301" s="289"/>
      <c r="F301" s="211"/>
      <c r="G301" s="18"/>
      <c r="H301" s="18"/>
      <c r="I301" s="211"/>
      <c r="J301" s="282"/>
      <c r="K301" s="7"/>
    </row>
    <row r="302" spans="1:11" ht="12.75">
      <c r="A302" s="280"/>
      <c r="B302" s="281"/>
      <c r="C302" s="280"/>
      <c r="D302" s="147"/>
      <c r="E302" s="289"/>
      <c r="F302" s="211"/>
      <c r="G302" s="18"/>
      <c r="H302" s="18"/>
      <c r="I302" s="211"/>
      <c r="J302" s="282"/>
      <c r="K302" s="7"/>
    </row>
    <row r="303" spans="1:11" ht="12.75">
      <c r="A303" s="280"/>
      <c r="B303" s="281"/>
      <c r="C303" s="280"/>
      <c r="D303" s="147"/>
      <c r="E303" s="289"/>
      <c r="F303" s="211"/>
      <c r="G303" s="18"/>
      <c r="H303" s="18"/>
      <c r="I303" s="211"/>
      <c r="J303" s="282"/>
      <c r="K303" s="7"/>
    </row>
    <row r="304" spans="1:11" ht="12.75">
      <c r="A304" s="280"/>
      <c r="B304" s="281"/>
      <c r="C304" s="280"/>
      <c r="D304" s="147"/>
      <c r="E304" s="289"/>
      <c r="F304" s="211"/>
      <c r="G304" s="18"/>
      <c r="H304" s="18"/>
      <c r="I304" s="211"/>
      <c r="J304" s="282"/>
      <c r="K304" s="7"/>
    </row>
    <row r="305" spans="1:11" ht="12.75">
      <c r="A305" s="280"/>
      <c r="B305" s="281"/>
      <c r="C305" s="280"/>
      <c r="D305" s="147"/>
      <c r="E305" s="289"/>
      <c r="F305" s="211"/>
      <c r="G305" s="18"/>
      <c r="H305" s="18"/>
      <c r="I305" s="211"/>
      <c r="J305" s="282"/>
      <c r="K305" s="7"/>
    </row>
    <row r="306" spans="1:11" ht="12.75">
      <c r="A306" s="280"/>
      <c r="B306" s="281"/>
      <c r="C306" s="280"/>
      <c r="D306" s="147"/>
      <c r="E306" s="289"/>
      <c r="F306" s="211"/>
      <c r="G306" s="18"/>
      <c r="H306" s="18"/>
      <c r="I306" s="211"/>
      <c r="J306" s="282"/>
      <c r="K306" s="7"/>
    </row>
    <row r="307" spans="1:11" ht="12.75">
      <c r="A307" s="280"/>
      <c r="B307" s="281"/>
      <c r="C307" s="280"/>
      <c r="D307" s="147"/>
      <c r="E307" s="289"/>
      <c r="F307" s="211"/>
      <c r="G307" s="18"/>
      <c r="H307" s="18"/>
      <c r="I307" s="211"/>
      <c r="J307" s="282"/>
      <c r="K307" s="7"/>
    </row>
    <row r="308" spans="1:11" ht="12.75">
      <c r="A308" s="280"/>
      <c r="B308" s="281"/>
      <c r="C308" s="280"/>
      <c r="D308" s="147"/>
      <c r="E308" s="289"/>
      <c r="F308" s="211"/>
      <c r="G308" s="18"/>
      <c r="H308" s="18"/>
      <c r="I308" s="211"/>
      <c r="J308" s="282"/>
      <c r="K308" s="7"/>
    </row>
    <row r="309" spans="1:11" ht="12.75">
      <c r="A309" s="280"/>
      <c r="B309" s="281"/>
      <c r="C309" s="280"/>
      <c r="D309" s="147"/>
      <c r="E309" s="289"/>
      <c r="F309" s="211"/>
      <c r="G309" s="18"/>
      <c r="H309" s="18"/>
      <c r="I309" s="211"/>
      <c r="J309" s="282"/>
      <c r="K309" s="7"/>
    </row>
    <row r="310" spans="1:11" ht="12.75">
      <c r="A310" s="280"/>
      <c r="B310" s="281"/>
      <c r="C310" s="280"/>
      <c r="D310" s="147"/>
      <c r="E310" s="289"/>
      <c r="F310" s="211"/>
      <c r="G310" s="18"/>
      <c r="H310" s="18"/>
      <c r="I310" s="211"/>
      <c r="J310" s="282"/>
      <c r="K310" s="7"/>
    </row>
    <row r="311" spans="1:11" ht="12.75">
      <c r="A311" s="280"/>
      <c r="B311" s="281"/>
      <c r="C311" s="280"/>
      <c r="D311" s="147"/>
      <c r="E311" s="289"/>
      <c r="F311" s="211"/>
      <c r="G311" s="18"/>
      <c r="H311" s="18"/>
      <c r="I311" s="211"/>
      <c r="J311" s="282"/>
      <c r="K311" s="7"/>
    </row>
    <row r="312" spans="1:11" ht="12.75">
      <c r="A312" s="280"/>
      <c r="B312" s="281"/>
      <c r="C312" s="280"/>
      <c r="D312" s="147"/>
      <c r="E312" s="289"/>
      <c r="F312" s="211"/>
      <c r="G312" s="18"/>
      <c r="H312" s="18"/>
      <c r="I312" s="211"/>
      <c r="J312" s="282"/>
      <c r="K312" s="7"/>
    </row>
    <row r="313" spans="1:11" ht="12.75">
      <c r="A313" s="280"/>
      <c r="B313" s="281"/>
      <c r="C313" s="280"/>
      <c r="D313" s="147"/>
      <c r="E313" s="289"/>
      <c r="F313" s="211"/>
      <c r="G313" s="18"/>
      <c r="H313" s="18"/>
      <c r="I313" s="211"/>
      <c r="J313" s="282"/>
      <c r="K313" s="7"/>
    </row>
    <row r="314" spans="1:11" ht="12.75">
      <c r="A314" s="280"/>
      <c r="B314" s="281"/>
      <c r="C314" s="280"/>
      <c r="D314" s="147"/>
      <c r="E314" s="289"/>
      <c r="F314" s="211"/>
      <c r="G314" s="18"/>
      <c r="H314" s="18"/>
      <c r="I314" s="211"/>
      <c r="J314" s="282"/>
      <c r="K314" s="7"/>
    </row>
    <row r="315" spans="1:11" ht="12.75">
      <c r="A315" s="280"/>
      <c r="B315" s="281"/>
      <c r="C315" s="280"/>
      <c r="D315" s="147"/>
      <c r="E315" s="289"/>
      <c r="F315" s="211"/>
      <c r="G315" s="18"/>
      <c r="H315" s="18"/>
      <c r="I315" s="211"/>
      <c r="J315" s="282"/>
      <c r="K315" s="7"/>
    </row>
    <row r="316" spans="1:11" ht="12.75">
      <c r="A316" s="280"/>
      <c r="B316" s="281"/>
      <c r="C316" s="280"/>
      <c r="D316" s="147"/>
      <c r="E316" s="289"/>
      <c r="F316" s="211"/>
      <c r="G316" s="18"/>
      <c r="H316" s="18"/>
      <c r="I316" s="211"/>
      <c r="J316" s="282"/>
      <c r="K316" s="7"/>
    </row>
    <row r="317" spans="1:11" ht="12.75">
      <c r="A317" s="280"/>
      <c r="B317" s="281"/>
      <c r="C317" s="280"/>
      <c r="D317" s="147"/>
      <c r="E317" s="289"/>
      <c r="F317" s="211"/>
      <c r="G317" s="18"/>
      <c r="H317" s="18"/>
      <c r="I317" s="211"/>
      <c r="J317" s="282"/>
      <c r="K317" s="7"/>
    </row>
    <row r="318" spans="1:11" ht="12.75">
      <c r="A318" s="280"/>
      <c r="B318" s="281"/>
      <c r="C318" s="280"/>
      <c r="D318" s="147"/>
      <c r="E318" s="289"/>
      <c r="F318" s="211"/>
      <c r="G318" s="18"/>
      <c r="H318" s="18"/>
      <c r="I318" s="211"/>
      <c r="J318" s="282"/>
      <c r="K318" s="7"/>
    </row>
    <row r="319" spans="1:11" ht="12.75">
      <c r="A319" s="280"/>
      <c r="B319" s="281"/>
      <c r="C319" s="280"/>
      <c r="D319" s="147"/>
      <c r="E319" s="289"/>
      <c r="F319" s="211"/>
      <c r="G319" s="18"/>
      <c r="H319" s="18"/>
      <c r="I319" s="211"/>
      <c r="J319" s="282"/>
      <c r="K319" s="7"/>
    </row>
    <row r="320" spans="1:11" ht="12.75">
      <c r="A320" s="280"/>
      <c r="B320" s="281"/>
      <c r="C320" s="280"/>
      <c r="D320" s="147"/>
      <c r="E320" s="289"/>
      <c r="F320" s="211"/>
      <c r="G320" s="18"/>
      <c r="H320" s="18"/>
      <c r="I320" s="211"/>
      <c r="J320" s="282"/>
      <c r="K320" s="7"/>
    </row>
    <row r="321" spans="1:11" ht="12.75">
      <c r="A321" s="280"/>
      <c r="B321" s="281"/>
      <c r="C321" s="280"/>
      <c r="D321" s="147"/>
      <c r="E321" s="289"/>
      <c r="F321" s="211"/>
      <c r="G321" s="18"/>
      <c r="H321" s="18"/>
      <c r="I321" s="211"/>
      <c r="J321" s="282"/>
      <c r="K321" s="7"/>
    </row>
    <row r="322" spans="1:11" ht="12.75">
      <c r="A322" s="280"/>
      <c r="B322" s="281"/>
      <c r="C322" s="280"/>
      <c r="D322" s="147"/>
      <c r="E322" s="289"/>
      <c r="F322" s="211"/>
      <c r="G322" s="18"/>
      <c r="H322" s="18"/>
      <c r="I322" s="211"/>
      <c r="J322" s="282"/>
      <c r="K322" s="7"/>
    </row>
    <row r="323" spans="1:11" ht="12.75">
      <c r="A323" s="280"/>
      <c r="B323" s="281"/>
      <c r="C323" s="280"/>
      <c r="D323" s="147"/>
      <c r="E323" s="289"/>
      <c r="F323" s="211"/>
      <c r="G323" s="18"/>
      <c r="H323" s="18"/>
      <c r="I323" s="211"/>
      <c r="J323" s="282"/>
      <c r="K323" s="7"/>
    </row>
    <row r="324" spans="1:11" ht="12.75">
      <c r="A324" s="280"/>
      <c r="B324" s="281"/>
      <c r="C324" s="280"/>
      <c r="D324" s="147"/>
      <c r="E324" s="289"/>
      <c r="F324" s="211"/>
      <c r="G324" s="18"/>
      <c r="H324" s="18"/>
      <c r="I324" s="211"/>
      <c r="J324" s="282"/>
      <c r="K324" s="7"/>
    </row>
    <row r="325" spans="1:11" ht="12.75">
      <c r="A325" s="280"/>
      <c r="B325" s="281"/>
      <c r="C325" s="280"/>
      <c r="D325" s="147"/>
      <c r="E325" s="289"/>
      <c r="F325" s="211"/>
      <c r="G325" s="18"/>
      <c r="H325" s="18"/>
      <c r="I325" s="211"/>
      <c r="J325" s="282"/>
      <c r="K325" s="7"/>
    </row>
    <row r="326" spans="1:11" ht="12.75">
      <c r="A326" s="280"/>
      <c r="B326" s="281"/>
      <c r="C326" s="280"/>
      <c r="D326" s="147"/>
      <c r="E326" s="289"/>
      <c r="F326" s="211"/>
      <c r="G326" s="18"/>
      <c r="H326" s="18"/>
      <c r="I326" s="211"/>
      <c r="J326" s="282"/>
      <c r="K326" s="7"/>
    </row>
    <row r="327" spans="1:11" ht="12.75">
      <c r="A327" s="280"/>
      <c r="B327" s="281"/>
      <c r="C327" s="280"/>
      <c r="D327" s="147"/>
      <c r="E327" s="289"/>
      <c r="F327" s="211"/>
      <c r="G327" s="18"/>
      <c r="H327" s="18"/>
      <c r="I327" s="211"/>
      <c r="J327" s="282"/>
      <c r="K327" s="7"/>
    </row>
    <row r="328" spans="1:11" ht="12.75">
      <c r="A328" s="280"/>
      <c r="B328" s="281"/>
      <c r="C328" s="280"/>
      <c r="D328" s="147"/>
      <c r="E328" s="289"/>
      <c r="F328" s="211"/>
      <c r="G328" s="18"/>
      <c r="H328" s="18"/>
      <c r="I328" s="211"/>
      <c r="J328" s="282"/>
      <c r="K328" s="7"/>
    </row>
    <row r="329" spans="1:11" ht="12.75">
      <c r="A329" s="280"/>
      <c r="B329" s="281"/>
      <c r="C329" s="280"/>
      <c r="D329" s="147"/>
      <c r="E329" s="289"/>
      <c r="F329" s="211"/>
      <c r="G329" s="18"/>
      <c r="H329" s="18"/>
      <c r="I329" s="211"/>
      <c r="J329" s="282"/>
      <c r="K329" s="7"/>
    </row>
    <row r="330" spans="1:11" ht="12.75">
      <c r="A330" s="280"/>
      <c r="B330" s="281"/>
      <c r="C330" s="280"/>
      <c r="D330" s="147"/>
      <c r="E330" s="289"/>
      <c r="F330" s="211"/>
      <c r="G330" s="18"/>
      <c r="H330" s="18"/>
      <c r="I330" s="211"/>
      <c r="J330" s="282"/>
      <c r="K330" s="7"/>
    </row>
    <row r="331" spans="1:11" ht="12.75">
      <c r="A331" s="280"/>
      <c r="B331" s="281"/>
      <c r="C331" s="280"/>
      <c r="D331" s="147"/>
      <c r="E331" s="289"/>
      <c r="F331" s="211"/>
      <c r="G331" s="18"/>
      <c r="H331" s="18"/>
      <c r="I331" s="211"/>
      <c r="J331" s="282"/>
      <c r="K331" s="7"/>
    </row>
    <row r="332" spans="1:11" ht="12.75">
      <c r="A332" s="280"/>
      <c r="B332" s="281"/>
      <c r="C332" s="280"/>
      <c r="D332" s="147"/>
      <c r="E332" s="289"/>
      <c r="F332" s="211"/>
      <c r="G332" s="18"/>
      <c r="H332" s="18"/>
      <c r="I332" s="211"/>
      <c r="J332" s="282"/>
      <c r="K332" s="7"/>
    </row>
    <row r="333" spans="1:11" ht="12.75">
      <c r="A333" s="280"/>
      <c r="B333" s="281"/>
      <c r="C333" s="280"/>
      <c r="D333" s="147"/>
      <c r="E333" s="289"/>
      <c r="F333" s="211"/>
      <c r="G333" s="18"/>
      <c r="H333" s="18"/>
      <c r="I333" s="211"/>
      <c r="J333" s="282"/>
      <c r="K333" s="7"/>
    </row>
    <row r="334" spans="1:11" ht="12.75">
      <c r="A334" s="280"/>
      <c r="B334" s="281"/>
      <c r="C334" s="280"/>
      <c r="D334" s="147"/>
      <c r="E334" s="289"/>
      <c r="F334" s="211"/>
      <c r="G334" s="18"/>
      <c r="H334" s="18"/>
      <c r="I334" s="211"/>
      <c r="J334" s="282"/>
      <c r="K334" s="7"/>
    </row>
    <row r="335" spans="1:11" ht="12.75">
      <c r="A335" s="280"/>
      <c r="B335" s="281"/>
      <c r="C335" s="280"/>
      <c r="D335" s="147"/>
      <c r="E335" s="289"/>
      <c r="F335" s="211"/>
      <c r="G335" s="18"/>
      <c r="H335" s="18"/>
      <c r="I335" s="211"/>
      <c r="J335" s="282"/>
      <c r="K335" s="7"/>
    </row>
    <row r="336" spans="1:11" ht="12.75">
      <c r="A336" s="280"/>
      <c r="B336" s="281"/>
      <c r="C336" s="280"/>
      <c r="D336" s="147"/>
      <c r="E336" s="289"/>
      <c r="F336" s="211"/>
      <c r="G336" s="18"/>
      <c r="H336" s="18"/>
      <c r="I336" s="211"/>
      <c r="J336" s="282"/>
      <c r="K336" s="7"/>
    </row>
    <row r="337" spans="1:11" ht="12.75">
      <c r="A337" s="280"/>
      <c r="B337" s="281"/>
      <c r="C337" s="280"/>
      <c r="D337" s="147"/>
      <c r="E337" s="289"/>
      <c r="F337" s="211"/>
      <c r="G337" s="18"/>
      <c r="H337" s="18"/>
      <c r="I337" s="211"/>
      <c r="J337" s="282"/>
      <c r="K337" s="7"/>
    </row>
    <row r="338" spans="1:11" ht="12.75">
      <c r="A338" s="280"/>
      <c r="B338" s="281"/>
      <c r="C338" s="280"/>
      <c r="D338" s="147"/>
      <c r="E338" s="289"/>
      <c r="F338" s="211"/>
      <c r="G338" s="18"/>
      <c r="H338" s="18"/>
      <c r="I338" s="211"/>
      <c r="J338" s="282"/>
      <c r="K338" s="7"/>
    </row>
    <row r="339" spans="1:11" ht="12.75">
      <c r="A339" s="280"/>
      <c r="B339" s="281"/>
      <c r="C339" s="280"/>
      <c r="D339" s="147"/>
      <c r="E339" s="289"/>
      <c r="F339" s="211"/>
      <c r="G339" s="18"/>
      <c r="H339" s="18"/>
      <c r="I339" s="211"/>
      <c r="J339" s="282"/>
      <c r="K339" s="7"/>
    </row>
    <row r="340" spans="1:11" ht="12.75">
      <c r="A340" s="280"/>
      <c r="B340" s="281"/>
      <c r="C340" s="280"/>
      <c r="D340" s="147"/>
      <c r="E340" s="289"/>
      <c r="F340" s="211"/>
      <c r="G340" s="18"/>
      <c r="H340" s="18"/>
      <c r="I340" s="211"/>
      <c r="J340" s="282"/>
      <c r="K340" s="7"/>
    </row>
    <row r="341" spans="1:11" ht="12.75">
      <c r="A341" s="280"/>
      <c r="B341" s="281"/>
      <c r="C341" s="280"/>
      <c r="D341" s="147"/>
      <c r="E341" s="289"/>
      <c r="F341" s="211"/>
      <c r="G341" s="18"/>
      <c r="H341" s="18"/>
      <c r="I341" s="211"/>
      <c r="J341" s="282"/>
      <c r="K341" s="7"/>
    </row>
    <row r="342" spans="1:11" ht="12.75">
      <c r="A342" s="280"/>
      <c r="B342" s="281"/>
      <c r="C342" s="280"/>
      <c r="D342" s="147"/>
      <c r="E342" s="289"/>
      <c r="F342" s="211"/>
      <c r="G342" s="18"/>
      <c r="H342" s="18"/>
      <c r="I342" s="211"/>
      <c r="J342" s="282"/>
      <c r="K342" s="7"/>
    </row>
    <row r="343" spans="1:11" ht="12.75">
      <c r="A343" s="280"/>
      <c r="B343" s="281"/>
      <c r="C343" s="280"/>
      <c r="D343" s="147"/>
      <c r="E343" s="289"/>
      <c r="F343" s="211"/>
      <c r="G343" s="18"/>
      <c r="H343" s="18"/>
      <c r="I343" s="211"/>
      <c r="J343" s="282"/>
      <c r="K343" s="7"/>
    </row>
    <row r="344" spans="1:11" ht="12.75">
      <c r="A344" s="280"/>
      <c r="B344" s="281"/>
      <c r="C344" s="280"/>
      <c r="D344" s="147"/>
      <c r="E344" s="289"/>
      <c r="F344" s="211"/>
      <c r="G344" s="18"/>
      <c r="H344" s="18"/>
      <c r="I344" s="211"/>
      <c r="J344" s="282"/>
      <c r="K344" s="7"/>
    </row>
    <row r="345" spans="1:11" ht="12.75">
      <c r="A345" s="280"/>
      <c r="B345" s="281"/>
      <c r="C345" s="280"/>
      <c r="D345" s="147"/>
      <c r="E345" s="289"/>
      <c r="F345" s="211"/>
      <c r="G345" s="18"/>
      <c r="H345" s="18"/>
      <c r="I345" s="211"/>
      <c r="J345" s="282"/>
      <c r="K345" s="7"/>
    </row>
    <row r="346" spans="1:11" ht="12.75">
      <c r="A346" s="280"/>
      <c r="B346" s="281"/>
      <c r="C346" s="280"/>
      <c r="D346" s="147"/>
      <c r="E346" s="289"/>
      <c r="F346" s="211"/>
      <c r="G346" s="18"/>
      <c r="H346" s="18"/>
      <c r="I346" s="211"/>
      <c r="J346" s="282"/>
      <c r="K346" s="7"/>
    </row>
    <row r="347" spans="1:11" ht="12.75">
      <c r="A347" s="280"/>
      <c r="B347" s="281"/>
      <c r="C347" s="280"/>
      <c r="D347" s="147"/>
      <c r="E347" s="289"/>
      <c r="F347" s="211"/>
      <c r="G347" s="18"/>
      <c r="H347" s="18"/>
      <c r="I347" s="211"/>
      <c r="J347" s="282"/>
      <c r="K347" s="7"/>
    </row>
    <row r="348" spans="1:11" ht="12.75">
      <c r="A348" s="280"/>
      <c r="B348" s="281"/>
      <c r="C348" s="280"/>
      <c r="D348" s="147"/>
      <c r="E348" s="289"/>
      <c r="F348" s="211"/>
      <c r="G348" s="18"/>
      <c r="H348" s="18"/>
      <c r="I348" s="211"/>
      <c r="J348" s="282"/>
      <c r="K348" s="7"/>
    </row>
    <row r="349" spans="1:11" ht="12.75">
      <c r="A349" s="280"/>
      <c r="B349" s="281"/>
      <c r="C349" s="280"/>
      <c r="D349" s="147"/>
      <c r="E349" s="289"/>
      <c r="F349" s="211"/>
      <c r="G349" s="18"/>
      <c r="H349" s="18"/>
      <c r="I349" s="211"/>
      <c r="J349" s="282"/>
      <c r="K349" s="7"/>
    </row>
    <row r="350" spans="1:11" ht="12.75">
      <c r="A350" s="280"/>
      <c r="B350" s="281"/>
      <c r="C350" s="280"/>
      <c r="D350" s="147"/>
      <c r="E350" s="289"/>
      <c r="F350" s="211"/>
      <c r="G350" s="18"/>
      <c r="H350" s="18"/>
      <c r="I350" s="211"/>
      <c r="J350" s="282"/>
      <c r="K350" s="7"/>
    </row>
    <row r="351" spans="1:11" ht="12.75">
      <c r="A351" s="280"/>
      <c r="B351" s="281"/>
      <c r="C351" s="280"/>
      <c r="D351" s="147"/>
      <c r="E351" s="289"/>
      <c r="F351" s="211"/>
      <c r="G351" s="18"/>
      <c r="H351" s="18"/>
      <c r="I351" s="211"/>
      <c r="J351" s="282"/>
      <c r="K351" s="7"/>
    </row>
    <row r="352" spans="1:11" ht="12.75">
      <c r="A352" s="280"/>
      <c r="B352" s="281"/>
      <c r="C352" s="280"/>
      <c r="D352" s="147"/>
      <c r="E352" s="289"/>
      <c r="F352" s="211"/>
      <c r="G352" s="18"/>
      <c r="H352" s="18"/>
      <c r="I352" s="211"/>
      <c r="J352" s="282"/>
      <c r="K352" s="7"/>
    </row>
    <row r="353" spans="1:11" ht="12.75">
      <c r="A353" s="280"/>
      <c r="B353" s="281"/>
      <c r="C353" s="280"/>
      <c r="D353" s="147"/>
      <c r="E353" s="289"/>
      <c r="F353" s="211"/>
      <c r="G353" s="18"/>
      <c r="H353" s="18"/>
      <c r="I353" s="211"/>
      <c r="J353" s="282"/>
      <c r="K353" s="7"/>
    </row>
    <row r="354" spans="1:11" ht="12.75">
      <c r="A354" s="280"/>
      <c r="B354" s="281"/>
      <c r="C354" s="280"/>
      <c r="D354" s="147"/>
      <c r="E354" s="289"/>
      <c r="F354" s="211"/>
      <c r="G354" s="18"/>
      <c r="H354" s="18"/>
      <c r="I354" s="211"/>
      <c r="J354" s="282"/>
      <c r="K354" s="7"/>
    </row>
    <row r="355" spans="1:11" ht="12.75">
      <c r="A355" s="280"/>
      <c r="B355" s="281"/>
      <c r="C355" s="280"/>
      <c r="D355" s="147"/>
      <c r="E355" s="289"/>
      <c r="F355" s="211"/>
      <c r="G355" s="18"/>
      <c r="H355" s="18"/>
      <c r="I355" s="211"/>
      <c r="J355" s="282"/>
      <c r="K355" s="7"/>
    </row>
    <row r="356" spans="1:11" ht="12.75">
      <c r="A356" s="280"/>
      <c r="B356" s="281"/>
      <c r="C356" s="280"/>
      <c r="D356" s="147"/>
      <c r="E356" s="289"/>
      <c r="F356" s="211"/>
      <c r="G356" s="18"/>
      <c r="H356" s="18"/>
      <c r="I356" s="211"/>
      <c r="J356" s="282"/>
      <c r="K356" s="7"/>
    </row>
    <row r="357" spans="1:11" ht="12.75">
      <c r="A357" s="280"/>
      <c r="B357" s="281"/>
      <c r="C357" s="280"/>
      <c r="D357" s="147"/>
      <c r="E357" s="289"/>
      <c r="F357" s="211"/>
      <c r="G357" s="18"/>
      <c r="H357" s="18"/>
      <c r="I357" s="211"/>
      <c r="J357" s="282"/>
      <c r="K357" s="7"/>
    </row>
    <row r="358" spans="1:11" ht="12.75">
      <c r="A358" s="280"/>
      <c r="B358" s="281"/>
      <c r="C358" s="280"/>
      <c r="D358" s="147"/>
      <c r="E358" s="289"/>
      <c r="F358" s="211"/>
      <c r="G358" s="18"/>
      <c r="H358" s="18"/>
      <c r="I358" s="211"/>
      <c r="J358" s="282"/>
      <c r="K358" s="7"/>
    </row>
    <row r="359" spans="1:11" ht="12.75">
      <c r="A359" s="280"/>
      <c r="B359" s="281"/>
      <c r="C359" s="280"/>
      <c r="D359" s="147"/>
      <c r="E359" s="289"/>
      <c r="F359" s="211"/>
      <c r="G359" s="18"/>
      <c r="H359" s="18"/>
      <c r="I359" s="211"/>
      <c r="J359" s="282"/>
      <c r="K359" s="7"/>
    </row>
    <row r="360" spans="1:11" ht="12.75">
      <c r="A360" s="280"/>
      <c r="B360" s="281"/>
      <c r="C360" s="280"/>
      <c r="D360" s="147"/>
      <c r="E360" s="289"/>
      <c r="F360" s="211"/>
      <c r="G360" s="18"/>
      <c r="H360" s="18"/>
      <c r="I360" s="211"/>
      <c r="J360" s="282"/>
      <c r="K360" s="7"/>
    </row>
    <row r="361" spans="1:11" ht="12.75">
      <c r="A361" s="280"/>
      <c r="B361" s="281"/>
      <c r="C361" s="280"/>
      <c r="D361" s="147"/>
      <c r="E361" s="289"/>
      <c r="F361" s="211"/>
      <c r="G361" s="18"/>
      <c r="H361" s="18"/>
      <c r="I361" s="211"/>
      <c r="J361" s="282"/>
      <c r="K361" s="7"/>
    </row>
    <row r="362" spans="1:11" ht="12.75">
      <c r="A362" s="280"/>
      <c r="B362" s="281"/>
      <c r="C362" s="280"/>
      <c r="D362" s="147"/>
      <c r="E362" s="289"/>
      <c r="F362" s="211"/>
      <c r="G362" s="18"/>
      <c r="H362" s="18"/>
      <c r="I362" s="211"/>
      <c r="J362" s="282"/>
      <c r="K362" s="7"/>
    </row>
    <row r="363" spans="1:11" ht="12.75">
      <c r="A363" s="280"/>
      <c r="B363" s="281"/>
      <c r="C363" s="280"/>
      <c r="D363" s="147"/>
      <c r="E363" s="289"/>
      <c r="F363" s="211"/>
      <c r="G363" s="18"/>
      <c r="H363" s="18"/>
      <c r="I363" s="211"/>
      <c r="J363" s="282"/>
      <c r="K363" s="7"/>
    </row>
    <row r="364" spans="1:11" ht="12.75">
      <c r="A364" s="280"/>
      <c r="B364" s="281"/>
      <c r="C364" s="280"/>
      <c r="D364" s="147"/>
      <c r="E364" s="289"/>
      <c r="F364" s="211"/>
      <c r="G364" s="18"/>
      <c r="H364" s="18"/>
      <c r="I364" s="211"/>
      <c r="J364" s="282"/>
      <c r="K364" s="7"/>
    </row>
    <row r="365" spans="1:11" ht="12.75">
      <c r="A365" s="280"/>
      <c r="B365" s="281"/>
      <c r="C365" s="280"/>
      <c r="D365" s="147"/>
      <c r="E365" s="289"/>
      <c r="F365" s="211"/>
      <c r="G365" s="18"/>
      <c r="H365" s="18"/>
      <c r="I365" s="211"/>
      <c r="J365" s="282"/>
      <c r="K365" s="7"/>
    </row>
    <row r="366" spans="1:11" ht="12.75">
      <c r="A366" s="280"/>
      <c r="B366" s="281"/>
      <c r="C366" s="280"/>
      <c r="D366" s="147"/>
      <c r="E366" s="289"/>
      <c r="F366" s="211"/>
      <c r="G366" s="18"/>
      <c r="H366" s="18"/>
      <c r="I366" s="211"/>
      <c r="J366" s="282"/>
      <c r="K366" s="7"/>
    </row>
    <row r="367" spans="1:11" ht="12.75">
      <c r="A367" s="280"/>
      <c r="B367" s="281"/>
      <c r="C367" s="280"/>
      <c r="D367" s="147"/>
      <c r="E367" s="289"/>
      <c r="F367" s="211"/>
      <c r="G367" s="18"/>
      <c r="H367" s="18"/>
      <c r="I367" s="211"/>
      <c r="J367" s="282"/>
      <c r="K367" s="7"/>
    </row>
    <row r="368" spans="1:11" ht="12.75">
      <c r="A368" s="280"/>
      <c r="B368" s="281"/>
      <c r="C368" s="280"/>
      <c r="D368" s="147"/>
      <c r="E368" s="289"/>
      <c r="F368" s="211"/>
      <c r="G368" s="18"/>
      <c r="H368" s="18"/>
      <c r="I368" s="211"/>
      <c r="J368" s="282"/>
      <c r="K368" s="7"/>
    </row>
    <row r="369" spans="1:11" ht="12.75">
      <c r="A369" s="280"/>
      <c r="B369" s="281"/>
      <c r="C369" s="280"/>
      <c r="D369" s="147"/>
      <c r="E369" s="289"/>
      <c r="F369" s="211"/>
      <c r="G369" s="18"/>
      <c r="H369" s="18"/>
      <c r="I369" s="211"/>
      <c r="J369" s="282"/>
      <c r="K369" s="7"/>
    </row>
    <row r="370" spans="1:11" ht="12.75">
      <c r="A370" s="280"/>
      <c r="B370" s="281"/>
      <c r="C370" s="280"/>
      <c r="D370" s="147"/>
      <c r="E370" s="289"/>
      <c r="F370" s="211"/>
      <c r="G370" s="18"/>
      <c r="H370" s="18"/>
      <c r="I370" s="211"/>
      <c r="J370" s="282"/>
      <c r="K370" s="7"/>
    </row>
    <row r="371" spans="1:11" ht="12.75">
      <c r="A371" s="280"/>
      <c r="B371" s="281"/>
      <c r="C371" s="280"/>
      <c r="D371" s="147"/>
      <c r="E371" s="289"/>
      <c r="F371" s="211"/>
      <c r="G371" s="18"/>
      <c r="H371" s="18"/>
      <c r="I371" s="211"/>
      <c r="J371" s="282"/>
      <c r="K371" s="7"/>
    </row>
    <row r="372" spans="1:11" ht="12.75">
      <c r="A372" s="280"/>
      <c r="B372" s="281"/>
      <c r="C372" s="280"/>
      <c r="D372" s="147"/>
      <c r="E372" s="289"/>
      <c r="F372" s="211"/>
      <c r="G372" s="18"/>
      <c r="H372" s="18"/>
      <c r="I372" s="211"/>
      <c r="J372" s="282"/>
      <c r="K372" s="7"/>
    </row>
    <row r="373" spans="1:11" ht="12.75">
      <c r="A373" s="280"/>
      <c r="B373" s="281"/>
      <c r="C373" s="280"/>
      <c r="D373" s="147"/>
      <c r="E373" s="289"/>
      <c r="F373" s="211"/>
      <c r="G373" s="18"/>
      <c r="H373" s="18"/>
      <c r="I373" s="211"/>
      <c r="J373" s="282"/>
      <c r="K373" s="7"/>
    </row>
    <row r="374" spans="1:11" ht="12.75">
      <c r="A374" s="280"/>
      <c r="B374" s="281"/>
      <c r="C374" s="280"/>
      <c r="D374" s="147"/>
      <c r="E374" s="289"/>
      <c r="F374" s="211"/>
      <c r="G374" s="18"/>
      <c r="H374" s="18"/>
      <c r="I374" s="211"/>
      <c r="J374" s="282"/>
      <c r="K374" s="7"/>
    </row>
    <row r="375" spans="1:11" ht="12.75">
      <c r="A375" s="280"/>
      <c r="B375" s="281"/>
      <c r="C375" s="280"/>
      <c r="D375" s="147"/>
      <c r="E375" s="289"/>
      <c r="F375" s="211"/>
      <c r="G375" s="18"/>
      <c r="H375" s="18"/>
      <c r="I375" s="211"/>
      <c r="J375" s="282"/>
      <c r="K375" s="7"/>
    </row>
    <row r="376" spans="1:11" ht="12.75">
      <c r="A376" s="280"/>
      <c r="B376" s="281"/>
      <c r="C376" s="280"/>
      <c r="D376" s="147"/>
      <c r="E376" s="289"/>
      <c r="F376" s="211"/>
      <c r="G376" s="18"/>
      <c r="H376" s="18"/>
      <c r="I376" s="211"/>
      <c r="J376" s="282"/>
      <c r="K376" s="7"/>
    </row>
    <row r="377" spans="1:11" ht="12.75">
      <c r="A377" s="280"/>
      <c r="B377" s="281"/>
      <c r="C377" s="280"/>
      <c r="D377" s="147"/>
      <c r="E377" s="289"/>
      <c r="F377" s="211"/>
      <c r="G377" s="18"/>
      <c r="H377" s="18"/>
      <c r="I377" s="211"/>
      <c r="J377" s="282"/>
      <c r="K377" s="7"/>
    </row>
    <row r="378" spans="1:11" ht="12.75">
      <c r="A378" s="280"/>
      <c r="B378" s="281"/>
      <c r="C378" s="280"/>
      <c r="D378" s="147"/>
      <c r="E378" s="289"/>
      <c r="F378" s="211"/>
      <c r="G378" s="18"/>
      <c r="H378" s="18"/>
      <c r="I378" s="211"/>
      <c r="J378" s="282"/>
      <c r="K378" s="7"/>
    </row>
    <row r="379" spans="1:11" ht="12.75">
      <c r="A379" s="280"/>
      <c r="B379" s="281"/>
      <c r="C379" s="280"/>
      <c r="D379" s="147"/>
      <c r="E379" s="289"/>
      <c r="F379" s="211"/>
      <c r="G379" s="18"/>
      <c r="H379" s="18"/>
      <c r="I379" s="211"/>
      <c r="J379" s="282"/>
      <c r="K379" s="7"/>
    </row>
    <row r="380" spans="1:11" ht="12.75">
      <c r="A380" s="280"/>
      <c r="B380" s="281"/>
      <c r="C380" s="280"/>
      <c r="D380" s="147"/>
      <c r="E380" s="289"/>
      <c r="F380" s="211"/>
      <c r="G380" s="18"/>
      <c r="H380" s="18"/>
      <c r="I380" s="211"/>
      <c r="J380" s="282"/>
      <c r="K380" s="7"/>
    </row>
    <row r="381" spans="1:11" ht="12.75">
      <c r="A381" s="280"/>
      <c r="B381" s="281"/>
      <c r="C381" s="280"/>
      <c r="D381" s="147"/>
      <c r="E381" s="289"/>
      <c r="F381" s="211"/>
      <c r="G381" s="18"/>
      <c r="H381" s="18"/>
      <c r="I381" s="211"/>
      <c r="J381" s="282"/>
      <c r="K381" s="7"/>
    </row>
    <row r="382" spans="1:11" ht="12.75">
      <c r="A382" s="280"/>
      <c r="B382" s="281"/>
      <c r="C382" s="280"/>
      <c r="D382" s="147"/>
      <c r="E382" s="289"/>
      <c r="F382" s="211"/>
      <c r="G382" s="18"/>
      <c r="H382" s="18"/>
      <c r="I382" s="211"/>
      <c r="J382" s="282"/>
      <c r="K382" s="7"/>
    </row>
    <row r="383" spans="1:11" ht="12.75">
      <c r="A383" s="280"/>
      <c r="B383" s="281"/>
      <c r="C383" s="280"/>
      <c r="D383" s="147"/>
      <c r="E383" s="289"/>
      <c r="F383" s="211"/>
      <c r="G383" s="18"/>
      <c r="H383" s="18"/>
      <c r="I383" s="211"/>
      <c r="J383" s="282"/>
      <c r="K383" s="7"/>
    </row>
    <row r="384" spans="1:11" ht="12.75">
      <c r="A384" s="280"/>
      <c r="B384" s="281"/>
      <c r="C384" s="280"/>
      <c r="D384" s="147"/>
      <c r="E384" s="289"/>
      <c r="F384" s="211"/>
      <c r="G384" s="18"/>
      <c r="H384" s="18"/>
      <c r="I384" s="211"/>
      <c r="J384" s="282"/>
      <c r="K384" s="7"/>
    </row>
    <row r="385" spans="1:11" ht="12.75">
      <c r="A385" s="280"/>
      <c r="B385" s="281"/>
      <c r="C385" s="280"/>
      <c r="D385" s="147"/>
      <c r="E385" s="289"/>
      <c r="F385" s="211"/>
      <c r="G385" s="18"/>
      <c r="H385" s="18"/>
      <c r="I385" s="211"/>
      <c r="J385" s="282"/>
      <c r="K385" s="7"/>
    </row>
    <row r="386" spans="1:11" ht="12.75">
      <c r="A386" s="280"/>
      <c r="B386" s="281"/>
      <c r="C386" s="280"/>
      <c r="D386" s="147"/>
      <c r="E386" s="289"/>
      <c r="F386" s="211"/>
      <c r="G386" s="18"/>
      <c r="H386" s="18"/>
      <c r="I386" s="211"/>
      <c r="J386" s="282"/>
      <c r="K386" s="7"/>
    </row>
    <row r="387" spans="1:11" ht="12.75">
      <c r="A387" s="280"/>
      <c r="B387" s="281"/>
      <c r="C387" s="280"/>
      <c r="D387" s="147"/>
      <c r="E387" s="289"/>
      <c r="F387" s="211"/>
      <c r="G387" s="18"/>
      <c r="H387" s="18"/>
      <c r="I387" s="211"/>
      <c r="J387" s="282"/>
      <c r="K387" s="7"/>
    </row>
    <row r="388" spans="1:11" ht="12.75">
      <c r="A388" s="280"/>
      <c r="B388" s="281"/>
      <c r="C388" s="280"/>
      <c r="D388" s="147"/>
      <c r="E388" s="289"/>
      <c r="F388" s="211"/>
      <c r="G388" s="18"/>
      <c r="H388" s="18"/>
      <c r="I388" s="211"/>
      <c r="J388" s="282"/>
      <c r="K388" s="7"/>
    </row>
    <row r="389" spans="1:11" ht="12.75">
      <c r="A389" s="280"/>
      <c r="B389" s="281"/>
      <c r="C389" s="280"/>
      <c r="D389" s="147"/>
      <c r="E389" s="289"/>
      <c r="F389" s="211"/>
      <c r="G389" s="18"/>
      <c r="H389" s="18"/>
      <c r="I389" s="211"/>
      <c r="J389" s="282"/>
      <c r="K389" s="7"/>
    </row>
    <row r="390" spans="1:11" ht="12.75">
      <c r="A390" s="280"/>
      <c r="B390" s="281"/>
      <c r="C390" s="280"/>
      <c r="D390" s="147"/>
      <c r="E390" s="289"/>
      <c r="F390" s="211"/>
      <c r="G390" s="18"/>
      <c r="H390" s="18"/>
      <c r="I390" s="211"/>
      <c r="J390" s="282"/>
      <c r="K390" s="7"/>
    </row>
    <row r="391" spans="1:11" ht="12.75">
      <c r="A391" s="280"/>
      <c r="B391" s="281"/>
      <c r="C391" s="280"/>
      <c r="D391" s="147"/>
      <c r="E391" s="289"/>
      <c r="F391" s="211"/>
      <c r="G391" s="18"/>
      <c r="H391" s="18"/>
      <c r="I391" s="211"/>
      <c r="J391" s="282"/>
      <c r="K391" s="7"/>
    </row>
    <row r="392" spans="1:11" ht="12.75">
      <c r="A392" s="280"/>
      <c r="B392" s="281"/>
      <c r="C392" s="280"/>
      <c r="D392" s="147"/>
      <c r="E392" s="289"/>
      <c r="F392" s="211"/>
      <c r="G392" s="18"/>
      <c r="H392" s="18"/>
      <c r="I392" s="211"/>
      <c r="J392" s="282"/>
      <c r="K392" s="7"/>
    </row>
    <row r="393" spans="1:11" ht="12.75">
      <c r="A393" s="280"/>
      <c r="B393" s="281"/>
      <c r="C393" s="280"/>
      <c r="D393" s="147"/>
      <c r="E393" s="289"/>
      <c r="F393" s="211"/>
      <c r="G393" s="18"/>
      <c r="H393" s="18"/>
      <c r="I393" s="211"/>
      <c r="J393" s="282"/>
      <c r="K393" s="7"/>
    </row>
    <row r="394" spans="1:11" ht="12.75">
      <c r="A394" s="280"/>
      <c r="B394" s="281"/>
      <c r="C394" s="280"/>
      <c r="D394" s="147"/>
      <c r="E394" s="289"/>
      <c r="F394" s="211"/>
      <c r="G394" s="18"/>
      <c r="H394" s="18"/>
      <c r="I394" s="211"/>
      <c r="J394" s="282"/>
      <c r="K394" s="7"/>
    </row>
    <row r="395" spans="1:11" ht="12.75">
      <c r="A395" s="280"/>
      <c r="B395" s="281"/>
      <c r="C395" s="280"/>
      <c r="D395" s="147"/>
      <c r="E395" s="289"/>
      <c r="F395" s="211"/>
      <c r="G395" s="18"/>
      <c r="H395" s="18"/>
      <c r="I395" s="211"/>
      <c r="J395" s="282"/>
      <c r="K395" s="7"/>
    </row>
    <row r="396" spans="1:11" ht="12.75">
      <c r="A396" s="280"/>
      <c r="B396" s="281"/>
      <c r="C396" s="280"/>
      <c r="D396" s="147"/>
      <c r="E396" s="289"/>
      <c r="F396" s="211"/>
      <c r="G396" s="18"/>
      <c r="H396" s="18"/>
      <c r="I396" s="211"/>
      <c r="J396" s="282"/>
      <c r="K396" s="7"/>
    </row>
    <row r="397" spans="1:11" ht="12.75">
      <c r="A397" s="280"/>
      <c r="B397" s="281"/>
      <c r="C397" s="280"/>
      <c r="D397" s="147"/>
      <c r="E397" s="289"/>
      <c r="F397" s="211"/>
      <c r="G397" s="18"/>
      <c r="H397" s="18"/>
      <c r="I397" s="211"/>
      <c r="J397" s="282"/>
      <c r="K397" s="7"/>
    </row>
    <row r="398" spans="1:11" ht="12.75">
      <c r="A398" s="280"/>
      <c r="B398" s="281"/>
      <c r="C398" s="280"/>
      <c r="D398" s="147"/>
      <c r="E398" s="289"/>
      <c r="F398" s="211"/>
      <c r="G398" s="18"/>
      <c r="H398" s="18"/>
      <c r="I398" s="211"/>
      <c r="J398" s="282"/>
      <c r="K398" s="7"/>
    </row>
    <row r="399" spans="1:11" ht="12.75">
      <c r="A399" s="280"/>
      <c r="B399" s="281"/>
      <c r="C399" s="280"/>
      <c r="D399" s="147"/>
      <c r="E399" s="289"/>
      <c r="F399" s="211"/>
      <c r="G399" s="18"/>
      <c r="H399" s="18"/>
      <c r="I399" s="211"/>
      <c r="J399" s="282"/>
      <c r="K399" s="7"/>
    </row>
    <row r="400" spans="1:11" ht="12.75">
      <c r="A400" s="280"/>
      <c r="B400" s="281"/>
      <c r="C400" s="280"/>
      <c r="D400" s="147"/>
      <c r="E400" s="289"/>
      <c r="F400" s="211"/>
      <c r="G400" s="18"/>
      <c r="H400" s="18"/>
      <c r="I400" s="211"/>
      <c r="J400" s="282"/>
      <c r="K400" s="7"/>
    </row>
    <row r="401" spans="1:11" ht="12.75">
      <c r="A401" s="280"/>
      <c r="B401" s="281"/>
      <c r="C401" s="280"/>
      <c r="D401" s="147"/>
      <c r="E401" s="289"/>
      <c r="F401" s="211"/>
      <c r="G401" s="18"/>
      <c r="H401" s="18"/>
      <c r="I401" s="211"/>
      <c r="J401" s="282"/>
      <c r="K401" s="7"/>
    </row>
    <row r="402" spans="1:11" ht="12.75">
      <c r="A402" s="280"/>
      <c r="B402" s="281"/>
      <c r="C402" s="280"/>
      <c r="D402" s="147"/>
      <c r="E402" s="289"/>
      <c r="F402" s="211"/>
      <c r="G402" s="18"/>
      <c r="H402" s="18"/>
      <c r="I402" s="211"/>
      <c r="J402" s="282"/>
      <c r="K402" s="7"/>
    </row>
    <row r="403" spans="1:11" ht="12.75">
      <c r="A403" s="280"/>
      <c r="B403" s="281"/>
      <c r="C403" s="280"/>
      <c r="D403" s="147"/>
      <c r="E403" s="289"/>
      <c r="F403" s="211"/>
      <c r="G403" s="18"/>
      <c r="H403" s="18"/>
      <c r="I403" s="211"/>
      <c r="J403" s="282"/>
      <c r="K403" s="7"/>
    </row>
    <row r="404" spans="1:11" ht="12.75">
      <c r="A404" s="280"/>
      <c r="B404" s="281"/>
      <c r="C404" s="280"/>
      <c r="D404" s="147"/>
      <c r="E404" s="289"/>
      <c r="F404" s="211"/>
      <c r="G404" s="18"/>
      <c r="H404" s="18"/>
      <c r="I404" s="211"/>
      <c r="J404" s="282"/>
      <c r="K404" s="7"/>
    </row>
    <row r="405" spans="1:11" ht="12.75">
      <c r="A405" s="280"/>
      <c r="B405" s="281"/>
      <c r="C405" s="280"/>
      <c r="D405" s="147"/>
      <c r="E405" s="289"/>
      <c r="F405" s="211"/>
      <c r="G405" s="18"/>
      <c r="H405" s="18"/>
      <c r="I405" s="211"/>
      <c r="J405" s="282"/>
      <c r="K405" s="7"/>
    </row>
    <row r="406" spans="1:11" ht="12.75">
      <c r="A406" s="280"/>
      <c r="B406" s="281"/>
      <c r="C406" s="280"/>
      <c r="D406" s="147"/>
      <c r="E406" s="289"/>
      <c r="F406" s="211"/>
      <c r="G406" s="18"/>
      <c r="H406" s="18"/>
      <c r="I406" s="211"/>
      <c r="J406" s="282"/>
      <c r="K406" s="7"/>
    </row>
    <row r="407" spans="1:11" ht="12.75">
      <c r="A407" s="280"/>
      <c r="B407" s="281"/>
      <c r="C407" s="280"/>
      <c r="D407" s="147"/>
      <c r="E407" s="289"/>
      <c r="F407" s="211"/>
      <c r="G407" s="18"/>
      <c r="H407" s="18"/>
      <c r="I407" s="211"/>
      <c r="J407" s="282"/>
      <c r="K407" s="7"/>
    </row>
    <row r="408" spans="1:11" ht="12.75">
      <c r="A408" s="280"/>
      <c r="B408" s="281"/>
      <c r="C408" s="280"/>
      <c r="D408" s="147"/>
      <c r="E408" s="289"/>
      <c r="F408" s="211"/>
      <c r="G408" s="18"/>
      <c r="H408" s="18"/>
      <c r="I408" s="211"/>
      <c r="J408" s="282"/>
      <c r="K408" s="7"/>
    </row>
    <row r="409" spans="1:11" ht="12.75">
      <c r="A409" s="280"/>
      <c r="B409" s="281"/>
      <c r="C409" s="280"/>
      <c r="D409" s="147"/>
      <c r="E409" s="289"/>
      <c r="F409" s="211"/>
      <c r="G409" s="18"/>
      <c r="H409" s="18"/>
      <c r="I409" s="211"/>
      <c r="J409" s="282"/>
      <c r="K409" s="7"/>
    </row>
    <row r="410" spans="1:11" ht="12.75">
      <c r="A410" s="280"/>
      <c r="B410" s="281"/>
      <c r="C410" s="280"/>
      <c r="D410" s="147"/>
      <c r="E410" s="289"/>
      <c r="F410" s="211"/>
      <c r="G410" s="18"/>
      <c r="H410" s="18"/>
      <c r="I410" s="211"/>
      <c r="J410" s="282"/>
      <c r="K410" s="7"/>
    </row>
    <row r="411" spans="1:11" ht="12.75">
      <c r="A411" s="280"/>
      <c r="B411" s="281"/>
      <c r="C411" s="280"/>
      <c r="D411" s="147"/>
      <c r="E411" s="289"/>
      <c r="F411" s="211"/>
      <c r="G411" s="18"/>
      <c r="H411" s="18"/>
      <c r="I411" s="211"/>
      <c r="J411" s="282"/>
      <c r="K411" s="7"/>
    </row>
    <row r="412" spans="1:11" ht="12.75">
      <c r="A412" s="280"/>
      <c r="B412" s="281"/>
      <c r="C412" s="280"/>
      <c r="D412" s="147"/>
      <c r="E412" s="289"/>
      <c r="F412" s="211"/>
      <c r="G412" s="18"/>
      <c r="H412" s="18"/>
      <c r="I412" s="211"/>
      <c r="J412" s="282"/>
      <c r="K412" s="7"/>
    </row>
    <row r="413" spans="1:11" ht="12.75">
      <c r="A413" s="280"/>
      <c r="B413" s="281"/>
      <c r="C413" s="280"/>
      <c r="D413" s="147"/>
      <c r="E413" s="289"/>
      <c r="F413" s="211"/>
      <c r="G413" s="18"/>
      <c r="H413" s="18"/>
      <c r="I413" s="211"/>
      <c r="J413" s="282"/>
      <c r="K413" s="7"/>
    </row>
    <row r="414" spans="1:11" ht="12.75">
      <c r="A414" s="280"/>
      <c r="B414" s="281"/>
      <c r="C414" s="280"/>
      <c r="D414" s="147"/>
      <c r="E414" s="289"/>
      <c r="F414" s="211"/>
      <c r="G414" s="18"/>
      <c r="H414" s="18"/>
      <c r="I414" s="211"/>
      <c r="J414" s="282"/>
      <c r="K414" s="7"/>
    </row>
    <row r="415" spans="1:11" ht="12.75">
      <c r="A415" s="280"/>
      <c r="B415" s="281"/>
      <c r="C415" s="280"/>
      <c r="D415" s="147"/>
      <c r="E415" s="289"/>
      <c r="F415" s="211"/>
      <c r="G415" s="18"/>
      <c r="H415" s="18"/>
      <c r="I415" s="211"/>
      <c r="J415" s="282"/>
      <c r="K415" s="7"/>
    </row>
    <row r="416" spans="1:11" ht="12.75">
      <c r="A416" s="280"/>
      <c r="B416" s="281"/>
      <c r="C416" s="280"/>
      <c r="D416" s="147"/>
      <c r="E416" s="289"/>
      <c r="F416" s="211"/>
      <c r="G416" s="18"/>
      <c r="H416" s="18"/>
      <c r="I416" s="211"/>
      <c r="J416" s="282"/>
      <c r="K416" s="7"/>
    </row>
    <row r="417" spans="1:11" ht="12.75">
      <c r="A417" s="280"/>
      <c r="B417" s="281"/>
      <c r="C417" s="280"/>
      <c r="D417" s="147"/>
      <c r="E417" s="289"/>
      <c r="F417" s="211"/>
      <c r="G417" s="18"/>
      <c r="H417" s="18"/>
      <c r="I417" s="211"/>
      <c r="J417" s="282"/>
      <c r="K417" s="7"/>
    </row>
    <row r="418" spans="1:11" ht="12.75">
      <c r="A418" s="280"/>
      <c r="B418" s="281"/>
      <c r="C418" s="280"/>
      <c r="D418" s="147"/>
      <c r="E418" s="289"/>
      <c r="F418" s="211"/>
      <c r="G418" s="18"/>
      <c r="H418" s="18"/>
      <c r="I418" s="211"/>
      <c r="J418" s="282"/>
      <c r="K418" s="7"/>
    </row>
    <row r="419" spans="1:11" ht="12.75">
      <c r="A419" s="280"/>
      <c r="B419" s="281"/>
      <c r="C419" s="280"/>
      <c r="D419" s="147"/>
      <c r="E419" s="289"/>
      <c r="F419" s="211"/>
      <c r="G419" s="18"/>
      <c r="H419" s="18"/>
      <c r="I419" s="211"/>
      <c r="J419" s="282"/>
      <c r="K419" s="7"/>
    </row>
    <row r="420" spans="1:11" ht="12.75">
      <c r="A420" s="280"/>
      <c r="B420" s="281"/>
      <c r="C420" s="280"/>
      <c r="D420" s="147"/>
      <c r="E420" s="289"/>
      <c r="F420" s="211"/>
      <c r="G420" s="18"/>
      <c r="H420" s="18"/>
      <c r="I420" s="211"/>
      <c r="J420" s="282"/>
      <c r="K420" s="7"/>
    </row>
    <row r="421" spans="1:11" ht="12.75">
      <c r="A421" s="280"/>
      <c r="B421" s="281"/>
      <c r="C421" s="280"/>
      <c r="D421" s="147"/>
      <c r="E421" s="289"/>
      <c r="F421" s="211"/>
      <c r="G421" s="18"/>
      <c r="H421" s="18"/>
      <c r="I421" s="211"/>
      <c r="J421" s="282"/>
      <c r="K421" s="7"/>
    </row>
    <row r="422" spans="1:11" ht="12.75">
      <c r="A422" s="280"/>
      <c r="B422" s="281"/>
      <c r="C422" s="280"/>
      <c r="D422" s="147"/>
      <c r="E422" s="289"/>
      <c r="F422" s="211"/>
      <c r="G422" s="18"/>
      <c r="H422" s="18"/>
      <c r="I422" s="211"/>
      <c r="J422" s="282"/>
      <c r="K422" s="7"/>
    </row>
    <row r="423" spans="1:11" ht="12.75">
      <c r="A423" s="280"/>
      <c r="B423" s="281"/>
      <c r="C423" s="280"/>
      <c r="D423" s="147"/>
      <c r="E423" s="289"/>
      <c r="F423" s="211"/>
      <c r="G423" s="18"/>
      <c r="H423" s="18"/>
      <c r="I423" s="211"/>
      <c r="J423" s="282"/>
      <c r="K423" s="7"/>
    </row>
    <row r="424" spans="1:11" ht="12.75">
      <c r="A424" s="280"/>
      <c r="B424" s="281"/>
      <c r="C424" s="280"/>
      <c r="D424" s="147"/>
      <c r="E424" s="289"/>
      <c r="F424" s="211"/>
      <c r="G424" s="18"/>
      <c r="H424" s="18"/>
      <c r="I424" s="211"/>
      <c r="J424" s="282"/>
      <c r="K424" s="7"/>
    </row>
    <row r="425" spans="1:11" ht="12.75">
      <c r="A425" s="280"/>
      <c r="B425" s="281"/>
      <c r="C425" s="280"/>
      <c r="D425" s="147"/>
      <c r="E425" s="289"/>
      <c r="F425" s="211"/>
      <c r="G425" s="18"/>
      <c r="H425" s="18"/>
      <c r="I425" s="211"/>
      <c r="J425" s="282"/>
      <c r="K425" s="7"/>
    </row>
    <row r="426" spans="1:11" ht="12.75">
      <c r="A426" s="280"/>
      <c r="B426" s="281"/>
      <c r="C426" s="280"/>
      <c r="D426" s="147"/>
      <c r="E426" s="289"/>
      <c r="F426" s="211"/>
      <c r="G426" s="18"/>
      <c r="H426" s="18"/>
      <c r="I426" s="211"/>
      <c r="J426" s="282"/>
      <c r="K426" s="7"/>
    </row>
    <row r="427" spans="1:11" ht="12.75">
      <c r="A427" s="280"/>
      <c r="B427" s="281"/>
      <c r="C427" s="280"/>
      <c r="D427" s="147"/>
      <c r="E427" s="289"/>
      <c r="F427" s="211"/>
      <c r="G427" s="18"/>
      <c r="H427" s="18"/>
      <c r="I427" s="211"/>
      <c r="J427" s="282"/>
      <c r="K427" s="7"/>
    </row>
    <row r="428" spans="1:11" ht="12.75">
      <c r="A428" s="280"/>
      <c r="B428" s="281"/>
      <c r="C428" s="280"/>
      <c r="D428" s="147"/>
      <c r="E428" s="289"/>
      <c r="F428" s="211"/>
      <c r="G428" s="18"/>
      <c r="H428" s="18"/>
      <c r="I428" s="211"/>
      <c r="J428" s="282"/>
      <c r="K428" s="7"/>
    </row>
    <row r="429" spans="1:11" ht="12.75">
      <c r="A429" s="280"/>
      <c r="B429" s="281"/>
      <c r="C429" s="280"/>
      <c r="D429" s="147"/>
      <c r="E429" s="289"/>
      <c r="F429" s="211"/>
      <c r="G429" s="18"/>
      <c r="H429" s="18"/>
      <c r="I429" s="211"/>
      <c r="J429" s="282"/>
      <c r="K429" s="7"/>
    </row>
    <row r="430" spans="1:11" ht="12.75">
      <c r="A430" s="280"/>
      <c r="B430" s="281"/>
      <c r="C430" s="280"/>
      <c r="D430" s="147"/>
      <c r="E430" s="289"/>
      <c r="F430" s="211"/>
      <c r="G430" s="18"/>
      <c r="H430" s="18"/>
      <c r="I430" s="211"/>
      <c r="J430" s="282"/>
      <c r="K430" s="7"/>
    </row>
    <row r="431" spans="1:11" ht="12.75">
      <c r="A431" s="280"/>
      <c r="B431" s="281"/>
      <c r="C431" s="280"/>
      <c r="D431" s="147"/>
      <c r="E431" s="289"/>
      <c r="F431" s="211"/>
      <c r="G431" s="18"/>
      <c r="H431" s="18"/>
      <c r="I431" s="211"/>
      <c r="J431" s="282"/>
      <c r="K431" s="7"/>
    </row>
    <row r="432" spans="1:11" ht="12.75">
      <c r="A432" s="280"/>
      <c r="B432" s="281"/>
      <c r="C432" s="280"/>
      <c r="D432" s="147"/>
      <c r="E432" s="289"/>
      <c r="F432" s="211"/>
      <c r="G432" s="18"/>
      <c r="H432" s="18"/>
      <c r="I432" s="211"/>
      <c r="J432" s="282"/>
      <c r="K432" s="7"/>
    </row>
    <row r="433" spans="1:11" ht="12.75">
      <c r="A433" s="280"/>
      <c r="B433" s="281"/>
      <c r="C433" s="280"/>
      <c r="D433" s="147"/>
      <c r="E433" s="289"/>
      <c r="F433" s="211"/>
      <c r="G433" s="18"/>
      <c r="H433" s="18"/>
      <c r="I433" s="211"/>
      <c r="J433" s="282"/>
      <c r="K433" s="7"/>
    </row>
    <row r="434" spans="1:11" ht="12.75">
      <c r="A434" s="280"/>
      <c r="B434" s="281"/>
      <c r="C434" s="280"/>
      <c r="D434" s="147"/>
      <c r="E434" s="289"/>
      <c r="F434" s="211"/>
      <c r="G434" s="18"/>
      <c r="H434" s="18"/>
      <c r="I434" s="211"/>
      <c r="J434" s="282"/>
      <c r="K434" s="7"/>
    </row>
    <row r="435" spans="1:11" ht="12.75">
      <c r="A435" s="280"/>
      <c r="B435" s="281"/>
      <c r="C435" s="280"/>
      <c r="D435" s="147"/>
      <c r="E435" s="289"/>
      <c r="F435" s="211"/>
      <c r="G435" s="18"/>
      <c r="H435" s="18"/>
      <c r="I435" s="211"/>
      <c r="J435" s="282"/>
      <c r="K435" s="7"/>
    </row>
    <row r="436" spans="1:11" ht="12.75">
      <c r="A436" s="280"/>
      <c r="B436" s="281"/>
      <c r="C436" s="280"/>
      <c r="D436" s="147"/>
      <c r="E436" s="289"/>
      <c r="F436" s="211"/>
      <c r="G436" s="18"/>
      <c r="H436" s="18"/>
      <c r="I436" s="211"/>
      <c r="J436" s="282"/>
      <c r="K436" s="7"/>
    </row>
    <row r="437" spans="1:11" ht="12.75">
      <c r="A437" s="280"/>
      <c r="B437" s="281"/>
      <c r="C437" s="280"/>
      <c r="D437" s="147"/>
      <c r="E437" s="289"/>
      <c r="F437" s="211"/>
      <c r="G437" s="18"/>
      <c r="H437" s="18"/>
      <c r="I437" s="211"/>
      <c r="J437" s="282"/>
      <c r="K437" s="7"/>
    </row>
    <row r="438" spans="1:11" ht="12.75">
      <c r="A438" s="280"/>
      <c r="B438" s="281"/>
      <c r="C438" s="280"/>
      <c r="D438" s="147"/>
      <c r="E438" s="289"/>
      <c r="F438" s="211"/>
      <c r="G438" s="18"/>
      <c r="H438" s="18"/>
      <c r="I438" s="211"/>
      <c r="J438" s="282"/>
      <c r="K438" s="7"/>
    </row>
    <row r="439" spans="1:11" ht="12.75">
      <c r="A439" s="280"/>
      <c r="B439" s="281"/>
      <c r="C439" s="280"/>
      <c r="D439" s="147"/>
      <c r="E439" s="289"/>
      <c r="F439" s="211"/>
      <c r="G439" s="18"/>
      <c r="H439" s="18"/>
      <c r="I439" s="211"/>
      <c r="J439" s="282"/>
      <c r="K439" s="7"/>
    </row>
    <row r="440" spans="1:11" ht="12.75">
      <c r="A440" s="280"/>
      <c r="B440" s="281"/>
      <c r="C440" s="280"/>
      <c r="D440" s="147"/>
      <c r="E440" s="289"/>
      <c r="F440" s="211"/>
      <c r="G440" s="18"/>
      <c r="H440" s="18"/>
      <c r="I440" s="211"/>
      <c r="J440" s="282"/>
      <c r="K440" s="7"/>
    </row>
    <row r="441" spans="1:11" ht="12.75">
      <c r="A441" s="280"/>
      <c r="B441" s="281"/>
      <c r="C441" s="280"/>
      <c r="D441" s="147"/>
      <c r="E441" s="289"/>
      <c r="F441" s="211"/>
      <c r="G441" s="18"/>
      <c r="H441" s="18"/>
      <c r="I441" s="211"/>
      <c r="J441" s="282"/>
      <c r="K441" s="7"/>
    </row>
    <row r="442" spans="1:11" ht="12.75">
      <c r="A442" s="280"/>
      <c r="B442" s="281"/>
      <c r="C442" s="280"/>
      <c r="D442" s="147"/>
      <c r="E442" s="289"/>
      <c r="F442" s="211"/>
      <c r="G442" s="18"/>
      <c r="H442" s="18"/>
      <c r="I442" s="211"/>
      <c r="J442" s="282"/>
      <c r="K442" s="7"/>
    </row>
    <row r="443" spans="1:11" ht="12.75">
      <c r="A443" s="280"/>
      <c r="B443" s="281"/>
      <c r="C443" s="280"/>
      <c r="D443" s="147"/>
      <c r="E443" s="289"/>
      <c r="F443" s="211"/>
      <c r="G443" s="18"/>
      <c r="H443" s="18"/>
      <c r="I443" s="211"/>
      <c r="J443" s="282"/>
      <c r="K443" s="7"/>
    </row>
    <row r="444" spans="1:11" ht="12.75">
      <c r="A444" s="280"/>
      <c r="B444" s="281"/>
      <c r="C444" s="280"/>
      <c r="D444" s="147"/>
      <c r="E444" s="289"/>
      <c r="F444" s="211"/>
      <c r="G444" s="18"/>
      <c r="H444" s="18"/>
      <c r="I444" s="211"/>
      <c r="J444" s="282"/>
      <c r="K444" s="7"/>
    </row>
    <row r="445" spans="1:11" ht="12.75">
      <c r="A445" s="280"/>
      <c r="B445" s="281"/>
      <c r="C445" s="280"/>
      <c r="D445" s="147"/>
      <c r="E445" s="289"/>
      <c r="F445" s="211"/>
      <c r="G445" s="18"/>
      <c r="H445" s="18"/>
      <c r="I445" s="211"/>
      <c r="J445" s="282"/>
      <c r="K445" s="7"/>
    </row>
    <row r="446" spans="1:11" ht="12.75">
      <c r="A446" s="280"/>
      <c r="B446" s="281"/>
      <c r="C446" s="280"/>
      <c r="D446" s="147"/>
      <c r="E446" s="289"/>
      <c r="F446" s="211"/>
      <c r="G446" s="18"/>
      <c r="H446" s="18"/>
      <c r="I446" s="211"/>
      <c r="J446" s="282"/>
      <c r="K446" s="7"/>
    </row>
    <row r="447" spans="1:11" ht="12.75">
      <c r="A447" s="280"/>
      <c r="B447" s="281"/>
      <c r="C447" s="280"/>
      <c r="D447" s="147"/>
      <c r="E447" s="289"/>
      <c r="F447" s="211"/>
      <c r="G447" s="18"/>
      <c r="H447" s="18"/>
      <c r="I447" s="211"/>
      <c r="J447" s="282"/>
      <c r="K447" s="7"/>
    </row>
    <row r="448" spans="1:11" ht="12.75">
      <c r="A448" s="280"/>
      <c r="B448" s="281"/>
      <c r="C448" s="280"/>
      <c r="D448" s="147"/>
      <c r="E448" s="289"/>
      <c r="F448" s="211"/>
      <c r="G448" s="18"/>
      <c r="H448" s="18"/>
      <c r="I448" s="211"/>
      <c r="J448" s="282"/>
      <c r="K448" s="7"/>
    </row>
    <row r="449" spans="1:11" ht="12.75">
      <c r="A449" s="280"/>
      <c r="B449" s="281"/>
      <c r="C449" s="280"/>
      <c r="D449" s="147"/>
      <c r="E449" s="289"/>
      <c r="F449" s="211"/>
      <c r="G449" s="18"/>
      <c r="H449" s="18"/>
      <c r="I449" s="211"/>
      <c r="J449" s="282"/>
      <c r="K449" s="7"/>
    </row>
    <row r="450" spans="1:11" ht="12.75">
      <c r="A450" s="280"/>
      <c r="B450" s="281"/>
      <c r="C450" s="280"/>
      <c r="D450" s="147"/>
      <c r="E450" s="289"/>
      <c r="F450" s="211"/>
      <c r="G450" s="18"/>
      <c r="H450" s="18"/>
      <c r="I450" s="211"/>
      <c r="J450" s="282"/>
      <c r="K450" s="7"/>
    </row>
    <row r="451" spans="1:11" ht="12.75">
      <c r="A451" s="280"/>
      <c r="B451" s="281"/>
      <c r="C451" s="280"/>
      <c r="D451" s="147"/>
      <c r="E451" s="289"/>
      <c r="F451" s="211"/>
      <c r="G451" s="18"/>
      <c r="H451" s="18"/>
      <c r="I451" s="211"/>
      <c r="J451" s="282"/>
      <c r="K451" s="7"/>
    </row>
    <row r="452" spans="1:11" ht="12.75">
      <c r="A452" s="280"/>
      <c r="B452" s="281"/>
      <c r="C452" s="280"/>
      <c r="D452" s="147"/>
      <c r="E452" s="289"/>
      <c r="F452" s="211"/>
      <c r="G452" s="18"/>
      <c r="H452" s="18"/>
      <c r="I452" s="211"/>
      <c r="J452" s="282"/>
      <c r="K452" s="7"/>
    </row>
    <row r="453" spans="1:11" ht="12.75">
      <c r="A453" s="280"/>
      <c r="B453" s="281"/>
      <c r="C453" s="280"/>
      <c r="D453" s="147"/>
      <c r="E453" s="289"/>
      <c r="F453" s="211"/>
      <c r="G453" s="18"/>
      <c r="H453" s="18"/>
      <c r="I453" s="211"/>
      <c r="J453" s="282"/>
      <c r="K453" s="7"/>
    </row>
    <row r="454" spans="1:11" ht="12.75">
      <c r="A454" s="280"/>
      <c r="B454" s="281"/>
      <c r="C454" s="280"/>
      <c r="D454" s="147"/>
      <c r="E454" s="289"/>
      <c r="F454" s="211"/>
      <c r="G454" s="18"/>
      <c r="H454" s="18"/>
      <c r="I454" s="211"/>
      <c r="J454" s="282"/>
      <c r="K454" s="7"/>
    </row>
    <row r="455" spans="1:11" ht="12.75">
      <c r="A455" s="280"/>
      <c r="B455" s="281"/>
      <c r="C455" s="280"/>
      <c r="D455" s="147"/>
      <c r="E455" s="289"/>
      <c r="F455" s="211"/>
      <c r="G455" s="18"/>
      <c r="H455" s="18"/>
      <c r="I455" s="211"/>
      <c r="J455" s="282"/>
      <c r="K455" s="7"/>
    </row>
    <row r="456" spans="1:11" ht="12.75">
      <c r="A456" s="280"/>
      <c r="B456" s="281"/>
      <c r="C456" s="280"/>
      <c r="D456" s="147"/>
      <c r="E456" s="289"/>
      <c r="F456" s="211"/>
      <c r="G456" s="18"/>
      <c r="H456" s="18"/>
      <c r="I456" s="211"/>
      <c r="J456" s="282"/>
      <c r="K456" s="7"/>
    </row>
    <row r="457" spans="1:11" ht="12.75">
      <c r="A457" s="280"/>
      <c r="B457" s="281"/>
      <c r="C457" s="280"/>
      <c r="D457" s="147"/>
      <c r="E457" s="289"/>
      <c r="F457" s="211"/>
      <c r="G457" s="18"/>
      <c r="H457" s="18"/>
      <c r="I457" s="211"/>
      <c r="J457" s="282"/>
      <c r="K457" s="7"/>
    </row>
    <row r="458" spans="1:11" ht="12.75">
      <c r="A458" s="280"/>
      <c r="B458" s="281"/>
      <c r="C458" s="280"/>
      <c r="D458" s="147"/>
      <c r="E458" s="289"/>
      <c r="F458" s="211"/>
      <c r="G458" s="18"/>
      <c r="H458" s="18"/>
      <c r="I458" s="211"/>
      <c r="J458" s="282"/>
      <c r="K458" s="7"/>
    </row>
    <row r="459" spans="1:11" ht="12.75">
      <c r="A459" s="280"/>
      <c r="B459" s="281"/>
      <c r="C459" s="280"/>
      <c r="D459" s="147"/>
      <c r="E459" s="289"/>
      <c r="F459" s="211"/>
      <c r="G459" s="18"/>
      <c r="H459" s="18"/>
      <c r="I459" s="211"/>
      <c r="J459" s="282"/>
      <c r="K459" s="7"/>
    </row>
    <row r="460" spans="1:11" ht="12.75">
      <c r="A460" s="280"/>
      <c r="B460" s="281"/>
      <c r="C460" s="280"/>
      <c r="D460" s="147"/>
      <c r="E460" s="289"/>
      <c r="F460" s="211"/>
      <c r="G460" s="18"/>
      <c r="H460" s="18"/>
      <c r="I460" s="211"/>
      <c r="J460" s="282"/>
      <c r="K460" s="7"/>
    </row>
    <row r="461" spans="1:11" ht="12.75">
      <c r="A461" s="280"/>
      <c r="B461" s="281"/>
      <c r="C461" s="280"/>
      <c r="D461" s="147"/>
      <c r="E461" s="289"/>
      <c r="F461" s="211"/>
      <c r="G461" s="18"/>
      <c r="H461" s="18"/>
      <c r="I461" s="211"/>
      <c r="J461" s="282"/>
      <c r="K461" s="7"/>
    </row>
    <row r="462" spans="1:11" ht="12.75">
      <c r="A462" s="280"/>
      <c r="B462" s="281"/>
      <c r="C462" s="280"/>
      <c r="D462" s="147"/>
      <c r="E462" s="289"/>
      <c r="F462" s="211"/>
      <c r="G462" s="18"/>
      <c r="H462" s="18"/>
      <c r="I462" s="211"/>
      <c r="J462" s="282"/>
      <c r="K462" s="7"/>
    </row>
    <row r="463" spans="1:11" ht="12.75">
      <c r="A463" s="280"/>
      <c r="B463" s="281"/>
      <c r="C463" s="280"/>
      <c r="D463" s="147"/>
      <c r="E463" s="289"/>
      <c r="F463" s="211"/>
      <c r="G463" s="18"/>
      <c r="H463" s="18"/>
      <c r="I463" s="211"/>
      <c r="J463" s="282"/>
      <c r="K463" s="7"/>
    </row>
    <row r="464" spans="1:11" ht="12.75">
      <c r="A464" s="280"/>
      <c r="B464" s="281"/>
      <c r="C464" s="280"/>
      <c r="D464" s="147"/>
      <c r="E464" s="289"/>
      <c r="F464" s="211"/>
      <c r="G464" s="18"/>
      <c r="H464" s="18"/>
      <c r="I464" s="211"/>
      <c r="J464" s="282"/>
      <c r="K464" s="7"/>
    </row>
    <row r="465" spans="1:11" ht="12.75">
      <c r="A465" s="280"/>
      <c r="B465" s="281"/>
      <c r="C465" s="280"/>
      <c r="D465" s="147"/>
      <c r="E465" s="289"/>
      <c r="F465" s="211"/>
      <c r="G465" s="18"/>
      <c r="H465" s="18"/>
      <c r="I465" s="211"/>
      <c r="J465" s="282"/>
      <c r="K465" s="7"/>
    </row>
    <row r="466" spans="1:11" ht="12.75">
      <c r="A466" s="280"/>
      <c r="B466" s="281"/>
      <c r="C466" s="280"/>
      <c r="D466" s="147"/>
      <c r="E466" s="289"/>
      <c r="F466" s="211"/>
      <c r="G466" s="18"/>
      <c r="H466" s="18"/>
      <c r="I466" s="211"/>
      <c r="J466" s="282"/>
      <c r="K466" s="7"/>
    </row>
    <row r="467" spans="1:11" ht="12.75">
      <c r="A467" s="280"/>
      <c r="B467" s="281"/>
      <c r="C467" s="280"/>
      <c r="D467" s="147"/>
      <c r="E467" s="289"/>
      <c r="F467" s="211"/>
      <c r="G467" s="18"/>
      <c r="H467" s="18"/>
      <c r="I467" s="211"/>
      <c r="J467" s="282"/>
      <c r="K467" s="7"/>
    </row>
    <row r="468" spans="1:11" ht="12.75">
      <c r="A468" s="280"/>
      <c r="B468" s="281"/>
      <c r="C468" s="280"/>
      <c r="D468" s="147"/>
      <c r="E468" s="289"/>
      <c r="F468" s="211"/>
      <c r="G468" s="18"/>
      <c r="H468" s="18"/>
      <c r="I468" s="211"/>
      <c r="J468" s="282"/>
      <c r="K468" s="7"/>
    </row>
    <row r="469" spans="1:11" ht="12.75">
      <c r="A469" s="280"/>
      <c r="B469" s="281"/>
      <c r="C469" s="280"/>
      <c r="D469" s="147"/>
      <c r="E469" s="289"/>
      <c r="F469" s="211"/>
      <c r="G469" s="18"/>
      <c r="H469" s="18"/>
      <c r="I469" s="211"/>
      <c r="J469" s="282"/>
      <c r="K469" s="7"/>
    </row>
    <row r="470" spans="1:11" ht="12.75">
      <c r="A470" s="280"/>
      <c r="B470" s="281"/>
      <c r="C470" s="280"/>
      <c r="D470" s="147"/>
      <c r="E470" s="289"/>
      <c r="F470" s="211"/>
      <c r="G470" s="18"/>
      <c r="H470" s="18"/>
      <c r="I470" s="211"/>
      <c r="J470" s="282"/>
      <c r="K470" s="7"/>
    </row>
    <row r="471" spans="1:11" ht="12.75">
      <c r="A471" s="280"/>
      <c r="B471" s="281"/>
      <c r="C471" s="280"/>
      <c r="D471" s="147"/>
      <c r="E471" s="289"/>
      <c r="F471" s="211"/>
      <c r="G471" s="18"/>
      <c r="H471" s="18"/>
      <c r="I471" s="211"/>
      <c r="J471" s="282"/>
      <c r="K471" s="7"/>
    </row>
    <row r="472" spans="1:11" ht="12.75">
      <c r="A472" s="280"/>
      <c r="B472" s="281"/>
      <c r="C472" s="280"/>
      <c r="D472" s="147"/>
      <c r="E472" s="289"/>
      <c r="F472" s="211"/>
      <c r="G472" s="18"/>
      <c r="H472" s="18"/>
      <c r="I472" s="211"/>
      <c r="J472" s="282"/>
      <c r="K472" s="7"/>
    </row>
    <row r="473" spans="1:11" ht="12.75">
      <c r="A473" s="280"/>
      <c r="B473" s="281"/>
      <c r="C473" s="280"/>
      <c r="D473" s="147"/>
      <c r="E473" s="289"/>
      <c r="F473" s="211"/>
      <c r="G473" s="18"/>
      <c r="H473" s="18"/>
      <c r="I473" s="211"/>
      <c r="J473" s="282"/>
      <c r="K473" s="7"/>
    </row>
    <row r="474" spans="1:11" ht="12.75">
      <c r="A474" s="280"/>
      <c r="B474" s="281"/>
      <c r="C474" s="280"/>
      <c r="D474" s="147"/>
      <c r="E474" s="289"/>
      <c r="F474" s="211"/>
      <c r="G474" s="18"/>
      <c r="H474" s="18"/>
      <c r="I474" s="211"/>
      <c r="J474" s="282"/>
      <c r="K474" s="7"/>
    </row>
    <row r="475" spans="1:11" ht="12.75">
      <c r="A475" s="280"/>
      <c r="B475" s="281"/>
      <c r="C475" s="280"/>
      <c r="D475" s="147"/>
      <c r="E475" s="289"/>
      <c r="F475" s="211"/>
      <c r="G475" s="18"/>
      <c r="H475" s="18"/>
      <c r="I475" s="211"/>
      <c r="J475" s="282"/>
      <c r="K475" s="7"/>
    </row>
    <row r="476" spans="1:11" ht="12.75">
      <c r="A476" s="280"/>
      <c r="B476" s="281"/>
      <c r="C476" s="280"/>
      <c r="D476" s="147"/>
      <c r="E476" s="289"/>
      <c r="F476" s="211"/>
      <c r="G476" s="18"/>
      <c r="H476" s="18"/>
      <c r="I476" s="211"/>
      <c r="J476" s="282"/>
      <c r="K476" s="7"/>
    </row>
    <row r="477" spans="1:11" ht="12.75">
      <c r="A477" s="280"/>
      <c r="B477" s="281"/>
      <c r="C477" s="280"/>
      <c r="D477" s="147"/>
      <c r="E477" s="289"/>
      <c r="F477" s="211"/>
      <c r="G477" s="18"/>
      <c r="H477" s="18"/>
      <c r="I477" s="211"/>
      <c r="J477" s="282"/>
      <c r="K477" s="7"/>
    </row>
    <row r="478" spans="1:11" ht="12.75">
      <c r="A478" s="280"/>
      <c r="B478" s="281"/>
      <c r="C478" s="280"/>
      <c r="D478" s="147"/>
      <c r="E478" s="289"/>
      <c r="F478" s="211"/>
      <c r="G478" s="18"/>
      <c r="H478" s="18"/>
      <c r="I478" s="211"/>
      <c r="J478" s="282"/>
      <c r="K478" s="7"/>
    </row>
    <row r="479" spans="1:11" ht="12.75">
      <c r="A479" s="280"/>
      <c r="B479" s="281"/>
      <c r="C479" s="280"/>
      <c r="D479" s="147"/>
      <c r="E479" s="289"/>
      <c r="F479" s="211"/>
      <c r="G479" s="18"/>
      <c r="H479" s="18"/>
      <c r="I479" s="211"/>
      <c r="J479" s="282"/>
      <c r="K479" s="7"/>
    </row>
    <row r="480" spans="1:11" ht="12.75">
      <c r="A480" s="280"/>
      <c r="B480" s="281"/>
      <c r="C480" s="280"/>
      <c r="D480" s="147"/>
      <c r="E480" s="289"/>
      <c r="F480" s="211"/>
      <c r="G480" s="18"/>
      <c r="H480" s="18"/>
      <c r="I480" s="211"/>
      <c r="J480" s="282"/>
      <c r="K480" s="7"/>
    </row>
    <row r="481" spans="1:11" ht="12.75">
      <c r="A481" s="280"/>
      <c r="B481" s="281"/>
      <c r="C481" s="280"/>
      <c r="D481" s="147"/>
      <c r="E481" s="289"/>
      <c r="F481" s="211"/>
      <c r="G481" s="18"/>
      <c r="H481" s="18"/>
      <c r="I481" s="211"/>
      <c r="J481" s="282"/>
      <c r="K481" s="7"/>
    </row>
    <row r="482" spans="1:11" ht="12.75">
      <c r="A482" s="280"/>
      <c r="B482" s="281"/>
      <c r="C482" s="280"/>
      <c r="D482" s="147"/>
      <c r="E482" s="289"/>
      <c r="F482" s="211"/>
      <c r="G482" s="18"/>
      <c r="H482" s="18"/>
      <c r="I482" s="211"/>
      <c r="J482" s="282"/>
      <c r="K482" s="7"/>
    </row>
    <row r="483" spans="1:11" ht="12.75">
      <c r="A483" s="280"/>
      <c r="B483" s="281"/>
      <c r="C483" s="280"/>
      <c r="D483" s="147"/>
      <c r="E483" s="289"/>
      <c r="F483" s="211"/>
      <c r="G483" s="18"/>
      <c r="H483" s="18"/>
      <c r="I483" s="211"/>
      <c r="J483" s="282"/>
      <c r="K483" s="7"/>
    </row>
    <row r="484" spans="1:11" ht="12.75">
      <c r="A484" s="280"/>
      <c r="B484" s="281"/>
      <c r="C484" s="280"/>
      <c r="D484" s="147"/>
      <c r="E484" s="289"/>
      <c r="F484" s="211"/>
      <c r="G484" s="18"/>
      <c r="H484" s="18"/>
      <c r="I484" s="211"/>
      <c r="J484" s="282"/>
      <c r="K484" s="7"/>
    </row>
    <row r="485" spans="1:11" ht="12.75">
      <c r="A485" s="280"/>
      <c r="B485" s="281"/>
      <c r="C485" s="280"/>
      <c r="D485" s="147"/>
      <c r="E485" s="289"/>
      <c r="F485" s="211"/>
      <c r="G485" s="18"/>
      <c r="H485" s="18"/>
      <c r="I485" s="211"/>
      <c r="J485" s="282"/>
      <c r="K485" s="7"/>
    </row>
    <row r="486" spans="1:11" ht="12.75">
      <c r="A486" s="280"/>
      <c r="B486" s="281"/>
      <c r="C486" s="280"/>
      <c r="D486" s="147"/>
      <c r="E486" s="289"/>
      <c r="F486" s="211"/>
      <c r="G486" s="18"/>
      <c r="H486" s="18"/>
      <c r="I486" s="211"/>
      <c r="J486" s="282"/>
      <c r="K486" s="7"/>
    </row>
    <row r="487" spans="1:11" ht="12.75">
      <c r="A487" s="280"/>
      <c r="B487" s="281"/>
      <c r="C487" s="280"/>
      <c r="D487" s="147"/>
      <c r="E487" s="289"/>
      <c r="F487" s="211"/>
      <c r="G487" s="18"/>
      <c r="H487" s="18"/>
      <c r="I487" s="211"/>
      <c r="J487" s="282"/>
      <c r="K487" s="7"/>
    </row>
    <row r="488" spans="1:11" ht="12.75">
      <c r="A488" s="280"/>
      <c r="B488" s="281"/>
      <c r="C488" s="280"/>
      <c r="D488" s="147"/>
      <c r="E488" s="289"/>
      <c r="F488" s="211"/>
      <c r="G488" s="18"/>
      <c r="H488" s="18"/>
      <c r="I488" s="211"/>
      <c r="J488" s="282"/>
      <c r="K488" s="7"/>
    </row>
    <row r="489" spans="1:11" ht="12.75">
      <c r="A489" s="280"/>
      <c r="B489" s="281"/>
      <c r="C489" s="280"/>
      <c r="D489" s="147"/>
      <c r="E489" s="289"/>
      <c r="F489" s="211"/>
      <c r="G489" s="18"/>
      <c r="H489" s="18"/>
      <c r="I489" s="211"/>
      <c r="J489" s="282"/>
      <c r="K489" s="7"/>
    </row>
    <row r="490" spans="1:11" ht="12.75">
      <c r="A490" s="280"/>
      <c r="B490" s="281"/>
      <c r="C490" s="280"/>
      <c r="D490" s="147"/>
      <c r="E490" s="289"/>
      <c r="F490" s="211"/>
      <c r="G490" s="18"/>
      <c r="H490" s="18"/>
      <c r="I490" s="211"/>
      <c r="J490" s="282"/>
      <c r="K490" s="7"/>
    </row>
    <row r="491" spans="1:11" ht="12.75">
      <c r="A491" s="280"/>
      <c r="B491" s="281"/>
      <c r="C491" s="280"/>
      <c r="D491" s="147"/>
      <c r="E491" s="289"/>
      <c r="F491" s="211"/>
      <c r="G491" s="18"/>
      <c r="H491" s="18"/>
      <c r="I491" s="211"/>
      <c r="J491" s="282"/>
      <c r="K491" s="7"/>
    </row>
    <row r="492" spans="1:11" ht="12.75">
      <c r="A492" s="280"/>
      <c r="B492" s="281"/>
      <c r="C492" s="280"/>
      <c r="D492" s="147"/>
      <c r="E492" s="289"/>
      <c r="F492" s="211"/>
      <c r="G492" s="18"/>
      <c r="H492" s="18"/>
      <c r="I492" s="211"/>
      <c r="J492" s="282"/>
      <c r="K492" s="7"/>
    </row>
    <row r="493" spans="1:11" ht="12.75">
      <c r="A493" s="280"/>
      <c r="B493" s="281"/>
      <c r="C493" s="280"/>
      <c r="D493" s="147"/>
      <c r="E493" s="289"/>
      <c r="F493" s="211"/>
      <c r="G493" s="18"/>
      <c r="H493" s="18"/>
      <c r="I493" s="211"/>
      <c r="J493" s="282"/>
      <c r="K493" s="7"/>
    </row>
    <row r="494" spans="1:11" ht="12.75">
      <c r="A494" s="280"/>
      <c r="B494" s="281"/>
      <c r="C494" s="280"/>
      <c r="D494" s="147"/>
      <c r="E494" s="289"/>
      <c r="F494" s="211"/>
      <c r="G494" s="18"/>
      <c r="H494" s="18"/>
      <c r="I494" s="211"/>
      <c r="J494" s="282"/>
      <c r="K494" s="7"/>
    </row>
    <row r="495" spans="1:11" ht="12.75">
      <c r="A495" s="280"/>
      <c r="B495" s="281"/>
      <c r="C495" s="280"/>
      <c r="D495" s="147"/>
      <c r="E495" s="289"/>
      <c r="F495" s="211"/>
      <c r="G495" s="18"/>
      <c r="H495" s="18"/>
      <c r="I495" s="211"/>
      <c r="J495" s="282"/>
      <c r="K495" s="7"/>
    </row>
    <row r="496" spans="1:11" ht="12.75">
      <c r="A496" s="280"/>
      <c r="B496" s="281"/>
      <c r="C496" s="280"/>
      <c r="D496" s="147"/>
      <c r="E496" s="289"/>
      <c r="F496" s="211"/>
      <c r="G496" s="18"/>
      <c r="H496" s="18"/>
      <c r="I496" s="211"/>
      <c r="J496" s="282"/>
      <c r="K496" s="7"/>
    </row>
    <row r="497" spans="1:11" ht="12.75">
      <c r="A497" s="280"/>
      <c r="B497" s="281"/>
      <c r="C497" s="280"/>
      <c r="D497" s="147"/>
      <c r="E497" s="289"/>
      <c r="F497" s="211"/>
      <c r="G497" s="18"/>
      <c r="H497" s="18"/>
      <c r="I497" s="211"/>
      <c r="J497" s="282"/>
      <c r="K497" s="7"/>
    </row>
    <row r="498" spans="1:11" ht="12.75">
      <c r="A498" s="280"/>
      <c r="B498" s="281"/>
      <c r="C498" s="280"/>
      <c r="D498" s="147"/>
      <c r="E498" s="289"/>
      <c r="F498" s="211"/>
      <c r="G498" s="18"/>
      <c r="H498" s="18"/>
      <c r="I498" s="211"/>
      <c r="J498" s="282"/>
      <c r="K498" s="7"/>
    </row>
    <row r="499" spans="1:11" ht="12.75">
      <c r="A499" s="280"/>
      <c r="B499" s="281"/>
      <c r="C499" s="280"/>
      <c r="D499" s="147"/>
      <c r="E499" s="289"/>
      <c r="F499" s="211"/>
      <c r="G499" s="18"/>
      <c r="H499" s="18"/>
      <c r="I499" s="211"/>
      <c r="J499" s="282"/>
      <c r="K499" s="7"/>
    </row>
    <row r="500" spans="1:11" ht="12.75">
      <c r="A500" s="280"/>
      <c r="B500" s="281"/>
      <c r="C500" s="280"/>
      <c r="D500" s="147"/>
      <c r="E500" s="289"/>
      <c r="F500" s="211"/>
      <c r="G500" s="18"/>
      <c r="H500" s="18"/>
      <c r="I500" s="211"/>
      <c r="J500" s="282"/>
      <c r="K500" s="7"/>
    </row>
    <row r="501" spans="1:11" ht="12.75">
      <c r="A501" s="280"/>
      <c r="B501" s="281"/>
      <c r="C501" s="280"/>
      <c r="D501" s="147"/>
      <c r="E501" s="289"/>
      <c r="F501" s="211"/>
      <c r="G501" s="18"/>
      <c r="H501" s="18"/>
      <c r="I501" s="211"/>
      <c r="J501" s="282"/>
      <c r="K501" s="7"/>
    </row>
    <row r="502" spans="1:11" ht="12.75">
      <c r="A502" s="280"/>
      <c r="B502" s="281"/>
      <c r="C502" s="280"/>
      <c r="D502" s="147"/>
      <c r="E502" s="289"/>
      <c r="F502" s="211"/>
      <c r="G502" s="18"/>
      <c r="H502" s="18"/>
      <c r="I502" s="211"/>
      <c r="J502" s="282"/>
      <c r="K502" s="7"/>
    </row>
    <row r="503" spans="1:11" ht="12.75">
      <c r="A503" s="280"/>
      <c r="B503" s="281"/>
      <c r="C503" s="280"/>
      <c r="D503" s="147"/>
      <c r="E503" s="289"/>
      <c r="F503" s="211"/>
      <c r="G503" s="18"/>
      <c r="H503" s="18"/>
      <c r="I503" s="211"/>
      <c r="J503" s="282"/>
      <c r="K503" s="7"/>
    </row>
    <row r="504" spans="1:11" ht="12.75">
      <c r="A504" s="280"/>
      <c r="B504" s="281"/>
      <c r="C504" s="280"/>
      <c r="D504" s="147"/>
      <c r="E504" s="289"/>
      <c r="F504" s="211"/>
      <c r="G504" s="18"/>
      <c r="H504" s="18"/>
      <c r="I504" s="211"/>
      <c r="J504" s="282"/>
      <c r="K504" s="7"/>
    </row>
    <row r="505" spans="1:11" ht="12.75">
      <c r="A505" s="280"/>
      <c r="B505" s="281"/>
      <c r="C505" s="280"/>
      <c r="D505" s="147"/>
      <c r="E505" s="289"/>
      <c r="F505" s="211"/>
      <c r="G505" s="18"/>
      <c r="H505" s="18"/>
      <c r="I505" s="211"/>
      <c r="J505" s="282"/>
      <c r="K505" s="7"/>
    </row>
    <row r="506" spans="1:11" ht="12.75">
      <c r="A506" s="280"/>
      <c r="B506" s="281"/>
      <c r="C506" s="280"/>
      <c r="D506" s="147"/>
      <c r="E506" s="289"/>
      <c r="F506" s="211"/>
      <c r="G506" s="18"/>
      <c r="H506" s="18"/>
      <c r="I506" s="211"/>
      <c r="J506" s="282"/>
      <c r="K506" s="7"/>
    </row>
    <row r="507" spans="1:11" ht="12.75">
      <c r="A507" s="280"/>
      <c r="B507" s="281"/>
      <c r="C507" s="280"/>
      <c r="D507" s="147"/>
      <c r="E507" s="289"/>
      <c r="F507" s="211"/>
      <c r="G507" s="18"/>
      <c r="H507" s="18"/>
      <c r="I507" s="211"/>
      <c r="J507" s="282"/>
      <c r="K507" s="7"/>
    </row>
    <row r="508" spans="1:11" ht="12.75">
      <c r="A508" s="280"/>
      <c r="B508" s="281"/>
      <c r="C508" s="280"/>
      <c r="D508" s="147"/>
      <c r="E508" s="289"/>
      <c r="F508" s="211"/>
      <c r="G508" s="18"/>
      <c r="H508" s="18"/>
      <c r="I508" s="211"/>
      <c r="J508" s="282"/>
      <c r="K508" s="7"/>
    </row>
    <row r="509" spans="1:11" ht="12.75">
      <c r="A509" s="280"/>
      <c r="B509" s="281"/>
      <c r="C509" s="280"/>
      <c r="D509" s="147"/>
      <c r="E509" s="289"/>
      <c r="F509" s="211"/>
      <c r="G509" s="18"/>
      <c r="H509" s="18"/>
      <c r="I509" s="211"/>
      <c r="J509" s="282"/>
      <c r="K509" s="7"/>
    </row>
    <row r="510" spans="1:11" ht="12.75">
      <c r="A510" s="280"/>
      <c r="B510" s="281"/>
      <c r="C510" s="280"/>
      <c r="D510" s="147"/>
      <c r="E510" s="289"/>
      <c r="F510" s="211"/>
      <c r="G510" s="18"/>
      <c r="H510" s="18"/>
      <c r="I510" s="211"/>
      <c r="J510" s="282"/>
      <c r="K510" s="7"/>
    </row>
    <row r="511" spans="1:11" ht="12.75">
      <c r="A511" s="280"/>
      <c r="B511" s="281"/>
      <c r="C511" s="280"/>
      <c r="D511" s="147"/>
      <c r="E511" s="289"/>
      <c r="F511" s="211"/>
      <c r="G511" s="18"/>
      <c r="H511" s="18"/>
      <c r="I511" s="211"/>
      <c r="J511" s="282"/>
      <c r="K511" s="7"/>
    </row>
    <row r="512" spans="1:11" ht="12.75">
      <c r="A512" s="280"/>
      <c r="B512" s="281"/>
      <c r="C512" s="280"/>
      <c r="D512" s="147"/>
      <c r="E512" s="289"/>
      <c r="F512" s="211"/>
      <c r="G512" s="18"/>
      <c r="H512" s="18"/>
      <c r="I512" s="211"/>
      <c r="J512" s="282"/>
      <c r="K512" s="7"/>
    </row>
    <row r="513" spans="1:11" ht="12.75">
      <c r="A513" s="280"/>
      <c r="B513" s="281"/>
      <c r="C513" s="280"/>
      <c r="D513" s="147"/>
      <c r="E513" s="289"/>
      <c r="F513" s="211"/>
      <c r="G513" s="18"/>
      <c r="H513" s="18"/>
      <c r="I513" s="211"/>
      <c r="J513" s="282"/>
      <c r="K513" s="7"/>
    </row>
    <row r="514" spans="1:11" ht="12.75">
      <c r="A514" s="280"/>
      <c r="B514" s="281"/>
      <c r="C514" s="280"/>
      <c r="D514" s="147"/>
      <c r="E514" s="289"/>
      <c r="F514" s="211"/>
      <c r="G514" s="18"/>
      <c r="H514" s="18"/>
      <c r="I514" s="211"/>
      <c r="J514" s="282"/>
      <c r="K514" s="7"/>
    </row>
    <row r="515" spans="1:11" ht="12.75">
      <c r="A515" s="280"/>
      <c r="B515" s="281"/>
      <c r="C515" s="280"/>
      <c r="D515" s="147"/>
      <c r="E515" s="289"/>
      <c r="F515" s="211"/>
      <c r="G515" s="18"/>
      <c r="H515" s="18"/>
      <c r="I515" s="211"/>
      <c r="J515" s="282"/>
      <c r="K515" s="7"/>
    </row>
    <row r="516" spans="1:11" ht="12.75">
      <c r="A516" s="280"/>
      <c r="B516" s="281"/>
      <c r="C516" s="280"/>
      <c r="D516" s="147"/>
      <c r="E516" s="289"/>
      <c r="F516" s="211"/>
      <c r="G516" s="18"/>
      <c r="H516" s="18"/>
      <c r="I516" s="211"/>
      <c r="J516" s="282"/>
      <c r="K516" s="7"/>
    </row>
    <row r="517" spans="1:11" ht="12.75">
      <c r="A517" s="280"/>
      <c r="B517" s="281"/>
      <c r="C517" s="280"/>
      <c r="D517" s="147"/>
      <c r="E517" s="289"/>
      <c r="F517" s="211"/>
      <c r="G517" s="18"/>
      <c r="H517" s="18"/>
      <c r="I517" s="211"/>
      <c r="J517" s="282"/>
      <c r="K517" s="7"/>
    </row>
    <row r="518" spans="1:11" ht="12.75">
      <c r="A518" s="280"/>
      <c r="B518" s="281"/>
      <c r="C518" s="280"/>
      <c r="D518" s="147"/>
      <c r="E518" s="289"/>
      <c r="F518" s="211"/>
      <c r="G518" s="18"/>
      <c r="H518" s="18"/>
      <c r="I518" s="211"/>
      <c r="J518" s="282"/>
      <c r="K518" s="7"/>
    </row>
    <row r="519" spans="1:11" ht="12.75">
      <c r="A519" s="280"/>
      <c r="B519" s="281"/>
      <c r="C519" s="280"/>
      <c r="D519" s="147"/>
      <c r="E519" s="289"/>
      <c r="F519" s="211"/>
      <c r="G519" s="18"/>
      <c r="H519" s="18"/>
      <c r="I519" s="211"/>
      <c r="J519" s="282"/>
      <c r="K519" s="7"/>
    </row>
    <row r="520" spans="1:11" ht="12.75">
      <c r="A520" s="280"/>
      <c r="B520" s="281"/>
      <c r="C520" s="280"/>
      <c r="D520" s="147"/>
      <c r="E520" s="289"/>
      <c r="F520" s="211"/>
      <c r="G520" s="18"/>
      <c r="H520" s="18"/>
      <c r="I520" s="211"/>
      <c r="J520" s="282"/>
      <c r="K520" s="7"/>
    </row>
    <row r="521" spans="1:11" ht="12.75">
      <c r="A521" s="280"/>
      <c r="B521" s="281"/>
      <c r="C521" s="280"/>
      <c r="D521" s="147"/>
      <c r="E521" s="289"/>
      <c r="F521" s="211"/>
      <c r="G521" s="18"/>
      <c r="H521" s="18"/>
      <c r="I521" s="211"/>
      <c r="J521" s="282"/>
      <c r="K521" s="7"/>
    </row>
    <row r="522" spans="1:11" ht="12.75">
      <c r="A522" s="280"/>
      <c r="B522" s="281"/>
      <c r="C522" s="280"/>
      <c r="D522" s="147"/>
      <c r="E522" s="289"/>
      <c r="F522" s="211"/>
      <c r="G522" s="18"/>
      <c r="H522" s="18"/>
      <c r="I522" s="211"/>
      <c r="J522" s="282"/>
      <c r="K522" s="7"/>
    </row>
    <row r="523" spans="1:11" ht="12.75">
      <c r="A523" s="280"/>
      <c r="B523" s="281"/>
      <c r="C523" s="280"/>
      <c r="D523" s="147"/>
      <c r="E523" s="289"/>
      <c r="F523" s="211"/>
      <c r="G523" s="18"/>
      <c r="H523" s="18"/>
      <c r="I523" s="211"/>
      <c r="J523" s="282"/>
      <c r="K523" s="7"/>
    </row>
    <row r="524" spans="1:11" ht="12.75">
      <c r="A524" s="280"/>
      <c r="B524" s="281"/>
      <c r="C524" s="280"/>
      <c r="D524" s="147"/>
      <c r="E524" s="289"/>
      <c r="F524" s="211"/>
      <c r="G524" s="18"/>
      <c r="H524" s="18"/>
      <c r="I524" s="211"/>
      <c r="J524" s="282"/>
      <c r="K524" s="7"/>
    </row>
    <row r="525" spans="1:11" ht="12.75">
      <c r="A525" s="280"/>
      <c r="B525" s="281"/>
      <c r="C525" s="280"/>
      <c r="D525" s="147"/>
      <c r="E525" s="289"/>
      <c r="F525" s="211"/>
      <c r="G525" s="18"/>
      <c r="H525" s="18"/>
      <c r="I525" s="211"/>
      <c r="J525" s="282"/>
      <c r="K525" s="7"/>
    </row>
    <row r="526" spans="1:11" ht="12.75">
      <c r="A526" s="280"/>
      <c r="B526" s="281"/>
      <c r="C526" s="280"/>
      <c r="D526" s="147"/>
      <c r="E526" s="289"/>
      <c r="F526" s="211"/>
      <c r="G526" s="18"/>
      <c r="H526" s="18"/>
      <c r="I526" s="211"/>
      <c r="J526" s="282"/>
      <c r="K526" s="7"/>
    </row>
    <row r="527" spans="1:11" ht="12.75">
      <c r="A527" s="280"/>
      <c r="B527" s="281"/>
      <c r="C527" s="280"/>
      <c r="D527" s="147"/>
      <c r="E527" s="289"/>
      <c r="F527" s="211"/>
      <c r="G527" s="18"/>
      <c r="H527" s="18"/>
      <c r="I527" s="211"/>
      <c r="J527" s="282"/>
      <c r="K527" s="7"/>
    </row>
    <row r="528" spans="1:11" ht="12.75">
      <c r="A528" s="280"/>
      <c r="B528" s="281"/>
      <c r="C528" s="280"/>
      <c r="D528" s="147"/>
      <c r="E528" s="289"/>
      <c r="F528" s="211"/>
      <c r="G528" s="18"/>
      <c r="H528" s="18"/>
      <c r="I528" s="211"/>
      <c r="J528" s="282"/>
      <c r="K528" s="7"/>
    </row>
    <row r="529" spans="1:11" ht="12.75">
      <c r="A529" s="280"/>
      <c r="B529" s="281"/>
      <c r="C529" s="280"/>
      <c r="D529" s="147"/>
      <c r="E529" s="289"/>
      <c r="F529" s="211"/>
      <c r="G529" s="18"/>
      <c r="H529" s="18"/>
      <c r="I529" s="211"/>
      <c r="J529" s="282"/>
      <c r="K529" s="7"/>
    </row>
    <row r="530" spans="1:11" ht="12.75">
      <c r="A530" s="280"/>
      <c r="B530" s="281"/>
      <c r="C530" s="280"/>
      <c r="D530" s="147"/>
      <c r="E530" s="289"/>
      <c r="F530" s="211"/>
      <c r="G530" s="18"/>
      <c r="H530" s="18"/>
      <c r="I530" s="211"/>
      <c r="J530" s="282"/>
      <c r="K530" s="7"/>
    </row>
    <row r="531" spans="1:11" ht="12.75">
      <c r="A531" s="280"/>
      <c r="B531" s="281"/>
      <c r="C531" s="280"/>
      <c r="D531" s="147"/>
      <c r="E531" s="289"/>
      <c r="F531" s="211"/>
      <c r="G531" s="18"/>
      <c r="H531" s="18"/>
      <c r="I531" s="211"/>
      <c r="J531" s="282"/>
      <c r="K531" s="7"/>
    </row>
    <row r="532" spans="1:11" ht="12.75">
      <c r="A532" s="280"/>
      <c r="B532" s="281"/>
      <c r="C532" s="280"/>
      <c r="D532" s="147"/>
      <c r="E532" s="289"/>
      <c r="F532" s="211"/>
      <c r="G532" s="18"/>
      <c r="H532" s="18"/>
      <c r="I532" s="211"/>
      <c r="J532" s="282"/>
      <c r="K532" s="7"/>
    </row>
    <row r="533" spans="1:11" ht="12.75">
      <c r="A533" s="280"/>
      <c r="B533" s="281"/>
      <c r="C533" s="280"/>
      <c r="D533" s="147"/>
      <c r="E533" s="289"/>
      <c r="F533" s="211"/>
      <c r="G533" s="18"/>
      <c r="H533" s="18"/>
      <c r="I533" s="211"/>
      <c r="J533" s="282"/>
      <c r="K533" s="7"/>
    </row>
    <row r="534" spans="1:11" ht="12.75">
      <c r="A534" s="280"/>
      <c r="B534" s="281"/>
      <c r="C534" s="280"/>
      <c r="D534" s="147"/>
      <c r="E534" s="289"/>
      <c r="F534" s="211"/>
      <c r="G534" s="18"/>
      <c r="H534" s="18"/>
      <c r="I534" s="211"/>
      <c r="J534" s="282"/>
      <c r="K534" s="7"/>
    </row>
    <row r="535" spans="1:11" ht="12.75">
      <c r="A535" s="280"/>
      <c r="B535" s="281"/>
      <c r="C535" s="280"/>
      <c r="D535" s="147"/>
      <c r="E535" s="289"/>
      <c r="F535" s="211"/>
      <c r="G535" s="18"/>
      <c r="H535" s="18"/>
      <c r="I535" s="211"/>
      <c r="J535" s="282"/>
      <c r="K535" s="7"/>
    </row>
    <row r="536" spans="1:11" ht="12.75">
      <c r="A536" s="280"/>
      <c r="B536" s="281"/>
      <c r="C536" s="280"/>
      <c r="D536" s="147"/>
      <c r="E536" s="289"/>
      <c r="F536" s="211"/>
      <c r="G536" s="18"/>
      <c r="H536" s="18"/>
      <c r="I536" s="211"/>
      <c r="J536" s="282"/>
      <c r="K536" s="7"/>
    </row>
    <row r="537" spans="1:11" ht="12.75">
      <c r="A537" s="280"/>
      <c r="B537" s="281"/>
      <c r="C537" s="280"/>
      <c r="D537" s="147"/>
      <c r="E537" s="289"/>
      <c r="F537" s="211"/>
      <c r="G537" s="18"/>
      <c r="H537" s="18"/>
      <c r="I537" s="211"/>
      <c r="J537" s="282"/>
      <c r="K537" s="7"/>
    </row>
    <row r="538" spans="1:11" ht="12.75">
      <c r="A538" s="280"/>
      <c r="B538" s="281"/>
      <c r="C538" s="280"/>
      <c r="D538" s="147"/>
      <c r="E538" s="289"/>
      <c r="F538" s="211"/>
      <c r="G538" s="18"/>
      <c r="H538" s="18"/>
      <c r="I538" s="211"/>
      <c r="J538" s="282"/>
      <c r="K538" s="7"/>
    </row>
    <row r="539" spans="1:11" ht="12.75">
      <c r="A539" s="280"/>
      <c r="B539" s="281"/>
      <c r="C539" s="280"/>
      <c r="D539" s="147"/>
      <c r="E539" s="289"/>
      <c r="F539" s="211"/>
      <c r="G539" s="18"/>
      <c r="H539" s="18"/>
      <c r="I539" s="211"/>
      <c r="J539" s="282"/>
      <c r="K539" s="7"/>
    </row>
    <row r="540" spans="1:11" ht="12.75">
      <c r="A540" s="280"/>
      <c r="B540" s="281"/>
      <c r="C540" s="280"/>
      <c r="D540" s="147"/>
      <c r="E540" s="289"/>
      <c r="F540" s="211"/>
      <c r="G540" s="18"/>
      <c r="H540" s="18"/>
      <c r="I540" s="211"/>
      <c r="J540" s="282"/>
      <c r="K540" s="7"/>
    </row>
    <row r="541" spans="1:11" ht="12.75">
      <c r="A541" s="280"/>
      <c r="B541" s="281"/>
      <c r="C541" s="280"/>
      <c r="D541" s="147"/>
      <c r="E541" s="289"/>
      <c r="F541" s="211"/>
      <c r="G541" s="18"/>
      <c r="H541" s="18"/>
      <c r="I541" s="211"/>
      <c r="J541" s="282"/>
      <c r="K541" s="7"/>
    </row>
    <row r="542" spans="1:11" ht="12.75">
      <c r="A542" s="280"/>
      <c r="B542" s="281"/>
      <c r="C542" s="280"/>
      <c r="D542" s="147"/>
      <c r="E542" s="289"/>
      <c r="F542" s="211"/>
      <c r="G542" s="18"/>
      <c r="H542" s="18"/>
      <c r="I542" s="211"/>
      <c r="J542" s="282"/>
      <c r="K542" s="7"/>
    </row>
    <row r="543" spans="1:11" ht="12.75">
      <c r="A543" s="280"/>
      <c r="B543" s="281"/>
      <c r="C543" s="280"/>
      <c r="D543" s="147"/>
      <c r="E543" s="289"/>
      <c r="F543" s="211"/>
      <c r="G543" s="18"/>
      <c r="H543" s="18"/>
      <c r="I543" s="211"/>
      <c r="J543" s="282"/>
      <c r="K543" s="7"/>
    </row>
    <row r="544" spans="1:11" ht="12.75">
      <c r="A544" s="280"/>
      <c r="B544" s="281"/>
      <c r="C544" s="280"/>
      <c r="D544" s="147"/>
      <c r="E544" s="289"/>
      <c r="F544" s="211"/>
      <c r="G544" s="18"/>
      <c r="H544" s="18"/>
      <c r="I544" s="211"/>
      <c r="J544" s="282"/>
      <c r="K544" s="7"/>
    </row>
    <row r="545" spans="1:11" ht="12.75">
      <c r="A545" s="280"/>
      <c r="B545" s="281"/>
      <c r="C545" s="280"/>
      <c r="D545" s="147"/>
      <c r="E545" s="289"/>
      <c r="F545" s="211"/>
      <c r="G545" s="18"/>
      <c r="H545" s="18"/>
      <c r="I545" s="211"/>
      <c r="J545" s="282"/>
      <c r="K545" s="7"/>
    </row>
    <row r="546" spans="1:11" ht="12.75">
      <c r="A546" s="280"/>
      <c r="B546" s="281"/>
      <c r="C546" s="280"/>
      <c r="D546" s="147"/>
      <c r="E546" s="289"/>
      <c r="F546" s="211"/>
      <c r="G546" s="18"/>
      <c r="H546" s="18"/>
      <c r="I546" s="211"/>
      <c r="J546" s="282"/>
      <c r="K546" s="7"/>
    </row>
    <row r="547" spans="1:11" ht="12.75">
      <c r="A547" s="280"/>
      <c r="B547" s="281"/>
      <c r="C547" s="280"/>
      <c r="D547" s="147"/>
      <c r="E547" s="289"/>
      <c r="F547" s="211"/>
      <c r="G547" s="18"/>
      <c r="H547" s="18"/>
      <c r="I547" s="211"/>
      <c r="J547" s="282"/>
      <c r="K547" s="7"/>
    </row>
    <row r="548" spans="1:11" ht="12.75">
      <c r="A548" s="280"/>
      <c r="B548" s="281"/>
      <c r="C548" s="280"/>
      <c r="D548" s="147"/>
      <c r="E548" s="289"/>
      <c r="F548" s="211"/>
      <c r="G548" s="18"/>
      <c r="H548" s="18"/>
      <c r="I548" s="211"/>
      <c r="J548" s="282"/>
      <c r="K548" s="7"/>
    </row>
    <row r="549" spans="1:11" ht="12.75">
      <c r="A549" s="280"/>
      <c r="B549" s="281"/>
      <c r="C549" s="280"/>
      <c r="D549" s="147"/>
      <c r="E549" s="289"/>
      <c r="F549" s="211"/>
      <c r="G549" s="18"/>
      <c r="H549" s="18"/>
      <c r="I549" s="211"/>
      <c r="J549" s="282"/>
      <c r="K549" s="7"/>
    </row>
    <row r="550" spans="1:11" ht="12.75">
      <c r="A550" s="280"/>
      <c r="B550" s="281"/>
      <c r="C550" s="280"/>
      <c r="D550" s="147"/>
      <c r="E550" s="289"/>
      <c r="F550" s="211"/>
      <c r="G550" s="18"/>
      <c r="H550" s="18"/>
      <c r="I550" s="211"/>
      <c r="J550" s="282"/>
      <c r="K550" s="7"/>
    </row>
    <row r="551" spans="1:11" ht="12.75">
      <c r="A551" s="280"/>
      <c r="B551" s="281"/>
      <c r="C551" s="280"/>
      <c r="D551" s="147"/>
      <c r="E551" s="289"/>
      <c r="F551" s="211"/>
      <c r="G551" s="18"/>
      <c r="H551" s="18"/>
      <c r="I551" s="211"/>
      <c r="J551" s="282"/>
      <c r="K551" s="7"/>
    </row>
    <row r="552" spans="1:11" ht="12.75">
      <c r="A552" s="280"/>
      <c r="B552" s="281"/>
      <c r="C552" s="280"/>
      <c r="D552" s="147"/>
      <c r="E552" s="289"/>
      <c r="F552" s="211"/>
      <c r="G552" s="18"/>
      <c r="H552" s="18"/>
      <c r="I552" s="211"/>
      <c r="J552" s="282"/>
      <c r="K552" s="7"/>
    </row>
    <row r="553" spans="1:11" ht="12.75">
      <c r="A553" s="280"/>
      <c r="B553" s="281"/>
      <c r="C553" s="280"/>
      <c r="D553" s="147"/>
      <c r="E553" s="289"/>
      <c r="F553" s="211"/>
      <c r="G553" s="18"/>
      <c r="H553" s="18"/>
      <c r="I553" s="211"/>
      <c r="J553" s="282"/>
      <c r="K553" s="7"/>
    </row>
    <row r="554" spans="1:11" ht="12.75">
      <c r="A554" s="280"/>
      <c r="B554" s="281"/>
      <c r="C554" s="280"/>
      <c r="D554" s="147"/>
      <c r="E554" s="289"/>
      <c r="F554" s="211"/>
      <c r="G554" s="18"/>
      <c r="H554" s="18"/>
      <c r="I554" s="211"/>
      <c r="J554" s="282"/>
      <c r="K554" s="7"/>
    </row>
    <row r="555" spans="1:11" ht="12.75">
      <c r="A555" s="280"/>
      <c r="B555" s="281"/>
      <c r="C555" s="280"/>
      <c r="D555" s="147"/>
      <c r="E555" s="289"/>
      <c r="F555" s="211"/>
      <c r="G555" s="18"/>
      <c r="H555" s="18"/>
      <c r="I555" s="211"/>
      <c r="J555" s="282"/>
      <c r="K555" s="7"/>
    </row>
    <row r="556" spans="1:11" ht="12.75">
      <c r="A556" s="280"/>
      <c r="B556" s="281"/>
      <c r="C556" s="280"/>
      <c r="D556" s="147"/>
      <c r="E556" s="289"/>
      <c r="F556" s="211"/>
      <c r="G556" s="18"/>
      <c r="H556" s="18"/>
      <c r="I556" s="211"/>
      <c r="J556" s="282"/>
      <c r="K556" s="7"/>
    </row>
    <row r="557" spans="1:11" ht="12.75">
      <c r="A557" s="280"/>
      <c r="B557" s="281"/>
      <c r="C557" s="280"/>
      <c r="D557" s="147"/>
      <c r="E557" s="289"/>
      <c r="F557" s="211"/>
      <c r="G557" s="18"/>
      <c r="H557" s="18"/>
      <c r="I557" s="211"/>
      <c r="J557" s="282"/>
      <c r="K557" s="7"/>
    </row>
    <row r="558" spans="1:11" ht="12.75">
      <c r="A558" s="280"/>
      <c r="B558" s="281"/>
      <c r="C558" s="280"/>
      <c r="D558" s="147"/>
      <c r="E558" s="289"/>
      <c r="F558" s="211"/>
      <c r="G558" s="18"/>
      <c r="H558" s="18"/>
      <c r="I558" s="211"/>
      <c r="J558" s="282"/>
      <c r="K558" s="7"/>
    </row>
    <row r="559" spans="1:11" ht="12.75">
      <c r="A559" s="280"/>
      <c r="B559" s="281"/>
      <c r="C559" s="280"/>
      <c r="D559" s="147"/>
      <c r="E559" s="289"/>
      <c r="F559" s="211"/>
      <c r="G559" s="18"/>
      <c r="H559" s="18"/>
      <c r="I559" s="211"/>
      <c r="J559" s="282"/>
      <c r="K559" s="7"/>
    </row>
    <row r="560" spans="1:11" ht="12.75">
      <c r="A560" s="280"/>
      <c r="B560" s="281"/>
      <c r="C560" s="280"/>
      <c r="D560" s="147"/>
      <c r="E560" s="289"/>
      <c r="F560" s="211"/>
      <c r="G560" s="18"/>
      <c r="H560" s="18"/>
      <c r="I560" s="211"/>
      <c r="J560" s="282"/>
      <c r="K560" s="7"/>
    </row>
    <row r="561" spans="1:11" ht="12.75">
      <c r="A561" s="280"/>
      <c r="B561" s="281"/>
      <c r="C561" s="280"/>
      <c r="D561" s="147"/>
      <c r="E561" s="289"/>
      <c r="F561" s="211"/>
      <c r="G561" s="18"/>
      <c r="H561" s="18"/>
      <c r="I561" s="211"/>
      <c r="J561" s="282"/>
      <c r="K561" s="7"/>
    </row>
    <row r="562" spans="1:11" ht="12.75">
      <c r="A562" s="280"/>
      <c r="B562" s="281"/>
      <c r="C562" s="280"/>
      <c r="D562" s="147"/>
      <c r="E562" s="289"/>
      <c r="F562" s="211"/>
      <c r="G562" s="18"/>
      <c r="H562" s="18"/>
      <c r="I562" s="211"/>
      <c r="J562" s="282"/>
      <c r="K562" s="7"/>
    </row>
    <row r="563" spans="1:11" ht="12.75">
      <c r="A563" s="280"/>
      <c r="B563" s="281"/>
      <c r="C563" s="280"/>
      <c r="D563" s="147"/>
      <c r="E563" s="289"/>
      <c r="F563" s="211"/>
      <c r="G563" s="18"/>
      <c r="H563" s="18"/>
      <c r="I563" s="211"/>
      <c r="J563" s="282"/>
      <c r="K563" s="7"/>
    </row>
    <row r="564" spans="1:11" ht="12.75">
      <c r="A564" s="280"/>
      <c r="B564" s="281"/>
      <c r="C564" s="280"/>
      <c r="D564" s="147"/>
      <c r="E564" s="289"/>
      <c r="F564" s="211"/>
      <c r="G564" s="18"/>
      <c r="H564" s="18"/>
      <c r="I564" s="211"/>
      <c r="J564" s="282"/>
      <c r="K564" s="7"/>
    </row>
    <row r="565" spans="1:11" ht="12.75">
      <c r="A565" s="280"/>
      <c r="B565" s="281"/>
      <c r="C565" s="280"/>
      <c r="D565" s="147"/>
      <c r="E565" s="289"/>
      <c r="F565" s="211"/>
      <c r="G565" s="18"/>
      <c r="H565" s="18"/>
      <c r="I565" s="211"/>
      <c r="J565" s="282"/>
      <c r="K565" s="7"/>
    </row>
    <row r="566" spans="1:11" ht="12.75">
      <c r="A566" s="280"/>
      <c r="B566" s="281"/>
      <c r="C566" s="280"/>
      <c r="D566" s="147"/>
      <c r="E566" s="289"/>
      <c r="F566" s="211"/>
      <c r="G566" s="18"/>
      <c r="H566" s="18"/>
      <c r="I566" s="211"/>
      <c r="J566" s="282"/>
      <c r="K566" s="7"/>
    </row>
    <row r="567" spans="1:11" ht="12.75">
      <c r="A567" s="280"/>
      <c r="B567" s="281"/>
      <c r="C567" s="280"/>
      <c r="D567" s="147"/>
      <c r="E567" s="289"/>
      <c r="F567" s="211"/>
      <c r="G567" s="18"/>
      <c r="H567" s="18"/>
      <c r="I567" s="211"/>
      <c r="J567" s="282"/>
      <c r="K567" s="7"/>
    </row>
    <row r="568" spans="1:11" ht="12.75">
      <c r="A568" s="280"/>
      <c r="B568" s="281"/>
      <c r="C568" s="280"/>
      <c r="D568" s="147"/>
      <c r="E568" s="289"/>
      <c r="F568" s="211"/>
      <c r="G568" s="18"/>
      <c r="H568" s="18"/>
      <c r="I568" s="211"/>
      <c r="J568" s="282"/>
      <c r="K568" s="7"/>
    </row>
    <row r="569" spans="1:11" ht="12.75">
      <c r="A569" s="280"/>
      <c r="B569" s="281"/>
      <c r="C569" s="280"/>
      <c r="D569" s="147"/>
      <c r="E569" s="289"/>
      <c r="F569" s="211"/>
      <c r="G569" s="18"/>
      <c r="H569" s="18"/>
      <c r="I569" s="211"/>
      <c r="J569" s="282"/>
      <c r="K569" s="7"/>
    </row>
    <row r="570" spans="1:11" ht="12.75">
      <c r="A570" s="280"/>
      <c r="B570" s="281"/>
      <c r="C570" s="280"/>
      <c r="D570" s="147"/>
      <c r="E570" s="289"/>
      <c r="F570" s="211"/>
      <c r="G570" s="18"/>
      <c r="H570" s="18"/>
      <c r="I570" s="211"/>
      <c r="J570" s="282"/>
      <c r="K570" s="7"/>
    </row>
    <row r="571" spans="1:11" ht="12.75">
      <c r="A571" s="280"/>
      <c r="B571" s="281"/>
      <c r="C571" s="280"/>
      <c r="D571" s="147"/>
      <c r="E571" s="289"/>
      <c r="F571" s="211"/>
      <c r="G571" s="18"/>
      <c r="H571" s="18"/>
      <c r="I571" s="211"/>
      <c r="J571" s="282"/>
      <c r="K571" s="7"/>
    </row>
    <row r="572" spans="1:11" ht="12.75">
      <c r="A572" s="280"/>
      <c r="B572" s="281"/>
      <c r="C572" s="280"/>
      <c r="D572" s="147"/>
      <c r="E572" s="289"/>
      <c r="F572" s="211"/>
      <c r="G572" s="18"/>
      <c r="H572" s="18"/>
      <c r="I572" s="211"/>
      <c r="J572" s="282"/>
      <c r="K572" s="7"/>
    </row>
    <row r="573" spans="1:11" ht="12.75">
      <c r="A573" s="280"/>
      <c r="B573" s="281"/>
      <c r="C573" s="280"/>
      <c r="D573" s="147"/>
      <c r="E573" s="289"/>
      <c r="F573" s="211"/>
      <c r="G573" s="18"/>
      <c r="H573" s="18"/>
      <c r="I573" s="211"/>
      <c r="J573" s="282"/>
      <c r="K573" s="7"/>
    </row>
    <row r="574" spans="1:11" ht="12.75">
      <c r="A574" s="280"/>
      <c r="B574" s="281"/>
      <c r="C574" s="280"/>
      <c r="D574" s="147"/>
      <c r="E574" s="289"/>
      <c r="F574" s="211"/>
      <c r="G574" s="18"/>
      <c r="H574" s="18"/>
      <c r="I574" s="211"/>
      <c r="J574" s="282"/>
      <c r="K574" s="7"/>
    </row>
    <row r="575" spans="1:11" ht="12.75">
      <c r="A575" s="280"/>
      <c r="B575" s="281"/>
      <c r="C575" s="280"/>
      <c r="D575" s="147"/>
      <c r="E575" s="289"/>
      <c r="F575" s="211"/>
      <c r="G575" s="18"/>
      <c r="H575" s="18"/>
      <c r="I575" s="211"/>
      <c r="J575" s="282"/>
      <c r="K575" s="7"/>
    </row>
    <row r="576" spans="1:11" ht="12.75">
      <c r="A576" s="280"/>
      <c r="B576" s="281"/>
      <c r="C576" s="280"/>
      <c r="D576" s="147"/>
      <c r="E576" s="289"/>
      <c r="F576" s="211"/>
      <c r="G576" s="18"/>
      <c r="H576" s="18"/>
      <c r="I576" s="211"/>
      <c r="J576" s="282"/>
      <c r="K576" s="7"/>
    </row>
    <row r="577" spans="1:11" ht="12.75">
      <c r="A577" s="280"/>
      <c r="B577" s="281"/>
      <c r="C577" s="280"/>
      <c r="D577" s="147"/>
      <c r="E577" s="289"/>
      <c r="F577" s="211"/>
      <c r="G577" s="18"/>
      <c r="H577" s="18"/>
      <c r="I577" s="211"/>
      <c r="J577" s="282"/>
      <c r="K577" s="7"/>
    </row>
    <row r="578" spans="1:11" ht="12.75">
      <c r="A578" s="280"/>
      <c r="B578" s="281"/>
      <c r="C578" s="280"/>
      <c r="D578" s="147"/>
      <c r="E578" s="289"/>
      <c r="F578" s="211"/>
      <c r="G578" s="18"/>
      <c r="H578" s="18"/>
      <c r="I578" s="211"/>
      <c r="J578" s="282"/>
      <c r="K578" s="7"/>
    </row>
    <row r="579" spans="1:11" ht="12.75">
      <c r="A579" s="280"/>
      <c r="B579" s="281"/>
      <c r="C579" s="280"/>
      <c r="D579" s="147"/>
      <c r="E579" s="289"/>
      <c r="F579" s="211"/>
      <c r="G579" s="18"/>
      <c r="H579" s="18"/>
      <c r="I579" s="211"/>
      <c r="J579" s="282"/>
      <c r="K579" s="7"/>
    </row>
    <row r="580" spans="1:11" ht="12.75">
      <c r="A580" s="280"/>
      <c r="B580" s="281"/>
      <c r="C580" s="280"/>
      <c r="D580" s="147"/>
      <c r="E580" s="289"/>
      <c r="F580" s="211"/>
      <c r="G580" s="18"/>
      <c r="H580" s="18"/>
      <c r="I580" s="211"/>
      <c r="J580" s="282"/>
      <c r="K580" s="7"/>
    </row>
    <row r="581" spans="1:11" ht="12.75">
      <c r="A581" s="280"/>
      <c r="B581" s="281"/>
      <c r="C581" s="280"/>
      <c r="D581" s="147"/>
      <c r="E581" s="289"/>
      <c r="F581" s="211"/>
      <c r="G581" s="18"/>
      <c r="H581" s="18"/>
      <c r="I581" s="211"/>
      <c r="J581" s="282"/>
      <c r="K581" s="7"/>
    </row>
    <row r="582" spans="1:11" ht="12.75">
      <c r="A582" s="280"/>
      <c r="B582" s="281"/>
      <c r="C582" s="280"/>
      <c r="D582" s="147"/>
      <c r="E582" s="289"/>
      <c r="F582" s="211"/>
      <c r="G582" s="18"/>
      <c r="H582" s="18"/>
      <c r="I582" s="211"/>
      <c r="J582" s="282"/>
      <c r="K582" s="7"/>
    </row>
    <row r="583" spans="1:11" ht="12.75">
      <c r="A583" s="280"/>
      <c r="B583" s="281"/>
      <c r="C583" s="280"/>
      <c r="D583" s="147"/>
      <c r="E583" s="289"/>
      <c r="F583" s="211"/>
      <c r="G583" s="18"/>
      <c r="H583" s="18"/>
      <c r="I583" s="211"/>
      <c r="J583" s="282"/>
      <c r="K583" s="7"/>
    </row>
    <row r="584" spans="1:11" ht="12.75">
      <c r="A584" s="280"/>
      <c r="B584" s="281"/>
      <c r="C584" s="280"/>
      <c r="D584" s="147"/>
      <c r="E584" s="289"/>
      <c r="F584" s="211"/>
      <c r="G584" s="18"/>
      <c r="H584" s="18"/>
      <c r="I584" s="211"/>
      <c r="J584" s="282"/>
      <c r="K584" s="7"/>
    </row>
    <row r="585" spans="1:11" ht="12.75">
      <c r="A585" s="280"/>
      <c r="B585" s="281"/>
      <c r="C585" s="280"/>
      <c r="D585" s="147"/>
      <c r="E585" s="289"/>
      <c r="F585" s="211"/>
      <c r="G585" s="18"/>
      <c r="H585" s="18"/>
      <c r="I585" s="211"/>
      <c r="J585" s="282"/>
      <c r="K585" s="7"/>
    </row>
    <row r="586" spans="1:11" ht="12.75">
      <c r="A586" s="280"/>
      <c r="B586" s="281"/>
      <c r="C586" s="280"/>
      <c r="D586" s="147"/>
      <c r="E586" s="289"/>
      <c r="F586" s="211"/>
      <c r="G586" s="18"/>
      <c r="H586" s="18"/>
      <c r="I586" s="211"/>
      <c r="J586" s="282"/>
      <c r="K586" s="7"/>
    </row>
    <row r="587" spans="1:11" ht="12.75">
      <c r="A587" s="280"/>
      <c r="B587" s="281"/>
      <c r="C587" s="280"/>
      <c r="D587" s="147"/>
      <c r="E587" s="289"/>
      <c r="F587" s="211"/>
      <c r="G587" s="18"/>
      <c r="H587" s="18"/>
      <c r="I587" s="211"/>
      <c r="J587" s="282"/>
      <c r="K587" s="7"/>
    </row>
    <row r="588" spans="1:11" ht="12.75">
      <c r="A588" s="280"/>
      <c r="B588" s="281"/>
      <c r="C588" s="280"/>
      <c r="D588" s="147"/>
      <c r="E588" s="289"/>
      <c r="F588" s="211"/>
      <c r="G588" s="18"/>
      <c r="H588" s="18"/>
      <c r="I588" s="211"/>
      <c r="J588" s="282"/>
      <c r="K588" s="7"/>
    </row>
    <row r="589" spans="1:11" ht="12.75">
      <c r="A589" s="280"/>
      <c r="B589" s="281"/>
      <c r="C589" s="280"/>
      <c r="D589" s="147"/>
      <c r="E589" s="289"/>
      <c r="F589" s="211"/>
      <c r="G589" s="18"/>
      <c r="H589" s="18"/>
      <c r="I589" s="211"/>
      <c r="J589" s="282"/>
      <c r="K589" s="7"/>
    </row>
    <row r="590" spans="1:11" ht="12.75">
      <c r="A590" s="280"/>
      <c r="B590" s="281"/>
      <c r="C590" s="280"/>
      <c r="D590" s="147"/>
      <c r="E590" s="289"/>
      <c r="F590" s="211"/>
      <c r="G590" s="18"/>
      <c r="H590" s="18"/>
      <c r="I590" s="211"/>
      <c r="J590" s="282"/>
      <c r="K590" s="7"/>
    </row>
    <row r="591" spans="1:11" ht="12.75">
      <c r="A591" s="280"/>
      <c r="B591" s="281"/>
      <c r="C591" s="280"/>
      <c r="D591" s="147"/>
      <c r="E591" s="289"/>
      <c r="F591" s="211"/>
      <c r="G591" s="18"/>
      <c r="H591" s="18"/>
      <c r="I591" s="211"/>
      <c r="J591" s="282"/>
      <c r="K591" s="7"/>
    </row>
    <row r="592" spans="1:11" ht="12.75">
      <c r="A592" s="280"/>
      <c r="B592" s="281"/>
      <c r="C592" s="280"/>
      <c r="D592" s="147"/>
      <c r="E592" s="289"/>
      <c r="F592" s="211"/>
      <c r="G592" s="18"/>
      <c r="H592" s="18"/>
      <c r="I592" s="211"/>
      <c r="J592" s="282"/>
      <c r="K592" s="7"/>
    </row>
    <row r="593" spans="1:11" ht="12.75">
      <c r="A593" s="280"/>
      <c r="B593" s="281"/>
      <c r="C593" s="280"/>
      <c r="D593" s="147"/>
      <c r="E593" s="289"/>
      <c r="F593" s="211"/>
      <c r="G593" s="18"/>
      <c r="H593" s="18"/>
      <c r="I593" s="211"/>
      <c r="J593" s="282"/>
      <c r="K593" s="7"/>
    </row>
    <row r="594" spans="1:11" ht="12.75">
      <c r="A594" s="280"/>
      <c r="B594" s="281"/>
      <c r="C594" s="280"/>
      <c r="D594" s="147"/>
      <c r="E594" s="289"/>
      <c r="F594" s="211"/>
      <c r="G594" s="18"/>
      <c r="H594" s="18"/>
      <c r="I594" s="211"/>
      <c r="J594" s="282"/>
      <c r="K594" s="7"/>
    </row>
    <row r="595" spans="1:11" ht="12.75">
      <c r="A595" s="280"/>
      <c r="B595" s="281"/>
      <c r="C595" s="280"/>
      <c r="D595" s="147"/>
      <c r="E595" s="289"/>
      <c r="F595" s="211"/>
      <c r="G595" s="18"/>
      <c r="H595" s="18"/>
      <c r="I595" s="211"/>
      <c r="J595" s="282"/>
      <c r="K595" s="7"/>
    </row>
    <row r="596" spans="1:11" ht="12.75">
      <c r="A596" s="280"/>
      <c r="B596" s="281"/>
      <c r="C596" s="280"/>
      <c r="D596" s="147"/>
      <c r="E596" s="289"/>
      <c r="F596" s="211"/>
      <c r="G596" s="18"/>
      <c r="H596" s="18"/>
      <c r="I596" s="211"/>
      <c r="J596" s="282"/>
      <c r="K596" s="7"/>
    </row>
    <row r="597" spans="1:11" ht="12.75">
      <c r="A597" s="280"/>
      <c r="B597" s="281"/>
      <c r="C597" s="280"/>
      <c r="D597" s="147"/>
      <c r="E597" s="289"/>
      <c r="F597" s="211"/>
      <c r="G597" s="18"/>
      <c r="H597" s="18"/>
      <c r="I597" s="211"/>
      <c r="J597" s="282"/>
      <c r="K597" s="7"/>
    </row>
    <row r="598" spans="1:11" ht="12.75">
      <c r="A598" s="280"/>
      <c r="B598" s="281"/>
      <c r="C598" s="280"/>
      <c r="D598" s="147"/>
      <c r="E598" s="289"/>
      <c r="F598" s="211"/>
      <c r="G598" s="18"/>
      <c r="H598" s="18"/>
      <c r="I598" s="211"/>
      <c r="J598" s="282"/>
      <c r="K598" s="7"/>
    </row>
    <row r="599" spans="1:11" ht="12.75">
      <c r="A599" s="280"/>
      <c r="B599" s="281"/>
      <c r="C599" s="280"/>
      <c r="D599" s="147"/>
      <c r="E599" s="289"/>
      <c r="F599" s="211"/>
      <c r="G599" s="18"/>
      <c r="H599" s="18"/>
      <c r="I599" s="211"/>
      <c r="J599" s="282"/>
      <c r="K599" s="7"/>
    </row>
    <row r="600" spans="1:11" ht="12.75">
      <c r="A600" s="280"/>
      <c r="B600" s="281"/>
      <c r="C600" s="280"/>
      <c r="D600" s="147"/>
      <c r="E600" s="289"/>
      <c r="F600" s="211"/>
      <c r="G600" s="18"/>
      <c r="H600" s="18"/>
      <c r="I600" s="211"/>
      <c r="J600" s="282"/>
      <c r="K600" s="7"/>
    </row>
    <row r="601" spans="1:11" ht="12.75">
      <c r="A601" s="280"/>
      <c r="B601" s="281"/>
      <c r="C601" s="280"/>
      <c r="D601" s="147"/>
      <c r="E601" s="289"/>
      <c r="F601" s="211"/>
      <c r="G601" s="18"/>
      <c r="H601" s="18"/>
      <c r="I601" s="211"/>
      <c r="J601" s="282"/>
      <c r="K601" s="7"/>
    </row>
    <row r="602" spans="1:11" ht="12.75">
      <c r="A602" s="280"/>
      <c r="B602" s="281"/>
      <c r="C602" s="280"/>
      <c r="D602" s="147"/>
      <c r="E602" s="289"/>
      <c r="F602" s="211"/>
      <c r="G602" s="18"/>
      <c r="H602" s="18"/>
      <c r="I602" s="211"/>
      <c r="J602" s="282"/>
      <c r="K602" s="7"/>
    </row>
    <row r="603" spans="1:11" ht="12.75">
      <c r="A603" s="280"/>
      <c r="B603" s="281"/>
      <c r="C603" s="280"/>
      <c r="D603" s="147"/>
      <c r="E603" s="289"/>
      <c r="F603" s="211"/>
      <c r="G603" s="18"/>
      <c r="H603" s="18"/>
      <c r="I603" s="211"/>
      <c r="J603" s="282"/>
      <c r="K603" s="7"/>
    </row>
    <row r="604" spans="1:11" ht="12.75">
      <c r="A604" s="280"/>
      <c r="B604" s="281"/>
      <c r="C604" s="280"/>
      <c r="D604" s="147"/>
      <c r="E604" s="289"/>
      <c r="F604" s="211"/>
      <c r="G604" s="18"/>
      <c r="H604" s="18"/>
      <c r="I604" s="211"/>
      <c r="J604" s="282"/>
      <c r="K604" s="7"/>
    </row>
    <row r="605" spans="1:11" ht="12.75">
      <c r="A605" s="280"/>
      <c r="B605" s="281"/>
      <c r="C605" s="280"/>
      <c r="D605" s="147"/>
      <c r="E605" s="289"/>
      <c r="F605" s="211"/>
      <c r="G605" s="18"/>
      <c r="H605" s="18"/>
      <c r="I605" s="211"/>
      <c r="J605" s="282"/>
      <c r="K605" s="7"/>
    </row>
    <row r="606" spans="1:11" ht="12.75">
      <c r="A606" s="280"/>
      <c r="B606" s="281"/>
      <c r="C606" s="280"/>
      <c r="D606" s="147"/>
      <c r="E606" s="289"/>
      <c r="F606" s="211"/>
      <c r="G606" s="18"/>
      <c r="H606" s="18"/>
      <c r="I606" s="211"/>
      <c r="J606" s="282"/>
      <c r="K606" s="7"/>
    </row>
    <row r="607" spans="1:11" ht="12.75">
      <c r="A607" s="280"/>
      <c r="B607" s="281"/>
      <c r="C607" s="280"/>
      <c r="D607" s="147"/>
      <c r="E607" s="289"/>
      <c r="F607" s="211"/>
      <c r="G607" s="18"/>
      <c r="H607" s="18"/>
      <c r="I607" s="211"/>
      <c r="J607" s="282"/>
      <c r="K607" s="7"/>
    </row>
    <row r="608" spans="1:11" ht="12.75">
      <c r="A608" s="280"/>
      <c r="B608" s="281"/>
      <c r="C608" s="280"/>
      <c r="D608" s="147"/>
      <c r="E608" s="289"/>
      <c r="F608" s="211"/>
      <c r="G608" s="18"/>
      <c r="H608" s="18"/>
      <c r="I608" s="211"/>
      <c r="J608" s="282"/>
      <c r="K608" s="7"/>
    </row>
    <row r="609" spans="1:11" ht="12.75">
      <c r="A609" s="280"/>
      <c r="B609" s="281"/>
      <c r="C609" s="280"/>
      <c r="D609" s="147"/>
      <c r="E609" s="289"/>
      <c r="F609" s="211"/>
      <c r="G609" s="18"/>
      <c r="H609" s="18"/>
      <c r="I609" s="211"/>
      <c r="J609" s="282"/>
      <c r="K609" s="7"/>
    </row>
    <row r="610" spans="1:11" ht="12.75">
      <c r="A610" s="280"/>
      <c r="B610" s="281"/>
      <c r="C610" s="280"/>
      <c r="D610" s="147"/>
      <c r="E610" s="289"/>
      <c r="F610" s="211"/>
      <c r="G610" s="18"/>
      <c r="H610" s="18"/>
      <c r="I610" s="211"/>
      <c r="J610" s="282"/>
      <c r="K610" s="7"/>
    </row>
    <row r="611" spans="1:11" ht="12.75">
      <c r="A611" s="280"/>
      <c r="B611" s="281"/>
      <c r="C611" s="280"/>
      <c r="D611" s="147"/>
      <c r="E611" s="289"/>
      <c r="F611" s="211"/>
      <c r="G611" s="18"/>
      <c r="H611" s="18"/>
      <c r="I611" s="211"/>
      <c r="J611" s="282"/>
      <c r="K611" s="7"/>
    </row>
    <row r="612" spans="1:11" ht="12.75">
      <c r="A612" s="280"/>
      <c r="B612" s="281"/>
      <c r="C612" s="280"/>
      <c r="D612" s="147"/>
      <c r="E612" s="289"/>
      <c r="F612" s="211"/>
      <c r="G612" s="18"/>
      <c r="H612" s="18"/>
      <c r="I612" s="211"/>
      <c r="J612" s="282"/>
      <c r="K612" s="7"/>
    </row>
    <row r="613" spans="1:11" ht="12.75">
      <c r="A613" s="280"/>
      <c r="B613" s="281"/>
      <c r="C613" s="280"/>
      <c r="D613" s="147"/>
      <c r="E613" s="289"/>
      <c r="F613" s="211"/>
      <c r="G613" s="18"/>
      <c r="H613" s="18"/>
      <c r="I613" s="211"/>
      <c r="J613" s="282"/>
      <c r="K613" s="7"/>
    </row>
    <row r="614" spans="1:11" ht="12.75">
      <c r="A614" s="280"/>
      <c r="B614" s="281"/>
      <c r="C614" s="280"/>
      <c r="D614" s="147"/>
      <c r="E614" s="289"/>
      <c r="F614" s="211"/>
      <c r="G614" s="18"/>
      <c r="H614" s="18"/>
      <c r="I614" s="211"/>
      <c r="J614" s="282"/>
      <c r="K614" s="7"/>
    </row>
    <row r="615" spans="1:11" ht="12.75">
      <c r="A615" s="280"/>
      <c r="B615" s="281"/>
      <c r="C615" s="280"/>
      <c r="D615" s="147"/>
      <c r="E615" s="289"/>
      <c r="F615" s="211"/>
      <c r="G615" s="18"/>
      <c r="H615" s="18"/>
      <c r="I615" s="211"/>
      <c r="J615" s="282"/>
      <c r="K615" s="7"/>
    </row>
    <row r="616" spans="1:11" ht="12.75">
      <c r="A616" s="280"/>
      <c r="B616" s="281"/>
      <c r="C616" s="280"/>
      <c r="D616" s="147"/>
      <c r="E616" s="289"/>
      <c r="F616" s="211"/>
      <c r="G616" s="18"/>
      <c r="H616" s="18"/>
      <c r="I616" s="211"/>
      <c r="J616" s="282"/>
      <c r="K616" s="7"/>
    </row>
    <row r="617" spans="1:11" ht="12.75">
      <c r="A617" s="280"/>
      <c r="B617" s="281"/>
      <c r="C617" s="280"/>
      <c r="D617" s="147"/>
      <c r="E617" s="289"/>
      <c r="F617" s="211"/>
      <c r="G617" s="18"/>
      <c r="H617" s="18"/>
      <c r="I617" s="211"/>
      <c r="J617" s="282"/>
      <c r="K617" s="7"/>
    </row>
    <row r="618" spans="1:11" ht="12.75">
      <c r="A618" s="280"/>
      <c r="B618" s="281"/>
      <c r="C618" s="280"/>
      <c r="D618" s="147"/>
      <c r="E618" s="289"/>
      <c r="F618" s="211"/>
      <c r="G618" s="18"/>
      <c r="H618" s="18"/>
      <c r="I618" s="211"/>
      <c r="J618" s="282"/>
      <c r="K618" s="7"/>
    </row>
    <row r="619" spans="1:11" ht="12.75">
      <c r="A619" s="280"/>
      <c r="B619" s="281"/>
      <c r="C619" s="280"/>
      <c r="D619" s="147"/>
      <c r="E619" s="289"/>
      <c r="F619" s="211"/>
      <c r="G619" s="18"/>
      <c r="H619" s="18"/>
      <c r="I619" s="211"/>
      <c r="J619" s="282"/>
      <c r="K619" s="7"/>
    </row>
    <row r="620" spans="1:11" ht="12.75">
      <c r="A620" s="280"/>
      <c r="B620" s="281"/>
      <c r="C620" s="280"/>
      <c r="D620" s="147"/>
      <c r="E620" s="289"/>
      <c r="F620" s="211"/>
      <c r="G620" s="18"/>
      <c r="H620" s="18"/>
      <c r="I620" s="211"/>
      <c r="J620" s="282"/>
      <c r="K620" s="7"/>
    </row>
    <row r="621" spans="1:11" ht="12.75">
      <c r="A621" s="280"/>
      <c r="B621" s="281"/>
      <c r="C621" s="280"/>
      <c r="D621" s="147"/>
      <c r="E621" s="289"/>
      <c r="F621" s="211"/>
      <c r="G621" s="18"/>
      <c r="H621" s="18"/>
      <c r="I621" s="211"/>
      <c r="J621" s="282"/>
      <c r="K621" s="7"/>
    </row>
    <row r="622" spans="1:11" ht="12.75">
      <c r="A622" s="280"/>
      <c r="B622" s="281"/>
      <c r="C622" s="280"/>
      <c r="D622" s="147"/>
      <c r="E622" s="289"/>
      <c r="F622" s="211"/>
      <c r="G622" s="18"/>
      <c r="H622" s="18"/>
      <c r="I622" s="211"/>
      <c r="J622" s="282"/>
      <c r="K622" s="7"/>
    </row>
    <row r="623" spans="1:11" ht="12.75">
      <c r="A623" s="280"/>
      <c r="B623" s="281"/>
      <c r="C623" s="280"/>
      <c r="D623" s="147"/>
      <c r="E623" s="289"/>
      <c r="F623" s="211"/>
      <c r="G623" s="18"/>
      <c r="H623" s="18"/>
      <c r="I623" s="211"/>
      <c r="J623" s="282"/>
      <c r="K623" s="7"/>
    </row>
    <row r="624" spans="1:11" ht="12.75">
      <c r="A624" s="280"/>
      <c r="B624" s="281"/>
      <c r="C624" s="280"/>
      <c r="D624" s="147"/>
      <c r="E624" s="289"/>
      <c r="F624" s="211"/>
      <c r="G624" s="18"/>
      <c r="H624" s="18"/>
      <c r="I624" s="211"/>
      <c r="J624" s="282"/>
      <c r="K624" s="7"/>
    </row>
    <row r="625" spans="1:11" ht="12.75">
      <c r="A625" s="280"/>
      <c r="B625" s="281"/>
      <c r="C625" s="280"/>
      <c r="D625" s="147"/>
      <c r="E625" s="289"/>
      <c r="F625" s="211"/>
      <c r="G625" s="18"/>
      <c r="H625" s="18"/>
      <c r="I625" s="211"/>
      <c r="J625" s="282"/>
      <c r="K625" s="7"/>
    </row>
    <row r="626" spans="1:11" ht="12.75">
      <c r="A626" s="280"/>
      <c r="B626" s="281"/>
      <c r="C626" s="280"/>
      <c r="D626" s="147"/>
      <c r="E626" s="289"/>
      <c r="F626" s="211"/>
      <c r="G626" s="18"/>
      <c r="H626" s="18"/>
      <c r="I626" s="211"/>
      <c r="J626" s="282"/>
      <c r="K626" s="7"/>
    </row>
    <row r="627" spans="1:11" ht="12.75">
      <c r="A627" s="280"/>
      <c r="B627" s="281"/>
      <c r="C627" s="280"/>
      <c r="D627" s="147"/>
      <c r="E627" s="289"/>
      <c r="F627" s="211"/>
      <c r="G627" s="18"/>
      <c r="H627" s="18"/>
      <c r="I627" s="211"/>
      <c r="J627" s="282"/>
      <c r="K627" s="7"/>
    </row>
    <row r="628" spans="1:11" ht="12.75">
      <c r="A628" s="280"/>
      <c r="B628" s="281"/>
      <c r="C628" s="280"/>
      <c r="D628" s="147"/>
      <c r="E628" s="289"/>
      <c r="F628" s="211"/>
      <c r="G628" s="18"/>
      <c r="H628" s="18"/>
      <c r="I628" s="211"/>
      <c r="J628" s="282"/>
      <c r="K628" s="7"/>
    </row>
    <row r="629" spans="1:11" ht="12.75">
      <c r="A629" s="280"/>
      <c r="B629" s="281"/>
      <c r="C629" s="280"/>
      <c r="D629" s="147"/>
      <c r="E629" s="289"/>
      <c r="F629" s="211"/>
      <c r="G629" s="18"/>
      <c r="H629" s="18"/>
      <c r="I629" s="211"/>
      <c r="J629" s="282"/>
      <c r="K629" s="7"/>
    </row>
    <row r="630" spans="1:11" ht="12.75">
      <c r="A630" s="280"/>
      <c r="B630" s="281"/>
      <c r="C630" s="280"/>
      <c r="D630" s="147"/>
      <c r="E630" s="289"/>
      <c r="F630" s="211"/>
      <c r="G630" s="18"/>
      <c r="H630" s="18"/>
      <c r="I630" s="211"/>
      <c r="J630" s="282"/>
      <c r="K630" s="7"/>
    </row>
    <row r="631" spans="1:11" ht="12.75">
      <c r="A631" s="280"/>
      <c r="B631" s="281"/>
      <c r="C631" s="280"/>
      <c r="D631" s="147"/>
      <c r="E631" s="289"/>
      <c r="F631" s="211"/>
      <c r="G631" s="18"/>
      <c r="H631" s="18"/>
      <c r="I631" s="211"/>
      <c r="J631" s="282"/>
      <c r="K631" s="7"/>
    </row>
    <row r="632" spans="1:11" ht="12.75">
      <c r="A632" s="280"/>
      <c r="B632" s="281"/>
      <c r="C632" s="280"/>
      <c r="D632" s="147"/>
      <c r="E632" s="289"/>
      <c r="F632" s="211"/>
      <c r="G632" s="18"/>
      <c r="H632" s="18"/>
      <c r="I632" s="211"/>
      <c r="J632" s="282"/>
      <c r="K632" s="7"/>
    </row>
    <row r="633" spans="1:11" ht="12.75">
      <c r="A633" s="280"/>
      <c r="B633" s="281"/>
      <c r="C633" s="280"/>
      <c r="D633" s="147"/>
      <c r="E633" s="289"/>
      <c r="F633" s="211"/>
      <c r="G633" s="18"/>
      <c r="H633" s="18"/>
      <c r="I633" s="211"/>
      <c r="J633" s="282"/>
      <c r="K633" s="7"/>
    </row>
    <row r="634" spans="1:11" ht="12.75">
      <c r="A634" s="280"/>
      <c r="B634" s="281"/>
      <c r="C634" s="280"/>
      <c r="D634" s="147"/>
      <c r="E634" s="289"/>
      <c r="F634" s="211"/>
      <c r="G634" s="18"/>
      <c r="H634" s="18"/>
      <c r="I634" s="211"/>
      <c r="J634" s="282"/>
      <c r="K634" s="7"/>
    </row>
    <row r="635" spans="1:11" ht="12.75">
      <c r="A635" s="280"/>
      <c r="B635" s="281"/>
      <c r="C635" s="280"/>
      <c r="D635" s="147"/>
      <c r="E635" s="289"/>
      <c r="F635" s="211"/>
      <c r="G635" s="18"/>
      <c r="H635" s="18"/>
      <c r="I635" s="211"/>
      <c r="J635" s="282"/>
      <c r="K635" s="7"/>
    </row>
    <row r="636" spans="1:11" ht="12.75">
      <c r="A636" s="280"/>
      <c r="B636" s="281"/>
      <c r="C636" s="280"/>
      <c r="D636" s="147"/>
      <c r="E636" s="289"/>
      <c r="F636" s="211"/>
      <c r="G636" s="18"/>
      <c r="H636" s="18"/>
      <c r="I636" s="211"/>
      <c r="J636" s="282"/>
      <c r="K636" s="7"/>
    </row>
    <row r="637" spans="1:11" ht="12.75">
      <c r="A637" s="280"/>
      <c r="B637" s="281"/>
      <c r="C637" s="280"/>
      <c r="D637" s="147"/>
      <c r="E637" s="289"/>
      <c r="F637" s="211"/>
      <c r="G637" s="18"/>
      <c r="H637" s="18"/>
      <c r="I637" s="211"/>
      <c r="J637" s="282"/>
      <c r="K637" s="7"/>
    </row>
    <row r="638" spans="1:11" ht="12.75">
      <c r="A638" s="280"/>
      <c r="B638" s="281"/>
      <c r="C638" s="280"/>
      <c r="D638" s="147"/>
      <c r="E638" s="289"/>
      <c r="F638" s="211"/>
      <c r="G638" s="18"/>
      <c r="H638" s="18"/>
      <c r="I638" s="211"/>
      <c r="J638" s="282"/>
      <c r="K638" s="7"/>
    </row>
    <row r="639" spans="1:11" ht="12.75">
      <c r="A639" s="280"/>
      <c r="B639" s="281"/>
      <c r="C639" s="280"/>
      <c r="D639" s="147"/>
      <c r="E639" s="289"/>
      <c r="F639" s="211"/>
      <c r="G639" s="18"/>
      <c r="H639" s="18"/>
      <c r="I639" s="211"/>
      <c r="J639" s="282"/>
      <c r="K639" s="7"/>
    </row>
    <row r="640" spans="1:11" ht="12.75">
      <c r="A640" s="280"/>
      <c r="B640" s="281"/>
      <c r="C640" s="280"/>
      <c r="D640" s="147"/>
      <c r="E640" s="289"/>
      <c r="F640" s="211"/>
      <c r="G640" s="18"/>
      <c r="H640" s="18"/>
      <c r="I640" s="211"/>
      <c r="J640" s="282"/>
      <c r="K640" s="7"/>
    </row>
    <row r="641" spans="1:11" ht="12.75">
      <c r="A641" s="280"/>
      <c r="B641" s="281"/>
      <c r="C641" s="280"/>
      <c r="D641" s="147"/>
      <c r="E641" s="289"/>
      <c r="F641" s="211"/>
      <c r="G641" s="18"/>
      <c r="H641" s="18"/>
      <c r="I641" s="211"/>
      <c r="J641" s="282"/>
      <c r="K641" s="7"/>
    </row>
    <row r="642" spans="1:11" ht="12.75">
      <c r="A642" s="280"/>
      <c r="B642" s="281"/>
      <c r="C642" s="280"/>
      <c r="D642" s="147"/>
      <c r="E642" s="289"/>
      <c r="F642" s="211"/>
      <c r="G642" s="18"/>
      <c r="H642" s="18"/>
      <c r="I642" s="211"/>
      <c r="J642" s="282"/>
      <c r="K642" s="7"/>
    </row>
    <row r="643" spans="1:11" ht="12.75">
      <c r="A643" s="280"/>
      <c r="B643" s="281"/>
      <c r="C643" s="280"/>
      <c r="D643" s="147"/>
      <c r="E643" s="289"/>
      <c r="F643" s="211"/>
      <c r="G643" s="18"/>
      <c r="H643" s="18"/>
      <c r="I643" s="211"/>
      <c r="J643" s="282"/>
      <c r="K643" s="7"/>
    </row>
    <row r="644" spans="1:11" ht="12.75">
      <c r="A644" s="280"/>
      <c r="B644" s="281"/>
      <c r="C644" s="280"/>
      <c r="D644" s="147"/>
      <c r="E644" s="289"/>
      <c r="F644" s="211"/>
      <c r="G644" s="18"/>
      <c r="H644" s="18"/>
      <c r="I644" s="211"/>
      <c r="J644" s="282"/>
      <c r="K644" s="7"/>
    </row>
    <row r="645" spans="1:11" ht="12.75">
      <c r="A645" s="280"/>
      <c r="B645" s="281"/>
      <c r="C645" s="280"/>
      <c r="D645" s="147"/>
      <c r="E645" s="289"/>
      <c r="F645" s="211"/>
      <c r="G645" s="18"/>
      <c r="H645" s="18"/>
      <c r="I645" s="211"/>
      <c r="J645" s="282"/>
      <c r="K645" s="7"/>
    </row>
    <row r="646" spans="1:11" ht="12.75">
      <c r="A646" s="280"/>
      <c r="B646" s="281"/>
      <c r="C646" s="280"/>
      <c r="D646" s="147"/>
      <c r="E646" s="289"/>
      <c r="F646" s="211"/>
      <c r="G646" s="18"/>
      <c r="H646" s="18"/>
      <c r="I646" s="211"/>
      <c r="J646" s="282"/>
      <c r="K646" s="7"/>
    </row>
    <row r="647" spans="1:11" ht="12.75">
      <c r="A647" s="280"/>
      <c r="B647" s="281"/>
      <c r="C647" s="280"/>
      <c r="D647" s="147"/>
      <c r="E647" s="289"/>
      <c r="F647" s="211"/>
      <c r="G647" s="18"/>
      <c r="H647" s="18"/>
      <c r="I647" s="211"/>
      <c r="J647" s="282"/>
      <c r="K647" s="7"/>
    </row>
    <row r="648" spans="1:11" ht="12.75">
      <c r="A648" s="280"/>
      <c r="B648" s="281"/>
      <c r="C648" s="280"/>
      <c r="D648" s="147"/>
      <c r="E648" s="289"/>
      <c r="F648" s="211"/>
      <c r="G648" s="18"/>
      <c r="H648" s="18"/>
      <c r="I648" s="211"/>
      <c r="J648" s="282"/>
      <c r="K648" s="7"/>
    </row>
    <row r="649" spans="1:11" ht="12.75">
      <c r="A649" s="280"/>
      <c r="B649" s="281"/>
      <c r="C649" s="280"/>
      <c r="D649" s="147"/>
      <c r="E649" s="289"/>
      <c r="F649" s="211"/>
      <c r="G649" s="18"/>
      <c r="H649" s="18"/>
      <c r="I649" s="211"/>
      <c r="J649" s="282"/>
      <c r="K649" s="7"/>
    </row>
    <row r="650" spans="1:11" ht="12.75">
      <c r="A650" s="280"/>
      <c r="B650" s="281"/>
      <c r="C650" s="280"/>
      <c r="D650" s="147"/>
      <c r="E650" s="289"/>
      <c r="F650" s="211"/>
      <c r="G650" s="18"/>
      <c r="H650" s="18"/>
      <c r="I650" s="211"/>
      <c r="J650" s="282"/>
      <c r="K650" s="7"/>
    </row>
    <row r="651" spans="1:11" ht="12.75">
      <c r="A651" s="280"/>
      <c r="B651" s="281"/>
      <c r="C651" s="280"/>
      <c r="D651" s="147"/>
      <c r="E651" s="289"/>
      <c r="F651" s="211"/>
      <c r="G651" s="18"/>
      <c r="H651" s="18"/>
      <c r="I651" s="211"/>
      <c r="J651" s="282"/>
      <c r="K651" s="7"/>
    </row>
    <row r="652" spans="1:11" ht="12.75">
      <c r="A652" s="280"/>
      <c r="B652" s="281"/>
      <c r="C652" s="280"/>
      <c r="D652" s="147"/>
      <c r="E652" s="289"/>
      <c r="F652" s="211"/>
      <c r="G652" s="18"/>
      <c r="H652" s="18"/>
      <c r="I652" s="211"/>
      <c r="J652" s="282"/>
      <c r="K652" s="7"/>
    </row>
    <row r="653" spans="1:11" ht="12.75">
      <c r="A653" s="280"/>
      <c r="B653" s="281"/>
      <c r="C653" s="280"/>
      <c r="D653" s="147"/>
      <c r="E653" s="289"/>
      <c r="F653" s="211"/>
      <c r="G653" s="18"/>
      <c r="H653" s="18"/>
      <c r="I653" s="211"/>
      <c r="J653" s="282"/>
      <c r="K653" s="7"/>
    </row>
    <row r="654" spans="1:11" ht="12.75">
      <c r="A654" s="280"/>
      <c r="B654" s="281"/>
      <c r="C654" s="280"/>
      <c r="D654" s="147"/>
      <c r="E654" s="289"/>
      <c r="F654" s="211"/>
      <c r="G654" s="18"/>
      <c r="H654" s="18"/>
      <c r="I654" s="211"/>
      <c r="J654" s="282"/>
      <c r="K654" s="7"/>
    </row>
    <row r="655" spans="1:11" ht="12.75">
      <c r="A655" s="280"/>
      <c r="B655" s="281"/>
      <c r="C655" s="280"/>
      <c r="D655" s="147"/>
      <c r="E655" s="289"/>
      <c r="F655" s="211"/>
      <c r="G655" s="18"/>
      <c r="H655" s="18"/>
      <c r="I655" s="211"/>
      <c r="J655" s="282"/>
      <c r="K655" s="7"/>
    </row>
    <row r="656" spans="1:11" ht="12.75">
      <c r="A656" s="280"/>
      <c r="B656" s="281"/>
      <c r="C656" s="280"/>
      <c r="D656" s="147"/>
      <c r="E656" s="289"/>
      <c r="F656" s="211"/>
      <c r="G656" s="18"/>
      <c r="H656" s="18"/>
      <c r="I656" s="211"/>
      <c r="J656" s="282"/>
      <c r="K656" s="7"/>
    </row>
    <row r="657" spans="1:11" ht="12.75">
      <c r="A657" s="280"/>
      <c r="B657" s="281"/>
      <c r="C657" s="280"/>
      <c r="D657" s="147"/>
      <c r="E657" s="289"/>
      <c r="F657" s="211"/>
      <c r="G657" s="18"/>
      <c r="H657" s="18"/>
      <c r="I657" s="211"/>
      <c r="J657" s="282"/>
      <c r="K657" s="7"/>
    </row>
    <row r="658" spans="1:11" ht="12.75">
      <c r="A658" s="280"/>
      <c r="B658" s="281"/>
      <c r="C658" s="280"/>
      <c r="D658" s="147"/>
      <c r="E658" s="289"/>
      <c r="F658" s="211"/>
      <c r="G658" s="18"/>
      <c r="H658" s="18"/>
      <c r="I658" s="211"/>
      <c r="J658" s="282"/>
      <c r="K658" s="7"/>
    </row>
    <row r="659" spans="1:11" ht="12.75">
      <c r="A659" s="280"/>
      <c r="B659" s="281"/>
      <c r="C659" s="280"/>
      <c r="D659" s="147"/>
      <c r="E659" s="289"/>
      <c r="F659" s="211"/>
      <c r="G659" s="18"/>
      <c r="H659" s="18"/>
      <c r="I659" s="211"/>
      <c r="J659" s="282"/>
      <c r="K659" s="7"/>
    </row>
    <row r="660" spans="1:11" ht="12.75">
      <c r="A660" s="280"/>
      <c r="B660" s="281"/>
      <c r="C660" s="280"/>
      <c r="D660" s="147"/>
      <c r="E660" s="289"/>
      <c r="F660" s="211"/>
      <c r="G660" s="18"/>
      <c r="H660" s="18"/>
      <c r="I660" s="211"/>
      <c r="J660" s="282"/>
      <c r="K660" s="7"/>
    </row>
    <row r="661" spans="1:11" ht="12.75">
      <c r="A661" s="280"/>
      <c r="B661" s="281"/>
      <c r="C661" s="280"/>
      <c r="D661" s="147"/>
      <c r="E661" s="289"/>
      <c r="F661" s="211"/>
      <c r="G661" s="18"/>
      <c r="H661" s="18"/>
      <c r="I661" s="211"/>
      <c r="J661" s="282"/>
      <c r="K661" s="7"/>
    </row>
    <row r="662" spans="1:11" ht="12.75">
      <c r="A662" s="280"/>
      <c r="B662" s="281"/>
      <c r="C662" s="280"/>
      <c r="D662" s="147"/>
      <c r="E662" s="289"/>
      <c r="F662" s="211"/>
      <c r="G662" s="18"/>
      <c r="H662" s="18"/>
      <c r="I662" s="211"/>
      <c r="J662" s="282"/>
      <c r="K662" s="7"/>
    </row>
    <row r="663" spans="1:11" ht="12.75">
      <c r="A663" s="280"/>
      <c r="B663" s="281"/>
      <c r="C663" s="280"/>
      <c r="D663" s="147"/>
      <c r="E663" s="289"/>
      <c r="F663" s="211"/>
      <c r="G663" s="18"/>
      <c r="H663" s="18"/>
      <c r="I663" s="211"/>
      <c r="J663" s="282"/>
      <c r="K663" s="7"/>
    </row>
    <row r="664" spans="1:11" ht="12.75">
      <c r="A664" s="280"/>
      <c r="B664" s="281"/>
      <c r="C664" s="280"/>
      <c r="D664" s="147"/>
      <c r="E664" s="289"/>
      <c r="F664" s="211"/>
      <c r="G664" s="18"/>
      <c r="H664" s="18"/>
      <c r="I664" s="211"/>
      <c r="J664" s="282"/>
      <c r="K664" s="7"/>
    </row>
    <row r="665" spans="1:11" ht="12.75">
      <c r="A665" s="280"/>
      <c r="B665" s="281"/>
      <c r="C665" s="280"/>
      <c r="D665" s="147"/>
      <c r="E665" s="289"/>
      <c r="F665" s="211"/>
      <c r="G665" s="18"/>
      <c r="H665" s="18"/>
      <c r="I665" s="211"/>
      <c r="J665" s="282"/>
      <c r="K665" s="7"/>
    </row>
    <row r="666" spans="1:11" ht="12.75">
      <c r="A666" s="280"/>
      <c r="B666" s="281"/>
      <c r="C666" s="280"/>
      <c r="D666" s="147"/>
      <c r="E666" s="289"/>
      <c r="F666" s="211"/>
      <c r="G666" s="18"/>
      <c r="H666" s="18"/>
      <c r="I666" s="211"/>
      <c r="J666" s="282"/>
      <c r="K666" s="7"/>
    </row>
    <row r="667" spans="1:11" ht="12.75">
      <c r="A667" s="280"/>
      <c r="B667" s="281"/>
      <c r="C667" s="280"/>
      <c r="D667" s="147"/>
      <c r="E667" s="289"/>
      <c r="F667" s="211"/>
      <c r="G667" s="18"/>
      <c r="H667" s="18"/>
      <c r="I667" s="211"/>
      <c r="J667" s="282"/>
      <c r="K667" s="7"/>
    </row>
    <row r="668" spans="1:11" ht="12.75">
      <c r="A668" s="280"/>
      <c r="B668" s="281"/>
      <c r="C668" s="280"/>
      <c r="D668" s="147"/>
      <c r="E668" s="289"/>
      <c r="F668" s="211"/>
      <c r="G668" s="18"/>
      <c r="H668" s="18"/>
      <c r="I668" s="211"/>
      <c r="J668" s="282"/>
      <c r="K668" s="7"/>
    </row>
    <row r="669" spans="1:11" ht="12.75">
      <c r="A669" s="280"/>
      <c r="B669" s="281"/>
      <c r="C669" s="280"/>
      <c r="D669" s="147"/>
      <c r="E669" s="289"/>
      <c r="F669" s="211"/>
      <c r="G669" s="18"/>
      <c r="H669" s="18"/>
      <c r="I669" s="211"/>
      <c r="J669" s="282"/>
      <c r="K669" s="7"/>
    </row>
    <row r="670" spans="1:11" ht="12.75">
      <c r="A670" s="280"/>
      <c r="B670" s="281"/>
      <c r="C670" s="280"/>
      <c r="D670" s="147"/>
      <c r="E670" s="289"/>
      <c r="F670" s="211"/>
      <c r="G670" s="18"/>
      <c r="H670" s="18"/>
      <c r="I670" s="211"/>
      <c r="J670" s="282"/>
      <c r="K670" s="7"/>
    </row>
    <row r="671" spans="1:11" ht="12.75">
      <c r="A671" s="280"/>
      <c r="B671" s="281"/>
      <c r="C671" s="280"/>
      <c r="D671" s="147"/>
      <c r="E671" s="289"/>
      <c r="F671" s="211"/>
      <c r="G671" s="18"/>
      <c r="H671" s="18"/>
      <c r="I671" s="211"/>
      <c r="J671" s="282"/>
      <c r="K671" s="7"/>
    </row>
    <row r="672" spans="1:11" ht="12.75">
      <c r="A672" s="280"/>
      <c r="B672" s="281"/>
      <c r="C672" s="280"/>
      <c r="D672" s="147"/>
      <c r="E672" s="289"/>
      <c r="F672" s="211"/>
      <c r="G672" s="18"/>
      <c r="H672" s="18"/>
      <c r="I672" s="211"/>
      <c r="J672" s="282"/>
      <c r="K672" s="7"/>
    </row>
    <row r="673" spans="1:11" ht="12.75">
      <c r="A673" s="280"/>
      <c r="B673" s="281"/>
      <c r="C673" s="280"/>
      <c r="D673" s="147"/>
      <c r="E673" s="289"/>
      <c r="F673" s="211"/>
      <c r="G673" s="18"/>
      <c r="H673" s="18"/>
      <c r="I673" s="211"/>
      <c r="J673" s="282"/>
      <c r="K673" s="7"/>
    </row>
    <row r="674" spans="1:11" ht="12.75">
      <c r="A674" s="280"/>
      <c r="B674" s="281"/>
      <c r="C674" s="280"/>
      <c r="D674" s="147"/>
      <c r="E674" s="289"/>
      <c r="F674" s="211"/>
      <c r="G674" s="18"/>
      <c r="H674" s="18"/>
      <c r="I674" s="211"/>
      <c r="J674" s="282"/>
      <c r="K674" s="7"/>
    </row>
    <row r="675" spans="1:11" ht="12.75">
      <c r="A675" s="280"/>
      <c r="B675" s="281"/>
      <c r="C675" s="280"/>
      <c r="D675" s="147"/>
      <c r="E675" s="289"/>
      <c r="F675" s="211"/>
      <c r="G675" s="18"/>
      <c r="H675" s="18"/>
      <c r="I675" s="211"/>
      <c r="J675" s="282"/>
      <c r="K675" s="7"/>
    </row>
    <row r="676" spans="1:11" ht="12.75">
      <c r="A676" s="280"/>
      <c r="B676" s="281"/>
      <c r="C676" s="280"/>
      <c r="D676" s="147"/>
      <c r="E676" s="289"/>
      <c r="F676" s="211"/>
      <c r="G676" s="18"/>
      <c r="H676" s="18"/>
      <c r="I676" s="211"/>
      <c r="J676" s="282"/>
      <c r="K676" s="7"/>
    </row>
    <row r="677" spans="1:11" ht="12.75">
      <c r="A677" s="280"/>
      <c r="B677" s="281"/>
      <c r="C677" s="280"/>
      <c r="D677" s="147"/>
      <c r="E677" s="289"/>
      <c r="F677" s="211"/>
      <c r="G677" s="18"/>
      <c r="H677" s="18"/>
      <c r="I677" s="211"/>
      <c r="J677" s="282"/>
      <c r="K677" s="7"/>
    </row>
    <row r="678" spans="1:11" ht="12.75">
      <c r="A678" s="280"/>
      <c r="B678" s="281"/>
      <c r="C678" s="280"/>
      <c r="D678" s="147"/>
      <c r="E678" s="289"/>
      <c r="F678" s="211"/>
      <c r="G678" s="18"/>
      <c r="H678" s="18"/>
      <c r="I678" s="211"/>
      <c r="J678" s="282"/>
      <c r="K678" s="7"/>
    </row>
    <row r="679" spans="1:11" ht="12.75">
      <c r="A679" s="280"/>
      <c r="B679" s="281"/>
      <c r="C679" s="280"/>
      <c r="D679" s="147"/>
      <c r="E679" s="289"/>
      <c r="F679" s="211"/>
      <c r="G679" s="18"/>
      <c r="H679" s="18"/>
      <c r="I679" s="211"/>
      <c r="J679" s="282"/>
      <c r="K679" s="7"/>
    </row>
    <row r="680" spans="1:11" ht="12.75">
      <c r="A680" s="280"/>
      <c r="B680" s="281"/>
      <c r="C680" s="280"/>
      <c r="D680" s="147"/>
      <c r="E680" s="289"/>
      <c r="F680" s="211"/>
      <c r="G680" s="18"/>
      <c r="H680" s="18"/>
      <c r="I680" s="211"/>
      <c r="J680" s="282"/>
      <c r="K680" s="7"/>
    </row>
    <row r="681" spans="1:11" ht="12.75">
      <c r="A681" s="280"/>
      <c r="B681" s="281"/>
      <c r="C681" s="280"/>
      <c r="D681" s="147"/>
      <c r="E681" s="289"/>
      <c r="F681" s="211"/>
      <c r="G681" s="18"/>
      <c r="H681" s="18"/>
      <c r="I681" s="211"/>
      <c r="J681" s="282"/>
      <c r="K681" s="7"/>
    </row>
    <row r="682" spans="1:11" ht="12.75">
      <c r="A682" s="280"/>
      <c r="B682" s="281"/>
      <c r="C682" s="280"/>
      <c r="D682" s="147"/>
      <c r="E682" s="289"/>
      <c r="F682" s="211"/>
      <c r="G682" s="18"/>
      <c r="H682" s="18"/>
      <c r="I682" s="211"/>
      <c r="J682" s="282"/>
      <c r="K682" s="7"/>
    </row>
    <row r="683" spans="1:11" ht="12.75">
      <c r="A683" s="280"/>
      <c r="B683" s="281"/>
      <c r="C683" s="280"/>
      <c r="D683" s="147"/>
      <c r="E683" s="289"/>
      <c r="F683" s="211"/>
      <c r="G683" s="18"/>
      <c r="H683" s="18"/>
      <c r="I683" s="211"/>
      <c r="J683" s="282"/>
      <c r="K683" s="7"/>
    </row>
    <row r="684" spans="1:11" ht="12.75">
      <c r="A684" s="280"/>
      <c r="B684" s="281"/>
      <c r="C684" s="280"/>
      <c r="D684" s="147"/>
      <c r="E684" s="289"/>
      <c r="F684" s="211"/>
      <c r="G684" s="18"/>
      <c r="H684" s="18"/>
      <c r="I684" s="211"/>
      <c r="J684" s="282"/>
      <c r="K684" s="7"/>
    </row>
    <row r="685" spans="1:11" ht="12.75">
      <c r="A685" s="280"/>
      <c r="B685" s="281"/>
      <c r="C685" s="280"/>
      <c r="D685" s="147"/>
      <c r="E685" s="289"/>
      <c r="F685" s="211"/>
      <c r="G685" s="18"/>
      <c r="H685" s="18"/>
      <c r="I685" s="211"/>
      <c r="J685" s="282"/>
      <c r="K685" s="7"/>
    </row>
    <row r="686" spans="1:11" ht="12.75">
      <c r="A686" s="280"/>
      <c r="B686" s="281"/>
      <c r="C686" s="280"/>
      <c r="D686" s="147"/>
      <c r="E686" s="289"/>
      <c r="F686" s="211"/>
      <c r="G686" s="18"/>
      <c r="H686" s="18"/>
      <c r="I686" s="211"/>
      <c r="J686" s="282"/>
      <c r="K686" s="7"/>
    </row>
    <row r="687" spans="1:11" ht="12.75">
      <c r="A687" s="280"/>
      <c r="B687" s="281"/>
      <c r="C687" s="280"/>
      <c r="D687" s="147"/>
      <c r="E687" s="289"/>
      <c r="F687" s="211"/>
      <c r="G687" s="18"/>
      <c r="H687" s="18"/>
      <c r="I687" s="211"/>
      <c r="J687" s="282"/>
      <c r="K687" s="7"/>
    </row>
    <row r="688" spans="1:11" ht="12.75">
      <c r="A688" s="280"/>
      <c r="B688" s="281"/>
      <c r="C688" s="280"/>
      <c r="D688" s="147"/>
      <c r="E688" s="289"/>
      <c r="F688" s="211"/>
      <c r="G688" s="18"/>
      <c r="H688" s="18"/>
      <c r="I688" s="211"/>
      <c r="J688" s="282"/>
      <c r="K688" s="7"/>
    </row>
    <row r="689" spans="1:11" ht="12.75">
      <c r="A689" s="280"/>
      <c r="B689" s="281"/>
      <c r="C689" s="280"/>
      <c r="D689" s="147"/>
      <c r="E689" s="289"/>
      <c r="F689" s="211"/>
      <c r="G689" s="18"/>
      <c r="H689" s="18"/>
      <c r="I689" s="211"/>
      <c r="J689" s="282"/>
      <c r="K689" s="7"/>
    </row>
    <row r="690" spans="1:11" ht="12.75">
      <c r="A690" s="280"/>
      <c r="B690" s="281"/>
      <c r="C690" s="280"/>
      <c r="D690" s="147"/>
      <c r="E690" s="289"/>
      <c r="F690" s="211"/>
      <c r="G690" s="18"/>
      <c r="H690" s="18"/>
      <c r="I690" s="211"/>
      <c r="J690" s="282"/>
      <c r="K690" s="7"/>
    </row>
    <row r="691" spans="1:11" ht="12.75">
      <c r="A691" s="280"/>
      <c r="B691" s="281"/>
      <c r="C691" s="280"/>
      <c r="D691" s="147"/>
      <c r="E691" s="289"/>
      <c r="F691" s="211"/>
      <c r="G691" s="18"/>
      <c r="H691" s="18"/>
      <c r="I691" s="211"/>
      <c r="J691" s="282"/>
      <c r="K691" s="7"/>
    </row>
    <row r="692" spans="1:11" ht="12.75">
      <c r="A692" s="280"/>
      <c r="B692" s="281"/>
      <c r="C692" s="280"/>
      <c r="D692" s="147"/>
      <c r="E692" s="289"/>
      <c r="F692" s="211"/>
      <c r="G692" s="18"/>
      <c r="H692" s="18"/>
      <c r="I692" s="211"/>
      <c r="J692" s="282"/>
      <c r="K692" s="7"/>
    </row>
    <row r="693" spans="1:11" ht="12.75">
      <c r="A693" s="280"/>
      <c r="B693" s="281"/>
      <c r="C693" s="280"/>
      <c r="D693" s="147"/>
      <c r="E693" s="289"/>
      <c r="F693" s="211"/>
      <c r="G693" s="18"/>
      <c r="H693" s="18"/>
      <c r="I693" s="211"/>
      <c r="J693" s="282"/>
      <c r="K693" s="7"/>
    </row>
    <row r="694" spans="1:11" ht="12.75">
      <c r="A694" s="280"/>
      <c r="B694" s="281"/>
      <c r="C694" s="280"/>
      <c r="D694" s="147"/>
      <c r="E694" s="289"/>
      <c r="F694" s="211"/>
      <c r="G694" s="18"/>
      <c r="H694" s="18"/>
      <c r="I694" s="211"/>
      <c r="J694" s="282"/>
      <c r="K694" s="7"/>
    </row>
    <row r="695" spans="1:11" ht="12.75">
      <c r="A695" s="280"/>
      <c r="B695" s="281"/>
      <c r="C695" s="280"/>
      <c r="D695" s="147"/>
      <c r="E695" s="289"/>
      <c r="F695" s="211"/>
      <c r="G695" s="18"/>
      <c r="H695" s="18"/>
      <c r="I695" s="211"/>
      <c r="J695" s="282"/>
      <c r="K695" s="7"/>
    </row>
    <row r="696" spans="1:11" ht="12.75">
      <c r="A696" s="280"/>
      <c r="B696" s="281"/>
      <c r="C696" s="280"/>
      <c r="D696" s="147"/>
      <c r="E696" s="289"/>
      <c r="F696" s="211"/>
      <c r="G696" s="18"/>
      <c r="H696" s="18"/>
      <c r="I696" s="211"/>
      <c r="J696" s="282"/>
      <c r="K696" s="7"/>
    </row>
    <row r="697" spans="1:11" ht="12.75">
      <c r="A697" s="280"/>
      <c r="B697" s="281"/>
      <c r="C697" s="280"/>
      <c r="D697" s="147"/>
      <c r="E697" s="289"/>
      <c r="F697" s="211"/>
      <c r="G697" s="18"/>
      <c r="H697" s="18"/>
      <c r="I697" s="211"/>
      <c r="J697" s="282"/>
      <c r="K697" s="7"/>
    </row>
    <row r="698" spans="1:11" ht="12.75">
      <c r="A698" s="280"/>
      <c r="B698" s="281"/>
      <c r="C698" s="280"/>
      <c r="D698" s="147"/>
      <c r="E698" s="289"/>
      <c r="F698" s="211"/>
      <c r="G698" s="18"/>
      <c r="H698" s="18"/>
      <c r="I698" s="211"/>
      <c r="J698" s="282"/>
      <c r="K698" s="7"/>
    </row>
    <row r="699" spans="1:11" ht="12.75">
      <c r="A699" s="280"/>
      <c r="B699" s="281"/>
      <c r="C699" s="280"/>
      <c r="D699" s="147"/>
      <c r="E699" s="289"/>
      <c r="F699" s="211"/>
      <c r="G699" s="18"/>
      <c r="H699" s="18"/>
      <c r="I699" s="211"/>
      <c r="J699" s="282"/>
      <c r="K699" s="7"/>
    </row>
    <row r="700" spans="1:11" ht="12.75">
      <c r="A700" s="280"/>
      <c r="B700" s="281"/>
      <c r="C700" s="280"/>
      <c r="D700" s="147"/>
      <c r="E700" s="289"/>
      <c r="F700" s="211"/>
      <c r="G700" s="18"/>
      <c r="H700" s="18"/>
      <c r="I700" s="211"/>
      <c r="J700" s="282"/>
      <c r="K700" s="7"/>
    </row>
    <row r="701" spans="1:11" ht="12.75">
      <c r="A701" s="280"/>
      <c r="B701" s="281"/>
      <c r="C701" s="280"/>
      <c r="D701" s="147"/>
      <c r="E701" s="289"/>
      <c r="F701" s="211"/>
      <c r="G701" s="18"/>
      <c r="H701" s="18"/>
      <c r="I701" s="211"/>
      <c r="J701" s="282"/>
      <c r="K701" s="7"/>
    </row>
    <row r="702" spans="1:11" ht="12.75">
      <c r="A702" s="280"/>
      <c r="B702" s="281"/>
      <c r="C702" s="280"/>
      <c r="D702" s="147"/>
      <c r="E702" s="289"/>
      <c r="F702" s="211"/>
      <c r="G702" s="18"/>
      <c r="H702" s="18"/>
      <c r="I702" s="211"/>
      <c r="J702" s="282"/>
      <c r="K702" s="7"/>
    </row>
    <row r="703" spans="1:11" ht="12.75">
      <c r="A703" s="280"/>
      <c r="B703" s="281"/>
      <c r="C703" s="280"/>
      <c r="D703" s="147"/>
      <c r="E703" s="289"/>
      <c r="F703" s="211"/>
      <c r="G703" s="18"/>
      <c r="H703" s="18"/>
      <c r="I703" s="211"/>
      <c r="J703" s="282"/>
      <c r="K703" s="7"/>
    </row>
    <row r="704" spans="1:11" ht="12.75">
      <c r="A704" s="280"/>
      <c r="B704" s="281"/>
      <c r="C704" s="280"/>
      <c r="D704" s="147"/>
      <c r="E704" s="289"/>
      <c r="F704" s="211"/>
      <c r="G704" s="18"/>
      <c r="H704" s="18"/>
      <c r="I704" s="211"/>
      <c r="J704" s="282"/>
      <c r="K704" s="7"/>
    </row>
    <row r="705" spans="1:11" ht="12.75">
      <c r="A705" s="280"/>
      <c r="B705" s="281"/>
      <c r="C705" s="280"/>
      <c r="D705" s="147"/>
      <c r="E705" s="289"/>
      <c r="F705" s="211"/>
      <c r="G705" s="18"/>
      <c r="H705" s="18"/>
      <c r="I705" s="211"/>
      <c r="J705" s="282"/>
      <c r="K705" s="7"/>
    </row>
    <row r="706" spans="1:11" ht="12.75">
      <c r="A706" s="280"/>
      <c r="B706" s="281"/>
      <c r="C706" s="280"/>
      <c r="D706" s="147"/>
      <c r="E706" s="289"/>
      <c r="F706" s="211"/>
      <c r="G706" s="18"/>
      <c r="H706" s="18"/>
      <c r="I706" s="211"/>
      <c r="J706" s="282"/>
      <c r="K706" s="7"/>
    </row>
    <row r="707" spans="1:11" ht="12.75">
      <c r="A707" s="280"/>
      <c r="B707" s="281"/>
      <c r="C707" s="280"/>
      <c r="D707" s="147"/>
      <c r="E707" s="289"/>
      <c r="F707" s="211"/>
      <c r="G707" s="18"/>
      <c r="H707" s="18"/>
      <c r="I707" s="211"/>
      <c r="J707" s="282"/>
      <c r="K707" s="7"/>
    </row>
    <row r="708" spans="1:11" ht="12.75">
      <c r="A708" s="280"/>
      <c r="B708" s="281"/>
      <c r="C708" s="280"/>
      <c r="D708" s="147"/>
      <c r="E708" s="289"/>
      <c r="F708" s="211"/>
      <c r="G708" s="18"/>
      <c r="H708" s="18"/>
      <c r="I708" s="211"/>
      <c r="J708" s="282"/>
      <c r="K708" s="7"/>
    </row>
    <row r="709" spans="1:11" ht="12.75">
      <c r="A709" s="280"/>
      <c r="B709" s="281"/>
      <c r="C709" s="280"/>
      <c r="D709" s="147"/>
      <c r="E709" s="289"/>
      <c r="F709" s="211"/>
      <c r="G709" s="18"/>
      <c r="H709" s="18"/>
      <c r="I709" s="211"/>
      <c r="J709" s="282"/>
      <c r="K709" s="7"/>
    </row>
    <row r="710" spans="1:11" ht="12.75">
      <c r="A710" s="280"/>
      <c r="B710" s="281"/>
      <c r="C710" s="280"/>
      <c r="D710" s="147"/>
      <c r="E710" s="289"/>
      <c r="F710" s="211"/>
      <c r="G710" s="18"/>
      <c r="H710" s="18"/>
      <c r="I710" s="211"/>
      <c r="J710" s="282"/>
      <c r="K710" s="7"/>
    </row>
    <row r="711" spans="1:11" ht="12.75">
      <c r="A711" s="280"/>
      <c r="B711" s="281"/>
      <c r="C711" s="280"/>
      <c r="D711" s="147"/>
      <c r="E711" s="289"/>
      <c r="F711" s="211"/>
      <c r="G711" s="18"/>
      <c r="H711" s="18"/>
      <c r="I711" s="211"/>
      <c r="J711" s="282"/>
      <c r="K711" s="7"/>
    </row>
    <row r="712" spans="1:11" ht="12.75">
      <c r="A712" s="280"/>
      <c r="B712" s="281"/>
      <c r="C712" s="280"/>
      <c r="D712" s="147"/>
      <c r="E712" s="289"/>
      <c r="F712" s="211"/>
      <c r="G712" s="18"/>
      <c r="H712" s="18"/>
      <c r="I712" s="211"/>
      <c r="J712" s="282"/>
      <c r="K712" s="7"/>
    </row>
    <row r="713" spans="1:11" ht="12.75">
      <c r="A713" s="280"/>
      <c r="B713" s="281"/>
      <c r="C713" s="280"/>
      <c r="D713" s="147"/>
      <c r="E713" s="289"/>
      <c r="F713" s="211"/>
      <c r="G713" s="18"/>
      <c r="H713" s="18"/>
      <c r="I713" s="211"/>
      <c r="J713" s="282"/>
      <c r="K713" s="7"/>
    </row>
    <row r="714" spans="1:11" ht="12.75">
      <c r="A714" s="280"/>
      <c r="B714" s="281"/>
      <c r="C714" s="280"/>
      <c r="D714" s="147"/>
      <c r="E714" s="289"/>
      <c r="F714" s="211"/>
      <c r="G714" s="18"/>
      <c r="H714" s="18"/>
      <c r="I714" s="211"/>
      <c r="J714" s="282"/>
      <c r="K714" s="7"/>
    </row>
    <row r="715" spans="1:11" ht="12.75">
      <c r="A715" s="280"/>
      <c r="B715" s="281"/>
      <c r="C715" s="280"/>
      <c r="D715" s="147"/>
      <c r="E715" s="289"/>
      <c r="F715" s="211"/>
      <c r="G715" s="18"/>
      <c r="H715" s="18"/>
      <c r="I715" s="211"/>
      <c r="J715" s="282"/>
      <c r="K715" s="7"/>
    </row>
    <row r="716" spans="1:11" ht="12.75">
      <c r="A716" s="280"/>
      <c r="B716" s="281"/>
      <c r="C716" s="280"/>
      <c r="D716" s="147"/>
      <c r="E716" s="289"/>
      <c r="F716" s="211"/>
      <c r="G716" s="18"/>
      <c r="H716" s="18"/>
      <c r="I716" s="211"/>
      <c r="J716" s="282"/>
      <c r="K716" s="7"/>
    </row>
    <row r="717" spans="1:11" ht="12.75">
      <c r="A717" s="280"/>
      <c r="B717" s="281"/>
      <c r="C717" s="280"/>
      <c r="D717" s="147"/>
      <c r="E717" s="289"/>
      <c r="F717" s="211"/>
      <c r="G717" s="18"/>
      <c r="H717" s="18"/>
      <c r="I717" s="211"/>
      <c r="J717" s="282"/>
      <c r="K717" s="7"/>
    </row>
    <row r="718" spans="1:11" ht="12.75">
      <c r="A718" s="280"/>
      <c r="B718" s="281"/>
      <c r="C718" s="280"/>
      <c r="D718" s="147"/>
      <c r="E718" s="289"/>
      <c r="F718" s="211"/>
      <c r="G718" s="18"/>
      <c r="H718" s="18"/>
      <c r="I718" s="211"/>
      <c r="J718" s="282"/>
      <c r="K718" s="7"/>
    </row>
    <row r="719" spans="1:11" ht="12.75">
      <c r="A719" s="280"/>
      <c r="B719" s="281"/>
      <c r="C719" s="280"/>
      <c r="D719" s="147"/>
      <c r="E719" s="289"/>
      <c r="F719" s="211"/>
      <c r="G719" s="18"/>
      <c r="H719" s="18"/>
      <c r="I719" s="211"/>
      <c r="J719" s="282"/>
      <c r="K719" s="7"/>
    </row>
    <row r="720" spans="1:11" ht="12.75">
      <c r="A720" s="280"/>
      <c r="B720" s="281"/>
      <c r="C720" s="280"/>
      <c r="D720" s="147"/>
      <c r="E720" s="289"/>
      <c r="F720" s="211"/>
      <c r="G720" s="18"/>
      <c r="H720" s="18"/>
      <c r="I720" s="211"/>
      <c r="J720" s="282"/>
      <c r="K720" s="7"/>
    </row>
    <row r="721" spans="1:11" ht="12.75">
      <c r="A721" s="280"/>
      <c r="B721" s="281"/>
      <c r="C721" s="280"/>
      <c r="D721" s="147"/>
      <c r="E721" s="289"/>
      <c r="F721" s="211"/>
      <c r="G721" s="18"/>
      <c r="H721" s="18"/>
      <c r="I721" s="211"/>
      <c r="J721" s="282"/>
      <c r="K721" s="7"/>
    </row>
    <row r="722" spans="1:11" ht="12.75">
      <c r="A722" s="280"/>
      <c r="B722" s="281"/>
      <c r="C722" s="280"/>
      <c r="D722" s="147"/>
      <c r="E722" s="289"/>
      <c r="F722" s="211"/>
      <c r="G722" s="18"/>
      <c r="H722" s="18"/>
      <c r="I722" s="211"/>
      <c r="J722" s="282"/>
      <c r="K722" s="7"/>
    </row>
    <row r="723" spans="1:11" ht="12.75">
      <c r="A723" s="280"/>
      <c r="B723" s="281"/>
      <c r="C723" s="280"/>
      <c r="D723" s="147"/>
      <c r="E723" s="289"/>
      <c r="F723" s="211"/>
      <c r="G723" s="18"/>
      <c r="H723" s="18"/>
      <c r="I723" s="211"/>
      <c r="J723" s="282"/>
      <c r="K723" s="7"/>
    </row>
    <row r="724" spans="1:11" ht="12.75">
      <c r="A724" s="280"/>
      <c r="B724" s="281"/>
      <c r="C724" s="280"/>
      <c r="D724" s="147"/>
      <c r="E724" s="289"/>
      <c r="F724" s="211"/>
      <c r="G724" s="18"/>
      <c r="H724" s="18"/>
      <c r="I724" s="211"/>
      <c r="J724" s="282"/>
      <c r="K724" s="7"/>
    </row>
    <row r="725" spans="1:11" ht="12.75">
      <c r="A725" s="280"/>
      <c r="B725" s="281"/>
      <c r="C725" s="280"/>
      <c r="D725" s="147"/>
      <c r="E725" s="289"/>
      <c r="F725" s="211"/>
      <c r="G725" s="18"/>
      <c r="H725" s="18"/>
      <c r="I725" s="211"/>
      <c r="J725" s="282"/>
      <c r="K725" s="7"/>
    </row>
    <row r="726" spans="1:11" ht="12.75">
      <c r="A726" s="280"/>
      <c r="B726" s="281"/>
      <c r="C726" s="280"/>
      <c r="D726" s="147"/>
      <c r="E726" s="289"/>
      <c r="F726" s="211"/>
      <c r="G726" s="18"/>
      <c r="H726" s="18"/>
      <c r="I726" s="211"/>
      <c r="J726" s="282"/>
      <c r="K726" s="7"/>
    </row>
    <row r="727" spans="1:11" ht="12.75">
      <c r="A727" s="280"/>
      <c r="B727" s="281"/>
      <c r="C727" s="280"/>
      <c r="D727" s="147"/>
      <c r="E727" s="289"/>
      <c r="F727" s="211"/>
      <c r="G727" s="18"/>
      <c r="H727" s="18"/>
      <c r="I727" s="211"/>
      <c r="J727" s="282"/>
      <c r="K727" s="7"/>
    </row>
    <row r="728" spans="1:11" ht="12.75">
      <c r="A728" s="280"/>
      <c r="B728" s="281"/>
      <c r="C728" s="280"/>
      <c r="D728" s="147"/>
      <c r="E728" s="289"/>
      <c r="F728" s="211"/>
      <c r="G728" s="18"/>
      <c r="H728" s="18"/>
      <c r="I728" s="211"/>
      <c r="J728" s="282"/>
      <c r="K728" s="7"/>
    </row>
    <row r="729" spans="1:11" ht="12.75">
      <c r="A729" s="280"/>
      <c r="B729" s="281"/>
      <c r="C729" s="280"/>
      <c r="D729" s="147"/>
      <c r="E729" s="289"/>
      <c r="F729" s="211"/>
      <c r="G729" s="18"/>
      <c r="H729" s="18"/>
      <c r="I729" s="211"/>
      <c r="J729" s="282"/>
      <c r="K729" s="7"/>
    </row>
    <row r="730" spans="1:11" ht="12.75">
      <c r="A730" s="280"/>
      <c r="B730" s="281"/>
      <c r="C730" s="280"/>
      <c r="D730" s="147"/>
      <c r="E730" s="289"/>
      <c r="F730" s="211"/>
      <c r="G730" s="18"/>
      <c r="H730" s="18"/>
      <c r="I730" s="211"/>
      <c r="J730" s="282"/>
      <c r="K730" s="7"/>
    </row>
    <row r="731" spans="1:11" ht="12.75">
      <c r="A731" s="280"/>
      <c r="B731" s="281"/>
      <c r="C731" s="280"/>
      <c r="D731" s="147"/>
      <c r="E731" s="289"/>
      <c r="F731" s="211"/>
      <c r="G731" s="18"/>
      <c r="H731" s="18"/>
      <c r="I731" s="211"/>
      <c r="J731" s="282"/>
      <c r="K731" s="7"/>
    </row>
    <row r="732" spans="1:11" ht="12.75">
      <c r="A732" s="280"/>
      <c r="B732" s="281"/>
      <c r="C732" s="280"/>
      <c r="D732" s="147"/>
      <c r="E732" s="289"/>
      <c r="F732" s="211"/>
      <c r="G732" s="18"/>
      <c r="H732" s="18"/>
      <c r="I732" s="211"/>
      <c r="J732" s="282"/>
      <c r="K732" s="7"/>
    </row>
    <row r="733" spans="1:11" ht="12.75">
      <c r="A733" s="280"/>
      <c r="B733" s="281"/>
      <c r="C733" s="280"/>
      <c r="D733" s="147"/>
      <c r="E733" s="289"/>
      <c r="F733" s="211"/>
      <c r="G733" s="18"/>
      <c r="H733" s="18"/>
      <c r="I733" s="211"/>
      <c r="J733" s="282"/>
      <c r="K733" s="7"/>
    </row>
    <row r="734" spans="1:11" ht="12.75">
      <c r="A734" s="280"/>
      <c r="B734" s="281"/>
      <c r="C734" s="280"/>
      <c r="D734" s="147"/>
      <c r="E734" s="289"/>
      <c r="F734" s="211"/>
      <c r="G734" s="18"/>
      <c r="H734" s="18"/>
      <c r="I734" s="211"/>
      <c r="J734" s="282"/>
      <c r="K734" s="7"/>
    </row>
    <row r="735" spans="1:11" ht="12.75">
      <c r="A735" s="280"/>
      <c r="B735" s="281"/>
      <c r="C735" s="280"/>
      <c r="D735" s="147"/>
      <c r="E735" s="289"/>
      <c r="F735" s="211"/>
      <c r="G735" s="18"/>
      <c r="H735" s="18"/>
      <c r="I735" s="211"/>
      <c r="J735" s="282"/>
      <c r="K735" s="7"/>
    </row>
    <row r="736" spans="1:11" ht="12.75">
      <c r="A736" s="280"/>
      <c r="B736" s="281"/>
      <c r="C736" s="280"/>
      <c r="D736" s="147"/>
      <c r="E736" s="289"/>
      <c r="F736" s="211"/>
      <c r="G736" s="18"/>
      <c r="H736" s="18"/>
      <c r="I736" s="211"/>
      <c r="J736" s="282"/>
      <c r="K736" s="7"/>
    </row>
    <row r="737" spans="1:11" ht="12.75">
      <c r="A737" s="280"/>
      <c r="B737" s="281"/>
      <c r="C737" s="280"/>
      <c r="D737" s="147"/>
      <c r="E737" s="289"/>
      <c r="F737" s="211"/>
      <c r="G737" s="18"/>
      <c r="H737" s="18"/>
      <c r="I737" s="211"/>
      <c r="J737" s="282"/>
      <c r="K737" s="7"/>
    </row>
    <row r="738" spans="1:11" ht="12.75">
      <c r="A738" s="280"/>
      <c r="B738" s="281"/>
      <c r="C738" s="280"/>
      <c r="D738" s="147"/>
      <c r="E738" s="289"/>
      <c r="F738" s="211"/>
      <c r="G738" s="18"/>
      <c r="H738" s="18"/>
      <c r="I738" s="211"/>
      <c r="J738" s="282"/>
      <c r="K738" s="7"/>
    </row>
    <row r="739" spans="1:11" ht="12.75">
      <c r="A739" s="280"/>
      <c r="B739" s="281"/>
      <c r="C739" s="280"/>
      <c r="D739" s="147"/>
      <c r="E739" s="289"/>
      <c r="F739" s="211"/>
      <c r="G739" s="18"/>
      <c r="H739" s="18"/>
      <c r="I739" s="211"/>
      <c r="J739" s="282"/>
      <c r="K739" s="7"/>
    </row>
    <row r="740" spans="1:11" ht="12.75">
      <c r="A740" s="280"/>
      <c r="B740" s="281"/>
      <c r="C740" s="280"/>
      <c r="D740" s="147"/>
      <c r="E740" s="289"/>
      <c r="F740" s="211"/>
      <c r="G740" s="18"/>
      <c r="H740" s="18"/>
      <c r="I740" s="211"/>
      <c r="J740" s="282"/>
      <c r="K740" s="7"/>
    </row>
    <row r="741" spans="1:11" ht="12.75">
      <c r="A741" s="280"/>
      <c r="B741" s="281"/>
      <c r="C741" s="280"/>
      <c r="D741" s="147"/>
      <c r="E741" s="289"/>
      <c r="F741" s="211"/>
      <c r="G741" s="18"/>
      <c r="H741" s="18"/>
      <c r="I741" s="211"/>
      <c r="J741" s="282"/>
      <c r="K741" s="7"/>
    </row>
    <row r="742" spans="1:11" ht="12.75">
      <c r="A742" s="280"/>
      <c r="B742" s="281"/>
      <c r="C742" s="280"/>
      <c r="D742" s="147"/>
      <c r="E742" s="289"/>
      <c r="F742" s="211"/>
      <c r="G742" s="18"/>
      <c r="H742" s="18"/>
      <c r="I742" s="211"/>
      <c r="J742" s="282"/>
      <c r="K742" s="7"/>
    </row>
    <row r="743" spans="1:11" ht="12.75">
      <c r="A743" s="280"/>
      <c r="B743" s="281"/>
      <c r="C743" s="280"/>
      <c r="D743" s="147"/>
      <c r="E743" s="289"/>
      <c r="F743" s="211"/>
      <c r="G743" s="18"/>
      <c r="H743" s="18"/>
      <c r="I743" s="211"/>
      <c r="J743" s="282"/>
      <c r="K743" s="7"/>
    </row>
    <row r="744" spans="1:11" ht="12.75">
      <c r="A744" s="280"/>
      <c r="B744" s="281"/>
      <c r="C744" s="280"/>
      <c r="D744" s="147"/>
      <c r="E744" s="289"/>
      <c r="F744" s="211"/>
      <c r="G744" s="18"/>
      <c r="H744" s="18"/>
      <c r="I744" s="211"/>
      <c r="J744" s="282"/>
      <c r="K744" s="7"/>
    </row>
    <row r="745" spans="1:11" ht="12.75">
      <c r="A745" s="280"/>
      <c r="B745" s="281"/>
      <c r="C745" s="280"/>
      <c r="D745" s="147"/>
      <c r="E745" s="289"/>
      <c r="F745" s="211"/>
      <c r="G745" s="18"/>
      <c r="H745" s="18"/>
      <c r="I745" s="211"/>
      <c r="J745" s="282"/>
      <c r="K745" s="7"/>
    </row>
    <row r="746" spans="1:11" ht="12.75">
      <c r="A746" s="280"/>
      <c r="B746" s="281"/>
      <c r="C746" s="280"/>
      <c r="D746" s="147"/>
      <c r="E746" s="289"/>
      <c r="F746" s="211"/>
      <c r="G746" s="18"/>
      <c r="H746" s="18"/>
      <c r="I746" s="211"/>
      <c r="J746" s="282"/>
      <c r="K746" s="7"/>
    </row>
    <row r="747" spans="1:11" ht="12.75">
      <c r="A747" s="280"/>
      <c r="B747" s="281"/>
      <c r="C747" s="280"/>
      <c r="D747" s="147"/>
      <c r="E747" s="289"/>
      <c r="F747" s="211"/>
      <c r="G747" s="18"/>
      <c r="H747" s="18"/>
      <c r="I747" s="211"/>
      <c r="J747" s="282"/>
      <c r="K747" s="7"/>
    </row>
    <row r="748" spans="1:11" ht="12.75">
      <c r="A748" s="280"/>
      <c r="B748" s="281"/>
      <c r="C748" s="280"/>
      <c r="D748" s="147"/>
      <c r="E748" s="289"/>
      <c r="F748" s="211"/>
      <c r="G748" s="18"/>
      <c r="H748" s="18"/>
      <c r="I748" s="211"/>
      <c r="J748" s="282"/>
      <c r="K748" s="7"/>
    </row>
    <row r="749" spans="1:11" ht="12.75">
      <c r="A749" s="280"/>
      <c r="B749" s="281"/>
      <c r="C749" s="280"/>
      <c r="D749" s="147"/>
      <c r="E749" s="289"/>
      <c r="F749" s="211"/>
      <c r="G749" s="18"/>
      <c r="H749" s="18"/>
      <c r="I749" s="211"/>
      <c r="J749" s="282"/>
      <c r="K749" s="7"/>
    </row>
    <row r="750" spans="1:11" ht="12.75">
      <c r="A750" s="280"/>
      <c r="B750" s="281"/>
      <c r="C750" s="280"/>
      <c r="D750" s="147"/>
      <c r="E750" s="289"/>
      <c r="F750" s="211"/>
      <c r="G750" s="18"/>
      <c r="H750" s="18"/>
      <c r="I750" s="211"/>
      <c r="J750" s="282"/>
      <c r="K750" s="7"/>
    </row>
    <row r="751" spans="1:11" ht="12.75">
      <c r="A751" s="280"/>
      <c r="B751" s="281"/>
      <c r="C751" s="280"/>
      <c r="D751" s="147"/>
      <c r="E751" s="289"/>
      <c r="F751" s="211"/>
      <c r="G751" s="18"/>
      <c r="H751" s="18"/>
      <c r="I751" s="211"/>
      <c r="J751" s="282"/>
      <c r="K751" s="7"/>
    </row>
    <row r="752" spans="1:11" ht="12.75">
      <c r="A752" s="280"/>
      <c r="B752" s="281"/>
      <c r="C752" s="280"/>
      <c r="D752" s="147"/>
      <c r="E752" s="289"/>
      <c r="F752" s="211"/>
      <c r="G752" s="18"/>
      <c r="H752" s="18"/>
      <c r="I752" s="211"/>
      <c r="J752" s="282"/>
      <c r="K752" s="7"/>
    </row>
    <row r="753" spans="1:11" ht="12.75">
      <c r="A753" s="280"/>
      <c r="B753" s="281"/>
      <c r="C753" s="280"/>
      <c r="D753" s="147"/>
      <c r="E753" s="289"/>
      <c r="F753" s="211"/>
      <c r="G753" s="18"/>
      <c r="H753" s="18"/>
      <c r="I753" s="211"/>
      <c r="J753" s="282"/>
      <c r="K753" s="7"/>
    </row>
    <row r="754" spans="1:11" ht="12.75">
      <c r="A754" s="280"/>
      <c r="B754" s="281"/>
      <c r="C754" s="280"/>
      <c r="D754" s="147"/>
      <c r="E754" s="289"/>
      <c r="F754" s="211"/>
      <c r="G754" s="18"/>
      <c r="H754" s="18"/>
      <c r="I754" s="211"/>
      <c r="J754" s="282"/>
      <c r="K754" s="7"/>
    </row>
    <row r="755" spans="1:11" ht="12.75">
      <c r="A755" s="280"/>
      <c r="B755" s="281"/>
      <c r="C755" s="280"/>
      <c r="D755" s="147"/>
      <c r="E755" s="289"/>
      <c r="F755" s="211"/>
      <c r="G755" s="18"/>
      <c r="H755" s="18"/>
      <c r="I755" s="211"/>
      <c r="J755" s="282"/>
      <c r="K755" s="7"/>
    </row>
    <row r="756" spans="1:11" ht="12.75">
      <c r="A756" s="280"/>
      <c r="B756" s="281"/>
      <c r="C756" s="280"/>
      <c r="D756" s="147"/>
      <c r="E756" s="289"/>
      <c r="F756" s="211"/>
      <c r="G756" s="18"/>
      <c r="H756" s="18"/>
      <c r="I756" s="211"/>
      <c r="J756" s="282"/>
      <c r="K756" s="7"/>
    </row>
    <row r="757" spans="1:11" ht="12.75">
      <c r="A757" s="280"/>
      <c r="B757" s="281"/>
      <c r="C757" s="280"/>
      <c r="D757" s="147"/>
      <c r="E757" s="289"/>
      <c r="F757" s="211"/>
      <c r="G757" s="18"/>
      <c r="H757" s="18"/>
      <c r="I757" s="211"/>
      <c r="J757" s="282"/>
      <c r="K757" s="7"/>
    </row>
    <row r="758" spans="1:11" ht="12.75">
      <c r="A758" s="280"/>
      <c r="B758" s="281"/>
      <c r="C758" s="280"/>
      <c r="D758" s="147"/>
      <c r="E758" s="289"/>
      <c r="F758" s="211"/>
      <c r="G758" s="18"/>
      <c r="H758" s="18"/>
      <c r="I758" s="211"/>
      <c r="J758" s="282"/>
      <c r="K758" s="7"/>
    </row>
    <row r="759" spans="1:11" ht="12.75">
      <c r="A759" s="280"/>
      <c r="B759" s="281"/>
      <c r="C759" s="280"/>
      <c r="D759" s="147"/>
      <c r="E759" s="289"/>
      <c r="F759" s="211"/>
      <c r="G759" s="18"/>
      <c r="H759" s="18"/>
      <c r="I759" s="211"/>
      <c r="J759" s="282"/>
      <c r="K759" s="7"/>
    </row>
    <row r="760" spans="1:11" ht="12.75">
      <c r="A760" s="280"/>
      <c r="B760" s="281"/>
      <c r="C760" s="280"/>
      <c r="D760" s="147"/>
      <c r="E760" s="289"/>
      <c r="F760" s="211"/>
      <c r="G760" s="18"/>
      <c r="H760" s="18"/>
      <c r="I760" s="211"/>
      <c r="J760" s="282"/>
      <c r="K760" s="7"/>
    </row>
    <row r="761" spans="1:11" ht="12.75">
      <c r="A761" s="280"/>
      <c r="B761" s="281"/>
      <c r="C761" s="280"/>
      <c r="D761" s="147"/>
      <c r="E761" s="289"/>
      <c r="F761" s="211"/>
      <c r="G761" s="18"/>
      <c r="H761" s="18"/>
      <c r="I761" s="211"/>
      <c r="J761" s="282"/>
      <c r="K761" s="7"/>
    </row>
    <row r="762" spans="1:11" ht="12.75">
      <c r="A762" s="280"/>
      <c r="B762" s="281"/>
      <c r="C762" s="280"/>
      <c r="D762" s="147"/>
      <c r="E762" s="289"/>
      <c r="F762" s="211"/>
      <c r="G762" s="18"/>
      <c r="H762" s="18"/>
      <c r="I762" s="211"/>
      <c r="J762" s="282"/>
      <c r="K762" s="7"/>
    </row>
    <row r="763" spans="1:11" ht="12.75">
      <c r="A763" s="280"/>
      <c r="B763" s="281"/>
      <c r="C763" s="280"/>
      <c r="D763" s="147"/>
      <c r="E763" s="289"/>
      <c r="F763" s="211"/>
      <c r="G763" s="18"/>
      <c r="H763" s="18"/>
      <c r="I763" s="211"/>
      <c r="J763" s="282"/>
      <c r="K763" s="7"/>
    </row>
    <row r="764" spans="1:11" ht="12.75">
      <c r="A764" s="280"/>
      <c r="B764" s="281"/>
      <c r="C764" s="280"/>
      <c r="D764" s="147"/>
      <c r="E764" s="289"/>
      <c r="F764" s="211"/>
      <c r="G764" s="18"/>
      <c r="H764" s="18"/>
      <c r="I764" s="211"/>
      <c r="J764" s="282"/>
      <c r="K764" s="7"/>
    </row>
    <row r="765" spans="1:11" ht="12.75">
      <c r="A765" s="280"/>
      <c r="B765" s="281"/>
      <c r="C765" s="280"/>
      <c r="D765" s="147"/>
      <c r="E765" s="289"/>
      <c r="F765" s="211"/>
      <c r="G765" s="18"/>
      <c r="H765" s="18"/>
      <c r="I765" s="211"/>
      <c r="J765" s="282"/>
      <c r="K765" s="7"/>
    </row>
    <row r="766" spans="1:11" ht="12.75">
      <c r="A766" s="280"/>
      <c r="B766" s="281"/>
      <c r="C766" s="280"/>
      <c r="D766" s="147"/>
      <c r="E766" s="289"/>
      <c r="F766" s="211"/>
      <c r="G766" s="18"/>
      <c r="H766" s="18"/>
      <c r="I766" s="211"/>
      <c r="J766" s="282"/>
      <c r="K766" s="7"/>
    </row>
    <row r="767" spans="1:11" ht="12.75">
      <c r="A767" s="280"/>
      <c r="B767" s="281"/>
      <c r="C767" s="280"/>
      <c r="D767" s="147"/>
      <c r="E767" s="289"/>
      <c r="F767" s="211"/>
      <c r="G767" s="18"/>
      <c r="H767" s="18"/>
      <c r="I767" s="211"/>
      <c r="J767" s="282"/>
      <c r="K767" s="7"/>
    </row>
    <row r="768" spans="1:11" ht="12.75">
      <c r="A768" s="280"/>
      <c r="B768" s="281"/>
      <c r="C768" s="280"/>
      <c r="D768" s="147"/>
      <c r="E768" s="289"/>
      <c r="F768" s="211"/>
      <c r="G768" s="18"/>
      <c r="H768" s="18"/>
      <c r="I768" s="211"/>
      <c r="J768" s="282"/>
      <c r="K768" s="7"/>
    </row>
    <row r="769" spans="1:11" ht="12.75">
      <c r="A769" s="280"/>
      <c r="B769" s="281"/>
      <c r="C769" s="280"/>
      <c r="D769" s="147"/>
      <c r="E769" s="289"/>
      <c r="F769" s="211"/>
      <c r="G769" s="18"/>
      <c r="H769" s="18"/>
      <c r="I769" s="211"/>
      <c r="J769" s="282"/>
      <c r="K769" s="7"/>
    </row>
    <row r="770" spans="1:11" ht="12.75">
      <c r="A770" s="280"/>
      <c r="B770" s="281"/>
      <c r="C770" s="280"/>
      <c r="D770" s="147"/>
      <c r="E770" s="289"/>
      <c r="F770" s="211"/>
      <c r="G770" s="18"/>
      <c r="H770" s="18"/>
      <c r="I770" s="211"/>
      <c r="J770" s="282"/>
      <c r="K770" s="7"/>
    </row>
    <row r="771" spans="1:11" ht="12.75">
      <c r="A771" s="280"/>
      <c r="B771" s="281"/>
      <c r="C771" s="280"/>
      <c r="D771" s="147"/>
      <c r="E771" s="289"/>
      <c r="F771" s="211"/>
      <c r="G771" s="18"/>
      <c r="H771" s="18"/>
      <c r="I771" s="211"/>
      <c r="J771" s="282"/>
      <c r="K771" s="7"/>
    </row>
    <row r="772" spans="1:11" ht="12.75">
      <c r="A772" s="280"/>
      <c r="B772" s="281"/>
      <c r="C772" s="280"/>
      <c r="D772" s="147"/>
      <c r="E772" s="289"/>
      <c r="F772" s="211"/>
      <c r="G772" s="18"/>
      <c r="H772" s="18"/>
      <c r="I772" s="211"/>
      <c r="J772" s="282"/>
      <c r="K772" s="7"/>
    </row>
    <row r="773" spans="1:11" ht="12.75">
      <c r="A773" s="280"/>
      <c r="B773" s="281"/>
      <c r="C773" s="280"/>
      <c r="D773" s="147"/>
      <c r="E773" s="289"/>
      <c r="F773" s="211"/>
      <c r="G773" s="18"/>
      <c r="H773" s="18"/>
      <c r="I773" s="211"/>
      <c r="J773" s="282"/>
      <c r="K773" s="7"/>
    </row>
    <row r="774" spans="1:11" ht="12.75">
      <c r="A774" s="280"/>
      <c r="B774" s="281"/>
      <c r="C774" s="280"/>
      <c r="D774" s="147"/>
      <c r="E774" s="289"/>
      <c r="F774" s="211"/>
      <c r="G774" s="18"/>
      <c r="H774" s="18"/>
      <c r="I774" s="211"/>
      <c r="J774" s="282"/>
      <c r="K774" s="7"/>
    </row>
    <row r="775" spans="1:11" ht="12.75">
      <c r="A775" s="280"/>
      <c r="B775" s="281"/>
      <c r="C775" s="280"/>
      <c r="D775" s="147"/>
      <c r="E775" s="289"/>
      <c r="F775" s="211"/>
      <c r="G775" s="18"/>
      <c r="H775" s="18"/>
      <c r="I775" s="211"/>
      <c r="J775" s="282"/>
      <c r="K775" s="7"/>
    </row>
    <row r="776" spans="1:11" ht="12.75">
      <c r="A776" s="280"/>
      <c r="B776" s="281"/>
      <c r="C776" s="280"/>
      <c r="D776" s="147"/>
      <c r="E776" s="289"/>
      <c r="F776" s="211"/>
      <c r="G776" s="18"/>
      <c r="H776" s="18"/>
      <c r="I776" s="211"/>
      <c r="J776" s="282"/>
      <c r="K776" s="7"/>
    </row>
    <row r="777" spans="1:11" ht="12.75">
      <c r="A777" s="280"/>
      <c r="B777" s="281"/>
      <c r="C777" s="280"/>
      <c r="D777" s="147"/>
      <c r="E777" s="289"/>
      <c r="F777" s="211"/>
      <c r="G777" s="18"/>
      <c r="H777" s="18"/>
      <c r="I777" s="211"/>
      <c r="J777" s="282"/>
      <c r="K777" s="7"/>
    </row>
    <row r="778" spans="1:11" ht="12.75">
      <c r="A778" s="280"/>
      <c r="B778" s="281"/>
      <c r="C778" s="280"/>
      <c r="D778" s="147"/>
      <c r="E778" s="289"/>
      <c r="F778" s="211"/>
      <c r="G778" s="18"/>
      <c r="H778" s="18"/>
      <c r="I778" s="211"/>
      <c r="J778" s="282"/>
      <c r="K778" s="7"/>
    </row>
    <row r="779" spans="1:11" ht="12.75">
      <c r="A779" s="280"/>
      <c r="B779" s="281"/>
      <c r="C779" s="280"/>
      <c r="D779" s="147"/>
      <c r="E779" s="289"/>
      <c r="F779" s="211"/>
      <c r="G779" s="18"/>
      <c r="H779" s="18"/>
      <c r="I779" s="211"/>
      <c r="J779" s="282"/>
      <c r="K779" s="7"/>
    </row>
    <row r="780" spans="1:11" ht="12.75">
      <c r="A780" s="280"/>
      <c r="B780" s="281"/>
      <c r="C780" s="280"/>
      <c r="D780" s="147"/>
      <c r="E780" s="289"/>
      <c r="F780" s="211"/>
      <c r="G780" s="18"/>
      <c r="H780" s="18"/>
      <c r="I780" s="211"/>
      <c r="J780" s="282"/>
      <c r="K780" s="7"/>
    </row>
    <row r="781" spans="1:11" ht="12.75">
      <c r="A781" s="280"/>
      <c r="B781" s="281"/>
      <c r="C781" s="280"/>
      <c r="D781" s="147"/>
      <c r="E781" s="289"/>
      <c r="F781" s="211"/>
      <c r="G781" s="18"/>
      <c r="H781" s="18"/>
      <c r="I781" s="211"/>
      <c r="J781" s="282"/>
      <c r="K781" s="7"/>
    </row>
    <row r="782" spans="1:11" ht="12.75">
      <c r="A782" s="280"/>
      <c r="B782" s="281"/>
      <c r="C782" s="280"/>
      <c r="D782" s="147"/>
      <c r="E782" s="289"/>
      <c r="F782" s="211"/>
      <c r="G782" s="18"/>
      <c r="H782" s="18"/>
      <c r="I782" s="211"/>
      <c r="J782" s="282"/>
      <c r="K782" s="7"/>
    </row>
    <row r="783" spans="1:11" ht="12.75">
      <c r="A783" s="280"/>
      <c r="B783" s="281"/>
      <c r="C783" s="280"/>
      <c r="D783" s="147"/>
      <c r="E783" s="289"/>
      <c r="F783" s="211"/>
      <c r="G783" s="18"/>
      <c r="H783" s="18"/>
      <c r="I783" s="211"/>
      <c r="J783" s="282"/>
      <c r="K783" s="7"/>
    </row>
    <row r="784" spans="1:11" ht="12.75">
      <c r="A784" s="280"/>
      <c r="B784" s="281"/>
      <c r="C784" s="280"/>
      <c r="D784" s="147"/>
      <c r="E784" s="289"/>
      <c r="F784" s="211"/>
      <c r="G784" s="18"/>
      <c r="H784" s="18"/>
      <c r="I784" s="211"/>
      <c r="J784" s="282"/>
      <c r="K784" s="7"/>
    </row>
    <row r="785" spans="1:11" ht="12.75">
      <c r="A785" s="280"/>
      <c r="B785" s="281"/>
      <c r="C785" s="280"/>
      <c r="D785" s="147"/>
      <c r="E785" s="289"/>
      <c r="F785" s="211"/>
      <c r="G785" s="18"/>
      <c r="H785" s="18"/>
      <c r="I785" s="211"/>
      <c r="J785" s="282"/>
      <c r="K785" s="7"/>
    </row>
    <row r="786" spans="1:11" ht="12.75">
      <c r="A786" s="280"/>
      <c r="B786" s="281"/>
      <c r="C786" s="280"/>
      <c r="D786" s="147"/>
      <c r="E786" s="289"/>
      <c r="F786" s="211"/>
      <c r="G786" s="18"/>
      <c r="H786" s="18"/>
      <c r="I786" s="211"/>
      <c r="J786" s="282"/>
      <c r="K786" s="7"/>
    </row>
    <row r="787" spans="1:11" ht="12.75">
      <c r="A787" s="280"/>
      <c r="B787" s="281"/>
      <c r="C787" s="280"/>
      <c r="D787" s="147"/>
      <c r="E787" s="289"/>
      <c r="F787" s="211"/>
      <c r="G787" s="18"/>
      <c r="H787" s="18"/>
      <c r="I787" s="211"/>
      <c r="J787" s="282"/>
      <c r="K787" s="7"/>
    </row>
    <row r="788" spans="1:11" ht="12.75">
      <c r="A788" s="280"/>
      <c r="B788" s="281"/>
      <c r="C788" s="280"/>
      <c r="D788" s="147"/>
      <c r="E788" s="289"/>
      <c r="F788" s="211"/>
      <c r="G788" s="18"/>
      <c r="H788" s="18"/>
      <c r="I788" s="211"/>
      <c r="J788" s="282"/>
      <c r="K788" s="7"/>
    </row>
    <row r="789" spans="1:11" ht="12.75">
      <c r="A789" s="280"/>
      <c r="B789" s="281"/>
      <c r="C789" s="280"/>
      <c r="D789" s="147"/>
      <c r="E789" s="289"/>
      <c r="F789" s="211"/>
      <c r="G789" s="18"/>
      <c r="H789" s="18"/>
      <c r="I789" s="211"/>
      <c r="J789" s="282"/>
      <c r="K789" s="7"/>
    </row>
    <row r="790" spans="1:11" ht="12.75">
      <c r="A790" s="280"/>
      <c r="B790" s="281"/>
      <c r="C790" s="280"/>
      <c r="D790" s="147"/>
      <c r="E790" s="289"/>
      <c r="F790" s="211"/>
      <c r="G790" s="18"/>
      <c r="H790" s="18"/>
      <c r="I790" s="211"/>
      <c r="J790" s="282"/>
      <c r="K790" s="7"/>
    </row>
    <row r="791" spans="1:11" ht="12.75">
      <c r="A791" s="280"/>
      <c r="B791" s="281"/>
      <c r="C791" s="280"/>
      <c r="D791" s="147"/>
      <c r="E791" s="289"/>
      <c r="F791" s="211"/>
      <c r="G791" s="18"/>
      <c r="H791" s="18"/>
      <c r="I791" s="211"/>
      <c r="J791" s="282"/>
      <c r="K791" s="7"/>
    </row>
    <row r="792" spans="1:11" ht="12.75">
      <c r="A792" s="280"/>
      <c r="B792" s="281"/>
      <c r="C792" s="280"/>
      <c r="D792" s="147"/>
      <c r="E792" s="289"/>
      <c r="F792" s="211"/>
      <c r="G792" s="18"/>
      <c r="H792" s="18"/>
      <c r="I792" s="211"/>
      <c r="J792" s="282"/>
      <c r="K792" s="7"/>
    </row>
    <row r="793" spans="1:11" ht="12.75">
      <c r="A793" s="280"/>
      <c r="B793" s="281"/>
      <c r="C793" s="280"/>
      <c r="D793" s="147"/>
      <c r="E793" s="289"/>
      <c r="F793" s="211"/>
      <c r="G793" s="18"/>
      <c r="H793" s="18"/>
      <c r="I793" s="211"/>
      <c r="J793" s="282"/>
      <c r="K793" s="7"/>
    </row>
    <row r="794" spans="1:11" ht="12.75">
      <c r="A794" s="280"/>
      <c r="B794" s="281"/>
      <c r="C794" s="280"/>
      <c r="D794" s="147"/>
      <c r="E794" s="289"/>
      <c r="F794" s="211"/>
      <c r="G794" s="18"/>
      <c r="H794" s="18"/>
      <c r="I794" s="211"/>
      <c r="J794" s="282"/>
      <c r="K794" s="7"/>
    </row>
    <row r="795" spans="1:11" ht="12.75">
      <c r="A795" s="280"/>
      <c r="B795" s="281"/>
      <c r="C795" s="280"/>
      <c r="D795" s="147"/>
      <c r="E795" s="289"/>
      <c r="F795" s="211"/>
      <c r="G795" s="18"/>
      <c r="H795" s="18"/>
      <c r="I795" s="211"/>
      <c r="J795" s="282"/>
      <c r="K795" s="7"/>
    </row>
    <row r="796" spans="1:11" ht="12.75">
      <c r="A796" s="280"/>
      <c r="B796" s="281"/>
      <c r="C796" s="280"/>
      <c r="D796" s="147"/>
      <c r="E796" s="289"/>
      <c r="F796" s="211"/>
      <c r="G796" s="18"/>
      <c r="H796" s="18"/>
      <c r="I796" s="211"/>
      <c r="J796" s="282"/>
      <c r="K796" s="7"/>
    </row>
    <row r="797" spans="1:11" ht="12.75">
      <c r="A797" s="280"/>
      <c r="B797" s="281"/>
      <c r="C797" s="280"/>
      <c r="D797" s="147"/>
      <c r="E797" s="289"/>
      <c r="F797" s="211"/>
      <c r="G797" s="18"/>
      <c r="H797" s="18"/>
      <c r="I797" s="211"/>
      <c r="J797" s="282"/>
      <c r="K797" s="7"/>
    </row>
    <row r="798" spans="1:11" ht="12.75">
      <c r="A798" s="280"/>
      <c r="B798" s="281"/>
      <c r="C798" s="280"/>
      <c r="D798" s="147"/>
      <c r="E798" s="289"/>
      <c r="F798" s="211"/>
      <c r="G798" s="18"/>
      <c r="H798" s="18"/>
      <c r="I798" s="211"/>
      <c r="J798" s="282"/>
      <c r="K798" s="7"/>
    </row>
    <row r="799" spans="1:11" ht="12.75">
      <c r="A799" s="280"/>
      <c r="B799" s="281"/>
      <c r="C799" s="280"/>
      <c r="D799" s="147"/>
      <c r="E799" s="289"/>
      <c r="F799" s="211"/>
      <c r="G799" s="18"/>
      <c r="H799" s="18"/>
      <c r="I799" s="211"/>
      <c r="J799" s="282"/>
      <c r="K799" s="7"/>
    </row>
    <row r="800" spans="1:11" ht="12.75">
      <c r="A800" s="280"/>
      <c r="B800" s="281"/>
      <c r="C800" s="280"/>
      <c r="D800" s="147"/>
      <c r="E800" s="289"/>
      <c r="F800" s="211"/>
      <c r="G800" s="18"/>
      <c r="H800" s="18"/>
      <c r="I800" s="211"/>
      <c r="J800" s="282"/>
      <c r="K800" s="7"/>
    </row>
    <row r="801" spans="1:11" ht="12.75">
      <c r="A801" s="280"/>
      <c r="B801" s="281"/>
      <c r="C801" s="280"/>
      <c r="D801" s="147"/>
      <c r="E801" s="289"/>
      <c r="F801" s="211"/>
      <c r="G801" s="18"/>
      <c r="H801" s="18"/>
      <c r="I801" s="211"/>
      <c r="J801" s="282"/>
      <c r="K801" s="7"/>
    </row>
    <row r="802" spans="1:11" ht="12.75">
      <c r="A802" s="280"/>
      <c r="B802" s="281"/>
      <c r="C802" s="280"/>
      <c r="D802" s="147"/>
      <c r="E802" s="289"/>
      <c r="F802" s="211"/>
      <c r="G802" s="18"/>
      <c r="H802" s="18"/>
      <c r="I802" s="211"/>
      <c r="J802" s="282"/>
      <c r="K802" s="7"/>
    </row>
    <row r="803" spans="1:11" ht="12.75">
      <c r="A803" s="280"/>
      <c r="B803" s="281"/>
      <c r="C803" s="280"/>
      <c r="D803" s="147"/>
      <c r="E803" s="289"/>
      <c r="F803" s="211"/>
      <c r="G803" s="18"/>
      <c r="H803" s="18"/>
      <c r="I803" s="211"/>
      <c r="J803" s="282"/>
      <c r="K803" s="7"/>
    </row>
    <row r="804" spans="1:11" ht="12.75">
      <c r="A804" s="280"/>
      <c r="B804" s="281"/>
      <c r="C804" s="280"/>
      <c r="D804" s="147"/>
      <c r="E804" s="289"/>
      <c r="F804" s="211"/>
      <c r="G804" s="18"/>
      <c r="H804" s="18"/>
      <c r="I804" s="211"/>
      <c r="J804" s="282"/>
      <c r="K804" s="7"/>
    </row>
    <row r="805" spans="1:11" ht="12.75">
      <c r="A805" s="280"/>
      <c r="B805" s="281"/>
      <c r="C805" s="280"/>
      <c r="D805" s="147"/>
      <c r="E805" s="289"/>
      <c r="F805" s="211"/>
      <c r="G805" s="18"/>
      <c r="H805" s="18"/>
      <c r="I805" s="211"/>
      <c r="J805" s="282"/>
      <c r="K805" s="7"/>
    </row>
    <row r="806" spans="1:11" ht="12.75">
      <c r="A806" s="280"/>
      <c r="B806" s="281"/>
      <c r="C806" s="280"/>
      <c r="D806" s="147"/>
      <c r="E806" s="289"/>
      <c r="F806" s="211"/>
      <c r="G806" s="18"/>
      <c r="H806" s="18"/>
      <c r="I806" s="211"/>
      <c r="J806" s="282"/>
      <c r="K806" s="7"/>
    </row>
    <row r="807" spans="1:11" ht="12.75">
      <c r="A807" s="280"/>
      <c r="B807" s="281"/>
      <c r="C807" s="280"/>
      <c r="D807" s="147"/>
      <c r="E807" s="289"/>
      <c r="F807" s="211"/>
      <c r="G807" s="18"/>
      <c r="H807" s="18"/>
      <c r="I807" s="211"/>
      <c r="J807" s="282"/>
      <c r="K807" s="7"/>
    </row>
    <row r="808" spans="1:11" ht="12.75">
      <c r="A808" s="280"/>
      <c r="B808" s="281"/>
      <c r="C808" s="280"/>
      <c r="D808" s="147"/>
      <c r="E808" s="289"/>
      <c r="F808" s="211"/>
      <c r="G808" s="18"/>
      <c r="H808" s="18"/>
      <c r="I808" s="211"/>
      <c r="J808" s="282"/>
      <c r="K808" s="7"/>
    </row>
    <row r="809" spans="1:11" ht="12.75">
      <c r="A809" s="280"/>
      <c r="B809" s="281"/>
      <c r="C809" s="280"/>
      <c r="D809" s="147"/>
      <c r="E809" s="289"/>
      <c r="F809" s="211"/>
      <c r="G809" s="18"/>
      <c r="H809" s="18"/>
      <c r="I809" s="211"/>
      <c r="J809" s="282"/>
      <c r="K809" s="7"/>
    </row>
    <row r="810" spans="1:11" ht="12.75">
      <c r="A810" s="280"/>
      <c r="B810" s="281"/>
      <c r="C810" s="280"/>
      <c r="D810" s="147"/>
      <c r="E810" s="289"/>
      <c r="F810" s="211"/>
      <c r="G810" s="18"/>
      <c r="H810" s="18"/>
      <c r="I810" s="211"/>
      <c r="J810" s="282"/>
      <c r="K810" s="7"/>
    </row>
    <row r="811" spans="1:11" ht="12.75">
      <c r="A811" s="280"/>
      <c r="B811" s="281"/>
      <c r="C811" s="280"/>
      <c r="D811" s="147"/>
      <c r="E811" s="289"/>
      <c r="F811" s="211"/>
      <c r="G811" s="18"/>
      <c r="H811" s="18"/>
      <c r="I811" s="211"/>
      <c r="J811" s="282"/>
      <c r="K811" s="7"/>
    </row>
    <row r="812" spans="1:11" ht="12.75">
      <c r="A812" s="280"/>
      <c r="B812" s="281"/>
      <c r="C812" s="280"/>
      <c r="D812" s="147"/>
      <c r="E812" s="289"/>
      <c r="F812" s="211"/>
      <c r="G812" s="18"/>
      <c r="H812" s="18"/>
      <c r="I812" s="211"/>
      <c r="J812" s="282"/>
      <c r="K812" s="7"/>
    </row>
    <row r="813" spans="1:11" ht="12.75">
      <c r="A813" s="280"/>
      <c r="B813" s="281"/>
      <c r="C813" s="280"/>
      <c r="D813" s="147"/>
      <c r="E813" s="289"/>
      <c r="F813" s="211"/>
      <c r="G813" s="18"/>
      <c r="H813" s="18"/>
      <c r="I813" s="211"/>
      <c r="J813" s="282"/>
      <c r="K813" s="7"/>
    </row>
    <row r="814" spans="1:11" ht="12.75">
      <c r="A814" s="280"/>
      <c r="B814" s="281"/>
      <c r="C814" s="280"/>
      <c r="D814" s="147"/>
      <c r="E814" s="289"/>
      <c r="F814" s="211"/>
      <c r="G814" s="18"/>
      <c r="H814" s="18"/>
      <c r="I814" s="211"/>
      <c r="J814" s="282"/>
      <c r="K814" s="7"/>
    </row>
    <row r="815" spans="1:11" ht="12.75">
      <c r="A815" s="280"/>
      <c r="B815" s="281"/>
      <c r="C815" s="280"/>
      <c r="D815" s="147"/>
      <c r="E815" s="289"/>
      <c r="F815" s="211"/>
      <c r="G815" s="18"/>
      <c r="H815" s="18"/>
      <c r="I815" s="211"/>
      <c r="J815" s="282"/>
      <c r="K815" s="7"/>
    </row>
    <row r="816" spans="1:11" ht="12.75">
      <c r="A816" s="280"/>
      <c r="B816" s="281"/>
      <c r="C816" s="280"/>
      <c r="D816" s="147"/>
      <c r="E816" s="289"/>
      <c r="F816" s="211"/>
      <c r="G816" s="18"/>
      <c r="H816" s="18"/>
      <c r="I816" s="211"/>
      <c r="J816" s="282"/>
      <c r="K816" s="7"/>
    </row>
    <row r="817" spans="1:11" ht="12.75">
      <c r="A817" s="280"/>
      <c r="B817" s="281"/>
      <c r="C817" s="280"/>
      <c r="D817" s="147"/>
      <c r="E817" s="289"/>
      <c r="F817" s="211"/>
      <c r="G817" s="18"/>
      <c r="H817" s="18"/>
      <c r="I817" s="211"/>
      <c r="J817" s="282"/>
      <c r="K817" s="7"/>
    </row>
    <row r="818" spans="1:11" ht="12.75">
      <c r="A818" s="280"/>
      <c r="B818" s="281"/>
      <c r="C818" s="280"/>
      <c r="D818" s="147"/>
      <c r="E818" s="289"/>
      <c r="F818" s="211"/>
      <c r="G818" s="18"/>
      <c r="H818" s="18"/>
      <c r="I818" s="211"/>
      <c r="J818" s="282"/>
      <c r="K818" s="7"/>
    </row>
    <row r="819" spans="1:11" ht="12.75">
      <c r="A819" s="280"/>
      <c r="B819" s="281"/>
      <c r="C819" s="280"/>
      <c r="D819" s="147"/>
      <c r="E819" s="289"/>
      <c r="F819" s="211"/>
      <c r="G819" s="18"/>
      <c r="H819" s="18"/>
      <c r="I819" s="211"/>
      <c r="J819" s="282"/>
      <c r="K819" s="7"/>
    </row>
    <row r="820" spans="1:11" ht="12.75">
      <c r="A820" s="280"/>
      <c r="B820" s="281"/>
      <c r="C820" s="280"/>
      <c r="D820" s="147"/>
      <c r="E820" s="289"/>
      <c r="F820" s="211"/>
      <c r="G820" s="18"/>
      <c r="H820" s="18"/>
      <c r="I820" s="211"/>
      <c r="J820" s="282"/>
      <c r="K820" s="7"/>
    </row>
    <row r="821" spans="1:11" ht="12.75">
      <c r="A821" s="280"/>
      <c r="B821" s="281"/>
      <c r="C821" s="280"/>
      <c r="D821" s="147"/>
      <c r="E821" s="289"/>
      <c r="F821" s="211"/>
      <c r="G821" s="18"/>
      <c r="H821" s="18"/>
      <c r="I821" s="211"/>
      <c r="J821" s="282"/>
      <c r="K821" s="7"/>
    </row>
    <row r="822" spans="1:11" ht="12.75">
      <c r="A822" s="280"/>
      <c r="B822" s="281"/>
      <c r="C822" s="280"/>
      <c r="D822" s="147"/>
      <c r="E822" s="289"/>
      <c r="F822" s="211"/>
      <c r="G822" s="18"/>
      <c r="H822" s="18"/>
      <c r="I822" s="211"/>
      <c r="J822" s="282"/>
      <c r="K822" s="7"/>
    </row>
    <row r="823" spans="1:11" ht="12.75">
      <c r="A823" s="280"/>
      <c r="B823" s="281"/>
      <c r="C823" s="280"/>
      <c r="D823" s="147"/>
      <c r="E823" s="289"/>
      <c r="F823" s="211"/>
      <c r="G823" s="18"/>
      <c r="H823" s="18"/>
      <c r="I823" s="211"/>
      <c r="J823" s="282"/>
      <c r="K823" s="7"/>
    </row>
    <row r="824" spans="1:11" ht="12.75">
      <c r="A824" s="280"/>
      <c r="B824" s="281"/>
      <c r="C824" s="280"/>
      <c r="D824" s="147"/>
      <c r="E824" s="289"/>
      <c r="F824" s="211"/>
      <c r="G824" s="18"/>
      <c r="H824" s="18"/>
      <c r="I824" s="211"/>
      <c r="J824" s="282"/>
      <c r="K824" s="7"/>
    </row>
    <row r="825" spans="1:11" ht="12.75">
      <c r="A825" s="280"/>
      <c r="B825" s="281"/>
      <c r="C825" s="280"/>
      <c r="D825" s="147"/>
      <c r="E825" s="289"/>
      <c r="F825" s="211"/>
      <c r="G825" s="18"/>
      <c r="H825" s="18"/>
      <c r="I825" s="211"/>
      <c r="J825" s="282"/>
      <c r="K825" s="7"/>
    </row>
    <row r="826" spans="1:11" ht="12.75">
      <c r="A826" s="280"/>
      <c r="B826" s="281"/>
      <c r="C826" s="280"/>
      <c r="D826" s="147"/>
      <c r="E826" s="289"/>
      <c r="F826" s="211"/>
      <c r="G826" s="18"/>
      <c r="H826" s="18"/>
      <c r="I826" s="211"/>
      <c r="J826" s="282"/>
      <c r="K826" s="7"/>
    </row>
    <row r="827" spans="1:11" ht="12.75">
      <c r="A827" s="280"/>
      <c r="B827" s="281"/>
      <c r="C827" s="280"/>
      <c r="D827" s="147"/>
      <c r="E827" s="289"/>
      <c r="F827" s="211"/>
      <c r="G827" s="18"/>
      <c r="H827" s="18"/>
      <c r="I827" s="211"/>
      <c r="J827" s="282"/>
      <c r="K827" s="7"/>
    </row>
    <row r="828" spans="1:11" ht="12.75">
      <c r="A828" s="280"/>
      <c r="B828" s="281"/>
      <c r="C828" s="280"/>
      <c r="D828" s="147"/>
      <c r="E828" s="289"/>
      <c r="F828" s="211"/>
      <c r="G828" s="18"/>
      <c r="H828" s="18"/>
      <c r="I828" s="211"/>
      <c r="J828" s="282"/>
      <c r="K828" s="7"/>
    </row>
    <row r="829" spans="1:11" ht="12.75">
      <c r="A829" s="280"/>
      <c r="B829" s="281"/>
      <c r="C829" s="280"/>
      <c r="D829" s="147"/>
      <c r="E829" s="289"/>
      <c r="F829" s="211"/>
      <c r="G829" s="18"/>
      <c r="H829" s="18"/>
      <c r="I829" s="211"/>
      <c r="J829" s="282"/>
      <c r="K829" s="7"/>
    </row>
    <row r="830" spans="1:11" ht="12.75">
      <c r="A830" s="280"/>
      <c r="B830" s="281"/>
      <c r="C830" s="280"/>
      <c r="D830" s="147"/>
      <c r="E830" s="289"/>
      <c r="F830" s="211"/>
      <c r="G830" s="18"/>
      <c r="H830" s="18"/>
      <c r="I830" s="211"/>
      <c r="J830" s="282"/>
      <c r="K830" s="7"/>
    </row>
    <row r="831" spans="1:11" ht="12.75">
      <c r="A831" s="280"/>
      <c r="B831" s="281"/>
      <c r="C831" s="280"/>
      <c r="D831" s="147"/>
      <c r="E831" s="289"/>
      <c r="F831" s="211"/>
      <c r="G831" s="18"/>
      <c r="H831" s="18"/>
      <c r="I831" s="211"/>
      <c r="J831" s="282"/>
      <c r="K831" s="7"/>
    </row>
    <row r="832" spans="1:11" ht="12.75">
      <c r="A832" s="280"/>
      <c r="B832" s="281"/>
      <c r="C832" s="280"/>
      <c r="D832" s="147"/>
      <c r="E832" s="289"/>
      <c r="F832" s="211"/>
      <c r="G832" s="18"/>
      <c r="H832" s="18"/>
      <c r="I832" s="211"/>
      <c r="J832" s="282"/>
      <c r="K832" s="7"/>
    </row>
    <row r="833" spans="1:11" ht="12.75">
      <c r="A833" s="280"/>
      <c r="B833" s="281"/>
      <c r="C833" s="280"/>
      <c r="D833" s="147"/>
      <c r="E833" s="289"/>
      <c r="F833" s="211"/>
      <c r="G833" s="18"/>
      <c r="H833" s="18"/>
      <c r="I833" s="211"/>
      <c r="J833" s="282"/>
      <c r="K833" s="7"/>
    </row>
    <row r="834" spans="1:11" ht="12.75">
      <c r="A834" s="280"/>
      <c r="B834" s="281"/>
      <c r="C834" s="280"/>
      <c r="D834" s="147"/>
      <c r="E834" s="289"/>
      <c r="F834" s="211"/>
      <c r="G834" s="18"/>
      <c r="H834" s="18"/>
      <c r="I834" s="211"/>
      <c r="J834" s="282"/>
      <c r="K834" s="7"/>
    </row>
    <row r="835" spans="1:11" ht="12.75">
      <c r="A835" s="280"/>
      <c r="B835" s="281"/>
      <c r="C835" s="280"/>
      <c r="D835" s="147"/>
      <c r="E835" s="289"/>
      <c r="F835" s="211"/>
      <c r="G835" s="18"/>
      <c r="H835" s="18"/>
      <c r="I835" s="211"/>
      <c r="J835" s="282"/>
      <c r="K835" s="7"/>
    </row>
    <row r="836" spans="1:11" ht="12.75">
      <c r="A836" s="280"/>
      <c r="B836" s="281"/>
      <c r="C836" s="280"/>
      <c r="D836" s="147"/>
      <c r="E836" s="289"/>
      <c r="F836" s="211"/>
      <c r="G836" s="18"/>
      <c r="H836" s="18"/>
      <c r="I836" s="211"/>
      <c r="J836" s="282"/>
      <c r="K836" s="7"/>
    </row>
    <row r="837" spans="1:11" ht="12.75">
      <c r="A837" s="280"/>
      <c r="B837" s="281"/>
      <c r="C837" s="280"/>
      <c r="D837" s="147"/>
      <c r="E837" s="289"/>
      <c r="F837" s="211"/>
      <c r="G837" s="18"/>
      <c r="H837" s="18"/>
      <c r="I837" s="211"/>
      <c r="J837" s="282"/>
      <c r="K837" s="7"/>
    </row>
    <row r="838" spans="1:11" ht="12.75">
      <c r="A838" s="280"/>
      <c r="B838" s="281"/>
      <c r="C838" s="280"/>
      <c r="D838" s="147"/>
      <c r="E838" s="289"/>
      <c r="F838" s="211"/>
      <c r="G838" s="18"/>
      <c r="H838" s="18"/>
      <c r="I838" s="211"/>
      <c r="J838" s="282"/>
      <c r="K838" s="7"/>
    </row>
    <row r="839" spans="1:11" ht="12.75">
      <c r="A839" s="280"/>
      <c r="B839" s="281"/>
      <c r="C839" s="280"/>
      <c r="D839" s="147"/>
      <c r="E839" s="289"/>
      <c r="F839" s="211"/>
      <c r="G839" s="18"/>
      <c r="H839" s="18"/>
      <c r="I839" s="211"/>
      <c r="J839" s="282"/>
      <c r="K839" s="7"/>
    </row>
    <row r="840" spans="1:11" ht="12.75">
      <c r="A840" s="280"/>
      <c r="B840" s="281"/>
      <c r="C840" s="280"/>
      <c r="D840" s="147"/>
      <c r="E840" s="289"/>
      <c r="F840" s="211"/>
      <c r="G840" s="18"/>
      <c r="H840" s="18"/>
      <c r="I840" s="211"/>
      <c r="J840" s="282"/>
      <c r="K840" s="7"/>
    </row>
    <row r="841" spans="1:11" ht="12.75">
      <c r="A841" s="280"/>
      <c r="B841" s="281"/>
      <c r="C841" s="280"/>
      <c r="D841" s="147"/>
      <c r="E841" s="289"/>
      <c r="F841" s="211"/>
      <c r="G841" s="18"/>
      <c r="H841" s="18"/>
      <c r="I841" s="211"/>
      <c r="J841" s="282"/>
      <c r="K841" s="7"/>
    </row>
    <row r="842" spans="1:11" ht="12.75">
      <c r="A842" s="280"/>
      <c r="B842" s="281"/>
      <c r="C842" s="280"/>
      <c r="D842" s="147"/>
      <c r="E842" s="289"/>
      <c r="F842" s="211"/>
      <c r="G842" s="18"/>
      <c r="H842" s="18"/>
      <c r="I842" s="211"/>
      <c r="J842" s="282"/>
      <c r="K842" s="7"/>
    </row>
    <row r="843" spans="1:11" ht="12.75">
      <c r="A843" s="280"/>
      <c r="B843" s="281"/>
      <c r="C843" s="280"/>
      <c r="D843" s="147"/>
      <c r="E843" s="289"/>
      <c r="F843" s="211"/>
      <c r="G843" s="18"/>
      <c r="H843" s="18"/>
      <c r="I843" s="211"/>
      <c r="J843" s="282"/>
      <c r="K843" s="7"/>
    </row>
    <row r="844" spans="1:11" ht="12.75">
      <c r="A844" s="280"/>
      <c r="B844" s="281"/>
      <c r="C844" s="280"/>
      <c r="D844" s="147"/>
      <c r="E844" s="289"/>
      <c r="F844" s="211"/>
      <c r="G844" s="18"/>
      <c r="H844" s="18"/>
      <c r="I844" s="211"/>
      <c r="J844" s="282"/>
      <c r="K844" s="7"/>
    </row>
    <row r="845" spans="1:11" ht="12.75">
      <c r="A845" s="280"/>
      <c r="B845" s="281"/>
      <c r="C845" s="280"/>
      <c r="D845" s="147"/>
      <c r="E845" s="289"/>
      <c r="F845" s="211"/>
      <c r="G845" s="18"/>
      <c r="H845" s="18"/>
      <c r="I845" s="211"/>
      <c r="J845" s="282"/>
      <c r="K845" s="7"/>
    </row>
    <row r="846" spans="1:11" ht="12.75">
      <c r="A846" s="280"/>
      <c r="B846" s="281"/>
      <c r="C846" s="280"/>
      <c r="D846" s="147"/>
      <c r="E846" s="289"/>
      <c r="F846" s="211"/>
      <c r="G846" s="18"/>
      <c r="H846" s="18"/>
      <c r="I846" s="211"/>
      <c r="J846" s="282"/>
      <c r="K846" s="7"/>
    </row>
    <row r="847" spans="1:11" ht="12.75">
      <c r="A847" s="280"/>
      <c r="B847" s="281"/>
      <c r="C847" s="280"/>
      <c r="D847" s="147"/>
      <c r="E847" s="289"/>
      <c r="F847" s="211"/>
      <c r="G847" s="18"/>
      <c r="H847" s="18"/>
      <c r="I847" s="211"/>
      <c r="J847" s="282"/>
      <c r="K847" s="7"/>
    </row>
    <row r="848" spans="1:11" ht="12.75">
      <c r="A848" s="280"/>
      <c r="B848" s="281"/>
      <c r="C848" s="280"/>
      <c r="D848" s="147"/>
      <c r="E848" s="289"/>
      <c r="F848" s="211"/>
      <c r="G848" s="18"/>
      <c r="H848" s="18"/>
      <c r="I848" s="211"/>
      <c r="J848" s="282"/>
      <c r="K848" s="7"/>
    </row>
    <row r="849" spans="1:11" ht="12.75">
      <c r="A849" s="280"/>
      <c r="B849" s="281"/>
      <c r="C849" s="280"/>
      <c r="D849" s="147"/>
      <c r="E849" s="289"/>
      <c r="F849" s="211"/>
      <c r="G849" s="18"/>
      <c r="H849" s="18"/>
      <c r="I849" s="211"/>
      <c r="J849" s="282"/>
      <c r="K849" s="7"/>
    </row>
    <row r="850" spans="1:11" ht="12.75">
      <c r="A850" s="280"/>
      <c r="B850" s="281"/>
      <c r="C850" s="280"/>
      <c r="D850" s="147"/>
      <c r="E850" s="289"/>
      <c r="F850" s="211"/>
      <c r="G850" s="18"/>
      <c r="H850" s="18"/>
      <c r="I850" s="211"/>
      <c r="J850" s="282"/>
      <c r="K850" s="7"/>
    </row>
    <row r="851" spans="1:11" ht="12.75">
      <c r="A851" s="280"/>
      <c r="B851" s="281"/>
      <c r="C851" s="280"/>
      <c r="D851" s="147"/>
      <c r="E851" s="289"/>
      <c r="F851" s="211"/>
      <c r="G851" s="18"/>
      <c r="H851" s="18"/>
      <c r="I851" s="211"/>
      <c r="J851" s="282"/>
      <c r="K851" s="7"/>
    </row>
    <row r="852" spans="1:11" ht="12.75">
      <c r="A852" s="280"/>
      <c r="B852" s="281"/>
      <c r="C852" s="280"/>
      <c r="D852" s="147"/>
      <c r="E852" s="289"/>
      <c r="F852" s="211"/>
      <c r="G852" s="18"/>
      <c r="H852" s="18"/>
      <c r="I852" s="211"/>
      <c r="J852" s="282"/>
      <c r="K852" s="7"/>
    </row>
    <row r="853" spans="1:11" ht="12.75">
      <c r="A853" s="280"/>
      <c r="B853" s="281"/>
      <c r="C853" s="280"/>
      <c r="D853" s="147"/>
      <c r="E853" s="289"/>
      <c r="F853" s="211"/>
      <c r="G853" s="18"/>
      <c r="H853" s="18"/>
      <c r="I853" s="211"/>
      <c r="J853" s="282"/>
      <c r="K853" s="7"/>
    </row>
    <row r="854" spans="1:11" ht="12.75">
      <c r="A854" s="280"/>
      <c r="B854" s="281"/>
      <c r="C854" s="280"/>
      <c r="D854" s="147"/>
      <c r="E854" s="289"/>
      <c r="F854" s="211"/>
      <c r="G854" s="18"/>
      <c r="H854" s="18"/>
      <c r="I854" s="211"/>
      <c r="J854" s="282"/>
      <c r="K854" s="7"/>
    </row>
    <row r="855" spans="1:11" ht="12.75">
      <c r="A855" s="280"/>
      <c r="B855" s="281"/>
      <c r="C855" s="280"/>
      <c r="D855" s="147"/>
      <c r="E855" s="289"/>
      <c r="F855" s="211"/>
      <c r="G855" s="18"/>
      <c r="H855" s="18"/>
      <c r="I855" s="211"/>
      <c r="J855" s="282"/>
      <c r="K855" s="7"/>
    </row>
    <row r="856" spans="1:11" ht="12.75">
      <c r="A856" s="280"/>
      <c r="B856" s="281"/>
      <c r="C856" s="280"/>
      <c r="D856" s="147"/>
      <c r="E856" s="289"/>
      <c r="F856" s="211"/>
      <c r="G856" s="18"/>
      <c r="H856" s="18"/>
      <c r="I856" s="211"/>
      <c r="J856" s="282"/>
      <c r="K856" s="7"/>
    </row>
    <row r="857" spans="1:11" ht="12.75">
      <c r="A857" s="280"/>
      <c r="B857" s="281"/>
      <c r="C857" s="280"/>
      <c r="D857" s="147"/>
      <c r="E857" s="289"/>
      <c r="F857" s="211"/>
      <c r="G857" s="18"/>
      <c r="H857" s="18"/>
      <c r="I857" s="211"/>
      <c r="J857" s="282"/>
      <c r="K857" s="7"/>
    </row>
    <row r="858" spans="1:11" ht="12.75">
      <c r="A858" s="280"/>
      <c r="B858" s="281"/>
      <c r="C858" s="280"/>
      <c r="D858" s="147"/>
      <c r="E858" s="289"/>
      <c r="F858" s="211"/>
      <c r="G858" s="18"/>
      <c r="H858" s="18"/>
      <c r="I858" s="211"/>
      <c r="J858" s="282"/>
      <c r="K858" s="7"/>
    </row>
    <row r="859" spans="1:11" ht="12.75">
      <c r="A859" s="280"/>
      <c r="B859" s="281"/>
      <c r="C859" s="280"/>
      <c r="D859" s="147"/>
      <c r="E859" s="289"/>
      <c r="F859" s="211"/>
      <c r="G859" s="18"/>
      <c r="H859" s="18"/>
      <c r="I859" s="211"/>
      <c r="J859" s="282"/>
      <c r="K859" s="7"/>
    </row>
    <row r="860" spans="1:11" ht="12.75">
      <c r="A860" s="280"/>
      <c r="B860" s="281"/>
      <c r="C860" s="280"/>
      <c r="D860" s="147"/>
      <c r="E860" s="289"/>
      <c r="F860" s="211"/>
      <c r="G860" s="18"/>
      <c r="H860" s="18"/>
      <c r="I860" s="211"/>
      <c r="J860" s="282"/>
      <c r="K860" s="7"/>
    </row>
    <row r="861" spans="1:11" ht="12.75">
      <c r="A861" s="280"/>
      <c r="B861" s="281"/>
      <c r="C861" s="280"/>
      <c r="D861" s="147"/>
      <c r="E861" s="289"/>
      <c r="F861" s="211"/>
      <c r="G861" s="18"/>
      <c r="H861" s="18"/>
      <c r="I861" s="211"/>
      <c r="J861" s="282"/>
      <c r="K861" s="7"/>
    </row>
    <row r="862" spans="1:11" ht="12.75">
      <c r="A862" s="280"/>
      <c r="B862" s="281"/>
      <c r="C862" s="280"/>
      <c r="D862" s="147"/>
      <c r="E862" s="289"/>
      <c r="F862" s="211"/>
      <c r="G862" s="18"/>
      <c r="H862" s="18"/>
      <c r="I862" s="211"/>
      <c r="J862" s="282"/>
      <c r="K862" s="7"/>
    </row>
    <row r="863" spans="1:11" ht="12.75">
      <c r="A863" s="280"/>
      <c r="B863" s="281"/>
      <c r="C863" s="280"/>
      <c r="D863" s="147"/>
      <c r="E863" s="289"/>
      <c r="F863" s="211"/>
      <c r="G863" s="18"/>
      <c r="H863" s="18"/>
      <c r="I863" s="211"/>
      <c r="J863" s="282"/>
      <c r="K863" s="7"/>
    </row>
    <row r="864" spans="1:11" ht="12.75">
      <c r="A864" s="280"/>
      <c r="B864" s="281"/>
      <c r="C864" s="280"/>
      <c r="D864" s="147"/>
      <c r="E864" s="289"/>
      <c r="F864" s="211"/>
      <c r="G864" s="18"/>
      <c r="H864" s="18"/>
      <c r="I864" s="211"/>
      <c r="J864" s="282"/>
      <c r="K864" s="7"/>
    </row>
    <row r="865" spans="1:11" ht="12.75">
      <c r="A865" s="280"/>
      <c r="B865" s="281"/>
      <c r="C865" s="280"/>
      <c r="D865" s="147"/>
      <c r="E865" s="289"/>
      <c r="F865" s="211"/>
      <c r="G865" s="18"/>
      <c r="H865" s="18"/>
      <c r="I865" s="211"/>
      <c r="J865" s="282"/>
      <c r="K865" s="7"/>
    </row>
    <row r="866" spans="1:11" ht="12.75">
      <c r="A866" s="280"/>
      <c r="B866" s="281"/>
      <c r="C866" s="280"/>
      <c r="D866" s="147"/>
      <c r="E866" s="289"/>
      <c r="F866" s="211"/>
      <c r="G866" s="18"/>
      <c r="H866" s="18"/>
      <c r="I866" s="211"/>
      <c r="J866" s="282"/>
      <c r="K866" s="7"/>
    </row>
    <row r="867" spans="1:11" ht="12.75">
      <c r="A867" s="280"/>
      <c r="B867" s="281"/>
      <c r="C867" s="280"/>
      <c r="D867" s="147"/>
      <c r="E867" s="289"/>
      <c r="F867" s="211"/>
      <c r="G867" s="18"/>
      <c r="H867" s="18"/>
      <c r="I867" s="211"/>
      <c r="J867" s="282"/>
      <c r="K867" s="7"/>
    </row>
    <row r="868" spans="1:11" ht="12.75">
      <c r="A868" s="280"/>
      <c r="B868" s="281"/>
      <c r="C868" s="280"/>
      <c r="D868" s="147"/>
      <c r="E868" s="289"/>
      <c r="F868" s="211"/>
      <c r="G868" s="18"/>
      <c r="H868" s="18"/>
      <c r="I868" s="211"/>
      <c r="J868" s="282"/>
      <c r="K868" s="7"/>
    </row>
    <row r="869" spans="1:11" ht="12.75">
      <c r="A869" s="280"/>
      <c r="B869" s="281"/>
      <c r="C869" s="280"/>
      <c r="D869" s="147"/>
      <c r="E869" s="289"/>
      <c r="F869" s="211"/>
      <c r="G869" s="18"/>
      <c r="H869" s="18"/>
      <c r="I869" s="211"/>
      <c r="J869" s="282"/>
      <c r="K869" s="7"/>
    </row>
    <row r="870" spans="1:11" ht="12.75">
      <c r="A870" s="280"/>
      <c r="B870" s="281"/>
      <c r="C870" s="280"/>
      <c r="D870" s="147"/>
      <c r="E870" s="289"/>
      <c r="F870" s="211"/>
      <c r="G870" s="18"/>
      <c r="H870" s="18"/>
      <c r="I870" s="211"/>
      <c r="J870" s="282"/>
      <c r="K870" s="7"/>
    </row>
    <row r="871" spans="1:11" ht="12.75">
      <c r="A871" s="280"/>
      <c r="B871" s="281"/>
      <c r="C871" s="280"/>
      <c r="D871" s="147"/>
      <c r="E871" s="289"/>
      <c r="F871" s="211"/>
      <c r="G871" s="18"/>
      <c r="H871" s="18"/>
      <c r="I871" s="211"/>
      <c r="J871" s="282"/>
      <c r="K871" s="7"/>
    </row>
    <row r="872" spans="1:11" ht="12.75">
      <c r="A872" s="280"/>
      <c r="B872" s="281"/>
      <c r="C872" s="280"/>
      <c r="D872" s="147"/>
      <c r="E872" s="289"/>
      <c r="F872" s="211"/>
      <c r="G872" s="18"/>
      <c r="H872" s="18"/>
      <c r="I872" s="211"/>
      <c r="J872" s="282"/>
      <c r="K872" s="7"/>
    </row>
    <row r="873" spans="1:11" ht="12.75">
      <c r="A873" s="280"/>
      <c r="B873" s="281"/>
      <c r="C873" s="280"/>
      <c r="D873" s="147"/>
      <c r="E873" s="289"/>
      <c r="F873" s="211"/>
      <c r="G873" s="18"/>
      <c r="H873" s="18"/>
      <c r="I873" s="211"/>
      <c r="J873" s="282"/>
      <c r="K873" s="7"/>
    </row>
    <row r="874" spans="1:11" ht="12.75">
      <c r="A874" s="280"/>
      <c r="B874" s="281"/>
      <c r="C874" s="280"/>
      <c r="D874" s="147"/>
      <c r="E874" s="289"/>
      <c r="F874" s="211"/>
      <c r="G874" s="18"/>
      <c r="H874" s="18"/>
      <c r="I874" s="211"/>
      <c r="J874" s="282"/>
      <c r="K874" s="7"/>
    </row>
    <row r="875" spans="1:11" ht="12.75">
      <c r="A875" s="280"/>
      <c r="B875" s="281"/>
      <c r="C875" s="280"/>
      <c r="D875" s="147"/>
      <c r="E875" s="289"/>
      <c r="F875" s="211"/>
      <c r="G875" s="18"/>
      <c r="H875" s="18"/>
      <c r="I875" s="211"/>
      <c r="J875" s="282"/>
      <c r="K875" s="7"/>
    </row>
    <row r="876" spans="1:11" ht="12.75">
      <c r="A876" s="280"/>
      <c r="B876" s="281"/>
      <c r="C876" s="280"/>
      <c r="D876" s="147"/>
      <c r="E876" s="289"/>
      <c r="F876" s="211"/>
      <c r="G876" s="18"/>
      <c r="H876" s="18"/>
      <c r="I876" s="211"/>
      <c r="J876" s="282"/>
      <c r="K876" s="7"/>
    </row>
    <row r="877" spans="1:11" ht="12.75">
      <c r="A877" s="280"/>
      <c r="B877" s="281"/>
      <c r="C877" s="280"/>
      <c r="D877" s="147"/>
      <c r="E877" s="289"/>
      <c r="F877" s="211"/>
      <c r="G877" s="18"/>
      <c r="H877" s="18"/>
      <c r="I877" s="211"/>
      <c r="J877" s="282"/>
      <c r="K877" s="7"/>
    </row>
    <row r="878" spans="1:11" ht="12.75">
      <c r="A878" s="280"/>
      <c r="B878" s="281"/>
      <c r="C878" s="280"/>
      <c r="D878" s="147"/>
      <c r="E878" s="289"/>
      <c r="F878" s="211"/>
      <c r="G878" s="18"/>
      <c r="H878" s="18"/>
      <c r="I878" s="211"/>
      <c r="J878" s="282"/>
      <c r="K878" s="7"/>
    </row>
    <row r="879" spans="1:11" ht="12.75">
      <c r="A879" s="280"/>
      <c r="B879" s="281"/>
      <c r="C879" s="280"/>
      <c r="D879" s="147"/>
      <c r="E879" s="289"/>
      <c r="F879" s="211"/>
      <c r="G879" s="18"/>
      <c r="H879" s="18"/>
      <c r="I879" s="211"/>
      <c r="J879" s="282"/>
      <c r="K879" s="7"/>
    </row>
    <row r="880" spans="1:11" ht="12.75">
      <c r="A880" s="280"/>
      <c r="B880" s="281"/>
      <c r="C880" s="280"/>
      <c r="D880" s="147"/>
      <c r="E880" s="289"/>
      <c r="F880" s="211"/>
      <c r="G880" s="18"/>
      <c r="H880" s="18"/>
      <c r="I880" s="211"/>
      <c r="J880" s="282"/>
      <c r="K880" s="7"/>
    </row>
    <row r="881" spans="1:11" ht="12.75">
      <c r="A881" s="280"/>
      <c r="B881" s="281"/>
      <c r="C881" s="280"/>
      <c r="D881" s="147"/>
      <c r="E881" s="289"/>
      <c r="F881" s="211"/>
      <c r="G881" s="18"/>
      <c r="H881" s="18"/>
      <c r="I881" s="211"/>
      <c r="J881" s="282"/>
      <c r="K881" s="7"/>
    </row>
    <row r="882" spans="1:11" ht="12.75">
      <c r="A882" s="280"/>
      <c r="B882" s="281"/>
      <c r="C882" s="280"/>
      <c r="D882" s="147"/>
      <c r="E882" s="289"/>
      <c r="F882" s="211"/>
      <c r="G882" s="18"/>
      <c r="H882" s="18"/>
      <c r="I882" s="211"/>
      <c r="J882" s="282"/>
      <c r="K882" s="7"/>
    </row>
    <row r="883" spans="1:11" ht="12.75">
      <c r="A883" s="280"/>
      <c r="B883" s="281"/>
      <c r="C883" s="280"/>
      <c r="D883" s="147"/>
      <c r="E883" s="289"/>
      <c r="F883" s="211"/>
      <c r="G883" s="18"/>
      <c r="H883" s="18"/>
      <c r="I883" s="211"/>
      <c r="J883" s="282"/>
      <c r="K883" s="7"/>
    </row>
    <row r="884" spans="1:11" ht="12.75">
      <c r="A884" s="280"/>
      <c r="B884" s="281"/>
      <c r="C884" s="280"/>
      <c r="D884" s="147"/>
      <c r="E884" s="289"/>
      <c r="F884" s="211"/>
      <c r="G884" s="18"/>
      <c r="H884" s="18"/>
      <c r="I884" s="211"/>
      <c r="J884" s="282"/>
      <c r="K884" s="7"/>
    </row>
    <row r="885" spans="1:11" ht="12.75">
      <c r="A885" s="280"/>
      <c r="B885" s="281"/>
      <c r="C885" s="280"/>
      <c r="D885" s="147"/>
      <c r="E885" s="289"/>
      <c r="F885" s="211"/>
      <c r="G885" s="18"/>
      <c r="H885" s="18"/>
      <c r="I885" s="211"/>
      <c r="J885" s="282"/>
      <c r="K885" s="7"/>
    </row>
    <row r="886" spans="1:11" ht="12.75">
      <c r="A886" s="280"/>
      <c r="B886" s="281"/>
      <c r="C886" s="280"/>
      <c r="D886" s="147"/>
      <c r="E886" s="289"/>
      <c r="F886" s="211"/>
      <c r="G886" s="18"/>
      <c r="H886" s="18"/>
      <c r="I886" s="211"/>
      <c r="J886" s="282"/>
      <c r="K886" s="7"/>
    </row>
    <row r="887" spans="1:11" ht="12.75">
      <c r="A887" s="280"/>
      <c r="B887" s="281"/>
      <c r="C887" s="280"/>
      <c r="D887" s="147"/>
      <c r="E887" s="289"/>
      <c r="F887" s="211"/>
      <c r="G887" s="18"/>
      <c r="H887" s="18"/>
      <c r="I887" s="211"/>
      <c r="J887" s="282"/>
      <c r="K887" s="7"/>
    </row>
    <row r="888" spans="1:11" ht="12.75">
      <c r="A888" s="280"/>
      <c r="B888" s="281"/>
      <c r="C888" s="280"/>
      <c r="D888" s="147"/>
      <c r="E888" s="289"/>
      <c r="F888" s="211"/>
      <c r="G888" s="18"/>
      <c r="H888" s="18"/>
      <c r="I888" s="211"/>
      <c r="J888" s="282"/>
      <c r="K888" s="7"/>
    </row>
    <row r="889" spans="1:11" ht="12.75">
      <c r="A889" s="280"/>
      <c r="B889" s="281"/>
      <c r="C889" s="280"/>
      <c r="D889" s="147"/>
      <c r="E889" s="289"/>
      <c r="F889" s="211"/>
      <c r="G889" s="18"/>
      <c r="H889" s="18"/>
      <c r="I889" s="211"/>
      <c r="J889" s="282"/>
      <c r="K889" s="7"/>
    </row>
    <row r="890" spans="1:11" ht="12.75">
      <c r="A890" s="280"/>
      <c r="B890" s="281"/>
      <c r="C890" s="280"/>
      <c r="D890" s="147"/>
      <c r="E890" s="289"/>
      <c r="F890" s="211"/>
      <c r="G890" s="18"/>
      <c r="H890" s="18"/>
      <c r="I890" s="211"/>
      <c r="J890" s="282"/>
      <c r="K890" s="7"/>
    </row>
    <row r="891" spans="1:11" ht="12.75">
      <c r="A891" s="280"/>
      <c r="B891" s="281"/>
      <c r="C891" s="280"/>
      <c r="D891" s="147"/>
      <c r="E891" s="289"/>
      <c r="F891" s="211"/>
      <c r="G891" s="18"/>
      <c r="H891" s="18"/>
      <c r="I891" s="211"/>
      <c r="J891" s="282"/>
      <c r="K891" s="7"/>
    </row>
    <row r="892" spans="1:11" ht="12.75">
      <c r="A892" s="280"/>
      <c r="B892" s="281"/>
      <c r="C892" s="280"/>
      <c r="D892" s="147"/>
      <c r="E892" s="289"/>
      <c r="F892" s="211"/>
      <c r="G892" s="18"/>
      <c r="H892" s="18"/>
      <c r="I892" s="211"/>
      <c r="J892" s="282"/>
      <c r="K892" s="7"/>
    </row>
    <row r="893" spans="1:11" ht="12.75">
      <c r="A893" s="280"/>
      <c r="B893" s="281"/>
      <c r="C893" s="280"/>
      <c r="D893" s="147"/>
      <c r="E893" s="289"/>
      <c r="F893" s="211"/>
      <c r="G893" s="18"/>
      <c r="H893" s="18"/>
      <c r="I893" s="211"/>
      <c r="J893" s="282"/>
      <c r="K893" s="7"/>
    </row>
    <row r="894" spans="1:11" ht="12.75">
      <c r="A894" s="280"/>
      <c r="B894" s="281"/>
      <c r="C894" s="280"/>
      <c r="D894" s="147"/>
      <c r="E894" s="289"/>
      <c r="F894" s="211"/>
      <c r="G894" s="18"/>
      <c r="H894" s="18"/>
      <c r="I894" s="211"/>
      <c r="J894" s="282"/>
      <c r="K894" s="7"/>
    </row>
    <row r="895" spans="1:11" ht="12.75">
      <c r="A895" s="280"/>
      <c r="B895" s="281"/>
      <c r="C895" s="280"/>
      <c r="D895" s="147"/>
      <c r="E895" s="289"/>
      <c r="F895" s="211"/>
      <c r="G895" s="18"/>
      <c r="H895" s="18"/>
      <c r="I895" s="211"/>
      <c r="J895" s="282"/>
      <c r="K895" s="7"/>
    </row>
    <row r="896" spans="1:11" ht="12.75">
      <c r="A896" s="280"/>
      <c r="B896" s="281"/>
      <c r="C896" s="280"/>
      <c r="D896" s="147"/>
      <c r="E896" s="289"/>
      <c r="F896" s="211"/>
      <c r="G896" s="18"/>
      <c r="H896" s="18"/>
      <c r="I896" s="211"/>
      <c r="J896" s="282"/>
      <c r="K896" s="7"/>
    </row>
    <row r="897" spans="1:11" ht="12.75">
      <c r="A897" s="280"/>
      <c r="B897" s="281"/>
      <c r="C897" s="280"/>
      <c r="D897" s="147"/>
      <c r="E897" s="289"/>
      <c r="F897" s="211"/>
      <c r="G897" s="18"/>
      <c r="H897" s="18"/>
      <c r="I897" s="211"/>
      <c r="J897" s="282"/>
      <c r="K897" s="7"/>
    </row>
    <row r="898" spans="1:11" ht="12.75">
      <c r="A898" s="280"/>
      <c r="B898" s="281"/>
      <c r="C898" s="280"/>
      <c r="D898" s="147"/>
      <c r="E898" s="289"/>
      <c r="F898" s="211"/>
      <c r="G898" s="18"/>
      <c r="H898" s="18"/>
      <c r="I898" s="211"/>
      <c r="J898" s="282"/>
      <c r="K898" s="7"/>
    </row>
    <row r="899" spans="1:11" ht="12.75">
      <c r="A899" s="280"/>
      <c r="B899" s="281"/>
      <c r="C899" s="280"/>
      <c r="D899" s="147"/>
      <c r="E899" s="289"/>
      <c r="F899" s="211"/>
      <c r="G899" s="18"/>
      <c r="H899" s="18"/>
      <c r="I899" s="211"/>
      <c r="J899" s="282"/>
      <c r="K899" s="7"/>
    </row>
    <row r="900" spans="1:11" ht="12.75">
      <c r="A900" s="280"/>
      <c r="B900" s="281"/>
      <c r="C900" s="280"/>
      <c r="D900" s="147"/>
      <c r="E900" s="289"/>
      <c r="F900" s="211"/>
      <c r="G900" s="18"/>
      <c r="H900" s="18"/>
      <c r="I900" s="211"/>
      <c r="J900" s="282"/>
      <c r="K900" s="7"/>
    </row>
    <row r="901" spans="1:11" ht="12.75">
      <c r="A901" s="280"/>
      <c r="B901" s="281"/>
      <c r="C901" s="280"/>
      <c r="D901" s="147"/>
      <c r="E901" s="289"/>
      <c r="F901" s="211"/>
      <c r="G901" s="18"/>
      <c r="H901" s="18"/>
      <c r="I901" s="211"/>
      <c r="J901" s="282"/>
      <c r="K901" s="7"/>
    </row>
    <row r="902" spans="1:11" ht="12.75">
      <c r="A902" s="280"/>
      <c r="B902" s="281"/>
      <c r="C902" s="280"/>
      <c r="D902" s="147"/>
      <c r="E902" s="289"/>
      <c r="F902" s="211"/>
      <c r="G902" s="18"/>
      <c r="H902" s="18"/>
      <c r="I902" s="211"/>
      <c r="J902" s="282"/>
      <c r="K902" s="7"/>
    </row>
    <row r="903" spans="1:11" ht="12.75">
      <c r="A903" s="280"/>
      <c r="B903" s="281"/>
      <c r="C903" s="280"/>
      <c r="D903" s="147"/>
      <c r="E903" s="289"/>
      <c r="F903" s="211"/>
      <c r="G903" s="18"/>
      <c r="H903" s="18"/>
      <c r="I903" s="211"/>
      <c r="J903" s="282"/>
      <c r="K903" s="7"/>
    </row>
    <row r="904" spans="1:11" ht="12.75">
      <c r="A904" s="280"/>
      <c r="B904" s="281"/>
      <c r="C904" s="280"/>
      <c r="D904" s="147"/>
      <c r="E904" s="289"/>
      <c r="F904" s="211"/>
      <c r="G904" s="18"/>
      <c r="H904" s="18"/>
      <c r="I904" s="211"/>
      <c r="J904" s="282"/>
      <c r="K904" s="7"/>
    </row>
    <row r="905" spans="1:11" ht="12.75">
      <c r="A905" s="280"/>
      <c r="B905" s="281"/>
      <c r="C905" s="280"/>
      <c r="D905" s="147"/>
      <c r="E905" s="289"/>
      <c r="F905" s="211"/>
      <c r="G905" s="18"/>
      <c r="H905" s="18"/>
      <c r="I905" s="211"/>
      <c r="J905" s="282"/>
      <c r="K905" s="7"/>
    </row>
    <row r="906" spans="1:11" ht="12.75">
      <c r="A906" s="280"/>
      <c r="B906" s="281"/>
      <c r="C906" s="280"/>
      <c r="D906" s="147"/>
      <c r="E906" s="289"/>
      <c r="F906" s="211"/>
      <c r="G906" s="18"/>
      <c r="H906" s="18"/>
      <c r="I906" s="211"/>
      <c r="J906" s="282"/>
      <c r="K906" s="7"/>
    </row>
    <row r="907" spans="1:11" ht="12.75">
      <c r="A907" s="280"/>
      <c r="B907" s="281"/>
      <c r="C907" s="280"/>
      <c r="D907" s="147"/>
      <c r="E907" s="289"/>
      <c r="F907" s="211"/>
      <c r="G907" s="18"/>
      <c r="H907" s="18"/>
      <c r="I907" s="211"/>
      <c r="J907" s="282"/>
      <c r="K907" s="7"/>
    </row>
    <row r="908" spans="1:11" ht="12.75">
      <c r="A908" s="280"/>
      <c r="B908" s="281"/>
      <c r="C908" s="280"/>
      <c r="D908" s="147"/>
      <c r="E908" s="289"/>
      <c r="F908" s="211"/>
      <c r="G908" s="18"/>
      <c r="H908" s="18"/>
      <c r="I908" s="211"/>
      <c r="J908" s="282"/>
      <c r="K908" s="7"/>
    </row>
    <row r="909" spans="1:11" ht="12.75">
      <c r="A909" s="280"/>
      <c r="B909" s="281"/>
      <c r="C909" s="280"/>
      <c r="D909" s="147"/>
      <c r="E909" s="289"/>
      <c r="F909" s="211"/>
      <c r="G909" s="18"/>
      <c r="H909" s="18"/>
      <c r="I909" s="211"/>
      <c r="J909" s="282"/>
      <c r="K909" s="7"/>
    </row>
    <row r="910" spans="1:11" ht="12.75">
      <c r="A910" s="280"/>
      <c r="B910" s="281"/>
      <c r="C910" s="280"/>
      <c r="D910" s="147"/>
      <c r="E910" s="289"/>
      <c r="F910" s="211"/>
      <c r="G910" s="18"/>
      <c r="H910" s="18"/>
      <c r="I910" s="211"/>
      <c r="J910" s="282"/>
      <c r="K910" s="7"/>
    </row>
    <row r="911" spans="1:11" ht="12.75">
      <c r="A911" s="280"/>
      <c r="B911" s="281"/>
      <c r="C911" s="280"/>
      <c r="D911" s="147"/>
      <c r="E911" s="289"/>
      <c r="F911" s="211"/>
      <c r="G911" s="18"/>
      <c r="H911" s="18"/>
      <c r="I911" s="211"/>
      <c r="J911" s="282"/>
      <c r="K911" s="7"/>
    </row>
    <row r="912" spans="1:11" ht="12.75">
      <c r="A912" s="280"/>
      <c r="B912" s="281"/>
      <c r="C912" s="280"/>
      <c r="D912" s="147"/>
      <c r="E912" s="289"/>
      <c r="F912" s="211"/>
      <c r="G912" s="18"/>
      <c r="H912" s="18"/>
      <c r="I912" s="211"/>
      <c r="J912" s="282"/>
      <c r="K912" s="7"/>
    </row>
    <row r="913" spans="1:11" ht="12.75">
      <c r="A913" s="280"/>
      <c r="B913" s="281"/>
      <c r="C913" s="280"/>
      <c r="D913" s="147"/>
      <c r="E913" s="289"/>
      <c r="F913" s="211"/>
      <c r="G913" s="18"/>
      <c r="H913" s="18"/>
      <c r="I913" s="211"/>
      <c r="J913" s="282"/>
      <c r="K913" s="7"/>
    </row>
    <row r="914" spans="1:11" ht="12.75">
      <c r="A914" s="280"/>
      <c r="B914" s="281"/>
      <c r="C914" s="280"/>
      <c r="D914" s="147"/>
      <c r="E914" s="289"/>
      <c r="F914" s="211"/>
      <c r="G914" s="18"/>
      <c r="H914" s="18"/>
      <c r="I914" s="211"/>
      <c r="J914" s="282"/>
      <c r="K914" s="7"/>
    </row>
    <row r="915" spans="1:11" ht="12.75">
      <c r="A915" s="280"/>
      <c r="B915" s="281"/>
      <c r="C915" s="280"/>
      <c r="D915" s="147"/>
      <c r="E915" s="289"/>
      <c r="F915" s="211"/>
      <c r="G915" s="18"/>
      <c r="H915" s="18"/>
      <c r="I915" s="211"/>
      <c r="J915" s="282"/>
      <c r="K915" s="7"/>
    </row>
    <row r="916" spans="1:11" ht="12.75">
      <c r="A916" s="280"/>
      <c r="B916" s="281"/>
      <c r="C916" s="280"/>
      <c r="D916" s="147"/>
      <c r="E916" s="289"/>
      <c r="F916" s="211"/>
      <c r="G916" s="18"/>
      <c r="H916" s="18"/>
      <c r="I916" s="211"/>
      <c r="J916" s="282"/>
      <c r="K916" s="7"/>
    </row>
    <row r="917" spans="1:11" ht="12.75">
      <c r="A917" s="280"/>
      <c r="B917" s="281"/>
      <c r="C917" s="280"/>
      <c r="D917" s="147"/>
      <c r="E917" s="289"/>
      <c r="F917" s="211"/>
      <c r="G917" s="18"/>
      <c r="H917" s="18"/>
      <c r="I917" s="211"/>
      <c r="J917" s="282"/>
      <c r="K917" s="7"/>
    </row>
    <row r="918" spans="1:11" ht="12.75">
      <c r="A918" s="280"/>
      <c r="B918" s="281"/>
      <c r="C918" s="280"/>
      <c r="D918" s="147"/>
      <c r="E918" s="289"/>
      <c r="F918" s="211"/>
      <c r="G918" s="18"/>
      <c r="H918" s="18"/>
      <c r="I918" s="211"/>
      <c r="J918" s="282"/>
      <c r="K918" s="7"/>
    </row>
    <row r="919" spans="1:11" ht="12.75">
      <c r="A919" s="280"/>
      <c r="B919" s="281"/>
      <c r="C919" s="280"/>
      <c r="D919" s="147"/>
      <c r="E919" s="289"/>
      <c r="F919" s="211"/>
      <c r="G919" s="18"/>
      <c r="H919" s="18"/>
      <c r="I919" s="211"/>
      <c r="J919" s="282"/>
      <c r="K919" s="7"/>
    </row>
    <row r="920" spans="1:11" ht="12.75">
      <c r="A920" s="280"/>
      <c r="B920" s="281"/>
      <c r="C920" s="280"/>
      <c r="D920" s="147"/>
      <c r="E920" s="289"/>
      <c r="F920" s="211"/>
      <c r="G920" s="18"/>
      <c r="H920" s="18"/>
      <c r="I920" s="211"/>
      <c r="J920" s="282"/>
      <c r="K920" s="7"/>
    </row>
    <row r="921" spans="1:11" ht="12.75">
      <c r="A921" s="280"/>
      <c r="B921" s="281"/>
      <c r="C921" s="280"/>
      <c r="D921" s="147"/>
      <c r="E921" s="289"/>
      <c r="F921" s="211"/>
      <c r="G921" s="18"/>
      <c r="H921" s="18"/>
      <c r="I921" s="211"/>
      <c r="J921" s="282"/>
      <c r="K921" s="7"/>
    </row>
    <row r="922" spans="1:11" ht="12.75">
      <c r="A922" s="280"/>
      <c r="B922" s="281"/>
      <c r="C922" s="280"/>
      <c r="D922" s="147"/>
      <c r="E922" s="289"/>
      <c r="F922" s="211"/>
      <c r="G922" s="18"/>
      <c r="H922" s="18"/>
      <c r="I922" s="211"/>
      <c r="J922" s="282"/>
      <c r="K922" s="7"/>
    </row>
    <row r="923" spans="1:11" ht="12.75">
      <c r="A923" s="280"/>
      <c r="B923" s="281"/>
      <c r="C923" s="280"/>
      <c r="D923" s="147"/>
      <c r="E923" s="289"/>
      <c r="F923" s="211"/>
      <c r="G923" s="18"/>
      <c r="H923" s="18"/>
      <c r="I923" s="211"/>
      <c r="J923" s="282"/>
      <c r="K923" s="7"/>
    </row>
    <row r="924" spans="1:11" ht="12.75">
      <c r="A924" s="280"/>
      <c r="B924" s="281"/>
      <c r="C924" s="280"/>
      <c r="D924" s="147"/>
      <c r="E924" s="289"/>
      <c r="F924" s="211"/>
      <c r="G924" s="18"/>
      <c r="H924" s="18"/>
      <c r="I924" s="211"/>
      <c r="J924" s="282"/>
      <c r="K924" s="7"/>
    </row>
    <row r="925" spans="1:11" ht="12.75">
      <c r="A925" s="280"/>
      <c r="B925" s="281"/>
      <c r="C925" s="280"/>
      <c r="D925" s="147"/>
      <c r="E925" s="289"/>
      <c r="F925" s="211"/>
      <c r="G925" s="18"/>
      <c r="H925" s="18"/>
      <c r="I925" s="211"/>
      <c r="J925" s="282"/>
      <c r="K925" s="7"/>
    </row>
    <row r="926" spans="1:11" ht="12.75">
      <c r="A926" s="280"/>
      <c r="B926" s="281"/>
      <c r="C926" s="280"/>
      <c r="D926" s="147"/>
      <c r="E926" s="289"/>
      <c r="F926" s="211"/>
      <c r="G926" s="18"/>
      <c r="H926" s="18"/>
      <c r="I926" s="211"/>
      <c r="J926" s="282"/>
      <c r="K926" s="7"/>
    </row>
    <row r="927" spans="1:11" ht="12.75">
      <c r="A927" s="280"/>
      <c r="B927" s="281"/>
      <c r="C927" s="280"/>
      <c r="D927" s="147"/>
      <c r="E927" s="289"/>
      <c r="F927" s="211"/>
      <c r="G927" s="18"/>
      <c r="H927" s="18"/>
      <c r="I927" s="211"/>
      <c r="J927" s="282"/>
      <c r="K927" s="7"/>
    </row>
    <row r="928" spans="1:11" ht="12.75">
      <c r="A928" s="280"/>
      <c r="B928" s="281"/>
      <c r="C928" s="280"/>
      <c r="D928" s="147"/>
      <c r="E928" s="289"/>
      <c r="F928" s="211"/>
      <c r="G928" s="18"/>
      <c r="H928" s="18"/>
      <c r="I928" s="211"/>
      <c r="J928" s="282"/>
      <c r="K928" s="7"/>
    </row>
    <row r="929" spans="1:11" ht="12.75">
      <c r="A929" s="280"/>
      <c r="B929" s="281"/>
      <c r="C929" s="280"/>
      <c r="D929" s="147"/>
      <c r="E929" s="289"/>
      <c r="F929" s="211"/>
      <c r="G929" s="18"/>
      <c r="H929" s="18"/>
      <c r="I929" s="211"/>
      <c r="J929" s="282"/>
      <c r="K929" s="7"/>
    </row>
    <row r="930" spans="1:11" ht="12.75">
      <c r="A930" s="280"/>
      <c r="B930" s="281"/>
      <c r="C930" s="280"/>
      <c r="D930" s="147"/>
      <c r="E930" s="289"/>
      <c r="F930" s="211"/>
      <c r="G930" s="18"/>
      <c r="H930" s="18"/>
      <c r="I930" s="211"/>
      <c r="J930" s="282"/>
      <c r="K930" s="7"/>
    </row>
    <row r="931" spans="1:11" ht="12.75">
      <c r="A931" s="280"/>
      <c r="B931" s="281"/>
      <c r="C931" s="280"/>
      <c r="D931" s="147"/>
      <c r="E931" s="289"/>
      <c r="F931" s="211"/>
      <c r="G931" s="18"/>
      <c r="H931" s="18"/>
      <c r="I931" s="211"/>
      <c r="J931" s="282"/>
      <c r="K931" s="7"/>
    </row>
    <row r="932" spans="1:11" ht="12.75">
      <c r="A932" s="280"/>
      <c r="B932" s="281"/>
      <c r="C932" s="280"/>
      <c r="D932" s="147"/>
      <c r="E932" s="289"/>
      <c r="F932" s="211"/>
      <c r="G932" s="18"/>
      <c r="H932" s="18"/>
      <c r="I932" s="211"/>
      <c r="J932" s="282"/>
      <c r="K932" s="7"/>
    </row>
    <row r="933" spans="1:11" ht="12.75">
      <c r="A933" s="280"/>
      <c r="B933" s="281"/>
      <c r="C933" s="280"/>
      <c r="D933" s="147"/>
      <c r="E933" s="289"/>
      <c r="F933" s="211"/>
      <c r="G933" s="18"/>
      <c r="H933" s="18"/>
      <c r="I933" s="211"/>
      <c r="J933" s="282"/>
      <c r="K933" s="7"/>
    </row>
    <row r="934" spans="1:11" ht="12.75">
      <c r="A934" s="280"/>
      <c r="B934" s="281"/>
      <c r="C934" s="280"/>
      <c r="D934" s="147"/>
      <c r="E934" s="289"/>
      <c r="F934" s="211"/>
      <c r="G934" s="18"/>
      <c r="H934" s="18"/>
      <c r="I934" s="211"/>
      <c r="J934" s="282"/>
      <c r="K934" s="7"/>
    </row>
    <row r="935" spans="1:11" ht="12.75">
      <c r="A935" s="280"/>
      <c r="B935" s="281"/>
      <c r="C935" s="280"/>
      <c r="D935" s="147"/>
      <c r="E935" s="289"/>
      <c r="F935" s="211"/>
      <c r="G935" s="18"/>
      <c r="H935" s="18"/>
      <c r="I935" s="211"/>
      <c r="J935" s="282"/>
      <c r="K935" s="7"/>
    </row>
    <row r="936" spans="1:11" ht="12.75">
      <c r="A936" s="280"/>
      <c r="B936" s="281"/>
      <c r="C936" s="280"/>
      <c r="D936" s="147"/>
      <c r="E936" s="289"/>
      <c r="F936" s="211"/>
      <c r="G936" s="18"/>
      <c r="H936" s="18"/>
      <c r="I936" s="211"/>
      <c r="J936" s="282"/>
      <c r="K936" s="7"/>
    </row>
    <row r="937" spans="1:11" ht="12.75">
      <c r="A937" s="280"/>
      <c r="B937" s="281"/>
      <c r="C937" s="280"/>
      <c r="D937" s="147"/>
      <c r="E937" s="289"/>
      <c r="F937" s="211"/>
      <c r="G937" s="18"/>
      <c r="H937" s="18"/>
      <c r="I937" s="211"/>
      <c r="J937" s="282"/>
      <c r="K937" s="7"/>
    </row>
    <row r="938" spans="1:11" ht="12.75">
      <c r="A938" s="280"/>
      <c r="B938" s="281"/>
      <c r="C938" s="280"/>
      <c r="D938" s="147"/>
      <c r="E938" s="289"/>
      <c r="F938" s="211"/>
      <c r="G938" s="18"/>
      <c r="H938" s="18"/>
      <c r="I938" s="211"/>
      <c r="J938" s="282"/>
      <c r="K938" s="7"/>
    </row>
    <row r="939" spans="1:11" ht="12.75">
      <c r="A939" s="280"/>
      <c r="B939" s="281"/>
      <c r="C939" s="280"/>
      <c r="D939" s="147"/>
      <c r="E939" s="289"/>
      <c r="F939" s="211"/>
      <c r="G939" s="18"/>
      <c r="H939" s="18"/>
      <c r="I939" s="211"/>
      <c r="J939" s="282"/>
      <c r="K939" s="7"/>
    </row>
    <row r="940" spans="1:11" ht="12.75">
      <c r="A940" s="280"/>
      <c r="B940" s="281"/>
      <c r="C940" s="280"/>
      <c r="D940" s="147"/>
      <c r="E940" s="289"/>
      <c r="F940" s="211"/>
      <c r="G940" s="18"/>
      <c r="H940" s="18"/>
      <c r="I940" s="211"/>
      <c r="J940" s="282"/>
      <c r="K940" s="7"/>
    </row>
    <row r="941" spans="1:11" ht="12.75">
      <c r="A941" s="280"/>
      <c r="B941" s="281"/>
      <c r="C941" s="280"/>
      <c r="D941" s="147"/>
      <c r="E941" s="289"/>
      <c r="F941" s="211"/>
      <c r="G941" s="18"/>
      <c r="H941" s="18"/>
      <c r="I941" s="211"/>
      <c r="J941" s="282"/>
      <c r="K941" s="7"/>
    </row>
    <row r="942" spans="1:11" ht="12.75">
      <c r="A942" s="280"/>
      <c r="B942" s="281"/>
      <c r="C942" s="280"/>
      <c r="D942" s="147"/>
      <c r="E942" s="289"/>
      <c r="F942" s="211"/>
      <c r="G942" s="18"/>
      <c r="H942" s="18"/>
      <c r="I942" s="211"/>
      <c r="J942" s="282"/>
      <c r="K942" s="7"/>
    </row>
    <row r="943" spans="1:11" ht="12.75">
      <c r="A943" s="280"/>
      <c r="B943" s="281"/>
      <c r="C943" s="280"/>
      <c r="D943" s="147"/>
      <c r="E943" s="289"/>
      <c r="F943" s="211"/>
      <c r="G943" s="18"/>
      <c r="H943" s="18"/>
      <c r="I943" s="211"/>
      <c r="J943" s="282"/>
      <c r="K943" s="7"/>
    </row>
    <row r="944" spans="1:11" ht="12.75">
      <c r="A944" s="280"/>
      <c r="B944" s="281"/>
      <c r="C944" s="280"/>
      <c r="D944" s="147"/>
      <c r="E944" s="289"/>
      <c r="F944" s="211"/>
      <c r="G944" s="18"/>
      <c r="H944" s="18"/>
      <c r="I944" s="211"/>
      <c r="J944" s="282"/>
      <c r="K944" s="7"/>
    </row>
    <row r="945" spans="1:11" ht="12.75">
      <c r="A945" s="280"/>
      <c r="B945" s="281"/>
      <c r="C945" s="280"/>
      <c r="D945" s="147"/>
      <c r="E945" s="289"/>
      <c r="F945" s="211"/>
      <c r="G945" s="18"/>
      <c r="H945" s="18"/>
      <c r="I945" s="211"/>
      <c r="J945" s="282"/>
      <c r="K945" s="7"/>
    </row>
    <row r="946" spans="1:11" ht="12.75">
      <c r="A946" s="280"/>
      <c r="B946" s="281"/>
      <c r="C946" s="280"/>
      <c r="D946" s="147"/>
      <c r="E946" s="289"/>
      <c r="F946" s="211"/>
      <c r="G946" s="18"/>
      <c r="H946" s="18"/>
      <c r="I946" s="211"/>
      <c r="J946" s="282"/>
      <c r="K946" s="7"/>
    </row>
    <row r="947" spans="1:11" ht="12.75">
      <c r="A947" s="280"/>
      <c r="B947" s="281"/>
      <c r="C947" s="280"/>
      <c r="D947" s="147"/>
      <c r="E947" s="289"/>
      <c r="F947" s="211"/>
      <c r="G947" s="18"/>
      <c r="H947" s="18"/>
      <c r="I947" s="211"/>
      <c r="J947" s="282"/>
      <c r="K947" s="7"/>
    </row>
    <row r="948" spans="1:11" ht="12.75">
      <c r="A948" s="280"/>
      <c r="B948" s="281"/>
      <c r="C948" s="280"/>
      <c r="D948" s="147"/>
      <c r="E948" s="289"/>
      <c r="F948" s="211"/>
      <c r="G948" s="18"/>
      <c r="H948" s="18"/>
      <c r="I948" s="211"/>
      <c r="J948" s="282"/>
      <c r="K948" s="7"/>
    </row>
    <row r="949" spans="1:11" ht="12.75">
      <c r="A949" s="280"/>
      <c r="B949" s="281"/>
      <c r="C949" s="280"/>
      <c r="D949" s="147"/>
      <c r="E949" s="289"/>
      <c r="F949" s="211"/>
      <c r="G949" s="18"/>
      <c r="H949" s="18"/>
      <c r="I949" s="211"/>
      <c r="J949" s="282"/>
      <c r="K949" s="7"/>
    </row>
    <row r="950" spans="1:11" ht="12.75">
      <c r="A950" s="280"/>
      <c r="B950" s="281"/>
      <c r="C950" s="280"/>
      <c r="D950" s="147"/>
      <c r="E950" s="289"/>
      <c r="F950" s="211"/>
      <c r="G950" s="18"/>
      <c r="H950" s="18"/>
      <c r="I950" s="211"/>
      <c r="J950" s="282"/>
      <c r="K950" s="7"/>
    </row>
    <row r="951" spans="1:11" ht="12.75">
      <c r="A951" s="280"/>
      <c r="B951" s="281"/>
      <c r="C951" s="280"/>
      <c r="D951" s="147"/>
      <c r="E951" s="289"/>
      <c r="F951" s="211"/>
      <c r="G951" s="18"/>
      <c r="H951" s="18"/>
      <c r="I951" s="211"/>
      <c r="J951" s="282"/>
      <c r="K951" s="7"/>
    </row>
    <row r="952" spans="1:11" ht="12.75">
      <c r="A952" s="280"/>
      <c r="B952" s="281"/>
      <c r="C952" s="280"/>
      <c r="D952" s="147"/>
      <c r="E952" s="289"/>
      <c r="F952" s="211"/>
      <c r="G952" s="18"/>
      <c r="H952" s="18"/>
      <c r="I952" s="211"/>
      <c r="J952" s="282"/>
      <c r="K952" s="7"/>
    </row>
    <row r="953" spans="1:11" ht="12.75">
      <c r="A953" s="280"/>
      <c r="B953" s="281"/>
      <c r="C953" s="280"/>
      <c r="D953" s="147"/>
      <c r="E953" s="289"/>
      <c r="F953" s="211"/>
      <c r="G953" s="18"/>
      <c r="H953" s="18"/>
      <c r="I953" s="211"/>
      <c r="J953" s="282"/>
      <c r="K953" s="7"/>
    </row>
    <row r="954" spans="1:11" ht="12.75">
      <c r="A954" s="280"/>
      <c r="B954" s="281"/>
      <c r="C954" s="280"/>
      <c r="D954" s="147"/>
      <c r="E954" s="289"/>
      <c r="F954" s="211"/>
      <c r="G954" s="18"/>
      <c r="H954" s="18"/>
      <c r="I954" s="211"/>
      <c r="J954" s="282"/>
      <c r="K954" s="7"/>
    </row>
    <row r="955" spans="1:11" ht="12.75">
      <c r="A955" s="280"/>
      <c r="B955" s="281"/>
      <c r="C955" s="280"/>
      <c r="D955" s="147"/>
      <c r="E955" s="289"/>
      <c r="F955" s="211"/>
      <c r="G955" s="18"/>
      <c r="H955" s="18"/>
      <c r="I955" s="211"/>
      <c r="J955" s="282"/>
      <c r="K955" s="7"/>
    </row>
    <row r="956" spans="1:11" ht="12.75">
      <c r="A956" s="280"/>
      <c r="B956" s="281"/>
      <c r="C956" s="280"/>
      <c r="D956" s="147"/>
      <c r="E956" s="289"/>
      <c r="F956" s="211"/>
      <c r="G956" s="18"/>
      <c r="H956" s="18"/>
      <c r="I956" s="211"/>
      <c r="J956" s="282"/>
      <c r="K956" s="7"/>
    </row>
    <row r="957" spans="1:11" ht="12.75">
      <c r="A957" s="280"/>
      <c r="B957" s="281"/>
      <c r="C957" s="280"/>
      <c r="D957" s="147"/>
      <c r="E957" s="289"/>
      <c r="F957" s="211"/>
      <c r="G957" s="18"/>
      <c r="H957" s="18"/>
      <c r="I957" s="211"/>
      <c r="J957" s="282"/>
      <c r="K957" s="7"/>
    </row>
    <row r="958" spans="1:11" ht="12.75">
      <c r="A958" s="280"/>
      <c r="B958" s="281"/>
      <c r="C958" s="280"/>
      <c r="D958" s="147"/>
      <c r="E958" s="289"/>
      <c r="F958" s="211"/>
      <c r="G958" s="18"/>
      <c r="H958" s="18"/>
      <c r="I958" s="211"/>
      <c r="J958" s="282"/>
      <c r="K958" s="7"/>
    </row>
    <row r="959" spans="1:11" ht="12.75">
      <c r="A959" s="280"/>
      <c r="B959" s="281"/>
      <c r="C959" s="280"/>
      <c r="D959" s="147"/>
      <c r="E959" s="289"/>
      <c r="F959" s="211"/>
      <c r="G959" s="18"/>
      <c r="H959" s="18"/>
      <c r="I959" s="211"/>
      <c r="J959" s="282"/>
      <c r="K959" s="7"/>
    </row>
    <row r="960" spans="1:11" ht="12.75">
      <c r="A960" s="280"/>
      <c r="B960" s="281"/>
      <c r="C960" s="280"/>
      <c r="D960" s="147"/>
      <c r="E960" s="289"/>
      <c r="F960" s="211"/>
      <c r="G960" s="18"/>
      <c r="H960" s="18"/>
      <c r="I960" s="211"/>
      <c r="J960" s="282"/>
      <c r="K960" s="7"/>
    </row>
    <row r="961" spans="1:11" ht="12.75">
      <c r="A961" s="280"/>
      <c r="B961" s="281"/>
      <c r="C961" s="280"/>
      <c r="D961" s="147"/>
      <c r="E961" s="289"/>
      <c r="F961" s="211"/>
      <c r="G961" s="18"/>
      <c r="H961" s="18"/>
      <c r="I961" s="211"/>
      <c r="J961" s="282"/>
      <c r="K961" s="7"/>
    </row>
    <row r="962" spans="1:11" ht="12.75">
      <c r="A962" s="280"/>
      <c r="B962" s="281"/>
      <c r="C962" s="280"/>
      <c r="D962" s="147"/>
      <c r="E962" s="289"/>
      <c r="F962" s="211"/>
      <c r="G962" s="18"/>
      <c r="H962" s="18"/>
      <c r="I962" s="211"/>
      <c r="J962" s="282"/>
      <c r="K962" s="7"/>
    </row>
    <row r="963" spans="1:11" ht="12.75">
      <c r="A963" s="280"/>
      <c r="B963" s="281"/>
      <c r="C963" s="280"/>
      <c r="D963" s="147"/>
      <c r="E963" s="289"/>
      <c r="F963" s="211"/>
      <c r="G963" s="18"/>
      <c r="H963" s="18"/>
      <c r="I963" s="211"/>
      <c r="J963" s="282"/>
      <c r="K963" s="7"/>
    </row>
    <row r="964" spans="1:11" ht="12.75">
      <c r="A964" s="280"/>
      <c r="B964" s="281"/>
      <c r="C964" s="280"/>
      <c r="D964" s="147"/>
      <c r="E964" s="289"/>
      <c r="F964" s="211"/>
      <c r="G964" s="18"/>
      <c r="H964" s="18"/>
      <c r="I964" s="211"/>
      <c r="J964" s="282"/>
      <c r="K964" s="7"/>
    </row>
    <row r="965" spans="1:11" ht="12.75">
      <c r="A965" s="280"/>
      <c r="B965" s="281"/>
      <c r="C965" s="280"/>
      <c r="D965" s="147"/>
      <c r="E965" s="289"/>
      <c r="F965" s="211"/>
      <c r="G965" s="18"/>
      <c r="H965" s="18"/>
      <c r="I965" s="211"/>
      <c r="J965" s="282"/>
      <c r="K965" s="7"/>
    </row>
    <row r="966" spans="1:11" ht="12.75">
      <c r="A966" s="280"/>
      <c r="B966" s="281"/>
      <c r="C966" s="280"/>
      <c r="D966" s="147"/>
      <c r="E966" s="289"/>
      <c r="F966" s="211"/>
      <c r="G966" s="18"/>
      <c r="H966" s="18"/>
      <c r="I966" s="211"/>
      <c r="J966" s="282"/>
      <c r="K966" s="7"/>
    </row>
    <row r="967" spans="1:11" ht="12.75">
      <c r="A967" s="280"/>
      <c r="B967" s="281"/>
      <c r="C967" s="280"/>
      <c r="D967" s="147"/>
      <c r="E967" s="289"/>
      <c r="F967" s="211"/>
      <c r="G967" s="18"/>
      <c r="H967" s="18"/>
      <c r="I967" s="211"/>
      <c r="J967" s="282"/>
      <c r="K967" s="7"/>
    </row>
    <row r="968" spans="1:11" ht="12.75">
      <c r="A968" s="280"/>
      <c r="B968" s="281"/>
      <c r="C968" s="280"/>
      <c r="D968" s="147"/>
      <c r="E968" s="289"/>
      <c r="F968" s="211"/>
      <c r="G968" s="18"/>
      <c r="H968" s="18"/>
      <c r="I968" s="211"/>
      <c r="J968" s="282"/>
      <c r="K968" s="7"/>
    </row>
    <row r="969" spans="1:11" ht="12.75">
      <c r="A969" s="280"/>
      <c r="B969" s="281"/>
      <c r="C969" s="280"/>
      <c r="D969" s="147"/>
      <c r="E969" s="289"/>
      <c r="F969" s="211"/>
      <c r="G969" s="18"/>
      <c r="H969" s="18"/>
      <c r="I969" s="211"/>
      <c r="J969" s="282"/>
      <c r="K969" s="7"/>
    </row>
    <row r="970" spans="1:11" ht="12.75">
      <c r="A970" s="280"/>
      <c r="B970" s="281"/>
      <c r="C970" s="280"/>
      <c r="D970" s="147"/>
      <c r="E970" s="289"/>
      <c r="F970" s="211"/>
      <c r="G970" s="18"/>
      <c r="H970" s="18"/>
      <c r="I970" s="211"/>
      <c r="J970" s="282"/>
      <c r="K970" s="7"/>
    </row>
    <row r="971" spans="1:11" ht="12.75">
      <c r="A971" s="280"/>
      <c r="B971" s="281"/>
      <c r="C971" s="280"/>
      <c r="D971" s="147"/>
      <c r="E971" s="289"/>
      <c r="F971" s="211"/>
      <c r="G971" s="18"/>
      <c r="H971" s="18"/>
      <c r="I971" s="211"/>
      <c r="J971" s="282"/>
      <c r="K971" s="7"/>
    </row>
    <row r="972" spans="1:11" ht="12.75">
      <c r="A972" s="280"/>
      <c r="B972" s="281"/>
      <c r="C972" s="280"/>
      <c r="D972" s="147"/>
      <c r="E972" s="289"/>
      <c r="F972" s="211"/>
      <c r="G972" s="18"/>
      <c r="H972" s="18"/>
      <c r="I972" s="211"/>
      <c r="J972" s="282"/>
      <c r="K972" s="7"/>
    </row>
    <row r="973" spans="1:11" ht="12.75">
      <c r="A973" s="280"/>
      <c r="B973" s="281"/>
      <c r="C973" s="280"/>
      <c r="D973" s="147"/>
      <c r="E973" s="289"/>
      <c r="F973" s="211"/>
      <c r="G973" s="18"/>
      <c r="H973" s="18"/>
      <c r="I973" s="211"/>
      <c r="J973" s="282"/>
      <c r="K973" s="7"/>
    </row>
    <row r="974" spans="1:11" ht="12.75">
      <c r="A974" s="280"/>
      <c r="B974" s="281"/>
      <c r="C974" s="280"/>
      <c r="D974" s="147"/>
      <c r="E974" s="289"/>
      <c r="F974" s="211"/>
      <c r="G974" s="18"/>
      <c r="H974" s="18"/>
      <c r="I974" s="211"/>
      <c r="J974" s="282"/>
      <c r="K974" s="7"/>
    </row>
    <row r="975" spans="1:11" ht="12.75">
      <c r="A975" s="280"/>
      <c r="B975" s="281"/>
      <c r="C975" s="280"/>
      <c r="D975" s="147"/>
      <c r="E975" s="289"/>
      <c r="F975" s="211"/>
      <c r="G975" s="18"/>
      <c r="H975" s="18"/>
      <c r="I975" s="211"/>
      <c r="J975" s="282"/>
      <c r="K975" s="7"/>
    </row>
    <row r="976" spans="1:11" ht="12.75">
      <c r="A976" s="280"/>
      <c r="B976" s="281"/>
      <c r="C976" s="280"/>
      <c r="D976" s="147"/>
      <c r="E976" s="289"/>
      <c r="F976" s="211"/>
      <c r="G976" s="18"/>
      <c r="H976" s="18"/>
      <c r="I976" s="211"/>
      <c r="J976" s="282"/>
      <c r="K976" s="7"/>
    </row>
    <row r="977" spans="1:11" ht="12.75">
      <c r="A977" s="280"/>
      <c r="B977" s="281"/>
      <c r="C977" s="280"/>
      <c r="D977" s="147"/>
      <c r="E977" s="289"/>
      <c r="F977" s="211"/>
      <c r="G977" s="18"/>
      <c r="H977" s="18"/>
      <c r="I977" s="211"/>
      <c r="J977" s="282"/>
      <c r="K977" s="7"/>
    </row>
    <row r="978" spans="1:11" ht="12.75">
      <c r="A978" s="280"/>
      <c r="B978" s="281"/>
      <c r="C978" s="280"/>
      <c r="D978" s="147"/>
      <c r="E978" s="289"/>
      <c r="F978" s="211"/>
      <c r="G978" s="18"/>
      <c r="H978" s="18"/>
      <c r="I978" s="211"/>
      <c r="J978" s="282"/>
      <c r="K978" s="7"/>
    </row>
    <row r="979" spans="1:11" ht="12.75">
      <c r="A979" s="280"/>
      <c r="B979" s="281"/>
      <c r="C979" s="280"/>
      <c r="D979" s="147"/>
      <c r="E979" s="289"/>
      <c r="F979" s="211"/>
      <c r="G979" s="18"/>
      <c r="H979" s="18"/>
      <c r="I979" s="211"/>
      <c r="J979" s="282"/>
      <c r="K979" s="7"/>
    </row>
    <row r="980" spans="1:11" ht="12.75">
      <c r="A980" s="280"/>
      <c r="B980" s="281"/>
      <c r="C980" s="280"/>
      <c r="D980" s="147"/>
      <c r="E980" s="289"/>
      <c r="F980" s="211"/>
      <c r="G980" s="18"/>
      <c r="H980" s="18"/>
      <c r="I980" s="211"/>
      <c r="J980" s="282"/>
      <c r="K980" s="7"/>
    </row>
    <row r="981" spans="1:11" ht="12.75">
      <c r="A981" s="280"/>
      <c r="B981" s="281"/>
      <c r="C981" s="280"/>
      <c r="D981" s="147"/>
      <c r="E981" s="289"/>
      <c r="F981" s="211"/>
      <c r="G981" s="18"/>
      <c r="H981" s="18"/>
      <c r="I981" s="211"/>
      <c r="J981" s="282"/>
      <c r="K981" s="7"/>
    </row>
    <row r="982" spans="1:11" ht="12.75">
      <c r="A982" s="280"/>
      <c r="B982" s="281"/>
      <c r="C982" s="280"/>
      <c r="D982" s="147"/>
      <c r="E982" s="289"/>
      <c r="F982" s="211"/>
      <c r="G982" s="18"/>
      <c r="H982" s="18"/>
      <c r="I982" s="211"/>
      <c r="J982" s="282"/>
      <c r="K982" s="7"/>
    </row>
    <row r="983" spans="1:11" ht="12.75">
      <c r="A983" s="280"/>
      <c r="B983" s="281"/>
      <c r="C983" s="280"/>
      <c r="D983" s="147"/>
      <c r="E983" s="289"/>
      <c r="F983" s="211"/>
      <c r="G983" s="18"/>
      <c r="H983" s="18"/>
      <c r="I983" s="211"/>
      <c r="J983" s="282"/>
      <c r="K983" s="7"/>
    </row>
    <row r="984" spans="1:11" ht="12.75">
      <c r="A984" s="280"/>
      <c r="B984" s="281"/>
      <c r="C984" s="280"/>
      <c r="D984" s="147"/>
      <c r="E984" s="289"/>
      <c r="F984" s="211"/>
      <c r="G984" s="18"/>
      <c r="H984" s="18"/>
      <c r="I984" s="211"/>
      <c r="J984" s="282"/>
      <c r="K984" s="7"/>
    </row>
    <row r="985" spans="1:11" ht="12.75">
      <c r="A985" s="280"/>
      <c r="B985" s="281"/>
      <c r="C985" s="280"/>
      <c r="D985" s="147"/>
      <c r="E985" s="289"/>
      <c r="F985" s="211"/>
      <c r="G985" s="18"/>
      <c r="H985" s="18"/>
      <c r="I985" s="211"/>
      <c r="J985" s="282"/>
      <c r="K985" s="7"/>
    </row>
    <row r="986" spans="1:11" ht="12.75">
      <c r="A986" s="280"/>
      <c r="B986" s="281"/>
      <c r="C986" s="280"/>
      <c r="D986" s="147"/>
      <c r="E986" s="289"/>
      <c r="F986" s="211"/>
      <c r="G986" s="18"/>
      <c r="H986" s="18"/>
      <c r="I986" s="211"/>
      <c r="J986" s="282"/>
      <c r="K986" s="7"/>
    </row>
    <row r="987" spans="1:11" ht="12.75">
      <c r="A987" s="280"/>
      <c r="B987" s="281"/>
      <c r="C987" s="280"/>
      <c r="D987" s="147"/>
      <c r="E987" s="289"/>
      <c r="F987" s="211"/>
      <c r="G987" s="18"/>
      <c r="H987" s="18"/>
      <c r="I987" s="211"/>
      <c r="J987" s="282"/>
      <c r="K987" s="7"/>
    </row>
    <row r="988" spans="1:11" ht="12.75">
      <c r="A988" s="280"/>
      <c r="B988" s="281"/>
      <c r="C988" s="280"/>
      <c r="D988" s="147"/>
      <c r="E988" s="289"/>
      <c r="F988" s="211"/>
      <c r="G988" s="18"/>
      <c r="H988" s="18"/>
      <c r="I988" s="211"/>
      <c r="J988" s="282"/>
      <c r="K988" s="7"/>
    </row>
    <row r="989" spans="1:11" ht="12.75">
      <c r="A989" s="280"/>
      <c r="B989" s="281"/>
      <c r="C989" s="280"/>
      <c r="D989" s="147"/>
      <c r="E989" s="289"/>
      <c r="F989" s="211"/>
      <c r="G989" s="18"/>
      <c r="H989" s="18"/>
      <c r="I989" s="211"/>
      <c r="J989" s="282"/>
      <c r="K989" s="7"/>
    </row>
    <row r="990" spans="1:11" ht="12.75">
      <c r="A990" s="280"/>
      <c r="B990" s="281"/>
      <c r="C990" s="280"/>
      <c r="D990" s="147"/>
      <c r="E990" s="289"/>
      <c r="F990" s="211"/>
      <c r="G990" s="18"/>
      <c r="H990" s="18"/>
      <c r="I990" s="211"/>
      <c r="J990" s="282"/>
      <c r="K990" s="7"/>
    </row>
    <row r="991" spans="1:11" ht="12.75">
      <c r="A991" s="280"/>
      <c r="B991" s="281"/>
      <c r="C991" s="280"/>
      <c r="D991" s="147"/>
      <c r="E991" s="289"/>
      <c r="F991" s="211"/>
      <c r="G991" s="18"/>
      <c r="H991" s="18"/>
      <c r="I991" s="211"/>
      <c r="J991" s="282"/>
      <c r="K991" s="7"/>
    </row>
    <row r="992" spans="1:11" ht="12.75">
      <c r="A992" s="280"/>
      <c r="B992" s="281"/>
      <c r="C992" s="280"/>
      <c r="D992" s="147"/>
      <c r="E992" s="289"/>
      <c r="F992" s="211"/>
      <c r="G992" s="18"/>
      <c r="H992" s="18"/>
      <c r="I992" s="211"/>
      <c r="J992" s="282"/>
      <c r="K992" s="7"/>
    </row>
    <row r="993" spans="1:11" ht="12.75">
      <c r="A993" s="280"/>
      <c r="B993" s="281"/>
      <c r="C993" s="280"/>
      <c r="D993" s="147"/>
      <c r="E993" s="289"/>
      <c r="F993" s="211"/>
      <c r="G993" s="18"/>
      <c r="H993" s="18"/>
      <c r="I993" s="211"/>
      <c r="J993" s="282"/>
      <c r="K993" s="7"/>
    </row>
    <row r="994" spans="1:11" ht="12.75">
      <c r="A994" s="280"/>
      <c r="B994" s="281"/>
      <c r="C994" s="280"/>
      <c r="D994" s="147"/>
      <c r="E994" s="289"/>
      <c r="F994" s="211"/>
      <c r="G994" s="18"/>
      <c r="H994" s="18"/>
      <c r="I994" s="211"/>
      <c r="J994" s="282"/>
      <c r="K994" s="7"/>
    </row>
    <row r="995" spans="1:11" ht="12.75">
      <c r="A995" s="280"/>
      <c r="B995" s="281"/>
      <c r="C995" s="280"/>
      <c r="D995" s="147"/>
      <c r="E995" s="289"/>
      <c r="F995" s="211"/>
      <c r="G995" s="18"/>
      <c r="H995" s="18"/>
      <c r="I995" s="211"/>
      <c r="J995" s="282"/>
      <c r="K995" s="7"/>
    </row>
    <row r="996" spans="1:11" ht="12.75">
      <c r="A996" s="280"/>
      <c r="B996" s="281"/>
      <c r="C996" s="280"/>
      <c r="D996" s="147"/>
      <c r="E996" s="289"/>
      <c r="F996" s="211"/>
      <c r="G996" s="18"/>
      <c r="H996" s="18"/>
      <c r="I996" s="211"/>
      <c r="J996" s="282"/>
      <c r="K996" s="7"/>
    </row>
    <row r="997" spans="1:11" ht="12.75">
      <c r="A997" s="280"/>
      <c r="B997" s="281"/>
      <c r="C997" s="280"/>
      <c r="D997" s="147"/>
      <c r="E997" s="289"/>
      <c r="F997" s="211"/>
      <c r="G997" s="18"/>
      <c r="H997" s="18"/>
      <c r="I997" s="211"/>
      <c r="J997" s="282"/>
      <c r="K997" s="7"/>
    </row>
    <row r="998" spans="1:11" ht="12.75">
      <c r="A998" s="280"/>
      <c r="B998" s="281"/>
      <c r="C998" s="280"/>
      <c r="D998" s="147"/>
      <c r="E998" s="289"/>
      <c r="F998" s="211"/>
      <c r="G998" s="18"/>
      <c r="H998" s="18"/>
      <c r="I998" s="211"/>
      <c r="J998" s="282"/>
      <c r="K998" s="7"/>
    </row>
    <row r="999" spans="1:11" ht="12.75">
      <c r="A999" s="280"/>
      <c r="B999" s="281"/>
      <c r="C999" s="280"/>
      <c r="D999" s="147"/>
      <c r="E999" s="289"/>
      <c r="F999" s="211"/>
      <c r="G999" s="18"/>
      <c r="H999" s="18"/>
      <c r="I999" s="211"/>
      <c r="J999" s="282"/>
      <c r="K999" s="7"/>
    </row>
    <row r="1000" spans="1:11" ht="12.75">
      <c r="A1000" s="280"/>
      <c r="B1000" s="281"/>
      <c r="C1000" s="280"/>
      <c r="D1000" s="147"/>
      <c r="E1000" s="289"/>
      <c r="F1000" s="211"/>
      <c r="G1000" s="18"/>
      <c r="H1000" s="18"/>
      <c r="I1000" s="211"/>
      <c r="J1000" s="282"/>
      <c r="K1000" s="7"/>
    </row>
    <row r="1001" spans="1:11" ht="12.75">
      <c r="A1001" s="280"/>
      <c r="B1001" s="281"/>
      <c r="C1001" s="280"/>
      <c r="D1001" s="147"/>
      <c r="E1001" s="289"/>
      <c r="F1001" s="211"/>
      <c r="G1001" s="18"/>
      <c r="H1001" s="18"/>
      <c r="I1001" s="211"/>
      <c r="J1001" s="282"/>
      <c r="K1001" s="7"/>
    </row>
    <row r="1002" spans="1:11" ht="12.75">
      <c r="A1002" s="280"/>
      <c r="B1002" s="281"/>
      <c r="C1002" s="280"/>
      <c r="D1002" s="147"/>
      <c r="E1002" s="289"/>
      <c r="F1002" s="211"/>
      <c r="G1002" s="18"/>
      <c r="H1002" s="18"/>
      <c r="I1002" s="211"/>
      <c r="J1002" s="282"/>
      <c r="K1002" s="7"/>
    </row>
    <row r="1003" spans="1:11" ht="12.75">
      <c r="A1003" s="280"/>
      <c r="B1003" s="281"/>
      <c r="C1003" s="280"/>
      <c r="D1003" s="147"/>
      <c r="E1003" s="289"/>
      <c r="F1003" s="211"/>
      <c r="G1003" s="18"/>
      <c r="H1003" s="18"/>
      <c r="I1003" s="211"/>
      <c r="J1003" s="282"/>
      <c r="K1003" s="7"/>
    </row>
    <row r="1004" spans="1:11" ht="12.75">
      <c r="A1004" s="280"/>
      <c r="B1004" s="281"/>
      <c r="C1004" s="280"/>
      <c r="D1004" s="147"/>
      <c r="E1004" s="289"/>
      <c r="F1004" s="211"/>
      <c r="G1004" s="18"/>
      <c r="H1004" s="18"/>
      <c r="I1004" s="211"/>
      <c r="J1004" s="282"/>
      <c r="K1004" s="7"/>
    </row>
    <row r="1005" spans="1:11" ht="12.75">
      <c r="A1005" s="280"/>
      <c r="B1005" s="281"/>
      <c r="C1005" s="280"/>
      <c r="D1005" s="147"/>
      <c r="E1005" s="289"/>
      <c r="F1005" s="211"/>
      <c r="G1005" s="18"/>
      <c r="H1005" s="18"/>
      <c r="I1005" s="211"/>
      <c r="J1005" s="282"/>
      <c r="K1005" s="7"/>
    </row>
    <row r="1006" spans="1:11" ht="12.75">
      <c r="A1006" s="280"/>
      <c r="B1006" s="281"/>
      <c r="C1006" s="280"/>
      <c r="D1006" s="147"/>
      <c r="E1006" s="289"/>
      <c r="F1006" s="211"/>
      <c r="G1006" s="18"/>
      <c r="H1006" s="18"/>
      <c r="I1006" s="211"/>
      <c r="J1006" s="282"/>
      <c r="K1006" s="7"/>
    </row>
    <row r="1007" spans="1:11" ht="12.75">
      <c r="A1007" s="280"/>
      <c r="B1007" s="281"/>
      <c r="C1007" s="280"/>
      <c r="D1007" s="147"/>
      <c r="E1007" s="289"/>
      <c r="F1007" s="211"/>
      <c r="G1007" s="18"/>
      <c r="H1007" s="18"/>
      <c r="I1007" s="211"/>
      <c r="J1007" s="282"/>
      <c r="K1007" s="7"/>
    </row>
    <row r="1008" spans="1:11" ht="12.75">
      <c r="A1008" s="280"/>
      <c r="B1008" s="281"/>
      <c r="C1008" s="280"/>
      <c r="D1008" s="147"/>
      <c r="E1008" s="289"/>
      <c r="F1008" s="211"/>
      <c r="G1008" s="18"/>
      <c r="H1008" s="18"/>
      <c r="I1008" s="211"/>
      <c r="J1008" s="282"/>
      <c r="K1008" s="7"/>
    </row>
    <row r="1009" spans="1:11" ht="12.75">
      <c r="A1009" s="280"/>
      <c r="B1009" s="281"/>
      <c r="C1009" s="280"/>
      <c r="D1009" s="147"/>
      <c r="E1009" s="289"/>
      <c r="F1009" s="211"/>
      <c r="G1009" s="18"/>
      <c r="H1009" s="18"/>
      <c r="I1009" s="211"/>
      <c r="J1009" s="282"/>
      <c r="K1009" s="7"/>
    </row>
    <row r="1010" spans="1:11" ht="12.75">
      <c r="A1010" s="280"/>
      <c r="B1010" s="281"/>
      <c r="C1010" s="280"/>
      <c r="D1010" s="147"/>
      <c r="E1010" s="289"/>
      <c r="F1010" s="211"/>
      <c r="G1010" s="18"/>
      <c r="H1010" s="18"/>
      <c r="I1010" s="211"/>
      <c r="J1010" s="282"/>
      <c r="K1010" s="7"/>
    </row>
    <row r="1011" spans="1:11" ht="12.75">
      <c r="A1011" s="280"/>
      <c r="B1011" s="281"/>
      <c r="C1011" s="280"/>
      <c r="D1011" s="147"/>
      <c r="E1011" s="289"/>
      <c r="F1011" s="211"/>
      <c r="G1011" s="18"/>
      <c r="H1011" s="18"/>
      <c r="I1011" s="211"/>
      <c r="J1011" s="282"/>
      <c r="K1011" s="7"/>
    </row>
    <row r="1012" spans="1:11" ht="12.75">
      <c r="A1012" s="280"/>
      <c r="B1012" s="281"/>
      <c r="C1012" s="280"/>
      <c r="D1012" s="147"/>
      <c r="E1012" s="289"/>
      <c r="F1012" s="211"/>
      <c r="G1012" s="18"/>
      <c r="H1012" s="18"/>
      <c r="I1012" s="211"/>
      <c r="J1012" s="282"/>
      <c r="K1012" s="7"/>
    </row>
    <row r="1013" spans="1:11" ht="12.75">
      <c r="A1013" s="280"/>
      <c r="B1013" s="281"/>
      <c r="C1013" s="280"/>
      <c r="D1013" s="147"/>
      <c r="E1013" s="289"/>
      <c r="F1013" s="211"/>
      <c r="G1013" s="18"/>
      <c r="H1013" s="18"/>
      <c r="I1013" s="211"/>
      <c r="J1013" s="282"/>
      <c r="K1013" s="7"/>
    </row>
    <row r="1014" spans="1:11" ht="12.75">
      <c r="A1014" s="280"/>
      <c r="B1014" s="281"/>
      <c r="C1014" s="280"/>
      <c r="D1014" s="147"/>
      <c r="E1014" s="289"/>
      <c r="F1014" s="211"/>
      <c r="G1014" s="18"/>
      <c r="H1014" s="18"/>
      <c r="I1014" s="211"/>
      <c r="J1014" s="282"/>
      <c r="K1014" s="7"/>
    </row>
    <row r="1015" spans="1:11" ht="12.75">
      <c r="A1015" s="280"/>
      <c r="B1015" s="281"/>
      <c r="C1015" s="280"/>
      <c r="D1015" s="147"/>
      <c r="E1015" s="289"/>
      <c r="F1015" s="211"/>
      <c r="G1015" s="18"/>
      <c r="H1015" s="18"/>
      <c r="I1015" s="211"/>
      <c r="J1015" s="282"/>
      <c r="K1015" s="7"/>
    </row>
    <row r="1016" spans="1:11" ht="12.75">
      <c r="A1016" s="280"/>
      <c r="B1016" s="281"/>
      <c r="C1016" s="280"/>
      <c r="D1016" s="147"/>
      <c r="E1016" s="289"/>
      <c r="F1016" s="211"/>
      <c r="G1016" s="18"/>
      <c r="H1016" s="18"/>
      <c r="I1016" s="211"/>
      <c r="J1016" s="282"/>
      <c r="K1016" s="7"/>
    </row>
    <row r="1017" spans="1:11" ht="12.75">
      <c r="A1017" s="280"/>
      <c r="B1017" s="281"/>
      <c r="C1017" s="280"/>
      <c r="D1017" s="147"/>
      <c r="E1017" s="289"/>
      <c r="F1017" s="211"/>
      <c r="G1017" s="18"/>
      <c r="H1017" s="18"/>
      <c r="I1017" s="211"/>
      <c r="J1017" s="282"/>
      <c r="K1017" s="7"/>
    </row>
    <row r="1018" spans="1:11" ht="12.75">
      <c r="A1018" s="280"/>
      <c r="B1018" s="281"/>
      <c r="C1018" s="280"/>
      <c r="D1018" s="147"/>
      <c r="E1018" s="289"/>
      <c r="F1018" s="211"/>
      <c r="G1018" s="18"/>
      <c r="H1018" s="18"/>
      <c r="I1018" s="211"/>
      <c r="J1018" s="282"/>
      <c r="K1018" s="7"/>
    </row>
    <row r="1019" spans="1:11" ht="12.75">
      <c r="A1019" s="280"/>
      <c r="B1019" s="281"/>
      <c r="C1019" s="280"/>
      <c r="D1019" s="147"/>
      <c r="E1019" s="289"/>
      <c r="F1019" s="211"/>
      <c r="G1019" s="18"/>
      <c r="H1019" s="18"/>
      <c r="I1019" s="211"/>
      <c r="J1019" s="282"/>
      <c r="K1019" s="7"/>
    </row>
    <row r="1020" spans="1:11" ht="12.75">
      <c r="A1020" s="280"/>
      <c r="B1020" s="281"/>
      <c r="C1020" s="280"/>
      <c r="D1020" s="147"/>
      <c r="E1020" s="289"/>
      <c r="F1020" s="211"/>
      <c r="G1020" s="18"/>
      <c r="H1020" s="18"/>
      <c r="I1020" s="211"/>
      <c r="J1020" s="282"/>
      <c r="K1020" s="7"/>
    </row>
    <row r="1021" spans="1:11" ht="12.75">
      <c r="A1021" s="280"/>
      <c r="B1021" s="281"/>
      <c r="C1021" s="280"/>
      <c r="D1021" s="147"/>
      <c r="E1021" s="289"/>
      <c r="F1021" s="211"/>
      <c r="G1021" s="18"/>
      <c r="H1021" s="18"/>
      <c r="I1021" s="211"/>
      <c r="J1021" s="282"/>
      <c r="K1021" s="7"/>
    </row>
    <row r="1022" spans="1:11" ht="12.75">
      <c r="A1022" s="280"/>
      <c r="B1022" s="281"/>
      <c r="C1022" s="280"/>
      <c r="D1022" s="147"/>
      <c r="E1022" s="289"/>
      <c r="F1022" s="211"/>
      <c r="G1022" s="18"/>
      <c r="H1022" s="18"/>
      <c r="I1022" s="211"/>
      <c r="J1022" s="282"/>
      <c r="K1022" s="7"/>
    </row>
    <row r="1023" spans="1:11" ht="12.75">
      <c r="A1023" s="280"/>
      <c r="B1023" s="281"/>
      <c r="C1023" s="280"/>
      <c r="D1023" s="147"/>
      <c r="E1023" s="289"/>
      <c r="F1023" s="211"/>
      <c r="G1023" s="18"/>
      <c r="H1023" s="18"/>
      <c r="I1023" s="211"/>
      <c r="J1023" s="282"/>
      <c r="K1023" s="7"/>
    </row>
    <row r="1024" spans="1:11" ht="12.75">
      <c r="A1024" s="280"/>
      <c r="B1024" s="281"/>
      <c r="C1024" s="280"/>
      <c r="D1024" s="147"/>
      <c r="E1024" s="289"/>
      <c r="F1024" s="211"/>
      <c r="G1024" s="18"/>
      <c r="H1024" s="18"/>
      <c r="I1024" s="211"/>
      <c r="J1024" s="282"/>
      <c r="K1024" s="7"/>
    </row>
    <row r="1025" spans="1:11" ht="12.75">
      <c r="A1025" s="280"/>
      <c r="B1025" s="281"/>
      <c r="C1025" s="280"/>
      <c r="D1025" s="147"/>
      <c r="E1025" s="289"/>
      <c r="F1025" s="211"/>
      <c r="G1025" s="18"/>
      <c r="H1025" s="18"/>
      <c r="I1025" s="211"/>
      <c r="J1025" s="282"/>
      <c r="K1025" s="7"/>
    </row>
    <row r="1026" spans="1:11" ht="12.75">
      <c r="A1026" s="280"/>
      <c r="B1026" s="281"/>
      <c r="C1026" s="280"/>
      <c r="D1026" s="147"/>
      <c r="E1026" s="289"/>
      <c r="F1026" s="211"/>
      <c r="G1026" s="18"/>
      <c r="H1026" s="18"/>
      <c r="I1026" s="211"/>
      <c r="J1026" s="282"/>
      <c r="K1026" s="7"/>
    </row>
    <row r="1027" spans="1:11" ht="12.75">
      <c r="A1027" s="280"/>
      <c r="B1027" s="281"/>
      <c r="C1027" s="280"/>
      <c r="D1027" s="147"/>
      <c r="E1027" s="289"/>
      <c r="F1027" s="211"/>
      <c r="G1027" s="18"/>
      <c r="H1027" s="18"/>
      <c r="I1027" s="211"/>
      <c r="J1027" s="282"/>
      <c r="K1027" s="7"/>
    </row>
    <row r="1028" spans="1:11" ht="12.75">
      <c r="A1028" s="280"/>
      <c r="B1028" s="281"/>
      <c r="C1028" s="280"/>
      <c r="D1028" s="147"/>
      <c r="E1028" s="289"/>
      <c r="F1028" s="211"/>
      <c r="G1028" s="18"/>
      <c r="H1028" s="18"/>
      <c r="I1028" s="211"/>
      <c r="J1028" s="282"/>
      <c r="K1028" s="7"/>
    </row>
    <row r="1029" spans="1:11" ht="12.75">
      <c r="A1029" s="280"/>
      <c r="B1029" s="281"/>
      <c r="C1029" s="280"/>
      <c r="D1029" s="147"/>
      <c r="E1029" s="289"/>
      <c r="F1029" s="211"/>
      <c r="G1029" s="18"/>
      <c r="H1029" s="18"/>
      <c r="I1029" s="211"/>
      <c r="J1029" s="282"/>
      <c r="K1029" s="7"/>
    </row>
    <row r="1030" spans="1:11" ht="12.75">
      <c r="A1030" s="280"/>
      <c r="B1030" s="281"/>
      <c r="C1030" s="280"/>
      <c r="D1030" s="147"/>
      <c r="E1030" s="289"/>
      <c r="F1030" s="211"/>
      <c r="G1030" s="18"/>
      <c r="H1030" s="18"/>
      <c r="I1030" s="211"/>
      <c r="J1030" s="282"/>
      <c r="K1030" s="7"/>
    </row>
    <row r="1031" spans="1:11" ht="12.75">
      <c r="A1031" s="280"/>
      <c r="B1031" s="281"/>
      <c r="C1031" s="280"/>
      <c r="D1031" s="147"/>
      <c r="E1031" s="289"/>
      <c r="F1031" s="211"/>
      <c r="G1031" s="18"/>
      <c r="H1031" s="18"/>
      <c r="I1031" s="211"/>
      <c r="J1031" s="282"/>
      <c r="K1031" s="7"/>
    </row>
    <row r="1032" spans="1:11" ht="12.75">
      <c r="A1032" s="280"/>
      <c r="B1032" s="281"/>
      <c r="C1032" s="280"/>
      <c r="D1032" s="147"/>
      <c r="E1032" s="289"/>
      <c r="F1032" s="211"/>
      <c r="G1032" s="18"/>
      <c r="H1032" s="18"/>
      <c r="I1032" s="211"/>
      <c r="J1032" s="282"/>
      <c r="K1032" s="7"/>
    </row>
    <row r="1033" spans="1:11" ht="12.75">
      <c r="A1033" s="280"/>
      <c r="B1033" s="281"/>
      <c r="C1033" s="280"/>
      <c r="D1033" s="147"/>
      <c r="E1033" s="289"/>
      <c r="F1033" s="211"/>
      <c r="G1033" s="18"/>
      <c r="H1033" s="18"/>
      <c r="I1033" s="211"/>
      <c r="J1033" s="282"/>
      <c r="K1033" s="7"/>
    </row>
    <row r="1034" spans="1:11" ht="12.75">
      <c r="A1034" s="280"/>
      <c r="B1034" s="281"/>
      <c r="C1034" s="280"/>
      <c r="D1034" s="147"/>
      <c r="E1034" s="289"/>
      <c r="F1034" s="211"/>
      <c r="G1034" s="18"/>
      <c r="H1034" s="18"/>
      <c r="I1034" s="211"/>
      <c r="J1034" s="282"/>
      <c r="K1034" s="7"/>
    </row>
    <row r="1035" spans="1:11" ht="12.75">
      <c r="A1035" s="280"/>
      <c r="B1035" s="281"/>
      <c r="C1035" s="280"/>
      <c r="D1035" s="147"/>
      <c r="E1035" s="289"/>
      <c r="F1035" s="211"/>
      <c r="G1035" s="18"/>
      <c r="H1035" s="18"/>
      <c r="I1035" s="211"/>
      <c r="J1035" s="282"/>
      <c r="K1035" s="7"/>
    </row>
    <row r="1036" spans="1:11" ht="12.75">
      <c r="A1036" s="280"/>
      <c r="B1036" s="281"/>
      <c r="C1036" s="280"/>
      <c r="D1036" s="147"/>
      <c r="E1036" s="289"/>
      <c r="F1036" s="211"/>
      <c r="G1036" s="18"/>
      <c r="H1036" s="18"/>
      <c r="I1036" s="211"/>
      <c r="J1036" s="282"/>
      <c r="K1036" s="7"/>
    </row>
    <row r="1037" spans="1:11" ht="12.75">
      <c r="A1037" s="280"/>
      <c r="B1037" s="281"/>
      <c r="C1037" s="280"/>
      <c r="D1037" s="147"/>
      <c r="E1037" s="289"/>
      <c r="F1037" s="211"/>
      <c r="G1037" s="18"/>
      <c r="H1037" s="18"/>
      <c r="I1037" s="211"/>
      <c r="J1037" s="282"/>
      <c r="K1037" s="7"/>
    </row>
    <row r="1038" spans="1:11" ht="12.75">
      <c r="A1038" s="280"/>
      <c r="B1038" s="281"/>
      <c r="C1038" s="280"/>
      <c r="D1038" s="147"/>
      <c r="E1038" s="289"/>
      <c r="F1038" s="211"/>
      <c r="G1038" s="18"/>
      <c r="H1038" s="18"/>
      <c r="I1038" s="211"/>
      <c r="J1038" s="282"/>
      <c r="K1038" s="7"/>
    </row>
    <row r="1039" spans="1:11" ht="12.75">
      <c r="A1039" s="280"/>
      <c r="B1039" s="281"/>
      <c r="C1039" s="280"/>
      <c r="D1039" s="147"/>
      <c r="E1039" s="289"/>
      <c r="F1039" s="211"/>
      <c r="G1039" s="18"/>
      <c r="H1039" s="18"/>
      <c r="I1039" s="211"/>
      <c r="J1039" s="282"/>
      <c r="K1039" s="7"/>
    </row>
    <row r="1040" spans="1:11" ht="12.75">
      <c r="A1040" s="280"/>
      <c r="B1040" s="281"/>
      <c r="C1040" s="280"/>
      <c r="D1040" s="147"/>
      <c r="E1040" s="289"/>
      <c r="F1040" s="211"/>
      <c r="G1040" s="18"/>
      <c r="H1040" s="18"/>
      <c r="I1040" s="211"/>
      <c r="J1040" s="282"/>
      <c r="K1040" s="7"/>
    </row>
    <row r="1041" spans="1:11" ht="12.75">
      <c r="A1041" s="280"/>
      <c r="B1041" s="281"/>
      <c r="C1041" s="280"/>
      <c r="D1041" s="147"/>
      <c r="E1041" s="289"/>
      <c r="F1041" s="211"/>
      <c r="G1041" s="18"/>
      <c r="H1041" s="18"/>
      <c r="I1041" s="211"/>
      <c r="J1041" s="282"/>
      <c r="K1041" s="7"/>
    </row>
    <row r="1042" spans="1:11" ht="12.75">
      <c r="A1042" s="280"/>
      <c r="B1042" s="281"/>
      <c r="C1042" s="280"/>
      <c r="D1042" s="147"/>
      <c r="E1042" s="289"/>
      <c r="F1042" s="211"/>
      <c r="G1042" s="18"/>
      <c r="H1042" s="18"/>
      <c r="I1042" s="211"/>
      <c r="J1042" s="282"/>
      <c r="K1042" s="7"/>
    </row>
    <row r="1043" spans="1:11" ht="12.75">
      <c r="A1043" s="280"/>
      <c r="B1043" s="281"/>
      <c r="C1043" s="280"/>
      <c r="D1043" s="147"/>
      <c r="E1043" s="289"/>
      <c r="F1043" s="211"/>
      <c r="G1043" s="18"/>
      <c r="H1043" s="18"/>
      <c r="I1043" s="211"/>
      <c r="J1043" s="282"/>
      <c r="K1043" s="7"/>
    </row>
    <row r="1044" spans="1:11" ht="12.75">
      <c r="A1044" s="280"/>
      <c r="B1044" s="281"/>
      <c r="C1044" s="280"/>
      <c r="D1044" s="147"/>
      <c r="E1044" s="289"/>
      <c r="F1044" s="211"/>
      <c r="G1044" s="18"/>
      <c r="H1044" s="18"/>
      <c r="I1044" s="211"/>
      <c r="J1044" s="282"/>
      <c r="K1044" s="7"/>
    </row>
    <row r="1045" spans="1:11" ht="12.75">
      <c r="A1045" s="280"/>
      <c r="B1045" s="281"/>
      <c r="C1045" s="280"/>
      <c r="D1045" s="147"/>
      <c r="E1045" s="289"/>
      <c r="F1045" s="211"/>
      <c r="G1045" s="18"/>
      <c r="H1045" s="18"/>
      <c r="I1045" s="211"/>
      <c r="J1045" s="282"/>
      <c r="K1045" s="7"/>
    </row>
    <row r="1046" spans="1:11" ht="12.75">
      <c r="A1046" s="280"/>
      <c r="B1046" s="281"/>
      <c r="C1046" s="280"/>
      <c r="D1046" s="147"/>
      <c r="E1046" s="289"/>
      <c r="F1046" s="211"/>
      <c r="G1046" s="18"/>
      <c r="H1046" s="18"/>
      <c r="I1046" s="211"/>
      <c r="J1046" s="282"/>
      <c r="K1046" s="7"/>
    </row>
    <row r="1047" spans="1:11" ht="12.75">
      <c r="A1047" s="280"/>
      <c r="B1047" s="281"/>
      <c r="C1047" s="280"/>
      <c r="D1047" s="147"/>
      <c r="E1047" s="289"/>
      <c r="F1047" s="211"/>
      <c r="G1047" s="18"/>
      <c r="H1047" s="18"/>
      <c r="I1047" s="211"/>
      <c r="J1047" s="282"/>
      <c r="K1047" s="7"/>
    </row>
    <row r="1048" spans="1:11" ht="12.75">
      <c r="A1048" s="280"/>
      <c r="B1048" s="281"/>
      <c r="C1048" s="280"/>
      <c r="D1048" s="147"/>
      <c r="E1048" s="289"/>
      <c r="F1048" s="211"/>
      <c r="G1048" s="18"/>
      <c r="H1048" s="18"/>
      <c r="I1048" s="211"/>
      <c r="J1048" s="282"/>
      <c r="K1048" s="7"/>
    </row>
    <row r="1049" spans="1:11" ht="12.75">
      <c r="A1049" s="280"/>
      <c r="B1049" s="281"/>
      <c r="C1049" s="280"/>
      <c r="D1049" s="147"/>
      <c r="E1049" s="289"/>
      <c r="F1049" s="211"/>
      <c r="G1049" s="18"/>
      <c r="H1049" s="18"/>
      <c r="I1049" s="211"/>
      <c r="J1049" s="282"/>
      <c r="K1049" s="7"/>
    </row>
    <row r="1050" spans="1:11" ht="12.75">
      <c r="A1050" s="280"/>
      <c r="B1050" s="281"/>
      <c r="C1050" s="280"/>
      <c r="D1050" s="147"/>
      <c r="E1050" s="289"/>
      <c r="F1050" s="211"/>
      <c r="G1050" s="18"/>
      <c r="H1050" s="18"/>
      <c r="I1050" s="211"/>
      <c r="J1050" s="282"/>
      <c r="K1050" s="7"/>
    </row>
    <row r="1051" spans="1:11" ht="12.75">
      <c r="A1051" s="280"/>
      <c r="B1051" s="281"/>
      <c r="C1051" s="280"/>
      <c r="D1051" s="147"/>
      <c r="E1051" s="289"/>
      <c r="F1051" s="211"/>
      <c r="G1051" s="18"/>
      <c r="H1051" s="18"/>
      <c r="I1051" s="211"/>
      <c r="J1051" s="282"/>
      <c r="K1051" s="7"/>
    </row>
    <row r="1052" spans="1:11" ht="12.75">
      <c r="A1052" s="280"/>
      <c r="B1052" s="281"/>
      <c r="C1052" s="280"/>
      <c r="D1052" s="147"/>
      <c r="E1052" s="289"/>
      <c r="F1052" s="211"/>
      <c r="G1052" s="18"/>
      <c r="H1052" s="18"/>
      <c r="I1052" s="211"/>
      <c r="J1052" s="282"/>
      <c r="K1052" s="7"/>
    </row>
    <row r="1053" spans="1:11" ht="12.75">
      <c r="A1053" s="280"/>
      <c r="B1053" s="281"/>
      <c r="C1053" s="280"/>
      <c r="D1053" s="147"/>
      <c r="E1053" s="289"/>
      <c r="F1053" s="211"/>
      <c r="G1053" s="18"/>
      <c r="H1053" s="18"/>
      <c r="I1053" s="211"/>
      <c r="J1053" s="282"/>
      <c r="K1053" s="7"/>
    </row>
    <row r="1054" spans="1:11" ht="12.75">
      <c r="A1054" s="280"/>
      <c r="B1054" s="281"/>
      <c r="C1054" s="280"/>
      <c r="D1054" s="147"/>
      <c r="E1054" s="289"/>
      <c r="F1054" s="211"/>
      <c r="G1054" s="18"/>
      <c r="H1054" s="18"/>
      <c r="I1054" s="211"/>
      <c r="J1054" s="282"/>
      <c r="K1054" s="7"/>
    </row>
    <row r="1055" spans="1:11" ht="12.75">
      <c r="A1055" s="280"/>
      <c r="B1055" s="281"/>
      <c r="C1055" s="280"/>
      <c r="D1055" s="147"/>
      <c r="E1055" s="289"/>
      <c r="F1055" s="211"/>
      <c r="G1055" s="18"/>
      <c r="H1055" s="18"/>
      <c r="I1055" s="211"/>
      <c r="J1055" s="282"/>
      <c r="K1055" s="7"/>
    </row>
    <row r="1056" spans="1:11" ht="12.75">
      <c r="A1056" s="280"/>
      <c r="B1056" s="281"/>
      <c r="C1056" s="280"/>
      <c r="D1056" s="147"/>
      <c r="E1056" s="289"/>
      <c r="F1056" s="211"/>
      <c r="G1056" s="18"/>
      <c r="H1056" s="18"/>
      <c r="I1056" s="211"/>
      <c r="J1056" s="282"/>
      <c r="K1056" s="7"/>
    </row>
    <row r="1057" spans="1:11" ht="12.75">
      <c r="A1057" s="280"/>
      <c r="B1057" s="281"/>
      <c r="C1057" s="280"/>
      <c r="D1057" s="147"/>
      <c r="E1057" s="289"/>
      <c r="F1057" s="211"/>
      <c r="G1057" s="18"/>
      <c r="H1057" s="18"/>
      <c r="I1057" s="211"/>
      <c r="J1057" s="282"/>
      <c r="K1057" s="7"/>
    </row>
    <row r="1058" spans="1:11" ht="12.75">
      <c r="A1058" s="280"/>
      <c r="B1058" s="281"/>
      <c r="C1058" s="280"/>
      <c r="D1058" s="147"/>
      <c r="E1058" s="289"/>
      <c r="F1058" s="211"/>
      <c r="G1058" s="18"/>
      <c r="H1058" s="18"/>
      <c r="I1058" s="211"/>
      <c r="J1058" s="282"/>
      <c r="K1058" s="7"/>
    </row>
    <row r="1059" spans="1:11" ht="12.75">
      <c r="A1059" s="280"/>
      <c r="B1059" s="281"/>
      <c r="C1059" s="280"/>
      <c r="D1059" s="147"/>
      <c r="E1059" s="289"/>
      <c r="F1059" s="211"/>
      <c r="G1059" s="18"/>
      <c r="H1059" s="18"/>
      <c r="I1059" s="211"/>
      <c r="J1059" s="282"/>
      <c r="K1059" s="7"/>
    </row>
    <row r="1060" spans="1:11" ht="12.75">
      <c r="A1060" s="280"/>
      <c r="B1060" s="281"/>
      <c r="C1060" s="280"/>
      <c r="D1060" s="147"/>
      <c r="E1060" s="289"/>
      <c r="F1060" s="211"/>
      <c r="G1060" s="18"/>
      <c r="H1060" s="18"/>
      <c r="I1060" s="211"/>
      <c r="J1060" s="282"/>
      <c r="K1060" s="7"/>
    </row>
    <row r="1061" spans="1:11" ht="12.75">
      <c r="A1061" s="280"/>
      <c r="B1061" s="281"/>
      <c r="C1061" s="280"/>
      <c r="D1061" s="147"/>
      <c r="E1061" s="289"/>
      <c r="F1061" s="211"/>
      <c r="G1061" s="18"/>
      <c r="H1061" s="18"/>
      <c r="I1061" s="211"/>
      <c r="J1061" s="282"/>
      <c r="K1061" s="7"/>
    </row>
    <row r="1062" spans="1:11" ht="12.75">
      <c r="A1062" s="280"/>
      <c r="B1062" s="281"/>
      <c r="C1062" s="280"/>
      <c r="D1062" s="147"/>
      <c r="E1062" s="289"/>
      <c r="F1062" s="211"/>
      <c r="G1062" s="18"/>
      <c r="H1062" s="18"/>
      <c r="I1062" s="211"/>
      <c r="J1062" s="282"/>
      <c r="K1062" s="7"/>
    </row>
    <row r="1063" spans="1:11" ht="12.75">
      <c r="A1063" s="280"/>
      <c r="B1063" s="281"/>
      <c r="C1063" s="280"/>
      <c r="D1063" s="147"/>
      <c r="E1063" s="289"/>
      <c r="F1063" s="211"/>
      <c r="G1063" s="18"/>
      <c r="H1063" s="18"/>
      <c r="I1063" s="211"/>
      <c r="J1063" s="282"/>
      <c r="K1063" s="7"/>
    </row>
    <row r="1064" spans="1:11" ht="12.75">
      <c r="A1064" s="280"/>
      <c r="B1064" s="281"/>
      <c r="C1064" s="280"/>
      <c r="D1064" s="147"/>
      <c r="E1064" s="289"/>
      <c r="F1064" s="211"/>
      <c r="G1064" s="18"/>
      <c r="H1064" s="18"/>
      <c r="I1064" s="211"/>
      <c r="J1064" s="282"/>
      <c r="K1064" s="7"/>
    </row>
    <row r="1065" spans="1:11" ht="12.75">
      <c r="A1065" s="280"/>
      <c r="B1065" s="281"/>
      <c r="C1065" s="280"/>
      <c r="D1065" s="147"/>
      <c r="E1065" s="289"/>
      <c r="F1065" s="211"/>
      <c r="G1065" s="18"/>
      <c r="H1065" s="18"/>
      <c r="I1065" s="211"/>
      <c r="J1065" s="282"/>
      <c r="K1065" s="7"/>
    </row>
    <row r="1066" spans="1:11" ht="12.75">
      <c r="A1066" s="280"/>
      <c r="B1066" s="281"/>
      <c r="C1066" s="280"/>
      <c r="D1066" s="147"/>
      <c r="E1066" s="289"/>
      <c r="F1066" s="211"/>
      <c r="G1066" s="18"/>
      <c r="H1066" s="18"/>
      <c r="I1066" s="211"/>
      <c r="J1066" s="282"/>
      <c r="K1066" s="7"/>
    </row>
    <row r="1067" spans="1:11" ht="12.75">
      <c r="A1067" s="280"/>
      <c r="B1067" s="281"/>
      <c r="C1067" s="280"/>
      <c r="D1067" s="147"/>
      <c r="E1067" s="289"/>
      <c r="F1067" s="211"/>
      <c r="G1067" s="18"/>
      <c r="H1067" s="18"/>
      <c r="I1067" s="211"/>
      <c r="J1067" s="282"/>
      <c r="K1067" s="7"/>
    </row>
    <row r="1068" spans="1:11" ht="12.75">
      <c r="A1068" s="280"/>
      <c r="B1068" s="281"/>
      <c r="C1068" s="280"/>
      <c r="D1068" s="147"/>
      <c r="E1068" s="289"/>
      <c r="F1068" s="211"/>
      <c r="G1068" s="18"/>
      <c r="H1068" s="18"/>
      <c r="I1068" s="211"/>
      <c r="J1068" s="282"/>
      <c r="K1068" s="7"/>
    </row>
    <row r="1069" spans="1:11" ht="12.75">
      <c r="A1069" s="280"/>
      <c r="B1069" s="281"/>
      <c r="C1069" s="280"/>
      <c r="D1069" s="147"/>
      <c r="E1069" s="289"/>
      <c r="F1069" s="211"/>
      <c r="G1069" s="18"/>
      <c r="H1069" s="18"/>
      <c r="I1069" s="211"/>
      <c r="J1069" s="282"/>
      <c r="K1069" s="7"/>
    </row>
    <row r="1070" spans="1:11" ht="12.75">
      <c r="A1070" s="280"/>
      <c r="B1070" s="281"/>
      <c r="C1070" s="280"/>
      <c r="D1070" s="147"/>
      <c r="E1070" s="289"/>
      <c r="F1070" s="211"/>
      <c r="G1070" s="18"/>
      <c r="H1070" s="18"/>
      <c r="I1070" s="211"/>
      <c r="J1070" s="282"/>
      <c r="K1070" s="7"/>
    </row>
    <row r="1071" spans="1:11" ht="12.75">
      <c r="A1071" s="280"/>
      <c r="B1071" s="281"/>
      <c r="C1071" s="280"/>
      <c r="D1071" s="147"/>
      <c r="E1071" s="289"/>
      <c r="F1071" s="211"/>
      <c r="G1071" s="18"/>
      <c r="H1071" s="18"/>
      <c r="I1071" s="211"/>
      <c r="J1071" s="282"/>
      <c r="K1071" s="7"/>
    </row>
    <row r="1072" spans="1:11" ht="12.75">
      <c r="A1072" s="280"/>
      <c r="B1072" s="281"/>
      <c r="C1072" s="280"/>
      <c r="D1072" s="147"/>
      <c r="E1072" s="289"/>
      <c r="F1072" s="211"/>
      <c r="G1072" s="18"/>
      <c r="H1072" s="18"/>
      <c r="I1072" s="211"/>
      <c r="J1072" s="282"/>
      <c r="K1072" s="7"/>
    </row>
    <row r="1073" spans="1:11" ht="12.75">
      <c r="A1073" s="280"/>
      <c r="B1073" s="281"/>
      <c r="C1073" s="280"/>
      <c r="D1073" s="147"/>
      <c r="E1073" s="289"/>
      <c r="F1073" s="211"/>
      <c r="G1073" s="18"/>
      <c r="H1073" s="18"/>
      <c r="I1073" s="211"/>
      <c r="J1073" s="282"/>
      <c r="K1073" s="7"/>
    </row>
    <row r="1074" spans="1:11" ht="12.75">
      <c r="A1074" s="280"/>
      <c r="B1074" s="281"/>
      <c r="C1074" s="280"/>
      <c r="D1074" s="147"/>
      <c r="E1074" s="289"/>
      <c r="F1074" s="211"/>
      <c r="G1074" s="18"/>
      <c r="H1074" s="18"/>
      <c r="I1074" s="211"/>
      <c r="J1074" s="282"/>
      <c r="K1074" s="7"/>
    </row>
    <row r="1075" spans="1:11" ht="12.75">
      <c r="A1075" s="280"/>
      <c r="B1075" s="281"/>
      <c r="C1075" s="280"/>
      <c r="D1075" s="147"/>
      <c r="E1075" s="289"/>
      <c r="F1075" s="211"/>
      <c r="G1075" s="18"/>
      <c r="H1075" s="18"/>
      <c r="I1075" s="211"/>
      <c r="J1075" s="282"/>
      <c r="K1075" s="7"/>
    </row>
    <row r="1076" spans="1:11" ht="12.75">
      <c r="A1076" s="280"/>
      <c r="B1076" s="281"/>
      <c r="C1076" s="280"/>
      <c r="D1076" s="147"/>
      <c r="E1076" s="289"/>
      <c r="F1076" s="211"/>
      <c r="G1076" s="18"/>
      <c r="H1076" s="18"/>
      <c r="I1076" s="211"/>
      <c r="J1076" s="282"/>
      <c r="K1076" s="7"/>
    </row>
    <row r="1077" spans="1:11" ht="12.75">
      <c r="A1077" s="280"/>
      <c r="B1077" s="281"/>
      <c r="C1077" s="280"/>
      <c r="D1077" s="147"/>
      <c r="E1077" s="289"/>
      <c r="F1077" s="211"/>
      <c r="G1077" s="18"/>
      <c r="H1077" s="18"/>
      <c r="I1077" s="211"/>
      <c r="J1077" s="282"/>
      <c r="K1077" s="7"/>
    </row>
    <row r="1078" spans="1:11" ht="12.75">
      <c r="A1078" s="280"/>
      <c r="B1078" s="281"/>
      <c r="C1078" s="280"/>
      <c r="D1078" s="147"/>
      <c r="E1078" s="289"/>
      <c r="F1078" s="211"/>
      <c r="G1078" s="18"/>
      <c r="H1078" s="18"/>
      <c r="I1078" s="211"/>
      <c r="J1078" s="282"/>
      <c r="K1078" s="7"/>
    </row>
    <row r="1079" spans="1:11" ht="12.75">
      <c r="A1079" s="280"/>
      <c r="B1079" s="281"/>
      <c r="C1079" s="280"/>
      <c r="D1079" s="147"/>
      <c r="E1079" s="289"/>
      <c r="F1079" s="211"/>
      <c r="G1079" s="18"/>
      <c r="H1079" s="18"/>
      <c r="I1079" s="211"/>
      <c r="J1079" s="282"/>
      <c r="K1079" s="7"/>
    </row>
    <row r="1080" spans="1:11" ht="12.75">
      <c r="A1080" s="280"/>
      <c r="B1080" s="281"/>
      <c r="C1080" s="280"/>
      <c r="D1080" s="147"/>
      <c r="E1080" s="289"/>
      <c r="F1080" s="211"/>
      <c r="G1080" s="18"/>
      <c r="H1080" s="18"/>
      <c r="I1080" s="211"/>
      <c r="J1080" s="282"/>
      <c r="K1080" s="7"/>
    </row>
    <row r="1081" spans="1:11" ht="12.75">
      <c r="A1081" s="280"/>
      <c r="B1081" s="281"/>
      <c r="C1081" s="280"/>
      <c r="D1081" s="147"/>
      <c r="E1081" s="289"/>
      <c r="F1081" s="211"/>
      <c r="G1081" s="18"/>
      <c r="H1081" s="18"/>
      <c r="I1081" s="211"/>
      <c r="J1081" s="282"/>
      <c r="K1081" s="7"/>
    </row>
    <row r="1082" spans="1:11" ht="12.75">
      <c r="A1082" s="280"/>
      <c r="B1082" s="281"/>
      <c r="C1082" s="280"/>
      <c r="D1082" s="147"/>
      <c r="E1082" s="289"/>
      <c r="F1082" s="211"/>
      <c r="G1082" s="18"/>
      <c r="H1082" s="18"/>
      <c r="I1082" s="211"/>
      <c r="J1082" s="282"/>
      <c r="K1082" s="7"/>
    </row>
    <row r="1083" spans="1:11" ht="12.75">
      <c r="A1083" s="280"/>
      <c r="B1083" s="281"/>
      <c r="C1083" s="280"/>
      <c r="D1083" s="147"/>
      <c r="E1083" s="289"/>
      <c r="F1083" s="211"/>
      <c r="G1083" s="18"/>
      <c r="H1083" s="18"/>
      <c r="I1083" s="211"/>
      <c r="J1083" s="282"/>
      <c r="K1083" s="7"/>
    </row>
    <row r="1084" spans="1:11" ht="12.75">
      <c r="A1084" s="280"/>
      <c r="B1084" s="281"/>
      <c r="C1084" s="280"/>
      <c r="D1084" s="147"/>
      <c r="E1084" s="289"/>
      <c r="F1084" s="211"/>
      <c r="G1084" s="18"/>
      <c r="H1084" s="18"/>
      <c r="I1084" s="211"/>
      <c r="J1084" s="282"/>
      <c r="K1084" s="7"/>
    </row>
    <row r="1085" spans="1:11" ht="12.75">
      <c r="A1085" s="280"/>
      <c r="B1085" s="281"/>
      <c r="C1085" s="280"/>
      <c r="D1085" s="147"/>
      <c r="E1085" s="289"/>
      <c r="F1085" s="211"/>
      <c r="G1085" s="18"/>
      <c r="H1085" s="18"/>
      <c r="I1085" s="211"/>
      <c r="J1085" s="282"/>
      <c r="K1085" s="7"/>
    </row>
    <row r="1086" spans="1:11" ht="12.75">
      <c r="A1086" s="280"/>
      <c r="B1086" s="281"/>
      <c r="C1086" s="280"/>
      <c r="D1086" s="147"/>
      <c r="E1086" s="289"/>
      <c r="F1086" s="211"/>
      <c r="G1086" s="18"/>
      <c r="H1086" s="18"/>
      <c r="I1086" s="211"/>
      <c r="J1086" s="282"/>
      <c r="K1086" s="7"/>
    </row>
    <row r="1087" spans="1:11" ht="12.75">
      <c r="A1087" s="280"/>
      <c r="B1087" s="281"/>
      <c r="C1087" s="280"/>
      <c r="D1087" s="147"/>
      <c r="E1087" s="289"/>
      <c r="F1087" s="211"/>
      <c r="G1087" s="18"/>
      <c r="H1087" s="18"/>
      <c r="I1087" s="211"/>
      <c r="J1087" s="282"/>
      <c r="K1087" s="7"/>
    </row>
    <row r="1088" spans="1:11" ht="12.75">
      <c r="A1088" s="280"/>
      <c r="B1088" s="281"/>
      <c r="C1088" s="280"/>
      <c r="D1088" s="147"/>
      <c r="E1088" s="289"/>
      <c r="F1088" s="211"/>
      <c r="G1088" s="18"/>
      <c r="H1088" s="18"/>
      <c r="I1088" s="211"/>
      <c r="J1088" s="282"/>
      <c r="K1088" s="7"/>
    </row>
    <row r="1089" spans="1:11" ht="12.75">
      <c r="A1089" s="280"/>
      <c r="B1089" s="281"/>
      <c r="C1089" s="280"/>
      <c r="D1089" s="147"/>
      <c r="E1089" s="289"/>
      <c r="F1089" s="211"/>
      <c r="G1089" s="18"/>
      <c r="H1089" s="18"/>
      <c r="I1089" s="211"/>
      <c r="J1089" s="282"/>
      <c r="K1089" s="7"/>
    </row>
    <row r="1090" spans="1:11" ht="12.75">
      <c r="A1090" s="280"/>
      <c r="B1090" s="281"/>
      <c r="C1090" s="280"/>
      <c r="D1090" s="147"/>
      <c r="E1090" s="289"/>
      <c r="F1090" s="211"/>
      <c r="G1090" s="18"/>
      <c r="H1090" s="18"/>
      <c r="I1090" s="211"/>
      <c r="J1090" s="282"/>
      <c r="K1090" s="7"/>
    </row>
    <row r="1091" spans="1:11" ht="12.75">
      <c r="A1091" s="280"/>
      <c r="B1091" s="281"/>
      <c r="C1091" s="280"/>
      <c r="D1091" s="147"/>
      <c r="E1091" s="289"/>
      <c r="F1091" s="211"/>
      <c r="G1091" s="18"/>
      <c r="H1091" s="18"/>
      <c r="I1091" s="211"/>
      <c r="J1091" s="282"/>
      <c r="K1091" s="7"/>
    </row>
    <row r="1092" spans="1:11" ht="12.75">
      <c r="A1092" s="280"/>
      <c r="B1092" s="281"/>
      <c r="C1092" s="280"/>
      <c r="D1092" s="147"/>
      <c r="E1092" s="289"/>
      <c r="F1092" s="211"/>
      <c r="G1092" s="18"/>
      <c r="H1092" s="18"/>
      <c r="I1092" s="211"/>
      <c r="J1092" s="282"/>
      <c r="K1092" s="7"/>
    </row>
    <row r="1093" spans="1:11" ht="12.75">
      <c r="A1093" s="280"/>
      <c r="B1093" s="281"/>
      <c r="C1093" s="280"/>
      <c r="D1093" s="147"/>
      <c r="E1093" s="289"/>
      <c r="F1093" s="211"/>
      <c r="G1093" s="18"/>
      <c r="H1093" s="18"/>
      <c r="I1093" s="211"/>
      <c r="J1093" s="282"/>
      <c r="K1093" s="7"/>
    </row>
    <row r="1094" spans="1:11" ht="12.75">
      <c r="A1094" s="280"/>
      <c r="B1094" s="281"/>
      <c r="C1094" s="280"/>
      <c r="D1094" s="147"/>
      <c r="E1094" s="289"/>
      <c r="F1094" s="211"/>
      <c r="G1094" s="18"/>
      <c r="H1094" s="18"/>
      <c r="I1094" s="211"/>
      <c r="J1094" s="282"/>
      <c r="K1094" s="7"/>
    </row>
    <row r="1095" spans="1:11" ht="12.75">
      <c r="A1095" s="280"/>
      <c r="B1095" s="281"/>
      <c r="C1095" s="280"/>
      <c r="D1095" s="147"/>
      <c r="E1095" s="289"/>
      <c r="F1095" s="211"/>
      <c r="G1095" s="18"/>
      <c r="H1095" s="18"/>
      <c r="I1095" s="211"/>
      <c r="J1095" s="282"/>
      <c r="K1095" s="7"/>
    </row>
    <row r="1096" spans="1:11" ht="12.75">
      <c r="A1096" s="280"/>
      <c r="B1096" s="281"/>
      <c r="C1096" s="280"/>
      <c r="D1096" s="147"/>
      <c r="E1096" s="289"/>
      <c r="F1096" s="211"/>
      <c r="G1096" s="18"/>
      <c r="H1096" s="18"/>
      <c r="I1096" s="211"/>
      <c r="J1096" s="282"/>
      <c r="K1096" s="7"/>
    </row>
    <row r="1097" spans="1:11" ht="12.75">
      <c r="A1097" s="280"/>
      <c r="B1097" s="281"/>
      <c r="C1097" s="280"/>
      <c r="D1097" s="147"/>
      <c r="E1097" s="289"/>
      <c r="F1097" s="211"/>
      <c r="G1097" s="18"/>
      <c r="H1097" s="18"/>
      <c r="I1097" s="211"/>
      <c r="J1097" s="282"/>
      <c r="K1097" s="7"/>
    </row>
    <row r="1098" spans="1:11" ht="12.75">
      <c r="A1098" s="280"/>
      <c r="B1098" s="281"/>
      <c r="C1098" s="280"/>
      <c r="D1098" s="147"/>
      <c r="E1098" s="289"/>
      <c r="F1098" s="211"/>
      <c r="G1098" s="18"/>
      <c r="H1098" s="18"/>
      <c r="I1098" s="211"/>
      <c r="J1098" s="282"/>
      <c r="K1098" s="7"/>
    </row>
    <row r="1099" spans="1:11" ht="12.75">
      <c r="A1099" s="280"/>
      <c r="B1099" s="281"/>
      <c r="C1099" s="280"/>
      <c r="D1099" s="147"/>
      <c r="E1099" s="289"/>
      <c r="F1099" s="211"/>
      <c r="G1099" s="18"/>
      <c r="H1099" s="18"/>
      <c r="I1099" s="211"/>
      <c r="J1099" s="282"/>
      <c r="K1099" s="7"/>
    </row>
    <row r="1100" spans="1:11" ht="12.75">
      <c r="A1100" s="280"/>
      <c r="B1100" s="281"/>
      <c r="C1100" s="280"/>
      <c r="D1100" s="147"/>
      <c r="E1100" s="289"/>
      <c r="F1100" s="211"/>
      <c r="G1100" s="18"/>
      <c r="H1100" s="18"/>
      <c r="I1100" s="211"/>
      <c r="J1100" s="282"/>
      <c r="K1100" s="7"/>
    </row>
    <row r="1101" spans="1:11" ht="12.75">
      <c r="A1101" s="280"/>
      <c r="B1101" s="281"/>
      <c r="C1101" s="280"/>
      <c r="D1101" s="147"/>
      <c r="E1101" s="289"/>
      <c r="F1101" s="211"/>
      <c r="G1101" s="18"/>
      <c r="H1101" s="18"/>
      <c r="I1101" s="211"/>
      <c r="J1101" s="282"/>
      <c r="K1101" s="7"/>
    </row>
    <row r="1102" spans="1:11" ht="12.75">
      <c r="A1102" s="280"/>
      <c r="B1102" s="281"/>
      <c r="C1102" s="280"/>
      <c r="D1102" s="147"/>
      <c r="E1102" s="289"/>
      <c r="F1102" s="211"/>
      <c r="G1102" s="18"/>
      <c r="H1102" s="18"/>
      <c r="I1102" s="211"/>
      <c r="J1102" s="282"/>
      <c r="K1102" s="7"/>
    </row>
    <row r="1103" spans="1:11" ht="12.75">
      <c r="A1103" s="280"/>
      <c r="B1103" s="281"/>
      <c r="C1103" s="280"/>
      <c r="D1103" s="147"/>
      <c r="E1103" s="289"/>
      <c r="F1103" s="211"/>
      <c r="G1103" s="18"/>
      <c r="H1103" s="18"/>
      <c r="I1103" s="211"/>
      <c r="J1103" s="282"/>
      <c r="K1103" s="7"/>
    </row>
    <row r="1104" spans="1:11" ht="12.75">
      <c r="A1104" s="280"/>
      <c r="B1104" s="281"/>
      <c r="C1104" s="280"/>
      <c r="D1104" s="147"/>
      <c r="E1104" s="289"/>
      <c r="F1104" s="211"/>
      <c r="G1104" s="18"/>
      <c r="H1104" s="18"/>
      <c r="I1104" s="211"/>
      <c r="J1104" s="282"/>
      <c r="K1104" s="7"/>
    </row>
    <row r="1105" spans="1:11" ht="12.75">
      <c r="A1105" s="280"/>
      <c r="B1105" s="281"/>
      <c r="C1105" s="280"/>
      <c r="D1105" s="147"/>
      <c r="E1105" s="289"/>
      <c r="F1105" s="211"/>
      <c r="G1105" s="18"/>
      <c r="H1105" s="18"/>
      <c r="I1105" s="211"/>
      <c r="J1105" s="282"/>
      <c r="K1105" s="7"/>
    </row>
    <row r="1106" spans="1:11" ht="12.75">
      <c r="A1106" s="280"/>
      <c r="B1106" s="281"/>
      <c r="C1106" s="280"/>
      <c r="D1106" s="147"/>
      <c r="E1106" s="289"/>
      <c r="F1106" s="211"/>
      <c r="G1106" s="18"/>
      <c r="H1106" s="18"/>
      <c r="I1106" s="211"/>
      <c r="J1106" s="282"/>
      <c r="K1106" s="7"/>
    </row>
    <row r="1107" spans="1:11" ht="12.75">
      <c r="A1107" s="280"/>
      <c r="B1107" s="281"/>
      <c r="C1107" s="280"/>
      <c r="D1107" s="147"/>
      <c r="E1107" s="289"/>
      <c r="F1107" s="211"/>
      <c r="G1107" s="18"/>
      <c r="H1107" s="18"/>
      <c r="I1107" s="211"/>
      <c r="J1107" s="282"/>
      <c r="K1107" s="7"/>
    </row>
    <row r="1108" spans="1:11" ht="12.75">
      <c r="A1108" s="280"/>
      <c r="B1108" s="281"/>
      <c r="C1108" s="280"/>
      <c r="D1108" s="147"/>
      <c r="E1108" s="289"/>
      <c r="F1108" s="211"/>
      <c r="G1108" s="18"/>
      <c r="H1108" s="18"/>
      <c r="I1108" s="211"/>
      <c r="J1108" s="282"/>
      <c r="K1108" s="7"/>
    </row>
    <row r="1109" spans="1:11" ht="12.75">
      <c r="A1109" s="280"/>
      <c r="B1109" s="281"/>
      <c r="C1109" s="280"/>
      <c r="D1109" s="147"/>
      <c r="E1109" s="289"/>
      <c r="F1109" s="211"/>
      <c r="G1109" s="18"/>
      <c r="H1109" s="18"/>
      <c r="I1109" s="211"/>
      <c r="J1109" s="282"/>
      <c r="K1109" s="7"/>
    </row>
    <row r="1110" spans="1:11" ht="12.75">
      <c r="A1110" s="280"/>
      <c r="B1110" s="281"/>
      <c r="C1110" s="280"/>
      <c r="D1110" s="147"/>
      <c r="E1110" s="289"/>
      <c r="F1110" s="211"/>
      <c r="G1110" s="18"/>
      <c r="H1110" s="18"/>
      <c r="I1110" s="211"/>
      <c r="J1110" s="282"/>
      <c r="K1110" s="7"/>
    </row>
    <row r="1111" spans="1:11" ht="12.75">
      <c r="A1111" s="280"/>
      <c r="B1111" s="281"/>
      <c r="C1111" s="280"/>
      <c r="D1111" s="147"/>
      <c r="E1111" s="289"/>
      <c r="F1111" s="211"/>
      <c r="G1111" s="18"/>
      <c r="H1111" s="18"/>
      <c r="I1111" s="211"/>
      <c r="J1111" s="282"/>
      <c r="K1111" s="7"/>
    </row>
    <row r="1112" spans="1:11" ht="12.75">
      <c r="A1112" s="280"/>
      <c r="B1112" s="281"/>
      <c r="C1112" s="280"/>
      <c r="D1112" s="147"/>
      <c r="E1112" s="289"/>
      <c r="F1112" s="211"/>
      <c r="G1112" s="18"/>
      <c r="H1112" s="18"/>
      <c r="I1112" s="211"/>
      <c r="J1112" s="282"/>
      <c r="K1112" s="7"/>
    </row>
    <row r="1113" spans="1:11" ht="12.75">
      <c r="A1113" s="280"/>
      <c r="B1113" s="281"/>
      <c r="C1113" s="280"/>
      <c r="D1113" s="147"/>
      <c r="E1113" s="289"/>
      <c r="F1113" s="211"/>
      <c r="G1113" s="18"/>
      <c r="H1113" s="18"/>
      <c r="I1113" s="211"/>
      <c r="J1113" s="282"/>
      <c r="K1113" s="7"/>
    </row>
    <row r="1114" spans="1:11" ht="12.75">
      <c r="A1114" s="280"/>
      <c r="B1114" s="281"/>
      <c r="C1114" s="280"/>
      <c r="D1114" s="147"/>
      <c r="E1114" s="289"/>
      <c r="F1114" s="211"/>
      <c r="G1114" s="18"/>
      <c r="H1114" s="18"/>
      <c r="I1114" s="211"/>
      <c r="J1114" s="282"/>
      <c r="K1114" s="7"/>
    </row>
    <row r="1115" spans="1:11" ht="12.75">
      <c r="A1115" s="280"/>
      <c r="B1115" s="281"/>
      <c r="C1115" s="280"/>
      <c r="D1115" s="147"/>
      <c r="E1115" s="289"/>
      <c r="F1115" s="211"/>
      <c r="G1115" s="18"/>
      <c r="H1115" s="18"/>
      <c r="I1115" s="211"/>
      <c r="J1115" s="282"/>
      <c r="K1115" s="7"/>
    </row>
    <row r="1116" spans="1:11" ht="12.75">
      <c r="A1116" s="280"/>
      <c r="B1116" s="281"/>
      <c r="C1116" s="280"/>
      <c r="D1116" s="147"/>
      <c r="E1116" s="289"/>
      <c r="F1116" s="211"/>
      <c r="G1116" s="18"/>
      <c r="H1116" s="18"/>
      <c r="I1116" s="211"/>
      <c r="J1116" s="282"/>
      <c r="K1116" s="7"/>
    </row>
    <row r="1117" spans="1:11" ht="12.75">
      <c r="A1117" s="280"/>
      <c r="B1117" s="281"/>
      <c r="C1117" s="280"/>
      <c r="D1117" s="147"/>
      <c r="E1117" s="289"/>
      <c r="F1117" s="211"/>
      <c r="G1117" s="18"/>
      <c r="H1117" s="18"/>
      <c r="I1117" s="211"/>
      <c r="J1117" s="282"/>
      <c r="K1117" s="7"/>
    </row>
    <row r="1118" spans="1:11" ht="12.75">
      <c r="A1118" s="280"/>
      <c r="B1118" s="281"/>
      <c r="C1118" s="280"/>
      <c r="D1118" s="147"/>
      <c r="E1118" s="289"/>
      <c r="F1118" s="211"/>
      <c r="G1118" s="18"/>
      <c r="H1118" s="18"/>
      <c r="I1118" s="211"/>
      <c r="J1118" s="282"/>
      <c r="K1118" s="7"/>
    </row>
    <row r="1119" spans="1:11" ht="12.75">
      <c r="A1119" s="280"/>
      <c r="B1119" s="281"/>
      <c r="C1119" s="280"/>
      <c r="D1119" s="147"/>
      <c r="E1119" s="289"/>
      <c r="F1119" s="211"/>
      <c r="G1119" s="18"/>
      <c r="H1119" s="18"/>
      <c r="I1119" s="211"/>
      <c r="J1119" s="282"/>
      <c r="K1119" s="7"/>
    </row>
    <row r="1120" spans="1:11" ht="12.75">
      <c r="A1120" s="280"/>
      <c r="B1120" s="281"/>
      <c r="C1120" s="280"/>
      <c r="D1120" s="147"/>
      <c r="E1120" s="289"/>
      <c r="F1120" s="211"/>
      <c r="G1120" s="18"/>
      <c r="H1120" s="18"/>
      <c r="I1120" s="211"/>
      <c r="J1120" s="282"/>
      <c r="K1120" s="7"/>
    </row>
    <row r="1121" spans="1:11" ht="12.75">
      <c r="A1121" s="280"/>
      <c r="B1121" s="281"/>
      <c r="C1121" s="280"/>
      <c r="D1121" s="147"/>
      <c r="E1121" s="289"/>
      <c r="F1121" s="211"/>
      <c r="G1121" s="18"/>
      <c r="H1121" s="18"/>
      <c r="I1121" s="211"/>
      <c r="J1121" s="282"/>
      <c r="K1121" s="7"/>
    </row>
    <row r="1122" spans="1:11" ht="12.75">
      <c r="A1122" s="280"/>
      <c r="B1122" s="281"/>
      <c r="C1122" s="280"/>
      <c r="D1122" s="147"/>
      <c r="E1122" s="289"/>
      <c r="F1122" s="211"/>
      <c r="G1122" s="18"/>
      <c r="H1122" s="18"/>
      <c r="I1122" s="211"/>
      <c r="J1122" s="282"/>
      <c r="K1122" s="7"/>
    </row>
    <row r="1123" spans="1:11" ht="12.75">
      <c r="A1123" s="280"/>
      <c r="B1123" s="281"/>
      <c r="C1123" s="280"/>
      <c r="D1123" s="147"/>
      <c r="E1123" s="289"/>
      <c r="F1123" s="211"/>
      <c r="G1123" s="18"/>
      <c r="H1123" s="18"/>
      <c r="I1123" s="211"/>
      <c r="J1123" s="282"/>
      <c r="K1123" s="7"/>
    </row>
    <row r="1124" spans="1:11" ht="12.75">
      <c r="A1124" s="280"/>
      <c r="B1124" s="281"/>
      <c r="C1124" s="280"/>
      <c r="D1124" s="147"/>
      <c r="E1124" s="289"/>
      <c r="F1124" s="211"/>
      <c r="G1124" s="18"/>
      <c r="H1124" s="18"/>
      <c r="I1124" s="211"/>
      <c r="J1124" s="282"/>
      <c r="K1124" s="7"/>
    </row>
    <row r="1125" spans="1:11" ht="12.75">
      <c r="A1125" s="280"/>
      <c r="B1125" s="281"/>
      <c r="C1125" s="280"/>
      <c r="D1125" s="147"/>
      <c r="E1125" s="289"/>
      <c r="F1125" s="211"/>
      <c r="G1125" s="18"/>
      <c r="H1125" s="18"/>
      <c r="I1125" s="211"/>
      <c r="J1125" s="282"/>
      <c r="K1125" s="7"/>
    </row>
    <row r="1126" spans="1:11" ht="12.75">
      <c r="A1126" s="280"/>
      <c r="B1126" s="281"/>
      <c r="C1126" s="280"/>
      <c r="D1126" s="147"/>
      <c r="E1126" s="289"/>
      <c r="F1126" s="211"/>
      <c r="G1126" s="18"/>
      <c r="H1126" s="18"/>
      <c r="I1126" s="211"/>
      <c r="J1126" s="282"/>
      <c r="K1126" s="7"/>
    </row>
    <row r="1127" spans="1:11" ht="12.75">
      <c r="A1127" s="280"/>
      <c r="B1127" s="281"/>
      <c r="C1127" s="280"/>
      <c r="D1127" s="147"/>
      <c r="E1127" s="289"/>
      <c r="F1127" s="211"/>
      <c r="G1127" s="18"/>
      <c r="H1127" s="18"/>
      <c r="I1127" s="211"/>
      <c r="J1127" s="282"/>
      <c r="K1127" s="7"/>
    </row>
    <row r="1128" spans="1:11" ht="12.75">
      <c r="A1128" s="280"/>
      <c r="B1128" s="281"/>
      <c r="C1128" s="280"/>
      <c r="D1128" s="147"/>
      <c r="E1128" s="289"/>
      <c r="F1128" s="211"/>
      <c r="G1128" s="18"/>
      <c r="H1128" s="18"/>
      <c r="I1128" s="211"/>
      <c r="J1128" s="282"/>
      <c r="K1128" s="7"/>
    </row>
    <row r="1129" spans="1:11" ht="12.75">
      <c r="A1129" s="280"/>
      <c r="B1129" s="281"/>
      <c r="C1129" s="280"/>
      <c r="D1129" s="147"/>
      <c r="E1129" s="289"/>
      <c r="F1129" s="211"/>
      <c r="G1129" s="18"/>
      <c r="H1129" s="18"/>
      <c r="I1129" s="211"/>
      <c r="J1129" s="282"/>
      <c r="K1129" s="7"/>
    </row>
    <row r="1130" spans="1:11" ht="12.75">
      <c r="A1130" s="280"/>
      <c r="B1130" s="281"/>
      <c r="C1130" s="280"/>
      <c r="D1130" s="147"/>
      <c r="E1130" s="289"/>
      <c r="F1130" s="211"/>
      <c r="G1130" s="18"/>
      <c r="H1130" s="18"/>
      <c r="I1130" s="211"/>
      <c r="J1130" s="282"/>
      <c r="K1130" s="7"/>
    </row>
    <row r="1131" spans="1:11" ht="12.75">
      <c r="A1131" s="280"/>
      <c r="B1131" s="281"/>
      <c r="C1131" s="280"/>
      <c r="D1131" s="147"/>
      <c r="E1131" s="289"/>
      <c r="F1131" s="211"/>
      <c r="G1131" s="18"/>
      <c r="H1131" s="18"/>
      <c r="I1131" s="211"/>
      <c r="J1131" s="282"/>
      <c r="K1131" s="7"/>
    </row>
    <row r="1132" spans="1:11" ht="12.75">
      <c r="A1132" s="280"/>
      <c r="B1132" s="281"/>
      <c r="C1132" s="280"/>
      <c r="D1132" s="147"/>
      <c r="E1132" s="289"/>
      <c r="F1132" s="211"/>
      <c r="G1132" s="18"/>
      <c r="H1132" s="18"/>
      <c r="I1132" s="211"/>
      <c r="J1132" s="282"/>
      <c r="K1132" s="7"/>
    </row>
    <row r="1133" spans="1:11" ht="12.75">
      <c r="A1133" s="280"/>
      <c r="B1133" s="281"/>
      <c r="C1133" s="280"/>
      <c r="D1133" s="147"/>
      <c r="E1133" s="289"/>
      <c r="F1133" s="211"/>
      <c r="G1133" s="18"/>
      <c r="H1133" s="18"/>
      <c r="I1133" s="211"/>
      <c r="J1133" s="282"/>
      <c r="K1133" s="7"/>
    </row>
    <row r="1134" spans="1:11" ht="12.75">
      <c r="A1134" s="280"/>
      <c r="B1134" s="281"/>
      <c r="C1134" s="280"/>
      <c r="D1134" s="147"/>
      <c r="E1134" s="289"/>
      <c r="F1134" s="211"/>
      <c r="G1134" s="18"/>
      <c r="H1134" s="18"/>
      <c r="I1134" s="211"/>
      <c r="J1134" s="282"/>
      <c r="K1134" s="7"/>
    </row>
    <row r="1135" spans="1:11" ht="12.75">
      <c r="A1135" s="280"/>
      <c r="B1135" s="281"/>
      <c r="C1135" s="280"/>
      <c r="D1135" s="147"/>
      <c r="E1135" s="289"/>
      <c r="F1135" s="211"/>
      <c r="G1135" s="18"/>
      <c r="H1135" s="18"/>
      <c r="I1135" s="211"/>
      <c r="J1135" s="282"/>
      <c r="K1135" s="7"/>
    </row>
    <row r="1136" spans="1:11" ht="12.75">
      <c r="A1136" s="280"/>
      <c r="B1136" s="281"/>
      <c r="C1136" s="280"/>
      <c r="D1136" s="147"/>
      <c r="E1136" s="289"/>
      <c r="F1136" s="211"/>
      <c r="G1136" s="18"/>
      <c r="H1136" s="18"/>
      <c r="I1136" s="211"/>
      <c r="J1136" s="282"/>
      <c r="K1136" s="7"/>
    </row>
    <row r="1137" spans="1:11" ht="12.75">
      <c r="A1137" s="280"/>
      <c r="B1137" s="281"/>
      <c r="C1137" s="280"/>
      <c r="D1137" s="147"/>
      <c r="E1137" s="289"/>
      <c r="F1137" s="211"/>
      <c r="G1137" s="18"/>
      <c r="H1137" s="18"/>
      <c r="I1137" s="211"/>
      <c r="J1137" s="282"/>
      <c r="K1137" s="7"/>
    </row>
    <row r="1138" spans="1:11" ht="12.75">
      <c r="A1138" s="280"/>
      <c r="B1138" s="281"/>
      <c r="C1138" s="280"/>
      <c r="D1138" s="147"/>
      <c r="E1138" s="289"/>
      <c r="F1138" s="211"/>
      <c r="G1138" s="18"/>
      <c r="H1138" s="18"/>
      <c r="I1138" s="211"/>
      <c r="J1138" s="282"/>
      <c r="K1138" s="7"/>
    </row>
    <row r="1139" spans="1:11" ht="12.75">
      <c r="A1139" s="280"/>
      <c r="B1139" s="281"/>
      <c r="C1139" s="280"/>
      <c r="D1139" s="147"/>
      <c r="E1139" s="289"/>
      <c r="F1139" s="211"/>
      <c r="G1139" s="18"/>
      <c r="H1139" s="18"/>
      <c r="I1139" s="211"/>
      <c r="J1139" s="282"/>
      <c r="K1139" s="7"/>
    </row>
    <row r="1140" spans="1:11" ht="12.75">
      <c r="A1140" s="280"/>
      <c r="B1140" s="281"/>
      <c r="C1140" s="280"/>
      <c r="D1140" s="147"/>
      <c r="E1140" s="289"/>
      <c r="F1140" s="211"/>
      <c r="G1140" s="18"/>
      <c r="H1140" s="18"/>
      <c r="I1140" s="211"/>
      <c r="J1140" s="282"/>
      <c r="K1140" s="7"/>
    </row>
    <row r="1141" spans="1:11" ht="12.75">
      <c r="A1141" s="280"/>
      <c r="B1141" s="281"/>
      <c r="C1141" s="280"/>
      <c r="D1141" s="147"/>
      <c r="E1141" s="289"/>
      <c r="F1141" s="211"/>
      <c r="G1141" s="18"/>
      <c r="H1141" s="18"/>
      <c r="I1141" s="211"/>
      <c r="J1141" s="282"/>
      <c r="K1141" s="7"/>
    </row>
    <row r="1142" spans="1:11" ht="12.75">
      <c r="A1142" s="280"/>
      <c r="B1142" s="281"/>
      <c r="C1142" s="280"/>
      <c r="D1142" s="147"/>
      <c r="E1142" s="289"/>
      <c r="F1142" s="211"/>
      <c r="G1142" s="18"/>
      <c r="H1142" s="18"/>
      <c r="I1142" s="211"/>
      <c r="J1142" s="282"/>
      <c r="K1142" s="7"/>
    </row>
    <row r="1143" spans="1:11" ht="12.75">
      <c r="A1143" s="280"/>
      <c r="B1143" s="281"/>
      <c r="C1143" s="280"/>
      <c r="D1143" s="147"/>
      <c r="E1143" s="289"/>
      <c r="F1143" s="211"/>
      <c r="G1143" s="18"/>
      <c r="H1143" s="18"/>
      <c r="I1143" s="211"/>
      <c r="J1143" s="282"/>
      <c r="K1143" s="7"/>
    </row>
    <row r="1144" spans="1:11" ht="12.75">
      <c r="A1144" s="280"/>
      <c r="B1144" s="281"/>
      <c r="C1144" s="280"/>
      <c r="D1144" s="147"/>
      <c r="E1144" s="289"/>
      <c r="F1144" s="211"/>
      <c r="G1144" s="18"/>
      <c r="H1144" s="18"/>
      <c r="I1144" s="211"/>
      <c r="J1144" s="282"/>
      <c r="K1144" s="7"/>
    </row>
    <row r="1145" spans="1:11" ht="12.75">
      <c r="A1145" s="280"/>
      <c r="B1145" s="281"/>
      <c r="C1145" s="280"/>
      <c r="D1145" s="147"/>
      <c r="E1145" s="289"/>
      <c r="F1145" s="211"/>
      <c r="G1145" s="18"/>
      <c r="H1145" s="18"/>
      <c r="I1145" s="211"/>
      <c r="J1145" s="282"/>
      <c r="K1145" s="7"/>
    </row>
  </sheetData>
  <customSheetViews>
    <customSheetView guid="{45FD991E-17F7-469D-BBC0-71E9A34A6B8F}" filter="1" showAutoFilter="1">
      <pageMargins left="0.7" right="0.7" top="0.75" bottom="0.75" header="0.3" footer="0.3"/>
      <autoFilter ref="A1" xr:uid="{DA420172-2345-4016-8B88-2B5A2F0CA8F7}"/>
    </customSheetView>
  </customSheetViews>
  <dataValidations count="2">
    <dataValidation type="list" allowBlank="1" sqref="I2:I60 I62:I1145" xr:uid="{00000000-0002-0000-2D00-000000000000}">
      <formula1>#REF!</formula1>
    </dataValidation>
    <dataValidation type="list" allowBlank="1" sqref="B2:B60 B62:B132 B134:B209 B211:B216 B220:B1145" xr:uid="{00000000-0002-0000-2D00-000001000000}">
      <formula1>#REF!</formula1>
    </dataValidation>
  </dataValidations>
  <hyperlinks>
    <hyperlink ref="L13" r:id="rId1" xr:uid="{00000000-0004-0000-2D00-000000000000}"/>
    <hyperlink ref="L14" r:id="rId2" xr:uid="{00000000-0004-0000-2D00-000001000000}"/>
    <hyperlink ref="L18" r:id="rId3" xr:uid="{00000000-0004-0000-2D00-000002000000}"/>
    <hyperlink ref="L19" r:id="rId4" xr:uid="{00000000-0004-0000-2D00-000003000000}"/>
    <hyperlink ref="L20" r:id="rId5" xr:uid="{00000000-0004-0000-2D00-000004000000}"/>
    <hyperlink ref="L22" r:id="rId6" xr:uid="{00000000-0004-0000-2D00-000005000000}"/>
    <hyperlink ref="L23" r:id="rId7" xr:uid="{00000000-0004-0000-2D00-000006000000}"/>
    <hyperlink ref="L24" r:id="rId8" xr:uid="{00000000-0004-0000-2D00-000007000000}"/>
    <hyperlink ref="L25" r:id="rId9" xr:uid="{00000000-0004-0000-2D00-000008000000}"/>
    <hyperlink ref="L26" r:id="rId10" xr:uid="{00000000-0004-0000-2D00-000009000000}"/>
    <hyperlink ref="L27" r:id="rId11" xr:uid="{00000000-0004-0000-2D00-00000A000000}"/>
    <hyperlink ref="L65" r:id="rId12" xr:uid="{00000000-0004-0000-2D00-00000B000000}"/>
    <hyperlink ref="L66" r:id="rId13" xr:uid="{00000000-0004-0000-2D00-00000C000000}"/>
    <hyperlink ref="L67" r:id="rId14" xr:uid="{00000000-0004-0000-2D00-00000D000000}"/>
    <hyperlink ref="L69" r:id="rId15" xr:uid="{00000000-0004-0000-2D00-00000E000000}"/>
    <hyperlink ref="L70" r:id="rId16" xr:uid="{00000000-0004-0000-2D00-00000F000000}"/>
    <hyperlink ref="L72" r:id="rId17" xr:uid="{00000000-0004-0000-2D00-000010000000}"/>
    <hyperlink ref="L74" r:id="rId18" xr:uid="{00000000-0004-0000-2D00-000011000000}"/>
    <hyperlink ref="L75" r:id="rId19" xr:uid="{00000000-0004-0000-2D00-000012000000}"/>
    <hyperlink ref="L77" r:id="rId20" xr:uid="{00000000-0004-0000-2D00-000013000000}"/>
    <hyperlink ref="L78" r:id="rId21" xr:uid="{00000000-0004-0000-2D00-000014000000}"/>
    <hyperlink ref="L79" r:id="rId22" xr:uid="{00000000-0004-0000-2D00-000015000000}"/>
    <hyperlink ref="L80" r:id="rId23" xr:uid="{00000000-0004-0000-2D00-000016000000}"/>
    <hyperlink ref="L81" r:id="rId24" xr:uid="{00000000-0004-0000-2D00-000017000000}"/>
    <hyperlink ref="L82" r:id="rId25" xr:uid="{00000000-0004-0000-2D00-000018000000}"/>
    <hyperlink ref="L83" r:id="rId26" xr:uid="{00000000-0004-0000-2D00-000019000000}"/>
    <hyperlink ref="L120" r:id="rId27" xr:uid="{00000000-0004-0000-2D00-00001A000000}"/>
    <hyperlink ref="L121" r:id="rId28" xr:uid="{00000000-0004-0000-2D00-00001B000000}"/>
    <hyperlink ref="L122" r:id="rId29" xr:uid="{00000000-0004-0000-2D00-00001C000000}"/>
    <hyperlink ref="L123" r:id="rId30" xr:uid="{00000000-0004-0000-2D00-00001D000000}"/>
    <hyperlink ref="L124" r:id="rId31" xr:uid="{00000000-0004-0000-2D00-00001E000000}"/>
    <hyperlink ref="L125" r:id="rId32" xr:uid="{00000000-0004-0000-2D00-00001F000000}"/>
    <hyperlink ref="L126" r:id="rId33" xr:uid="{00000000-0004-0000-2D00-000020000000}"/>
    <hyperlink ref="L212" r:id="rId34" xr:uid="{00000000-0004-0000-2D00-000021000000}"/>
    <hyperlink ref="L213" r:id="rId35" xr:uid="{00000000-0004-0000-2D00-000022000000}"/>
    <hyperlink ref="L214" r:id="rId36" xr:uid="{00000000-0004-0000-2D00-000023000000}"/>
    <hyperlink ref="L215" r:id="rId37" xr:uid="{00000000-0004-0000-2D00-000024000000}"/>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outlinePr summaryBelow="0" summaryRight="0"/>
  </sheetPr>
  <dimension ref="A1:M455"/>
  <sheetViews>
    <sheetView workbookViewId="0">
      <pane ySplit="1" topLeftCell="A2" activePane="bottomLeft" state="frozen"/>
      <selection pane="bottomLeft" activeCell="B3" sqref="B3"/>
    </sheetView>
  </sheetViews>
  <sheetFormatPr defaultColWidth="12.5703125" defaultRowHeight="15.75" customHeight="1"/>
  <cols>
    <col min="1" max="1" width="22" customWidth="1"/>
    <col min="2" max="2" width="19.42578125" customWidth="1"/>
    <col min="3" max="3" width="31.5703125" customWidth="1"/>
    <col min="4" max="4" width="19.85546875" customWidth="1"/>
    <col min="5" max="5" width="8" customWidth="1"/>
    <col min="6" max="6" width="10.140625" customWidth="1"/>
    <col min="7" max="7" width="6.7109375" customWidth="1"/>
    <col min="8" max="8" width="11.42578125" customWidth="1"/>
    <col min="9" max="9" width="16.28515625" customWidth="1"/>
    <col min="10" max="10" width="10" hidden="1" customWidth="1"/>
    <col min="11" max="11" width="10" customWidth="1"/>
    <col min="12" max="12" width="69.85546875" customWidth="1"/>
    <col min="13" max="13" width="36" customWidth="1"/>
  </cols>
  <sheetData>
    <row r="1" spans="1:13" ht="24.75" customHeight="1">
      <c r="A1" s="189" t="s">
        <v>1753</v>
      </c>
      <c r="B1" s="189" t="s">
        <v>1754</v>
      </c>
      <c r="C1" s="189" t="s">
        <v>1755</v>
      </c>
      <c r="D1" s="1" t="s">
        <v>2</v>
      </c>
      <c r="E1" s="278" t="s">
        <v>3</v>
      </c>
      <c r="F1" s="189" t="s">
        <v>1757</v>
      </c>
      <c r="G1" s="189" t="s">
        <v>4</v>
      </c>
      <c r="H1" s="189" t="s">
        <v>1758</v>
      </c>
      <c r="I1" s="189" t="s">
        <v>1759</v>
      </c>
      <c r="J1" s="189" t="s">
        <v>1760</v>
      </c>
      <c r="K1" s="279" t="s">
        <v>1761</v>
      </c>
      <c r="L1" s="1" t="s">
        <v>1762</v>
      </c>
      <c r="M1" s="1" t="s">
        <v>3289</v>
      </c>
    </row>
    <row r="2" spans="1:13" ht="25.5">
      <c r="A2" s="284" t="s">
        <v>4299</v>
      </c>
      <c r="B2" s="187" t="s">
        <v>4300</v>
      </c>
      <c r="C2" s="284" t="s">
        <v>4301</v>
      </c>
      <c r="D2" s="165">
        <v>44805</v>
      </c>
      <c r="E2" s="286">
        <v>0.70833333333333337</v>
      </c>
      <c r="F2" s="164" t="s">
        <v>4302</v>
      </c>
      <c r="G2" s="8" t="s">
        <v>32</v>
      </c>
      <c r="H2" s="8" t="s">
        <v>1668</v>
      </c>
      <c r="I2" s="164" t="s">
        <v>51</v>
      </c>
      <c r="J2" s="291"/>
      <c r="K2" s="292"/>
      <c r="L2" s="8"/>
      <c r="M2" s="8"/>
    </row>
    <row r="3" spans="1:13" ht="25.5">
      <c r="A3" s="284" t="s">
        <v>4299</v>
      </c>
      <c r="B3" s="187" t="s">
        <v>4303</v>
      </c>
      <c r="C3" s="284" t="s">
        <v>4301</v>
      </c>
      <c r="D3" s="165">
        <v>44805</v>
      </c>
      <c r="E3" s="286">
        <v>0.70833333333333337</v>
      </c>
      <c r="F3" s="164" t="s">
        <v>4302</v>
      </c>
      <c r="G3" s="8" t="s">
        <v>32</v>
      </c>
      <c r="H3" s="8" t="s">
        <v>1887</v>
      </c>
      <c r="I3" s="164" t="s">
        <v>51</v>
      </c>
      <c r="J3" s="291"/>
      <c r="K3" s="292"/>
      <c r="L3" s="8"/>
      <c r="M3" s="8"/>
    </row>
    <row r="4" spans="1:13" ht="25.5">
      <c r="A4" s="284" t="s">
        <v>4299</v>
      </c>
      <c r="B4" s="187" t="s">
        <v>4304</v>
      </c>
      <c r="C4" s="284" t="s">
        <v>4301</v>
      </c>
      <c r="D4" s="165">
        <v>44805</v>
      </c>
      <c r="E4" s="286">
        <v>0.70833333333333337</v>
      </c>
      <c r="F4" s="164" t="s">
        <v>4302</v>
      </c>
      <c r="G4" s="8" t="s">
        <v>32</v>
      </c>
      <c r="H4" s="8" t="s">
        <v>4305</v>
      </c>
      <c r="I4" s="164" t="s">
        <v>51</v>
      </c>
      <c r="J4" s="291"/>
      <c r="K4" s="292"/>
      <c r="L4" s="8"/>
      <c r="M4" s="8"/>
    </row>
    <row r="5" spans="1:13" ht="25.5">
      <c r="A5" s="284" t="s">
        <v>4306</v>
      </c>
      <c r="B5" s="187" t="s">
        <v>4307</v>
      </c>
      <c r="C5" s="284" t="s">
        <v>4308</v>
      </c>
      <c r="D5" s="57">
        <v>44804</v>
      </c>
      <c r="E5" s="290">
        <v>0.75</v>
      </c>
      <c r="F5" s="164" t="s">
        <v>1668</v>
      </c>
      <c r="G5" s="8" t="s">
        <v>1902</v>
      </c>
      <c r="H5" s="8" t="s">
        <v>1668</v>
      </c>
      <c r="I5" s="164" t="s">
        <v>51</v>
      </c>
      <c r="J5" s="291"/>
      <c r="K5" s="292"/>
      <c r="L5" s="8"/>
      <c r="M5" s="8"/>
    </row>
    <row r="6" spans="1:13" ht="12.75">
      <c r="A6" s="284" t="s">
        <v>4306</v>
      </c>
      <c r="B6" s="187" t="s">
        <v>1784</v>
      </c>
      <c r="C6" s="370" t="s">
        <v>4309</v>
      </c>
      <c r="D6" s="57">
        <v>44804</v>
      </c>
      <c r="E6" s="290">
        <v>0.75</v>
      </c>
      <c r="F6" s="164" t="s">
        <v>1668</v>
      </c>
      <c r="G6" s="8" t="s">
        <v>1902</v>
      </c>
      <c r="H6" s="8" t="s">
        <v>1799</v>
      </c>
      <c r="I6" s="164" t="s">
        <v>51</v>
      </c>
      <c r="J6" s="291"/>
      <c r="K6" s="292"/>
      <c r="L6" s="8"/>
      <c r="M6" s="8"/>
    </row>
    <row r="7" spans="1:13" ht="12.75">
      <c r="A7" s="280"/>
      <c r="B7" s="281"/>
      <c r="C7" s="280"/>
      <c r="D7" s="147"/>
      <c r="E7" s="289"/>
      <c r="F7" s="211"/>
      <c r="G7" s="18"/>
      <c r="H7" s="18"/>
      <c r="I7" s="211"/>
      <c r="J7" s="282"/>
      <c r="K7" s="7"/>
    </row>
    <row r="8" spans="1:13" ht="25.5">
      <c r="A8" s="280" t="s">
        <v>4310</v>
      </c>
      <c r="B8" s="281" t="s">
        <v>4307</v>
      </c>
      <c r="C8" s="280" t="s">
        <v>4311</v>
      </c>
      <c r="D8" s="147">
        <v>44806</v>
      </c>
      <c r="E8" s="289">
        <v>0.66666666666666663</v>
      </c>
      <c r="F8" s="211" t="s">
        <v>1799</v>
      </c>
      <c r="G8" s="18" t="s">
        <v>1902</v>
      </c>
      <c r="H8" s="18" t="s">
        <v>1668</v>
      </c>
      <c r="I8" s="211" t="s">
        <v>1848</v>
      </c>
      <c r="J8" s="282"/>
      <c r="K8" s="7"/>
    </row>
    <row r="9" spans="1:13" ht="25.5">
      <c r="A9" s="280" t="s">
        <v>4310</v>
      </c>
      <c r="B9" s="281" t="s">
        <v>1784</v>
      </c>
      <c r="C9" s="280" t="s">
        <v>4311</v>
      </c>
      <c r="D9" s="147">
        <v>44806</v>
      </c>
      <c r="E9" s="289">
        <v>0.66666666666666663</v>
      </c>
      <c r="F9" s="211" t="s">
        <v>1799</v>
      </c>
      <c r="G9" s="18" t="s">
        <v>1902</v>
      </c>
      <c r="H9" s="18" t="s">
        <v>1799</v>
      </c>
      <c r="I9" s="211" t="s">
        <v>1848</v>
      </c>
      <c r="J9" s="282"/>
      <c r="K9" s="7"/>
    </row>
    <row r="10" spans="1:13" ht="12.75">
      <c r="A10" s="280"/>
      <c r="B10" s="281"/>
      <c r="C10" s="280"/>
      <c r="D10" s="147"/>
      <c r="E10" s="289"/>
      <c r="F10" s="211"/>
      <c r="G10" s="18"/>
      <c r="H10" s="18"/>
      <c r="I10" s="211"/>
      <c r="J10" s="282"/>
      <c r="K10" s="7"/>
    </row>
    <row r="11" spans="1:13" ht="51">
      <c r="A11" s="386" t="s">
        <v>4312</v>
      </c>
      <c r="B11" s="437" t="s">
        <v>4313</v>
      </c>
      <c r="C11" s="386" t="s">
        <v>4314</v>
      </c>
      <c r="D11" s="438">
        <v>44806</v>
      </c>
      <c r="E11" s="439">
        <v>0.5</v>
      </c>
      <c r="F11" s="440" t="s">
        <v>3376</v>
      </c>
      <c r="G11" s="440" t="s">
        <v>3377</v>
      </c>
      <c r="H11" s="440" t="s">
        <v>555</v>
      </c>
      <c r="I11" s="386" t="s">
        <v>1636</v>
      </c>
      <c r="J11" s="440"/>
      <c r="K11" s="441">
        <v>35</v>
      </c>
      <c r="L11" s="442" t="s">
        <v>4315</v>
      </c>
      <c r="M11" s="440"/>
    </row>
    <row r="12" spans="1:13" ht="38.25">
      <c r="A12" s="386" t="s">
        <v>4060</v>
      </c>
      <c r="B12" s="437" t="s">
        <v>4316</v>
      </c>
      <c r="C12" s="386" t="s">
        <v>4317</v>
      </c>
      <c r="D12" s="438">
        <v>44806</v>
      </c>
      <c r="E12" s="439">
        <v>0.5</v>
      </c>
      <c r="F12" s="440" t="s">
        <v>3376</v>
      </c>
      <c r="G12" s="440" t="s">
        <v>3377</v>
      </c>
      <c r="H12" s="440" t="s">
        <v>555</v>
      </c>
      <c r="I12" s="386" t="s">
        <v>1636</v>
      </c>
      <c r="J12" s="440"/>
      <c r="K12" s="441">
        <v>34</v>
      </c>
      <c r="L12" s="442" t="s">
        <v>4318</v>
      </c>
      <c r="M12" s="440"/>
    </row>
    <row r="13" spans="1:13" ht="51">
      <c r="A13" s="384" t="s">
        <v>4319</v>
      </c>
      <c r="B13" s="443" t="s">
        <v>4320</v>
      </c>
      <c r="C13" s="384" t="s">
        <v>4314</v>
      </c>
      <c r="D13" s="444">
        <v>44806</v>
      </c>
      <c r="E13" s="445">
        <v>0.375</v>
      </c>
      <c r="F13" s="446" t="s">
        <v>3376</v>
      </c>
      <c r="G13" s="446" t="s">
        <v>3377</v>
      </c>
      <c r="H13" s="446" t="s">
        <v>555</v>
      </c>
      <c r="I13" s="384" t="s">
        <v>1636</v>
      </c>
      <c r="J13" s="446"/>
      <c r="K13" s="447">
        <v>37</v>
      </c>
      <c r="L13" s="448" t="s">
        <v>4321</v>
      </c>
      <c r="M13" s="446"/>
    </row>
    <row r="14" spans="1:13" ht="38.25">
      <c r="A14" s="384" t="s">
        <v>4322</v>
      </c>
      <c r="B14" s="443" t="s">
        <v>4323</v>
      </c>
      <c r="C14" s="384" t="s">
        <v>4317</v>
      </c>
      <c r="D14" s="444">
        <v>44806</v>
      </c>
      <c r="E14" s="445">
        <v>0.375</v>
      </c>
      <c r="F14" s="446" t="s">
        <v>3376</v>
      </c>
      <c r="G14" s="446" t="s">
        <v>3377</v>
      </c>
      <c r="H14" s="446" t="s">
        <v>555</v>
      </c>
      <c r="I14" s="384" t="s">
        <v>1636</v>
      </c>
      <c r="J14" s="446"/>
      <c r="K14" s="447">
        <v>36</v>
      </c>
      <c r="L14" s="448" t="s">
        <v>4324</v>
      </c>
      <c r="M14" s="446"/>
    </row>
    <row r="15" spans="1:13" ht="12.75">
      <c r="A15" s="199"/>
      <c r="B15" s="260"/>
      <c r="C15" s="199"/>
      <c r="D15" s="191"/>
      <c r="E15" s="449"/>
      <c r="F15" s="66"/>
      <c r="G15" s="66"/>
      <c r="H15" s="66"/>
      <c r="I15" s="199"/>
      <c r="J15" s="66"/>
      <c r="K15" s="65"/>
      <c r="L15" s="66"/>
      <c r="M15" s="66"/>
    </row>
    <row r="16" spans="1:13" ht="51">
      <c r="A16" s="199" t="s">
        <v>4325</v>
      </c>
      <c r="B16" s="260" t="s">
        <v>4326</v>
      </c>
      <c r="C16" s="199" t="s">
        <v>4314</v>
      </c>
      <c r="D16" s="191">
        <v>44807</v>
      </c>
      <c r="E16" s="449">
        <v>0.375</v>
      </c>
      <c r="F16" s="66" t="s">
        <v>3376</v>
      </c>
      <c r="G16" s="66" t="s">
        <v>3377</v>
      </c>
      <c r="H16" s="66" t="s">
        <v>555</v>
      </c>
      <c r="I16" s="199" t="s">
        <v>1636</v>
      </c>
      <c r="J16" s="66"/>
      <c r="K16" s="65"/>
      <c r="L16" s="66"/>
      <c r="M16" s="66"/>
    </row>
    <row r="17" spans="1:13" ht="38.25">
      <c r="A17" s="199" t="s">
        <v>4327</v>
      </c>
      <c r="B17" s="260" t="s">
        <v>4328</v>
      </c>
      <c r="C17" s="199" t="s">
        <v>4317</v>
      </c>
      <c r="D17" s="191">
        <v>44807</v>
      </c>
      <c r="E17" s="449">
        <v>0.375</v>
      </c>
      <c r="F17" s="66" t="s">
        <v>3376</v>
      </c>
      <c r="G17" s="66" t="s">
        <v>3377</v>
      </c>
      <c r="H17" s="66" t="s">
        <v>555</v>
      </c>
      <c r="I17" s="199" t="s">
        <v>1636</v>
      </c>
      <c r="J17" s="66"/>
      <c r="K17" s="65"/>
      <c r="L17" s="66"/>
      <c r="M17" s="66"/>
    </row>
    <row r="18" spans="1:13" ht="12.75">
      <c r="A18" s="199"/>
      <c r="B18" s="260"/>
      <c r="C18" s="199"/>
      <c r="D18" s="191"/>
      <c r="E18" s="449"/>
      <c r="F18" s="66"/>
      <c r="G18" s="66"/>
      <c r="H18" s="66"/>
      <c r="I18" s="199"/>
      <c r="J18" s="66"/>
      <c r="K18" s="65"/>
      <c r="L18" s="66"/>
      <c r="M18" s="66"/>
    </row>
    <row r="19" spans="1:13" ht="51">
      <c r="A19" s="199" t="s">
        <v>4329</v>
      </c>
      <c r="B19" s="260" t="s">
        <v>4326</v>
      </c>
      <c r="C19" s="199" t="s">
        <v>4314</v>
      </c>
      <c r="D19" s="191">
        <v>44808</v>
      </c>
      <c r="E19" s="449">
        <v>0.375</v>
      </c>
      <c r="F19" s="66" t="s">
        <v>3376</v>
      </c>
      <c r="G19" s="66" t="s">
        <v>3377</v>
      </c>
      <c r="H19" s="66" t="s">
        <v>555</v>
      </c>
      <c r="I19" s="199" t="s">
        <v>1636</v>
      </c>
      <c r="J19" s="66"/>
      <c r="K19" s="65"/>
      <c r="L19" s="66"/>
      <c r="M19" s="66"/>
    </row>
    <row r="20" spans="1:13" ht="38.25">
      <c r="A20" s="199" t="s">
        <v>4330</v>
      </c>
      <c r="B20" s="260" t="s">
        <v>4328</v>
      </c>
      <c r="C20" s="199" t="s">
        <v>4317</v>
      </c>
      <c r="D20" s="191">
        <v>44808</v>
      </c>
      <c r="E20" s="449">
        <v>0.375</v>
      </c>
      <c r="F20" s="66" t="s">
        <v>3376</v>
      </c>
      <c r="G20" s="66" t="s">
        <v>3377</v>
      </c>
      <c r="H20" s="66" t="s">
        <v>555</v>
      </c>
      <c r="I20" s="199" t="s">
        <v>1636</v>
      </c>
      <c r="J20" s="66"/>
      <c r="K20" s="65"/>
      <c r="L20" s="66"/>
      <c r="M20" s="66"/>
    </row>
    <row r="21" spans="1:13" ht="12.75">
      <c r="A21" s="280"/>
      <c r="B21" s="281"/>
      <c r="C21" s="280"/>
      <c r="D21" s="147"/>
      <c r="E21" s="289"/>
      <c r="F21" s="211"/>
      <c r="G21" s="18"/>
      <c r="H21" s="18"/>
      <c r="I21" s="211"/>
      <c r="J21" s="282"/>
      <c r="K21" s="7"/>
    </row>
    <row r="22" spans="1:13" ht="25.5">
      <c r="A22" s="284" t="s">
        <v>4331</v>
      </c>
      <c r="B22" s="187" t="s">
        <v>3688</v>
      </c>
      <c r="C22" s="284" t="s">
        <v>1091</v>
      </c>
      <c r="D22" s="57">
        <v>44807</v>
      </c>
      <c r="E22" s="290">
        <v>0.54166666666666663</v>
      </c>
      <c r="F22" s="164" t="s">
        <v>3689</v>
      </c>
      <c r="G22" s="8" t="s">
        <v>1902</v>
      </c>
      <c r="H22" s="8" t="s">
        <v>1668</v>
      </c>
      <c r="I22" s="164" t="s">
        <v>51</v>
      </c>
      <c r="J22" s="291" t="b">
        <v>0</v>
      </c>
      <c r="K22" s="292"/>
      <c r="L22" s="8"/>
      <c r="M22" s="8"/>
    </row>
    <row r="23" spans="1:13" ht="25.5">
      <c r="A23" s="284" t="s">
        <v>4332</v>
      </c>
      <c r="B23" s="187" t="s">
        <v>3691</v>
      </c>
      <c r="C23" s="284" t="s">
        <v>1091</v>
      </c>
      <c r="D23" s="57">
        <v>44807</v>
      </c>
      <c r="E23" s="290">
        <v>0.54166666666666663</v>
      </c>
      <c r="F23" s="164" t="s">
        <v>3689</v>
      </c>
      <c r="G23" s="8" t="s">
        <v>1902</v>
      </c>
      <c r="H23" s="8" t="s">
        <v>1799</v>
      </c>
      <c r="I23" s="164" t="s">
        <v>51</v>
      </c>
      <c r="J23" s="291" t="b">
        <v>0</v>
      </c>
      <c r="K23" s="292"/>
      <c r="L23" s="8"/>
      <c r="M23" s="8"/>
    </row>
    <row r="24" spans="1:13" ht="38.25">
      <c r="A24" s="284" t="s">
        <v>4333</v>
      </c>
      <c r="B24" s="187" t="s">
        <v>3693</v>
      </c>
      <c r="C24" s="284" t="s">
        <v>1091</v>
      </c>
      <c r="D24" s="57">
        <v>44807</v>
      </c>
      <c r="E24" s="290">
        <v>0.54166666666666663</v>
      </c>
      <c r="F24" s="164" t="s">
        <v>3689</v>
      </c>
      <c r="G24" s="8" t="s">
        <v>1902</v>
      </c>
      <c r="H24" s="8" t="s">
        <v>1668</v>
      </c>
      <c r="I24" s="164" t="s">
        <v>51</v>
      </c>
      <c r="J24" s="291" t="b">
        <v>0</v>
      </c>
      <c r="K24" s="292"/>
      <c r="L24" s="8"/>
      <c r="M24" s="8"/>
    </row>
    <row r="25" spans="1:13" ht="38.25">
      <c r="A25" s="284" t="s">
        <v>4334</v>
      </c>
      <c r="B25" s="187" t="s">
        <v>3638</v>
      </c>
      <c r="C25" s="284" t="s">
        <v>1091</v>
      </c>
      <c r="D25" s="57">
        <v>44807</v>
      </c>
      <c r="E25" s="290">
        <v>0.54166666666666663</v>
      </c>
      <c r="F25" s="164" t="s">
        <v>3689</v>
      </c>
      <c r="G25" s="8" t="s">
        <v>1902</v>
      </c>
      <c r="H25" s="8" t="s">
        <v>1668</v>
      </c>
      <c r="I25" s="164" t="s">
        <v>51</v>
      </c>
      <c r="J25" s="291" t="b">
        <v>0</v>
      </c>
      <c r="K25" s="292"/>
      <c r="L25" s="8"/>
      <c r="M25" s="8"/>
    </row>
    <row r="26" spans="1:13" ht="25.5">
      <c r="A26" s="284" t="s">
        <v>4335</v>
      </c>
      <c r="B26" s="187" t="s">
        <v>3641</v>
      </c>
      <c r="C26" s="284" t="s">
        <v>1091</v>
      </c>
      <c r="D26" s="57">
        <v>44807</v>
      </c>
      <c r="E26" s="290">
        <v>0.54166666666666663</v>
      </c>
      <c r="F26" s="164" t="s">
        <v>3689</v>
      </c>
      <c r="G26" s="8" t="s">
        <v>1902</v>
      </c>
      <c r="H26" s="8" t="s">
        <v>1668</v>
      </c>
      <c r="I26" s="164" t="s">
        <v>51</v>
      </c>
      <c r="J26" s="291" t="b">
        <v>0</v>
      </c>
      <c r="K26" s="292"/>
      <c r="L26" s="8"/>
      <c r="M26" s="8"/>
    </row>
    <row r="27" spans="1:13" ht="25.5">
      <c r="A27" s="284" t="s">
        <v>4336</v>
      </c>
      <c r="B27" s="187" t="s">
        <v>3643</v>
      </c>
      <c r="C27" s="284" t="s">
        <v>1091</v>
      </c>
      <c r="D27" s="57">
        <v>44807</v>
      </c>
      <c r="E27" s="290">
        <v>0.54166666666666663</v>
      </c>
      <c r="F27" s="164" t="s">
        <v>3689</v>
      </c>
      <c r="G27" s="8" t="s">
        <v>1902</v>
      </c>
      <c r="H27" s="8" t="s">
        <v>1887</v>
      </c>
      <c r="I27" s="164" t="s">
        <v>51</v>
      </c>
      <c r="J27" s="291" t="b">
        <v>0</v>
      </c>
      <c r="K27" s="292"/>
      <c r="L27" s="8"/>
      <c r="M27" s="8"/>
    </row>
    <row r="28" spans="1:13" ht="38.25">
      <c r="A28" s="284" t="s">
        <v>4337</v>
      </c>
      <c r="B28" s="187" t="s">
        <v>3698</v>
      </c>
      <c r="C28" s="284" t="s">
        <v>1091</v>
      </c>
      <c r="D28" s="57">
        <v>44807</v>
      </c>
      <c r="E28" s="290">
        <v>0.54166666666666663</v>
      </c>
      <c r="F28" s="164" t="s">
        <v>3689</v>
      </c>
      <c r="G28" s="8" t="s">
        <v>1902</v>
      </c>
      <c r="H28" s="8" t="s">
        <v>1887</v>
      </c>
      <c r="I28" s="164" t="s">
        <v>51</v>
      </c>
      <c r="J28" s="291" t="b">
        <v>0</v>
      </c>
      <c r="K28" s="292"/>
      <c r="L28" s="8"/>
      <c r="M28" s="8"/>
    </row>
    <row r="29" spans="1:13" ht="38.25">
      <c r="A29" s="284" t="s">
        <v>4338</v>
      </c>
      <c r="B29" s="187" t="s">
        <v>3698</v>
      </c>
      <c r="C29" s="284" t="s">
        <v>1091</v>
      </c>
      <c r="D29" s="57">
        <v>44807</v>
      </c>
      <c r="E29" s="290">
        <v>0.54166666666666663</v>
      </c>
      <c r="F29" s="164" t="s">
        <v>3689</v>
      </c>
      <c r="G29" s="8" t="s">
        <v>1902</v>
      </c>
      <c r="H29" s="8" t="s">
        <v>1668</v>
      </c>
      <c r="I29" s="164" t="s">
        <v>51</v>
      </c>
      <c r="J29" s="291" t="b">
        <v>0</v>
      </c>
      <c r="K29" s="292"/>
      <c r="L29" s="8"/>
      <c r="M29" s="8"/>
    </row>
    <row r="30" spans="1:13" ht="12.75">
      <c r="A30" s="280"/>
      <c r="B30" s="281"/>
      <c r="C30" s="280"/>
      <c r="D30" s="147"/>
      <c r="E30" s="289"/>
      <c r="F30" s="211"/>
      <c r="G30" s="18"/>
      <c r="H30" s="18"/>
      <c r="I30" s="211"/>
      <c r="J30" s="282"/>
      <c r="K30" s="7"/>
    </row>
    <row r="31" spans="1:13" ht="38.25">
      <c r="A31" s="284" t="s">
        <v>4339</v>
      </c>
      <c r="B31" s="187" t="s">
        <v>1773</v>
      </c>
      <c r="C31" s="284" t="s">
        <v>4340</v>
      </c>
      <c r="D31" s="165">
        <v>44809</v>
      </c>
      <c r="E31" s="286">
        <v>0.70833333333333337</v>
      </c>
      <c r="F31" s="187" t="s">
        <v>1775</v>
      </c>
      <c r="G31" s="187" t="s">
        <v>1776</v>
      </c>
      <c r="H31" s="187" t="s">
        <v>1777</v>
      </c>
      <c r="I31" s="164" t="s">
        <v>51</v>
      </c>
      <c r="J31" s="291" t="b">
        <v>0</v>
      </c>
      <c r="K31" s="291"/>
      <c r="L31" s="8"/>
      <c r="M31" s="8"/>
    </row>
    <row r="32" spans="1:13" ht="51">
      <c r="A32" s="284" t="s">
        <v>4339</v>
      </c>
      <c r="B32" s="187" t="s">
        <v>1779</v>
      </c>
      <c r="C32" s="284" t="s">
        <v>4340</v>
      </c>
      <c r="D32" s="165">
        <v>44809</v>
      </c>
      <c r="E32" s="286">
        <v>0.70833333333333337</v>
      </c>
      <c r="F32" s="187" t="s">
        <v>1775</v>
      </c>
      <c r="G32" s="187" t="s">
        <v>1780</v>
      </c>
      <c r="H32" s="187" t="s">
        <v>1781</v>
      </c>
      <c r="I32" s="164" t="s">
        <v>51</v>
      </c>
      <c r="J32" s="291" t="b">
        <v>0</v>
      </c>
      <c r="K32" s="291"/>
      <c r="L32" s="8"/>
      <c r="M32" s="8"/>
    </row>
    <row r="33" spans="1:13" ht="51">
      <c r="A33" s="284" t="s">
        <v>4339</v>
      </c>
      <c r="B33" s="187" t="s">
        <v>1782</v>
      </c>
      <c r="C33" s="284" t="s">
        <v>4340</v>
      </c>
      <c r="D33" s="165">
        <v>44809</v>
      </c>
      <c r="E33" s="286">
        <v>0.70833333333333337</v>
      </c>
      <c r="F33" s="187" t="s">
        <v>1775</v>
      </c>
      <c r="G33" s="187" t="s">
        <v>1780</v>
      </c>
      <c r="H33" s="187" t="s">
        <v>1781</v>
      </c>
      <c r="I33" s="164" t="s">
        <v>51</v>
      </c>
      <c r="J33" s="291" t="b">
        <v>0</v>
      </c>
      <c r="K33" s="291"/>
      <c r="L33" s="8"/>
      <c r="M33" s="8"/>
    </row>
    <row r="34" spans="1:13" ht="63.75">
      <c r="A34" s="284" t="s">
        <v>4339</v>
      </c>
      <c r="B34" s="187" t="s">
        <v>1784</v>
      </c>
      <c r="C34" s="284" t="s">
        <v>4340</v>
      </c>
      <c r="D34" s="165">
        <v>44809</v>
      </c>
      <c r="E34" s="286">
        <v>0.41666666666666669</v>
      </c>
      <c r="F34" s="187" t="s">
        <v>1775</v>
      </c>
      <c r="G34" s="187" t="s">
        <v>1785</v>
      </c>
      <c r="H34" s="187" t="s">
        <v>1785</v>
      </c>
      <c r="I34" s="164" t="s">
        <v>51</v>
      </c>
      <c r="J34" s="291" t="b">
        <v>0</v>
      </c>
      <c r="K34" s="291"/>
      <c r="L34" s="8"/>
      <c r="M34" s="8"/>
    </row>
    <row r="35" spans="1:13" ht="38.25">
      <c r="A35" s="280" t="s">
        <v>4339</v>
      </c>
      <c r="B35" s="281" t="s">
        <v>3905</v>
      </c>
      <c r="C35" s="280" t="s">
        <v>4340</v>
      </c>
      <c r="D35" s="340">
        <v>44809</v>
      </c>
      <c r="E35" s="341">
        <v>0.70833333333333337</v>
      </c>
      <c r="F35" s="281" t="s">
        <v>1775</v>
      </c>
      <c r="G35" s="281" t="s">
        <v>555</v>
      </c>
      <c r="H35" s="281" t="s">
        <v>555</v>
      </c>
      <c r="I35" s="211" t="s">
        <v>1636</v>
      </c>
      <c r="J35" s="282" t="b">
        <v>0</v>
      </c>
      <c r="K35" s="282"/>
    </row>
    <row r="36" spans="1:13" ht="38.25">
      <c r="A36" s="284" t="s">
        <v>4339</v>
      </c>
      <c r="B36" s="187" t="s">
        <v>1870</v>
      </c>
      <c r="C36" s="284" t="s">
        <v>4340</v>
      </c>
      <c r="D36" s="165">
        <v>44809</v>
      </c>
      <c r="E36" s="286">
        <v>0.70833333333333337</v>
      </c>
      <c r="F36" s="187" t="s">
        <v>1775</v>
      </c>
      <c r="G36" s="187" t="s">
        <v>1668</v>
      </c>
      <c r="H36" s="187" t="s">
        <v>1668</v>
      </c>
      <c r="I36" s="164" t="s">
        <v>51</v>
      </c>
      <c r="J36" s="291" t="b">
        <v>0</v>
      </c>
      <c r="K36" s="291"/>
      <c r="L36" s="8"/>
      <c r="M36" s="8"/>
    </row>
    <row r="37" spans="1:13" ht="38.25">
      <c r="A37" s="284" t="s">
        <v>4339</v>
      </c>
      <c r="B37" s="187" t="s">
        <v>1787</v>
      </c>
      <c r="C37" s="284" t="s">
        <v>4340</v>
      </c>
      <c r="D37" s="165">
        <v>44809</v>
      </c>
      <c r="E37" s="286">
        <v>0.70833333333333337</v>
      </c>
      <c r="F37" s="187" t="s">
        <v>1775</v>
      </c>
      <c r="G37" s="187" t="s">
        <v>1668</v>
      </c>
      <c r="H37" s="187" t="s">
        <v>1668</v>
      </c>
      <c r="I37" s="164" t="s">
        <v>51</v>
      </c>
      <c r="J37" s="291" t="b">
        <v>0</v>
      </c>
      <c r="K37" s="291"/>
      <c r="L37" s="8"/>
      <c r="M37" s="8"/>
    </row>
    <row r="38" spans="1:13" ht="38.25">
      <c r="A38" s="284" t="s">
        <v>4339</v>
      </c>
      <c r="B38" s="187" t="s">
        <v>1871</v>
      </c>
      <c r="C38" s="284" t="s">
        <v>4340</v>
      </c>
      <c r="D38" s="165">
        <v>44809</v>
      </c>
      <c r="E38" s="286">
        <v>0.70833333333333337</v>
      </c>
      <c r="F38" s="187" t="s">
        <v>1775</v>
      </c>
      <c r="G38" s="187" t="s">
        <v>1668</v>
      </c>
      <c r="H38" s="187" t="s">
        <v>1668</v>
      </c>
      <c r="I38" s="164" t="s">
        <v>51</v>
      </c>
      <c r="J38" s="291" t="b">
        <v>0</v>
      </c>
      <c r="K38" s="291"/>
      <c r="L38" s="8"/>
      <c r="M38" s="8"/>
    </row>
    <row r="39" spans="1:13" ht="38.25">
      <c r="A39" s="284" t="s">
        <v>4339</v>
      </c>
      <c r="B39" s="187" t="s">
        <v>1872</v>
      </c>
      <c r="C39" s="284" t="s">
        <v>4340</v>
      </c>
      <c r="D39" s="165">
        <v>44809</v>
      </c>
      <c r="E39" s="286">
        <v>0.70833333333333337</v>
      </c>
      <c r="F39" s="187" t="s">
        <v>1775</v>
      </c>
      <c r="G39" s="187" t="s">
        <v>1668</v>
      </c>
      <c r="H39" s="187" t="s">
        <v>1668</v>
      </c>
      <c r="I39" s="164" t="s">
        <v>51</v>
      </c>
      <c r="J39" s="291" t="b">
        <v>0</v>
      </c>
      <c r="K39" s="291"/>
      <c r="L39" s="8"/>
      <c r="M39" s="8"/>
    </row>
    <row r="40" spans="1:13" ht="38.25">
      <c r="A40" s="284" t="s">
        <v>4339</v>
      </c>
      <c r="B40" s="187" t="s">
        <v>3673</v>
      </c>
      <c r="C40" s="284" t="s">
        <v>4340</v>
      </c>
      <c r="D40" s="165">
        <v>44809</v>
      </c>
      <c r="E40" s="286">
        <v>0.70833333333333337</v>
      </c>
      <c r="F40" s="187" t="s">
        <v>1775</v>
      </c>
      <c r="G40" s="187" t="s">
        <v>1776</v>
      </c>
      <c r="H40" s="187" t="s">
        <v>1777</v>
      </c>
      <c r="I40" s="164" t="s">
        <v>51</v>
      </c>
      <c r="J40" s="291" t="b">
        <v>0</v>
      </c>
      <c r="K40" s="291"/>
      <c r="L40" s="8"/>
      <c r="M40" s="8"/>
    </row>
    <row r="41" spans="1:13" ht="12.75">
      <c r="A41" s="280"/>
      <c r="B41" s="281"/>
      <c r="C41" s="280"/>
      <c r="D41" s="147"/>
      <c r="E41" s="289"/>
      <c r="F41" s="211"/>
      <c r="G41" s="18"/>
      <c r="H41" s="18"/>
      <c r="I41" s="211"/>
      <c r="J41" s="282"/>
      <c r="K41" s="7"/>
    </row>
    <row r="42" spans="1:13" ht="51">
      <c r="A42" s="193" t="s">
        <v>4341</v>
      </c>
      <c r="B42" s="193" t="s">
        <v>4342</v>
      </c>
      <c r="C42" s="193" t="s">
        <v>4343</v>
      </c>
      <c r="D42" s="194">
        <v>44809</v>
      </c>
      <c r="E42" s="286">
        <v>0.41666666666666669</v>
      </c>
      <c r="F42" s="8" t="s">
        <v>3376</v>
      </c>
      <c r="G42" s="8" t="s">
        <v>3377</v>
      </c>
      <c r="H42" s="78" t="s">
        <v>1072</v>
      </c>
      <c r="I42" s="164" t="s">
        <v>51</v>
      </c>
      <c r="J42" s="291"/>
      <c r="K42" s="291">
        <v>2189</v>
      </c>
      <c r="L42" s="347" t="s">
        <v>4344</v>
      </c>
      <c r="M42" s="8"/>
    </row>
    <row r="43" spans="1:13" ht="51">
      <c r="A43" s="193" t="s">
        <v>4345</v>
      </c>
      <c r="B43" s="193" t="s">
        <v>4346</v>
      </c>
      <c r="C43" s="193" t="s">
        <v>4343</v>
      </c>
      <c r="D43" s="194">
        <v>44810</v>
      </c>
      <c r="E43" s="286">
        <v>0.41666666666666669</v>
      </c>
      <c r="F43" s="8" t="s">
        <v>3376</v>
      </c>
      <c r="G43" s="8" t="s">
        <v>3377</v>
      </c>
      <c r="H43" s="78" t="s">
        <v>1072</v>
      </c>
      <c r="I43" s="164" t="s">
        <v>51</v>
      </c>
      <c r="J43" s="291"/>
      <c r="K43" s="291">
        <v>2190</v>
      </c>
      <c r="L43" s="347" t="s">
        <v>4347</v>
      </c>
      <c r="M43" s="8"/>
    </row>
    <row r="44" spans="1:13" ht="51">
      <c r="A44" s="193" t="s">
        <v>4348</v>
      </c>
      <c r="B44" s="193" t="s">
        <v>4349</v>
      </c>
      <c r="C44" s="193" t="s">
        <v>4343</v>
      </c>
      <c r="D44" s="194">
        <v>44811</v>
      </c>
      <c r="E44" s="286">
        <v>0.41666666666666669</v>
      </c>
      <c r="F44" s="8" t="s">
        <v>3376</v>
      </c>
      <c r="G44" s="8" t="s">
        <v>3377</v>
      </c>
      <c r="H44" s="78" t="s">
        <v>1072</v>
      </c>
      <c r="I44" s="164" t="s">
        <v>51</v>
      </c>
      <c r="J44" s="291"/>
      <c r="K44" s="291">
        <v>2191</v>
      </c>
      <c r="L44" s="347" t="s">
        <v>4350</v>
      </c>
      <c r="M44" s="8"/>
    </row>
    <row r="45" spans="1:13" ht="51">
      <c r="A45" s="193" t="s">
        <v>4351</v>
      </c>
      <c r="B45" s="193" t="s">
        <v>4352</v>
      </c>
      <c r="C45" s="193" t="s">
        <v>4343</v>
      </c>
      <c r="D45" s="194">
        <v>44812</v>
      </c>
      <c r="E45" s="286">
        <v>0.41666666666666669</v>
      </c>
      <c r="F45" s="8" t="s">
        <v>3376</v>
      </c>
      <c r="G45" s="8" t="s">
        <v>3377</v>
      </c>
      <c r="H45" s="78" t="s">
        <v>1072</v>
      </c>
      <c r="I45" s="164" t="s">
        <v>51</v>
      </c>
      <c r="J45" s="291"/>
      <c r="K45" s="291">
        <v>2192</v>
      </c>
      <c r="L45" s="347" t="s">
        <v>4353</v>
      </c>
      <c r="M45" s="8"/>
    </row>
    <row r="46" spans="1:13" ht="51">
      <c r="A46" s="193" t="s">
        <v>4354</v>
      </c>
      <c r="B46" s="193" t="s">
        <v>4355</v>
      </c>
      <c r="C46" s="193" t="s">
        <v>4343</v>
      </c>
      <c r="D46" s="194">
        <v>44813</v>
      </c>
      <c r="E46" s="286">
        <v>0.41666666666666669</v>
      </c>
      <c r="F46" s="8" t="s">
        <v>3376</v>
      </c>
      <c r="G46" s="8" t="s">
        <v>3377</v>
      </c>
      <c r="H46" s="78" t="s">
        <v>1072</v>
      </c>
      <c r="I46" s="164" t="s">
        <v>51</v>
      </c>
      <c r="J46" s="291"/>
      <c r="K46" s="291">
        <v>2193</v>
      </c>
      <c r="L46" s="347" t="s">
        <v>4356</v>
      </c>
      <c r="M46" s="8"/>
    </row>
    <row r="47" spans="1:13" ht="51">
      <c r="A47" s="193" t="s">
        <v>4357</v>
      </c>
      <c r="B47" s="193" t="s">
        <v>4358</v>
      </c>
      <c r="C47" s="193" t="s">
        <v>4343</v>
      </c>
      <c r="D47" s="194">
        <v>44814</v>
      </c>
      <c r="E47" s="286">
        <v>0.41666666666666669</v>
      </c>
      <c r="F47" s="8" t="s">
        <v>3376</v>
      </c>
      <c r="G47" s="8" t="s">
        <v>3377</v>
      </c>
      <c r="H47" s="78" t="s">
        <v>1072</v>
      </c>
      <c r="I47" s="164" t="s">
        <v>51</v>
      </c>
      <c r="J47" s="291"/>
      <c r="K47" s="291">
        <v>2194</v>
      </c>
      <c r="L47" s="347" t="s">
        <v>4359</v>
      </c>
      <c r="M47" s="8"/>
    </row>
    <row r="48" spans="1:13" ht="12.75">
      <c r="A48" s="303"/>
      <c r="B48" s="260"/>
      <c r="C48" s="199"/>
      <c r="D48" s="191"/>
      <c r="E48" s="449"/>
      <c r="F48" s="66"/>
      <c r="G48" s="66"/>
      <c r="H48" s="24"/>
      <c r="I48" s="199"/>
      <c r="J48" s="450"/>
      <c r="K48" s="65"/>
      <c r="L48" s="66"/>
      <c r="M48" s="66"/>
    </row>
    <row r="49" spans="1:13" ht="51">
      <c r="A49" s="284" t="s">
        <v>4360</v>
      </c>
      <c r="B49" s="187" t="s">
        <v>4361</v>
      </c>
      <c r="C49" s="164" t="s">
        <v>4362</v>
      </c>
      <c r="D49" s="194">
        <v>44809</v>
      </c>
      <c r="E49" s="286">
        <v>0.41666666666666669</v>
      </c>
      <c r="F49" s="8" t="s">
        <v>3376</v>
      </c>
      <c r="G49" s="8" t="s">
        <v>3377</v>
      </c>
      <c r="H49" s="78" t="s">
        <v>1072</v>
      </c>
      <c r="I49" s="164" t="s">
        <v>51</v>
      </c>
      <c r="J49" s="291"/>
      <c r="K49" s="292">
        <v>2182</v>
      </c>
      <c r="L49" s="347" t="s">
        <v>4363</v>
      </c>
      <c r="M49" s="8"/>
    </row>
    <row r="50" spans="1:13" ht="51">
      <c r="A50" s="284" t="s">
        <v>4364</v>
      </c>
      <c r="B50" s="187" t="s">
        <v>4365</v>
      </c>
      <c r="C50" s="164" t="s">
        <v>4362</v>
      </c>
      <c r="D50" s="194">
        <v>44810</v>
      </c>
      <c r="E50" s="286">
        <v>0.41666666666666669</v>
      </c>
      <c r="F50" s="8" t="s">
        <v>3376</v>
      </c>
      <c r="G50" s="8" t="s">
        <v>3377</v>
      </c>
      <c r="H50" s="78" t="s">
        <v>1072</v>
      </c>
      <c r="I50" s="164" t="s">
        <v>51</v>
      </c>
      <c r="J50" s="291"/>
      <c r="K50" s="292">
        <v>2183</v>
      </c>
      <c r="L50" s="347" t="s">
        <v>4366</v>
      </c>
      <c r="M50" s="8"/>
    </row>
    <row r="51" spans="1:13" ht="51">
      <c r="A51" s="284" t="s">
        <v>4367</v>
      </c>
      <c r="B51" s="187" t="s">
        <v>4365</v>
      </c>
      <c r="C51" s="164" t="s">
        <v>4362</v>
      </c>
      <c r="D51" s="194">
        <v>44811</v>
      </c>
      <c r="E51" s="286">
        <v>0.41666666666666669</v>
      </c>
      <c r="F51" s="8" t="s">
        <v>3376</v>
      </c>
      <c r="G51" s="8" t="s">
        <v>3377</v>
      </c>
      <c r="H51" s="78" t="s">
        <v>1072</v>
      </c>
      <c r="I51" s="164" t="s">
        <v>51</v>
      </c>
      <c r="J51" s="291"/>
      <c r="K51" s="292">
        <v>2184</v>
      </c>
      <c r="L51" s="347" t="s">
        <v>4368</v>
      </c>
      <c r="M51" s="8"/>
    </row>
    <row r="52" spans="1:13" ht="51">
      <c r="A52" s="284" t="s">
        <v>4369</v>
      </c>
      <c r="B52" s="187" t="s">
        <v>4365</v>
      </c>
      <c r="C52" s="164" t="s">
        <v>4362</v>
      </c>
      <c r="D52" s="194">
        <v>44812</v>
      </c>
      <c r="E52" s="286">
        <v>0.41666666666666669</v>
      </c>
      <c r="F52" s="8" t="s">
        <v>3376</v>
      </c>
      <c r="G52" s="8" t="s">
        <v>3377</v>
      </c>
      <c r="H52" s="78" t="s">
        <v>1072</v>
      </c>
      <c r="I52" s="164" t="s">
        <v>51</v>
      </c>
      <c r="J52" s="291"/>
      <c r="K52" s="292">
        <v>2185</v>
      </c>
      <c r="L52" s="347" t="s">
        <v>4370</v>
      </c>
      <c r="M52" s="8"/>
    </row>
    <row r="53" spans="1:13" ht="51">
      <c r="A53" s="284" t="s">
        <v>4371</v>
      </c>
      <c r="B53" s="187" t="s">
        <v>4365</v>
      </c>
      <c r="C53" s="164" t="s">
        <v>4362</v>
      </c>
      <c r="D53" s="194">
        <v>44813</v>
      </c>
      <c r="E53" s="286">
        <v>0.41666666666666669</v>
      </c>
      <c r="F53" s="8" t="s">
        <v>3376</v>
      </c>
      <c r="G53" s="8" t="s">
        <v>3377</v>
      </c>
      <c r="H53" s="78" t="s">
        <v>1072</v>
      </c>
      <c r="I53" s="164" t="s">
        <v>51</v>
      </c>
      <c r="J53" s="291"/>
      <c r="K53" s="292">
        <v>2186</v>
      </c>
      <c r="L53" s="347" t="s">
        <v>4372</v>
      </c>
      <c r="M53" s="8"/>
    </row>
    <row r="54" spans="1:13" ht="51">
      <c r="A54" s="284" t="s">
        <v>4373</v>
      </c>
      <c r="B54" s="187" t="s">
        <v>4365</v>
      </c>
      <c r="C54" s="164" t="s">
        <v>4362</v>
      </c>
      <c r="D54" s="194">
        <v>44814</v>
      </c>
      <c r="E54" s="286">
        <v>0.41666666666666669</v>
      </c>
      <c r="F54" s="8" t="s">
        <v>3376</v>
      </c>
      <c r="G54" s="8" t="s">
        <v>3377</v>
      </c>
      <c r="H54" s="78" t="s">
        <v>1072</v>
      </c>
      <c r="I54" s="164" t="s">
        <v>51</v>
      </c>
      <c r="J54" s="291"/>
      <c r="K54" s="292">
        <v>2187</v>
      </c>
      <c r="L54" s="347" t="s">
        <v>4374</v>
      </c>
      <c r="M54" s="8"/>
    </row>
    <row r="55" spans="1:13" ht="51">
      <c r="A55" s="284" t="s">
        <v>4375</v>
      </c>
      <c r="B55" s="187" t="s">
        <v>4365</v>
      </c>
      <c r="C55" s="164" t="s">
        <v>4362</v>
      </c>
      <c r="D55" s="194">
        <v>44815</v>
      </c>
      <c r="E55" s="286">
        <v>0.41666666666666669</v>
      </c>
      <c r="F55" s="8" t="s">
        <v>3376</v>
      </c>
      <c r="G55" s="8" t="s">
        <v>3377</v>
      </c>
      <c r="H55" s="78" t="s">
        <v>1072</v>
      </c>
      <c r="I55" s="164" t="s">
        <v>51</v>
      </c>
      <c r="J55" s="291"/>
      <c r="K55" s="292">
        <v>2188</v>
      </c>
      <c r="L55" s="347" t="s">
        <v>4376</v>
      </c>
      <c r="M55" s="8"/>
    </row>
    <row r="56" spans="1:13" ht="12.75">
      <c r="A56" s="303"/>
      <c r="B56" s="260"/>
      <c r="C56" s="303"/>
      <c r="D56" s="158"/>
      <c r="E56" s="304"/>
      <c r="F56" s="199"/>
      <c r="G56" s="66"/>
      <c r="H56" s="66"/>
      <c r="I56" s="199"/>
      <c r="J56" s="450"/>
      <c r="K56" s="65"/>
      <c r="L56" s="66"/>
      <c r="M56" s="66"/>
    </row>
    <row r="57" spans="1:13" ht="63.75">
      <c r="A57" s="193" t="s">
        <v>4377</v>
      </c>
      <c r="B57" s="193" t="s">
        <v>4342</v>
      </c>
      <c r="C57" s="193" t="s">
        <v>4378</v>
      </c>
      <c r="D57" s="194">
        <v>44809</v>
      </c>
      <c r="E57" s="286">
        <v>0.41666666666666669</v>
      </c>
      <c r="F57" s="8" t="s">
        <v>3376</v>
      </c>
      <c r="G57" s="8" t="s">
        <v>3377</v>
      </c>
      <c r="H57" s="78" t="s">
        <v>1072</v>
      </c>
      <c r="I57" s="164" t="s">
        <v>51</v>
      </c>
      <c r="J57" s="291"/>
      <c r="K57" s="291">
        <v>2200</v>
      </c>
      <c r="L57" s="347" t="s">
        <v>4379</v>
      </c>
      <c r="M57" s="8"/>
    </row>
    <row r="58" spans="1:13" ht="51">
      <c r="A58" s="193" t="s">
        <v>4380</v>
      </c>
      <c r="B58" s="193" t="s">
        <v>4381</v>
      </c>
      <c r="C58" s="193" t="s">
        <v>4382</v>
      </c>
      <c r="D58" s="194">
        <v>44809</v>
      </c>
      <c r="E58" s="286">
        <v>0.41666666666666669</v>
      </c>
      <c r="F58" s="8" t="s">
        <v>3376</v>
      </c>
      <c r="G58" s="8" t="s">
        <v>3377</v>
      </c>
      <c r="H58" s="78" t="s">
        <v>1072</v>
      </c>
      <c r="I58" s="164" t="s">
        <v>51</v>
      </c>
      <c r="J58" s="291"/>
      <c r="K58" s="291">
        <v>2201</v>
      </c>
      <c r="L58" s="347" t="s">
        <v>4383</v>
      </c>
      <c r="M58" s="8"/>
    </row>
    <row r="59" spans="1:13" ht="51">
      <c r="A59" s="193" t="s">
        <v>4384</v>
      </c>
      <c r="B59" s="193" t="s">
        <v>4381</v>
      </c>
      <c r="C59" s="193" t="s">
        <v>4385</v>
      </c>
      <c r="D59" s="194">
        <v>44809</v>
      </c>
      <c r="E59" s="286">
        <v>0.41666666666666669</v>
      </c>
      <c r="F59" s="8" t="s">
        <v>3376</v>
      </c>
      <c r="G59" s="8" t="s">
        <v>3377</v>
      </c>
      <c r="H59" s="78" t="s">
        <v>1072</v>
      </c>
      <c r="I59" s="164" t="s">
        <v>51</v>
      </c>
      <c r="J59" s="291"/>
      <c r="K59" s="291">
        <v>2202</v>
      </c>
      <c r="L59" s="347" t="s">
        <v>4386</v>
      </c>
      <c r="M59" s="8"/>
    </row>
    <row r="60" spans="1:13" ht="63.75">
      <c r="A60" s="193" t="s">
        <v>4387</v>
      </c>
      <c r="B60" s="193" t="s">
        <v>4346</v>
      </c>
      <c r="C60" s="193" t="s">
        <v>4378</v>
      </c>
      <c r="D60" s="194">
        <v>44810</v>
      </c>
      <c r="E60" s="286">
        <v>0.41666666666666669</v>
      </c>
      <c r="F60" s="8" t="s">
        <v>3376</v>
      </c>
      <c r="G60" s="8" t="s">
        <v>3377</v>
      </c>
      <c r="H60" s="78" t="s">
        <v>1072</v>
      </c>
      <c r="I60" s="164" t="s">
        <v>51</v>
      </c>
      <c r="J60" s="291"/>
      <c r="K60" s="291">
        <v>2203</v>
      </c>
      <c r="L60" s="347" t="s">
        <v>4388</v>
      </c>
      <c r="M60" s="8"/>
    </row>
    <row r="61" spans="1:13" ht="51">
      <c r="A61" s="193" t="s">
        <v>4389</v>
      </c>
      <c r="B61" s="193" t="s">
        <v>4390</v>
      </c>
      <c r="C61" s="193" t="s">
        <v>4382</v>
      </c>
      <c r="D61" s="194">
        <v>44810</v>
      </c>
      <c r="E61" s="286">
        <v>0.41666666666666669</v>
      </c>
      <c r="F61" s="8" t="s">
        <v>3376</v>
      </c>
      <c r="G61" s="8" t="s">
        <v>3377</v>
      </c>
      <c r="H61" s="78" t="s">
        <v>1072</v>
      </c>
      <c r="I61" s="164" t="s">
        <v>51</v>
      </c>
      <c r="J61" s="291"/>
      <c r="K61" s="291">
        <v>2204</v>
      </c>
      <c r="L61" s="347" t="s">
        <v>4391</v>
      </c>
      <c r="M61" s="8"/>
    </row>
    <row r="62" spans="1:13" ht="51">
      <c r="A62" s="193" t="s">
        <v>4392</v>
      </c>
      <c r="B62" s="193" t="s">
        <v>4390</v>
      </c>
      <c r="C62" s="193" t="s">
        <v>4385</v>
      </c>
      <c r="D62" s="194">
        <v>44810</v>
      </c>
      <c r="E62" s="286">
        <v>0.41666666666666669</v>
      </c>
      <c r="F62" s="8" t="s">
        <v>3376</v>
      </c>
      <c r="G62" s="8" t="s">
        <v>3377</v>
      </c>
      <c r="H62" s="78" t="s">
        <v>1072</v>
      </c>
      <c r="I62" s="164" t="s">
        <v>51</v>
      </c>
      <c r="J62" s="291"/>
      <c r="K62" s="291">
        <v>2205</v>
      </c>
      <c r="L62" s="347" t="s">
        <v>4393</v>
      </c>
      <c r="M62" s="8"/>
    </row>
    <row r="63" spans="1:13" ht="63.75">
      <c r="A63" s="193" t="s">
        <v>4394</v>
      </c>
      <c r="B63" s="193" t="s">
        <v>4395</v>
      </c>
      <c r="C63" s="193" t="s">
        <v>4378</v>
      </c>
      <c r="D63" s="194">
        <v>44811</v>
      </c>
      <c r="E63" s="286">
        <v>0.41666666666666669</v>
      </c>
      <c r="F63" s="8" t="s">
        <v>3376</v>
      </c>
      <c r="G63" s="8" t="s">
        <v>3377</v>
      </c>
      <c r="H63" s="78" t="s">
        <v>1072</v>
      </c>
      <c r="I63" s="164" t="s">
        <v>51</v>
      </c>
      <c r="J63" s="291"/>
      <c r="K63" s="291">
        <v>2206</v>
      </c>
      <c r="L63" s="347" t="s">
        <v>4396</v>
      </c>
      <c r="M63" s="8"/>
    </row>
    <row r="64" spans="1:13" ht="51">
      <c r="A64" s="193" t="s">
        <v>4397</v>
      </c>
      <c r="B64" s="193" t="s">
        <v>4398</v>
      </c>
      <c r="C64" s="193" t="s">
        <v>4382</v>
      </c>
      <c r="D64" s="194">
        <v>44811</v>
      </c>
      <c r="E64" s="286">
        <v>0.41666666666666669</v>
      </c>
      <c r="F64" s="8" t="s">
        <v>3376</v>
      </c>
      <c r="G64" s="8" t="s">
        <v>3377</v>
      </c>
      <c r="H64" s="78" t="s">
        <v>1072</v>
      </c>
      <c r="I64" s="164" t="s">
        <v>51</v>
      </c>
      <c r="J64" s="291"/>
      <c r="K64" s="291">
        <v>2207</v>
      </c>
      <c r="L64" s="347" t="s">
        <v>4399</v>
      </c>
      <c r="M64" s="8"/>
    </row>
    <row r="65" spans="1:13" ht="51">
      <c r="A65" s="193" t="s">
        <v>4400</v>
      </c>
      <c r="B65" s="193" t="s">
        <v>4398</v>
      </c>
      <c r="C65" s="193" t="s">
        <v>4385</v>
      </c>
      <c r="D65" s="194">
        <v>44811</v>
      </c>
      <c r="E65" s="286">
        <v>0.41666666666666669</v>
      </c>
      <c r="F65" s="8" t="s">
        <v>3376</v>
      </c>
      <c r="G65" s="8" t="s">
        <v>3377</v>
      </c>
      <c r="H65" s="78" t="s">
        <v>1072</v>
      </c>
      <c r="I65" s="164" t="s">
        <v>51</v>
      </c>
      <c r="J65" s="291"/>
      <c r="K65" s="291">
        <v>2208</v>
      </c>
      <c r="L65" s="346" t="s">
        <v>4401</v>
      </c>
      <c r="M65" s="8"/>
    </row>
    <row r="66" spans="1:13" ht="63.75">
      <c r="A66" s="193" t="s">
        <v>4402</v>
      </c>
      <c r="B66" s="193" t="s">
        <v>4352</v>
      </c>
      <c r="C66" s="193" t="s">
        <v>4378</v>
      </c>
      <c r="D66" s="194">
        <v>44812</v>
      </c>
      <c r="E66" s="286">
        <v>0.41666666666666669</v>
      </c>
      <c r="F66" s="8" t="s">
        <v>3376</v>
      </c>
      <c r="G66" s="8" t="s">
        <v>3377</v>
      </c>
      <c r="H66" s="78" t="s">
        <v>1072</v>
      </c>
      <c r="I66" s="164" t="s">
        <v>51</v>
      </c>
      <c r="J66" s="291"/>
      <c r="K66" s="291">
        <v>2209</v>
      </c>
      <c r="L66" s="347" t="s">
        <v>4403</v>
      </c>
      <c r="M66" s="8"/>
    </row>
    <row r="67" spans="1:13" ht="51">
      <c r="A67" s="193" t="s">
        <v>4404</v>
      </c>
      <c r="B67" s="193" t="s">
        <v>4405</v>
      </c>
      <c r="C67" s="193" t="s">
        <v>4382</v>
      </c>
      <c r="D67" s="194">
        <v>44812</v>
      </c>
      <c r="E67" s="286">
        <v>0.41666666666666669</v>
      </c>
      <c r="F67" s="8" t="s">
        <v>3376</v>
      </c>
      <c r="G67" s="8" t="s">
        <v>3377</v>
      </c>
      <c r="H67" s="78" t="s">
        <v>1072</v>
      </c>
      <c r="I67" s="164" t="s">
        <v>51</v>
      </c>
      <c r="J67" s="291"/>
      <c r="K67" s="291">
        <v>2210</v>
      </c>
      <c r="L67" s="347" t="s">
        <v>4406</v>
      </c>
      <c r="M67" s="8"/>
    </row>
    <row r="68" spans="1:13" ht="51">
      <c r="A68" s="193" t="s">
        <v>4407</v>
      </c>
      <c r="B68" s="193" t="s">
        <v>4408</v>
      </c>
      <c r="C68" s="193" t="s">
        <v>4385</v>
      </c>
      <c r="D68" s="194">
        <v>44812</v>
      </c>
      <c r="E68" s="286">
        <v>0.41666666666666669</v>
      </c>
      <c r="F68" s="8" t="s">
        <v>3376</v>
      </c>
      <c r="G68" s="8" t="s">
        <v>3377</v>
      </c>
      <c r="H68" s="78" t="s">
        <v>1072</v>
      </c>
      <c r="I68" s="164" t="s">
        <v>51</v>
      </c>
      <c r="J68" s="291"/>
      <c r="K68" s="291">
        <v>2211</v>
      </c>
      <c r="L68" s="347" t="s">
        <v>4409</v>
      </c>
      <c r="M68" s="8"/>
    </row>
    <row r="69" spans="1:13" ht="63.75">
      <c r="A69" s="193" t="s">
        <v>4410</v>
      </c>
      <c r="B69" s="193" t="s">
        <v>4355</v>
      </c>
      <c r="C69" s="193" t="s">
        <v>4378</v>
      </c>
      <c r="D69" s="194">
        <v>44813</v>
      </c>
      <c r="E69" s="286">
        <v>0.41666666666666669</v>
      </c>
      <c r="F69" s="8" t="s">
        <v>3376</v>
      </c>
      <c r="G69" s="8" t="s">
        <v>3377</v>
      </c>
      <c r="H69" s="78" t="s">
        <v>1072</v>
      </c>
      <c r="I69" s="164" t="s">
        <v>51</v>
      </c>
      <c r="J69" s="291"/>
      <c r="K69" s="291">
        <v>2212</v>
      </c>
      <c r="L69" s="347" t="s">
        <v>4411</v>
      </c>
      <c r="M69" s="8"/>
    </row>
    <row r="70" spans="1:13" ht="51">
      <c r="A70" s="193" t="s">
        <v>4412</v>
      </c>
      <c r="B70" s="193" t="s">
        <v>4413</v>
      </c>
      <c r="C70" s="193" t="s">
        <v>4382</v>
      </c>
      <c r="D70" s="194">
        <v>44813</v>
      </c>
      <c r="E70" s="286">
        <v>0.41666666666666669</v>
      </c>
      <c r="F70" s="8" t="s">
        <v>3376</v>
      </c>
      <c r="G70" s="8" t="s">
        <v>3377</v>
      </c>
      <c r="H70" s="78" t="s">
        <v>1072</v>
      </c>
      <c r="I70" s="164" t="s">
        <v>51</v>
      </c>
      <c r="J70" s="291"/>
      <c r="K70" s="291">
        <v>2213</v>
      </c>
      <c r="L70" s="347" t="s">
        <v>4414</v>
      </c>
      <c r="M70" s="8"/>
    </row>
    <row r="71" spans="1:13" ht="51">
      <c r="A71" s="193" t="s">
        <v>4415</v>
      </c>
      <c r="B71" s="193" t="s">
        <v>4355</v>
      </c>
      <c r="C71" s="193" t="s">
        <v>4385</v>
      </c>
      <c r="D71" s="194">
        <v>44813</v>
      </c>
      <c r="E71" s="286">
        <v>0.41666666666666669</v>
      </c>
      <c r="F71" s="8" t="s">
        <v>3376</v>
      </c>
      <c r="G71" s="8" t="s">
        <v>3377</v>
      </c>
      <c r="H71" s="78" t="s">
        <v>1072</v>
      </c>
      <c r="I71" s="164" t="s">
        <v>51</v>
      </c>
      <c r="J71" s="291"/>
      <c r="K71" s="291">
        <v>2214</v>
      </c>
      <c r="L71" s="451" t="s">
        <v>4416</v>
      </c>
      <c r="M71" s="8"/>
    </row>
    <row r="72" spans="1:13" ht="63.75">
      <c r="A72" s="193" t="s">
        <v>4417</v>
      </c>
      <c r="B72" s="193" t="s">
        <v>4358</v>
      </c>
      <c r="C72" s="193" t="s">
        <v>4378</v>
      </c>
      <c r="D72" s="194">
        <v>44814</v>
      </c>
      <c r="E72" s="286">
        <v>0.41666666666666669</v>
      </c>
      <c r="F72" s="8" t="s">
        <v>3376</v>
      </c>
      <c r="G72" s="8" t="s">
        <v>3377</v>
      </c>
      <c r="H72" s="78" t="s">
        <v>1072</v>
      </c>
      <c r="I72" s="164" t="s">
        <v>51</v>
      </c>
      <c r="J72" s="291"/>
      <c r="K72" s="291">
        <v>2215</v>
      </c>
      <c r="L72" s="347" t="s">
        <v>4418</v>
      </c>
      <c r="M72" s="8"/>
    </row>
    <row r="73" spans="1:13" ht="51">
      <c r="A73" s="193" t="s">
        <v>4419</v>
      </c>
      <c r="B73" s="193" t="s">
        <v>4420</v>
      </c>
      <c r="C73" s="193" t="s">
        <v>4382</v>
      </c>
      <c r="D73" s="194">
        <v>44814</v>
      </c>
      <c r="E73" s="286">
        <v>0.41666666666666669</v>
      </c>
      <c r="F73" s="8" t="s">
        <v>3376</v>
      </c>
      <c r="G73" s="8" t="s">
        <v>3377</v>
      </c>
      <c r="H73" s="78" t="s">
        <v>1072</v>
      </c>
      <c r="I73" s="164" t="s">
        <v>51</v>
      </c>
      <c r="J73" s="291"/>
      <c r="K73" s="291">
        <v>2216</v>
      </c>
      <c r="L73" s="347" t="s">
        <v>4421</v>
      </c>
      <c r="M73" s="8"/>
    </row>
    <row r="74" spans="1:13" ht="51">
      <c r="A74" s="193" t="s">
        <v>4422</v>
      </c>
      <c r="B74" s="193" t="s">
        <v>4423</v>
      </c>
      <c r="C74" s="193" t="s">
        <v>4385</v>
      </c>
      <c r="D74" s="194">
        <v>44814</v>
      </c>
      <c r="E74" s="286">
        <v>0.41666666666666669</v>
      </c>
      <c r="F74" s="8" t="s">
        <v>3376</v>
      </c>
      <c r="G74" s="8" t="s">
        <v>3377</v>
      </c>
      <c r="H74" s="78" t="s">
        <v>1072</v>
      </c>
      <c r="I74" s="164" t="s">
        <v>51</v>
      </c>
      <c r="J74" s="291"/>
      <c r="K74" s="291">
        <v>2217</v>
      </c>
      <c r="L74" s="347" t="s">
        <v>4424</v>
      </c>
      <c r="M74" s="8"/>
    </row>
    <row r="75" spans="1:13" ht="12.75">
      <c r="A75" s="190"/>
      <c r="B75" s="190"/>
      <c r="C75" s="190"/>
      <c r="D75" s="191"/>
      <c r="E75" s="449"/>
      <c r="F75" s="66"/>
      <c r="G75" s="66"/>
      <c r="H75" s="24"/>
      <c r="I75" s="199"/>
      <c r="J75" s="450"/>
      <c r="K75" s="65"/>
      <c r="L75" s="66"/>
      <c r="M75" s="66"/>
    </row>
    <row r="76" spans="1:13" ht="38.25">
      <c r="A76" s="193" t="s">
        <v>4425</v>
      </c>
      <c r="B76" s="193" t="s">
        <v>4426</v>
      </c>
      <c r="C76" s="193" t="s">
        <v>4427</v>
      </c>
      <c r="D76" s="194">
        <v>44815</v>
      </c>
      <c r="E76" s="286">
        <v>0.41666666666666669</v>
      </c>
      <c r="F76" s="8" t="s">
        <v>3376</v>
      </c>
      <c r="G76" s="8" t="s">
        <v>3377</v>
      </c>
      <c r="H76" s="78" t="s">
        <v>1072</v>
      </c>
      <c r="I76" s="164" t="s">
        <v>51</v>
      </c>
      <c r="J76" s="291"/>
      <c r="K76" s="291">
        <v>2197</v>
      </c>
      <c r="L76" s="347" t="s">
        <v>4428</v>
      </c>
      <c r="M76" s="8"/>
    </row>
    <row r="77" spans="1:13" ht="63.75">
      <c r="A77" s="193" t="s">
        <v>4429</v>
      </c>
      <c r="B77" s="193" t="s">
        <v>4430</v>
      </c>
      <c r="C77" s="193" t="s">
        <v>4378</v>
      </c>
      <c r="D77" s="194">
        <v>44815</v>
      </c>
      <c r="E77" s="286">
        <v>0.41666666666666669</v>
      </c>
      <c r="F77" s="8" t="s">
        <v>3376</v>
      </c>
      <c r="G77" s="8" t="s">
        <v>3377</v>
      </c>
      <c r="H77" s="78" t="s">
        <v>1072</v>
      </c>
      <c r="I77" s="164" t="s">
        <v>51</v>
      </c>
      <c r="J77" s="291"/>
      <c r="K77" s="291">
        <v>2198</v>
      </c>
      <c r="L77" s="347" t="s">
        <v>4431</v>
      </c>
      <c r="M77" s="8"/>
    </row>
    <row r="78" spans="1:13" ht="51">
      <c r="A78" s="193" t="s">
        <v>4432</v>
      </c>
      <c r="B78" s="193" t="s">
        <v>4433</v>
      </c>
      <c r="C78" s="193" t="s">
        <v>4434</v>
      </c>
      <c r="D78" s="194">
        <v>44815</v>
      </c>
      <c r="E78" s="286">
        <v>0.41666666666666669</v>
      </c>
      <c r="F78" s="8" t="s">
        <v>3376</v>
      </c>
      <c r="G78" s="8" t="s">
        <v>3377</v>
      </c>
      <c r="H78" s="78" t="s">
        <v>1072</v>
      </c>
      <c r="I78" s="164" t="s">
        <v>51</v>
      </c>
      <c r="J78" s="291"/>
      <c r="K78" s="291">
        <v>2196</v>
      </c>
      <c r="L78" s="347" t="s">
        <v>4435</v>
      </c>
      <c r="M78" s="8"/>
    </row>
    <row r="79" spans="1:13" ht="51">
      <c r="A79" s="193" t="s">
        <v>4436</v>
      </c>
      <c r="B79" s="193" t="s">
        <v>4437</v>
      </c>
      <c r="C79" s="193" t="s">
        <v>4434</v>
      </c>
      <c r="D79" s="194">
        <v>44815</v>
      </c>
      <c r="E79" s="286">
        <v>0.41666666666666669</v>
      </c>
      <c r="F79" s="8" t="s">
        <v>3376</v>
      </c>
      <c r="G79" s="8" t="s">
        <v>3377</v>
      </c>
      <c r="H79" s="78" t="s">
        <v>1072</v>
      </c>
      <c r="I79" s="164" t="s">
        <v>51</v>
      </c>
      <c r="J79" s="291"/>
      <c r="K79" s="291">
        <v>2195</v>
      </c>
      <c r="L79" s="347" t="s">
        <v>4438</v>
      </c>
      <c r="M79" s="8"/>
    </row>
    <row r="80" spans="1:13" ht="51">
      <c r="A80" s="193" t="s">
        <v>4439</v>
      </c>
      <c r="B80" s="193" t="s">
        <v>4440</v>
      </c>
      <c r="C80" s="193" t="s">
        <v>4441</v>
      </c>
      <c r="D80" s="194">
        <v>44815</v>
      </c>
      <c r="E80" s="286">
        <v>0.41666666666666669</v>
      </c>
      <c r="F80" s="8" t="s">
        <v>3376</v>
      </c>
      <c r="G80" s="8" t="s">
        <v>3377</v>
      </c>
      <c r="H80" s="78" t="s">
        <v>1072</v>
      </c>
      <c r="I80" s="164" t="s">
        <v>51</v>
      </c>
      <c r="J80" s="291"/>
      <c r="K80" s="291">
        <v>2199</v>
      </c>
      <c r="L80" s="347" t="s">
        <v>4442</v>
      </c>
      <c r="M80" s="8"/>
    </row>
    <row r="81" spans="1:13" ht="12.75">
      <c r="A81" s="303"/>
      <c r="B81" s="260"/>
      <c r="C81" s="303"/>
      <c r="D81" s="158"/>
      <c r="E81" s="304"/>
      <c r="F81" s="199"/>
      <c r="G81" s="66"/>
      <c r="H81" s="66"/>
      <c r="I81" s="199"/>
      <c r="J81" s="450"/>
      <c r="K81" s="65"/>
      <c r="L81" s="66"/>
      <c r="M81" s="66"/>
    </row>
    <row r="82" spans="1:13" ht="38.25">
      <c r="A82" s="193" t="s">
        <v>4443</v>
      </c>
      <c r="B82" s="193" t="s">
        <v>4444</v>
      </c>
      <c r="C82" s="193" t="s">
        <v>4445</v>
      </c>
      <c r="D82" s="194">
        <v>44809</v>
      </c>
      <c r="E82" s="286">
        <v>0.41666666666666669</v>
      </c>
      <c r="F82" s="8" t="s">
        <v>3376</v>
      </c>
      <c r="G82" s="8" t="s">
        <v>3377</v>
      </c>
      <c r="H82" s="78" t="s">
        <v>555</v>
      </c>
      <c r="I82" s="164" t="s">
        <v>51</v>
      </c>
      <c r="J82" s="291"/>
      <c r="K82" s="292">
        <v>2175</v>
      </c>
      <c r="L82" s="347" t="s">
        <v>4446</v>
      </c>
      <c r="M82" s="8"/>
    </row>
    <row r="83" spans="1:13" ht="38.25">
      <c r="A83" s="193" t="s">
        <v>4447</v>
      </c>
      <c r="B83" s="193" t="s">
        <v>4448</v>
      </c>
      <c r="C83" s="193" t="s">
        <v>4445</v>
      </c>
      <c r="D83" s="194">
        <v>44810</v>
      </c>
      <c r="E83" s="286">
        <v>0.41666666666666669</v>
      </c>
      <c r="F83" s="8" t="s">
        <v>3376</v>
      </c>
      <c r="G83" s="8" t="s">
        <v>3377</v>
      </c>
      <c r="H83" s="78" t="s">
        <v>555</v>
      </c>
      <c r="I83" s="164" t="s">
        <v>51</v>
      </c>
      <c r="J83" s="291"/>
      <c r="K83" s="292">
        <v>2176</v>
      </c>
      <c r="L83" s="347" t="s">
        <v>4449</v>
      </c>
      <c r="M83" s="8"/>
    </row>
    <row r="84" spans="1:13" ht="38.25">
      <c r="A84" s="193" t="s">
        <v>4450</v>
      </c>
      <c r="B84" s="193" t="s">
        <v>4451</v>
      </c>
      <c r="C84" s="193" t="s">
        <v>4445</v>
      </c>
      <c r="D84" s="194">
        <v>44811</v>
      </c>
      <c r="E84" s="286">
        <v>0.41666666666666669</v>
      </c>
      <c r="F84" s="8" t="s">
        <v>3376</v>
      </c>
      <c r="G84" s="8" t="s">
        <v>3377</v>
      </c>
      <c r="H84" s="78" t="s">
        <v>555</v>
      </c>
      <c r="I84" s="164" t="s">
        <v>51</v>
      </c>
      <c r="J84" s="291"/>
      <c r="K84" s="292">
        <v>2177</v>
      </c>
      <c r="L84" s="347" t="s">
        <v>4452</v>
      </c>
      <c r="M84" s="8"/>
    </row>
    <row r="85" spans="1:13" ht="38.25">
      <c r="A85" s="193" t="s">
        <v>4453</v>
      </c>
      <c r="B85" s="193" t="s">
        <v>4454</v>
      </c>
      <c r="C85" s="193" t="s">
        <v>4445</v>
      </c>
      <c r="D85" s="194">
        <v>44812</v>
      </c>
      <c r="E85" s="286">
        <v>0.41666666666666669</v>
      </c>
      <c r="F85" s="8" t="s">
        <v>3376</v>
      </c>
      <c r="G85" s="8" t="s">
        <v>3377</v>
      </c>
      <c r="H85" s="78" t="s">
        <v>555</v>
      </c>
      <c r="I85" s="164" t="s">
        <v>51</v>
      </c>
      <c r="J85" s="291"/>
      <c r="K85" s="292">
        <v>2178</v>
      </c>
      <c r="L85" s="347" t="s">
        <v>4455</v>
      </c>
      <c r="M85" s="8"/>
    </row>
    <row r="86" spans="1:13" ht="38.25">
      <c r="A86" s="193" t="s">
        <v>4456</v>
      </c>
      <c r="B86" s="193" t="s">
        <v>4457</v>
      </c>
      <c r="C86" s="193" t="s">
        <v>4445</v>
      </c>
      <c r="D86" s="194">
        <v>44813</v>
      </c>
      <c r="E86" s="286">
        <v>0.41666666666666669</v>
      </c>
      <c r="F86" s="8" t="s">
        <v>3376</v>
      </c>
      <c r="G86" s="8" t="s">
        <v>3377</v>
      </c>
      <c r="H86" s="78" t="s">
        <v>555</v>
      </c>
      <c r="I86" s="164" t="s">
        <v>51</v>
      </c>
      <c r="J86" s="291"/>
      <c r="K86" s="292">
        <v>2179</v>
      </c>
      <c r="L86" s="347" t="s">
        <v>4458</v>
      </c>
      <c r="M86" s="8"/>
    </row>
    <row r="87" spans="1:13" ht="38.25">
      <c r="A87" s="193" t="s">
        <v>4459</v>
      </c>
      <c r="B87" s="193" t="s">
        <v>4460</v>
      </c>
      <c r="C87" s="193" t="s">
        <v>4445</v>
      </c>
      <c r="D87" s="194">
        <v>44814</v>
      </c>
      <c r="E87" s="286">
        <v>0.41666666666666669</v>
      </c>
      <c r="F87" s="8" t="s">
        <v>3376</v>
      </c>
      <c r="G87" s="8" t="s">
        <v>3377</v>
      </c>
      <c r="H87" s="78" t="s">
        <v>555</v>
      </c>
      <c r="I87" s="164" t="s">
        <v>51</v>
      </c>
      <c r="J87" s="291"/>
      <c r="K87" s="292">
        <v>2180</v>
      </c>
      <c r="L87" s="347" t="s">
        <v>4461</v>
      </c>
      <c r="M87" s="8"/>
    </row>
    <row r="88" spans="1:13" ht="38.25">
      <c r="A88" s="193" t="s">
        <v>4462</v>
      </c>
      <c r="B88" s="193" t="s">
        <v>4463</v>
      </c>
      <c r="C88" s="193" t="s">
        <v>4445</v>
      </c>
      <c r="D88" s="194">
        <v>44815</v>
      </c>
      <c r="E88" s="286">
        <v>0.41666666666666669</v>
      </c>
      <c r="F88" s="8" t="s">
        <v>3376</v>
      </c>
      <c r="G88" s="8" t="s">
        <v>3377</v>
      </c>
      <c r="H88" s="78" t="s">
        <v>555</v>
      </c>
      <c r="I88" s="164" t="s">
        <v>51</v>
      </c>
      <c r="J88" s="291"/>
      <c r="K88" s="292">
        <v>2181</v>
      </c>
      <c r="L88" s="347" t="s">
        <v>4464</v>
      </c>
      <c r="M88" s="8"/>
    </row>
    <row r="89" spans="1:13" ht="12.75">
      <c r="A89" s="303"/>
      <c r="B89" s="260"/>
      <c r="C89" s="303"/>
      <c r="D89" s="158"/>
      <c r="E89" s="304"/>
      <c r="F89" s="199"/>
      <c r="G89" s="66"/>
      <c r="H89" s="66"/>
      <c r="I89" s="199"/>
      <c r="J89" s="450"/>
      <c r="K89" s="65"/>
      <c r="L89" s="66"/>
      <c r="M89" s="66"/>
    </row>
    <row r="90" spans="1:13" ht="25.5">
      <c r="A90" s="284" t="s">
        <v>4465</v>
      </c>
      <c r="B90" s="187" t="s">
        <v>3704</v>
      </c>
      <c r="C90" s="284" t="s">
        <v>4466</v>
      </c>
      <c r="D90" s="57">
        <v>44811</v>
      </c>
      <c r="E90" s="290">
        <v>0.625</v>
      </c>
      <c r="F90" s="164" t="s">
        <v>1668</v>
      </c>
      <c r="G90" s="8" t="s">
        <v>1902</v>
      </c>
      <c r="H90" s="8" t="s">
        <v>1668</v>
      </c>
      <c r="I90" s="164" t="s">
        <v>51</v>
      </c>
      <c r="J90" s="291"/>
      <c r="K90" s="292"/>
      <c r="L90" s="8"/>
      <c r="M90" s="8"/>
    </row>
    <row r="91" spans="1:13" ht="38.25">
      <c r="A91" s="284" t="s">
        <v>4465</v>
      </c>
      <c r="B91" s="187" t="s">
        <v>3854</v>
      </c>
      <c r="C91" s="284" t="s">
        <v>4467</v>
      </c>
      <c r="D91" s="57">
        <v>44811</v>
      </c>
      <c r="E91" s="290">
        <v>0.625</v>
      </c>
      <c r="F91" s="164" t="s">
        <v>1668</v>
      </c>
      <c r="G91" s="8" t="s">
        <v>1902</v>
      </c>
      <c r="H91" s="8" t="s">
        <v>1668</v>
      </c>
      <c r="I91" s="164" t="s">
        <v>51</v>
      </c>
      <c r="J91" s="291"/>
      <c r="K91" s="292"/>
      <c r="L91" s="8"/>
      <c r="M91" s="8"/>
    </row>
    <row r="92" spans="1:13" ht="25.5">
      <c r="A92" s="284" t="s">
        <v>4465</v>
      </c>
      <c r="B92" s="187" t="s">
        <v>4468</v>
      </c>
      <c r="C92" s="284" t="s">
        <v>4466</v>
      </c>
      <c r="D92" s="57">
        <v>44811</v>
      </c>
      <c r="E92" s="290">
        <v>0.625</v>
      </c>
      <c r="F92" s="164" t="s">
        <v>1668</v>
      </c>
      <c r="G92" s="8" t="s">
        <v>1902</v>
      </c>
      <c r="H92" s="8" t="s">
        <v>1799</v>
      </c>
      <c r="I92" s="164" t="s">
        <v>51</v>
      </c>
      <c r="J92" s="291"/>
      <c r="K92" s="292"/>
      <c r="L92" s="8"/>
      <c r="M92" s="8"/>
    </row>
    <row r="93" spans="1:13" ht="12.75">
      <c r="A93" s="303"/>
      <c r="B93" s="260"/>
      <c r="C93" s="303"/>
      <c r="D93" s="158"/>
      <c r="E93" s="304"/>
      <c r="F93" s="199"/>
      <c r="G93" s="66"/>
      <c r="H93" s="66"/>
      <c r="I93" s="199"/>
      <c r="J93" s="450"/>
      <c r="K93" s="65"/>
      <c r="L93" s="66"/>
      <c r="M93" s="66"/>
    </row>
    <row r="94" spans="1:13" ht="25.5">
      <c r="A94" s="284" t="s">
        <v>4469</v>
      </c>
      <c r="B94" s="187" t="s">
        <v>1738</v>
      </c>
      <c r="C94" s="284" t="s">
        <v>4470</v>
      </c>
      <c r="D94" s="57">
        <v>44812</v>
      </c>
      <c r="E94" s="290">
        <v>0.33333333333333331</v>
      </c>
      <c r="F94" s="164" t="s">
        <v>32</v>
      </c>
      <c r="G94" s="8" t="s">
        <v>1768</v>
      </c>
      <c r="H94" s="8" t="s">
        <v>1740</v>
      </c>
      <c r="I94" s="164" t="s">
        <v>51</v>
      </c>
      <c r="J94" s="291"/>
      <c r="K94" s="292"/>
      <c r="L94" s="8"/>
      <c r="M94" s="8"/>
    </row>
    <row r="95" spans="1:13" ht="25.5">
      <c r="A95" s="284" t="s">
        <v>4469</v>
      </c>
      <c r="B95" s="187" t="s">
        <v>4471</v>
      </c>
      <c r="C95" s="284" t="s">
        <v>4470</v>
      </c>
      <c r="D95" s="57">
        <v>44816</v>
      </c>
      <c r="E95" s="290">
        <v>0.66666666666666663</v>
      </c>
      <c r="F95" s="164" t="s">
        <v>32</v>
      </c>
      <c r="G95" s="8" t="s">
        <v>1768</v>
      </c>
      <c r="H95" s="8" t="s">
        <v>1740</v>
      </c>
      <c r="I95" s="164" t="s">
        <v>51</v>
      </c>
      <c r="J95" s="291"/>
      <c r="K95" s="292"/>
      <c r="L95" s="8"/>
      <c r="M95" s="8"/>
    </row>
    <row r="96" spans="1:13" ht="12.75">
      <c r="A96" s="303"/>
      <c r="B96" s="260"/>
      <c r="C96" s="303"/>
      <c r="D96" s="158"/>
      <c r="E96" s="304"/>
      <c r="F96" s="199"/>
      <c r="G96" s="66"/>
      <c r="H96" s="66"/>
      <c r="I96" s="199"/>
      <c r="J96" s="450"/>
      <c r="K96" s="65"/>
      <c r="L96" s="66"/>
      <c r="M96" s="66"/>
    </row>
    <row r="97" spans="1:13" ht="12.75">
      <c r="A97" s="284" t="s">
        <v>4472</v>
      </c>
      <c r="B97" s="187" t="s">
        <v>1784</v>
      </c>
      <c r="C97" s="284" t="s">
        <v>4473</v>
      </c>
      <c r="D97" s="57">
        <v>44813</v>
      </c>
      <c r="E97" s="290">
        <v>0.66666666666666663</v>
      </c>
      <c r="F97" s="164" t="s">
        <v>1799</v>
      </c>
      <c r="G97" s="8" t="s">
        <v>4169</v>
      </c>
      <c r="H97" s="8" t="s">
        <v>1799</v>
      </c>
      <c r="I97" s="164" t="s">
        <v>51</v>
      </c>
      <c r="J97" s="291"/>
      <c r="K97" s="292"/>
      <c r="L97" s="8"/>
      <c r="M97" s="8"/>
    </row>
    <row r="98" spans="1:13" ht="12.75">
      <c r="A98" s="284" t="s">
        <v>4472</v>
      </c>
      <c r="B98" s="187" t="s">
        <v>3704</v>
      </c>
      <c r="C98" s="284" t="s">
        <v>4473</v>
      </c>
      <c r="D98" s="57">
        <v>44813</v>
      </c>
      <c r="E98" s="290">
        <v>0.66666666666666663</v>
      </c>
      <c r="F98" s="164" t="s">
        <v>1799</v>
      </c>
      <c r="G98" s="8" t="s">
        <v>4169</v>
      </c>
      <c r="H98" s="8" t="s">
        <v>1668</v>
      </c>
      <c r="I98" s="164" t="s">
        <v>51</v>
      </c>
      <c r="J98" s="291"/>
      <c r="K98" s="292"/>
      <c r="L98" s="8"/>
      <c r="M98" s="8"/>
    </row>
    <row r="99" spans="1:13" ht="25.5">
      <c r="A99" s="284" t="s">
        <v>4474</v>
      </c>
      <c r="B99" s="187" t="s">
        <v>4475</v>
      </c>
      <c r="C99" s="284" t="s">
        <v>4476</v>
      </c>
      <c r="D99" s="57">
        <v>44814</v>
      </c>
      <c r="E99" s="290">
        <v>0.41666666666666669</v>
      </c>
      <c r="F99" s="164" t="s">
        <v>4477</v>
      </c>
      <c r="G99" s="8" t="s">
        <v>1817</v>
      </c>
      <c r="H99" s="8" t="s">
        <v>1925</v>
      </c>
      <c r="I99" s="164" t="s">
        <v>51</v>
      </c>
      <c r="J99" s="291"/>
      <c r="K99" s="292"/>
      <c r="L99" s="8"/>
      <c r="M99" s="8"/>
    </row>
    <row r="100" spans="1:13" ht="12.75">
      <c r="A100" s="303"/>
      <c r="B100" s="260"/>
      <c r="C100" s="303"/>
      <c r="D100" s="158"/>
      <c r="E100" s="304"/>
      <c r="F100" s="199"/>
      <c r="G100" s="66"/>
      <c r="H100" s="66"/>
      <c r="I100" s="199"/>
      <c r="J100" s="450"/>
      <c r="K100" s="65"/>
      <c r="L100" s="66"/>
      <c r="M100" s="66"/>
    </row>
    <row r="101" spans="1:13" ht="51">
      <c r="A101" s="193" t="s">
        <v>4478</v>
      </c>
      <c r="B101" s="193" t="s">
        <v>4479</v>
      </c>
      <c r="C101" s="193" t="s">
        <v>4480</v>
      </c>
      <c r="D101" s="194">
        <v>44813</v>
      </c>
      <c r="E101" s="286">
        <v>0.625</v>
      </c>
      <c r="F101" s="8" t="s">
        <v>3376</v>
      </c>
      <c r="G101" s="8" t="s">
        <v>3377</v>
      </c>
      <c r="H101" s="78" t="s">
        <v>555</v>
      </c>
      <c r="I101" s="164" t="s">
        <v>51</v>
      </c>
      <c r="J101" s="291"/>
      <c r="K101" s="292">
        <v>2218</v>
      </c>
      <c r="L101" s="347" t="s">
        <v>4481</v>
      </c>
      <c r="M101" s="8"/>
    </row>
    <row r="102" spans="1:13" ht="51">
      <c r="A102" s="193" t="s">
        <v>4482</v>
      </c>
      <c r="B102" s="193" t="s">
        <v>4483</v>
      </c>
      <c r="C102" s="193" t="s">
        <v>4480</v>
      </c>
      <c r="D102" s="194">
        <v>44814</v>
      </c>
      <c r="E102" s="286">
        <v>0.41666666666666669</v>
      </c>
      <c r="F102" s="8" t="s">
        <v>3376</v>
      </c>
      <c r="G102" s="8" t="s">
        <v>3377</v>
      </c>
      <c r="H102" s="78" t="s">
        <v>555</v>
      </c>
      <c r="I102" s="164" t="s">
        <v>51</v>
      </c>
      <c r="J102" s="291"/>
      <c r="K102" s="292">
        <v>2219</v>
      </c>
      <c r="L102" s="347" t="s">
        <v>4484</v>
      </c>
      <c r="M102" s="8"/>
    </row>
    <row r="103" spans="1:13" ht="51">
      <c r="A103" s="193" t="s">
        <v>4485</v>
      </c>
      <c r="B103" s="193" t="s">
        <v>4486</v>
      </c>
      <c r="C103" s="193" t="s">
        <v>4480</v>
      </c>
      <c r="D103" s="194">
        <v>44815</v>
      </c>
      <c r="E103" s="286">
        <v>0.41666666666666669</v>
      </c>
      <c r="F103" s="8" t="s">
        <v>3376</v>
      </c>
      <c r="G103" s="8" t="s">
        <v>3377</v>
      </c>
      <c r="H103" s="78" t="s">
        <v>555</v>
      </c>
      <c r="I103" s="164" t="s">
        <v>51</v>
      </c>
      <c r="J103" s="291"/>
      <c r="K103" s="292">
        <v>2220</v>
      </c>
      <c r="L103" s="347" t="s">
        <v>4487</v>
      </c>
      <c r="M103" s="8"/>
    </row>
    <row r="104" spans="1:13" ht="12.75">
      <c r="A104" s="280"/>
      <c r="B104" s="281"/>
      <c r="C104" s="280"/>
      <c r="E104" s="289"/>
      <c r="F104" s="211"/>
      <c r="G104" s="18"/>
      <c r="H104" s="18"/>
      <c r="I104" s="211"/>
      <c r="J104" s="282"/>
      <c r="K104" s="7"/>
    </row>
    <row r="105" spans="1:13" ht="12.75">
      <c r="A105" s="284" t="s">
        <v>4488</v>
      </c>
      <c r="B105" s="187" t="s">
        <v>1724</v>
      </c>
      <c r="C105" s="284" t="s">
        <v>4489</v>
      </c>
      <c r="D105" s="194">
        <v>44816</v>
      </c>
      <c r="E105" s="290">
        <v>0.375</v>
      </c>
      <c r="F105" s="164" t="s">
        <v>149</v>
      </c>
      <c r="G105" s="8" t="s">
        <v>1768</v>
      </c>
      <c r="H105" s="8" t="s">
        <v>1628</v>
      </c>
      <c r="I105" s="164" t="s">
        <v>51</v>
      </c>
      <c r="J105" s="291"/>
      <c r="K105" s="292"/>
      <c r="L105" s="8"/>
      <c r="M105" s="8"/>
    </row>
    <row r="106" spans="1:13" ht="12.75">
      <c r="A106" s="280"/>
      <c r="B106" s="281"/>
      <c r="C106" s="280"/>
      <c r="D106" s="147"/>
      <c r="E106" s="289"/>
      <c r="F106" s="211"/>
      <c r="G106" s="18"/>
      <c r="H106" s="18"/>
      <c r="I106" s="211"/>
      <c r="J106" s="282"/>
      <c r="K106" s="7"/>
    </row>
    <row r="107" spans="1:13" ht="51">
      <c r="A107" s="193" t="s">
        <v>4490</v>
      </c>
      <c r="B107" s="193" t="s">
        <v>4491</v>
      </c>
      <c r="C107" s="193" t="s">
        <v>4480</v>
      </c>
      <c r="D107" s="194">
        <v>44816</v>
      </c>
      <c r="E107" s="286">
        <v>0.41666666666666669</v>
      </c>
      <c r="F107" s="8" t="s">
        <v>3376</v>
      </c>
      <c r="G107" s="8" t="s">
        <v>3377</v>
      </c>
      <c r="H107" s="78" t="s">
        <v>555</v>
      </c>
      <c r="I107" s="164" t="s">
        <v>51</v>
      </c>
      <c r="J107" s="291"/>
      <c r="K107" s="292">
        <v>2221</v>
      </c>
      <c r="L107" s="347" t="s">
        <v>4492</v>
      </c>
      <c r="M107" s="8"/>
    </row>
    <row r="108" spans="1:13" ht="51">
      <c r="A108" s="193" t="s">
        <v>4493</v>
      </c>
      <c r="B108" s="193" t="s">
        <v>4494</v>
      </c>
      <c r="C108" s="193" t="s">
        <v>4480</v>
      </c>
      <c r="D108" s="194">
        <v>44817</v>
      </c>
      <c r="E108" s="286">
        <v>0.41666666666666669</v>
      </c>
      <c r="F108" s="8" t="s">
        <v>3376</v>
      </c>
      <c r="G108" s="8" t="s">
        <v>3377</v>
      </c>
      <c r="H108" s="78" t="s">
        <v>555</v>
      </c>
      <c r="I108" s="164" t="s">
        <v>51</v>
      </c>
      <c r="J108" s="291"/>
      <c r="K108" s="292">
        <v>2222</v>
      </c>
      <c r="L108" s="347" t="s">
        <v>4495</v>
      </c>
      <c r="M108" s="8"/>
    </row>
    <row r="109" spans="1:13" ht="51">
      <c r="A109" s="193" t="s">
        <v>4496</v>
      </c>
      <c r="B109" s="193" t="s">
        <v>4497</v>
      </c>
      <c r="C109" s="193" t="s">
        <v>4480</v>
      </c>
      <c r="D109" s="194">
        <v>44818</v>
      </c>
      <c r="E109" s="286">
        <v>0.41666666666666669</v>
      </c>
      <c r="F109" s="8" t="s">
        <v>3376</v>
      </c>
      <c r="G109" s="8" t="s">
        <v>3377</v>
      </c>
      <c r="H109" s="78" t="s">
        <v>555</v>
      </c>
      <c r="I109" s="164" t="s">
        <v>51</v>
      </c>
      <c r="J109" s="291"/>
      <c r="K109" s="292">
        <v>2223</v>
      </c>
      <c r="L109" s="347" t="s">
        <v>4498</v>
      </c>
      <c r="M109" s="8"/>
    </row>
    <row r="110" spans="1:13" ht="51">
      <c r="A110" s="193" t="s">
        <v>4499</v>
      </c>
      <c r="B110" s="193" t="s">
        <v>4500</v>
      </c>
      <c r="C110" s="193" t="s">
        <v>4480</v>
      </c>
      <c r="D110" s="194">
        <v>44819</v>
      </c>
      <c r="E110" s="286">
        <v>0.41666666666666669</v>
      </c>
      <c r="F110" s="8" t="s">
        <v>3376</v>
      </c>
      <c r="G110" s="8" t="s">
        <v>3377</v>
      </c>
      <c r="H110" s="78" t="s">
        <v>555</v>
      </c>
      <c r="I110" s="164" t="s">
        <v>51</v>
      </c>
      <c r="J110" s="291"/>
      <c r="K110" s="292">
        <v>2224</v>
      </c>
      <c r="L110" s="347" t="s">
        <v>4501</v>
      </c>
      <c r="M110" s="8"/>
    </row>
    <row r="111" spans="1:13" ht="51">
      <c r="A111" s="193" t="s">
        <v>4502</v>
      </c>
      <c r="B111" s="193" t="s">
        <v>4503</v>
      </c>
      <c r="C111" s="193" t="s">
        <v>4480</v>
      </c>
      <c r="D111" s="194">
        <v>44820</v>
      </c>
      <c r="E111" s="286">
        <v>0.41666666666666669</v>
      </c>
      <c r="F111" s="8" t="s">
        <v>3376</v>
      </c>
      <c r="G111" s="8" t="s">
        <v>3377</v>
      </c>
      <c r="H111" s="78" t="s">
        <v>555</v>
      </c>
      <c r="I111" s="164" t="s">
        <v>51</v>
      </c>
      <c r="J111" s="291"/>
      <c r="K111" s="292">
        <v>2225</v>
      </c>
      <c r="L111" s="347" t="s">
        <v>4504</v>
      </c>
      <c r="M111" s="8"/>
    </row>
    <row r="112" spans="1:13" ht="51">
      <c r="A112" s="193" t="s">
        <v>4505</v>
      </c>
      <c r="B112" s="193" t="s">
        <v>4506</v>
      </c>
      <c r="C112" s="193" t="s">
        <v>4480</v>
      </c>
      <c r="D112" s="194">
        <v>44821</v>
      </c>
      <c r="E112" s="286">
        <v>0.41666666666666669</v>
      </c>
      <c r="F112" s="8" t="s">
        <v>3376</v>
      </c>
      <c r="G112" s="8" t="s">
        <v>3377</v>
      </c>
      <c r="H112" s="78" t="s">
        <v>555</v>
      </c>
      <c r="I112" s="164" t="s">
        <v>51</v>
      </c>
      <c r="J112" s="291"/>
      <c r="K112" s="292">
        <v>2226</v>
      </c>
      <c r="L112" s="347" t="s">
        <v>4507</v>
      </c>
      <c r="M112" s="8"/>
    </row>
    <row r="113" spans="1:13" ht="51">
      <c r="A113" s="193" t="s">
        <v>4508</v>
      </c>
      <c r="B113" s="193" t="s">
        <v>4509</v>
      </c>
      <c r="C113" s="193" t="s">
        <v>4480</v>
      </c>
      <c r="D113" s="194">
        <v>44822</v>
      </c>
      <c r="E113" s="286">
        <v>0.41666666666666669</v>
      </c>
      <c r="F113" s="8" t="s">
        <v>3376</v>
      </c>
      <c r="G113" s="8" t="s">
        <v>3377</v>
      </c>
      <c r="H113" s="78" t="s">
        <v>555</v>
      </c>
      <c r="I113" s="164" t="s">
        <v>51</v>
      </c>
      <c r="J113" s="291"/>
      <c r="K113" s="292">
        <v>2227</v>
      </c>
      <c r="L113" s="347" t="s">
        <v>4510</v>
      </c>
      <c r="M113" s="8"/>
    </row>
    <row r="114" spans="1:13" ht="12.75">
      <c r="A114" s="280"/>
      <c r="B114" s="281"/>
      <c r="C114" s="280"/>
      <c r="D114" s="147"/>
      <c r="E114" s="289"/>
      <c r="F114" s="211"/>
      <c r="G114" s="18"/>
      <c r="H114" s="18"/>
      <c r="I114" s="211"/>
      <c r="J114" s="282"/>
      <c r="K114" s="7"/>
    </row>
    <row r="115" spans="1:13" ht="38.25">
      <c r="A115" s="193" t="s">
        <v>4511</v>
      </c>
      <c r="B115" s="193" t="s">
        <v>4512</v>
      </c>
      <c r="C115" s="193" t="s">
        <v>4445</v>
      </c>
      <c r="D115" s="194">
        <v>44816</v>
      </c>
      <c r="E115" s="286">
        <v>0.41666666666666669</v>
      </c>
      <c r="F115" s="8" t="s">
        <v>3376</v>
      </c>
      <c r="G115" s="8" t="s">
        <v>3377</v>
      </c>
      <c r="H115" s="78" t="s">
        <v>555</v>
      </c>
      <c r="I115" s="164" t="s">
        <v>51</v>
      </c>
      <c r="J115" s="291"/>
      <c r="K115" s="292">
        <v>2228</v>
      </c>
      <c r="L115" s="347" t="s">
        <v>4513</v>
      </c>
      <c r="M115" s="8"/>
    </row>
    <row r="116" spans="1:13" ht="38.25">
      <c r="A116" s="193" t="s">
        <v>4514</v>
      </c>
      <c r="B116" s="193" t="s">
        <v>4515</v>
      </c>
      <c r="C116" s="193" t="s">
        <v>4445</v>
      </c>
      <c r="D116" s="194">
        <v>44817</v>
      </c>
      <c r="E116" s="286">
        <v>0.41666666666666669</v>
      </c>
      <c r="F116" s="8" t="s">
        <v>3376</v>
      </c>
      <c r="G116" s="8" t="s">
        <v>3377</v>
      </c>
      <c r="H116" s="78" t="s">
        <v>555</v>
      </c>
      <c r="I116" s="164" t="s">
        <v>51</v>
      </c>
      <c r="J116" s="291"/>
      <c r="K116" s="292">
        <v>2229</v>
      </c>
      <c r="L116" s="347" t="s">
        <v>4516</v>
      </c>
      <c r="M116" s="8"/>
    </row>
    <row r="117" spans="1:13" ht="38.25">
      <c r="A117" s="193" t="s">
        <v>4443</v>
      </c>
      <c r="B117" s="193" t="s">
        <v>4444</v>
      </c>
      <c r="C117" s="193" t="s">
        <v>4445</v>
      </c>
      <c r="D117" s="194">
        <v>44818</v>
      </c>
      <c r="E117" s="286">
        <v>0.41666666666666669</v>
      </c>
      <c r="F117" s="8" t="s">
        <v>3376</v>
      </c>
      <c r="G117" s="8" t="s">
        <v>3377</v>
      </c>
      <c r="H117" s="78" t="s">
        <v>555</v>
      </c>
      <c r="I117" s="164" t="s">
        <v>51</v>
      </c>
      <c r="J117" s="291"/>
      <c r="K117" s="292">
        <v>2230</v>
      </c>
      <c r="L117" s="347" t="s">
        <v>4517</v>
      </c>
      <c r="M117" s="8"/>
    </row>
    <row r="118" spans="1:13" ht="38.25">
      <c r="A118" s="193" t="s">
        <v>4447</v>
      </c>
      <c r="B118" s="193" t="s">
        <v>4448</v>
      </c>
      <c r="C118" s="193" t="s">
        <v>4445</v>
      </c>
      <c r="D118" s="194">
        <v>44819</v>
      </c>
      <c r="E118" s="286">
        <v>0.41666666666666669</v>
      </c>
      <c r="F118" s="8" t="s">
        <v>3376</v>
      </c>
      <c r="G118" s="8" t="s">
        <v>3377</v>
      </c>
      <c r="H118" s="78" t="s">
        <v>555</v>
      </c>
      <c r="I118" s="164" t="s">
        <v>51</v>
      </c>
      <c r="J118" s="291"/>
      <c r="K118" s="292">
        <v>2231</v>
      </c>
      <c r="L118" s="347" t="s">
        <v>4518</v>
      </c>
      <c r="M118" s="8"/>
    </row>
    <row r="119" spans="1:13" ht="38.25">
      <c r="A119" s="193" t="s">
        <v>4450</v>
      </c>
      <c r="B119" s="193" t="s">
        <v>4451</v>
      </c>
      <c r="C119" s="193" t="s">
        <v>4445</v>
      </c>
      <c r="D119" s="194">
        <v>44820</v>
      </c>
      <c r="E119" s="286">
        <v>0.41666666666666669</v>
      </c>
      <c r="F119" s="8" t="s">
        <v>3376</v>
      </c>
      <c r="G119" s="8" t="s">
        <v>3377</v>
      </c>
      <c r="H119" s="78" t="s">
        <v>555</v>
      </c>
      <c r="I119" s="164" t="s">
        <v>51</v>
      </c>
      <c r="J119" s="291"/>
      <c r="K119" s="292">
        <v>2232</v>
      </c>
      <c r="L119" s="347" t="s">
        <v>4519</v>
      </c>
      <c r="M119" s="8"/>
    </row>
    <row r="120" spans="1:13" ht="38.25">
      <c r="A120" s="193" t="s">
        <v>4453</v>
      </c>
      <c r="B120" s="193" t="s">
        <v>4454</v>
      </c>
      <c r="C120" s="193" t="s">
        <v>4445</v>
      </c>
      <c r="D120" s="194">
        <v>44821</v>
      </c>
      <c r="E120" s="286">
        <v>0.41666666666666669</v>
      </c>
      <c r="F120" s="8" t="s">
        <v>3376</v>
      </c>
      <c r="G120" s="8" t="s">
        <v>3377</v>
      </c>
      <c r="H120" s="78" t="s">
        <v>555</v>
      </c>
      <c r="I120" s="164" t="s">
        <v>51</v>
      </c>
      <c r="J120" s="291"/>
      <c r="K120" s="292">
        <v>2233</v>
      </c>
      <c r="L120" s="347" t="s">
        <v>4520</v>
      </c>
      <c r="M120" s="8"/>
    </row>
    <row r="121" spans="1:13" ht="38.25">
      <c r="A121" s="193" t="s">
        <v>4456</v>
      </c>
      <c r="B121" s="193" t="s">
        <v>4457</v>
      </c>
      <c r="C121" s="193" t="s">
        <v>4445</v>
      </c>
      <c r="D121" s="194">
        <v>44822</v>
      </c>
      <c r="E121" s="286">
        <v>0.41666666666666669</v>
      </c>
      <c r="F121" s="8" t="s">
        <v>3376</v>
      </c>
      <c r="G121" s="8" t="s">
        <v>3377</v>
      </c>
      <c r="H121" s="78" t="s">
        <v>555</v>
      </c>
      <c r="I121" s="164" t="s">
        <v>51</v>
      </c>
      <c r="J121" s="291"/>
      <c r="K121" s="292">
        <v>2234</v>
      </c>
      <c r="L121" s="347" t="s">
        <v>4521</v>
      </c>
      <c r="M121" s="8"/>
    </row>
    <row r="122" spans="1:13" ht="12.75">
      <c r="A122" s="280"/>
      <c r="B122" s="281"/>
      <c r="C122" s="280"/>
      <c r="D122" s="147"/>
      <c r="E122" s="289"/>
      <c r="F122" s="211"/>
      <c r="G122" s="18"/>
      <c r="H122" s="18"/>
      <c r="I122" s="211"/>
      <c r="J122" s="282"/>
      <c r="K122" s="7"/>
    </row>
    <row r="123" spans="1:13" ht="51">
      <c r="A123" s="284" t="s">
        <v>4360</v>
      </c>
      <c r="B123" s="187" t="s">
        <v>4361</v>
      </c>
      <c r="C123" s="164" t="s">
        <v>4362</v>
      </c>
      <c r="D123" s="194">
        <v>44816</v>
      </c>
      <c r="E123" s="286">
        <v>0.41666666666666669</v>
      </c>
      <c r="F123" s="8" t="s">
        <v>3376</v>
      </c>
      <c r="G123" s="8" t="s">
        <v>3377</v>
      </c>
      <c r="H123" s="78" t="s">
        <v>1072</v>
      </c>
      <c r="I123" s="164" t="s">
        <v>51</v>
      </c>
      <c r="J123" s="291"/>
      <c r="K123" s="292">
        <v>2235</v>
      </c>
      <c r="L123" s="347" t="s">
        <v>4522</v>
      </c>
      <c r="M123" s="8"/>
    </row>
    <row r="124" spans="1:13" ht="51">
      <c r="A124" s="284" t="s">
        <v>4364</v>
      </c>
      <c r="B124" s="187" t="s">
        <v>4365</v>
      </c>
      <c r="C124" s="164" t="s">
        <v>4362</v>
      </c>
      <c r="D124" s="194">
        <v>44817</v>
      </c>
      <c r="E124" s="286">
        <v>0.41666666666666669</v>
      </c>
      <c r="F124" s="8" t="s">
        <v>3376</v>
      </c>
      <c r="G124" s="8" t="s">
        <v>3377</v>
      </c>
      <c r="H124" s="78" t="s">
        <v>1072</v>
      </c>
      <c r="I124" s="164" t="s">
        <v>51</v>
      </c>
      <c r="J124" s="291"/>
      <c r="K124" s="292">
        <v>2236</v>
      </c>
      <c r="L124" s="347" t="s">
        <v>4523</v>
      </c>
      <c r="M124" s="8"/>
    </row>
    <row r="125" spans="1:13" ht="51">
      <c r="A125" s="284" t="s">
        <v>4367</v>
      </c>
      <c r="B125" s="187" t="s">
        <v>4365</v>
      </c>
      <c r="C125" s="164" t="s">
        <v>4362</v>
      </c>
      <c r="D125" s="194">
        <v>44818</v>
      </c>
      <c r="E125" s="286">
        <v>0.41666666666666669</v>
      </c>
      <c r="F125" s="8" t="s">
        <v>3376</v>
      </c>
      <c r="G125" s="8" t="s">
        <v>3377</v>
      </c>
      <c r="H125" s="78" t="s">
        <v>1072</v>
      </c>
      <c r="I125" s="164" t="s">
        <v>51</v>
      </c>
      <c r="J125" s="291"/>
      <c r="K125" s="292">
        <v>2237</v>
      </c>
      <c r="L125" s="347" t="s">
        <v>4524</v>
      </c>
      <c r="M125" s="8"/>
    </row>
    <row r="126" spans="1:13" ht="51">
      <c r="A126" s="284" t="s">
        <v>4369</v>
      </c>
      <c r="B126" s="187" t="s">
        <v>4365</v>
      </c>
      <c r="C126" s="164" t="s">
        <v>4362</v>
      </c>
      <c r="D126" s="194">
        <v>44819</v>
      </c>
      <c r="E126" s="286">
        <v>0.41666666666666669</v>
      </c>
      <c r="F126" s="8" t="s">
        <v>3376</v>
      </c>
      <c r="G126" s="8" t="s">
        <v>3377</v>
      </c>
      <c r="H126" s="78" t="s">
        <v>1072</v>
      </c>
      <c r="I126" s="164" t="s">
        <v>51</v>
      </c>
      <c r="J126" s="291"/>
      <c r="K126" s="292">
        <v>2238</v>
      </c>
      <c r="L126" s="347" t="s">
        <v>4525</v>
      </c>
      <c r="M126" s="8"/>
    </row>
    <row r="127" spans="1:13" ht="51">
      <c r="A127" s="284" t="s">
        <v>4371</v>
      </c>
      <c r="B127" s="187" t="s">
        <v>4365</v>
      </c>
      <c r="C127" s="164" t="s">
        <v>4362</v>
      </c>
      <c r="D127" s="194">
        <v>44820</v>
      </c>
      <c r="E127" s="286">
        <v>0.41666666666666669</v>
      </c>
      <c r="F127" s="8" t="s">
        <v>3376</v>
      </c>
      <c r="G127" s="8" t="s">
        <v>3377</v>
      </c>
      <c r="H127" s="78" t="s">
        <v>1072</v>
      </c>
      <c r="I127" s="164" t="s">
        <v>51</v>
      </c>
      <c r="J127" s="291"/>
      <c r="K127" s="292">
        <v>2239</v>
      </c>
      <c r="L127" s="347" t="s">
        <v>4526</v>
      </c>
      <c r="M127" s="8"/>
    </row>
    <row r="128" spans="1:13" ht="51">
      <c r="A128" s="284" t="s">
        <v>4373</v>
      </c>
      <c r="B128" s="187" t="s">
        <v>4365</v>
      </c>
      <c r="C128" s="164" t="s">
        <v>4362</v>
      </c>
      <c r="D128" s="194">
        <v>44821</v>
      </c>
      <c r="E128" s="286">
        <v>0.41666666666666669</v>
      </c>
      <c r="F128" s="8" t="s">
        <v>3376</v>
      </c>
      <c r="G128" s="8" t="s">
        <v>3377</v>
      </c>
      <c r="H128" s="78" t="s">
        <v>1072</v>
      </c>
      <c r="I128" s="164" t="s">
        <v>51</v>
      </c>
      <c r="J128" s="291"/>
      <c r="K128" s="292">
        <v>2240</v>
      </c>
      <c r="L128" s="347" t="s">
        <v>4527</v>
      </c>
      <c r="M128" s="8"/>
    </row>
    <row r="129" spans="1:13" ht="51">
      <c r="A129" s="284" t="s">
        <v>4375</v>
      </c>
      <c r="B129" s="187" t="s">
        <v>4365</v>
      </c>
      <c r="C129" s="164" t="s">
        <v>4362</v>
      </c>
      <c r="D129" s="194">
        <v>44822</v>
      </c>
      <c r="E129" s="286">
        <v>0.41666666666666669</v>
      </c>
      <c r="F129" s="8" t="s">
        <v>3376</v>
      </c>
      <c r="G129" s="8" t="s">
        <v>3377</v>
      </c>
      <c r="H129" s="78" t="s">
        <v>1072</v>
      </c>
      <c r="I129" s="164" t="s">
        <v>51</v>
      </c>
      <c r="J129" s="291"/>
      <c r="K129" s="292">
        <v>2241</v>
      </c>
      <c r="L129" s="347" t="s">
        <v>4528</v>
      </c>
      <c r="M129" s="8"/>
    </row>
    <row r="130" spans="1:13" ht="12.75">
      <c r="A130" s="280"/>
      <c r="B130" s="281"/>
      <c r="C130" s="280"/>
      <c r="D130" s="147"/>
      <c r="E130" s="289"/>
      <c r="F130" s="211"/>
      <c r="G130" s="18"/>
      <c r="H130" s="18"/>
      <c r="I130" s="211"/>
      <c r="J130" s="282"/>
      <c r="K130" s="7"/>
    </row>
    <row r="131" spans="1:13" ht="51">
      <c r="A131" s="193" t="s">
        <v>4341</v>
      </c>
      <c r="B131" s="193" t="s">
        <v>4342</v>
      </c>
      <c r="C131" s="193" t="s">
        <v>4343</v>
      </c>
      <c r="D131" s="194">
        <v>44816</v>
      </c>
      <c r="E131" s="286">
        <v>0.41666666666666669</v>
      </c>
      <c r="F131" s="8" t="s">
        <v>3376</v>
      </c>
      <c r="G131" s="8" t="s">
        <v>3377</v>
      </c>
      <c r="H131" s="78" t="s">
        <v>1072</v>
      </c>
      <c r="I131" s="164" t="s">
        <v>51</v>
      </c>
      <c r="J131" s="291"/>
      <c r="K131" s="291">
        <v>2242</v>
      </c>
      <c r="L131" s="347" t="s">
        <v>4529</v>
      </c>
      <c r="M131" s="8"/>
    </row>
    <row r="132" spans="1:13" ht="51">
      <c r="A132" s="193" t="s">
        <v>4345</v>
      </c>
      <c r="B132" s="193" t="s">
        <v>4346</v>
      </c>
      <c r="C132" s="193" t="s">
        <v>4343</v>
      </c>
      <c r="D132" s="194">
        <v>44817</v>
      </c>
      <c r="E132" s="286">
        <v>0.41666666666666669</v>
      </c>
      <c r="F132" s="8" t="s">
        <v>3376</v>
      </c>
      <c r="G132" s="8" t="s">
        <v>3377</v>
      </c>
      <c r="H132" s="78" t="s">
        <v>1072</v>
      </c>
      <c r="I132" s="164" t="s">
        <v>51</v>
      </c>
      <c r="J132" s="291"/>
      <c r="K132" s="291">
        <v>2243</v>
      </c>
      <c r="L132" s="347" t="s">
        <v>4530</v>
      </c>
      <c r="M132" s="8"/>
    </row>
    <row r="133" spans="1:13" ht="51">
      <c r="A133" s="193" t="s">
        <v>4348</v>
      </c>
      <c r="B133" s="193" t="s">
        <v>4349</v>
      </c>
      <c r="C133" s="193" t="s">
        <v>4343</v>
      </c>
      <c r="D133" s="194">
        <v>44818</v>
      </c>
      <c r="E133" s="286">
        <v>0.41666666666666669</v>
      </c>
      <c r="F133" s="8" t="s">
        <v>3376</v>
      </c>
      <c r="G133" s="8" t="s">
        <v>3377</v>
      </c>
      <c r="H133" s="78" t="s">
        <v>1072</v>
      </c>
      <c r="I133" s="164" t="s">
        <v>51</v>
      </c>
      <c r="J133" s="291"/>
      <c r="K133" s="291">
        <v>2244</v>
      </c>
      <c r="L133" s="347" t="s">
        <v>4531</v>
      </c>
      <c r="M133" s="8"/>
    </row>
    <row r="134" spans="1:13" ht="51">
      <c r="A134" s="193" t="s">
        <v>4351</v>
      </c>
      <c r="B134" s="193" t="s">
        <v>4352</v>
      </c>
      <c r="C134" s="193" t="s">
        <v>4343</v>
      </c>
      <c r="D134" s="194">
        <v>44819</v>
      </c>
      <c r="E134" s="286">
        <v>0.41666666666666669</v>
      </c>
      <c r="F134" s="8" t="s">
        <v>3376</v>
      </c>
      <c r="G134" s="8" t="s">
        <v>3377</v>
      </c>
      <c r="H134" s="78" t="s">
        <v>1072</v>
      </c>
      <c r="I134" s="164" t="s">
        <v>51</v>
      </c>
      <c r="J134" s="291"/>
      <c r="K134" s="291">
        <v>2245</v>
      </c>
      <c r="L134" s="347" t="s">
        <v>4532</v>
      </c>
      <c r="M134" s="8"/>
    </row>
    <row r="135" spans="1:13" ht="51">
      <c r="A135" s="193" t="s">
        <v>4354</v>
      </c>
      <c r="B135" s="193" t="s">
        <v>4355</v>
      </c>
      <c r="C135" s="193" t="s">
        <v>4343</v>
      </c>
      <c r="D135" s="194">
        <v>44820</v>
      </c>
      <c r="E135" s="286">
        <v>0.41666666666666669</v>
      </c>
      <c r="F135" s="8" t="s">
        <v>3376</v>
      </c>
      <c r="G135" s="8" t="s">
        <v>3377</v>
      </c>
      <c r="H135" s="78" t="s">
        <v>1072</v>
      </c>
      <c r="I135" s="164" t="s">
        <v>51</v>
      </c>
      <c r="J135" s="291"/>
      <c r="K135" s="291">
        <v>2246</v>
      </c>
      <c r="L135" s="347" t="s">
        <v>4533</v>
      </c>
      <c r="M135" s="8"/>
    </row>
    <row r="136" spans="1:13" ht="51">
      <c r="A136" s="193" t="s">
        <v>4357</v>
      </c>
      <c r="B136" s="193" t="s">
        <v>4358</v>
      </c>
      <c r="C136" s="193" t="s">
        <v>4343</v>
      </c>
      <c r="D136" s="194">
        <v>44821</v>
      </c>
      <c r="E136" s="286">
        <v>0.41666666666666669</v>
      </c>
      <c r="F136" s="8" t="s">
        <v>3376</v>
      </c>
      <c r="G136" s="8" t="s">
        <v>3377</v>
      </c>
      <c r="H136" s="78" t="s">
        <v>1072</v>
      </c>
      <c r="I136" s="164" t="s">
        <v>51</v>
      </c>
      <c r="J136" s="291"/>
      <c r="K136" s="291">
        <v>2247</v>
      </c>
      <c r="L136" s="347" t="s">
        <v>4534</v>
      </c>
      <c r="M136" s="8"/>
    </row>
    <row r="137" spans="1:13" ht="12.75">
      <c r="A137" s="303"/>
      <c r="B137" s="260"/>
      <c r="C137" s="199"/>
      <c r="D137" s="191"/>
      <c r="E137" s="449"/>
      <c r="F137" s="66"/>
      <c r="G137" s="66"/>
      <c r="H137" s="24"/>
      <c r="I137" s="199"/>
      <c r="J137" s="450"/>
      <c r="K137" s="65"/>
      <c r="L137" s="66"/>
      <c r="M137" s="66"/>
    </row>
    <row r="138" spans="1:13" ht="63.75">
      <c r="A138" s="193" t="s">
        <v>4377</v>
      </c>
      <c r="B138" s="193" t="s">
        <v>4342</v>
      </c>
      <c r="C138" s="193" t="s">
        <v>4378</v>
      </c>
      <c r="D138" s="194">
        <v>44816</v>
      </c>
      <c r="E138" s="286">
        <v>0.41666666666666669</v>
      </c>
      <c r="F138" s="8" t="s">
        <v>3376</v>
      </c>
      <c r="G138" s="8" t="s">
        <v>3377</v>
      </c>
      <c r="H138" s="78" t="s">
        <v>1072</v>
      </c>
      <c r="I138" s="164" t="s">
        <v>51</v>
      </c>
      <c r="J138" s="291"/>
      <c r="K138" s="291">
        <v>2248</v>
      </c>
      <c r="L138" s="347" t="s">
        <v>4535</v>
      </c>
      <c r="M138" s="8"/>
    </row>
    <row r="139" spans="1:13" ht="51">
      <c r="A139" s="193" t="s">
        <v>4380</v>
      </c>
      <c r="B139" s="193" t="s">
        <v>4381</v>
      </c>
      <c r="C139" s="193" t="s">
        <v>4382</v>
      </c>
      <c r="D139" s="194">
        <v>44816</v>
      </c>
      <c r="E139" s="286">
        <v>0.41666666666666669</v>
      </c>
      <c r="F139" s="8" t="s">
        <v>3376</v>
      </c>
      <c r="G139" s="8" t="s">
        <v>3377</v>
      </c>
      <c r="H139" s="78" t="s">
        <v>1072</v>
      </c>
      <c r="I139" s="164" t="s">
        <v>51</v>
      </c>
      <c r="J139" s="291"/>
      <c r="K139" s="291">
        <v>2249</v>
      </c>
      <c r="L139" s="347" t="s">
        <v>4536</v>
      </c>
      <c r="M139" s="8"/>
    </row>
    <row r="140" spans="1:13" ht="51">
      <c r="A140" s="193" t="s">
        <v>4384</v>
      </c>
      <c r="B140" s="193" t="s">
        <v>4381</v>
      </c>
      <c r="C140" s="193" t="s">
        <v>4385</v>
      </c>
      <c r="D140" s="194">
        <v>44816</v>
      </c>
      <c r="E140" s="286">
        <v>0.41666666666666669</v>
      </c>
      <c r="F140" s="8" t="s">
        <v>3376</v>
      </c>
      <c r="G140" s="8" t="s">
        <v>3377</v>
      </c>
      <c r="H140" s="78" t="s">
        <v>1072</v>
      </c>
      <c r="I140" s="164" t="s">
        <v>51</v>
      </c>
      <c r="J140" s="291"/>
      <c r="K140" s="291">
        <v>2250</v>
      </c>
      <c r="L140" s="347" t="s">
        <v>4537</v>
      </c>
      <c r="M140" s="8"/>
    </row>
    <row r="141" spans="1:13" ht="63.75">
      <c r="A141" s="193" t="s">
        <v>4387</v>
      </c>
      <c r="B141" s="193" t="s">
        <v>4346</v>
      </c>
      <c r="C141" s="193" t="s">
        <v>4378</v>
      </c>
      <c r="D141" s="194">
        <v>44817</v>
      </c>
      <c r="E141" s="286">
        <v>0.41666666666666669</v>
      </c>
      <c r="F141" s="8" t="s">
        <v>3376</v>
      </c>
      <c r="G141" s="8" t="s">
        <v>3377</v>
      </c>
      <c r="H141" s="78" t="s">
        <v>1072</v>
      </c>
      <c r="I141" s="164" t="s">
        <v>51</v>
      </c>
      <c r="J141" s="291"/>
      <c r="K141" s="291">
        <v>2251</v>
      </c>
      <c r="L141" s="347" t="s">
        <v>4538</v>
      </c>
      <c r="M141" s="8"/>
    </row>
    <row r="142" spans="1:13" ht="51">
      <c r="A142" s="193" t="s">
        <v>4389</v>
      </c>
      <c r="B142" s="193" t="s">
        <v>4390</v>
      </c>
      <c r="C142" s="193" t="s">
        <v>4382</v>
      </c>
      <c r="D142" s="194">
        <v>44817</v>
      </c>
      <c r="E142" s="286">
        <v>0.41666666666666669</v>
      </c>
      <c r="F142" s="8" t="s">
        <v>3376</v>
      </c>
      <c r="G142" s="8" t="s">
        <v>3377</v>
      </c>
      <c r="H142" s="78" t="s">
        <v>1072</v>
      </c>
      <c r="I142" s="164" t="s">
        <v>51</v>
      </c>
      <c r="J142" s="291"/>
      <c r="K142" s="291">
        <v>2252</v>
      </c>
      <c r="L142" s="347" t="s">
        <v>4539</v>
      </c>
      <c r="M142" s="8"/>
    </row>
    <row r="143" spans="1:13" ht="51">
      <c r="A143" s="193" t="s">
        <v>4392</v>
      </c>
      <c r="B143" s="193" t="s">
        <v>4390</v>
      </c>
      <c r="C143" s="193" t="s">
        <v>4385</v>
      </c>
      <c r="D143" s="194">
        <v>44817</v>
      </c>
      <c r="E143" s="286">
        <v>0.41666666666666669</v>
      </c>
      <c r="F143" s="8" t="s">
        <v>3376</v>
      </c>
      <c r="G143" s="8" t="s">
        <v>3377</v>
      </c>
      <c r="H143" s="78" t="s">
        <v>1072</v>
      </c>
      <c r="I143" s="164" t="s">
        <v>51</v>
      </c>
      <c r="J143" s="291"/>
      <c r="K143" s="291">
        <v>2253</v>
      </c>
      <c r="L143" s="347" t="s">
        <v>4540</v>
      </c>
      <c r="M143" s="8"/>
    </row>
    <row r="144" spans="1:13" ht="63.75">
      <c r="A144" s="193" t="s">
        <v>4394</v>
      </c>
      <c r="B144" s="193" t="s">
        <v>4395</v>
      </c>
      <c r="C144" s="193" t="s">
        <v>4378</v>
      </c>
      <c r="D144" s="194">
        <v>44818</v>
      </c>
      <c r="E144" s="286">
        <v>0.41666666666666669</v>
      </c>
      <c r="F144" s="8" t="s">
        <v>3376</v>
      </c>
      <c r="G144" s="8" t="s">
        <v>3377</v>
      </c>
      <c r="H144" s="78" t="s">
        <v>1072</v>
      </c>
      <c r="I144" s="164" t="s">
        <v>51</v>
      </c>
      <c r="J144" s="291"/>
      <c r="K144" s="291">
        <v>2254</v>
      </c>
      <c r="L144" s="347" t="s">
        <v>4541</v>
      </c>
      <c r="M144" s="8"/>
    </row>
    <row r="145" spans="1:13" ht="51">
      <c r="A145" s="193" t="s">
        <v>4397</v>
      </c>
      <c r="B145" s="193" t="s">
        <v>4398</v>
      </c>
      <c r="C145" s="193" t="s">
        <v>4382</v>
      </c>
      <c r="D145" s="194">
        <v>44818</v>
      </c>
      <c r="E145" s="286">
        <v>0.41666666666666669</v>
      </c>
      <c r="F145" s="8" t="s">
        <v>3376</v>
      </c>
      <c r="G145" s="8" t="s">
        <v>3377</v>
      </c>
      <c r="H145" s="78" t="s">
        <v>1072</v>
      </c>
      <c r="I145" s="164" t="s">
        <v>51</v>
      </c>
      <c r="J145" s="291"/>
      <c r="K145" s="291">
        <v>2255</v>
      </c>
      <c r="L145" s="347" t="s">
        <v>4542</v>
      </c>
      <c r="M145" s="8"/>
    </row>
    <row r="146" spans="1:13" ht="51">
      <c r="A146" s="193" t="s">
        <v>4400</v>
      </c>
      <c r="B146" s="193" t="s">
        <v>4398</v>
      </c>
      <c r="C146" s="193" t="s">
        <v>4385</v>
      </c>
      <c r="D146" s="194">
        <v>44818</v>
      </c>
      <c r="E146" s="286">
        <v>0.41666666666666669</v>
      </c>
      <c r="F146" s="8" t="s">
        <v>3376</v>
      </c>
      <c r="G146" s="8" t="s">
        <v>3377</v>
      </c>
      <c r="H146" s="78" t="s">
        <v>1072</v>
      </c>
      <c r="I146" s="164" t="s">
        <v>51</v>
      </c>
      <c r="J146" s="291"/>
      <c r="K146" s="291">
        <v>2256</v>
      </c>
      <c r="L146" s="346" t="s">
        <v>4543</v>
      </c>
      <c r="M146" s="8"/>
    </row>
    <row r="147" spans="1:13" ht="63.75">
      <c r="A147" s="193" t="s">
        <v>4402</v>
      </c>
      <c r="B147" s="193" t="s">
        <v>4352</v>
      </c>
      <c r="C147" s="193" t="s">
        <v>4378</v>
      </c>
      <c r="D147" s="194">
        <v>44819</v>
      </c>
      <c r="E147" s="286">
        <v>0.41666666666666669</v>
      </c>
      <c r="F147" s="8" t="s">
        <v>3376</v>
      </c>
      <c r="G147" s="8" t="s">
        <v>3377</v>
      </c>
      <c r="H147" s="78" t="s">
        <v>1072</v>
      </c>
      <c r="I147" s="164" t="s">
        <v>51</v>
      </c>
      <c r="J147" s="291"/>
      <c r="K147" s="291">
        <v>2257</v>
      </c>
      <c r="L147" s="347" t="s">
        <v>4544</v>
      </c>
      <c r="M147" s="8"/>
    </row>
    <row r="148" spans="1:13" ht="51">
      <c r="A148" s="193" t="s">
        <v>4404</v>
      </c>
      <c r="B148" s="193" t="s">
        <v>4405</v>
      </c>
      <c r="C148" s="193" t="s">
        <v>4382</v>
      </c>
      <c r="D148" s="194">
        <v>44819</v>
      </c>
      <c r="E148" s="286">
        <v>0.41666666666666669</v>
      </c>
      <c r="F148" s="8" t="s">
        <v>3376</v>
      </c>
      <c r="G148" s="8" t="s">
        <v>3377</v>
      </c>
      <c r="H148" s="78" t="s">
        <v>1072</v>
      </c>
      <c r="I148" s="164" t="s">
        <v>51</v>
      </c>
      <c r="J148" s="291"/>
      <c r="K148" s="291">
        <v>2258</v>
      </c>
      <c r="L148" s="347" t="s">
        <v>4545</v>
      </c>
      <c r="M148" s="8"/>
    </row>
    <row r="149" spans="1:13" ht="51">
      <c r="A149" s="193" t="s">
        <v>4407</v>
      </c>
      <c r="B149" s="193" t="s">
        <v>4408</v>
      </c>
      <c r="C149" s="193" t="s">
        <v>4385</v>
      </c>
      <c r="D149" s="194">
        <v>44819</v>
      </c>
      <c r="E149" s="286">
        <v>0.41666666666666669</v>
      </c>
      <c r="F149" s="8" t="s">
        <v>3376</v>
      </c>
      <c r="G149" s="8" t="s">
        <v>3377</v>
      </c>
      <c r="H149" s="78" t="s">
        <v>1072</v>
      </c>
      <c r="I149" s="164" t="s">
        <v>51</v>
      </c>
      <c r="J149" s="291"/>
      <c r="K149" s="291">
        <v>2259</v>
      </c>
      <c r="L149" s="347" t="s">
        <v>4546</v>
      </c>
      <c r="M149" s="8"/>
    </row>
    <row r="150" spans="1:13" ht="63.75">
      <c r="A150" s="193" t="s">
        <v>4410</v>
      </c>
      <c r="B150" s="193" t="s">
        <v>4355</v>
      </c>
      <c r="C150" s="193" t="s">
        <v>4378</v>
      </c>
      <c r="D150" s="194">
        <v>44820</v>
      </c>
      <c r="E150" s="286">
        <v>0.41666666666666669</v>
      </c>
      <c r="F150" s="8" t="s">
        <v>3376</v>
      </c>
      <c r="G150" s="8" t="s">
        <v>3377</v>
      </c>
      <c r="H150" s="78" t="s">
        <v>1072</v>
      </c>
      <c r="I150" s="164" t="s">
        <v>51</v>
      </c>
      <c r="J150" s="291"/>
      <c r="K150" s="291">
        <v>2260</v>
      </c>
      <c r="L150" s="347" t="s">
        <v>4547</v>
      </c>
      <c r="M150" s="8"/>
    </row>
    <row r="151" spans="1:13" ht="51">
      <c r="A151" s="193" t="s">
        <v>4412</v>
      </c>
      <c r="B151" s="193" t="s">
        <v>4413</v>
      </c>
      <c r="C151" s="193" t="s">
        <v>4382</v>
      </c>
      <c r="D151" s="194">
        <v>44820</v>
      </c>
      <c r="E151" s="286">
        <v>0.41666666666666669</v>
      </c>
      <c r="F151" s="8" t="s">
        <v>3376</v>
      </c>
      <c r="G151" s="8" t="s">
        <v>3377</v>
      </c>
      <c r="H151" s="78" t="s">
        <v>1072</v>
      </c>
      <c r="I151" s="164" t="s">
        <v>51</v>
      </c>
      <c r="J151" s="291"/>
      <c r="K151" s="291">
        <v>2261</v>
      </c>
      <c r="L151" s="347" t="s">
        <v>4548</v>
      </c>
      <c r="M151" s="8"/>
    </row>
    <row r="152" spans="1:13" ht="51">
      <c r="A152" s="193" t="s">
        <v>4415</v>
      </c>
      <c r="B152" s="193" t="s">
        <v>4355</v>
      </c>
      <c r="C152" s="193" t="s">
        <v>4385</v>
      </c>
      <c r="D152" s="194">
        <v>44820</v>
      </c>
      <c r="E152" s="286">
        <v>0.41666666666666669</v>
      </c>
      <c r="F152" s="8" t="s">
        <v>3376</v>
      </c>
      <c r="G152" s="8" t="s">
        <v>3377</v>
      </c>
      <c r="H152" s="78" t="s">
        <v>1072</v>
      </c>
      <c r="I152" s="164" t="s">
        <v>51</v>
      </c>
      <c r="J152" s="291"/>
      <c r="K152" s="291">
        <v>2262</v>
      </c>
      <c r="L152" s="451" t="s">
        <v>4549</v>
      </c>
      <c r="M152" s="8"/>
    </row>
    <row r="153" spans="1:13" ht="63.75">
      <c r="A153" s="193" t="s">
        <v>4417</v>
      </c>
      <c r="B153" s="193" t="s">
        <v>4358</v>
      </c>
      <c r="C153" s="193" t="s">
        <v>4378</v>
      </c>
      <c r="D153" s="194">
        <v>44821</v>
      </c>
      <c r="E153" s="286">
        <v>0.41666666666666669</v>
      </c>
      <c r="F153" s="8" t="s">
        <v>3376</v>
      </c>
      <c r="G153" s="8" t="s">
        <v>3377</v>
      </c>
      <c r="H153" s="78" t="s">
        <v>1072</v>
      </c>
      <c r="I153" s="164" t="s">
        <v>51</v>
      </c>
      <c r="J153" s="291"/>
      <c r="K153" s="291">
        <v>2263</v>
      </c>
      <c r="L153" s="347" t="s">
        <v>4550</v>
      </c>
      <c r="M153" s="8"/>
    </row>
    <row r="154" spans="1:13" ht="51">
      <c r="A154" s="193" t="s">
        <v>4419</v>
      </c>
      <c r="B154" s="193" t="s">
        <v>4420</v>
      </c>
      <c r="C154" s="193" t="s">
        <v>4382</v>
      </c>
      <c r="D154" s="194">
        <v>44821</v>
      </c>
      <c r="E154" s="286">
        <v>0.41666666666666669</v>
      </c>
      <c r="F154" s="8" t="s">
        <v>3376</v>
      </c>
      <c r="G154" s="8" t="s">
        <v>3377</v>
      </c>
      <c r="H154" s="78" t="s">
        <v>1072</v>
      </c>
      <c r="I154" s="164" t="s">
        <v>51</v>
      </c>
      <c r="J154" s="291"/>
      <c r="K154" s="291">
        <v>2264</v>
      </c>
      <c r="L154" s="347" t="s">
        <v>4551</v>
      </c>
      <c r="M154" s="8"/>
    </row>
    <row r="155" spans="1:13" ht="51">
      <c r="A155" s="193" t="s">
        <v>4422</v>
      </c>
      <c r="B155" s="193" t="s">
        <v>4423</v>
      </c>
      <c r="C155" s="193" t="s">
        <v>4385</v>
      </c>
      <c r="D155" s="194">
        <v>44821</v>
      </c>
      <c r="E155" s="286">
        <v>0.41666666666666669</v>
      </c>
      <c r="F155" s="8" t="s">
        <v>3376</v>
      </c>
      <c r="G155" s="8" t="s">
        <v>3377</v>
      </c>
      <c r="H155" s="78" t="s">
        <v>1072</v>
      </c>
      <c r="I155" s="164" t="s">
        <v>51</v>
      </c>
      <c r="J155" s="291"/>
      <c r="K155" s="291">
        <v>2265</v>
      </c>
      <c r="L155" s="347" t="s">
        <v>4552</v>
      </c>
      <c r="M155" s="8"/>
    </row>
    <row r="156" spans="1:13" ht="12.75">
      <c r="A156" s="190"/>
      <c r="B156" s="190"/>
      <c r="C156" s="190"/>
      <c r="D156" s="191"/>
      <c r="E156" s="449"/>
      <c r="F156" s="66"/>
      <c r="G156" s="66"/>
      <c r="H156" s="24"/>
      <c r="I156" s="199"/>
      <c r="J156" s="450"/>
      <c r="K156" s="450"/>
      <c r="L156" s="66"/>
      <c r="M156" s="66"/>
    </row>
    <row r="157" spans="1:13" ht="38.25">
      <c r="A157" s="193" t="s">
        <v>4425</v>
      </c>
      <c r="B157" s="193" t="s">
        <v>4553</v>
      </c>
      <c r="C157" s="193" t="s">
        <v>4427</v>
      </c>
      <c r="D157" s="194">
        <v>44822</v>
      </c>
      <c r="E157" s="286">
        <v>0.41666666666666669</v>
      </c>
      <c r="F157" s="8" t="s">
        <v>3376</v>
      </c>
      <c r="G157" s="8" t="s">
        <v>3377</v>
      </c>
      <c r="H157" s="78" t="s">
        <v>1072</v>
      </c>
      <c r="I157" s="164" t="s">
        <v>51</v>
      </c>
      <c r="J157" s="291"/>
      <c r="K157" s="291">
        <v>2266</v>
      </c>
      <c r="L157" s="347" t="s">
        <v>4554</v>
      </c>
      <c r="M157" s="8"/>
    </row>
    <row r="158" spans="1:13" ht="63.75">
      <c r="A158" s="193" t="s">
        <v>4429</v>
      </c>
      <c r="B158" s="193" t="s">
        <v>4555</v>
      </c>
      <c r="C158" s="193" t="s">
        <v>4378</v>
      </c>
      <c r="D158" s="194">
        <v>44822</v>
      </c>
      <c r="E158" s="286">
        <v>0.41666666666666669</v>
      </c>
      <c r="F158" s="8" t="s">
        <v>3376</v>
      </c>
      <c r="G158" s="8" t="s">
        <v>3377</v>
      </c>
      <c r="H158" s="78" t="s">
        <v>1072</v>
      </c>
      <c r="I158" s="164" t="s">
        <v>51</v>
      </c>
      <c r="J158" s="291"/>
      <c r="K158" s="291">
        <v>2267</v>
      </c>
      <c r="L158" s="347" t="s">
        <v>4556</v>
      </c>
      <c r="M158" s="8"/>
    </row>
    <row r="159" spans="1:13" ht="51">
      <c r="A159" s="193" t="s">
        <v>4432</v>
      </c>
      <c r="B159" s="193" t="s">
        <v>4557</v>
      </c>
      <c r="C159" s="193" t="s">
        <v>4434</v>
      </c>
      <c r="D159" s="194">
        <v>44822</v>
      </c>
      <c r="E159" s="286">
        <v>0.41666666666666669</v>
      </c>
      <c r="F159" s="8" t="s">
        <v>3376</v>
      </c>
      <c r="G159" s="8" t="s">
        <v>3377</v>
      </c>
      <c r="H159" s="78" t="s">
        <v>1072</v>
      </c>
      <c r="I159" s="164" t="s">
        <v>51</v>
      </c>
      <c r="J159" s="291"/>
      <c r="K159" s="291">
        <v>2268</v>
      </c>
      <c r="L159" s="347" t="s">
        <v>4558</v>
      </c>
      <c r="M159" s="8"/>
    </row>
    <row r="160" spans="1:13" ht="51">
      <c r="A160" s="193" t="s">
        <v>4436</v>
      </c>
      <c r="B160" s="193" t="s">
        <v>4559</v>
      </c>
      <c r="C160" s="193" t="s">
        <v>4434</v>
      </c>
      <c r="D160" s="194">
        <v>44822</v>
      </c>
      <c r="E160" s="286">
        <v>0.41666666666666669</v>
      </c>
      <c r="F160" s="8" t="s">
        <v>3376</v>
      </c>
      <c r="G160" s="8" t="s">
        <v>3377</v>
      </c>
      <c r="H160" s="78" t="s">
        <v>1072</v>
      </c>
      <c r="I160" s="164" t="s">
        <v>51</v>
      </c>
      <c r="J160" s="291"/>
      <c r="K160" s="291">
        <v>2269</v>
      </c>
      <c r="L160" s="347" t="s">
        <v>4560</v>
      </c>
      <c r="M160" s="8"/>
    </row>
    <row r="161" spans="1:13" ht="51">
      <c r="A161" s="193" t="s">
        <v>4439</v>
      </c>
      <c r="B161" s="193" t="s">
        <v>4561</v>
      </c>
      <c r="C161" s="193" t="s">
        <v>4441</v>
      </c>
      <c r="D161" s="194">
        <v>44822</v>
      </c>
      <c r="E161" s="286">
        <v>0.41666666666666669</v>
      </c>
      <c r="F161" s="8" t="s">
        <v>3376</v>
      </c>
      <c r="G161" s="8" t="s">
        <v>3377</v>
      </c>
      <c r="H161" s="78" t="s">
        <v>1072</v>
      </c>
      <c r="I161" s="164" t="s">
        <v>51</v>
      </c>
      <c r="J161" s="291"/>
      <c r="K161" s="291">
        <v>2270</v>
      </c>
      <c r="L161" s="347" t="s">
        <v>4562</v>
      </c>
      <c r="M161" s="8"/>
    </row>
    <row r="162" spans="1:13" ht="12.75">
      <c r="A162" s="280"/>
      <c r="B162" s="281"/>
      <c r="C162" s="280"/>
      <c r="D162" s="147"/>
      <c r="E162" s="289"/>
      <c r="F162" s="211"/>
      <c r="G162" s="18"/>
      <c r="H162" s="18"/>
      <c r="I162" s="211"/>
      <c r="J162" s="282"/>
      <c r="K162" s="7"/>
    </row>
    <row r="163" spans="1:13" ht="38.25">
      <c r="A163" s="284" t="s">
        <v>4563</v>
      </c>
      <c r="B163" s="187" t="s">
        <v>4564</v>
      </c>
      <c r="C163" s="284" t="s">
        <v>4565</v>
      </c>
      <c r="D163" s="57">
        <v>44816</v>
      </c>
      <c r="E163" s="290">
        <v>0.625</v>
      </c>
      <c r="F163" s="164" t="s">
        <v>1506</v>
      </c>
      <c r="G163" s="8" t="s">
        <v>1768</v>
      </c>
      <c r="H163" s="8" t="s">
        <v>1506</v>
      </c>
      <c r="I163" s="164" t="s">
        <v>51</v>
      </c>
      <c r="J163" s="291"/>
      <c r="K163" s="292"/>
      <c r="L163" s="8"/>
      <c r="M163" s="8"/>
    </row>
    <row r="164" spans="1:13" ht="12.75">
      <c r="A164" s="280"/>
      <c r="B164" s="281"/>
      <c r="C164" s="280"/>
      <c r="D164" s="147"/>
      <c r="E164" s="289"/>
      <c r="F164" s="211"/>
      <c r="G164" s="18"/>
      <c r="H164" s="18"/>
      <c r="I164" s="211"/>
      <c r="J164" s="282"/>
      <c r="K164" s="7"/>
    </row>
    <row r="165" spans="1:13" ht="38.25">
      <c r="A165" s="284" t="s">
        <v>4566</v>
      </c>
      <c r="B165" s="187" t="s">
        <v>1773</v>
      </c>
      <c r="C165" s="284" t="s">
        <v>4567</v>
      </c>
      <c r="D165" s="165">
        <v>44816</v>
      </c>
      <c r="E165" s="286">
        <v>0.70833333333333337</v>
      </c>
      <c r="F165" s="187" t="s">
        <v>1775</v>
      </c>
      <c r="G165" s="187" t="s">
        <v>1776</v>
      </c>
      <c r="H165" s="187" t="s">
        <v>1777</v>
      </c>
      <c r="I165" s="164" t="s">
        <v>51</v>
      </c>
      <c r="J165" s="291" t="b">
        <v>0</v>
      </c>
      <c r="K165" s="291"/>
      <c r="L165" s="8"/>
      <c r="M165" s="8"/>
    </row>
    <row r="166" spans="1:13" ht="51">
      <c r="A166" s="284" t="s">
        <v>4566</v>
      </c>
      <c r="B166" s="187" t="s">
        <v>1779</v>
      </c>
      <c r="C166" s="284" t="s">
        <v>4567</v>
      </c>
      <c r="D166" s="165">
        <v>44816</v>
      </c>
      <c r="E166" s="286">
        <v>0.70833333333333337</v>
      </c>
      <c r="F166" s="187" t="s">
        <v>1775</v>
      </c>
      <c r="G166" s="187" t="s">
        <v>1780</v>
      </c>
      <c r="H166" s="187" t="s">
        <v>1781</v>
      </c>
      <c r="I166" s="164" t="s">
        <v>51</v>
      </c>
      <c r="J166" s="291" t="b">
        <v>0</v>
      </c>
      <c r="K166" s="291"/>
      <c r="L166" s="8"/>
      <c r="M166" s="8"/>
    </row>
    <row r="167" spans="1:13" ht="51">
      <c r="A167" s="284" t="s">
        <v>4566</v>
      </c>
      <c r="B167" s="187" t="s">
        <v>1782</v>
      </c>
      <c r="C167" s="284" t="s">
        <v>4568</v>
      </c>
      <c r="D167" s="165">
        <v>44816</v>
      </c>
      <c r="E167" s="286">
        <v>0.70833333333333337</v>
      </c>
      <c r="F167" s="187" t="s">
        <v>1775</v>
      </c>
      <c r="G167" s="187" t="s">
        <v>1780</v>
      </c>
      <c r="H167" s="187" t="s">
        <v>1781</v>
      </c>
      <c r="I167" s="164" t="s">
        <v>51</v>
      </c>
      <c r="J167" s="291" t="b">
        <v>0</v>
      </c>
      <c r="K167" s="291"/>
      <c r="L167" s="8"/>
      <c r="M167" s="8"/>
    </row>
    <row r="168" spans="1:13" ht="63.75">
      <c r="A168" s="284" t="s">
        <v>4566</v>
      </c>
      <c r="B168" s="187" t="s">
        <v>1784</v>
      </c>
      <c r="C168" s="284" t="s">
        <v>4567</v>
      </c>
      <c r="D168" s="165">
        <v>44816</v>
      </c>
      <c r="E168" s="286">
        <v>0.41666666666666669</v>
      </c>
      <c r="F168" s="187" t="s">
        <v>1775</v>
      </c>
      <c r="G168" s="187" t="s">
        <v>1785</v>
      </c>
      <c r="H168" s="187" t="s">
        <v>1785</v>
      </c>
      <c r="I168" s="164" t="s">
        <v>51</v>
      </c>
      <c r="J168" s="291" t="b">
        <v>0</v>
      </c>
      <c r="K168" s="291"/>
      <c r="L168" s="8"/>
      <c r="M168" s="8"/>
    </row>
    <row r="169" spans="1:13" ht="38.25">
      <c r="A169" s="284" t="s">
        <v>4566</v>
      </c>
      <c r="B169" s="187" t="s">
        <v>3905</v>
      </c>
      <c r="C169" s="284" t="s">
        <v>4567</v>
      </c>
      <c r="D169" s="165">
        <v>44816</v>
      </c>
      <c r="E169" s="286">
        <v>0.70833333333333337</v>
      </c>
      <c r="F169" s="187" t="s">
        <v>1775</v>
      </c>
      <c r="G169" s="187" t="s">
        <v>555</v>
      </c>
      <c r="H169" s="187" t="s">
        <v>555</v>
      </c>
      <c r="I169" s="164" t="s">
        <v>51</v>
      </c>
      <c r="J169" s="291" t="b">
        <v>0</v>
      </c>
      <c r="K169" s="291"/>
      <c r="L169" s="8"/>
      <c r="M169" s="8"/>
    </row>
    <row r="170" spans="1:13" ht="38.25">
      <c r="A170" s="284" t="s">
        <v>4566</v>
      </c>
      <c r="B170" s="187" t="s">
        <v>1870</v>
      </c>
      <c r="C170" s="284" t="s">
        <v>4567</v>
      </c>
      <c r="D170" s="165">
        <v>44816</v>
      </c>
      <c r="E170" s="286">
        <v>0.70833333333333337</v>
      </c>
      <c r="F170" s="187" t="s">
        <v>1775</v>
      </c>
      <c r="G170" s="187" t="s">
        <v>1668</v>
      </c>
      <c r="H170" s="187" t="s">
        <v>1668</v>
      </c>
      <c r="I170" s="164" t="s">
        <v>51</v>
      </c>
      <c r="J170" s="291" t="b">
        <v>0</v>
      </c>
      <c r="K170" s="291"/>
      <c r="L170" s="8"/>
      <c r="M170" s="8"/>
    </row>
    <row r="171" spans="1:13" ht="38.25">
      <c r="A171" s="284" t="s">
        <v>4566</v>
      </c>
      <c r="B171" s="187" t="s">
        <v>1787</v>
      </c>
      <c r="C171" s="284" t="s">
        <v>4567</v>
      </c>
      <c r="D171" s="165">
        <v>44816</v>
      </c>
      <c r="E171" s="286">
        <v>0.70833333333333337</v>
      </c>
      <c r="F171" s="187" t="s">
        <v>1775</v>
      </c>
      <c r="G171" s="187" t="s">
        <v>1668</v>
      </c>
      <c r="H171" s="187" t="s">
        <v>1668</v>
      </c>
      <c r="I171" s="164" t="s">
        <v>51</v>
      </c>
      <c r="J171" s="291" t="b">
        <v>0</v>
      </c>
      <c r="K171" s="291"/>
      <c r="L171" s="8"/>
      <c r="M171" s="8"/>
    </row>
    <row r="172" spans="1:13" ht="38.25">
      <c r="A172" s="284" t="s">
        <v>4566</v>
      </c>
      <c r="B172" s="187" t="s">
        <v>1871</v>
      </c>
      <c r="C172" s="284" t="s">
        <v>4567</v>
      </c>
      <c r="D172" s="165">
        <v>44816</v>
      </c>
      <c r="E172" s="286">
        <v>0.70833333333333337</v>
      </c>
      <c r="F172" s="187" t="s">
        <v>1775</v>
      </c>
      <c r="G172" s="187" t="s">
        <v>1668</v>
      </c>
      <c r="H172" s="187" t="s">
        <v>1668</v>
      </c>
      <c r="I172" s="164" t="s">
        <v>51</v>
      </c>
      <c r="J172" s="291" t="b">
        <v>0</v>
      </c>
      <c r="K172" s="291"/>
      <c r="L172" s="8"/>
      <c r="M172" s="8"/>
    </row>
    <row r="173" spans="1:13" ht="51">
      <c r="A173" s="284" t="s">
        <v>4566</v>
      </c>
      <c r="B173" s="187" t="s">
        <v>1872</v>
      </c>
      <c r="C173" s="284" t="s">
        <v>4568</v>
      </c>
      <c r="D173" s="165">
        <v>44816</v>
      </c>
      <c r="E173" s="286">
        <v>0.70833333333333337</v>
      </c>
      <c r="F173" s="187" t="s">
        <v>1775</v>
      </c>
      <c r="G173" s="187" t="s">
        <v>1668</v>
      </c>
      <c r="H173" s="187" t="s">
        <v>1668</v>
      </c>
      <c r="I173" s="164" t="s">
        <v>51</v>
      </c>
      <c r="J173" s="291" t="b">
        <v>0</v>
      </c>
      <c r="K173" s="291"/>
      <c r="L173" s="8"/>
      <c r="M173" s="8"/>
    </row>
    <row r="174" spans="1:13" ht="38.25">
      <c r="A174" s="284" t="s">
        <v>4566</v>
      </c>
      <c r="B174" s="187" t="s">
        <v>3673</v>
      </c>
      <c r="C174" s="284" t="s">
        <v>4567</v>
      </c>
      <c r="D174" s="165">
        <v>44816</v>
      </c>
      <c r="E174" s="286">
        <v>0.70833333333333337</v>
      </c>
      <c r="F174" s="187" t="s">
        <v>1775</v>
      </c>
      <c r="G174" s="187" t="s">
        <v>1776</v>
      </c>
      <c r="H174" s="187" t="s">
        <v>1777</v>
      </c>
      <c r="I174" s="164" t="s">
        <v>51</v>
      </c>
      <c r="J174" s="291" t="b">
        <v>0</v>
      </c>
      <c r="K174" s="291"/>
      <c r="L174" s="8"/>
      <c r="M174" s="8"/>
    </row>
    <row r="175" spans="1:13" ht="12.75">
      <c r="A175" s="280"/>
      <c r="B175" s="281"/>
      <c r="C175" s="280"/>
      <c r="D175" s="147"/>
      <c r="E175" s="289"/>
      <c r="F175" s="211"/>
      <c r="G175" s="18"/>
      <c r="H175" s="18"/>
      <c r="I175" s="211"/>
      <c r="J175" s="282"/>
      <c r="K175" s="7"/>
    </row>
    <row r="176" spans="1:13" ht="25.5">
      <c r="A176" s="284" t="s">
        <v>4569</v>
      </c>
      <c r="B176" s="187" t="s">
        <v>4570</v>
      </c>
      <c r="C176" s="452" t="s">
        <v>4571</v>
      </c>
      <c r="D176" s="57">
        <v>44818</v>
      </c>
      <c r="E176" s="290">
        <v>0.66666666666666663</v>
      </c>
      <c r="F176" s="164" t="s">
        <v>1668</v>
      </c>
      <c r="G176" s="8" t="s">
        <v>1902</v>
      </c>
      <c r="H176" s="8" t="s">
        <v>1668</v>
      </c>
      <c r="I176" s="164" t="s">
        <v>51</v>
      </c>
      <c r="J176" s="291"/>
      <c r="K176" s="292"/>
      <c r="L176" s="8"/>
      <c r="M176" s="8"/>
    </row>
    <row r="177" spans="1:13" ht="25.5">
      <c r="A177" s="280" t="s">
        <v>4569</v>
      </c>
      <c r="B177" s="281" t="s">
        <v>1784</v>
      </c>
      <c r="C177" s="453" t="s">
        <v>4571</v>
      </c>
      <c r="D177" s="147">
        <v>44818</v>
      </c>
      <c r="E177" s="289">
        <v>0.66666666666666663</v>
      </c>
      <c r="F177" s="211" t="s">
        <v>1668</v>
      </c>
      <c r="G177" s="18" t="s">
        <v>1902</v>
      </c>
      <c r="H177" s="18" t="s">
        <v>1799</v>
      </c>
      <c r="I177" s="211" t="s">
        <v>1848</v>
      </c>
      <c r="J177" s="282"/>
      <c r="K177" s="7"/>
    </row>
    <row r="178" spans="1:13" ht="12.75">
      <c r="A178" s="280"/>
      <c r="B178" s="281"/>
      <c r="C178" s="280"/>
      <c r="D178" s="147"/>
      <c r="E178" s="289"/>
      <c r="F178" s="211"/>
      <c r="G178" s="18"/>
      <c r="H178" s="18"/>
      <c r="I178" s="211"/>
      <c r="J178" s="282"/>
      <c r="K178" s="7"/>
    </row>
    <row r="179" spans="1:13" ht="25.5">
      <c r="A179" s="454" t="s">
        <v>2989</v>
      </c>
      <c r="B179" s="455" t="s">
        <v>4570</v>
      </c>
      <c r="C179" s="454" t="s">
        <v>4572</v>
      </c>
      <c r="D179" s="456">
        <v>44820</v>
      </c>
      <c r="E179" s="457">
        <v>0.66666666666666663</v>
      </c>
      <c r="F179" s="458" t="s">
        <v>1668</v>
      </c>
      <c r="G179" s="459" t="s">
        <v>1902</v>
      </c>
      <c r="H179" s="459" t="s">
        <v>1668</v>
      </c>
      <c r="I179" s="458" t="s">
        <v>314</v>
      </c>
      <c r="J179" s="460"/>
      <c r="K179" s="461"/>
      <c r="L179" s="459"/>
      <c r="M179" s="459"/>
    </row>
    <row r="180" spans="1:13" ht="25.5">
      <c r="A180" s="454" t="s">
        <v>2989</v>
      </c>
      <c r="B180" s="455" t="s">
        <v>1784</v>
      </c>
      <c r="C180" s="454" t="s">
        <v>4572</v>
      </c>
      <c r="D180" s="456">
        <v>44820</v>
      </c>
      <c r="E180" s="457">
        <v>0.66666666666666663</v>
      </c>
      <c r="F180" s="458" t="s">
        <v>1668</v>
      </c>
      <c r="G180" s="459" t="s">
        <v>1902</v>
      </c>
      <c r="H180" s="459" t="s">
        <v>1799</v>
      </c>
      <c r="I180" s="458" t="s">
        <v>314</v>
      </c>
      <c r="J180" s="460"/>
      <c r="K180" s="461"/>
      <c r="L180" s="459"/>
      <c r="M180" s="459"/>
    </row>
    <row r="181" spans="1:13" ht="12.75">
      <c r="A181" s="280"/>
      <c r="B181" s="281"/>
      <c r="C181" s="280"/>
      <c r="D181" s="147"/>
      <c r="E181" s="289"/>
      <c r="F181" s="211"/>
      <c r="G181" s="18"/>
      <c r="H181" s="18"/>
      <c r="I181" s="211"/>
      <c r="J181" s="282"/>
      <c r="K181" s="7"/>
    </row>
    <row r="182" spans="1:13" ht="51">
      <c r="A182" s="164" t="s">
        <v>4312</v>
      </c>
      <c r="B182" s="187" t="s">
        <v>4573</v>
      </c>
      <c r="C182" s="164" t="s">
        <v>4314</v>
      </c>
      <c r="D182" s="194">
        <v>44817</v>
      </c>
      <c r="E182" s="286">
        <v>0.625</v>
      </c>
      <c r="F182" s="8" t="s">
        <v>3376</v>
      </c>
      <c r="G182" s="8" t="s">
        <v>3377</v>
      </c>
      <c r="H182" s="8" t="s">
        <v>555</v>
      </c>
      <c r="I182" s="164" t="s">
        <v>51</v>
      </c>
      <c r="J182" s="291"/>
      <c r="K182" s="292">
        <v>35</v>
      </c>
      <c r="L182" s="347" t="s">
        <v>4315</v>
      </c>
      <c r="M182" s="8"/>
    </row>
    <row r="183" spans="1:13" ht="38.25">
      <c r="A183" s="164" t="s">
        <v>4060</v>
      </c>
      <c r="B183" s="305" t="s">
        <v>4573</v>
      </c>
      <c r="C183" s="164" t="s">
        <v>4317</v>
      </c>
      <c r="D183" s="194">
        <v>44817</v>
      </c>
      <c r="E183" s="286">
        <v>0.625</v>
      </c>
      <c r="F183" s="8" t="s">
        <v>3376</v>
      </c>
      <c r="G183" s="8" t="s">
        <v>3377</v>
      </c>
      <c r="H183" s="8" t="s">
        <v>555</v>
      </c>
      <c r="I183" s="164" t="s">
        <v>51</v>
      </c>
      <c r="J183" s="291"/>
      <c r="K183" s="292">
        <v>34</v>
      </c>
      <c r="L183" s="347" t="s">
        <v>4318</v>
      </c>
      <c r="M183" s="8"/>
    </row>
    <row r="184" spans="1:13" ht="12.75">
      <c r="A184" s="199"/>
      <c r="B184" s="260"/>
      <c r="C184" s="199"/>
      <c r="D184" s="191"/>
      <c r="E184" s="449"/>
      <c r="F184" s="66"/>
      <c r="G184" s="66"/>
      <c r="H184" s="66"/>
      <c r="I184" s="211"/>
      <c r="J184" s="282"/>
      <c r="K184" s="7"/>
    </row>
    <row r="185" spans="1:13" ht="51">
      <c r="A185" s="164" t="s">
        <v>4325</v>
      </c>
      <c r="B185" s="187" t="s">
        <v>4574</v>
      </c>
      <c r="C185" s="164" t="s">
        <v>4314</v>
      </c>
      <c r="D185" s="194">
        <v>44818</v>
      </c>
      <c r="E185" s="286">
        <v>0.41666666666666669</v>
      </c>
      <c r="F185" s="8" t="s">
        <v>3376</v>
      </c>
      <c r="G185" s="8" t="s">
        <v>3377</v>
      </c>
      <c r="H185" s="8" t="s">
        <v>555</v>
      </c>
      <c r="I185" s="164" t="s">
        <v>51</v>
      </c>
      <c r="J185" s="291"/>
      <c r="K185" s="292">
        <v>49</v>
      </c>
      <c r="L185" s="347" t="s">
        <v>4575</v>
      </c>
      <c r="M185" s="8"/>
    </row>
    <row r="186" spans="1:13" ht="38.25">
      <c r="A186" s="164" t="s">
        <v>4327</v>
      </c>
      <c r="B186" s="187" t="s">
        <v>4574</v>
      </c>
      <c r="C186" s="164" t="s">
        <v>4317</v>
      </c>
      <c r="D186" s="194">
        <v>44818</v>
      </c>
      <c r="E186" s="286">
        <v>0.41666666666666669</v>
      </c>
      <c r="F186" s="8" t="s">
        <v>3376</v>
      </c>
      <c r="G186" s="8" t="s">
        <v>3377</v>
      </c>
      <c r="H186" s="8" t="s">
        <v>555</v>
      </c>
      <c r="I186" s="164" t="s">
        <v>51</v>
      </c>
      <c r="J186" s="291"/>
      <c r="K186" s="292">
        <v>50</v>
      </c>
      <c r="L186" s="347" t="s">
        <v>4576</v>
      </c>
      <c r="M186" s="8"/>
    </row>
    <row r="187" spans="1:13" ht="12.75">
      <c r="A187" s="280"/>
      <c r="B187" s="281"/>
      <c r="C187" s="280"/>
      <c r="D187" s="147"/>
      <c r="E187" s="289"/>
      <c r="F187" s="211"/>
      <c r="G187" s="18"/>
      <c r="H187" s="18"/>
      <c r="I187" s="211"/>
      <c r="J187" s="282"/>
      <c r="K187" s="7"/>
    </row>
    <row r="188" spans="1:13" ht="38.25">
      <c r="A188" s="386" t="s">
        <v>4577</v>
      </c>
      <c r="B188" s="437" t="s">
        <v>4316</v>
      </c>
      <c r="C188" s="386" t="s">
        <v>4317</v>
      </c>
      <c r="D188" s="438">
        <v>44819</v>
      </c>
      <c r="E188" s="439">
        <v>0.66666666666666663</v>
      </c>
      <c r="F188" s="440" t="s">
        <v>3376</v>
      </c>
      <c r="G188" s="440" t="s">
        <v>3377</v>
      </c>
      <c r="H188" s="440" t="s">
        <v>555</v>
      </c>
      <c r="I188" s="386" t="s">
        <v>1841</v>
      </c>
      <c r="J188" s="440"/>
      <c r="K188" s="441">
        <v>56</v>
      </c>
      <c r="L188" s="442" t="s">
        <v>4578</v>
      </c>
      <c r="M188" s="440"/>
    </row>
    <row r="189" spans="1:13" ht="25.5">
      <c r="A189" s="280" t="s">
        <v>4579</v>
      </c>
      <c r="B189" s="281" t="s">
        <v>4580</v>
      </c>
      <c r="C189" s="280" t="s">
        <v>4581</v>
      </c>
      <c r="D189" s="359"/>
      <c r="E189" s="289">
        <v>0.66666666666666663</v>
      </c>
      <c r="F189" s="211" t="s">
        <v>3787</v>
      </c>
      <c r="G189" s="18" t="s">
        <v>1768</v>
      </c>
      <c r="H189" s="18" t="s">
        <v>4582</v>
      </c>
      <c r="I189" s="211" t="s">
        <v>766</v>
      </c>
      <c r="J189" s="282"/>
      <c r="K189" s="7"/>
    </row>
    <row r="190" spans="1:13" ht="12.75">
      <c r="A190" s="280"/>
      <c r="B190" s="281"/>
      <c r="C190" s="280"/>
      <c r="D190" s="147"/>
      <c r="E190" s="289"/>
      <c r="F190" s="211"/>
      <c r="G190" s="18"/>
      <c r="H190" s="18"/>
      <c r="I190" s="211"/>
      <c r="J190" s="282"/>
      <c r="K190" s="7"/>
    </row>
    <row r="191" spans="1:13" ht="51">
      <c r="A191" s="284" t="s">
        <v>4312</v>
      </c>
      <c r="B191" s="187" t="s">
        <v>3388</v>
      </c>
      <c r="C191" s="284" t="s">
        <v>4314</v>
      </c>
      <c r="D191" s="57">
        <v>44820</v>
      </c>
      <c r="E191" s="290">
        <v>0.5</v>
      </c>
      <c r="F191" s="164" t="s">
        <v>3376</v>
      </c>
      <c r="G191" s="8" t="s">
        <v>3377</v>
      </c>
      <c r="H191" s="8" t="s">
        <v>555</v>
      </c>
      <c r="I191" s="164" t="s">
        <v>51</v>
      </c>
      <c r="J191" s="291"/>
      <c r="K191" s="292">
        <v>61</v>
      </c>
      <c r="L191" s="347" t="s">
        <v>4583</v>
      </c>
      <c r="M191" s="8"/>
    </row>
    <row r="192" spans="1:13" ht="38.25">
      <c r="A192" s="284" t="s">
        <v>4060</v>
      </c>
      <c r="B192" s="187" t="s">
        <v>3388</v>
      </c>
      <c r="C192" s="284" t="s">
        <v>4317</v>
      </c>
      <c r="D192" s="57">
        <v>44820</v>
      </c>
      <c r="E192" s="290">
        <v>0.5</v>
      </c>
      <c r="F192" s="164" t="s">
        <v>3376</v>
      </c>
      <c r="G192" s="8" t="s">
        <v>3377</v>
      </c>
      <c r="H192" s="8" t="s">
        <v>555</v>
      </c>
      <c r="I192" s="164" t="s">
        <v>51</v>
      </c>
      <c r="J192" s="291"/>
      <c r="K192" s="292">
        <v>60</v>
      </c>
      <c r="L192" s="347" t="s">
        <v>4584</v>
      </c>
      <c r="M192" s="8"/>
    </row>
    <row r="193" spans="1:13" ht="12.75">
      <c r="A193" s="280"/>
      <c r="B193" s="281"/>
      <c r="C193" s="280"/>
      <c r="D193" s="147"/>
      <c r="E193" s="289"/>
      <c r="F193" s="211"/>
      <c r="G193" s="18"/>
      <c r="H193" s="18"/>
      <c r="I193" s="211"/>
      <c r="J193" s="282"/>
      <c r="K193" s="7"/>
    </row>
    <row r="194" spans="1:13" ht="51">
      <c r="A194" s="284" t="s">
        <v>4325</v>
      </c>
      <c r="B194" s="187" t="s">
        <v>4585</v>
      </c>
      <c r="C194" s="284" t="s">
        <v>4314</v>
      </c>
      <c r="D194" s="57">
        <v>44821</v>
      </c>
      <c r="E194" s="290">
        <v>0.41666666666666669</v>
      </c>
      <c r="F194" s="164" t="s">
        <v>3376</v>
      </c>
      <c r="G194" s="8" t="s">
        <v>3377</v>
      </c>
      <c r="H194" s="8" t="s">
        <v>555</v>
      </c>
      <c r="I194" s="164" t="s">
        <v>51</v>
      </c>
      <c r="J194" s="291"/>
      <c r="K194" s="292">
        <v>63</v>
      </c>
      <c r="L194" s="347" t="s">
        <v>4586</v>
      </c>
      <c r="M194" s="8"/>
    </row>
    <row r="195" spans="1:13" ht="38.25">
      <c r="A195" s="284" t="s">
        <v>4327</v>
      </c>
      <c r="B195" s="187" t="s">
        <v>4585</v>
      </c>
      <c r="C195" s="284" t="s">
        <v>4317</v>
      </c>
      <c r="D195" s="57">
        <v>44821</v>
      </c>
      <c r="E195" s="290">
        <v>0.41666666666666669</v>
      </c>
      <c r="F195" s="164" t="s">
        <v>3376</v>
      </c>
      <c r="G195" s="8" t="s">
        <v>3377</v>
      </c>
      <c r="H195" s="8" t="s">
        <v>555</v>
      </c>
      <c r="I195" s="164" t="s">
        <v>51</v>
      </c>
      <c r="J195" s="291"/>
      <c r="K195" s="292">
        <v>62</v>
      </c>
      <c r="L195" s="347" t="s">
        <v>4587</v>
      </c>
      <c r="M195" s="8"/>
    </row>
    <row r="196" spans="1:13" ht="12.75">
      <c r="A196" s="280"/>
      <c r="B196" s="281"/>
      <c r="C196" s="280"/>
      <c r="D196" s="147"/>
      <c r="E196" s="289"/>
      <c r="F196" s="211"/>
      <c r="G196" s="18"/>
      <c r="H196" s="18"/>
      <c r="I196" s="211"/>
      <c r="J196" s="282"/>
      <c r="K196" s="7"/>
    </row>
    <row r="197" spans="1:13" ht="25.5">
      <c r="A197" s="284" t="s">
        <v>4588</v>
      </c>
      <c r="B197" s="187" t="s">
        <v>4300</v>
      </c>
      <c r="C197" s="284" t="s">
        <v>4589</v>
      </c>
      <c r="D197" s="57">
        <v>44821</v>
      </c>
      <c r="E197" s="8" t="s">
        <v>54</v>
      </c>
      <c r="F197" s="164" t="s">
        <v>4590</v>
      </c>
      <c r="G197" s="8" t="s">
        <v>1902</v>
      </c>
      <c r="H197" s="8" t="s">
        <v>1668</v>
      </c>
      <c r="I197" s="164" t="s">
        <v>51</v>
      </c>
      <c r="J197" s="291"/>
      <c r="K197" s="292"/>
      <c r="L197" s="8"/>
      <c r="M197" s="8"/>
    </row>
    <row r="198" spans="1:13" ht="25.5">
      <c r="A198" s="284" t="s">
        <v>4588</v>
      </c>
      <c r="B198" s="187" t="s">
        <v>4303</v>
      </c>
      <c r="C198" s="284" t="s">
        <v>4589</v>
      </c>
      <c r="D198" s="57">
        <v>44821</v>
      </c>
      <c r="E198" s="8" t="s">
        <v>54</v>
      </c>
      <c r="F198" s="164" t="s">
        <v>4590</v>
      </c>
      <c r="G198" s="8" t="s">
        <v>1902</v>
      </c>
      <c r="H198" s="8" t="s">
        <v>1887</v>
      </c>
      <c r="I198" s="164" t="s">
        <v>51</v>
      </c>
      <c r="J198" s="291"/>
      <c r="K198" s="292"/>
      <c r="L198" s="8"/>
      <c r="M198" s="8"/>
    </row>
    <row r="199" spans="1:13" ht="25.5">
      <c r="A199" s="284" t="s">
        <v>4588</v>
      </c>
      <c r="B199" s="187" t="s">
        <v>4304</v>
      </c>
      <c r="C199" s="284" t="s">
        <v>4589</v>
      </c>
      <c r="D199" s="57">
        <v>44821</v>
      </c>
      <c r="E199" s="8" t="s">
        <v>54</v>
      </c>
      <c r="F199" s="164" t="s">
        <v>4590</v>
      </c>
      <c r="G199" s="8" t="s">
        <v>1902</v>
      </c>
      <c r="H199" s="8" t="s">
        <v>4305</v>
      </c>
      <c r="I199" s="164" t="s">
        <v>51</v>
      </c>
      <c r="J199" s="291"/>
      <c r="K199" s="292"/>
      <c r="L199" s="8"/>
      <c r="M199" s="8"/>
    </row>
    <row r="200" spans="1:13" ht="25.5">
      <c r="A200" s="284" t="s">
        <v>4588</v>
      </c>
      <c r="B200" s="187" t="s">
        <v>29</v>
      </c>
      <c r="C200" s="284" t="s">
        <v>4589</v>
      </c>
      <c r="D200" s="57">
        <v>44821</v>
      </c>
      <c r="E200" s="8" t="s">
        <v>54</v>
      </c>
      <c r="F200" s="164" t="s">
        <v>4590</v>
      </c>
      <c r="G200" s="8" t="s">
        <v>1902</v>
      </c>
      <c r="H200" s="8" t="s">
        <v>1887</v>
      </c>
      <c r="I200" s="164" t="s">
        <v>51</v>
      </c>
      <c r="J200" s="291"/>
      <c r="K200" s="292"/>
      <c r="L200" s="8"/>
      <c r="M200" s="8"/>
    </row>
    <row r="201" spans="1:13" ht="25.5">
      <c r="A201" s="284" t="s">
        <v>4591</v>
      </c>
      <c r="B201" s="187" t="s">
        <v>4592</v>
      </c>
      <c r="C201" s="284" t="s">
        <v>4593</v>
      </c>
      <c r="D201" s="57">
        <v>44821</v>
      </c>
      <c r="E201" s="197">
        <v>0.72916666666666663</v>
      </c>
      <c r="F201" s="164" t="s">
        <v>2749</v>
      </c>
      <c r="G201" s="8" t="s">
        <v>1768</v>
      </c>
      <c r="H201" s="8" t="s">
        <v>1799</v>
      </c>
      <c r="I201" s="164" t="s">
        <v>51</v>
      </c>
      <c r="J201" s="291"/>
      <c r="K201" s="292"/>
      <c r="L201" s="8"/>
      <c r="M201" s="8"/>
    </row>
    <row r="202" spans="1:13" ht="12.75">
      <c r="A202" s="280"/>
      <c r="B202" s="281"/>
      <c r="C202" s="280"/>
      <c r="D202" s="147"/>
      <c r="E202" s="289"/>
      <c r="F202" s="211"/>
      <c r="G202" s="18"/>
      <c r="H202" s="18"/>
      <c r="I202" s="211"/>
      <c r="J202" s="282"/>
      <c r="K202" s="7"/>
    </row>
    <row r="203" spans="1:13" ht="38.25">
      <c r="A203" s="284" t="s">
        <v>4594</v>
      </c>
      <c r="B203" s="187" t="s">
        <v>1773</v>
      </c>
      <c r="C203" s="284" t="s">
        <v>4595</v>
      </c>
      <c r="D203" s="165">
        <v>44824</v>
      </c>
      <c r="E203" s="286">
        <v>0.70833333333333337</v>
      </c>
      <c r="F203" s="187" t="s">
        <v>1775</v>
      </c>
      <c r="G203" s="187" t="s">
        <v>1776</v>
      </c>
      <c r="H203" s="187" t="s">
        <v>1777</v>
      </c>
      <c r="I203" s="164" t="s">
        <v>51</v>
      </c>
      <c r="J203" s="291" t="b">
        <v>0</v>
      </c>
      <c r="K203" s="291"/>
      <c r="L203" s="8"/>
      <c r="M203" s="8"/>
    </row>
    <row r="204" spans="1:13" ht="51">
      <c r="A204" s="284" t="s">
        <v>4594</v>
      </c>
      <c r="B204" s="187" t="s">
        <v>1779</v>
      </c>
      <c r="C204" s="284" t="s">
        <v>4595</v>
      </c>
      <c r="D204" s="165">
        <v>44824</v>
      </c>
      <c r="E204" s="286">
        <v>0.70833333333333337</v>
      </c>
      <c r="F204" s="187" t="s">
        <v>1775</v>
      </c>
      <c r="G204" s="187" t="s">
        <v>1780</v>
      </c>
      <c r="H204" s="187" t="s">
        <v>1781</v>
      </c>
      <c r="I204" s="164" t="s">
        <v>51</v>
      </c>
      <c r="J204" s="291" t="b">
        <v>0</v>
      </c>
      <c r="K204" s="291"/>
      <c r="L204" s="8"/>
      <c r="M204" s="8"/>
    </row>
    <row r="205" spans="1:13" ht="51">
      <c r="A205" s="284" t="s">
        <v>4594</v>
      </c>
      <c r="B205" s="187" t="s">
        <v>1782</v>
      </c>
      <c r="C205" s="284"/>
      <c r="D205" s="165">
        <v>44824</v>
      </c>
      <c r="E205" s="286">
        <v>0.70833333333333337</v>
      </c>
      <c r="F205" s="187" t="s">
        <v>1775</v>
      </c>
      <c r="G205" s="187" t="s">
        <v>1780</v>
      </c>
      <c r="H205" s="187" t="s">
        <v>1781</v>
      </c>
      <c r="I205" s="164" t="s">
        <v>51</v>
      </c>
      <c r="J205" s="291" t="b">
        <v>0</v>
      </c>
      <c r="K205" s="291"/>
      <c r="L205" s="8"/>
      <c r="M205" s="8"/>
    </row>
    <row r="206" spans="1:13" ht="63.75">
      <c r="A206" s="284" t="s">
        <v>4594</v>
      </c>
      <c r="B206" s="187" t="s">
        <v>1784</v>
      </c>
      <c r="C206" s="284" t="s">
        <v>4595</v>
      </c>
      <c r="D206" s="165">
        <v>44824</v>
      </c>
      <c r="E206" s="286">
        <v>0.41666666666666669</v>
      </c>
      <c r="F206" s="187" t="s">
        <v>1775</v>
      </c>
      <c r="G206" s="187" t="s">
        <v>1785</v>
      </c>
      <c r="H206" s="187" t="s">
        <v>1785</v>
      </c>
      <c r="I206" s="164" t="s">
        <v>51</v>
      </c>
      <c r="J206" s="291" t="b">
        <v>0</v>
      </c>
      <c r="K206" s="291"/>
      <c r="L206" s="8"/>
      <c r="M206" s="8"/>
    </row>
    <row r="207" spans="1:13" ht="38.25">
      <c r="A207" s="284" t="s">
        <v>4594</v>
      </c>
      <c r="B207" s="187" t="s">
        <v>3905</v>
      </c>
      <c r="C207" s="284" t="s">
        <v>4595</v>
      </c>
      <c r="D207" s="165">
        <v>44824</v>
      </c>
      <c r="E207" s="286">
        <v>0.70833333333333337</v>
      </c>
      <c r="F207" s="187" t="s">
        <v>1775</v>
      </c>
      <c r="G207" s="187" t="s">
        <v>555</v>
      </c>
      <c r="H207" s="187" t="s">
        <v>555</v>
      </c>
      <c r="I207" s="164" t="s">
        <v>51</v>
      </c>
      <c r="J207" s="291" t="b">
        <v>0</v>
      </c>
      <c r="K207" s="291"/>
      <c r="L207" s="8"/>
      <c r="M207" s="8"/>
    </row>
    <row r="208" spans="1:13" ht="38.25">
      <c r="A208" s="284" t="s">
        <v>4594</v>
      </c>
      <c r="B208" s="187" t="s">
        <v>1870</v>
      </c>
      <c r="C208" s="284" t="s">
        <v>4595</v>
      </c>
      <c r="D208" s="165">
        <v>44824</v>
      </c>
      <c r="E208" s="286">
        <v>0.70833333333333337</v>
      </c>
      <c r="F208" s="187" t="s">
        <v>1775</v>
      </c>
      <c r="G208" s="187" t="s">
        <v>1668</v>
      </c>
      <c r="H208" s="187" t="s">
        <v>1668</v>
      </c>
      <c r="I208" s="164" t="s">
        <v>51</v>
      </c>
      <c r="J208" s="291" t="b">
        <v>0</v>
      </c>
      <c r="K208" s="291"/>
      <c r="L208" s="8"/>
      <c r="M208" s="8"/>
    </row>
    <row r="209" spans="1:13" ht="38.25">
      <c r="A209" s="284" t="s">
        <v>4594</v>
      </c>
      <c r="B209" s="187" t="s">
        <v>1787</v>
      </c>
      <c r="C209" s="284" t="s">
        <v>4595</v>
      </c>
      <c r="D209" s="165">
        <v>44824</v>
      </c>
      <c r="E209" s="286">
        <v>0.70833333333333337</v>
      </c>
      <c r="F209" s="187" t="s">
        <v>1775</v>
      </c>
      <c r="G209" s="187" t="s">
        <v>1668</v>
      </c>
      <c r="H209" s="187" t="s">
        <v>1668</v>
      </c>
      <c r="I209" s="164" t="s">
        <v>51</v>
      </c>
      <c r="J209" s="291" t="b">
        <v>0</v>
      </c>
      <c r="K209" s="291"/>
      <c r="L209" s="8"/>
      <c r="M209" s="8"/>
    </row>
    <row r="210" spans="1:13" ht="38.25">
      <c r="A210" s="284" t="s">
        <v>4594</v>
      </c>
      <c r="B210" s="187" t="s">
        <v>1871</v>
      </c>
      <c r="C210" s="284" t="s">
        <v>4595</v>
      </c>
      <c r="D210" s="165">
        <v>44824</v>
      </c>
      <c r="E210" s="286">
        <v>0.70833333333333337</v>
      </c>
      <c r="F210" s="187" t="s">
        <v>1775</v>
      </c>
      <c r="G210" s="187" t="s">
        <v>1668</v>
      </c>
      <c r="H210" s="187" t="s">
        <v>1668</v>
      </c>
      <c r="I210" s="164" t="s">
        <v>51</v>
      </c>
      <c r="J210" s="291" t="b">
        <v>0</v>
      </c>
      <c r="K210" s="291"/>
      <c r="L210" s="8"/>
      <c r="M210" s="8"/>
    </row>
    <row r="211" spans="1:13" ht="25.5">
      <c r="A211" s="284" t="s">
        <v>4594</v>
      </c>
      <c r="B211" s="187" t="s">
        <v>1872</v>
      </c>
      <c r="C211" s="284"/>
      <c r="D211" s="165">
        <v>44824</v>
      </c>
      <c r="E211" s="286">
        <v>0.70833333333333337</v>
      </c>
      <c r="F211" s="187" t="s">
        <v>1775</v>
      </c>
      <c r="G211" s="187" t="s">
        <v>1668</v>
      </c>
      <c r="H211" s="187" t="s">
        <v>1668</v>
      </c>
      <c r="I211" s="164" t="s">
        <v>51</v>
      </c>
      <c r="J211" s="291" t="b">
        <v>0</v>
      </c>
      <c r="K211" s="291"/>
      <c r="L211" s="8"/>
      <c r="M211" s="8"/>
    </row>
    <row r="212" spans="1:13" ht="38.25">
      <c r="A212" s="284" t="s">
        <v>4594</v>
      </c>
      <c r="B212" s="187" t="s">
        <v>3673</v>
      </c>
      <c r="C212" s="284" t="s">
        <v>4595</v>
      </c>
      <c r="D212" s="165">
        <v>44824</v>
      </c>
      <c r="E212" s="286">
        <v>0.70833333333333337</v>
      </c>
      <c r="F212" s="187" t="s">
        <v>1775</v>
      </c>
      <c r="G212" s="187" t="s">
        <v>1776</v>
      </c>
      <c r="H212" s="187" t="s">
        <v>1777</v>
      </c>
      <c r="I212" s="164" t="s">
        <v>51</v>
      </c>
      <c r="J212" s="291" t="b">
        <v>0</v>
      </c>
      <c r="K212" s="291"/>
      <c r="L212" s="8"/>
      <c r="M212" s="8"/>
    </row>
    <row r="213" spans="1:13" ht="12.75">
      <c r="A213" s="280"/>
      <c r="B213" s="281"/>
      <c r="C213" s="280"/>
      <c r="D213" s="147"/>
      <c r="E213" s="289"/>
      <c r="F213" s="211"/>
      <c r="G213" s="18"/>
      <c r="H213" s="18"/>
      <c r="I213" s="211"/>
      <c r="J213" s="282"/>
      <c r="K213" s="7"/>
    </row>
    <row r="214" spans="1:13" ht="51">
      <c r="A214" s="193" t="s">
        <v>4596</v>
      </c>
      <c r="B214" s="193" t="s">
        <v>4597</v>
      </c>
      <c r="C214" s="193" t="s">
        <v>4480</v>
      </c>
      <c r="D214" s="194">
        <v>44824</v>
      </c>
      <c r="E214" s="286">
        <v>0.41666666666666669</v>
      </c>
      <c r="F214" s="8" t="s">
        <v>3376</v>
      </c>
      <c r="G214" s="8" t="s">
        <v>3377</v>
      </c>
      <c r="H214" s="78" t="s">
        <v>555</v>
      </c>
      <c r="I214" s="164" t="s">
        <v>51</v>
      </c>
      <c r="J214" s="291"/>
      <c r="K214" s="292">
        <v>2271</v>
      </c>
      <c r="L214" s="347" t="s">
        <v>4598</v>
      </c>
      <c r="M214" s="8"/>
    </row>
    <row r="215" spans="1:13" ht="51">
      <c r="A215" s="193" t="s">
        <v>4599</v>
      </c>
      <c r="B215" s="193" t="s">
        <v>4600</v>
      </c>
      <c r="C215" s="193" t="s">
        <v>4480</v>
      </c>
      <c r="D215" s="194">
        <v>44825</v>
      </c>
      <c r="E215" s="286">
        <v>0.41666666666666669</v>
      </c>
      <c r="F215" s="8" t="s">
        <v>3376</v>
      </c>
      <c r="G215" s="8" t="s">
        <v>3377</v>
      </c>
      <c r="H215" s="78" t="s">
        <v>555</v>
      </c>
      <c r="I215" s="164" t="s">
        <v>51</v>
      </c>
      <c r="J215" s="291"/>
      <c r="K215" s="292">
        <v>2272</v>
      </c>
      <c r="L215" s="347" t="s">
        <v>4601</v>
      </c>
      <c r="M215" s="8"/>
    </row>
    <row r="216" spans="1:13" ht="51">
      <c r="A216" s="193" t="s">
        <v>4602</v>
      </c>
      <c r="B216" s="193" t="s">
        <v>4603</v>
      </c>
      <c r="C216" s="193" t="s">
        <v>4480</v>
      </c>
      <c r="D216" s="194">
        <v>44826</v>
      </c>
      <c r="E216" s="286">
        <v>0.41666666666666669</v>
      </c>
      <c r="F216" s="8" t="s">
        <v>3376</v>
      </c>
      <c r="G216" s="8" t="s">
        <v>3377</v>
      </c>
      <c r="H216" s="78" t="s">
        <v>555</v>
      </c>
      <c r="I216" s="164" t="s">
        <v>51</v>
      </c>
      <c r="J216" s="291"/>
      <c r="K216" s="292">
        <v>2273</v>
      </c>
      <c r="L216" s="347" t="s">
        <v>4604</v>
      </c>
      <c r="M216" s="8"/>
    </row>
    <row r="217" spans="1:13" ht="51">
      <c r="A217" s="193" t="s">
        <v>4605</v>
      </c>
      <c r="B217" s="193" t="s">
        <v>4606</v>
      </c>
      <c r="C217" s="193" t="s">
        <v>4480</v>
      </c>
      <c r="D217" s="194">
        <v>44827</v>
      </c>
      <c r="E217" s="286">
        <v>0.41666666666666669</v>
      </c>
      <c r="F217" s="8" t="s">
        <v>3376</v>
      </c>
      <c r="G217" s="8" t="s">
        <v>3377</v>
      </c>
      <c r="H217" s="78" t="s">
        <v>555</v>
      </c>
      <c r="I217" s="164" t="s">
        <v>51</v>
      </c>
      <c r="J217" s="291"/>
      <c r="K217" s="292">
        <v>2274</v>
      </c>
      <c r="L217" s="347" t="s">
        <v>4607</v>
      </c>
      <c r="M217" s="8"/>
    </row>
    <row r="218" spans="1:13" ht="51">
      <c r="A218" s="193" t="s">
        <v>4608</v>
      </c>
      <c r="B218" s="193" t="s">
        <v>4609</v>
      </c>
      <c r="C218" s="193" t="s">
        <v>4480</v>
      </c>
      <c r="D218" s="194">
        <v>44828</v>
      </c>
      <c r="E218" s="286">
        <v>0.41666666666666669</v>
      </c>
      <c r="F218" s="8" t="s">
        <v>3376</v>
      </c>
      <c r="G218" s="8" t="s">
        <v>3377</v>
      </c>
      <c r="H218" s="78" t="s">
        <v>555</v>
      </c>
      <c r="I218" s="164" t="s">
        <v>51</v>
      </c>
      <c r="J218" s="291"/>
      <c r="K218" s="292">
        <v>2275</v>
      </c>
      <c r="L218" s="347" t="s">
        <v>4610</v>
      </c>
      <c r="M218" s="8"/>
    </row>
    <row r="219" spans="1:13" ht="51">
      <c r="A219" s="193" t="s">
        <v>4611</v>
      </c>
      <c r="B219" s="193" t="s">
        <v>4612</v>
      </c>
      <c r="C219" s="193" t="s">
        <v>4480</v>
      </c>
      <c r="D219" s="194">
        <v>44829</v>
      </c>
      <c r="E219" s="286">
        <v>0.41666666666666669</v>
      </c>
      <c r="F219" s="8" t="s">
        <v>3376</v>
      </c>
      <c r="G219" s="8" t="s">
        <v>3377</v>
      </c>
      <c r="H219" s="78" t="s">
        <v>555</v>
      </c>
      <c r="I219" s="164" t="s">
        <v>51</v>
      </c>
      <c r="J219" s="291"/>
      <c r="K219" s="292">
        <v>2276</v>
      </c>
      <c r="L219" s="347" t="s">
        <v>4613</v>
      </c>
      <c r="M219" s="8"/>
    </row>
    <row r="220" spans="1:13" ht="12.75">
      <c r="A220" s="303"/>
      <c r="B220" s="260"/>
      <c r="C220" s="303"/>
      <c r="D220" s="158"/>
      <c r="E220" s="304"/>
      <c r="F220" s="199"/>
      <c r="G220" s="66"/>
      <c r="H220" s="66"/>
      <c r="I220" s="199"/>
      <c r="J220" s="450"/>
      <c r="K220" s="65"/>
      <c r="L220" s="66"/>
      <c r="M220" s="66"/>
    </row>
    <row r="221" spans="1:13" ht="38.25">
      <c r="A221" s="193" t="s">
        <v>4459</v>
      </c>
      <c r="B221" s="193" t="s">
        <v>4460</v>
      </c>
      <c r="C221" s="193" t="s">
        <v>4445</v>
      </c>
      <c r="D221" s="194">
        <v>44824</v>
      </c>
      <c r="E221" s="286">
        <v>0.41666666666666669</v>
      </c>
      <c r="F221" s="8" t="s">
        <v>3376</v>
      </c>
      <c r="G221" s="8" t="s">
        <v>3377</v>
      </c>
      <c r="H221" s="78" t="s">
        <v>555</v>
      </c>
      <c r="I221" s="164" t="s">
        <v>51</v>
      </c>
      <c r="J221" s="291"/>
      <c r="K221" s="292">
        <v>2277</v>
      </c>
      <c r="L221" s="347" t="s">
        <v>4614</v>
      </c>
      <c r="M221" s="8"/>
    </row>
    <row r="222" spans="1:13" ht="38.25">
      <c r="A222" s="193" t="s">
        <v>4462</v>
      </c>
      <c r="B222" s="193" t="s">
        <v>4463</v>
      </c>
      <c r="C222" s="193" t="s">
        <v>4445</v>
      </c>
      <c r="D222" s="194">
        <v>44825</v>
      </c>
      <c r="E222" s="286">
        <v>0.41666666666666669</v>
      </c>
      <c r="F222" s="8" t="s">
        <v>3376</v>
      </c>
      <c r="G222" s="8" t="s">
        <v>3377</v>
      </c>
      <c r="H222" s="78" t="s">
        <v>555</v>
      </c>
      <c r="I222" s="164" t="s">
        <v>51</v>
      </c>
      <c r="J222" s="291"/>
      <c r="K222" s="292">
        <v>2278</v>
      </c>
      <c r="L222" s="347" t="s">
        <v>4615</v>
      </c>
      <c r="M222" s="8"/>
    </row>
    <row r="223" spans="1:13" ht="38.25">
      <c r="A223" s="193" t="s">
        <v>4511</v>
      </c>
      <c r="B223" s="193" t="s">
        <v>4512</v>
      </c>
      <c r="C223" s="193" t="s">
        <v>4445</v>
      </c>
      <c r="D223" s="194">
        <v>44826</v>
      </c>
      <c r="E223" s="286">
        <v>0.41666666666666669</v>
      </c>
      <c r="F223" s="8" t="s">
        <v>3376</v>
      </c>
      <c r="G223" s="8" t="s">
        <v>3377</v>
      </c>
      <c r="H223" s="78" t="s">
        <v>555</v>
      </c>
      <c r="I223" s="164" t="s">
        <v>51</v>
      </c>
      <c r="J223" s="291"/>
      <c r="K223" s="292">
        <v>2279</v>
      </c>
      <c r="L223" s="347" t="s">
        <v>4616</v>
      </c>
      <c r="M223" s="8"/>
    </row>
    <row r="224" spans="1:13" ht="38.25">
      <c r="A224" s="193" t="s">
        <v>4514</v>
      </c>
      <c r="B224" s="193" t="s">
        <v>4515</v>
      </c>
      <c r="C224" s="193" t="s">
        <v>4445</v>
      </c>
      <c r="D224" s="194">
        <v>44827</v>
      </c>
      <c r="E224" s="286">
        <v>0.41666666666666669</v>
      </c>
      <c r="F224" s="8" t="s">
        <v>3376</v>
      </c>
      <c r="G224" s="8" t="s">
        <v>3377</v>
      </c>
      <c r="H224" s="78" t="s">
        <v>555</v>
      </c>
      <c r="I224" s="164" t="s">
        <v>51</v>
      </c>
      <c r="J224" s="291"/>
      <c r="K224" s="292">
        <v>2280</v>
      </c>
      <c r="L224" s="347" t="s">
        <v>4617</v>
      </c>
      <c r="M224" s="8"/>
    </row>
    <row r="225" spans="1:13" ht="38.25">
      <c r="A225" s="193" t="s">
        <v>4443</v>
      </c>
      <c r="B225" s="193" t="s">
        <v>4444</v>
      </c>
      <c r="C225" s="193" t="s">
        <v>4445</v>
      </c>
      <c r="D225" s="194">
        <v>44828</v>
      </c>
      <c r="E225" s="286">
        <v>0.41666666666666669</v>
      </c>
      <c r="F225" s="8" t="s">
        <v>3376</v>
      </c>
      <c r="G225" s="8" t="s">
        <v>3377</v>
      </c>
      <c r="H225" s="78" t="s">
        <v>555</v>
      </c>
      <c r="I225" s="164" t="s">
        <v>51</v>
      </c>
      <c r="J225" s="291"/>
      <c r="K225" s="292">
        <v>2281</v>
      </c>
      <c r="L225" s="347" t="s">
        <v>4618</v>
      </c>
      <c r="M225" s="8"/>
    </row>
    <row r="226" spans="1:13" ht="38.25">
      <c r="A226" s="193" t="s">
        <v>4447</v>
      </c>
      <c r="B226" s="193" t="s">
        <v>4448</v>
      </c>
      <c r="C226" s="193" t="s">
        <v>4445</v>
      </c>
      <c r="D226" s="194">
        <v>44829</v>
      </c>
      <c r="E226" s="286">
        <v>0.41666666666666669</v>
      </c>
      <c r="F226" s="8" t="s">
        <v>3376</v>
      </c>
      <c r="G226" s="8" t="s">
        <v>3377</v>
      </c>
      <c r="H226" s="78" t="s">
        <v>555</v>
      </c>
      <c r="I226" s="164" t="s">
        <v>51</v>
      </c>
      <c r="J226" s="291"/>
      <c r="K226" s="292">
        <v>2282</v>
      </c>
      <c r="L226" s="347" t="s">
        <v>4619</v>
      </c>
      <c r="M226" s="8"/>
    </row>
    <row r="227" spans="1:13" ht="12.75">
      <c r="A227" s="303"/>
      <c r="B227" s="260"/>
      <c r="C227" s="303"/>
      <c r="D227" s="158"/>
      <c r="E227" s="304"/>
      <c r="F227" s="199"/>
      <c r="G227" s="66"/>
      <c r="H227" s="66"/>
      <c r="I227" s="199"/>
      <c r="J227" s="450"/>
      <c r="K227" s="65"/>
      <c r="L227" s="66"/>
      <c r="M227" s="66"/>
    </row>
    <row r="228" spans="1:13" ht="51">
      <c r="A228" s="284" t="s">
        <v>4360</v>
      </c>
      <c r="B228" s="187" t="s">
        <v>4361</v>
      </c>
      <c r="C228" s="164" t="s">
        <v>4362</v>
      </c>
      <c r="D228" s="194">
        <v>44824</v>
      </c>
      <c r="E228" s="286">
        <v>0.41666666666666669</v>
      </c>
      <c r="F228" s="8" t="s">
        <v>3376</v>
      </c>
      <c r="G228" s="8" t="s">
        <v>3377</v>
      </c>
      <c r="H228" s="78" t="s">
        <v>1072</v>
      </c>
      <c r="I228" s="164" t="s">
        <v>51</v>
      </c>
      <c r="J228" s="291"/>
      <c r="K228" s="292">
        <v>2283</v>
      </c>
      <c r="L228" s="347" t="s">
        <v>4620</v>
      </c>
      <c r="M228" s="8"/>
    </row>
    <row r="229" spans="1:13" ht="51">
      <c r="A229" s="284" t="s">
        <v>4364</v>
      </c>
      <c r="B229" s="187" t="s">
        <v>4365</v>
      </c>
      <c r="C229" s="164" t="s">
        <v>4362</v>
      </c>
      <c r="D229" s="194">
        <v>44825</v>
      </c>
      <c r="E229" s="286">
        <v>0.41666666666666669</v>
      </c>
      <c r="F229" s="8" t="s">
        <v>3376</v>
      </c>
      <c r="G229" s="8" t="s">
        <v>3377</v>
      </c>
      <c r="H229" s="78" t="s">
        <v>1072</v>
      </c>
      <c r="I229" s="164" t="s">
        <v>51</v>
      </c>
      <c r="J229" s="291"/>
      <c r="K229" s="292">
        <v>2284</v>
      </c>
      <c r="L229" s="347" t="s">
        <v>4621</v>
      </c>
      <c r="M229" s="8"/>
    </row>
    <row r="230" spans="1:13" ht="51">
      <c r="A230" s="284" t="s">
        <v>4367</v>
      </c>
      <c r="B230" s="187" t="s">
        <v>4365</v>
      </c>
      <c r="C230" s="164" t="s">
        <v>4362</v>
      </c>
      <c r="D230" s="194">
        <v>44826</v>
      </c>
      <c r="E230" s="286">
        <v>0.41666666666666669</v>
      </c>
      <c r="F230" s="8" t="s">
        <v>3376</v>
      </c>
      <c r="G230" s="8" t="s">
        <v>3377</v>
      </c>
      <c r="H230" s="78" t="s">
        <v>1072</v>
      </c>
      <c r="I230" s="164" t="s">
        <v>51</v>
      </c>
      <c r="J230" s="291"/>
      <c r="K230" s="292">
        <v>2285</v>
      </c>
      <c r="L230" s="347" t="s">
        <v>4622</v>
      </c>
      <c r="M230" s="8"/>
    </row>
    <row r="231" spans="1:13" ht="51">
      <c r="A231" s="284" t="s">
        <v>4369</v>
      </c>
      <c r="B231" s="187" t="s">
        <v>4365</v>
      </c>
      <c r="C231" s="164" t="s">
        <v>4362</v>
      </c>
      <c r="D231" s="194">
        <v>44827</v>
      </c>
      <c r="E231" s="286">
        <v>0.41666666666666669</v>
      </c>
      <c r="F231" s="8" t="s">
        <v>3376</v>
      </c>
      <c r="G231" s="8" t="s">
        <v>3377</v>
      </c>
      <c r="H231" s="78" t="s">
        <v>1072</v>
      </c>
      <c r="I231" s="164" t="s">
        <v>51</v>
      </c>
      <c r="J231" s="291"/>
      <c r="K231" s="292">
        <v>2286</v>
      </c>
      <c r="L231" s="347" t="s">
        <v>4623</v>
      </c>
      <c r="M231" s="8"/>
    </row>
    <row r="232" spans="1:13" ht="51">
      <c r="A232" s="284" t="s">
        <v>4371</v>
      </c>
      <c r="B232" s="187" t="s">
        <v>4365</v>
      </c>
      <c r="C232" s="164" t="s">
        <v>4362</v>
      </c>
      <c r="D232" s="194">
        <v>44828</v>
      </c>
      <c r="E232" s="286">
        <v>0.41666666666666669</v>
      </c>
      <c r="F232" s="8" t="s">
        <v>3376</v>
      </c>
      <c r="G232" s="8" t="s">
        <v>3377</v>
      </c>
      <c r="H232" s="78" t="s">
        <v>1072</v>
      </c>
      <c r="I232" s="164" t="s">
        <v>51</v>
      </c>
      <c r="J232" s="291"/>
      <c r="K232" s="292">
        <v>2287</v>
      </c>
      <c r="L232" s="347" t="s">
        <v>4624</v>
      </c>
      <c r="M232" s="8"/>
    </row>
    <row r="233" spans="1:13" ht="12.75">
      <c r="A233" s="303"/>
      <c r="B233" s="260"/>
      <c r="C233" s="303"/>
      <c r="D233" s="158"/>
      <c r="E233" s="304"/>
      <c r="F233" s="199"/>
      <c r="G233" s="66"/>
      <c r="H233" s="66"/>
      <c r="I233" s="199"/>
      <c r="J233" s="450"/>
      <c r="K233" s="65"/>
      <c r="L233" s="66"/>
      <c r="M233" s="66"/>
    </row>
    <row r="234" spans="1:13" ht="51">
      <c r="A234" s="193" t="s">
        <v>4341</v>
      </c>
      <c r="B234" s="193" t="s">
        <v>4342</v>
      </c>
      <c r="C234" s="193" t="s">
        <v>4343</v>
      </c>
      <c r="D234" s="194">
        <v>44824</v>
      </c>
      <c r="E234" s="286">
        <v>0.41666666666666669</v>
      </c>
      <c r="F234" s="8" t="s">
        <v>3376</v>
      </c>
      <c r="G234" s="8" t="s">
        <v>3377</v>
      </c>
      <c r="H234" s="78" t="s">
        <v>1072</v>
      </c>
      <c r="I234" s="164" t="s">
        <v>51</v>
      </c>
      <c r="J234" s="291"/>
      <c r="K234" s="291">
        <v>2289</v>
      </c>
      <c r="L234" s="347" t="s">
        <v>4625</v>
      </c>
      <c r="M234" s="8"/>
    </row>
    <row r="235" spans="1:13" ht="51">
      <c r="A235" s="193" t="s">
        <v>4345</v>
      </c>
      <c r="B235" s="193" t="s">
        <v>4346</v>
      </c>
      <c r="C235" s="193" t="s">
        <v>4343</v>
      </c>
      <c r="D235" s="194">
        <v>44825</v>
      </c>
      <c r="E235" s="286">
        <v>0.41666666666666669</v>
      </c>
      <c r="F235" s="8" t="s">
        <v>3376</v>
      </c>
      <c r="G235" s="8" t="s">
        <v>3377</v>
      </c>
      <c r="H235" s="78" t="s">
        <v>1072</v>
      </c>
      <c r="I235" s="164" t="s">
        <v>51</v>
      </c>
      <c r="J235" s="291"/>
      <c r="K235" s="291">
        <v>2290</v>
      </c>
      <c r="L235" s="347" t="s">
        <v>4626</v>
      </c>
      <c r="M235" s="8"/>
    </row>
    <row r="236" spans="1:13" ht="51">
      <c r="A236" s="193" t="s">
        <v>4348</v>
      </c>
      <c r="B236" s="193" t="s">
        <v>4349</v>
      </c>
      <c r="C236" s="193" t="s">
        <v>4343</v>
      </c>
      <c r="D236" s="194">
        <v>44826</v>
      </c>
      <c r="E236" s="286">
        <v>0.41666666666666669</v>
      </c>
      <c r="F236" s="8" t="s">
        <v>3376</v>
      </c>
      <c r="G236" s="8" t="s">
        <v>3377</v>
      </c>
      <c r="H236" s="78" t="s">
        <v>1072</v>
      </c>
      <c r="I236" s="164" t="s">
        <v>51</v>
      </c>
      <c r="J236" s="291"/>
      <c r="K236" s="291">
        <v>2291</v>
      </c>
      <c r="L236" s="347" t="s">
        <v>4627</v>
      </c>
      <c r="M236" s="8"/>
    </row>
    <row r="237" spans="1:13" ht="51">
      <c r="A237" s="193" t="s">
        <v>4351</v>
      </c>
      <c r="B237" s="193" t="s">
        <v>4352</v>
      </c>
      <c r="C237" s="193" t="s">
        <v>4343</v>
      </c>
      <c r="D237" s="194">
        <v>44827</v>
      </c>
      <c r="E237" s="286">
        <v>0.41666666666666669</v>
      </c>
      <c r="F237" s="8" t="s">
        <v>3376</v>
      </c>
      <c r="G237" s="8" t="s">
        <v>3377</v>
      </c>
      <c r="H237" s="78" t="s">
        <v>1072</v>
      </c>
      <c r="I237" s="164" t="s">
        <v>51</v>
      </c>
      <c r="J237" s="291"/>
      <c r="K237" s="291">
        <v>2292</v>
      </c>
      <c r="L237" s="347" t="s">
        <v>4628</v>
      </c>
      <c r="M237" s="8"/>
    </row>
    <row r="238" spans="1:13" ht="51">
      <c r="A238" s="193" t="s">
        <v>4354</v>
      </c>
      <c r="B238" s="193" t="s">
        <v>4629</v>
      </c>
      <c r="C238" s="193" t="s">
        <v>4343</v>
      </c>
      <c r="D238" s="194">
        <v>44828</v>
      </c>
      <c r="E238" s="286">
        <v>0.41666666666666669</v>
      </c>
      <c r="F238" s="8" t="s">
        <v>3376</v>
      </c>
      <c r="G238" s="8" t="s">
        <v>3377</v>
      </c>
      <c r="H238" s="78" t="s">
        <v>1072</v>
      </c>
      <c r="I238" s="164" t="s">
        <v>51</v>
      </c>
      <c r="J238" s="291"/>
      <c r="K238" s="291">
        <v>2293</v>
      </c>
      <c r="L238" s="347" t="s">
        <v>4630</v>
      </c>
      <c r="M238" s="8"/>
    </row>
    <row r="239" spans="1:13" ht="12.75">
      <c r="A239" s="303"/>
      <c r="B239" s="260"/>
      <c r="C239" s="199"/>
      <c r="D239" s="191"/>
      <c r="E239" s="449"/>
      <c r="F239" s="66"/>
      <c r="G239" s="66"/>
      <c r="H239" s="24"/>
      <c r="I239" s="199"/>
      <c r="J239" s="450"/>
      <c r="K239" s="65"/>
      <c r="L239" s="66"/>
      <c r="M239" s="66"/>
    </row>
    <row r="240" spans="1:13" ht="63.75">
      <c r="A240" s="193" t="s">
        <v>4377</v>
      </c>
      <c r="B240" s="193" t="s">
        <v>4342</v>
      </c>
      <c r="C240" s="193" t="s">
        <v>4378</v>
      </c>
      <c r="D240" s="194">
        <v>44824</v>
      </c>
      <c r="E240" s="286">
        <v>0.41666666666666669</v>
      </c>
      <c r="F240" s="8" t="s">
        <v>3376</v>
      </c>
      <c r="G240" s="8" t="s">
        <v>3377</v>
      </c>
      <c r="H240" s="78" t="s">
        <v>1072</v>
      </c>
      <c r="I240" s="164" t="s">
        <v>51</v>
      </c>
      <c r="J240" s="291"/>
      <c r="K240" s="291">
        <v>2294</v>
      </c>
      <c r="L240" s="347" t="s">
        <v>4631</v>
      </c>
      <c r="M240" s="8"/>
    </row>
    <row r="241" spans="1:13" ht="51">
      <c r="A241" s="193" t="s">
        <v>4380</v>
      </c>
      <c r="B241" s="193" t="s">
        <v>4381</v>
      </c>
      <c r="C241" s="193" t="s">
        <v>4382</v>
      </c>
      <c r="D241" s="194">
        <v>44824</v>
      </c>
      <c r="E241" s="286">
        <v>0.41666666666666669</v>
      </c>
      <c r="F241" s="8" t="s">
        <v>3376</v>
      </c>
      <c r="G241" s="8" t="s">
        <v>3377</v>
      </c>
      <c r="H241" s="78" t="s">
        <v>1072</v>
      </c>
      <c r="I241" s="164" t="s">
        <v>51</v>
      </c>
      <c r="J241" s="291"/>
      <c r="K241" s="291">
        <v>2295</v>
      </c>
      <c r="L241" s="347" t="s">
        <v>4632</v>
      </c>
      <c r="M241" s="8"/>
    </row>
    <row r="242" spans="1:13" ht="51">
      <c r="A242" s="193" t="s">
        <v>4384</v>
      </c>
      <c r="B242" s="193" t="s">
        <v>4381</v>
      </c>
      <c r="C242" s="193" t="s">
        <v>4385</v>
      </c>
      <c r="D242" s="194">
        <v>44824</v>
      </c>
      <c r="E242" s="286">
        <v>0.41666666666666669</v>
      </c>
      <c r="F242" s="8" t="s">
        <v>3376</v>
      </c>
      <c r="G242" s="8" t="s">
        <v>3377</v>
      </c>
      <c r="H242" s="78" t="s">
        <v>1072</v>
      </c>
      <c r="I242" s="164" t="s">
        <v>51</v>
      </c>
      <c r="J242" s="291"/>
      <c r="K242" s="291">
        <v>2296</v>
      </c>
      <c r="L242" s="347" t="s">
        <v>4633</v>
      </c>
      <c r="M242" s="8"/>
    </row>
    <row r="243" spans="1:13" ht="63.75">
      <c r="A243" s="193" t="s">
        <v>4387</v>
      </c>
      <c r="B243" s="193" t="s">
        <v>4346</v>
      </c>
      <c r="C243" s="193" t="s">
        <v>4378</v>
      </c>
      <c r="D243" s="194">
        <v>44825</v>
      </c>
      <c r="E243" s="286">
        <v>0.41666666666666669</v>
      </c>
      <c r="F243" s="8" t="s">
        <v>3376</v>
      </c>
      <c r="G243" s="8" t="s">
        <v>3377</v>
      </c>
      <c r="H243" s="78" t="s">
        <v>1072</v>
      </c>
      <c r="I243" s="164" t="s">
        <v>51</v>
      </c>
      <c r="J243" s="291"/>
      <c r="K243" s="291">
        <v>2297</v>
      </c>
      <c r="L243" s="347" t="s">
        <v>4634</v>
      </c>
      <c r="M243" s="8"/>
    </row>
    <row r="244" spans="1:13" ht="51">
      <c r="A244" s="193" t="s">
        <v>4389</v>
      </c>
      <c r="B244" s="193" t="s">
        <v>4390</v>
      </c>
      <c r="C244" s="193" t="s">
        <v>4382</v>
      </c>
      <c r="D244" s="194">
        <v>44825</v>
      </c>
      <c r="E244" s="286">
        <v>0.41666666666666669</v>
      </c>
      <c r="F244" s="8" t="s">
        <v>3376</v>
      </c>
      <c r="G244" s="8" t="s">
        <v>3377</v>
      </c>
      <c r="H244" s="78" t="s">
        <v>1072</v>
      </c>
      <c r="I244" s="164" t="s">
        <v>51</v>
      </c>
      <c r="J244" s="291"/>
      <c r="K244" s="291">
        <v>2298</v>
      </c>
      <c r="L244" s="347" t="s">
        <v>4635</v>
      </c>
      <c r="M244" s="8"/>
    </row>
    <row r="245" spans="1:13" ht="51">
      <c r="A245" s="193" t="s">
        <v>4392</v>
      </c>
      <c r="B245" s="193" t="s">
        <v>4390</v>
      </c>
      <c r="C245" s="193" t="s">
        <v>4385</v>
      </c>
      <c r="D245" s="194">
        <v>44825</v>
      </c>
      <c r="E245" s="286">
        <v>0.41666666666666669</v>
      </c>
      <c r="F245" s="8" t="s">
        <v>3376</v>
      </c>
      <c r="G245" s="8" t="s">
        <v>3377</v>
      </c>
      <c r="H245" s="78" t="s">
        <v>1072</v>
      </c>
      <c r="I245" s="164" t="s">
        <v>51</v>
      </c>
      <c r="J245" s="291"/>
      <c r="K245" s="291">
        <v>2299</v>
      </c>
      <c r="L245" s="347" t="s">
        <v>4636</v>
      </c>
      <c r="M245" s="8"/>
    </row>
    <row r="246" spans="1:13" ht="63.75">
      <c r="A246" s="193" t="s">
        <v>4394</v>
      </c>
      <c r="B246" s="193" t="s">
        <v>4395</v>
      </c>
      <c r="C246" s="193" t="s">
        <v>4378</v>
      </c>
      <c r="D246" s="194">
        <v>44826</v>
      </c>
      <c r="E246" s="286">
        <v>0.41666666666666669</v>
      </c>
      <c r="F246" s="8" t="s">
        <v>3376</v>
      </c>
      <c r="G246" s="8" t="s">
        <v>3377</v>
      </c>
      <c r="H246" s="78" t="s">
        <v>1072</v>
      </c>
      <c r="I246" s="164" t="s">
        <v>51</v>
      </c>
      <c r="J246" s="291"/>
      <c r="K246" s="291">
        <v>2300</v>
      </c>
      <c r="L246" s="347" t="s">
        <v>4637</v>
      </c>
      <c r="M246" s="8"/>
    </row>
    <row r="247" spans="1:13" ht="51">
      <c r="A247" s="193" t="s">
        <v>4397</v>
      </c>
      <c r="B247" s="193" t="s">
        <v>4398</v>
      </c>
      <c r="C247" s="193" t="s">
        <v>4382</v>
      </c>
      <c r="D247" s="194">
        <v>44826</v>
      </c>
      <c r="E247" s="286">
        <v>0.41666666666666669</v>
      </c>
      <c r="F247" s="8" t="s">
        <v>3376</v>
      </c>
      <c r="G247" s="8" t="s">
        <v>3377</v>
      </c>
      <c r="H247" s="78" t="s">
        <v>1072</v>
      </c>
      <c r="I247" s="164" t="s">
        <v>51</v>
      </c>
      <c r="J247" s="291"/>
      <c r="K247" s="291">
        <v>2301</v>
      </c>
      <c r="L247" s="347" t="s">
        <v>4638</v>
      </c>
      <c r="M247" s="8"/>
    </row>
    <row r="248" spans="1:13" ht="51">
      <c r="A248" s="193" t="s">
        <v>4400</v>
      </c>
      <c r="B248" s="193" t="s">
        <v>4398</v>
      </c>
      <c r="C248" s="193" t="s">
        <v>4385</v>
      </c>
      <c r="D248" s="194">
        <v>44826</v>
      </c>
      <c r="E248" s="286">
        <v>0.41666666666666669</v>
      </c>
      <c r="F248" s="8" t="s">
        <v>3376</v>
      </c>
      <c r="G248" s="8" t="s">
        <v>3377</v>
      </c>
      <c r="H248" s="78" t="s">
        <v>1072</v>
      </c>
      <c r="I248" s="164" t="s">
        <v>51</v>
      </c>
      <c r="J248" s="291"/>
      <c r="K248" s="291">
        <v>2302</v>
      </c>
      <c r="L248" s="346" t="s">
        <v>4639</v>
      </c>
      <c r="M248" s="8"/>
    </row>
    <row r="249" spans="1:13" ht="63.75">
      <c r="A249" s="193" t="s">
        <v>4402</v>
      </c>
      <c r="B249" s="193" t="s">
        <v>4352</v>
      </c>
      <c r="C249" s="193" t="s">
        <v>4378</v>
      </c>
      <c r="D249" s="194">
        <v>44827</v>
      </c>
      <c r="E249" s="286">
        <v>0.41666666666666669</v>
      </c>
      <c r="F249" s="8" t="s">
        <v>3376</v>
      </c>
      <c r="G249" s="8" t="s">
        <v>3377</v>
      </c>
      <c r="H249" s="78" t="s">
        <v>1072</v>
      </c>
      <c r="I249" s="164" t="s">
        <v>51</v>
      </c>
      <c r="J249" s="291"/>
      <c r="K249" s="291">
        <v>2303</v>
      </c>
      <c r="L249" s="347" t="s">
        <v>4640</v>
      </c>
      <c r="M249" s="8"/>
    </row>
    <row r="250" spans="1:13" ht="51">
      <c r="A250" s="193" t="s">
        <v>4404</v>
      </c>
      <c r="B250" s="193" t="s">
        <v>4405</v>
      </c>
      <c r="C250" s="193" t="s">
        <v>4382</v>
      </c>
      <c r="D250" s="194">
        <v>44827</v>
      </c>
      <c r="E250" s="286">
        <v>0.41666666666666669</v>
      </c>
      <c r="F250" s="8" t="s">
        <v>3376</v>
      </c>
      <c r="G250" s="8" t="s">
        <v>3377</v>
      </c>
      <c r="H250" s="78" t="s">
        <v>1072</v>
      </c>
      <c r="I250" s="164" t="s">
        <v>51</v>
      </c>
      <c r="J250" s="291"/>
      <c r="K250" s="291">
        <v>2304</v>
      </c>
      <c r="L250" s="347" t="s">
        <v>4641</v>
      </c>
      <c r="M250" s="8"/>
    </row>
    <row r="251" spans="1:13" ht="51">
      <c r="A251" s="193" t="s">
        <v>4407</v>
      </c>
      <c r="B251" s="193" t="s">
        <v>4408</v>
      </c>
      <c r="C251" s="193" t="s">
        <v>4385</v>
      </c>
      <c r="D251" s="194">
        <v>44827</v>
      </c>
      <c r="E251" s="286">
        <v>0.41666666666666669</v>
      </c>
      <c r="F251" s="8" t="s">
        <v>3376</v>
      </c>
      <c r="G251" s="8" t="s">
        <v>3377</v>
      </c>
      <c r="H251" s="78" t="s">
        <v>1072</v>
      </c>
      <c r="I251" s="164" t="s">
        <v>51</v>
      </c>
      <c r="J251" s="291"/>
      <c r="K251" s="291">
        <v>2305</v>
      </c>
      <c r="L251" s="347" t="s">
        <v>4642</v>
      </c>
      <c r="M251" s="8"/>
    </row>
    <row r="252" spans="1:13" ht="63.75">
      <c r="A252" s="193" t="s">
        <v>4410</v>
      </c>
      <c r="B252" s="193" t="s">
        <v>4643</v>
      </c>
      <c r="C252" s="193" t="s">
        <v>4378</v>
      </c>
      <c r="D252" s="194">
        <v>44828</v>
      </c>
      <c r="E252" s="286">
        <v>0.41666666666666669</v>
      </c>
      <c r="F252" s="8" t="s">
        <v>3376</v>
      </c>
      <c r="G252" s="8" t="s">
        <v>3377</v>
      </c>
      <c r="H252" s="78" t="s">
        <v>1072</v>
      </c>
      <c r="I252" s="164" t="s">
        <v>51</v>
      </c>
      <c r="J252" s="291"/>
      <c r="K252" s="291">
        <v>2306</v>
      </c>
      <c r="L252" s="347" t="s">
        <v>4644</v>
      </c>
      <c r="M252" s="8"/>
    </row>
    <row r="253" spans="1:13" ht="51">
      <c r="A253" s="193" t="s">
        <v>4412</v>
      </c>
      <c r="B253" s="193" t="s">
        <v>4413</v>
      </c>
      <c r="C253" s="193" t="s">
        <v>4382</v>
      </c>
      <c r="D253" s="194">
        <v>44828</v>
      </c>
      <c r="E253" s="286">
        <v>0.41666666666666669</v>
      </c>
      <c r="F253" s="8" t="s">
        <v>3376</v>
      </c>
      <c r="G253" s="8" t="s">
        <v>3377</v>
      </c>
      <c r="H253" s="78" t="s">
        <v>1072</v>
      </c>
      <c r="I253" s="164" t="s">
        <v>51</v>
      </c>
      <c r="J253" s="291"/>
      <c r="K253" s="291">
        <v>2307</v>
      </c>
      <c r="L253" s="347" t="s">
        <v>4645</v>
      </c>
      <c r="M253" s="8"/>
    </row>
    <row r="254" spans="1:13" ht="51">
      <c r="A254" s="193" t="s">
        <v>4415</v>
      </c>
      <c r="B254" s="193" t="s">
        <v>4646</v>
      </c>
      <c r="C254" s="193" t="s">
        <v>4385</v>
      </c>
      <c r="D254" s="194">
        <v>44828</v>
      </c>
      <c r="E254" s="286">
        <v>0.41666666666666669</v>
      </c>
      <c r="F254" s="8" t="s">
        <v>3376</v>
      </c>
      <c r="G254" s="8" t="s">
        <v>3377</v>
      </c>
      <c r="H254" s="78" t="s">
        <v>1072</v>
      </c>
      <c r="I254" s="164" t="s">
        <v>51</v>
      </c>
      <c r="J254" s="291"/>
      <c r="K254" s="291">
        <v>2308</v>
      </c>
      <c r="L254" s="451" t="s">
        <v>4647</v>
      </c>
      <c r="M254" s="8"/>
    </row>
    <row r="255" spans="1:13" ht="12.75">
      <c r="A255" s="190"/>
      <c r="B255" s="190"/>
      <c r="C255" s="190"/>
      <c r="D255" s="191"/>
      <c r="E255" s="449"/>
      <c r="F255" s="66"/>
      <c r="G255" s="66"/>
      <c r="H255" s="24"/>
      <c r="I255" s="199"/>
      <c r="J255" s="450"/>
      <c r="L255" s="66"/>
      <c r="M255" s="66"/>
    </row>
    <row r="256" spans="1:13" ht="38.25">
      <c r="A256" s="193" t="s">
        <v>4425</v>
      </c>
      <c r="B256" s="193" t="s">
        <v>4648</v>
      </c>
      <c r="C256" s="193" t="s">
        <v>4427</v>
      </c>
      <c r="D256" s="194">
        <v>44829</v>
      </c>
      <c r="E256" s="286">
        <v>0.41666666666666669</v>
      </c>
      <c r="F256" s="8" t="s">
        <v>3376</v>
      </c>
      <c r="G256" s="8" t="s">
        <v>3377</v>
      </c>
      <c r="H256" s="78" t="s">
        <v>1072</v>
      </c>
      <c r="I256" s="164" t="s">
        <v>51</v>
      </c>
      <c r="J256" s="291"/>
      <c r="K256" s="291">
        <v>2312</v>
      </c>
      <c r="L256" s="347" t="s">
        <v>4649</v>
      </c>
      <c r="M256" s="8"/>
    </row>
    <row r="257" spans="1:13" ht="63.75">
      <c r="A257" s="193" t="s">
        <v>4429</v>
      </c>
      <c r="B257" s="193" t="s">
        <v>4650</v>
      </c>
      <c r="C257" s="193" t="s">
        <v>4378</v>
      </c>
      <c r="D257" s="194">
        <v>44829</v>
      </c>
      <c r="E257" s="286">
        <v>0.41666666666666669</v>
      </c>
      <c r="F257" s="8" t="s">
        <v>3376</v>
      </c>
      <c r="G257" s="8" t="s">
        <v>3377</v>
      </c>
      <c r="H257" s="78" t="s">
        <v>1072</v>
      </c>
      <c r="I257" s="164" t="s">
        <v>51</v>
      </c>
      <c r="J257" s="291"/>
      <c r="K257" s="291">
        <v>2313</v>
      </c>
      <c r="L257" s="347" t="s">
        <v>4651</v>
      </c>
      <c r="M257" s="8"/>
    </row>
    <row r="258" spans="1:13" ht="51">
      <c r="A258" s="193" t="s">
        <v>4432</v>
      </c>
      <c r="B258" s="193" t="s">
        <v>4652</v>
      </c>
      <c r="C258" s="193" t="s">
        <v>4434</v>
      </c>
      <c r="D258" s="194">
        <v>44829</v>
      </c>
      <c r="E258" s="286">
        <v>0.41666666666666669</v>
      </c>
      <c r="F258" s="8" t="s">
        <v>3376</v>
      </c>
      <c r="G258" s="8" t="s">
        <v>3377</v>
      </c>
      <c r="H258" s="78" t="s">
        <v>1072</v>
      </c>
      <c r="I258" s="164" t="s">
        <v>51</v>
      </c>
      <c r="J258" s="291"/>
      <c r="K258" s="291">
        <v>2314</v>
      </c>
      <c r="L258" s="347" t="s">
        <v>4653</v>
      </c>
      <c r="M258" s="8"/>
    </row>
    <row r="259" spans="1:13" ht="51">
      <c r="A259" s="193" t="s">
        <v>4436</v>
      </c>
      <c r="B259" s="193" t="s">
        <v>4654</v>
      </c>
      <c r="C259" s="193" t="s">
        <v>4434</v>
      </c>
      <c r="D259" s="194">
        <v>44829</v>
      </c>
      <c r="E259" s="286">
        <v>0.41666666666666669</v>
      </c>
      <c r="F259" s="8" t="s">
        <v>3376</v>
      </c>
      <c r="G259" s="8" t="s">
        <v>3377</v>
      </c>
      <c r="H259" s="78" t="s">
        <v>1072</v>
      </c>
      <c r="I259" s="164" t="s">
        <v>51</v>
      </c>
      <c r="J259" s="291"/>
      <c r="K259" s="291">
        <v>2315</v>
      </c>
      <c r="L259" s="347" t="s">
        <v>4655</v>
      </c>
      <c r="M259" s="8"/>
    </row>
    <row r="260" spans="1:13" ht="51">
      <c r="A260" s="193" t="s">
        <v>4439</v>
      </c>
      <c r="B260" s="193" t="s">
        <v>4656</v>
      </c>
      <c r="C260" s="193" t="s">
        <v>4441</v>
      </c>
      <c r="D260" s="194">
        <v>44829</v>
      </c>
      <c r="E260" s="286">
        <v>0.41666666666666669</v>
      </c>
      <c r="F260" s="8" t="s">
        <v>3376</v>
      </c>
      <c r="G260" s="8" t="s">
        <v>3377</v>
      </c>
      <c r="H260" s="78" t="s">
        <v>1072</v>
      </c>
      <c r="I260" s="164" t="s">
        <v>51</v>
      </c>
      <c r="J260" s="291"/>
      <c r="K260" s="291">
        <v>2316</v>
      </c>
      <c r="L260" s="347" t="s">
        <v>4657</v>
      </c>
      <c r="M260" s="8"/>
    </row>
    <row r="261" spans="1:13" ht="12.75">
      <c r="A261" s="280"/>
      <c r="B261" s="281"/>
      <c r="C261" s="280"/>
      <c r="D261" s="147"/>
      <c r="E261" s="289"/>
      <c r="F261" s="211"/>
      <c r="G261" s="18"/>
      <c r="H261" s="18"/>
      <c r="I261" s="211"/>
      <c r="J261" s="282"/>
      <c r="K261" s="7"/>
    </row>
    <row r="262" spans="1:13" ht="12.75">
      <c r="A262" s="280"/>
      <c r="B262" s="281"/>
      <c r="C262" s="280"/>
      <c r="D262" s="147"/>
      <c r="E262" s="289"/>
      <c r="F262" s="211"/>
      <c r="I262" s="211"/>
      <c r="J262" s="282"/>
      <c r="K262" s="7"/>
    </row>
    <row r="263" spans="1:13" ht="25.5">
      <c r="A263" s="193" t="s">
        <v>1819</v>
      </c>
      <c r="B263" s="193" t="s">
        <v>1820</v>
      </c>
      <c r="C263" s="193" t="s">
        <v>1112</v>
      </c>
      <c r="D263" s="194">
        <v>44825</v>
      </c>
      <c r="E263" s="286">
        <v>0.66666666666666663</v>
      </c>
      <c r="F263" s="8"/>
      <c r="G263" s="8"/>
      <c r="H263" s="78" t="s">
        <v>1822</v>
      </c>
      <c r="I263" s="164" t="s">
        <v>51</v>
      </c>
      <c r="J263" s="291"/>
      <c r="K263" s="292"/>
      <c r="L263" s="8"/>
      <c r="M263" s="8"/>
    </row>
    <row r="264" spans="1:13" ht="12.75">
      <c r="A264" s="280"/>
      <c r="B264" s="281"/>
      <c r="C264" s="280"/>
      <c r="D264" s="147"/>
      <c r="E264" s="289"/>
      <c r="F264" s="211"/>
      <c r="G264" s="18"/>
      <c r="H264" s="18"/>
      <c r="I264" s="211"/>
      <c r="J264" s="282"/>
      <c r="K264" s="7"/>
    </row>
    <row r="265" spans="1:13" ht="25.5">
      <c r="A265" s="284" t="s">
        <v>4658</v>
      </c>
      <c r="B265" s="187" t="s">
        <v>3704</v>
      </c>
      <c r="C265" s="284" t="s">
        <v>4659</v>
      </c>
      <c r="D265" s="57">
        <v>44826</v>
      </c>
      <c r="E265" s="290">
        <v>0.75</v>
      </c>
      <c r="F265" s="164" t="s">
        <v>1668</v>
      </c>
      <c r="G265" s="8" t="s">
        <v>1902</v>
      </c>
      <c r="H265" s="8" t="s">
        <v>1668</v>
      </c>
      <c r="I265" s="164" t="s">
        <v>51</v>
      </c>
      <c r="J265" s="291"/>
      <c r="K265" s="292"/>
      <c r="L265" s="8"/>
      <c r="M265" s="8"/>
    </row>
    <row r="266" spans="1:13" ht="25.5">
      <c r="A266" s="284" t="s">
        <v>4658</v>
      </c>
      <c r="B266" s="187" t="s">
        <v>3854</v>
      </c>
      <c r="C266" s="284" t="s">
        <v>4660</v>
      </c>
      <c r="D266" s="57">
        <v>44826</v>
      </c>
      <c r="E266" s="290">
        <v>0.75</v>
      </c>
      <c r="F266" s="164" t="s">
        <v>1668</v>
      </c>
      <c r="G266" s="8" t="s">
        <v>1902</v>
      </c>
      <c r="H266" s="8" t="s">
        <v>1668</v>
      </c>
      <c r="I266" s="164" t="s">
        <v>51</v>
      </c>
      <c r="J266" s="291"/>
      <c r="K266" s="292"/>
      <c r="L266" s="8"/>
      <c r="M266" s="8"/>
    </row>
    <row r="267" spans="1:13" ht="25.5">
      <c r="A267" s="284" t="s">
        <v>4658</v>
      </c>
      <c r="B267" s="187" t="s">
        <v>1784</v>
      </c>
      <c r="C267" s="284" t="s">
        <v>4659</v>
      </c>
      <c r="D267" s="57">
        <v>44826</v>
      </c>
      <c r="E267" s="290">
        <v>0.75</v>
      </c>
      <c r="F267" s="164" t="s">
        <v>1668</v>
      </c>
      <c r="G267" s="8" t="s">
        <v>1902</v>
      </c>
      <c r="H267" s="8" t="s">
        <v>1799</v>
      </c>
      <c r="I267" s="164" t="s">
        <v>51</v>
      </c>
      <c r="J267" s="291"/>
      <c r="K267" s="292"/>
      <c r="L267" s="8"/>
      <c r="M267" s="8"/>
    </row>
    <row r="268" spans="1:13" ht="12.75">
      <c r="A268" s="280"/>
      <c r="B268" s="281"/>
      <c r="C268" s="280"/>
      <c r="D268" s="147"/>
      <c r="E268" s="289"/>
      <c r="F268" s="211"/>
      <c r="G268" s="18"/>
      <c r="H268" s="18"/>
      <c r="I268" s="211"/>
      <c r="J268" s="282"/>
      <c r="K268" s="7"/>
    </row>
    <row r="269" spans="1:13" ht="12.75">
      <c r="A269" s="280"/>
      <c r="B269" s="281"/>
      <c r="C269" s="280"/>
      <c r="D269" s="147"/>
      <c r="E269" s="289"/>
      <c r="F269" s="211"/>
      <c r="G269" s="18"/>
      <c r="H269" s="18"/>
      <c r="I269" s="211"/>
      <c r="J269" s="282"/>
      <c r="K269" s="7"/>
    </row>
    <row r="270" spans="1:13" ht="25.5">
      <c r="A270" s="284" t="s">
        <v>4661</v>
      </c>
      <c r="B270" s="187" t="s">
        <v>3704</v>
      </c>
      <c r="C270" s="284" t="s">
        <v>4662</v>
      </c>
      <c r="D270" s="57">
        <v>44828</v>
      </c>
      <c r="E270" s="290">
        <v>0.54166666666666663</v>
      </c>
      <c r="F270" s="164" t="s">
        <v>1799</v>
      </c>
      <c r="G270" s="8" t="s">
        <v>4169</v>
      </c>
      <c r="H270" s="8" t="s">
        <v>1668</v>
      </c>
      <c r="I270" s="164" t="s">
        <v>51</v>
      </c>
      <c r="J270" s="291"/>
      <c r="K270" s="292"/>
      <c r="L270" s="8"/>
      <c r="M270" s="8"/>
    </row>
    <row r="271" spans="1:13" ht="25.5">
      <c r="A271" s="284" t="s">
        <v>4661</v>
      </c>
      <c r="B271" s="187" t="s">
        <v>1784</v>
      </c>
      <c r="C271" s="284" t="s">
        <v>4662</v>
      </c>
      <c r="D271" s="57">
        <v>44828</v>
      </c>
      <c r="E271" s="290">
        <v>0.54166666666666663</v>
      </c>
      <c r="F271" s="164" t="s">
        <v>1799</v>
      </c>
      <c r="G271" s="8" t="s">
        <v>4169</v>
      </c>
      <c r="H271" s="8" t="s">
        <v>1799</v>
      </c>
      <c r="I271" s="164" t="s">
        <v>51</v>
      </c>
      <c r="J271" s="291"/>
      <c r="K271" s="292"/>
      <c r="L271" s="8"/>
      <c r="M271" s="8"/>
    </row>
    <row r="272" spans="1:13" ht="25.5">
      <c r="A272" s="284" t="s">
        <v>4579</v>
      </c>
      <c r="B272" s="187" t="s">
        <v>4580</v>
      </c>
      <c r="C272" s="462" t="s">
        <v>4663</v>
      </c>
      <c r="D272" s="57">
        <v>44828</v>
      </c>
      <c r="E272" s="290">
        <v>0.66666666666666663</v>
      </c>
      <c r="F272" s="164" t="s">
        <v>3787</v>
      </c>
      <c r="G272" s="8" t="s">
        <v>1768</v>
      </c>
      <c r="H272" s="8" t="s">
        <v>4582</v>
      </c>
      <c r="I272" s="164" t="s">
        <v>51</v>
      </c>
      <c r="J272" s="291"/>
      <c r="K272" s="292"/>
      <c r="L272" s="8"/>
      <c r="M272" s="8"/>
    </row>
    <row r="273" spans="1:13" ht="12.75">
      <c r="A273" s="280"/>
      <c r="B273" s="281"/>
      <c r="C273" s="280"/>
      <c r="D273" s="147"/>
      <c r="E273" s="289"/>
      <c r="F273" s="211"/>
      <c r="G273" s="18"/>
      <c r="H273" s="18"/>
      <c r="I273" s="211"/>
      <c r="J273" s="282"/>
      <c r="K273" s="7"/>
    </row>
    <row r="274" spans="1:13" ht="63.75">
      <c r="A274" s="284" t="s">
        <v>4312</v>
      </c>
      <c r="B274" s="187" t="s">
        <v>3392</v>
      </c>
      <c r="C274" s="284" t="s">
        <v>4664</v>
      </c>
      <c r="D274" s="57">
        <v>44827</v>
      </c>
      <c r="E274" s="290">
        <v>0.70833333333333337</v>
      </c>
      <c r="F274" s="164" t="s">
        <v>3376</v>
      </c>
      <c r="G274" s="8" t="s">
        <v>3377</v>
      </c>
      <c r="H274" s="8" t="s">
        <v>555</v>
      </c>
      <c r="I274" s="164" t="s">
        <v>51</v>
      </c>
      <c r="J274" s="291"/>
      <c r="K274" s="292">
        <v>68</v>
      </c>
      <c r="L274" s="347" t="s">
        <v>4665</v>
      </c>
      <c r="M274" s="8"/>
    </row>
    <row r="275" spans="1:13" ht="51">
      <c r="A275" s="284" t="s">
        <v>4060</v>
      </c>
      <c r="B275" s="187" t="s">
        <v>3392</v>
      </c>
      <c r="C275" s="284" t="s">
        <v>4666</v>
      </c>
      <c r="D275" s="57">
        <v>44827</v>
      </c>
      <c r="E275" s="290">
        <v>0.70833333333333337</v>
      </c>
      <c r="F275" s="164" t="s">
        <v>3376</v>
      </c>
      <c r="G275" s="8" t="s">
        <v>3377</v>
      </c>
      <c r="H275" s="8" t="s">
        <v>555</v>
      </c>
      <c r="I275" s="164" t="s">
        <v>51</v>
      </c>
      <c r="J275" s="291"/>
      <c r="K275" s="292">
        <v>69</v>
      </c>
      <c r="L275" s="347" t="s">
        <v>4667</v>
      </c>
      <c r="M275" s="8"/>
    </row>
    <row r="276" spans="1:13" ht="12.75">
      <c r="A276" s="303"/>
      <c r="B276" s="260"/>
      <c r="C276" s="303"/>
      <c r="D276" s="158"/>
      <c r="E276" s="304"/>
      <c r="F276" s="199"/>
      <c r="G276" s="66"/>
      <c r="H276" s="66"/>
      <c r="I276" s="211"/>
      <c r="J276" s="282"/>
      <c r="K276" s="7"/>
    </row>
    <row r="277" spans="1:13" ht="63.75">
      <c r="A277" s="284" t="s">
        <v>4325</v>
      </c>
      <c r="B277" s="187" t="s">
        <v>4668</v>
      </c>
      <c r="C277" s="284" t="s">
        <v>4664</v>
      </c>
      <c r="D277" s="57">
        <v>44828</v>
      </c>
      <c r="E277" s="290">
        <v>0.41666666666666669</v>
      </c>
      <c r="F277" s="164" t="s">
        <v>3376</v>
      </c>
      <c r="G277" s="8" t="s">
        <v>3377</v>
      </c>
      <c r="H277" s="8" t="s">
        <v>555</v>
      </c>
      <c r="I277" s="164" t="s">
        <v>51</v>
      </c>
      <c r="J277" s="291"/>
      <c r="K277" s="292">
        <v>71</v>
      </c>
      <c r="L277" s="347" t="s">
        <v>4669</v>
      </c>
      <c r="M277" s="8"/>
    </row>
    <row r="278" spans="1:13" ht="51">
      <c r="A278" s="284" t="s">
        <v>4327</v>
      </c>
      <c r="B278" s="187" t="s">
        <v>4668</v>
      </c>
      <c r="C278" s="284" t="s">
        <v>4666</v>
      </c>
      <c r="D278" s="57">
        <v>44828</v>
      </c>
      <c r="E278" s="290">
        <v>0.41666666666666669</v>
      </c>
      <c r="F278" s="164" t="s">
        <v>3376</v>
      </c>
      <c r="G278" s="8" t="s">
        <v>3377</v>
      </c>
      <c r="H278" s="8" t="s">
        <v>555</v>
      </c>
      <c r="I278" s="164" t="s">
        <v>51</v>
      </c>
      <c r="J278" s="291"/>
      <c r="K278" s="292">
        <v>70</v>
      </c>
      <c r="L278" s="347" t="s">
        <v>4670</v>
      </c>
      <c r="M278" s="8"/>
    </row>
    <row r="279" spans="1:13" ht="12.75">
      <c r="A279" s="303"/>
      <c r="B279" s="260"/>
      <c r="C279" s="303"/>
      <c r="D279" s="158"/>
      <c r="E279" s="304"/>
      <c r="F279" s="199"/>
      <c r="G279" s="66"/>
      <c r="H279" s="66"/>
      <c r="I279" s="211"/>
      <c r="J279" s="282"/>
      <c r="K279" s="7"/>
    </row>
    <row r="280" spans="1:13" ht="38.25">
      <c r="A280" s="284" t="s">
        <v>4671</v>
      </c>
      <c r="B280" s="187" t="s">
        <v>1773</v>
      </c>
      <c r="C280" s="284" t="s">
        <v>4672</v>
      </c>
      <c r="D280" s="165">
        <v>44830</v>
      </c>
      <c r="E280" s="286">
        <v>0.70833333333333337</v>
      </c>
      <c r="F280" s="187" t="s">
        <v>1775</v>
      </c>
      <c r="G280" s="187" t="s">
        <v>1776</v>
      </c>
      <c r="H280" s="187" t="s">
        <v>1777</v>
      </c>
      <c r="I280" s="164" t="s">
        <v>51</v>
      </c>
      <c r="J280" s="291" t="b">
        <v>0</v>
      </c>
      <c r="K280" s="291"/>
      <c r="L280" s="8"/>
      <c r="M280" s="8"/>
    </row>
    <row r="281" spans="1:13" ht="51">
      <c r="A281" s="284" t="s">
        <v>4671</v>
      </c>
      <c r="B281" s="187" t="s">
        <v>1779</v>
      </c>
      <c r="C281" s="284" t="s">
        <v>4672</v>
      </c>
      <c r="D281" s="165">
        <v>44830</v>
      </c>
      <c r="E281" s="286">
        <v>0.70833333333333337</v>
      </c>
      <c r="F281" s="187" t="s">
        <v>1775</v>
      </c>
      <c r="G281" s="187" t="s">
        <v>1780</v>
      </c>
      <c r="H281" s="187" t="s">
        <v>1781</v>
      </c>
      <c r="I281" s="164" t="s">
        <v>51</v>
      </c>
      <c r="J281" s="291" t="b">
        <v>0</v>
      </c>
      <c r="K281" s="291"/>
      <c r="L281" s="8"/>
      <c r="M281" s="8"/>
    </row>
    <row r="282" spans="1:13" ht="51">
      <c r="A282" s="284" t="s">
        <v>4671</v>
      </c>
      <c r="B282" s="187" t="s">
        <v>1782</v>
      </c>
      <c r="C282" s="284" t="s">
        <v>4673</v>
      </c>
      <c r="D282" s="165">
        <v>44830</v>
      </c>
      <c r="E282" s="286">
        <v>0.70833333333333337</v>
      </c>
      <c r="F282" s="187" t="s">
        <v>1775</v>
      </c>
      <c r="G282" s="187" t="s">
        <v>1780</v>
      </c>
      <c r="H282" s="187" t="s">
        <v>1781</v>
      </c>
      <c r="I282" s="164" t="s">
        <v>51</v>
      </c>
      <c r="J282" s="291" t="b">
        <v>0</v>
      </c>
      <c r="K282" s="291"/>
      <c r="L282" s="8"/>
      <c r="M282" s="8"/>
    </row>
    <row r="283" spans="1:13" ht="63.75">
      <c r="A283" s="284" t="s">
        <v>4671</v>
      </c>
      <c r="B283" s="187" t="s">
        <v>1784</v>
      </c>
      <c r="C283" s="284" t="s">
        <v>4672</v>
      </c>
      <c r="D283" s="165">
        <v>44830</v>
      </c>
      <c r="E283" s="286">
        <v>0.41666666666666669</v>
      </c>
      <c r="F283" s="187" t="s">
        <v>1775</v>
      </c>
      <c r="G283" s="187" t="s">
        <v>1785</v>
      </c>
      <c r="H283" s="187" t="s">
        <v>1785</v>
      </c>
      <c r="I283" s="164" t="s">
        <v>51</v>
      </c>
      <c r="J283" s="291" t="b">
        <v>0</v>
      </c>
      <c r="K283" s="291"/>
      <c r="L283" s="8"/>
      <c r="M283" s="8"/>
    </row>
    <row r="284" spans="1:13" ht="38.25">
      <c r="A284" s="280" t="s">
        <v>4671</v>
      </c>
      <c r="B284" s="281" t="s">
        <v>3905</v>
      </c>
      <c r="C284" s="280" t="s">
        <v>4672</v>
      </c>
      <c r="D284" s="340">
        <v>44830</v>
      </c>
      <c r="E284" s="341">
        <v>0.70833333333333337</v>
      </c>
      <c r="F284" s="281" t="s">
        <v>1775</v>
      </c>
      <c r="G284" s="281" t="s">
        <v>555</v>
      </c>
      <c r="H284" s="281" t="s">
        <v>555</v>
      </c>
      <c r="I284" s="211" t="s">
        <v>1636</v>
      </c>
      <c r="J284" s="282" t="b">
        <v>0</v>
      </c>
      <c r="K284" s="282"/>
    </row>
    <row r="285" spans="1:13" ht="38.25">
      <c r="A285" s="284" t="s">
        <v>4671</v>
      </c>
      <c r="B285" s="187" t="s">
        <v>1870</v>
      </c>
      <c r="C285" s="284" t="s">
        <v>4672</v>
      </c>
      <c r="D285" s="165">
        <v>44830</v>
      </c>
      <c r="E285" s="286">
        <v>0.70833333333333337</v>
      </c>
      <c r="F285" s="187" t="s">
        <v>1775</v>
      </c>
      <c r="G285" s="187" t="s">
        <v>1668</v>
      </c>
      <c r="H285" s="187" t="s">
        <v>1668</v>
      </c>
      <c r="I285" s="164" t="s">
        <v>51</v>
      </c>
      <c r="J285" s="291" t="b">
        <v>0</v>
      </c>
      <c r="K285" s="291"/>
      <c r="L285" s="8"/>
      <c r="M285" s="8"/>
    </row>
    <row r="286" spans="1:13" ht="38.25">
      <c r="A286" s="284" t="s">
        <v>4671</v>
      </c>
      <c r="B286" s="187" t="s">
        <v>1787</v>
      </c>
      <c r="C286" s="284" t="s">
        <v>4672</v>
      </c>
      <c r="D286" s="165">
        <v>44830</v>
      </c>
      <c r="E286" s="286">
        <v>0.70833333333333337</v>
      </c>
      <c r="F286" s="187" t="s">
        <v>1775</v>
      </c>
      <c r="G286" s="187" t="s">
        <v>1668</v>
      </c>
      <c r="H286" s="187" t="s">
        <v>1668</v>
      </c>
      <c r="I286" s="164" t="s">
        <v>51</v>
      </c>
      <c r="J286" s="291" t="b">
        <v>0</v>
      </c>
      <c r="K286" s="291"/>
      <c r="L286" s="8"/>
      <c r="M286" s="8"/>
    </row>
    <row r="287" spans="1:13" ht="38.25">
      <c r="A287" s="284" t="s">
        <v>4671</v>
      </c>
      <c r="B287" s="187" t="s">
        <v>1871</v>
      </c>
      <c r="C287" s="284" t="s">
        <v>4672</v>
      </c>
      <c r="D287" s="165">
        <v>44830</v>
      </c>
      <c r="E287" s="286">
        <v>0.70833333333333337</v>
      </c>
      <c r="F287" s="187" t="s">
        <v>1775</v>
      </c>
      <c r="G287" s="187" t="s">
        <v>1668</v>
      </c>
      <c r="H287" s="187" t="s">
        <v>1668</v>
      </c>
      <c r="I287" s="164" t="s">
        <v>51</v>
      </c>
      <c r="J287" s="291" t="b">
        <v>0</v>
      </c>
      <c r="K287" s="291"/>
      <c r="L287" s="8"/>
      <c r="M287" s="8"/>
    </row>
    <row r="288" spans="1:13" ht="38.25">
      <c r="A288" s="284" t="s">
        <v>4671</v>
      </c>
      <c r="B288" s="187" t="s">
        <v>1872</v>
      </c>
      <c r="C288" s="284" t="s">
        <v>4673</v>
      </c>
      <c r="D288" s="165">
        <v>44830</v>
      </c>
      <c r="E288" s="286">
        <v>0.70833333333333337</v>
      </c>
      <c r="F288" s="187" t="s">
        <v>1775</v>
      </c>
      <c r="G288" s="187" t="s">
        <v>1668</v>
      </c>
      <c r="H288" s="187" t="s">
        <v>1668</v>
      </c>
      <c r="I288" s="164" t="s">
        <v>51</v>
      </c>
      <c r="J288" s="291" t="b">
        <v>0</v>
      </c>
      <c r="K288" s="291"/>
      <c r="L288" s="8"/>
      <c r="M288" s="8"/>
    </row>
    <row r="289" spans="1:13" ht="38.25">
      <c r="A289" s="284" t="s">
        <v>4671</v>
      </c>
      <c r="B289" s="187" t="s">
        <v>3673</v>
      </c>
      <c r="C289" s="284" t="s">
        <v>4672</v>
      </c>
      <c r="D289" s="165">
        <v>44830</v>
      </c>
      <c r="E289" s="286">
        <v>0.70833333333333337</v>
      </c>
      <c r="F289" s="187" t="s">
        <v>1775</v>
      </c>
      <c r="G289" s="187" t="s">
        <v>1776</v>
      </c>
      <c r="H289" s="187" t="s">
        <v>1777</v>
      </c>
      <c r="I289" s="164" t="s">
        <v>51</v>
      </c>
      <c r="J289" s="291" t="b">
        <v>0</v>
      </c>
      <c r="K289" s="291"/>
      <c r="L289" s="8"/>
      <c r="M289" s="8"/>
    </row>
    <row r="290" spans="1:13" ht="12.75">
      <c r="A290" s="280"/>
      <c r="B290" s="281"/>
      <c r="C290" s="280"/>
      <c r="D290" s="147"/>
      <c r="E290" s="289"/>
      <c r="F290" s="211"/>
      <c r="G290" s="18"/>
      <c r="H290" s="18"/>
      <c r="I290" s="211"/>
      <c r="J290" s="282"/>
      <c r="K290" s="7"/>
    </row>
    <row r="291" spans="1:13" ht="25.5">
      <c r="A291" s="284" t="s">
        <v>4579</v>
      </c>
      <c r="B291" s="187" t="s">
        <v>4674</v>
      </c>
      <c r="C291" s="462" t="s">
        <v>4663</v>
      </c>
      <c r="D291" s="57">
        <v>44831</v>
      </c>
      <c r="E291" s="290">
        <v>0.66666666666666663</v>
      </c>
      <c r="F291" s="164" t="s">
        <v>3787</v>
      </c>
      <c r="G291" s="8" t="s">
        <v>1768</v>
      </c>
      <c r="H291" s="8" t="s">
        <v>4582</v>
      </c>
      <c r="I291" s="164" t="s">
        <v>51</v>
      </c>
      <c r="J291" s="291"/>
      <c r="K291" s="292"/>
      <c r="L291" s="8"/>
      <c r="M291" s="8"/>
    </row>
    <row r="292" spans="1:13" ht="38.25">
      <c r="A292" s="284" t="s">
        <v>4055</v>
      </c>
      <c r="B292" s="187" t="s">
        <v>4056</v>
      </c>
      <c r="C292" s="284" t="s">
        <v>4055</v>
      </c>
      <c r="D292" s="423">
        <v>44834</v>
      </c>
      <c r="E292" s="290">
        <v>0.375</v>
      </c>
      <c r="F292" s="164" t="s">
        <v>2389</v>
      </c>
      <c r="G292" s="8" t="s">
        <v>2389</v>
      </c>
      <c r="H292" s="8" t="s">
        <v>1925</v>
      </c>
      <c r="I292" s="274" t="s">
        <v>51</v>
      </c>
      <c r="J292" s="291"/>
      <c r="K292" s="292"/>
      <c r="L292" s="164"/>
      <c r="M292" s="8"/>
    </row>
    <row r="293" spans="1:13" ht="12.75">
      <c r="A293" s="280"/>
      <c r="B293" s="281"/>
      <c r="C293" s="280"/>
      <c r="D293" s="147"/>
      <c r="E293" s="289"/>
      <c r="F293" s="211"/>
      <c r="G293" s="18"/>
      <c r="H293" s="18"/>
      <c r="I293" s="211"/>
      <c r="J293" s="282"/>
      <c r="K293" s="7"/>
    </row>
    <row r="294" spans="1:13" ht="51">
      <c r="A294" s="437" t="s">
        <v>4675</v>
      </c>
      <c r="B294" s="437" t="s">
        <v>4676</v>
      </c>
      <c r="C294" s="437" t="s">
        <v>4480</v>
      </c>
      <c r="D294" s="463">
        <v>44830</v>
      </c>
      <c r="E294" s="439">
        <v>0.41666666666666669</v>
      </c>
      <c r="F294" s="464" t="s">
        <v>3376</v>
      </c>
      <c r="G294" s="464" t="s">
        <v>3377</v>
      </c>
      <c r="H294" s="464" t="s">
        <v>555</v>
      </c>
      <c r="I294" s="437" t="s">
        <v>766</v>
      </c>
      <c r="J294" s="464"/>
      <c r="K294" s="465">
        <v>2317</v>
      </c>
      <c r="L294" s="466" t="s">
        <v>4677</v>
      </c>
      <c r="M294" s="464"/>
    </row>
    <row r="295" spans="1:13" ht="51">
      <c r="A295" s="390" t="s">
        <v>4678</v>
      </c>
      <c r="B295" s="390" t="s">
        <v>4679</v>
      </c>
      <c r="C295" s="390" t="s">
        <v>4480</v>
      </c>
      <c r="D295" s="467">
        <v>44831</v>
      </c>
      <c r="E295" s="468">
        <v>0.41666666666666669</v>
      </c>
      <c r="F295" s="152" t="s">
        <v>3376</v>
      </c>
      <c r="G295" s="152" t="s">
        <v>3377</v>
      </c>
      <c r="H295" s="152" t="s">
        <v>555</v>
      </c>
      <c r="I295" s="437" t="s">
        <v>766</v>
      </c>
      <c r="J295" s="152"/>
      <c r="K295" s="469">
        <v>2318</v>
      </c>
      <c r="L295" s="470" t="s">
        <v>4680</v>
      </c>
      <c r="M295" s="152"/>
    </row>
    <row r="296" spans="1:13" ht="51">
      <c r="A296" s="390" t="s">
        <v>4681</v>
      </c>
      <c r="B296" s="390" t="s">
        <v>4682</v>
      </c>
      <c r="C296" s="390" t="s">
        <v>4480</v>
      </c>
      <c r="D296" s="467">
        <v>44832</v>
      </c>
      <c r="E296" s="468">
        <v>0.41666666666666669</v>
      </c>
      <c r="F296" s="152" t="s">
        <v>3376</v>
      </c>
      <c r="G296" s="152" t="s">
        <v>3377</v>
      </c>
      <c r="H296" s="152" t="s">
        <v>555</v>
      </c>
      <c r="I296" s="437" t="s">
        <v>766</v>
      </c>
      <c r="J296" s="152"/>
      <c r="K296" s="469">
        <v>2319</v>
      </c>
      <c r="L296" s="470" t="s">
        <v>4683</v>
      </c>
      <c r="M296" s="152"/>
    </row>
    <row r="297" spans="1:13" ht="51">
      <c r="A297" s="390" t="s">
        <v>4684</v>
      </c>
      <c r="B297" s="390" t="s">
        <v>4685</v>
      </c>
      <c r="C297" s="390" t="s">
        <v>4480</v>
      </c>
      <c r="D297" s="467">
        <v>44833</v>
      </c>
      <c r="E297" s="468">
        <v>0.41666666666666669</v>
      </c>
      <c r="F297" s="152" t="s">
        <v>3376</v>
      </c>
      <c r="G297" s="152" t="s">
        <v>3377</v>
      </c>
      <c r="H297" s="152" t="s">
        <v>555</v>
      </c>
      <c r="I297" s="437" t="s">
        <v>766</v>
      </c>
      <c r="J297" s="152"/>
      <c r="K297" s="469">
        <v>2320</v>
      </c>
      <c r="L297" s="470" t="s">
        <v>4686</v>
      </c>
      <c r="M297" s="152"/>
    </row>
    <row r="298" spans="1:13" ht="51">
      <c r="A298" s="390" t="s">
        <v>4687</v>
      </c>
      <c r="B298" s="390" t="s">
        <v>4688</v>
      </c>
      <c r="C298" s="390" t="s">
        <v>4480</v>
      </c>
      <c r="D298" s="467">
        <v>44834</v>
      </c>
      <c r="E298" s="468">
        <v>0.41666666666666669</v>
      </c>
      <c r="F298" s="152" t="s">
        <v>3376</v>
      </c>
      <c r="G298" s="152" t="s">
        <v>3377</v>
      </c>
      <c r="H298" s="152" t="s">
        <v>555</v>
      </c>
      <c r="I298" s="437" t="s">
        <v>766</v>
      </c>
      <c r="J298" s="152"/>
      <c r="K298" s="469">
        <v>2321</v>
      </c>
      <c r="L298" s="470" t="s">
        <v>4689</v>
      </c>
      <c r="M298" s="152"/>
    </row>
    <row r="299" spans="1:13" ht="51">
      <c r="A299" s="390" t="s">
        <v>4690</v>
      </c>
      <c r="B299" s="390" t="s">
        <v>4691</v>
      </c>
      <c r="C299" s="390" t="s">
        <v>4480</v>
      </c>
      <c r="D299" s="467">
        <v>44835</v>
      </c>
      <c r="E299" s="468">
        <v>0.41666666666666669</v>
      </c>
      <c r="F299" s="152" t="s">
        <v>3376</v>
      </c>
      <c r="G299" s="152" t="s">
        <v>3377</v>
      </c>
      <c r="H299" s="152" t="s">
        <v>555</v>
      </c>
      <c r="I299" s="437" t="s">
        <v>766</v>
      </c>
      <c r="J299" s="152"/>
      <c r="K299" s="469">
        <v>2322</v>
      </c>
      <c r="L299" s="470" t="s">
        <v>4692</v>
      </c>
      <c r="M299" s="152"/>
    </row>
    <row r="300" spans="1:13" ht="51">
      <c r="A300" s="390" t="s">
        <v>4693</v>
      </c>
      <c r="B300" s="390" t="s">
        <v>4694</v>
      </c>
      <c r="C300" s="390" t="s">
        <v>4480</v>
      </c>
      <c r="D300" s="467">
        <v>44836</v>
      </c>
      <c r="E300" s="468">
        <v>0.41666666666666669</v>
      </c>
      <c r="F300" s="152" t="s">
        <v>3376</v>
      </c>
      <c r="G300" s="152" t="s">
        <v>3377</v>
      </c>
      <c r="H300" s="152" t="s">
        <v>555</v>
      </c>
      <c r="I300" s="437" t="s">
        <v>766</v>
      </c>
      <c r="J300" s="152"/>
      <c r="K300" s="469">
        <v>2323</v>
      </c>
      <c r="L300" s="470" t="s">
        <v>4695</v>
      </c>
      <c r="M300" s="152"/>
    </row>
    <row r="301" spans="1:13" ht="12.75">
      <c r="A301" s="139"/>
      <c r="B301" s="139"/>
      <c r="C301" s="139"/>
      <c r="D301" s="471"/>
      <c r="E301" s="472"/>
      <c r="F301" s="139"/>
      <c r="G301" s="139"/>
      <c r="H301" s="139"/>
      <c r="I301" s="139"/>
      <c r="J301" s="139"/>
      <c r="K301" s="139"/>
      <c r="L301" s="139"/>
      <c r="M301" s="139"/>
    </row>
    <row r="302" spans="1:13" ht="38.25">
      <c r="A302" s="437" t="s">
        <v>4450</v>
      </c>
      <c r="B302" s="437" t="s">
        <v>4451</v>
      </c>
      <c r="C302" s="437" t="s">
        <v>4445</v>
      </c>
      <c r="D302" s="463">
        <v>44830</v>
      </c>
      <c r="E302" s="439">
        <v>0.41666666666666669</v>
      </c>
      <c r="F302" s="464" t="s">
        <v>3376</v>
      </c>
      <c r="G302" s="464" t="s">
        <v>3377</v>
      </c>
      <c r="H302" s="464" t="s">
        <v>555</v>
      </c>
      <c r="I302" s="437" t="s">
        <v>766</v>
      </c>
      <c r="J302" s="464"/>
      <c r="K302" s="465">
        <v>2324</v>
      </c>
      <c r="L302" s="466" t="s">
        <v>4696</v>
      </c>
      <c r="M302" s="464"/>
    </row>
    <row r="303" spans="1:13" ht="38.25">
      <c r="A303" s="390" t="s">
        <v>4453</v>
      </c>
      <c r="B303" s="390" t="s">
        <v>4454</v>
      </c>
      <c r="C303" s="390" t="s">
        <v>4445</v>
      </c>
      <c r="D303" s="467">
        <v>44831</v>
      </c>
      <c r="E303" s="468">
        <v>0.41666666666666669</v>
      </c>
      <c r="F303" s="152" t="s">
        <v>3376</v>
      </c>
      <c r="G303" s="152" t="s">
        <v>3377</v>
      </c>
      <c r="H303" s="152" t="s">
        <v>555</v>
      </c>
      <c r="I303" s="437" t="s">
        <v>766</v>
      </c>
      <c r="J303" s="152"/>
      <c r="K303" s="469">
        <v>2325</v>
      </c>
      <c r="L303" s="470" t="s">
        <v>4697</v>
      </c>
      <c r="M303" s="152"/>
    </row>
    <row r="304" spans="1:13" ht="38.25">
      <c r="A304" s="390" t="s">
        <v>4456</v>
      </c>
      <c r="B304" s="390" t="s">
        <v>4457</v>
      </c>
      <c r="C304" s="390" t="s">
        <v>4445</v>
      </c>
      <c r="D304" s="467">
        <v>44832</v>
      </c>
      <c r="E304" s="468">
        <v>0.41666666666666669</v>
      </c>
      <c r="F304" s="152" t="s">
        <v>3376</v>
      </c>
      <c r="G304" s="152" t="s">
        <v>3377</v>
      </c>
      <c r="H304" s="152" t="s">
        <v>555</v>
      </c>
      <c r="I304" s="437" t="s">
        <v>766</v>
      </c>
      <c r="J304" s="152"/>
      <c r="K304" s="469">
        <v>2326</v>
      </c>
      <c r="L304" s="470" t="s">
        <v>4698</v>
      </c>
      <c r="M304" s="152"/>
    </row>
    <row r="305" spans="1:13" ht="38.25">
      <c r="A305" s="390" t="s">
        <v>4459</v>
      </c>
      <c r="B305" s="390" t="s">
        <v>4460</v>
      </c>
      <c r="C305" s="390" t="s">
        <v>4445</v>
      </c>
      <c r="D305" s="467">
        <v>44833</v>
      </c>
      <c r="E305" s="468">
        <v>0.41666666666666669</v>
      </c>
      <c r="F305" s="152" t="s">
        <v>3376</v>
      </c>
      <c r="G305" s="152" t="s">
        <v>3377</v>
      </c>
      <c r="H305" s="152" t="s">
        <v>555</v>
      </c>
      <c r="I305" s="437" t="s">
        <v>766</v>
      </c>
      <c r="J305" s="152"/>
      <c r="K305" s="469">
        <v>2327</v>
      </c>
      <c r="L305" s="470" t="s">
        <v>4699</v>
      </c>
      <c r="M305" s="152"/>
    </row>
    <row r="306" spans="1:13" ht="38.25">
      <c r="A306" s="390" t="s">
        <v>4462</v>
      </c>
      <c r="B306" s="390" t="s">
        <v>4463</v>
      </c>
      <c r="C306" s="390" t="s">
        <v>4445</v>
      </c>
      <c r="D306" s="467">
        <v>44834</v>
      </c>
      <c r="E306" s="468">
        <v>0.41666666666666669</v>
      </c>
      <c r="F306" s="152" t="s">
        <v>3376</v>
      </c>
      <c r="G306" s="152" t="s">
        <v>3377</v>
      </c>
      <c r="H306" s="152" t="s">
        <v>555</v>
      </c>
      <c r="I306" s="437" t="s">
        <v>766</v>
      </c>
      <c r="J306" s="152"/>
      <c r="K306" s="469">
        <v>2328</v>
      </c>
      <c r="L306" s="470" t="s">
        <v>4700</v>
      </c>
      <c r="M306" s="152"/>
    </row>
    <row r="307" spans="1:13" ht="38.25">
      <c r="A307" s="390" t="s">
        <v>4511</v>
      </c>
      <c r="B307" s="390" t="s">
        <v>4512</v>
      </c>
      <c r="C307" s="390" t="s">
        <v>4445</v>
      </c>
      <c r="D307" s="467">
        <v>44835</v>
      </c>
      <c r="E307" s="468">
        <v>0.41666666666666669</v>
      </c>
      <c r="F307" s="152" t="s">
        <v>3376</v>
      </c>
      <c r="G307" s="152" t="s">
        <v>3377</v>
      </c>
      <c r="H307" s="152" t="s">
        <v>555</v>
      </c>
      <c r="I307" s="437" t="s">
        <v>766</v>
      </c>
      <c r="J307" s="152"/>
      <c r="K307" s="469">
        <v>2329</v>
      </c>
      <c r="L307" s="470" t="s">
        <v>4701</v>
      </c>
      <c r="M307" s="152"/>
    </row>
    <row r="308" spans="1:13" ht="38.25">
      <c r="A308" s="390" t="s">
        <v>4514</v>
      </c>
      <c r="B308" s="390" t="s">
        <v>4515</v>
      </c>
      <c r="C308" s="390" t="s">
        <v>4445</v>
      </c>
      <c r="D308" s="467">
        <v>44836</v>
      </c>
      <c r="E308" s="468">
        <v>0.41666666666666669</v>
      </c>
      <c r="F308" s="152" t="s">
        <v>3376</v>
      </c>
      <c r="G308" s="152" t="s">
        <v>3377</v>
      </c>
      <c r="H308" s="152" t="s">
        <v>555</v>
      </c>
      <c r="I308" s="437" t="s">
        <v>766</v>
      </c>
      <c r="J308" s="152"/>
      <c r="K308" s="469">
        <v>2330</v>
      </c>
      <c r="L308" s="473" t="s">
        <v>4702</v>
      </c>
      <c r="M308" s="152"/>
    </row>
    <row r="309" spans="1:13" ht="12.75">
      <c r="A309" s="260"/>
      <c r="B309" s="260"/>
      <c r="C309" s="139"/>
      <c r="D309" s="471"/>
      <c r="E309" s="472"/>
      <c r="F309" s="139"/>
      <c r="G309" s="139"/>
      <c r="H309" s="139"/>
      <c r="I309" s="139"/>
      <c r="J309" s="139"/>
      <c r="K309" s="139"/>
      <c r="L309" s="139"/>
      <c r="M309" s="139"/>
    </row>
    <row r="310" spans="1:13" ht="51">
      <c r="A310" s="474" t="s">
        <v>4360</v>
      </c>
      <c r="B310" s="437" t="s">
        <v>4361</v>
      </c>
      <c r="C310" s="437" t="s">
        <v>4362</v>
      </c>
      <c r="D310" s="463">
        <v>44830</v>
      </c>
      <c r="E310" s="439">
        <v>0.41666666666666669</v>
      </c>
      <c r="F310" s="464" t="s">
        <v>3376</v>
      </c>
      <c r="G310" s="464" t="s">
        <v>3377</v>
      </c>
      <c r="H310" s="464" t="s">
        <v>1072</v>
      </c>
      <c r="I310" s="437" t="s">
        <v>766</v>
      </c>
      <c r="J310" s="464"/>
      <c r="K310" s="465">
        <v>2331</v>
      </c>
      <c r="L310" s="466" t="s">
        <v>4703</v>
      </c>
      <c r="M310" s="464"/>
    </row>
    <row r="311" spans="1:13" ht="51">
      <c r="A311" s="389" t="s">
        <v>4364</v>
      </c>
      <c r="B311" s="390" t="s">
        <v>4365</v>
      </c>
      <c r="C311" s="390" t="s">
        <v>4362</v>
      </c>
      <c r="D311" s="467">
        <v>44831</v>
      </c>
      <c r="E311" s="468">
        <v>0.41666666666666669</v>
      </c>
      <c r="F311" s="152" t="s">
        <v>3376</v>
      </c>
      <c r="G311" s="152" t="s">
        <v>3377</v>
      </c>
      <c r="H311" s="152" t="s">
        <v>1072</v>
      </c>
      <c r="I311" s="437" t="s">
        <v>766</v>
      </c>
      <c r="J311" s="152"/>
      <c r="K311" s="469">
        <v>2332</v>
      </c>
      <c r="L311" s="470" t="s">
        <v>4704</v>
      </c>
      <c r="M311" s="152"/>
    </row>
    <row r="312" spans="1:13" ht="51">
      <c r="A312" s="389" t="s">
        <v>4367</v>
      </c>
      <c r="B312" s="390" t="s">
        <v>4365</v>
      </c>
      <c r="C312" s="390" t="s">
        <v>4362</v>
      </c>
      <c r="D312" s="467">
        <v>44832</v>
      </c>
      <c r="E312" s="468">
        <v>0.41666666666666669</v>
      </c>
      <c r="F312" s="152" t="s">
        <v>3376</v>
      </c>
      <c r="G312" s="152" t="s">
        <v>3377</v>
      </c>
      <c r="H312" s="152" t="s">
        <v>1072</v>
      </c>
      <c r="I312" s="437" t="s">
        <v>766</v>
      </c>
      <c r="J312" s="152"/>
      <c r="K312" s="469">
        <v>2333</v>
      </c>
      <c r="L312" s="470" t="s">
        <v>4705</v>
      </c>
      <c r="M312" s="152"/>
    </row>
    <row r="313" spans="1:13" ht="51">
      <c r="A313" s="389" t="s">
        <v>4369</v>
      </c>
      <c r="B313" s="390" t="s">
        <v>4365</v>
      </c>
      <c r="C313" s="390" t="s">
        <v>4362</v>
      </c>
      <c r="D313" s="467">
        <v>44833</v>
      </c>
      <c r="E313" s="468">
        <v>0.41666666666666669</v>
      </c>
      <c r="F313" s="152" t="s">
        <v>3376</v>
      </c>
      <c r="G313" s="152" t="s">
        <v>3377</v>
      </c>
      <c r="H313" s="152" t="s">
        <v>1072</v>
      </c>
      <c r="I313" s="437" t="s">
        <v>766</v>
      </c>
      <c r="J313" s="152"/>
      <c r="K313" s="469">
        <v>2334</v>
      </c>
      <c r="L313" s="470" t="s">
        <v>4706</v>
      </c>
      <c r="M313" s="152"/>
    </row>
    <row r="314" spans="1:13" ht="51">
      <c r="A314" s="389" t="s">
        <v>4371</v>
      </c>
      <c r="B314" s="390" t="s">
        <v>4365</v>
      </c>
      <c r="C314" s="390" t="s">
        <v>4362</v>
      </c>
      <c r="D314" s="467">
        <v>44834</v>
      </c>
      <c r="E314" s="468">
        <v>0.41666666666666669</v>
      </c>
      <c r="F314" s="152" t="s">
        <v>3376</v>
      </c>
      <c r="G314" s="152" t="s">
        <v>3377</v>
      </c>
      <c r="H314" s="152" t="s">
        <v>1072</v>
      </c>
      <c r="I314" s="437" t="s">
        <v>766</v>
      </c>
      <c r="J314" s="152"/>
      <c r="K314" s="469">
        <v>2335</v>
      </c>
      <c r="L314" s="470" t="s">
        <v>4707</v>
      </c>
      <c r="M314" s="152"/>
    </row>
    <row r="315" spans="1:13" ht="51">
      <c r="A315" s="389" t="s">
        <v>4373</v>
      </c>
      <c r="B315" s="390" t="s">
        <v>4365</v>
      </c>
      <c r="C315" s="390" t="s">
        <v>4362</v>
      </c>
      <c r="D315" s="467">
        <v>44835</v>
      </c>
      <c r="E315" s="468">
        <v>0.41666666666666669</v>
      </c>
      <c r="F315" s="152" t="s">
        <v>3376</v>
      </c>
      <c r="G315" s="152" t="s">
        <v>3377</v>
      </c>
      <c r="H315" s="152" t="s">
        <v>1072</v>
      </c>
      <c r="I315" s="437" t="s">
        <v>766</v>
      </c>
      <c r="J315" s="152"/>
      <c r="K315" s="469">
        <v>2336</v>
      </c>
      <c r="L315" s="470" t="s">
        <v>4708</v>
      </c>
      <c r="M315" s="152"/>
    </row>
    <row r="316" spans="1:13" ht="12.75">
      <c r="A316" s="139"/>
      <c r="B316" s="139"/>
      <c r="C316" s="139"/>
      <c r="D316" s="471"/>
      <c r="E316" s="472"/>
      <c r="F316" s="139"/>
      <c r="G316" s="139"/>
      <c r="H316" s="139"/>
      <c r="I316" s="139"/>
      <c r="J316" s="139"/>
      <c r="K316" s="139"/>
      <c r="L316" s="139"/>
      <c r="M316" s="139"/>
    </row>
    <row r="317" spans="1:13" ht="51">
      <c r="A317" s="437" t="s">
        <v>4341</v>
      </c>
      <c r="B317" s="437" t="s">
        <v>4342</v>
      </c>
      <c r="C317" s="437" t="s">
        <v>4343</v>
      </c>
      <c r="D317" s="463">
        <v>44830</v>
      </c>
      <c r="E317" s="439">
        <v>0.41666666666666669</v>
      </c>
      <c r="F317" s="464" t="s">
        <v>3376</v>
      </c>
      <c r="G317" s="464" t="s">
        <v>3377</v>
      </c>
      <c r="H317" s="464" t="s">
        <v>1072</v>
      </c>
      <c r="I317" s="437" t="s">
        <v>766</v>
      </c>
      <c r="J317" s="464"/>
      <c r="K317" s="475">
        <v>2337</v>
      </c>
      <c r="L317" s="466" t="s">
        <v>4709</v>
      </c>
      <c r="M317" s="464"/>
    </row>
    <row r="318" spans="1:13" ht="51">
      <c r="A318" s="390" t="s">
        <v>4345</v>
      </c>
      <c r="B318" s="390" t="s">
        <v>4346</v>
      </c>
      <c r="C318" s="390" t="s">
        <v>4343</v>
      </c>
      <c r="D318" s="467">
        <v>44831</v>
      </c>
      <c r="E318" s="468">
        <v>0.41666666666666669</v>
      </c>
      <c r="F318" s="152" t="s">
        <v>3376</v>
      </c>
      <c r="G318" s="152" t="s">
        <v>3377</v>
      </c>
      <c r="H318" s="152" t="s">
        <v>1072</v>
      </c>
      <c r="I318" s="437" t="s">
        <v>766</v>
      </c>
      <c r="J318" s="152"/>
      <c r="K318" s="476">
        <v>2338</v>
      </c>
      <c r="L318" s="470" t="s">
        <v>4710</v>
      </c>
      <c r="M318" s="152"/>
    </row>
    <row r="319" spans="1:13" ht="51">
      <c r="A319" s="390" t="s">
        <v>4348</v>
      </c>
      <c r="B319" s="390" t="s">
        <v>4349</v>
      </c>
      <c r="C319" s="390" t="s">
        <v>4343</v>
      </c>
      <c r="D319" s="467">
        <v>44832</v>
      </c>
      <c r="E319" s="468">
        <v>0.41666666666666669</v>
      </c>
      <c r="F319" s="152" t="s">
        <v>3376</v>
      </c>
      <c r="G319" s="152" t="s">
        <v>3377</v>
      </c>
      <c r="H319" s="152" t="s">
        <v>1072</v>
      </c>
      <c r="I319" s="437" t="s">
        <v>766</v>
      </c>
      <c r="J319" s="152"/>
      <c r="K319" s="476">
        <v>2339</v>
      </c>
      <c r="L319" s="470" t="s">
        <v>4711</v>
      </c>
      <c r="M319" s="152"/>
    </row>
    <row r="320" spans="1:13" ht="51">
      <c r="A320" s="390" t="s">
        <v>4351</v>
      </c>
      <c r="B320" s="390" t="s">
        <v>4352</v>
      </c>
      <c r="C320" s="390" t="s">
        <v>4343</v>
      </c>
      <c r="D320" s="467">
        <v>44833</v>
      </c>
      <c r="E320" s="468">
        <v>0.41666666666666669</v>
      </c>
      <c r="F320" s="152" t="s">
        <v>3376</v>
      </c>
      <c r="G320" s="152" t="s">
        <v>3377</v>
      </c>
      <c r="H320" s="152" t="s">
        <v>1072</v>
      </c>
      <c r="I320" s="437" t="s">
        <v>766</v>
      </c>
      <c r="J320" s="152"/>
      <c r="K320" s="476">
        <v>2340</v>
      </c>
      <c r="L320" s="470" t="s">
        <v>4712</v>
      </c>
      <c r="M320" s="152"/>
    </row>
    <row r="321" spans="1:13" ht="51">
      <c r="A321" s="390" t="s">
        <v>4354</v>
      </c>
      <c r="B321" s="390" t="s">
        <v>4355</v>
      </c>
      <c r="C321" s="390" t="s">
        <v>4343</v>
      </c>
      <c r="D321" s="467">
        <v>44834</v>
      </c>
      <c r="E321" s="468">
        <v>0.41666666666666669</v>
      </c>
      <c r="F321" s="152" t="s">
        <v>3376</v>
      </c>
      <c r="G321" s="152" t="s">
        <v>3377</v>
      </c>
      <c r="H321" s="152" t="s">
        <v>1072</v>
      </c>
      <c r="I321" s="437" t="s">
        <v>766</v>
      </c>
      <c r="J321" s="152"/>
      <c r="K321" s="476">
        <v>2341</v>
      </c>
      <c r="L321" s="470" t="s">
        <v>4713</v>
      </c>
      <c r="M321" s="152"/>
    </row>
    <row r="322" spans="1:13" ht="51">
      <c r="A322" s="390" t="s">
        <v>4357</v>
      </c>
      <c r="B322" s="390" t="s">
        <v>4358</v>
      </c>
      <c r="C322" s="390" t="s">
        <v>4343</v>
      </c>
      <c r="D322" s="467">
        <v>44835</v>
      </c>
      <c r="E322" s="468">
        <v>0.41666666666666669</v>
      </c>
      <c r="F322" s="152" t="s">
        <v>3376</v>
      </c>
      <c r="G322" s="152" t="s">
        <v>3377</v>
      </c>
      <c r="H322" s="152" t="s">
        <v>1072</v>
      </c>
      <c r="I322" s="437" t="s">
        <v>766</v>
      </c>
      <c r="J322" s="152"/>
      <c r="K322" s="476">
        <v>2342</v>
      </c>
      <c r="L322" s="470" t="s">
        <v>4714</v>
      </c>
      <c r="M322" s="152"/>
    </row>
    <row r="323" spans="1:13" ht="12.75">
      <c r="A323" s="139"/>
      <c r="B323" s="139"/>
      <c r="C323" s="139"/>
      <c r="D323" s="471"/>
      <c r="E323" s="472"/>
      <c r="F323" s="139"/>
      <c r="G323" s="139"/>
      <c r="H323" s="139"/>
      <c r="I323" s="139"/>
      <c r="J323" s="139"/>
      <c r="K323" s="139"/>
      <c r="L323" s="139"/>
      <c r="M323" s="139"/>
    </row>
    <row r="324" spans="1:13" ht="63.75">
      <c r="A324" s="437" t="s">
        <v>4377</v>
      </c>
      <c r="B324" s="437" t="s">
        <v>4342</v>
      </c>
      <c r="C324" s="437" t="s">
        <v>4378</v>
      </c>
      <c r="D324" s="463">
        <v>44830</v>
      </c>
      <c r="E324" s="439">
        <v>0.41666666666666669</v>
      </c>
      <c r="F324" s="464" t="s">
        <v>3376</v>
      </c>
      <c r="G324" s="464" t="s">
        <v>3377</v>
      </c>
      <c r="H324" s="464" t="s">
        <v>1072</v>
      </c>
      <c r="I324" s="437" t="s">
        <v>766</v>
      </c>
      <c r="J324" s="464"/>
      <c r="K324" s="475">
        <v>2343</v>
      </c>
      <c r="L324" s="466" t="s">
        <v>4715</v>
      </c>
      <c r="M324" s="464"/>
    </row>
    <row r="325" spans="1:13" ht="51">
      <c r="A325" s="437" t="s">
        <v>4380</v>
      </c>
      <c r="B325" s="437" t="s">
        <v>4381</v>
      </c>
      <c r="C325" s="437" t="s">
        <v>4382</v>
      </c>
      <c r="D325" s="463">
        <v>44830</v>
      </c>
      <c r="E325" s="439">
        <v>0.41666666666666669</v>
      </c>
      <c r="F325" s="464" t="s">
        <v>3376</v>
      </c>
      <c r="G325" s="464" t="s">
        <v>3377</v>
      </c>
      <c r="H325" s="464" t="s">
        <v>1072</v>
      </c>
      <c r="I325" s="437" t="s">
        <v>766</v>
      </c>
      <c r="J325" s="464"/>
      <c r="K325" s="475">
        <v>2344</v>
      </c>
      <c r="L325" s="466" t="s">
        <v>4716</v>
      </c>
      <c r="M325" s="464"/>
    </row>
    <row r="326" spans="1:13" ht="51">
      <c r="A326" s="437" t="s">
        <v>4384</v>
      </c>
      <c r="B326" s="437" t="s">
        <v>4381</v>
      </c>
      <c r="C326" s="437" t="s">
        <v>4385</v>
      </c>
      <c r="D326" s="463">
        <v>44830</v>
      </c>
      <c r="E326" s="439">
        <v>0.41666666666666669</v>
      </c>
      <c r="F326" s="464" t="s">
        <v>3376</v>
      </c>
      <c r="G326" s="464" t="s">
        <v>3377</v>
      </c>
      <c r="H326" s="464" t="s">
        <v>1072</v>
      </c>
      <c r="I326" s="437" t="s">
        <v>766</v>
      </c>
      <c r="J326" s="464"/>
      <c r="K326" s="475">
        <v>2345</v>
      </c>
      <c r="L326" s="466" t="s">
        <v>4717</v>
      </c>
      <c r="M326" s="464"/>
    </row>
    <row r="327" spans="1:13" ht="63.75">
      <c r="A327" s="390" t="s">
        <v>4387</v>
      </c>
      <c r="B327" s="390" t="s">
        <v>4346</v>
      </c>
      <c r="C327" s="390" t="s">
        <v>4378</v>
      </c>
      <c r="D327" s="467">
        <v>44831</v>
      </c>
      <c r="E327" s="468">
        <v>0.41666666666666669</v>
      </c>
      <c r="F327" s="152" t="s">
        <v>3376</v>
      </c>
      <c r="G327" s="152" t="s">
        <v>3377</v>
      </c>
      <c r="H327" s="152" t="s">
        <v>1072</v>
      </c>
      <c r="I327" s="437" t="s">
        <v>766</v>
      </c>
      <c r="J327" s="152"/>
      <c r="K327" s="476">
        <v>2346</v>
      </c>
      <c r="L327" s="470" t="s">
        <v>4718</v>
      </c>
      <c r="M327" s="152"/>
    </row>
    <row r="328" spans="1:13" ht="51">
      <c r="A328" s="390" t="s">
        <v>4389</v>
      </c>
      <c r="B328" s="390" t="s">
        <v>4390</v>
      </c>
      <c r="C328" s="390" t="s">
        <v>4382</v>
      </c>
      <c r="D328" s="467">
        <v>44831</v>
      </c>
      <c r="E328" s="468">
        <v>0.41666666666666669</v>
      </c>
      <c r="F328" s="152" t="s">
        <v>3376</v>
      </c>
      <c r="G328" s="152" t="s">
        <v>3377</v>
      </c>
      <c r="H328" s="152" t="s">
        <v>1072</v>
      </c>
      <c r="I328" s="437" t="s">
        <v>766</v>
      </c>
      <c r="J328" s="152"/>
      <c r="K328" s="476">
        <v>2347</v>
      </c>
      <c r="L328" s="470" t="s">
        <v>4719</v>
      </c>
      <c r="M328" s="152"/>
    </row>
    <row r="329" spans="1:13" ht="51">
      <c r="A329" s="390" t="s">
        <v>4392</v>
      </c>
      <c r="B329" s="390" t="s">
        <v>4390</v>
      </c>
      <c r="C329" s="390" t="s">
        <v>4385</v>
      </c>
      <c r="D329" s="467">
        <v>44831</v>
      </c>
      <c r="E329" s="468">
        <v>0.41666666666666669</v>
      </c>
      <c r="F329" s="152" t="s">
        <v>3376</v>
      </c>
      <c r="G329" s="152" t="s">
        <v>3377</v>
      </c>
      <c r="H329" s="152" t="s">
        <v>1072</v>
      </c>
      <c r="I329" s="437" t="s">
        <v>766</v>
      </c>
      <c r="J329" s="152"/>
      <c r="K329" s="476">
        <v>2348</v>
      </c>
      <c r="L329" s="470" t="s">
        <v>4720</v>
      </c>
      <c r="M329" s="152"/>
    </row>
    <row r="330" spans="1:13" ht="63.75">
      <c r="A330" s="390" t="s">
        <v>4394</v>
      </c>
      <c r="B330" s="390" t="s">
        <v>4395</v>
      </c>
      <c r="C330" s="390" t="s">
        <v>4378</v>
      </c>
      <c r="D330" s="467">
        <v>44832</v>
      </c>
      <c r="E330" s="468">
        <v>0.41666666666666669</v>
      </c>
      <c r="F330" s="152" t="s">
        <v>3376</v>
      </c>
      <c r="G330" s="152" t="s">
        <v>3377</v>
      </c>
      <c r="H330" s="152" t="s">
        <v>1072</v>
      </c>
      <c r="I330" s="437" t="s">
        <v>766</v>
      </c>
      <c r="J330" s="152"/>
      <c r="K330" s="476">
        <v>2349</v>
      </c>
      <c r="L330" s="470" t="s">
        <v>4721</v>
      </c>
      <c r="M330" s="152"/>
    </row>
    <row r="331" spans="1:13" ht="51">
      <c r="A331" s="390" t="s">
        <v>4397</v>
      </c>
      <c r="B331" s="390" t="s">
        <v>4398</v>
      </c>
      <c r="C331" s="390" t="s">
        <v>4382</v>
      </c>
      <c r="D331" s="467">
        <v>44832</v>
      </c>
      <c r="E331" s="468">
        <v>0.41666666666666669</v>
      </c>
      <c r="F331" s="152" t="s">
        <v>3376</v>
      </c>
      <c r="G331" s="152" t="s">
        <v>3377</v>
      </c>
      <c r="H331" s="152" t="s">
        <v>1072</v>
      </c>
      <c r="I331" s="437" t="s">
        <v>766</v>
      </c>
      <c r="J331" s="152"/>
      <c r="K331" s="476">
        <v>2350</v>
      </c>
      <c r="L331" s="470" t="s">
        <v>4722</v>
      </c>
      <c r="M331" s="152"/>
    </row>
    <row r="332" spans="1:13" ht="51">
      <c r="A332" s="390" t="s">
        <v>4400</v>
      </c>
      <c r="B332" s="390" t="s">
        <v>4398</v>
      </c>
      <c r="C332" s="390" t="s">
        <v>4385</v>
      </c>
      <c r="D332" s="467">
        <v>44832</v>
      </c>
      <c r="E332" s="468">
        <v>0.41666666666666669</v>
      </c>
      <c r="F332" s="152" t="s">
        <v>3376</v>
      </c>
      <c r="G332" s="152" t="s">
        <v>3377</v>
      </c>
      <c r="H332" s="152" t="s">
        <v>1072</v>
      </c>
      <c r="I332" s="437" t="s">
        <v>766</v>
      </c>
      <c r="J332" s="152"/>
      <c r="K332" s="476">
        <v>2351</v>
      </c>
      <c r="L332" s="470" t="s">
        <v>4723</v>
      </c>
      <c r="M332" s="152"/>
    </row>
    <row r="333" spans="1:13" ht="63.75">
      <c r="A333" s="390" t="s">
        <v>4402</v>
      </c>
      <c r="B333" s="390" t="s">
        <v>4352</v>
      </c>
      <c r="C333" s="390" t="s">
        <v>4378</v>
      </c>
      <c r="D333" s="467">
        <v>44833</v>
      </c>
      <c r="E333" s="468">
        <v>0.41666666666666669</v>
      </c>
      <c r="F333" s="152" t="s">
        <v>3376</v>
      </c>
      <c r="G333" s="152" t="s">
        <v>3377</v>
      </c>
      <c r="H333" s="152" t="s">
        <v>1072</v>
      </c>
      <c r="I333" s="437" t="s">
        <v>766</v>
      </c>
      <c r="J333" s="152"/>
      <c r="K333" s="476">
        <v>2352</v>
      </c>
      <c r="L333" s="470" t="s">
        <v>4724</v>
      </c>
      <c r="M333" s="152"/>
    </row>
    <row r="334" spans="1:13" ht="51">
      <c r="A334" s="390" t="s">
        <v>4404</v>
      </c>
      <c r="B334" s="390" t="s">
        <v>4405</v>
      </c>
      <c r="C334" s="390" t="s">
        <v>4382</v>
      </c>
      <c r="D334" s="467">
        <v>44833</v>
      </c>
      <c r="E334" s="468">
        <v>0.41666666666666669</v>
      </c>
      <c r="F334" s="152" t="s">
        <v>3376</v>
      </c>
      <c r="G334" s="152" t="s">
        <v>3377</v>
      </c>
      <c r="H334" s="152" t="s">
        <v>1072</v>
      </c>
      <c r="I334" s="437" t="s">
        <v>766</v>
      </c>
      <c r="J334" s="152"/>
      <c r="K334" s="476">
        <v>2353</v>
      </c>
      <c r="L334" s="470" t="s">
        <v>4725</v>
      </c>
      <c r="M334" s="152"/>
    </row>
    <row r="335" spans="1:13" ht="51">
      <c r="A335" s="390" t="s">
        <v>4407</v>
      </c>
      <c r="B335" s="390" t="s">
        <v>4408</v>
      </c>
      <c r="C335" s="390" t="s">
        <v>4385</v>
      </c>
      <c r="D335" s="467">
        <v>44833</v>
      </c>
      <c r="E335" s="468">
        <v>0.41666666666666669</v>
      </c>
      <c r="F335" s="152" t="s">
        <v>3376</v>
      </c>
      <c r="G335" s="152" t="s">
        <v>3377</v>
      </c>
      <c r="H335" s="152" t="s">
        <v>1072</v>
      </c>
      <c r="I335" s="437" t="s">
        <v>766</v>
      </c>
      <c r="J335" s="152"/>
      <c r="K335" s="476">
        <v>2354</v>
      </c>
      <c r="L335" s="470" t="s">
        <v>4726</v>
      </c>
      <c r="M335" s="152"/>
    </row>
    <row r="336" spans="1:13" ht="63.75">
      <c r="A336" s="390" t="s">
        <v>4410</v>
      </c>
      <c r="B336" s="390" t="s">
        <v>4643</v>
      </c>
      <c r="C336" s="390" t="s">
        <v>4378</v>
      </c>
      <c r="D336" s="467">
        <v>44834</v>
      </c>
      <c r="E336" s="468">
        <v>0.41666666666666669</v>
      </c>
      <c r="F336" s="152" t="s">
        <v>3376</v>
      </c>
      <c r="G336" s="152" t="s">
        <v>3377</v>
      </c>
      <c r="H336" s="152" t="s">
        <v>1072</v>
      </c>
      <c r="I336" s="437" t="s">
        <v>766</v>
      </c>
      <c r="J336" s="152"/>
      <c r="K336" s="476">
        <v>2355</v>
      </c>
      <c r="L336" s="470" t="s">
        <v>4727</v>
      </c>
      <c r="M336" s="152"/>
    </row>
    <row r="337" spans="1:13" ht="51">
      <c r="A337" s="390" t="s">
        <v>4412</v>
      </c>
      <c r="B337" s="390" t="s">
        <v>4413</v>
      </c>
      <c r="C337" s="390" t="s">
        <v>4382</v>
      </c>
      <c r="D337" s="467">
        <v>44834</v>
      </c>
      <c r="E337" s="468">
        <v>0.41666666666666669</v>
      </c>
      <c r="F337" s="152" t="s">
        <v>3376</v>
      </c>
      <c r="G337" s="152" t="s">
        <v>3377</v>
      </c>
      <c r="H337" s="152" t="s">
        <v>1072</v>
      </c>
      <c r="I337" s="437" t="s">
        <v>766</v>
      </c>
      <c r="J337" s="152"/>
      <c r="K337" s="476">
        <v>2356</v>
      </c>
      <c r="L337" s="470" t="s">
        <v>4728</v>
      </c>
      <c r="M337" s="152"/>
    </row>
    <row r="338" spans="1:13" ht="51">
      <c r="A338" s="390" t="s">
        <v>4415</v>
      </c>
      <c r="B338" s="390" t="s">
        <v>4646</v>
      </c>
      <c r="C338" s="390" t="s">
        <v>4385</v>
      </c>
      <c r="D338" s="467">
        <v>44834</v>
      </c>
      <c r="E338" s="468">
        <v>0.41666666666666669</v>
      </c>
      <c r="F338" s="152" t="s">
        <v>3376</v>
      </c>
      <c r="G338" s="152" t="s">
        <v>3377</v>
      </c>
      <c r="H338" s="152" t="s">
        <v>1072</v>
      </c>
      <c r="I338" s="437" t="s">
        <v>766</v>
      </c>
      <c r="J338" s="152"/>
      <c r="K338" s="476">
        <v>2357</v>
      </c>
      <c r="L338" s="470" t="s">
        <v>4729</v>
      </c>
      <c r="M338" s="152"/>
    </row>
    <row r="339" spans="1:13" ht="63.75">
      <c r="A339" s="477" t="s">
        <v>4417</v>
      </c>
      <c r="B339" s="477" t="s">
        <v>4730</v>
      </c>
      <c r="C339" s="477" t="s">
        <v>4378</v>
      </c>
      <c r="D339" s="467">
        <v>44835</v>
      </c>
      <c r="E339" s="468">
        <v>0.41666666666666669</v>
      </c>
      <c r="F339" s="152" t="s">
        <v>3376</v>
      </c>
      <c r="G339" s="152" t="s">
        <v>3377</v>
      </c>
      <c r="H339" s="152" t="s">
        <v>1072</v>
      </c>
      <c r="I339" s="437" t="s">
        <v>766</v>
      </c>
      <c r="J339" s="152"/>
      <c r="K339" s="476">
        <v>2358</v>
      </c>
      <c r="L339" s="470" t="s">
        <v>4731</v>
      </c>
      <c r="M339" s="152"/>
    </row>
    <row r="340" spans="1:13" ht="51">
      <c r="A340" s="477" t="s">
        <v>4419</v>
      </c>
      <c r="B340" s="477" t="s">
        <v>4420</v>
      </c>
      <c r="C340" s="477" t="s">
        <v>4382</v>
      </c>
      <c r="D340" s="467">
        <v>44835</v>
      </c>
      <c r="E340" s="468">
        <v>0.41666666666666669</v>
      </c>
      <c r="F340" s="152" t="s">
        <v>3376</v>
      </c>
      <c r="G340" s="152" t="s">
        <v>3377</v>
      </c>
      <c r="H340" s="152" t="s">
        <v>1072</v>
      </c>
      <c r="I340" s="437" t="s">
        <v>766</v>
      </c>
      <c r="J340" s="152"/>
      <c r="K340" s="476">
        <v>2359</v>
      </c>
      <c r="L340" s="470" t="s">
        <v>4732</v>
      </c>
      <c r="M340" s="152"/>
    </row>
    <row r="341" spans="1:13" ht="51">
      <c r="A341" s="477" t="s">
        <v>4422</v>
      </c>
      <c r="B341" s="477" t="s">
        <v>4629</v>
      </c>
      <c r="C341" s="477" t="s">
        <v>4385</v>
      </c>
      <c r="D341" s="467">
        <v>44835</v>
      </c>
      <c r="E341" s="468">
        <v>0.41666666666666669</v>
      </c>
      <c r="F341" s="152" t="s">
        <v>3376</v>
      </c>
      <c r="G341" s="152" t="s">
        <v>3377</v>
      </c>
      <c r="H341" s="152" t="s">
        <v>1072</v>
      </c>
      <c r="I341" s="437" t="s">
        <v>766</v>
      </c>
      <c r="J341" s="152"/>
      <c r="K341" s="476">
        <v>2360</v>
      </c>
      <c r="L341" s="470" t="s">
        <v>4733</v>
      </c>
      <c r="M341" s="152"/>
    </row>
    <row r="342" spans="1:13" ht="12.75">
      <c r="A342" s="139"/>
      <c r="B342" s="139"/>
      <c r="C342" s="139"/>
      <c r="D342" s="471"/>
      <c r="E342" s="472"/>
      <c r="F342" s="139"/>
      <c r="G342" s="139"/>
      <c r="H342" s="139"/>
      <c r="I342" s="260"/>
      <c r="J342" s="139"/>
      <c r="K342" s="139"/>
      <c r="L342" s="139"/>
      <c r="M342" s="139"/>
    </row>
    <row r="343" spans="1:13" ht="38.25">
      <c r="A343" s="390" t="s">
        <v>4425</v>
      </c>
      <c r="B343" s="390" t="s">
        <v>4734</v>
      </c>
      <c r="C343" s="390" t="s">
        <v>4427</v>
      </c>
      <c r="D343" s="467">
        <v>44836</v>
      </c>
      <c r="E343" s="468">
        <v>0.41666666666666669</v>
      </c>
      <c r="F343" s="152" t="s">
        <v>3376</v>
      </c>
      <c r="G343" s="152" t="s">
        <v>3377</v>
      </c>
      <c r="H343" s="152" t="s">
        <v>1072</v>
      </c>
      <c r="I343" s="390" t="s">
        <v>766</v>
      </c>
      <c r="J343" s="152"/>
      <c r="K343" s="476">
        <v>2361</v>
      </c>
      <c r="L343" s="470" t="s">
        <v>4735</v>
      </c>
      <c r="M343" s="152"/>
    </row>
    <row r="344" spans="1:13" ht="63.75">
      <c r="A344" s="390" t="s">
        <v>4429</v>
      </c>
      <c r="B344" s="390" t="s">
        <v>4736</v>
      </c>
      <c r="C344" s="390" t="s">
        <v>4378</v>
      </c>
      <c r="D344" s="467">
        <v>44836</v>
      </c>
      <c r="E344" s="468">
        <v>0.41666666666666669</v>
      </c>
      <c r="F344" s="152" t="s">
        <v>3376</v>
      </c>
      <c r="G344" s="152" t="s">
        <v>3377</v>
      </c>
      <c r="H344" s="152" t="s">
        <v>1072</v>
      </c>
      <c r="I344" s="390" t="s">
        <v>766</v>
      </c>
      <c r="J344" s="152"/>
      <c r="K344" s="476">
        <v>2362</v>
      </c>
      <c r="L344" s="470" t="s">
        <v>4737</v>
      </c>
      <c r="M344" s="152"/>
    </row>
    <row r="345" spans="1:13" ht="51">
      <c r="A345" s="390" t="s">
        <v>4432</v>
      </c>
      <c r="B345" s="390" t="s">
        <v>4738</v>
      </c>
      <c r="C345" s="390" t="s">
        <v>4434</v>
      </c>
      <c r="D345" s="467">
        <v>44836</v>
      </c>
      <c r="E345" s="468">
        <v>0.41666666666666669</v>
      </c>
      <c r="F345" s="152" t="s">
        <v>3376</v>
      </c>
      <c r="G345" s="152" t="s">
        <v>3377</v>
      </c>
      <c r="H345" s="152" t="s">
        <v>1072</v>
      </c>
      <c r="I345" s="390" t="s">
        <v>766</v>
      </c>
      <c r="J345" s="152"/>
      <c r="K345" s="476">
        <v>2363</v>
      </c>
      <c r="L345" s="470" t="s">
        <v>4739</v>
      </c>
      <c r="M345" s="152"/>
    </row>
    <row r="346" spans="1:13" ht="51">
      <c r="A346" s="390" t="s">
        <v>4436</v>
      </c>
      <c r="B346" s="390" t="s">
        <v>4740</v>
      </c>
      <c r="C346" s="390" t="s">
        <v>4434</v>
      </c>
      <c r="D346" s="467">
        <v>44836</v>
      </c>
      <c r="E346" s="468">
        <v>0.41666666666666669</v>
      </c>
      <c r="F346" s="152" t="s">
        <v>3376</v>
      </c>
      <c r="G346" s="152" t="s">
        <v>3377</v>
      </c>
      <c r="H346" s="152" t="s">
        <v>1072</v>
      </c>
      <c r="I346" s="390" t="s">
        <v>766</v>
      </c>
      <c r="J346" s="152"/>
      <c r="K346" s="476">
        <v>2364</v>
      </c>
      <c r="L346" s="470" t="s">
        <v>4739</v>
      </c>
      <c r="M346" s="152"/>
    </row>
    <row r="347" spans="1:13" ht="51">
      <c r="A347" s="390" t="s">
        <v>4439</v>
      </c>
      <c r="B347" s="390" t="s">
        <v>4741</v>
      </c>
      <c r="C347" s="390" t="s">
        <v>4441</v>
      </c>
      <c r="D347" s="467">
        <v>44836</v>
      </c>
      <c r="E347" s="468">
        <v>0.41666666666666669</v>
      </c>
      <c r="F347" s="152" t="s">
        <v>3376</v>
      </c>
      <c r="G347" s="152" t="s">
        <v>3377</v>
      </c>
      <c r="H347" s="152" t="s">
        <v>1072</v>
      </c>
      <c r="I347" s="390" t="s">
        <v>766</v>
      </c>
      <c r="J347" s="152"/>
      <c r="K347" s="476">
        <v>2365</v>
      </c>
      <c r="L347" s="478" t="s">
        <v>4742</v>
      </c>
      <c r="M347" s="152"/>
    </row>
    <row r="348" spans="1:13" ht="12.75">
      <c r="A348" s="280"/>
      <c r="B348" s="281"/>
      <c r="C348" s="280"/>
      <c r="D348" s="147"/>
      <c r="E348" s="289"/>
      <c r="F348" s="211"/>
      <c r="G348" s="18"/>
      <c r="H348" s="18"/>
      <c r="I348" s="211"/>
      <c r="J348" s="282"/>
      <c r="K348" s="7"/>
    </row>
    <row r="349" spans="1:13" ht="25.5">
      <c r="A349" s="284" t="s">
        <v>4743</v>
      </c>
      <c r="B349" s="187" t="s">
        <v>3704</v>
      </c>
      <c r="C349" s="284" t="s">
        <v>4744</v>
      </c>
      <c r="D349" s="57">
        <v>44833</v>
      </c>
      <c r="E349" s="290">
        <v>0.45833333333333331</v>
      </c>
      <c r="F349" s="164" t="s">
        <v>1668</v>
      </c>
      <c r="G349" s="8" t="s">
        <v>1902</v>
      </c>
      <c r="H349" s="8" t="s">
        <v>1668</v>
      </c>
      <c r="I349" s="164" t="s">
        <v>51</v>
      </c>
      <c r="J349" s="291"/>
      <c r="K349" s="292"/>
      <c r="L349" s="8"/>
      <c r="M349" s="8"/>
    </row>
    <row r="350" spans="1:13" ht="25.5">
      <c r="A350" s="284" t="s">
        <v>4743</v>
      </c>
      <c r="B350" s="187" t="s">
        <v>3854</v>
      </c>
      <c r="C350" s="284" t="s">
        <v>4745</v>
      </c>
      <c r="D350" s="57">
        <v>44833</v>
      </c>
      <c r="E350" s="290">
        <v>0.45833333333333331</v>
      </c>
      <c r="F350" s="164" t="s">
        <v>1668</v>
      </c>
      <c r="G350" s="8" t="s">
        <v>1902</v>
      </c>
      <c r="H350" s="8" t="s">
        <v>1668</v>
      </c>
      <c r="I350" s="164" t="s">
        <v>51</v>
      </c>
      <c r="J350" s="291"/>
      <c r="K350" s="292"/>
      <c r="L350" s="8"/>
      <c r="M350" s="8"/>
    </row>
    <row r="351" spans="1:13" ht="25.5">
      <c r="A351" s="284" t="s">
        <v>4743</v>
      </c>
      <c r="B351" s="187" t="s">
        <v>1784</v>
      </c>
      <c r="C351" s="284" t="s">
        <v>4744</v>
      </c>
      <c r="D351" s="57">
        <v>44833</v>
      </c>
      <c r="E351" s="290">
        <v>0.45833333333333331</v>
      </c>
      <c r="F351" s="164" t="s">
        <v>1668</v>
      </c>
      <c r="G351" s="8" t="s">
        <v>1902</v>
      </c>
      <c r="H351" s="8" t="s">
        <v>1799</v>
      </c>
      <c r="I351" s="164" t="s">
        <v>51</v>
      </c>
      <c r="J351" s="291"/>
      <c r="K351" s="292"/>
      <c r="L351" s="8"/>
      <c r="M351" s="8"/>
    </row>
    <row r="352" spans="1:13" ht="25.5">
      <c r="A352" s="389" t="s">
        <v>4746</v>
      </c>
      <c r="B352" s="390" t="s">
        <v>4747</v>
      </c>
      <c r="C352" s="389" t="s">
        <v>4748</v>
      </c>
      <c r="D352" s="150">
        <v>44834</v>
      </c>
      <c r="E352" s="392">
        <v>0.66666666666666663</v>
      </c>
      <c r="F352" s="385" t="s">
        <v>4155</v>
      </c>
      <c r="G352" s="136" t="s">
        <v>1768</v>
      </c>
      <c r="H352" s="136" t="s">
        <v>4155</v>
      </c>
      <c r="I352" s="385" t="s">
        <v>1802</v>
      </c>
      <c r="J352" s="393"/>
      <c r="K352" s="394"/>
      <c r="L352" s="136"/>
      <c r="M352" s="136"/>
    </row>
    <row r="353" spans="1:12" ht="12.75">
      <c r="A353" s="280">
        <v>20</v>
      </c>
      <c r="B353" s="281"/>
      <c r="C353" s="280"/>
      <c r="D353" s="147"/>
      <c r="E353" s="289"/>
      <c r="F353" s="211"/>
      <c r="G353" s="18"/>
      <c r="H353" s="18"/>
      <c r="I353" s="211"/>
      <c r="J353" s="282"/>
      <c r="K353" s="7"/>
    </row>
    <row r="354" spans="1:12" ht="12.75">
      <c r="A354" s="280"/>
      <c r="B354" s="281"/>
      <c r="C354" s="280"/>
      <c r="D354" s="147"/>
      <c r="E354" s="289"/>
      <c r="F354" s="211"/>
      <c r="G354" s="18"/>
      <c r="H354" s="18"/>
      <c r="I354" s="211"/>
      <c r="J354" s="282"/>
      <c r="K354" s="7"/>
    </row>
    <row r="355" spans="1:12" ht="25.5">
      <c r="A355" s="90" t="s">
        <v>3444</v>
      </c>
      <c r="B355" s="281" t="s">
        <v>4749</v>
      </c>
      <c r="C355" s="280" t="s">
        <v>3446</v>
      </c>
      <c r="D355" s="147">
        <v>44837</v>
      </c>
      <c r="E355" s="289">
        <v>0.5</v>
      </c>
      <c r="F355" s="211" t="s">
        <v>85</v>
      </c>
      <c r="G355" s="211" t="s">
        <v>85</v>
      </c>
      <c r="H355" s="211" t="s">
        <v>85</v>
      </c>
      <c r="I355" s="211"/>
      <c r="J355" s="282"/>
      <c r="K355" s="7">
        <v>105</v>
      </c>
      <c r="L355" s="350" t="s">
        <v>4058</v>
      </c>
    </row>
    <row r="356" spans="1:12" ht="25.5">
      <c r="A356" s="302" t="s">
        <v>3447</v>
      </c>
      <c r="B356" s="281" t="s">
        <v>4750</v>
      </c>
      <c r="C356" s="280" t="s">
        <v>4751</v>
      </c>
      <c r="D356" s="147">
        <v>44837</v>
      </c>
      <c r="E356" s="289">
        <v>0.54166666666666663</v>
      </c>
      <c r="F356" s="211" t="s">
        <v>85</v>
      </c>
      <c r="G356" s="211" t="s">
        <v>85</v>
      </c>
      <c r="H356" s="211" t="s">
        <v>85</v>
      </c>
      <c r="I356" s="211"/>
      <c r="J356" s="282"/>
      <c r="K356" s="7">
        <v>106</v>
      </c>
      <c r="L356" s="350" t="s">
        <v>4059</v>
      </c>
    </row>
    <row r="357" spans="1:12" ht="25.5">
      <c r="A357" s="90" t="s">
        <v>3449</v>
      </c>
      <c r="B357" s="281" t="s">
        <v>4752</v>
      </c>
      <c r="C357" s="280" t="s">
        <v>3446</v>
      </c>
      <c r="D357" s="147">
        <v>44839</v>
      </c>
      <c r="E357" s="289">
        <v>0.41666666666666669</v>
      </c>
      <c r="F357" s="211" t="s">
        <v>85</v>
      </c>
      <c r="G357" s="211" t="s">
        <v>85</v>
      </c>
      <c r="H357" s="211" t="s">
        <v>85</v>
      </c>
      <c r="I357" s="211"/>
      <c r="J357" s="282"/>
      <c r="K357" s="7"/>
    </row>
    <row r="358" spans="1:12" ht="25.5">
      <c r="A358" s="302" t="s">
        <v>3451</v>
      </c>
      <c r="B358" s="281" t="s">
        <v>4753</v>
      </c>
      <c r="C358" s="280" t="s">
        <v>4166</v>
      </c>
      <c r="D358" s="147">
        <v>44839</v>
      </c>
      <c r="E358" s="289">
        <v>0.4375</v>
      </c>
      <c r="F358" s="211" t="s">
        <v>85</v>
      </c>
      <c r="G358" s="211" t="s">
        <v>85</v>
      </c>
      <c r="H358" s="211" t="s">
        <v>85</v>
      </c>
      <c r="I358" s="211"/>
      <c r="J358" s="282"/>
      <c r="K358" s="7"/>
    </row>
    <row r="359" spans="1:12" ht="12.75">
      <c r="A359" s="280"/>
      <c r="B359" s="281"/>
      <c r="C359" s="280"/>
      <c r="D359" s="147"/>
      <c r="E359" s="289"/>
      <c r="F359" s="211"/>
      <c r="G359" s="18"/>
      <c r="H359" s="18"/>
      <c r="I359" s="211"/>
      <c r="J359" s="282"/>
      <c r="K359" s="7"/>
    </row>
    <row r="360" spans="1:12" ht="12.75">
      <c r="A360" s="280"/>
      <c r="B360" s="281"/>
      <c r="C360" s="280"/>
      <c r="D360" s="147"/>
      <c r="E360" s="289"/>
      <c r="F360" s="211"/>
      <c r="G360" s="18"/>
      <c r="H360" s="18"/>
      <c r="I360" s="211"/>
      <c r="J360" s="282"/>
      <c r="K360" s="7"/>
    </row>
    <row r="361" spans="1:12" ht="12.75">
      <c r="A361" s="280"/>
      <c r="B361" s="281"/>
      <c r="C361" s="280"/>
      <c r="D361" s="147"/>
      <c r="E361" s="289"/>
      <c r="F361" s="211"/>
      <c r="G361" s="18"/>
      <c r="H361" s="18"/>
      <c r="I361" s="211"/>
      <c r="J361" s="282"/>
      <c r="K361" s="7"/>
    </row>
    <row r="371" spans="1:11" ht="12.75">
      <c r="A371" s="280"/>
      <c r="B371" s="281"/>
      <c r="C371" s="280"/>
      <c r="D371" s="147"/>
      <c r="E371" s="289"/>
      <c r="F371" s="211"/>
      <c r="G371" s="18"/>
      <c r="H371" s="18"/>
      <c r="I371" s="211"/>
      <c r="J371" s="282"/>
      <c r="K371" s="7"/>
    </row>
    <row r="372" spans="1:11" ht="12.75">
      <c r="A372" s="280"/>
      <c r="B372" s="281"/>
      <c r="C372" s="280"/>
      <c r="D372" s="340"/>
      <c r="E372" s="341"/>
      <c r="F372" s="281"/>
      <c r="G372" s="281"/>
      <c r="H372" s="281"/>
      <c r="I372" s="211"/>
      <c r="J372" s="282"/>
      <c r="K372" s="282"/>
    </row>
    <row r="373" spans="1:11" ht="12.75">
      <c r="A373" s="280"/>
      <c r="B373" s="281"/>
      <c r="C373" s="280"/>
      <c r="D373" s="340"/>
      <c r="E373" s="341"/>
      <c r="F373" s="281"/>
      <c r="G373" s="281"/>
      <c r="H373" s="281"/>
      <c r="I373" s="211"/>
      <c r="J373" s="282"/>
      <c r="K373" s="282"/>
    </row>
    <row r="374" spans="1:11" ht="12.75">
      <c r="A374" s="280"/>
      <c r="B374" s="281"/>
      <c r="C374" s="280"/>
      <c r="D374" s="340"/>
      <c r="E374" s="341"/>
      <c r="F374" s="281"/>
      <c r="G374" s="281"/>
      <c r="H374" s="281"/>
      <c r="I374" s="211"/>
      <c r="J374" s="282"/>
      <c r="K374" s="282"/>
    </row>
    <row r="375" spans="1:11" ht="12.75">
      <c r="A375" s="280"/>
      <c r="B375" s="281"/>
      <c r="C375" s="280"/>
      <c r="D375" s="340"/>
      <c r="E375" s="341"/>
      <c r="F375" s="281"/>
      <c r="G375" s="281"/>
      <c r="H375" s="281"/>
      <c r="I375" s="211"/>
      <c r="J375" s="282"/>
      <c r="K375" s="282"/>
    </row>
    <row r="376" spans="1:11" ht="12.75">
      <c r="A376" s="280"/>
      <c r="B376" s="281"/>
      <c r="C376" s="280"/>
      <c r="D376" s="340"/>
      <c r="E376" s="341"/>
      <c r="F376" s="281"/>
      <c r="G376" s="281"/>
      <c r="H376" s="281"/>
      <c r="I376" s="211"/>
      <c r="J376" s="282"/>
      <c r="K376" s="282"/>
    </row>
    <row r="377" spans="1:11" ht="12.75">
      <c r="A377" s="280"/>
      <c r="B377" s="281"/>
      <c r="C377" s="280"/>
      <c r="D377" s="340"/>
      <c r="E377" s="341"/>
      <c r="F377" s="281"/>
      <c r="G377" s="281"/>
      <c r="H377" s="281"/>
      <c r="I377" s="211"/>
      <c r="J377" s="282"/>
      <c r="K377" s="282"/>
    </row>
    <row r="378" spans="1:11" ht="12.75">
      <c r="A378" s="280"/>
      <c r="B378" s="281"/>
      <c r="C378" s="280"/>
      <c r="D378" s="340"/>
      <c r="E378" s="341"/>
      <c r="F378" s="281"/>
      <c r="G378" s="281"/>
      <c r="H378" s="281"/>
      <c r="I378" s="211"/>
      <c r="J378" s="282"/>
      <c r="K378" s="282"/>
    </row>
    <row r="379" spans="1:11" ht="12.75">
      <c r="A379" s="280"/>
      <c r="B379" s="281"/>
      <c r="C379" s="280"/>
      <c r="D379" s="340"/>
      <c r="E379" s="341"/>
      <c r="F379" s="281"/>
      <c r="G379" s="281"/>
      <c r="H379" s="281"/>
      <c r="I379" s="211"/>
      <c r="J379" s="282"/>
      <c r="K379" s="282"/>
    </row>
    <row r="380" spans="1:11" ht="12.75">
      <c r="A380" s="280"/>
      <c r="B380" s="281"/>
      <c r="C380" s="280"/>
      <c r="D380" s="340"/>
      <c r="E380" s="341"/>
      <c r="F380" s="281"/>
      <c r="G380" s="281"/>
      <c r="H380" s="281"/>
      <c r="I380" s="211"/>
      <c r="J380" s="282"/>
      <c r="K380" s="282"/>
    </row>
    <row r="381" spans="1:11" ht="12.75">
      <c r="A381" s="280"/>
      <c r="B381" s="281"/>
      <c r="C381" s="280"/>
      <c r="D381" s="340"/>
      <c r="E381" s="341"/>
      <c r="F381" s="281"/>
      <c r="G381" s="281"/>
      <c r="H381" s="281"/>
      <c r="I381" s="211"/>
      <c r="J381" s="282"/>
      <c r="K381" s="282"/>
    </row>
    <row r="382" spans="1:11" ht="12.75">
      <c r="A382" s="280"/>
      <c r="B382" s="281"/>
      <c r="C382" s="280"/>
      <c r="D382" s="147"/>
      <c r="E382" s="289"/>
      <c r="F382" s="211"/>
      <c r="G382" s="18"/>
      <c r="H382" s="18"/>
      <c r="I382" s="211"/>
      <c r="J382" s="282"/>
      <c r="K382" s="7"/>
    </row>
    <row r="383" spans="1:11" ht="12.75">
      <c r="A383" s="280"/>
      <c r="B383" s="281"/>
      <c r="C383" s="280"/>
      <c r="D383" s="147"/>
      <c r="E383" s="289"/>
      <c r="F383" s="211"/>
      <c r="G383" s="18"/>
      <c r="H383" s="18"/>
      <c r="I383" s="211"/>
      <c r="J383" s="282"/>
      <c r="K383" s="7"/>
    </row>
    <row r="384" spans="1:11" ht="12.75">
      <c r="A384" s="280"/>
      <c r="B384" s="281"/>
      <c r="C384" s="280"/>
      <c r="D384" s="147"/>
      <c r="E384" s="289"/>
      <c r="F384" s="211"/>
      <c r="G384" s="18"/>
      <c r="H384" s="18"/>
      <c r="I384" s="211"/>
      <c r="J384" s="282"/>
      <c r="K384" s="7"/>
    </row>
    <row r="385" spans="1:11" ht="12.75">
      <c r="A385" s="280"/>
      <c r="B385" s="281"/>
      <c r="C385" s="280"/>
      <c r="D385" s="147"/>
      <c r="E385" s="289"/>
      <c r="F385" s="211"/>
      <c r="G385" s="18"/>
      <c r="H385" s="18"/>
      <c r="I385" s="211"/>
      <c r="J385" s="282"/>
      <c r="K385" s="7"/>
    </row>
    <row r="386" spans="1:11" ht="12.75">
      <c r="A386" s="280"/>
      <c r="B386" s="281"/>
      <c r="C386" s="280"/>
      <c r="D386" s="147"/>
      <c r="E386" s="289"/>
      <c r="F386" s="211"/>
      <c r="G386" s="18"/>
      <c r="H386" s="18"/>
      <c r="I386" s="211"/>
      <c r="J386" s="282"/>
      <c r="K386" s="7"/>
    </row>
    <row r="387" spans="1:11" ht="12.75">
      <c r="A387" s="280"/>
      <c r="B387" s="281"/>
      <c r="C387" s="280"/>
      <c r="D387" s="147"/>
      <c r="E387" s="289"/>
      <c r="F387" s="211"/>
      <c r="G387" s="18"/>
      <c r="H387" s="18"/>
      <c r="I387" s="211"/>
      <c r="J387" s="282"/>
      <c r="K387" s="7"/>
    </row>
    <row r="388" spans="1:11" ht="12.75">
      <c r="A388" s="280"/>
      <c r="B388" s="281"/>
      <c r="C388" s="280"/>
      <c r="D388" s="147"/>
      <c r="E388" s="289"/>
      <c r="F388" s="211"/>
      <c r="G388" s="18"/>
      <c r="H388" s="18"/>
      <c r="I388" s="211"/>
      <c r="J388" s="282"/>
      <c r="K388" s="7"/>
    </row>
    <row r="389" spans="1:11" ht="12.75">
      <c r="A389" s="280"/>
      <c r="B389" s="281"/>
      <c r="C389" s="280"/>
      <c r="D389" s="147"/>
      <c r="E389" s="289"/>
      <c r="F389" s="211"/>
      <c r="G389" s="18"/>
      <c r="H389" s="18"/>
      <c r="I389" s="211"/>
      <c r="J389" s="282"/>
      <c r="K389" s="7"/>
    </row>
    <row r="390" spans="1:11" ht="12.75">
      <c r="A390" s="280"/>
      <c r="B390" s="281"/>
      <c r="C390" s="280"/>
      <c r="D390" s="147"/>
      <c r="E390" s="289"/>
      <c r="F390" s="211"/>
      <c r="G390" s="18"/>
      <c r="H390" s="18"/>
      <c r="I390" s="211"/>
      <c r="J390" s="282"/>
      <c r="K390" s="7"/>
    </row>
    <row r="391" spans="1:11" ht="12.75">
      <c r="A391" s="280"/>
      <c r="B391" s="281"/>
      <c r="C391" s="280"/>
      <c r="D391" s="147"/>
      <c r="E391" s="289"/>
      <c r="F391" s="211"/>
      <c r="G391" s="18"/>
      <c r="H391" s="18"/>
      <c r="I391" s="211"/>
      <c r="J391" s="282"/>
      <c r="K391" s="7"/>
    </row>
    <row r="392" spans="1:11" ht="12.75">
      <c r="A392" s="280"/>
      <c r="B392" s="281"/>
      <c r="C392" s="280"/>
      <c r="D392" s="147"/>
      <c r="E392" s="289"/>
      <c r="F392" s="211"/>
      <c r="G392" s="18"/>
      <c r="H392" s="18"/>
      <c r="I392" s="211"/>
      <c r="J392" s="282"/>
      <c r="K392" s="7"/>
    </row>
    <row r="393" spans="1:11" ht="12.75">
      <c r="A393" s="280"/>
      <c r="B393" s="281"/>
      <c r="C393" s="280"/>
      <c r="D393" s="147"/>
      <c r="E393" s="289"/>
      <c r="F393" s="211"/>
      <c r="G393" s="18"/>
      <c r="H393" s="18"/>
      <c r="I393" s="211"/>
      <c r="J393" s="282"/>
      <c r="K393" s="7"/>
    </row>
    <row r="394" spans="1:11" ht="12.75">
      <c r="A394" s="280"/>
      <c r="B394" s="281"/>
      <c r="C394" s="280"/>
      <c r="D394" s="147"/>
      <c r="E394" s="289"/>
      <c r="F394" s="211"/>
      <c r="G394" s="18"/>
      <c r="H394" s="18"/>
      <c r="I394" s="211"/>
      <c r="J394" s="282"/>
      <c r="K394" s="7"/>
    </row>
    <row r="395" spans="1:11" ht="12.75">
      <c r="A395" s="280"/>
      <c r="B395" s="281"/>
      <c r="C395" s="280"/>
      <c r="D395" s="147"/>
      <c r="E395" s="289"/>
      <c r="F395" s="211"/>
      <c r="G395" s="18"/>
      <c r="H395" s="18"/>
      <c r="I395" s="211"/>
      <c r="J395" s="282"/>
      <c r="K395" s="7"/>
    </row>
    <row r="396" spans="1:11" ht="12.75">
      <c r="A396" s="280"/>
      <c r="B396" s="281"/>
      <c r="C396" s="280"/>
      <c r="D396" s="147"/>
      <c r="E396" s="289"/>
      <c r="F396" s="211"/>
      <c r="G396" s="18"/>
      <c r="H396" s="18"/>
      <c r="I396" s="211"/>
      <c r="J396" s="282"/>
      <c r="K396" s="7"/>
    </row>
    <row r="397" spans="1:11" ht="12.75">
      <c r="A397" s="280"/>
      <c r="B397" s="281"/>
      <c r="C397" s="280"/>
      <c r="D397" s="147"/>
      <c r="E397" s="289"/>
      <c r="F397" s="211"/>
      <c r="G397" s="18"/>
      <c r="H397" s="18"/>
      <c r="I397" s="211"/>
      <c r="J397" s="282"/>
      <c r="K397" s="7"/>
    </row>
    <row r="398" spans="1:11" ht="12.75">
      <c r="A398" s="280"/>
      <c r="B398" s="281"/>
      <c r="C398" s="280"/>
      <c r="D398" s="147"/>
      <c r="E398" s="289"/>
      <c r="F398" s="211"/>
      <c r="G398" s="18"/>
      <c r="H398" s="18"/>
      <c r="I398" s="211"/>
      <c r="J398" s="282"/>
      <c r="K398" s="7"/>
    </row>
    <row r="399" spans="1:11" ht="12.75">
      <c r="A399" s="280"/>
      <c r="B399" s="281"/>
      <c r="C399" s="280"/>
      <c r="D399" s="147"/>
      <c r="E399" s="289"/>
      <c r="F399" s="211"/>
      <c r="G399" s="18"/>
      <c r="H399" s="18"/>
      <c r="I399" s="211"/>
      <c r="J399" s="282"/>
      <c r="K399" s="7"/>
    </row>
    <row r="400" spans="1:11" ht="12.75">
      <c r="A400" s="280"/>
      <c r="B400" s="281"/>
      <c r="C400" s="280"/>
      <c r="D400" s="147"/>
      <c r="E400" s="289"/>
      <c r="F400" s="211"/>
      <c r="G400" s="18"/>
      <c r="H400" s="18"/>
      <c r="I400" s="211"/>
      <c r="J400" s="282"/>
      <c r="K400" s="7"/>
    </row>
    <row r="401" spans="1:11" ht="12.75">
      <c r="A401" s="280"/>
      <c r="B401" s="281"/>
      <c r="C401" s="280"/>
      <c r="D401" s="147"/>
      <c r="E401" s="289"/>
      <c r="F401" s="211"/>
      <c r="G401" s="18"/>
      <c r="H401" s="18"/>
      <c r="I401" s="211"/>
      <c r="J401" s="282"/>
      <c r="K401" s="7"/>
    </row>
    <row r="402" spans="1:11" ht="12.75">
      <c r="A402" s="280"/>
      <c r="B402" s="281"/>
      <c r="C402" s="280"/>
      <c r="D402" s="147"/>
      <c r="E402" s="289"/>
      <c r="F402" s="211"/>
      <c r="G402" s="18"/>
      <c r="H402" s="18"/>
      <c r="I402" s="211"/>
      <c r="J402" s="282"/>
      <c r="K402" s="7"/>
    </row>
    <row r="403" spans="1:11" ht="12.75">
      <c r="A403" s="280"/>
      <c r="B403" s="281"/>
      <c r="C403" s="280"/>
      <c r="D403" s="147"/>
      <c r="E403" s="289"/>
      <c r="F403" s="211"/>
      <c r="G403" s="18"/>
      <c r="H403" s="18"/>
      <c r="I403" s="211"/>
      <c r="J403" s="282"/>
      <c r="K403" s="7"/>
    </row>
    <row r="404" spans="1:11" ht="12.75">
      <c r="A404" s="280"/>
      <c r="B404" s="281"/>
      <c r="C404" s="280"/>
      <c r="D404" s="147"/>
      <c r="E404" s="289"/>
      <c r="F404" s="211"/>
      <c r="G404" s="18"/>
      <c r="H404" s="18"/>
      <c r="I404" s="211"/>
      <c r="J404" s="282"/>
      <c r="K404" s="7"/>
    </row>
    <row r="405" spans="1:11" ht="12.75">
      <c r="A405" s="280"/>
      <c r="B405" s="281"/>
      <c r="C405" s="280"/>
      <c r="D405" s="147"/>
      <c r="E405" s="289"/>
      <c r="F405" s="211"/>
      <c r="G405" s="18"/>
      <c r="H405" s="18"/>
      <c r="I405" s="211"/>
      <c r="J405" s="282"/>
      <c r="K405" s="7"/>
    </row>
    <row r="406" spans="1:11" ht="12.75">
      <c r="A406" s="280"/>
      <c r="B406" s="281"/>
      <c r="C406" s="280"/>
      <c r="D406" s="147"/>
      <c r="E406" s="289"/>
      <c r="F406" s="211"/>
      <c r="G406" s="18"/>
      <c r="H406" s="18"/>
      <c r="I406" s="211"/>
      <c r="J406" s="282"/>
      <c r="K406" s="7"/>
    </row>
    <row r="407" spans="1:11" ht="12.75">
      <c r="A407" s="280"/>
      <c r="B407" s="281"/>
      <c r="C407" s="280"/>
      <c r="D407" s="147"/>
      <c r="E407" s="289"/>
      <c r="F407" s="211"/>
      <c r="G407" s="18"/>
      <c r="H407" s="18"/>
      <c r="I407" s="211"/>
      <c r="J407" s="282"/>
      <c r="K407" s="7"/>
    </row>
    <row r="408" spans="1:11" ht="12.75">
      <c r="A408" s="280"/>
      <c r="B408" s="281"/>
      <c r="C408" s="280"/>
      <c r="D408" s="147"/>
      <c r="E408" s="289"/>
      <c r="F408" s="211"/>
      <c r="G408" s="18"/>
      <c r="H408" s="18"/>
      <c r="I408" s="211"/>
      <c r="J408" s="282"/>
      <c r="K408" s="7"/>
    </row>
    <row r="409" spans="1:11" ht="12.75">
      <c r="A409" s="280"/>
      <c r="B409" s="281"/>
      <c r="C409" s="280"/>
      <c r="D409" s="147"/>
      <c r="E409" s="289"/>
      <c r="F409" s="211"/>
      <c r="G409" s="18"/>
      <c r="H409" s="18"/>
      <c r="I409" s="211"/>
      <c r="J409" s="282"/>
      <c r="K409" s="7"/>
    </row>
    <row r="410" spans="1:11" ht="12.75">
      <c r="A410" s="280"/>
      <c r="B410" s="281"/>
      <c r="C410" s="280"/>
      <c r="D410" s="147"/>
      <c r="E410" s="289"/>
      <c r="F410" s="211"/>
      <c r="G410" s="18"/>
      <c r="H410" s="18"/>
      <c r="I410" s="211"/>
      <c r="J410" s="282"/>
      <c r="K410" s="7"/>
    </row>
    <row r="411" spans="1:11" ht="12.75">
      <c r="A411" s="280"/>
      <c r="B411" s="281"/>
      <c r="C411" s="280"/>
      <c r="D411" s="147"/>
      <c r="E411" s="289"/>
      <c r="F411" s="211"/>
      <c r="G411" s="18"/>
      <c r="H411" s="18"/>
      <c r="I411" s="211"/>
      <c r="J411" s="282"/>
      <c r="K411" s="7"/>
    </row>
    <row r="412" spans="1:11" ht="12.75">
      <c r="A412" s="280"/>
      <c r="B412" s="281"/>
      <c r="C412" s="280"/>
      <c r="D412" s="147"/>
      <c r="E412" s="289"/>
      <c r="F412" s="211"/>
      <c r="G412" s="18"/>
      <c r="H412" s="18"/>
      <c r="I412" s="211"/>
      <c r="J412" s="282"/>
      <c r="K412" s="7"/>
    </row>
    <row r="413" spans="1:11" ht="12.75">
      <c r="A413" s="280"/>
      <c r="B413" s="281"/>
      <c r="C413" s="280"/>
      <c r="D413" s="147"/>
      <c r="E413" s="289"/>
      <c r="F413" s="211"/>
      <c r="G413" s="18"/>
      <c r="H413" s="18"/>
      <c r="I413" s="211"/>
      <c r="J413" s="282"/>
      <c r="K413" s="7"/>
    </row>
    <row r="414" spans="1:11" ht="12.75">
      <c r="A414" s="280"/>
      <c r="B414" s="281"/>
      <c r="C414" s="280"/>
      <c r="D414" s="147"/>
      <c r="E414" s="289"/>
      <c r="F414" s="211"/>
      <c r="G414" s="18"/>
      <c r="H414" s="18"/>
      <c r="I414" s="211"/>
      <c r="J414" s="282"/>
      <c r="K414" s="7"/>
    </row>
    <row r="415" spans="1:11" ht="12.75">
      <c r="A415" s="280"/>
      <c r="B415" s="281"/>
      <c r="C415" s="280"/>
      <c r="D415" s="147"/>
      <c r="E415" s="289"/>
      <c r="F415" s="211"/>
      <c r="G415" s="18"/>
      <c r="H415" s="18"/>
      <c r="I415" s="211"/>
      <c r="J415" s="282"/>
      <c r="K415" s="7"/>
    </row>
    <row r="416" spans="1:11" ht="12.75">
      <c r="A416" s="280"/>
      <c r="B416" s="281"/>
      <c r="C416" s="280"/>
      <c r="D416" s="147"/>
      <c r="E416" s="289"/>
      <c r="F416" s="211"/>
      <c r="G416" s="18"/>
      <c r="H416" s="18"/>
      <c r="I416" s="211"/>
      <c r="J416" s="282"/>
      <c r="K416" s="7"/>
    </row>
    <row r="417" spans="1:11" ht="12.75">
      <c r="A417" s="280"/>
      <c r="B417" s="281"/>
      <c r="C417" s="280"/>
      <c r="D417" s="147"/>
      <c r="E417" s="289"/>
      <c r="F417" s="211"/>
      <c r="G417" s="18"/>
      <c r="H417" s="18"/>
      <c r="I417" s="211"/>
      <c r="J417" s="282"/>
      <c r="K417" s="7"/>
    </row>
    <row r="418" spans="1:11" ht="12.75">
      <c r="A418" s="280"/>
      <c r="B418" s="281"/>
      <c r="C418" s="280"/>
      <c r="D418" s="147"/>
      <c r="E418" s="289"/>
      <c r="F418" s="211"/>
      <c r="G418" s="18"/>
      <c r="H418" s="18"/>
      <c r="I418" s="211"/>
      <c r="J418" s="282"/>
      <c r="K418" s="7"/>
    </row>
    <row r="419" spans="1:11" ht="12.75">
      <c r="A419" s="280"/>
      <c r="B419" s="281"/>
      <c r="C419" s="280"/>
      <c r="D419" s="147"/>
      <c r="E419" s="289"/>
      <c r="F419" s="211"/>
      <c r="G419" s="18"/>
      <c r="H419" s="18"/>
      <c r="I419" s="211"/>
      <c r="J419" s="282"/>
      <c r="K419" s="7"/>
    </row>
    <row r="420" spans="1:11" ht="12.75">
      <c r="A420" s="280"/>
      <c r="B420" s="281"/>
      <c r="C420" s="280"/>
      <c r="D420" s="147"/>
      <c r="E420" s="289"/>
      <c r="F420" s="211"/>
      <c r="G420" s="18"/>
      <c r="H420" s="18"/>
      <c r="I420" s="211"/>
      <c r="J420" s="282"/>
      <c r="K420" s="7"/>
    </row>
    <row r="421" spans="1:11" ht="12.75">
      <c r="A421" s="280"/>
      <c r="B421" s="281"/>
      <c r="C421" s="280"/>
      <c r="D421" s="147"/>
      <c r="E421" s="289"/>
      <c r="F421" s="211"/>
      <c r="G421" s="18"/>
      <c r="H421" s="18"/>
      <c r="I421" s="211"/>
      <c r="J421" s="282"/>
      <c r="K421" s="7"/>
    </row>
    <row r="422" spans="1:11" ht="12.75">
      <c r="A422" s="280"/>
      <c r="B422" s="281"/>
      <c r="C422" s="280"/>
      <c r="D422" s="147"/>
      <c r="E422" s="289"/>
      <c r="F422" s="211"/>
      <c r="G422" s="18"/>
      <c r="H422" s="18"/>
      <c r="I422" s="211"/>
      <c r="J422" s="282"/>
      <c r="K422" s="7"/>
    </row>
    <row r="423" spans="1:11" ht="12.75">
      <c r="A423" s="280"/>
      <c r="B423" s="281"/>
      <c r="C423" s="280"/>
      <c r="D423" s="147"/>
      <c r="E423" s="289"/>
      <c r="F423" s="211"/>
      <c r="G423" s="18"/>
      <c r="H423" s="18"/>
      <c r="I423" s="211"/>
      <c r="J423" s="282"/>
      <c r="K423" s="7"/>
    </row>
    <row r="424" spans="1:11" ht="12.75">
      <c r="A424" s="280"/>
      <c r="B424" s="281"/>
      <c r="C424" s="280"/>
      <c r="D424" s="147"/>
      <c r="E424" s="289"/>
      <c r="F424" s="211"/>
      <c r="G424" s="18"/>
      <c r="H424" s="18"/>
      <c r="I424" s="211"/>
      <c r="J424" s="282"/>
      <c r="K424" s="7"/>
    </row>
    <row r="425" spans="1:11" ht="12.75">
      <c r="A425" s="280"/>
      <c r="B425" s="281"/>
      <c r="C425" s="280"/>
      <c r="D425" s="147"/>
      <c r="E425" s="289"/>
      <c r="F425" s="211"/>
      <c r="G425" s="18"/>
      <c r="H425" s="18"/>
      <c r="I425" s="211"/>
      <c r="J425" s="282"/>
      <c r="K425" s="7"/>
    </row>
    <row r="426" spans="1:11" ht="12.75">
      <c r="A426" s="280"/>
      <c r="B426" s="281"/>
      <c r="C426" s="280"/>
      <c r="D426" s="147"/>
      <c r="E426" s="289"/>
      <c r="F426" s="211"/>
      <c r="G426" s="18"/>
      <c r="H426" s="18"/>
      <c r="I426" s="211"/>
      <c r="J426" s="282"/>
      <c r="K426" s="7"/>
    </row>
    <row r="427" spans="1:11" ht="12.75">
      <c r="A427" s="280"/>
      <c r="B427" s="281"/>
      <c r="C427" s="280"/>
      <c r="D427" s="147"/>
      <c r="E427" s="289"/>
      <c r="F427" s="211"/>
      <c r="G427" s="18"/>
      <c r="H427" s="18"/>
      <c r="I427" s="211"/>
      <c r="J427" s="282"/>
      <c r="K427" s="7"/>
    </row>
    <row r="428" spans="1:11" ht="12.75">
      <c r="A428" s="280"/>
      <c r="B428" s="281"/>
      <c r="C428" s="280"/>
      <c r="D428" s="147"/>
      <c r="E428" s="289"/>
      <c r="F428" s="211"/>
      <c r="G428" s="18"/>
      <c r="H428" s="18"/>
      <c r="I428" s="211"/>
      <c r="J428" s="282"/>
      <c r="K428" s="7"/>
    </row>
    <row r="429" spans="1:11" ht="12.75">
      <c r="A429" s="280"/>
      <c r="B429" s="281"/>
      <c r="C429" s="280"/>
      <c r="D429" s="147"/>
      <c r="E429" s="289"/>
      <c r="F429" s="211"/>
      <c r="G429" s="18"/>
      <c r="H429" s="18"/>
      <c r="I429" s="211"/>
      <c r="J429" s="282"/>
      <c r="K429" s="7"/>
    </row>
    <row r="430" spans="1:11" ht="12.75">
      <c r="A430" s="280"/>
      <c r="B430" s="281"/>
      <c r="C430" s="280"/>
      <c r="D430" s="147"/>
      <c r="E430" s="289"/>
      <c r="F430" s="211"/>
      <c r="G430" s="18"/>
      <c r="H430" s="18"/>
      <c r="I430" s="211"/>
      <c r="J430" s="282"/>
      <c r="K430" s="7"/>
    </row>
    <row r="431" spans="1:11" ht="12.75">
      <c r="A431" s="280"/>
      <c r="B431" s="281"/>
      <c r="C431" s="280"/>
      <c r="D431" s="147"/>
      <c r="E431" s="289"/>
      <c r="F431" s="211"/>
      <c r="G431" s="18"/>
      <c r="H431" s="18"/>
      <c r="I431" s="211"/>
      <c r="J431" s="282"/>
      <c r="K431" s="7"/>
    </row>
    <row r="432" spans="1:11" ht="12.75">
      <c r="A432" s="280"/>
      <c r="B432" s="281"/>
      <c r="C432" s="280"/>
      <c r="D432" s="147"/>
      <c r="E432" s="289"/>
      <c r="F432" s="211"/>
      <c r="G432" s="18"/>
      <c r="H432" s="18"/>
      <c r="I432" s="211"/>
      <c r="J432" s="282"/>
      <c r="K432" s="7"/>
    </row>
    <row r="433" spans="1:11" ht="12.75">
      <c r="A433" s="280"/>
      <c r="B433" s="281"/>
      <c r="C433" s="280"/>
      <c r="D433" s="147"/>
      <c r="E433" s="289"/>
      <c r="F433" s="211"/>
      <c r="G433" s="18"/>
      <c r="H433" s="18"/>
      <c r="I433" s="211"/>
      <c r="J433" s="282"/>
      <c r="K433" s="7"/>
    </row>
    <row r="434" spans="1:11" ht="12.75">
      <c r="A434" s="280"/>
      <c r="B434" s="281"/>
      <c r="C434" s="280"/>
      <c r="D434" s="147"/>
      <c r="E434" s="289"/>
      <c r="F434" s="211"/>
      <c r="G434" s="18"/>
      <c r="H434" s="18"/>
      <c r="I434" s="211"/>
      <c r="J434" s="282"/>
      <c r="K434" s="7"/>
    </row>
    <row r="435" spans="1:11" ht="12.75">
      <c r="A435" s="280"/>
      <c r="B435" s="281"/>
      <c r="C435" s="280"/>
      <c r="D435" s="147"/>
      <c r="E435" s="289"/>
      <c r="F435" s="211"/>
      <c r="G435" s="18"/>
      <c r="H435" s="18"/>
      <c r="I435" s="211"/>
      <c r="J435" s="282"/>
      <c r="K435" s="7"/>
    </row>
    <row r="436" spans="1:11" ht="12.75">
      <c r="A436" s="280"/>
      <c r="B436" s="281"/>
      <c r="C436" s="280"/>
      <c r="D436" s="147"/>
      <c r="E436" s="289"/>
      <c r="F436" s="211"/>
      <c r="G436" s="18"/>
      <c r="H436" s="18"/>
      <c r="I436" s="211"/>
      <c r="J436" s="282"/>
      <c r="K436" s="7"/>
    </row>
    <row r="437" spans="1:11" ht="12.75">
      <c r="A437" s="280"/>
      <c r="B437" s="281"/>
      <c r="C437" s="280"/>
      <c r="D437" s="147"/>
      <c r="E437" s="289"/>
      <c r="F437" s="211"/>
      <c r="G437" s="18"/>
      <c r="H437" s="18"/>
      <c r="I437" s="211"/>
      <c r="J437" s="282"/>
      <c r="K437" s="7"/>
    </row>
    <row r="438" spans="1:11" ht="12.75">
      <c r="A438" s="280"/>
      <c r="B438" s="281"/>
      <c r="C438" s="280"/>
      <c r="D438" s="147"/>
      <c r="E438" s="289"/>
      <c r="F438" s="211"/>
      <c r="G438" s="18"/>
      <c r="H438" s="18"/>
      <c r="I438" s="211"/>
      <c r="J438" s="282"/>
      <c r="K438" s="7"/>
    </row>
    <row r="439" spans="1:11" ht="12.75">
      <c r="A439" s="280"/>
      <c r="B439" s="281"/>
      <c r="C439" s="280"/>
      <c r="D439" s="147"/>
      <c r="E439" s="289"/>
      <c r="F439" s="211"/>
      <c r="G439" s="18"/>
      <c r="H439" s="18"/>
      <c r="I439" s="211"/>
      <c r="J439" s="282"/>
      <c r="K439" s="7"/>
    </row>
    <row r="440" spans="1:11" ht="12.75">
      <c r="A440" s="280"/>
      <c r="B440" s="281"/>
      <c r="C440" s="280"/>
      <c r="D440" s="147"/>
      <c r="E440" s="289"/>
      <c r="F440" s="211"/>
      <c r="G440" s="18"/>
      <c r="H440" s="18"/>
      <c r="I440" s="211"/>
      <c r="J440" s="282"/>
      <c r="K440" s="7"/>
    </row>
    <row r="441" spans="1:11" ht="12.75">
      <c r="A441" s="280"/>
      <c r="B441" s="281"/>
      <c r="C441" s="280"/>
      <c r="D441" s="147"/>
      <c r="E441" s="289"/>
      <c r="F441" s="211"/>
      <c r="G441" s="18"/>
      <c r="H441" s="18"/>
      <c r="I441" s="211"/>
      <c r="J441" s="282"/>
      <c r="K441" s="7"/>
    </row>
    <row r="442" spans="1:11" ht="12.75">
      <c r="A442" s="280"/>
      <c r="B442" s="281"/>
      <c r="C442" s="280"/>
      <c r="D442" s="147"/>
      <c r="E442" s="289"/>
      <c r="F442" s="211"/>
      <c r="G442" s="18"/>
      <c r="H442" s="18"/>
      <c r="I442" s="211"/>
      <c r="J442" s="282"/>
      <c r="K442" s="7"/>
    </row>
    <row r="443" spans="1:11" ht="12.75">
      <c r="A443" s="280"/>
      <c r="B443" s="281"/>
      <c r="C443" s="280"/>
      <c r="D443" s="147"/>
      <c r="E443" s="289"/>
      <c r="F443" s="211"/>
      <c r="G443" s="18"/>
      <c r="H443" s="18"/>
      <c r="I443" s="211"/>
      <c r="J443" s="282"/>
      <c r="K443" s="7"/>
    </row>
    <row r="444" spans="1:11" ht="12.75">
      <c r="A444" s="280"/>
      <c r="B444" s="281"/>
      <c r="C444" s="280"/>
      <c r="D444" s="147"/>
      <c r="E444" s="289"/>
      <c r="F444" s="211"/>
      <c r="G444" s="18"/>
      <c r="H444" s="18"/>
      <c r="I444" s="211"/>
      <c r="J444" s="282"/>
      <c r="K444" s="7"/>
    </row>
    <row r="445" spans="1:11" ht="12.75">
      <c r="A445" s="280"/>
      <c r="B445" s="281"/>
      <c r="C445" s="280"/>
      <c r="D445" s="147"/>
      <c r="E445" s="289"/>
      <c r="F445" s="211"/>
      <c r="G445" s="18"/>
      <c r="H445" s="18"/>
      <c r="I445" s="211"/>
      <c r="J445" s="282"/>
      <c r="K445" s="7"/>
    </row>
    <row r="446" spans="1:11" ht="12.75">
      <c r="A446" s="280"/>
      <c r="B446" s="281"/>
      <c r="C446" s="280"/>
      <c r="D446" s="147"/>
      <c r="E446" s="289"/>
      <c r="F446" s="211"/>
      <c r="G446" s="18"/>
      <c r="H446" s="18"/>
      <c r="I446" s="211"/>
      <c r="J446" s="282"/>
      <c r="K446" s="7"/>
    </row>
    <row r="447" spans="1:11" ht="12.75">
      <c r="A447" s="280"/>
      <c r="B447" s="281"/>
      <c r="C447" s="280"/>
      <c r="D447" s="147"/>
      <c r="E447" s="289"/>
      <c r="F447" s="211"/>
      <c r="G447" s="18"/>
      <c r="H447" s="18"/>
      <c r="I447" s="211"/>
      <c r="J447" s="282"/>
      <c r="K447" s="7"/>
    </row>
    <row r="448" spans="1:11" ht="12.75">
      <c r="A448" s="280"/>
      <c r="B448" s="281"/>
      <c r="C448" s="280"/>
      <c r="D448" s="147"/>
      <c r="E448" s="289"/>
      <c r="F448" s="211"/>
      <c r="G448" s="18"/>
      <c r="H448" s="18"/>
      <c r="I448" s="211"/>
      <c r="J448" s="282"/>
      <c r="K448" s="7"/>
    </row>
    <row r="449" spans="1:11" ht="12.75">
      <c r="A449" s="280"/>
      <c r="B449" s="281"/>
      <c r="C449" s="280"/>
      <c r="D449" s="147"/>
      <c r="E449" s="289"/>
      <c r="F449" s="211"/>
      <c r="G449" s="18"/>
      <c r="H449" s="18"/>
      <c r="I449" s="211"/>
      <c r="J449" s="282"/>
      <c r="K449" s="7"/>
    </row>
    <row r="450" spans="1:11" ht="12.75">
      <c r="A450" s="280"/>
      <c r="B450" s="281"/>
      <c r="C450" s="280"/>
      <c r="D450" s="147"/>
      <c r="E450" s="289"/>
      <c r="F450" s="211"/>
      <c r="G450" s="18"/>
      <c r="H450" s="18"/>
      <c r="I450" s="211"/>
      <c r="J450" s="282"/>
      <c r="K450" s="7"/>
    </row>
    <row r="451" spans="1:11" ht="12.75">
      <c r="A451" s="280"/>
      <c r="B451" s="281"/>
      <c r="C451" s="280"/>
      <c r="D451" s="147"/>
      <c r="E451" s="289"/>
      <c r="F451" s="211"/>
      <c r="G451" s="18"/>
      <c r="H451" s="18"/>
      <c r="I451" s="211"/>
      <c r="J451" s="282"/>
      <c r="K451" s="7"/>
    </row>
    <row r="452" spans="1:11" ht="12.75">
      <c r="A452" s="280"/>
      <c r="B452" s="281"/>
      <c r="C452" s="280"/>
      <c r="D452" s="147"/>
      <c r="E452" s="289"/>
      <c r="F452" s="211"/>
      <c r="G452" s="18"/>
      <c r="H452" s="18"/>
      <c r="I452" s="211"/>
      <c r="J452" s="282"/>
      <c r="K452" s="7"/>
    </row>
    <row r="453" spans="1:11" ht="12.75">
      <c r="A453" s="280"/>
      <c r="B453" s="281"/>
      <c r="C453" s="280"/>
      <c r="D453" s="147"/>
      <c r="E453" s="289"/>
      <c r="F453" s="211"/>
      <c r="G453" s="18"/>
      <c r="H453" s="18"/>
      <c r="I453" s="211"/>
      <c r="J453" s="282"/>
      <c r="K453" s="7"/>
    </row>
    <row r="454" spans="1:11" ht="12.75">
      <c r="A454" s="280"/>
      <c r="B454" s="281"/>
      <c r="C454" s="280"/>
      <c r="D454" s="147"/>
      <c r="E454" s="289"/>
      <c r="F454" s="211"/>
      <c r="G454" s="18"/>
      <c r="H454" s="18"/>
      <c r="I454" s="211"/>
      <c r="J454" s="282"/>
      <c r="K454" s="7"/>
    </row>
    <row r="455" spans="1:11" ht="12.75">
      <c r="A455" s="280"/>
      <c r="B455" s="281"/>
      <c r="C455" s="280"/>
      <c r="D455" s="147"/>
      <c r="E455" s="289"/>
      <c r="F455" s="211"/>
      <c r="G455" s="18"/>
      <c r="H455" s="18"/>
      <c r="I455" s="211"/>
      <c r="J455" s="282"/>
      <c r="K455" s="7"/>
    </row>
  </sheetData>
  <customSheetViews>
    <customSheetView guid="{45FD991E-17F7-469D-BBC0-71E9A34A6B8F}" filter="1" showAutoFilter="1">
      <pageMargins left="0.7" right="0.7" top="0.75" bottom="0.75" header="0.3" footer="0.3"/>
      <autoFilter ref="A1" xr:uid="{9C063A6A-7CCC-4F96-A1FF-2A10D9FA3AA3}"/>
    </customSheetView>
  </customSheetViews>
  <dataValidations count="2">
    <dataValidation type="list" allowBlank="1" sqref="I2:I361 I371:I455" xr:uid="{00000000-0002-0000-2E00-000000000000}">
      <formula1>#REF!</formula1>
    </dataValidation>
    <dataValidation type="list" allowBlank="1" sqref="B2:B41 B48:B56 B81 B89:B100 B104:B106 B114 B122:B130 B137 B162:B213 B220 B227:B233 B239 B261:B262 B264:B338 B342:B361 B371:B455" xr:uid="{00000000-0002-0000-2E00-000001000000}">
      <formula1>#REF!</formula1>
    </dataValidation>
  </dataValidations>
  <hyperlinks>
    <hyperlink ref="L11" r:id="rId1" xr:uid="{00000000-0004-0000-2E00-000000000000}"/>
    <hyperlink ref="L12" r:id="rId2" xr:uid="{00000000-0004-0000-2E00-000001000000}"/>
    <hyperlink ref="L13" r:id="rId3" xr:uid="{00000000-0004-0000-2E00-000002000000}"/>
    <hyperlink ref="L14" r:id="rId4" xr:uid="{00000000-0004-0000-2E00-000003000000}"/>
    <hyperlink ref="L42" r:id="rId5" xr:uid="{00000000-0004-0000-2E00-000004000000}"/>
    <hyperlink ref="L43" r:id="rId6" xr:uid="{00000000-0004-0000-2E00-000005000000}"/>
    <hyperlink ref="L44" r:id="rId7" xr:uid="{00000000-0004-0000-2E00-000006000000}"/>
    <hyperlink ref="L45" r:id="rId8" xr:uid="{00000000-0004-0000-2E00-000007000000}"/>
    <hyperlink ref="L46" r:id="rId9" xr:uid="{00000000-0004-0000-2E00-000008000000}"/>
    <hyperlink ref="L47" r:id="rId10" xr:uid="{00000000-0004-0000-2E00-000009000000}"/>
    <hyperlink ref="L49" r:id="rId11" xr:uid="{00000000-0004-0000-2E00-00000A000000}"/>
    <hyperlink ref="L50" r:id="rId12" xr:uid="{00000000-0004-0000-2E00-00000B000000}"/>
    <hyperlink ref="L51" r:id="rId13" xr:uid="{00000000-0004-0000-2E00-00000C000000}"/>
    <hyperlink ref="L52" r:id="rId14" xr:uid="{00000000-0004-0000-2E00-00000D000000}"/>
    <hyperlink ref="L53" r:id="rId15" xr:uid="{00000000-0004-0000-2E00-00000E000000}"/>
    <hyperlink ref="L54" r:id="rId16" xr:uid="{00000000-0004-0000-2E00-00000F000000}"/>
    <hyperlink ref="L55" r:id="rId17" xr:uid="{00000000-0004-0000-2E00-000010000000}"/>
    <hyperlink ref="L57" r:id="rId18" xr:uid="{00000000-0004-0000-2E00-000011000000}"/>
    <hyperlink ref="L58" r:id="rId19" xr:uid="{00000000-0004-0000-2E00-000012000000}"/>
    <hyperlink ref="L59" r:id="rId20" xr:uid="{00000000-0004-0000-2E00-000013000000}"/>
    <hyperlink ref="L60" r:id="rId21" xr:uid="{00000000-0004-0000-2E00-000014000000}"/>
    <hyperlink ref="L61" r:id="rId22" xr:uid="{00000000-0004-0000-2E00-000015000000}"/>
    <hyperlink ref="L62" r:id="rId23" xr:uid="{00000000-0004-0000-2E00-000016000000}"/>
    <hyperlink ref="L63" r:id="rId24" xr:uid="{00000000-0004-0000-2E00-000017000000}"/>
    <hyperlink ref="L64" r:id="rId25" xr:uid="{00000000-0004-0000-2E00-000018000000}"/>
    <hyperlink ref="L65" r:id="rId26" xr:uid="{00000000-0004-0000-2E00-000019000000}"/>
    <hyperlink ref="L66" r:id="rId27" xr:uid="{00000000-0004-0000-2E00-00001A000000}"/>
    <hyperlink ref="L67" r:id="rId28" xr:uid="{00000000-0004-0000-2E00-00001B000000}"/>
    <hyperlink ref="L68" r:id="rId29" xr:uid="{00000000-0004-0000-2E00-00001C000000}"/>
    <hyperlink ref="L69" r:id="rId30" xr:uid="{00000000-0004-0000-2E00-00001D000000}"/>
    <hyperlink ref="L70" r:id="rId31" xr:uid="{00000000-0004-0000-2E00-00001E000000}"/>
    <hyperlink ref="L71" r:id="rId32" xr:uid="{00000000-0004-0000-2E00-00001F000000}"/>
    <hyperlink ref="L72" r:id="rId33" xr:uid="{00000000-0004-0000-2E00-000020000000}"/>
    <hyperlink ref="L73" r:id="rId34" xr:uid="{00000000-0004-0000-2E00-000021000000}"/>
    <hyperlink ref="L74" r:id="rId35" xr:uid="{00000000-0004-0000-2E00-000022000000}"/>
    <hyperlink ref="L76" r:id="rId36" xr:uid="{00000000-0004-0000-2E00-000023000000}"/>
    <hyperlink ref="L77" r:id="rId37" xr:uid="{00000000-0004-0000-2E00-000024000000}"/>
    <hyperlink ref="L78" r:id="rId38" xr:uid="{00000000-0004-0000-2E00-000025000000}"/>
    <hyperlink ref="L79" r:id="rId39" xr:uid="{00000000-0004-0000-2E00-000026000000}"/>
    <hyperlink ref="L80" r:id="rId40" xr:uid="{00000000-0004-0000-2E00-000027000000}"/>
    <hyperlink ref="L82" r:id="rId41" xr:uid="{00000000-0004-0000-2E00-000028000000}"/>
    <hyperlink ref="L83" r:id="rId42" xr:uid="{00000000-0004-0000-2E00-000029000000}"/>
    <hyperlink ref="L84" r:id="rId43" xr:uid="{00000000-0004-0000-2E00-00002A000000}"/>
    <hyperlink ref="L85" r:id="rId44" xr:uid="{00000000-0004-0000-2E00-00002B000000}"/>
    <hyperlink ref="L86" r:id="rId45" xr:uid="{00000000-0004-0000-2E00-00002C000000}"/>
    <hyperlink ref="L87" r:id="rId46" xr:uid="{00000000-0004-0000-2E00-00002D000000}"/>
    <hyperlink ref="L88" r:id="rId47" xr:uid="{00000000-0004-0000-2E00-00002E000000}"/>
    <hyperlink ref="L101" r:id="rId48" xr:uid="{00000000-0004-0000-2E00-00002F000000}"/>
    <hyperlink ref="L102" r:id="rId49" xr:uid="{00000000-0004-0000-2E00-000030000000}"/>
    <hyperlink ref="L103" r:id="rId50" xr:uid="{00000000-0004-0000-2E00-000031000000}"/>
    <hyperlink ref="L107" r:id="rId51" xr:uid="{00000000-0004-0000-2E00-000032000000}"/>
    <hyperlink ref="L108" r:id="rId52" xr:uid="{00000000-0004-0000-2E00-000033000000}"/>
    <hyperlink ref="L109" r:id="rId53" xr:uid="{00000000-0004-0000-2E00-000034000000}"/>
    <hyperlink ref="L110" r:id="rId54" xr:uid="{00000000-0004-0000-2E00-000035000000}"/>
    <hyperlink ref="L111" r:id="rId55" xr:uid="{00000000-0004-0000-2E00-000036000000}"/>
    <hyperlink ref="L112" r:id="rId56" xr:uid="{00000000-0004-0000-2E00-000037000000}"/>
    <hyperlink ref="L113" r:id="rId57" xr:uid="{00000000-0004-0000-2E00-000038000000}"/>
    <hyperlink ref="L115" r:id="rId58" xr:uid="{00000000-0004-0000-2E00-000039000000}"/>
    <hyperlink ref="L116" r:id="rId59" xr:uid="{00000000-0004-0000-2E00-00003A000000}"/>
    <hyperlink ref="L117" r:id="rId60" xr:uid="{00000000-0004-0000-2E00-00003B000000}"/>
    <hyperlink ref="L118" r:id="rId61" xr:uid="{00000000-0004-0000-2E00-00003C000000}"/>
    <hyperlink ref="L119" r:id="rId62" xr:uid="{00000000-0004-0000-2E00-00003D000000}"/>
    <hyperlink ref="L120" r:id="rId63" xr:uid="{00000000-0004-0000-2E00-00003E000000}"/>
    <hyperlink ref="L121" r:id="rId64" xr:uid="{00000000-0004-0000-2E00-00003F000000}"/>
    <hyperlink ref="L123" r:id="rId65" xr:uid="{00000000-0004-0000-2E00-000040000000}"/>
    <hyperlink ref="L124" r:id="rId66" xr:uid="{00000000-0004-0000-2E00-000041000000}"/>
    <hyperlink ref="L125" r:id="rId67" xr:uid="{00000000-0004-0000-2E00-000042000000}"/>
    <hyperlink ref="L126" r:id="rId68" xr:uid="{00000000-0004-0000-2E00-000043000000}"/>
    <hyperlink ref="L127" r:id="rId69" xr:uid="{00000000-0004-0000-2E00-000044000000}"/>
    <hyperlink ref="L128" r:id="rId70" xr:uid="{00000000-0004-0000-2E00-000045000000}"/>
    <hyperlink ref="L129" r:id="rId71" xr:uid="{00000000-0004-0000-2E00-000046000000}"/>
    <hyperlink ref="L131" r:id="rId72" xr:uid="{00000000-0004-0000-2E00-000047000000}"/>
    <hyperlink ref="L132" r:id="rId73" xr:uid="{00000000-0004-0000-2E00-000048000000}"/>
    <hyperlink ref="L133" r:id="rId74" xr:uid="{00000000-0004-0000-2E00-000049000000}"/>
    <hyperlink ref="L134" r:id="rId75" xr:uid="{00000000-0004-0000-2E00-00004A000000}"/>
    <hyperlink ref="L135" r:id="rId76" xr:uid="{00000000-0004-0000-2E00-00004B000000}"/>
    <hyperlink ref="L136" r:id="rId77" xr:uid="{00000000-0004-0000-2E00-00004C000000}"/>
    <hyperlink ref="L138" r:id="rId78" xr:uid="{00000000-0004-0000-2E00-00004D000000}"/>
    <hyperlink ref="L139" r:id="rId79" xr:uid="{00000000-0004-0000-2E00-00004E000000}"/>
    <hyperlink ref="L140" r:id="rId80" xr:uid="{00000000-0004-0000-2E00-00004F000000}"/>
    <hyperlink ref="L141" r:id="rId81" xr:uid="{00000000-0004-0000-2E00-000050000000}"/>
    <hyperlink ref="L142" r:id="rId82" xr:uid="{00000000-0004-0000-2E00-000051000000}"/>
    <hyperlink ref="L143" r:id="rId83" xr:uid="{00000000-0004-0000-2E00-000052000000}"/>
    <hyperlink ref="L144" r:id="rId84" xr:uid="{00000000-0004-0000-2E00-000053000000}"/>
    <hyperlink ref="L145" r:id="rId85" xr:uid="{00000000-0004-0000-2E00-000054000000}"/>
    <hyperlink ref="L146" r:id="rId86" xr:uid="{00000000-0004-0000-2E00-000055000000}"/>
    <hyperlink ref="L147" r:id="rId87" xr:uid="{00000000-0004-0000-2E00-000056000000}"/>
    <hyperlink ref="L148" r:id="rId88" xr:uid="{00000000-0004-0000-2E00-000057000000}"/>
    <hyperlink ref="L149" r:id="rId89" xr:uid="{00000000-0004-0000-2E00-000058000000}"/>
    <hyperlink ref="L150" r:id="rId90" xr:uid="{00000000-0004-0000-2E00-000059000000}"/>
    <hyperlink ref="L151" r:id="rId91" xr:uid="{00000000-0004-0000-2E00-00005A000000}"/>
    <hyperlink ref="L152" r:id="rId92" xr:uid="{00000000-0004-0000-2E00-00005B000000}"/>
    <hyperlink ref="L153" r:id="rId93" xr:uid="{00000000-0004-0000-2E00-00005C000000}"/>
    <hyperlink ref="L154" r:id="rId94" xr:uid="{00000000-0004-0000-2E00-00005D000000}"/>
    <hyperlink ref="L155" r:id="rId95" xr:uid="{00000000-0004-0000-2E00-00005E000000}"/>
    <hyperlink ref="L157" r:id="rId96" xr:uid="{00000000-0004-0000-2E00-00005F000000}"/>
    <hyperlink ref="L158" r:id="rId97" xr:uid="{00000000-0004-0000-2E00-000060000000}"/>
    <hyperlink ref="L159" r:id="rId98" xr:uid="{00000000-0004-0000-2E00-000061000000}"/>
    <hyperlink ref="L160" r:id="rId99" xr:uid="{00000000-0004-0000-2E00-000062000000}"/>
    <hyperlink ref="L161" r:id="rId100" xr:uid="{00000000-0004-0000-2E00-000063000000}"/>
    <hyperlink ref="L182" r:id="rId101" xr:uid="{00000000-0004-0000-2E00-000064000000}"/>
    <hyperlink ref="L183" r:id="rId102" xr:uid="{00000000-0004-0000-2E00-000065000000}"/>
    <hyperlink ref="L185" r:id="rId103" xr:uid="{00000000-0004-0000-2E00-000066000000}"/>
    <hyperlink ref="L186" r:id="rId104" xr:uid="{00000000-0004-0000-2E00-000067000000}"/>
    <hyperlink ref="L188" r:id="rId105" xr:uid="{00000000-0004-0000-2E00-000068000000}"/>
    <hyperlink ref="L191" r:id="rId106" xr:uid="{00000000-0004-0000-2E00-000069000000}"/>
    <hyperlink ref="L192" r:id="rId107" xr:uid="{00000000-0004-0000-2E00-00006A000000}"/>
    <hyperlink ref="L194" r:id="rId108" xr:uid="{00000000-0004-0000-2E00-00006B000000}"/>
    <hyperlink ref="L195" r:id="rId109" xr:uid="{00000000-0004-0000-2E00-00006C000000}"/>
    <hyperlink ref="L214" r:id="rId110" xr:uid="{00000000-0004-0000-2E00-00006D000000}"/>
    <hyperlink ref="L215" r:id="rId111" xr:uid="{00000000-0004-0000-2E00-00006E000000}"/>
    <hyperlink ref="L216" r:id="rId112" xr:uid="{00000000-0004-0000-2E00-00006F000000}"/>
    <hyperlink ref="L217" r:id="rId113" xr:uid="{00000000-0004-0000-2E00-000070000000}"/>
    <hyperlink ref="L218" r:id="rId114" xr:uid="{00000000-0004-0000-2E00-000071000000}"/>
    <hyperlink ref="L219" r:id="rId115" xr:uid="{00000000-0004-0000-2E00-000072000000}"/>
    <hyperlink ref="L221" r:id="rId116" xr:uid="{00000000-0004-0000-2E00-000073000000}"/>
    <hyperlink ref="L222" r:id="rId117" xr:uid="{00000000-0004-0000-2E00-000074000000}"/>
    <hyperlink ref="L223" r:id="rId118" xr:uid="{00000000-0004-0000-2E00-000075000000}"/>
    <hyperlink ref="L224" r:id="rId119" xr:uid="{00000000-0004-0000-2E00-000076000000}"/>
    <hyperlink ref="L225" r:id="rId120" xr:uid="{00000000-0004-0000-2E00-000077000000}"/>
    <hyperlink ref="L226" r:id="rId121" xr:uid="{00000000-0004-0000-2E00-000078000000}"/>
    <hyperlink ref="L228" r:id="rId122" xr:uid="{00000000-0004-0000-2E00-000079000000}"/>
    <hyperlink ref="L229" r:id="rId123" xr:uid="{00000000-0004-0000-2E00-00007A000000}"/>
    <hyperlink ref="L230" r:id="rId124" xr:uid="{00000000-0004-0000-2E00-00007B000000}"/>
    <hyperlink ref="L231" r:id="rId125" xr:uid="{00000000-0004-0000-2E00-00007C000000}"/>
    <hyperlink ref="L232" r:id="rId126" xr:uid="{00000000-0004-0000-2E00-00007D000000}"/>
    <hyperlink ref="L234" r:id="rId127" xr:uid="{00000000-0004-0000-2E00-00007E000000}"/>
    <hyperlink ref="L235" r:id="rId128" xr:uid="{00000000-0004-0000-2E00-00007F000000}"/>
    <hyperlink ref="L236" r:id="rId129" xr:uid="{00000000-0004-0000-2E00-000080000000}"/>
    <hyperlink ref="L237" r:id="rId130" xr:uid="{00000000-0004-0000-2E00-000081000000}"/>
    <hyperlink ref="L238" r:id="rId131" xr:uid="{00000000-0004-0000-2E00-000082000000}"/>
    <hyperlink ref="L240" r:id="rId132" xr:uid="{00000000-0004-0000-2E00-000083000000}"/>
    <hyperlink ref="L241" r:id="rId133" xr:uid="{00000000-0004-0000-2E00-000084000000}"/>
    <hyperlink ref="L242" r:id="rId134" xr:uid="{00000000-0004-0000-2E00-000085000000}"/>
    <hyperlink ref="L243" r:id="rId135" xr:uid="{00000000-0004-0000-2E00-000086000000}"/>
    <hyperlink ref="L244" r:id="rId136" xr:uid="{00000000-0004-0000-2E00-000087000000}"/>
    <hyperlink ref="L245" r:id="rId137" xr:uid="{00000000-0004-0000-2E00-000088000000}"/>
    <hyperlink ref="L246" r:id="rId138" xr:uid="{00000000-0004-0000-2E00-000089000000}"/>
    <hyperlink ref="L247" r:id="rId139" xr:uid="{00000000-0004-0000-2E00-00008A000000}"/>
    <hyperlink ref="L248" r:id="rId140" xr:uid="{00000000-0004-0000-2E00-00008B000000}"/>
    <hyperlink ref="L249" r:id="rId141" xr:uid="{00000000-0004-0000-2E00-00008C000000}"/>
    <hyperlink ref="L250" r:id="rId142" xr:uid="{00000000-0004-0000-2E00-00008D000000}"/>
    <hyperlink ref="L251" r:id="rId143" xr:uid="{00000000-0004-0000-2E00-00008E000000}"/>
    <hyperlink ref="L252" r:id="rId144" xr:uid="{00000000-0004-0000-2E00-00008F000000}"/>
    <hyperlink ref="L253" r:id="rId145" xr:uid="{00000000-0004-0000-2E00-000090000000}"/>
    <hyperlink ref="L254" r:id="rId146" xr:uid="{00000000-0004-0000-2E00-000091000000}"/>
    <hyperlink ref="L256" r:id="rId147" xr:uid="{00000000-0004-0000-2E00-000092000000}"/>
    <hyperlink ref="L257" r:id="rId148" xr:uid="{00000000-0004-0000-2E00-000093000000}"/>
    <hyperlink ref="L258" r:id="rId149" xr:uid="{00000000-0004-0000-2E00-000094000000}"/>
    <hyperlink ref="L259" r:id="rId150" xr:uid="{00000000-0004-0000-2E00-000095000000}"/>
    <hyperlink ref="L260" r:id="rId151" xr:uid="{00000000-0004-0000-2E00-000096000000}"/>
    <hyperlink ref="L274" r:id="rId152" xr:uid="{00000000-0004-0000-2E00-000097000000}"/>
    <hyperlink ref="L275" r:id="rId153" xr:uid="{00000000-0004-0000-2E00-000098000000}"/>
    <hyperlink ref="L277" r:id="rId154" xr:uid="{00000000-0004-0000-2E00-000099000000}"/>
    <hyperlink ref="L278" r:id="rId155" xr:uid="{00000000-0004-0000-2E00-00009A000000}"/>
    <hyperlink ref="L294" r:id="rId156" xr:uid="{00000000-0004-0000-2E00-00009B000000}"/>
    <hyperlink ref="L295" r:id="rId157" xr:uid="{00000000-0004-0000-2E00-00009C000000}"/>
    <hyperlink ref="L296" r:id="rId158" xr:uid="{00000000-0004-0000-2E00-00009D000000}"/>
    <hyperlink ref="L297" r:id="rId159" xr:uid="{00000000-0004-0000-2E00-00009E000000}"/>
    <hyperlink ref="L298" r:id="rId160" xr:uid="{00000000-0004-0000-2E00-00009F000000}"/>
    <hyperlink ref="L299" r:id="rId161" xr:uid="{00000000-0004-0000-2E00-0000A0000000}"/>
    <hyperlink ref="L300" r:id="rId162" xr:uid="{00000000-0004-0000-2E00-0000A1000000}"/>
    <hyperlink ref="L302" r:id="rId163" xr:uid="{00000000-0004-0000-2E00-0000A2000000}"/>
    <hyperlink ref="L303" r:id="rId164" xr:uid="{00000000-0004-0000-2E00-0000A3000000}"/>
    <hyperlink ref="L304" r:id="rId165" xr:uid="{00000000-0004-0000-2E00-0000A4000000}"/>
    <hyperlink ref="L305" r:id="rId166" xr:uid="{00000000-0004-0000-2E00-0000A5000000}"/>
    <hyperlink ref="L306" r:id="rId167" xr:uid="{00000000-0004-0000-2E00-0000A6000000}"/>
    <hyperlink ref="L307" r:id="rId168" xr:uid="{00000000-0004-0000-2E00-0000A7000000}"/>
    <hyperlink ref="L308" r:id="rId169" xr:uid="{00000000-0004-0000-2E00-0000A8000000}"/>
    <hyperlink ref="L310" r:id="rId170" xr:uid="{00000000-0004-0000-2E00-0000A9000000}"/>
    <hyperlink ref="L311" r:id="rId171" xr:uid="{00000000-0004-0000-2E00-0000AA000000}"/>
    <hyperlink ref="L312" r:id="rId172" xr:uid="{00000000-0004-0000-2E00-0000AB000000}"/>
    <hyperlink ref="L313" r:id="rId173" xr:uid="{00000000-0004-0000-2E00-0000AC000000}"/>
    <hyperlink ref="L314" r:id="rId174" xr:uid="{00000000-0004-0000-2E00-0000AD000000}"/>
    <hyperlink ref="L315" r:id="rId175" xr:uid="{00000000-0004-0000-2E00-0000AE000000}"/>
    <hyperlink ref="L317" r:id="rId176" xr:uid="{00000000-0004-0000-2E00-0000AF000000}"/>
    <hyperlink ref="L318" r:id="rId177" xr:uid="{00000000-0004-0000-2E00-0000B0000000}"/>
    <hyperlink ref="L319" r:id="rId178" xr:uid="{00000000-0004-0000-2E00-0000B1000000}"/>
    <hyperlink ref="L320" r:id="rId179" xr:uid="{00000000-0004-0000-2E00-0000B2000000}"/>
    <hyperlink ref="L321" r:id="rId180" xr:uid="{00000000-0004-0000-2E00-0000B3000000}"/>
    <hyperlink ref="L322" r:id="rId181" xr:uid="{00000000-0004-0000-2E00-0000B4000000}"/>
    <hyperlink ref="L324" r:id="rId182" xr:uid="{00000000-0004-0000-2E00-0000B5000000}"/>
    <hyperlink ref="L325" r:id="rId183" xr:uid="{00000000-0004-0000-2E00-0000B6000000}"/>
    <hyperlink ref="L326" r:id="rId184" xr:uid="{00000000-0004-0000-2E00-0000B7000000}"/>
    <hyperlink ref="L327" r:id="rId185" xr:uid="{00000000-0004-0000-2E00-0000B8000000}"/>
    <hyperlink ref="L328" r:id="rId186" xr:uid="{00000000-0004-0000-2E00-0000B9000000}"/>
    <hyperlink ref="L329" r:id="rId187" xr:uid="{00000000-0004-0000-2E00-0000BA000000}"/>
    <hyperlink ref="L330" r:id="rId188" xr:uid="{00000000-0004-0000-2E00-0000BB000000}"/>
    <hyperlink ref="L331" r:id="rId189" xr:uid="{00000000-0004-0000-2E00-0000BC000000}"/>
    <hyperlink ref="L332" r:id="rId190" xr:uid="{00000000-0004-0000-2E00-0000BD000000}"/>
    <hyperlink ref="L333" r:id="rId191" xr:uid="{00000000-0004-0000-2E00-0000BE000000}"/>
    <hyperlink ref="L334" r:id="rId192" xr:uid="{00000000-0004-0000-2E00-0000BF000000}"/>
    <hyperlink ref="L335" r:id="rId193" xr:uid="{00000000-0004-0000-2E00-0000C0000000}"/>
    <hyperlink ref="L336" r:id="rId194" xr:uid="{00000000-0004-0000-2E00-0000C1000000}"/>
    <hyperlink ref="L337" r:id="rId195" xr:uid="{00000000-0004-0000-2E00-0000C2000000}"/>
    <hyperlink ref="L338" r:id="rId196" xr:uid="{00000000-0004-0000-2E00-0000C3000000}"/>
    <hyperlink ref="L339" r:id="rId197" xr:uid="{00000000-0004-0000-2E00-0000C4000000}"/>
    <hyperlink ref="L340" r:id="rId198" xr:uid="{00000000-0004-0000-2E00-0000C5000000}"/>
    <hyperlink ref="L341" r:id="rId199" xr:uid="{00000000-0004-0000-2E00-0000C6000000}"/>
    <hyperlink ref="L343" r:id="rId200" xr:uid="{00000000-0004-0000-2E00-0000C7000000}"/>
    <hyperlink ref="L344" r:id="rId201" xr:uid="{00000000-0004-0000-2E00-0000C8000000}"/>
    <hyperlink ref="L345" r:id="rId202" xr:uid="{00000000-0004-0000-2E00-0000C9000000}"/>
    <hyperlink ref="L346" r:id="rId203" xr:uid="{00000000-0004-0000-2E00-0000CA000000}"/>
    <hyperlink ref="L347" r:id="rId204" xr:uid="{00000000-0004-0000-2E00-0000CB000000}"/>
    <hyperlink ref="L355" r:id="rId205" xr:uid="{00000000-0004-0000-2E00-0000CC000000}"/>
    <hyperlink ref="L356" r:id="rId206" xr:uid="{00000000-0004-0000-2E00-0000CD000000}"/>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outlinePr summaryBelow="0" summaryRight="0"/>
  </sheetPr>
  <dimension ref="A1:M911"/>
  <sheetViews>
    <sheetView workbookViewId="0">
      <pane ySplit="1" topLeftCell="A2" activePane="bottomLeft" state="frozen"/>
      <selection pane="bottomLeft" activeCell="B3" sqref="B3"/>
    </sheetView>
  </sheetViews>
  <sheetFormatPr defaultColWidth="12.5703125" defaultRowHeight="15.75" customHeight="1"/>
  <cols>
    <col min="1" max="1" width="22" customWidth="1"/>
    <col min="2" max="2" width="19.42578125" customWidth="1"/>
    <col min="3" max="3" width="46.42578125" customWidth="1"/>
    <col min="4" max="4" width="19.85546875" customWidth="1"/>
    <col min="5" max="5" width="8" customWidth="1"/>
    <col min="6" max="6" width="7.5703125" customWidth="1"/>
    <col min="7" max="7" width="6.28515625" customWidth="1"/>
    <col min="8" max="8" width="10.140625" customWidth="1"/>
    <col min="9" max="9" width="16.28515625" customWidth="1"/>
    <col min="10" max="10" width="10" hidden="1" customWidth="1"/>
    <col min="11" max="11" width="10" customWidth="1"/>
    <col min="12" max="12" width="69.85546875" customWidth="1"/>
    <col min="13" max="13" width="36" customWidth="1"/>
  </cols>
  <sheetData>
    <row r="1" spans="1:13" ht="24.75" customHeight="1">
      <c r="A1" s="189" t="s">
        <v>1753</v>
      </c>
      <c r="B1" s="189" t="s">
        <v>1754</v>
      </c>
      <c r="C1" s="189" t="s">
        <v>1755</v>
      </c>
      <c r="D1" s="1" t="s">
        <v>2</v>
      </c>
      <c r="E1" s="278" t="s">
        <v>3</v>
      </c>
      <c r="F1" s="189" t="s">
        <v>1757</v>
      </c>
      <c r="G1" s="189" t="s">
        <v>4</v>
      </c>
      <c r="H1" s="189" t="s">
        <v>1758</v>
      </c>
      <c r="I1" s="189" t="s">
        <v>1759</v>
      </c>
      <c r="J1" s="189" t="s">
        <v>1760</v>
      </c>
      <c r="K1" s="279" t="s">
        <v>1761</v>
      </c>
      <c r="L1" s="1" t="s">
        <v>1762</v>
      </c>
      <c r="M1" s="1" t="s">
        <v>3289</v>
      </c>
    </row>
    <row r="2" spans="1:13" ht="38.25">
      <c r="A2" s="284" t="s">
        <v>4754</v>
      </c>
      <c r="B2" s="187" t="s">
        <v>1773</v>
      </c>
      <c r="C2" s="284" t="s">
        <v>4755</v>
      </c>
      <c r="D2" s="165">
        <v>44774</v>
      </c>
      <c r="E2" s="286">
        <v>0.70833333333333337</v>
      </c>
      <c r="F2" s="187" t="s">
        <v>1775</v>
      </c>
      <c r="G2" s="187" t="s">
        <v>1776</v>
      </c>
      <c r="H2" s="187" t="s">
        <v>1777</v>
      </c>
      <c r="I2" s="164" t="s">
        <v>51</v>
      </c>
      <c r="J2" s="291" t="b">
        <v>0</v>
      </c>
      <c r="K2" s="291"/>
      <c r="L2" s="8"/>
      <c r="M2" s="8"/>
    </row>
    <row r="3" spans="1:13" ht="51">
      <c r="A3" s="284" t="s">
        <v>4754</v>
      </c>
      <c r="B3" s="187" t="s">
        <v>1779</v>
      </c>
      <c r="C3" s="284" t="s">
        <v>4755</v>
      </c>
      <c r="D3" s="165">
        <v>44774</v>
      </c>
      <c r="E3" s="286">
        <v>0.70833333333333337</v>
      </c>
      <c r="F3" s="187" t="s">
        <v>1775</v>
      </c>
      <c r="G3" s="187" t="s">
        <v>1780</v>
      </c>
      <c r="H3" s="187" t="s">
        <v>1781</v>
      </c>
      <c r="I3" s="164" t="s">
        <v>51</v>
      </c>
      <c r="J3" s="291" t="b">
        <v>0</v>
      </c>
      <c r="K3" s="291"/>
      <c r="L3" s="8"/>
      <c r="M3" s="8"/>
    </row>
    <row r="4" spans="1:13" ht="51">
      <c r="A4" s="284" t="s">
        <v>4754</v>
      </c>
      <c r="B4" s="187" t="s">
        <v>1782</v>
      </c>
      <c r="C4" s="284" t="s">
        <v>4756</v>
      </c>
      <c r="D4" s="165">
        <v>44774</v>
      </c>
      <c r="E4" s="286">
        <v>0.70833333333333337</v>
      </c>
      <c r="F4" s="187" t="s">
        <v>1775</v>
      </c>
      <c r="G4" s="187" t="s">
        <v>1780</v>
      </c>
      <c r="H4" s="187" t="s">
        <v>1781</v>
      </c>
      <c r="I4" s="164" t="s">
        <v>51</v>
      </c>
      <c r="J4" s="291" t="b">
        <v>0</v>
      </c>
      <c r="K4" s="291"/>
      <c r="L4" s="8"/>
      <c r="M4" s="8"/>
    </row>
    <row r="5" spans="1:13" ht="63.75">
      <c r="A5" s="284" t="s">
        <v>4754</v>
      </c>
      <c r="B5" s="187" t="s">
        <v>1784</v>
      </c>
      <c r="C5" s="284" t="s">
        <v>4755</v>
      </c>
      <c r="D5" s="165">
        <v>44777</v>
      </c>
      <c r="E5" s="286">
        <v>0.41666666666666669</v>
      </c>
      <c r="F5" s="187" t="s">
        <v>1775</v>
      </c>
      <c r="G5" s="187" t="s">
        <v>1785</v>
      </c>
      <c r="H5" s="187" t="s">
        <v>1785</v>
      </c>
      <c r="I5" s="164" t="s">
        <v>51</v>
      </c>
      <c r="J5" s="291" t="b">
        <v>0</v>
      </c>
      <c r="K5" s="291"/>
      <c r="L5" s="8"/>
      <c r="M5" s="8"/>
    </row>
    <row r="6" spans="1:13" ht="25.5">
      <c r="A6" s="284" t="s">
        <v>4754</v>
      </c>
      <c r="B6" s="187" t="s">
        <v>3905</v>
      </c>
      <c r="C6" s="284" t="s">
        <v>4755</v>
      </c>
      <c r="D6" s="165">
        <v>44774</v>
      </c>
      <c r="E6" s="286">
        <v>0.70833333333333337</v>
      </c>
      <c r="F6" s="187" t="s">
        <v>1775</v>
      </c>
      <c r="G6" s="187" t="s">
        <v>555</v>
      </c>
      <c r="H6" s="187" t="s">
        <v>555</v>
      </c>
      <c r="I6" s="164" t="s">
        <v>51</v>
      </c>
      <c r="J6" s="291" t="b">
        <v>0</v>
      </c>
      <c r="K6" s="291"/>
      <c r="L6" s="8"/>
      <c r="M6" s="8"/>
    </row>
    <row r="7" spans="1:13" ht="25.5">
      <c r="A7" s="284" t="s">
        <v>4754</v>
      </c>
      <c r="B7" s="187" t="s">
        <v>1870</v>
      </c>
      <c r="C7" s="284" t="s">
        <v>4755</v>
      </c>
      <c r="D7" s="165">
        <v>44774</v>
      </c>
      <c r="E7" s="286">
        <v>0.70833333333333337</v>
      </c>
      <c r="F7" s="187" t="s">
        <v>1775</v>
      </c>
      <c r="G7" s="187" t="s">
        <v>1668</v>
      </c>
      <c r="H7" s="187" t="s">
        <v>1668</v>
      </c>
      <c r="I7" s="164" t="s">
        <v>51</v>
      </c>
      <c r="J7" s="291" t="b">
        <v>0</v>
      </c>
      <c r="K7" s="291"/>
      <c r="L7" s="8"/>
      <c r="M7" s="8"/>
    </row>
    <row r="8" spans="1:13" ht="25.5">
      <c r="A8" s="284" t="s">
        <v>4754</v>
      </c>
      <c r="B8" s="187" t="s">
        <v>1787</v>
      </c>
      <c r="C8" s="284" t="s">
        <v>4755</v>
      </c>
      <c r="D8" s="165">
        <v>44774</v>
      </c>
      <c r="E8" s="286">
        <v>0.70833333333333337</v>
      </c>
      <c r="F8" s="187" t="s">
        <v>1775</v>
      </c>
      <c r="G8" s="187" t="s">
        <v>1668</v>
      </c>
      <c r="H8" s="187" t="s">
        <v>1668</v>
      </c>
      <c r="I8" s="164" t="s">
        <v>51</v>
      </c>
      <c r="J8" s="291" t="b">
        <v>0</v>
      </c>
      <c r="K8" s="291"/>
      <c r="L8" s="8"/>
      <c r="M8" s="8"/>
    </row>
    <row r="9" spans="1:13" ht="25.5">
      <c r="A9" s="284" t="s">
        <v>4754</v>
      </c>
      <c r="B9" s="187" t="s">
        <v>1871</v>
      </c>
      <c r="C9" s="284" t="s">
        <v>4755</v>
      </c>
      <c r="D9" s="165">
        <v>44774</v>
      </c>
      <c r="E9" s="286">
        <v>0.70833333333333337</v>
      </c>
      <c r="F9" s="187" t="s">
        <v>1775</v>
      </c>
      <c r="G9" s="187" t="s">
        <v>1668</v>
      </c>
      <c r="H9" s="187" t="s">
        <v>1668</v>
      </c>
      <c r="I9" s="164" t="s">
        <v>51</v>
      </c>
      <c r="J9" s="291" t="b">
        <v>0</v>
      </c>
      <c r="K9" s="291"/>
      <c r="L9" s="8"/>
      <c r="M9" s="8"/>
    </row>
    <row r="10" spans="1:13" ht="25.5">
      <c r="A10" s="284" t="s">
        <v>4754</v>
      </c>
      <c r="B10" s="187" t="s">
        <v>1872</v>
      </c>
      <c r="C10" s="284" t="s">
        <v>4756</v>
      </c>
      <c r="D10" s="165">
        <v>44774</v>
      </c>
      <c r="E10" s="286">
        <v>0.70833333333333337</v>
      </c>
      <c r="F10" s="187" t="s">
        <v>1775</v>
      </c>
      <c r="G10" s="187" t="s">
        <v>1668</v>
      </c>
      <c r="H10" s="187" t="s">
        <v>1668</v>
      </c>
      <c r="I10" s="164" t="s">
        <v>51</v>
      </c>
      <c r="J10" s="291" t="b">
        <v>0</v>
      </c>
      <c r="K10" s="291"/>
      <c r="L10" s="8"/>
      <c r="M10" s="8"/>
    </row>
    <row r="11" spans="1:13" ht="38.25">
      <c r="A11" s="284" t="s">
        <v>4757</v>
      </c>
      <c r="B11" s="187" t="s">
        <v>4758</v>
      </c>
      <c r="C11" s="284" t="s">
        <v>4759</v>
      </c>
      <c r="D11" s="57">
        <v>44774</v>
      </c>
      <c r="E11" s="290">
        <v>0.75</v>
      </c>
      <c r="F11" s="164" t="s">
        <v>555</v>
      </c>
      <c r="G11" s="8" t="s">
        <v>4760</v>
      </c>
      <c r="H11" s="8" t="s">
        <v>555</v>
      </c>
      <c r="I11" s="164" t="s">
        <v>51</v>
      </c>
      <c r="J11" s="291" t="b">
        <v>0</v>
      </c>
      <c r="K11" s="292">
        <v>1884</v>
      </c>
      <c r="L11" s="347" t="s">
        <v>4761</v>
      </c>
      <c r="M11" s="8"/>
    </row>
    <row r="12" spans="1:13" ht="38.25">
      <c r="A12" s="284" t="s">
        <v>4762</v>
      </c>
      <c r="B12" s="187" t="s">
        <v>4763</v>
      </c>
      <c r="C12" s="284" t="s">
        <v>4759</v>
      </c>
      <c r="D12" s="57">
        <v>44775</v>
      </c>
      <c r="E12" s="290">
        <v>0.75</v>
      </c>
      <c r="F12" s="164" t="s">
        <v>555</v>
      </c>
      <c r="G12" s="8" t="s">
        <v>4760</v>
      </c>
      <c r="H12" s="8" t="s">
        <v>555</v>
      </c>
      <c r="I12" s="164" t="s">
        <v>51</v>
      </c>
      <c r="J12" s="291" t="b">
        <v>0</v>
      </c>
      <c r="K12" s="292">
        <v>1885</v>
      </c>
      <c r="L12" s="347" t="s">
        <v>4764</v>
      </c>
      <c r="M12" s="8"/>
    </row>
    <row r="13" spans="1:13" ht="38.25">
      <c r="A13" s="284" t="s">
        <v>4765</v>
      </c>
      <c r="B13" s="187" t="s">
        <v>4766</v>
      </c>
      <c r="C13" s="284" t="s">
        <v>4759</v>
      </c>
      <c r="D13" s="57">
        <v>44776</v>
      </c>
      <c r="E13" s="290">
        <v>0.75</v>
      </c>
      <c r="F13" s="164" t="s">
        <v>555</v>
      </c>
      <c r="G13" s="8" t="s">
        <v>4760</v>
      </c>
      <c r="H13" s="8" t="s">
        <v>555</v>
      </c>
      <c r="I13" s="164" t="s">
        <v>51</v>
      </c>
      <c r="J13" s="291" t="b">
        <v>0</v>
      </c>
      <c r="K13" s="292">
        <v>1886</v>
      </c>
      <c r="L13" s="347" t="s">
        <v>4767</v>
      </c>
      <c r="M13" s="8"/>
    </row>
    <row r="14" spans="1:13" ht="38.25">
      <c r="A14" s="284" t="s">
        <v>4768</v>
      </c>
      <c r="B14" s="187" t="s">
        <v>4769</v>
      </c>
      <c r="C14" s="284" t="s">
        <v>4759</v>
      </c>
      <c r="D14" s="57">
        <v>44777</v>
      </c>
      <c r="E14" s="290">
        <v>0.75</v>
      </c>
      <c r="F14" s="164" t="s">
        <v>555</v>
      </c>
      <c r="G14" s="8" t="s">
        <v>4760</v>
      </c>
      <c r="H14" s="8" t="s">
        <v>555</v>
      </c>
      <c r="I14" s="164" t="s">
        <v>51</v>
      </c>
      <c r="J14" s="291" t="b">
        <v>0</v>
      </c>
      <c r="K14" s="292">
        <v>1887</v>
      </c>
      <c r="L14" s="347" t="s">
        <v>4770</v>
      </c>
      <c r="M14" s="8"/>
    </row>
    <row r="15" spans="1:13" ht="38.25">
      <c r="A15" s="284" t="s">
        <v>4771</v>
      </c>
      <c r="B15" s="187" t="s">
        <v>4772</v>
      </c>
      <c r="C15" s="284" t="s">
        <v>4759</v>
      </c>
      <c r="D15" s="57">
        <v>44778</v>
      </c>
      <c r="E15" s="290">
        <v>0.75</v>
      </c>
      <c r="F15" s="164" t="s">
        <v>555</v>
      </c>
      <c r="G15" s="8" t="s">
        <v>4760</v>
      </c>
      <c r="H15" s="8" t="s">
        <v>555</v>
      </c>
      <c r="I15" s="164" t="s">
        <v>51</v>
      </c>
      <c r="J15" s="291" t="b">
        <v>0</v>
      </c>
      <c r="K15" s="292">
        <v>1888</v>
      </c>
      <c r="L15" s="347" t="s">
        <v>4773</v>
      </c>
      <c r="M15" s="8"/>
    </row>
    <row r="16" spans="1:13" ht="38.25">
      <c r="A16" s="284" t="s">
        <v>4774</v>
      </c>
      <c r="B16" s="187" t="s">
        <v>4775</v>
      </c>
      <c r="C16" s="284" t="s">
        <v>4759</v>
      </c>
      <c r="D16" s="57">
        <v>44779</v>
      </c>
      <c r="E16" s="290">
        <v>0.75</v>
      </c>
      <c r="F16" s="164" t="s">
        <v>555</v>
      </c>
      <c r="G16" s="8" t="s">
        <v>4760</v>
      </c>
      <c r="H16" s="8" t="s">
        <v>555</v>
      </c>
      <c r="I16" s="164" t="s">
        <v>51</v>
      </c>
      <c r="J16" s="291" t="b">
        <v>0</v>
      </c>
      <c r="K16" s="292">
        <v>1889</v>
      </c>
      <c r="L16" s="347" t="s">
        <v>4776</v>
      </c>
      <c r="M16" s="8"/>
    </row>
    <row r="17" spans="1:13" ht="38.25">
      <c r="A17" s="284" t="s">
        <v>4777</v>
      </c>
      <c r="B17" s="187" t="s">
        <v>4778</v>
      </c>
      <c r="C17" s="284" t="s">
        <v>4759</v>
      </c>
      <c r="D17" s="57">
        <v>44780</v>
      </c>
      <c r="E17" s="290">
        <v>0.75</v>
      </c>
      <c r="F17" s="164" t="s">
        <v>555</v>
      </c>
      <c r="G17" s="8" t="s">
        <v>4760</v>
      </c>
      <c r="H17" s="8" t="s">
        <v>555</v>
      </c>
      <c r="I17" s="164" t="s">
        <v>51</v>
      </c>
      <c r="J17" s="291" t="b">
        <v>0</v>
      </c>
      <c r="K17" s="292">
        <v>1890</v>
      </c>
      <c r="L17" s="347" t="s">
        <v>4779</v>
      </c>
      <c r="M17" s="8"/>
    </row>
    <row r="18" spans="1:13" ht="38.25">
      <c r="A18" s="284" t="s">
        <v>4780</v>
      </c>
      <c r="B18" s="187" t="s">
        <v>4781</v>
      </c>
      <c r="C18" s="284" t="s">
        <v>4759</v>
      </c>
      <c r="D18" s="57">
        <v>44774</v>
      </c>
      <c r="E18" s="290">
        <v>0.95833333333333337</v>
      </c>
      <c r="F18" s="164" t="s">
        <v>555</v>
      </c>
      <c r="G18" s="8" t="s">
        <v>4760</v>
      </c>
      <c r="H18" s="8" t="s">
        <v>555</v>
      </c>
      <c r="I18" s="164" t="s">
        <v>51</v>
      </c>
      <c r="J18" s="291" t="b">
        <v>0</v>
      </c>
      <c r="K18" s="292">
        <v>1899</v>
      </c>
      <c r="L18" s="347" t="s">
        <v>4782</v>
      </c>
      <c r="M18" s="8"/>
    </row>
    <row r="19" spans="1:13" ht="38.25">
      <c r="A19" s="284" t="s">
        <v>4783</v>
      </c>
      <c r="B19" s="187" t="s">
        <v>4784</v>
      </c>
      <c r="C19" s="284" t="s">
        <v>4759</v>
      </c>
      <c r="D19" s="57">
        <v>44775</v>
      </c>
      <c r="E19" s="290">
        <v>1</v>
      </c>
      <c r="F19" s="164" t="s">
        <v>555</v>
      </c>
      <c r="G19" s="8" t="s">
        <v>4760</v>
      </c>
      <c r="H19" s="8" t="s">
        <v>555</v>
      </c>
      <c r="I19" s="164" t="s">
        <v>51</v>
      </c>
      <c r="J19" s="291" t="b">
        <v>0</v>
      </c>
      <c r="K19" s="292">
        <v>1900</v>
      </c>
      <c r="L19" s="347" t="s">
        <v>4785</v>
      </c>
      <c r="M19" s="8"/>
    </row>
    <row r="20" spans="1:13" ht="38.25">
      <c r="A20" s="284" t="s">
        <v>4786</v>
      </c>
      <c r="B20" s="187" t="s">
        <v>4787</v>
      </c>
      <c r="C20" s="284" t="s">
        <v>4759</v>
      </c>
      <c r="D20" s="57">
        <v>44776</v>
      </c>
      <c r="E20" s="290">
        <v>1.0416666666666667</v>
      </c>
      <c r="F20" s="164" t="s">
        <v>555</v>
      </c>
      <c r="G20" s="8" t="s">
        <v>4760</v>
      </c>
      <c r="H20" s="8" t="s">
        <v>555</v>
      </c>
      <c r="I20" s="164" t="s">
        <v>51</v>
      </c>
      <c r="J20" s="291" t="b">
        <v>0</v>
      </c>
      <c r="K20" s="292">
        <v>1901</v>
      </c>
      <c r="L20" s="347" t="s">
        <v>4788</v>
      </c>
      <c r="M20" s="8"/>
    </row>
    <row r="21" spans="1:13" ht="38.25">
      <c r="A21" s="284" t="s">
        <v>4789</v>
      </c>
      <c r="B21" s="187" t="s">
        <v>4790</v>
      </c>
      <c r="C21" s="284" t="s">
        <v>4759</v>
      </c>
      <c r="D21" s="57">
        <v>44777</v>
      </c>
      <c r="E21" s="290">
        <v>1.0833333333333333</v>
      </c>
      <c r="F21" s="164" t="s">
        <v>555</v>
      </c>
      <c r="G21" s="8" t="s">
        <v>4760</v>
      </c>
      <c r="H21" s="8" t="s">
        <v>555</v>
      </c>
      <c r="I21" s="164" t="s">
        <v>51</v>
      </c>
      <c r="J21" s="291" t="b">
        <v>0</v>
      </c>
      <c r="K21" s="292">
        <v>1902</v>
      </c>
      <c r="L21" s="347" t="s">
        <v>4791</v>
      </c>
      <c r="M21" s="8"/>
    </row>
    <row r="22" spans="1:13" ht="38.25">
      <c r="A22" s="284" t="s">
        <v>4792</v>
      </c>
      <c r="B22" s="187" t="s">
        <v>4793</v>
      </c>
      <c r="C22" s="284" t="s">
        <v>4759</v>
      </c>
      <c r="D22" s="57">
        <v>44778</v>
      </c>
      <c r="E22" s="290">
        <v>1.125</v>
      </c>
      <c r="F22" s="164" t="s">
        <v>555</v>
      </c>
      <c r="G22" s="8" t="s">
        <v>4760</v>
      </c>
      <c r="H22" s="8" t="s">
        <v>555</v>
      </c>
      <c r="I22" s="164" t="s">
        <v>51</v>
      </c>
      <c r="J22" s="291" t="b">
        <v>0</v>
      </c>
      <c r="K22" s="292">
        <v>1903</v>
      </c>
      <c r="L22" s="347" t="s">
        <v>4794</v>
      </c>
      <c r="M22" s="8"/>
    </row>
    <row r="23" spans="1:13" ht="38.25">
      <c r="A23" s="284" t="s">
        <v>4795</v>
      </c>
      <c r="B23" s="187" t="s">
        <v>4796</v>
      </c>
      <c r="C23" s="284" t="s">
        <v>4759</v>
      </c>
      <c r="D23" s="57">
        <v>44779</v>
      </c>
      <c r="E23" s="290">
        <v>1.1666666666666667</v>
      </c>
      <c r="F23" s="164" t="s">
        <v>555</v>
      </c>
      <c r="G23" s="8" t="s">
        <v>4760</v>
      </c>
      <c r="H23" s="8" t="s">
        <v>555</v>
      </c>
      <c r="I23" s="164" t="s">
        <v>51</v>
      </c>
      <c r="J23" s="291" t="b">
        <v>0</v>
      </c>
      <c r="K23" s="292">
        <v>1904</v>
      </c>
      <c r="L23" s="347" t="s">
        <v>4797</v>
      </c>
      <c r="M23" s="8"/>
    </row>
    <row r="24" spans="1:13" ht="38.25">
      <c r="A24" s="284" t="s">
        <v>4798</v>
      </c>
      <c r="B24" s="187" t="s">
        <v>4799</v>
      </c>
      <c r="C24" s="284" t="s">
        <v>4759</v>
      </c>
      <c r="D24" s="57">
        <v>44780</v>
      </c>
      <c r="E24" s="290">
        <v>1.2083333333333333</v>
      </c>
      <c r="F24" s="164" t="s">
        <v>555</v>
      </c>
      <c r="G24" s="8" t="s">
        <v>4760</v>
      </c>
      <c r="H24" s="8" t="s">
        <v>555</v>
      </c>
      <c r="I24" s="164" t="s">
        <v>51</v>
      </c>
      <c r="J24" s="291" t="b">
        <v>0</v>
      </c>
      <c r="K24" s="292">
        <v>1905</v>
      </c>
      <c r="L24" s="347" t="s">
        <v>4800</v>
      </c>
      <c r="M24" s="8"/>
    </row>
    <row r="25" spans="1:13" ht="38.25">
      <c r="A25" s="284" t="s">
        <v>4801</v>
      </c>
      <c r="B25" s="187" t="s">
        <v>4802</v>
      </c>
      <c r="C25" s="284" t="s">
        <v>4759</v>
      </c>
      <c r="D25" s="57">
        <v>44781</v>
      </c>
      <c r="E25" s="290">
        <v>1.25</v>
      </c>
      <c r="F25" s="164" t="s">
        <v>555</v>
      </c>
      <c r="G25" s="8" t="s">
        <v>4760</v>
      </c>
      <c r="H25" s="8" t="s">
        <v>555</v>
      </c>
      <c r="I25" s="164" t="s">
        <v>51</v>
      </c>
      <c r="J25" s="291" t="b">
        <v>0</v>
      </c>
      <c r="K25" s="292">
        <v>1906</v>
      </c>
      <c r="L25" s="347" t="s">
        <v>4803</v>
      </c>
      <c r="M25" s="8"/>
    </row>
    <row r="26" spans="1:13" ht="38.25">
      <c r="A26" s="284" t="s">
        <v>4804</v>
      </c>
      <c r="B26" s="187" t="s">
        <v>4805</v>
      </c>
      <c r="C26" s="284" t="s">
        <v>4759</v>
      </c>
      <c r="D26" s="57">
        <v>44782</v>
      </c>
      <c r="E26" s="290">
        <v>1.2916666666666667</v>
      </c>
      <c r="F26" s="164" t="s">
        <v>555</v>
      </c>
      <c r="G26" s="8" t="s">
        <v>4760</v>
      </c>
      <c r="H26" s="8" t="s">
        <v>555</v>
      </c>
      <c r="I26" s="164" t="s">
        <v>51</v>
      </c>
      <c r="J26" s="291" t="b">
        <v>0</v>
      </c>
      <c r="K26" s="292">
        <v>1907</v>
      </c>
      <c r="L26" s="347" t="s">
        <v>4806</v>
      </c>
      <c r="M26" s="8"/>
    </row>
    <row r="27" spans="1:13" ht="38.25">
      <c r="A27" s="284" t="s">
        <v>4807</v>
      </c>
      <c r="B27" s="187" t="s">
        <v>4808</v>
      </c>
      <c r="C27" s="284" t="s">
        <v>4759</v>
      </c>
      <c r="D27" s="57">
        <v>44783</v>
      </c>
      <c r="E27" s="290">
        <v>1.3333333333333333</v>
      </c>
      <c r="F27" s="164" t="s">
        <v>555</v>
      </c>
      <c r="G27" s="8" t="s">
        <v>4760</v>
      </c>
      <c r="H27" s="8" t="s">
        <v>555</v>
      </c>
      <c r="I27" s="164" t="s">
        <v>51</v>
      </c>
      <c r="J27" s="291" t="b">
        <v>0</v>
      </c>
      <c r="K27" s="292">
        <v>1908</v>
      </c>
      <c r="L27" s="347" t="s">
        <v>4809</v>
      </c>
      <c r="M27" s="8"/>
    </row>
    <row r="28" spans="1:13" ht="38.25">
      <c r="A28" s="284" t="s">
        <v>4810</v>
      </c>
      <c r="B28" s="187" t="s">
        <v>4811</v>
      </c>
      <c r="C28" s="284" t="s">
        <v>4759</v>
      </c>
      <c r="D28" s="57">
        <v>44784</v>
      </c>
      <c r="E28" s="290">
        <v>1.375</v>
      </c>
      <c r="F28" s="164" t="s">
        <v>555</v>
      </c>
      <c r="G28" s="8" t="s">
        <v>4760</v>
      </c>
      <c r="H28" s="8" t="s">
        <v>555</v>
      </c>
      <c r="I28" s="164" t="s">
        <v>51</v>
      </c>
      <c r="J28" s="291" t="b">
        <v>0</v>
      </c>
      <c r="K28" s="292">
        <v>1909</v>
      </c>
      <c r="L28" s="347" t="s">
        <v>4812</v>
      </c>
      <c r="M28" s="8"/>
    </row>
    <row r="29" spans="1:13" ht="38.25">
      <c r="A29" s="284" t="s">
        <v>4813</v>
      </c>
      <c r="B29" s="187" t="s">
        <v>4814</v>
      </c>
      <c r="C29" s="284" t="s">
        <v>4759</v>
      </c>
      <c r="D29" s="57">
        <v>44785</v>
      </c>
      <c r="E29" s="290">
        <v>1.4166666666666667</v>
      </c>
      <c r="F29" s="164" t="s">
        <v>555</v>
      </c>
      <c r="G29" s="8" t="s">
        <v>4760</v>
      </c>
      <c r="H29" s="8" t="s">
        <v>555</v>
      </c>
      <c r="I29" s="164" t="s">
        <v>51</v>
      </c>
      <c r="J29" s="291" t="b">
        <v>0</v>
      </c>
      <c r="K29" s="292">
        <v>1910</v>
      </c>
      <c r="L29" s="347" t="s">
        <v>4815</v>
      </c>
      <c r="M29" s="8"/>
    </row>
    <row r="30" spans="1:13" ht="38.25">
      <c r="A30" s="284" t="s">
        <v>4816</v>
      </c>
      <c r="B30" s="187" t="s">
        <v>4817</v>
      </c>
      <c r="C30" s="284" t="s">
        <v>4759</v>
      </c>
      <c r="D30" s="57">
        <v>44786</v>
      </c>
      <c r="E30" s="290">
        <v>1.4583333333333333</v>
      </c>
      <c r="F30" s="164" t="s">
        <v>555</v>
      </c>
      <c r="G30" s="8" t="s">
        <v>4760</v>
      </c>
      <c r="H30" s="8" t="s">
        <v>555</v>
      </c>
      <c r="I30" s="164" t="s">
        <v>51</v>
      </c>
      <c r="J30" s="291" t="b">
        <v>0</v>
      </c>
      <c r="K30" s="292">
        <v>1911</v>
      </c>
      <c r="L30" s="347" t="s">
        <v>4818</v>
      </c>
      <c r="M30" s="8"/>
    </row>
    <row r="31" spans="1:13" ht="38.25">
      <c r="A31" s="284" t="s">
        <v>4819</v>
      </c>
      <c r="B31" s="187" t="s">
        <v>4820</v>
      </c>
      <c r="C31" s="284" t="s">
        <v>4759</v>
      </c>
      <c r="D31" s="57">
        <v>44787</v>
      </c>
      <c r="E31" s="290">
        <v>1.5</v>
      </c>
      <c r="F31" s="164" t="s">
        <v>555</v>
      </c>
      <c r="G31" s="8" t="s">
        <v>4760</v>
      </c>
      <c r="H31" s="8" t="s">
        <v>555</v>
      </c>
      <c r="I31" s="164" t="s">
        <v>51</v>
      </c>
      <c r="J31" s="291" t="b">
        <v>0</v>
      </c>
      <c r="K31" s="292">
        <v>1912</v>
      </c>
      <c r="L31" s="347" t="s">
        <v>4821</v>
      </c>
      <c r="M31" s="8"/>
    </row>
    <row r="32" spans="1:13" ht="38.25">
      <c r="A32" s="284" t="s">
        <v>4822</v>
      </c>
      <c r="B32" s="187" t="s">
        <v>4823</v>
      </c>
      <c r="C32" s="284" t="s">
        <v>4759</v>
      </c>
      <c r="D32" s="57">
        <v>44788</v>
      </c>
      <c r="E32" s="290">
        <v>1.5416666666666667</v>
      </c>
      <c r="F32" s="164" t="s">
        <v>555</v>
      </c>
      <c r="G32" s="8" t="s">
        <v>4760</v>
      </c>
      <c r="H32" s="8" t="s">
        <v>555</v>
      </c>
      <c r="I32" s="164" t="s">
        <v>51</v>
      </c>
      <c r="J32" s="291" t="b">
        <v>0</v>
      </c>
      <c r="K32" s="292">
        <v>1913</v>
      </c>
      <c r="L32" s="347" t="s">
        <v>4824</v>
      </c>
      <c r="M32" s="8"/>
    </row>
    <row r="33" spans="1:13" ht="38.25">
      <c r="A33" s="284" t="s">
        <v>4825</v>
      </c>
      <c r="B33" s="187" t="s">
        <v>4826</v>
      </c>
      <c r="C33" s="284" t="s">
        <v>4759</v>
      </c>
      <c r="D33" s="57">
        <v>44774</v>
      </c>
      <c r="E33" s="290">
        <v>0.95833333333333337</v>
      </c>
      <c r="F33" s="164" t="s">
        <v>555</v>
      </c>
      <c r="G33" s="8" t="s">
        <v>4760</v>
      </c>
      <c r="H33" s="8" t="s">
        <v>555</v>
      </c>
      <c r="I33" s="164" t="s">
        <v>51</v>
      </c>
      <c r="J33" s="291" t="b">
        <v>0</v>
      </c>
      <c r="K33" s="292">
        <v>1893</v>
      </c>
      <c r="L33" s="347" t="s">
        <v>4827</v>
      </c>
      <c r="M33" s="8"/>
    </row>
    <row r="34" spans="1:13" ht="38.25">
      <c r="A34" s="284" t="s">
        <v>4828</v>
      </c>
      <c r="B34" s="187" t="s">
        <v>4829</v>
      </c>
      <c r="C34" s="284" t="s">
        <v>4759</v>
      </c>
      <c r="D34" s="57">
        <v>44775</v>
      </c>
      <c r="E34" s="290">
        <v>1</v>
      </c>
      <c r="F34" s="164" t="s">
        <v>555</v>
      </c>
      <c r="G34" s="8" t="s">
        <v>4760</v>
      </c>
      <c r="H34" s="8" t="s">
        <v>555</v>
      </c>
      <c r="I34" s="164" t="s">
        <v>51</v>
      </c>
      <c r="J34" s="291" t="b">
        <v>0</v>
      </c>
      <c r="K34" s="292">
        <v>1894</v>
      </c>
      <c r="L34" s="347" t="s">
        <v>4830</v>
      </c>
      <c r="M34" s="8"/>
    </row>
    <row r="35" spans="1:13" ht="38.25">
      <c r="A35" s="284" t="s">
        <v>4831</v>
      </c>
      <c r="B35" s="187" t="s">
        <v>4832</v>
      </c>
      <c r="C35" s="284" t="s">
        <v>4759</v>
      </c>
      <c r="D35" s="57">
        <v>44776</v>
      </c>
      <c r="E35" s="290">
        <v>1.0416666666666667</v>
      </c>
      <c r="F35" s="164" t="s">
        <v>555</v>
      </c>
      <c r="G35" s="8" t="s">
        <v>4760</v>
      </c>
      <c r="H35" s="8" t="s">
        <v>555</v>
      </c>
      <c r="I35" s="164" t="s">
        <v>51</v>
      </c>
      <c r="J35" s="291" t="b">
        <v>0</v>
      </c>
      <c r="K35" s="292">
        <v>1895</v>
      </c>
      <c r="L35" s="347" t="s">
        <v>4833</v>
      </c>
      <c r="M35" s="8"/>
    </row>
    <row r="36" spans="1:13" ht="38.25">
      <c r="A36" s="284" t="s">
        <v>4834</v>
      </c>
      <c r="B36" s="187" t="s">
        <v>4835</v>
      </c>
      <c r="C36" s="284" t="s">
        <v>4759</v>
      </c>
      <c r="D36" s="57">
        <v>44777</v>
      </c>
      <c r="E36" s="290">
        <v>0.75</v>
      </c>
      <c r="F36" s="164" t="s">
        <v>555</v>
      </c>
      <c r="G36" s="8" t="s">
        <v>4760</v>
      </c>
      <c r="H36" s="8" t="s">
        <v>555</v>
      </c>
      <c r="I36" s="164" t="s">
        <v>51</v>
      </c>
      <c r="J36" s="291" t="b">
        <v>0</v>
      </c>
      <c r="K36" s="292">
        <v>1896</v>
      </c>
      <c r="L36" s="347" t="s">
        <v>4836</v>
      </c>
      <c r="M36" s="8"/>
    </row>
    <row r="37" spans="1:13" ht="38.25">
      <c r="A37" s="193" t="s">
        <v>4837</v>
      </c>
      <c r="B37" s="193" t="s">
        <v>4694</v>
      </c>
      <c r="C37" s="193" t="s">
        <v>4838</v>
      </c>
      <c r="D37" s="194">
        <v>44774</v>
      </c>
      <c r="E37" s="286">
        <v>0.41666666666666669</v>
      </c>
      <c r="F37" s="8" t="s">
        <v>3376</v>
      </c>
      <c r="G37" s="8" t="s">
        <v>3377</v>
      </c>
      <c r="H37" s="78" t="s">
        <v>4839</v>
      </c>
      <c r="I37" s="164" t="s">
        <v>51</v>
      </c>
      <c r="J37" s="291"/>
      <c r="K37" s="291">
        <v>1925</v>
      </c>
      <c r="L37" s="347" t="s">
        <v>4840</v>
      </c>
      <c r="M37" s="8"/>
    </row>
    <row r="38" spans="1:13" ht="38.25">
      <c r="A38" s="193" t="s">
        <v>4841</v>
      </c>
      <c r="B38" s="193" t="s">
        <v>4842</v>
      </c>
      <c r="C38" s="193" t="s">
        <v>4838</v>
      </c>
      <c r="D38" s="194">
        <v>44775</v>
      </c>
      <c r="E38" s="286">
        <v>0.41666666666666669</v>
      </c>
      <c r="F38" s="8" t="s">
        <v>3376</v>
      </c>
      <c r="G38" s="8" t="s">
        <v>3377</v>
      </c>
      <c r="H38" s="78" t="s">
        <v>4839</v>
      </c>
      <c r="I38" s="164" t="s">
        <v>51</v>
      </c>
      <c r="J38" s="291"/>
      <c r="K38" s="291">
        <v>1926</v>
      </c>
      <c r="L38" s="347" t="s">
        <v>4843</v>
      </c>
      <c r="M38" s="8"/>
    </row>
    <row r="39" spans="1:13" ht="38.25">
      <c r="A39" s="193" t="s">
        <v>4844</v>
      </c>
      <c r="B39" s="193" t="s">
        <v>4845</v>
      </c>
      <c r="C39" s="193" t="s">
        <v>4838</v>
      </c>
      <c r="D39" s="194">
        <v>44776</v>
      </c>
      <c r="E39" s="286">
        <v>0.41666666666666669</v>
      </c>
      <c r="F39" s="8" t="s">
        <v>3376</v>
      </c>
      <c r="G39" s="8" t="s">
        <v>3377</v>
      </c>
      <c r="H39" s="78" t="s">
        <v>4839</v>
      </c>
      <c r="I39" s="164" t="s">
        <v>51</v>
      </c>
      <c r="J39" s="291"/>
      <c r="K39" s="291">
        <v>1927</v>
      </c>
      <c r="L39" s="347" t="s">
        <v>4846</v>
      </c>
      <c r="M39" s="8"/>
    </row>
    <row r="40" spans="1:13" ht="38.25">
      <c r="A40" s="193" t="s">
        <v>4847</v>
      </c>
      <c r="B40" s="193" t="s">
        <v>4479</v>
      </c>
      <c r="C40" s="193" t="s">
        <v>4838</v>
      </c>
      <c r="D40" s="194">
        <v>44777</v>
      </c>
      <c r="E40" s="286">
        <v>0.41666666666666669</v>
      </c>
      <c r="F40" s="8" t="s">
        <v>3376</v>
      </c>
      <c r="G40" s="8" t="s">
        <v>3377</v>
      </c>
      <c r="H40" s="78" t="s">
        <v>4839</v>
      </c>
      <c r="I40" s="164" t="s">
        <v>51</v>
      </c>
      <c r="J40" s="291"/>
      <c r="K40" s="291">
        <v>1928</v>
      </c>
      <c r="L40" s="347" t="s">
        <v>4848</v>
      </c>
      <c r="M40" s="8"/>
    </row>
    <row r="41" spans="1:13" ht="38.25">
      <c r="A41" s="193" t="s">
        <v>4849</v>
      </c>
      <c r="B41" s="193" t="s">
        <v>4483</v>
      </c>
      <c r="C41" s="193" t="s">
        <v>4838</v>
      </c>
      <c r="D41" s="194">
        <v>44778</v>
      </c>
      <c r="E41" s="286">
        <v>0.41666666666666669</v>
      </c>
      <c r="F41" s="8" t="s">
        <v>3376</v>
      </c>
      <c r="G41" s="8" t="s">
        <v>3377</v>
      </c>
      <c r="H41" s="78" t="s">
        <v>4839</v>
      </c>
      <c r="I41" s="164" t="s">
        <v>51</v>
      </c>
      <c r="J41" s="291"/>
      <c r="K41" s="291">
        <v>1929</v>
      </c>
      <c r="L41" s="347" t="s">
        <v>4850</v>
      </c>
      <c r="M41" s="8"/>
    </row>
    <row r="42" spans="1:13" ht="38.25">
      <c r="A42" s="193" t="s">
        <v>4851</v>
      </c>
      <c r="B42" s="193" t="s">
        <v>4486</v>
      </c>
      <c r="C42" s="193" t="s">
        <v>4838</v>
      </c>
      <c r="D42" s="194">
        <v>44779</v>
      </c>
      <c r="E42" s="286">
        <v>0.41666666666666669</v>
      </c>
      <c r="F42" s="8" t="s">
        <v>3376</v>
      </c>
      <c r="G42" s="8" t="s">
        <v>3377</v>
      </c>
      <c r="H42" s="78" t="s">
        <v>4839</v>
      </c>
      <c r="I42" s="164" t="s">
        <v>51</v>
      </c>
      <c r="J42" s="291"/>
      <c r="K42" s="291">
        <v>1930</v>
      </c>
      <c r="L42" s="347" t="s">
        <v>4852</v>
      </c>
      <c r="M42" s="8"/>
    </row>
    <row r="43" spans="1:13" ht="38.25">
      <c r="A43" s="193" t="s">
        <v>4853</v>
      </c>
      <c r="B43" s="193" t="s">
        <v>4491</v>
      </c>
      <c r="C43" s="193" t="s">
        <v>4838</v>
      </c>
      <c r="D43" s="194">
        <v>44780</v>
      </c>
      <c r="E43" s="286">
        <v>0.41666666666666669</v>
      </c>
      <c r="F43" s="8" t="s">
        <v>3376</v>
      </c>
      <c r="G43" s="8" t="s">
        <v>3377</v>
      </c>
      <c r="H43" s="78" t="s">
        <v>4839</v>
      </c>
      <c r="I43" s="164" t="s">
        <v>51</v>
      </c>
      <c r="J43" s="291"/>
      <c r="K43" s="291">
        <v>1931</v>
      </c>
      <c r="L43" s="347" t="s">
        <v>4854</v>
      </c>
      <c r="M43" s="8"/>
    </row>
    <row r="44" spans="1:13" ht="25.5">
      <c r="A44" s="193" t="s">
        <v>4450</v>
      </c>
      <c r="B44" s="193" t="s">
        <v>4451</v>
      </c>
      <c r="C44" s="193" t="s">
        <v>4445</v>
      </c>
      <c r="D44" s="194">
        <v>44774</v>
      </c>
      <c r="E44" s="286">
        <v>0.41666666666666669</v>
      </c>
      <c r="F44" s="8" t="s">
        <v>3376</v>
      </c>
      <c r="G44" s="8" t="s">
        <v>3377</v>
      </c>
      <c r="H44" s="78" t="s">
        <v>4839</v>
      </c>
      <c r="I44" s="164" t="s">
        <v>51</v>
      </c>
      <c r="J44" s="291"/>
      <c r="K44" s="291">
        <v>1932</v>
      </c>
      <c r="L44" s="347" t="s">
        <v>4855</v>
      </c>
      <c r="M44" s="8"/>
    </row>
    <row r="45" spans="1:13" ht="25.5">
      <c r="A45" s="193" t="s">
        <v>4453</v>
      </c>
      <c r="B45" s="193" t="s">
        <v>4454</v>
      </c>
      <c r="C45" s="193" t="s">
        <v>4445</v>
      </c>
      <c r="D45" s="194">
        <v>44775</v>
      </c>
      <c r="E45" s="286">
        <v>0.41666666666666669</v>
      </c>
      <c r="F45" s="8" t="s">
        <v>3376</v>
      </c>
      <c r="G45" s="8" t="s">
        <v>3377</v>
      </c>
      <c r="H45" s="78" t="s">
        <v>4839</v>
      </c>
      <c r="I45" s="164" t="s">
        <v>51</v>
      </c>
      <c r="J45" s="291"/>
      <c r="K45" s="291">
        <v>1933</v>
      </c>
      <c r="L45" s="347" t="s">
        <v>4856</v>
      </c>
      <c r="M45" s="8"/>
    </row>
    <row r="46" spans="1:13" ht="25.5">
      <c r="A46" s="193" t="s">
        <v>4456</v>
      </c>
      <c r="B46" s="193" t="s">
        <v>4457</v>
      </c>
      <c r="C46" s="193" t="s">
        <v>4445</v>
      </c>
      <c r="D46" s="194">
        <v>44776</v>
      </c>
      <c r="E46" s="286">
        <v>0.41666666666666669</v>
      </c>
      <c r="F46" s="8" t="s">
        <v>3376</v>
      </c>
      <c r="G46" s="8" t="s">
        <v>3377</v>
      </c>
      <c r="H46" s="78" t="s">
        <v>4839</v>
      </c>
      <c r="I46" s="164" t="s">
        <v>51</v>
      </c>
      <c r="J46" s="291"/>
      <c r="K46" s="291">
        <v>1934</v>
      </c>
      <c r="L46" s="347" t="s">
        <v>4857</v>
      </c>
      <c r="M46" s="8"/>
    </row>
    <row r="47" spans="1:13" ht="25.5">
      <c r="A47" s="193" t="s">
        <v>4459</v>
      </c>
      <c r="B47" s="193" t="s">
        <v>4460</v>
      </c>
      <c r="C47" s="193" t="s">
        <v>4445</v>
      </c>
      <c r="D47" s="194">
        <v>44777</v>
      </c>
      <c r="E47" s="286">
        <v>0.41666666666666669</v>
      </c>
      <c r="F47" s="8" t="s">
        <v>3376</v>
      </c>
      <c r="G47" s="8" t="s">
        <v>3377</v>
      </c>
      <c r="H47" s="78" t="s">
        <v>4839</v>
      </c>
      <c r="I47" s="164" t="s">
        <v>51</v>
      </c>
      <c r="J47" s="291"/>
      <c r="K47" s="291">
        <v>1935</v>
      </c>
      <c r="L47" s="347" t="s">
        <v>4858</v>
      </c>
      <c r="M47" s="8"/>
    </row>
    <row r="48" spans="1:13" ht="25.5">
      <c r="A48" s="193" t="s">
        <v>4462</v>
      </c>
      <c r="B48" s="193" t="s">
        <v>4463</v>
      </c>
      <c r="C48" s="193" t="s">
        <v>4445</v>
      </c>
      <c r="D48" s="194">
        <v>44778</v>
      </c>
      <c r="E48" s="286">
        <v>0.41666666666666669</v>
      </c>
      <c r="F48" s="8" t="s">
        <v>3376</v>
      </c>
      <c r="G48" s="8" t="s">
        <v>3377</v>
      </c>
      <c r="H48" s="78" t="s">
        <v>4839</v>
      </c>
      <c r="I48" s="164" t="s">
        <v>51</v>
      </c>
      <c r="J48" s="291"/>
      <c r="K48" s="291">
        <v>1936</v>
      </c>
      <c r="L48" s="347" t="s">
        <v>4859</v>
      </c>
      <c r="M48" s="8"/>
    </row>
    <row r="49" spans="1:13" ht="25.5">
      <c r="A49" s="193" t="s">
        <v>4511</v>
      </c>
      <c r="B49" s="193" t="s">
        <v>4512</v>
      </c>
      <c r="C49" s="193" t="s">
        <v>4445</v>
      </c>
      <c r="D49" s="194">
        <v>44779</v>
      </c>
      <c r="E49" s="286">
        <v>0.41666666666666669</v>
      </c>
      <c r="F49" s="8" t="s">
        <v>3376</v>
      </c>
      <c r="G49" s="8" t="s">
        <v>3377</v>
      </c>
      <c r="H49" s="78" t="s">
        <v>4839</v>
      </c>
      <c r="I49" s="164" t="s">
        <v>51</v>
      </c>
      <c r="J49" s="291"/>
      <c r="K49" s="291">
        <v>1937</v>
      </c>
      <c r="L49" s="347" t="s">
        <v>4860</v>
      </c>
      <c r="M49" s="8"/>
    </row>
    <row r="50" spans="1:13" ht="25.5">
      <c r="A50" s="193" t="s">
        <v>4514</v>
      </c>
      <c r="B50" s="193" t="s">
        <v>4515</v>
      </c>
      <c r="C50" s="193" t="s">
        <v>4445</v>
      </c>
      <c r="D50" s="194">
        <v>44780</v>
      </c>
      <c r="E50" s="286">
        <v>0.41666666666666669</v>
      </c>
      <c r="F50" s="8" t="s">
        <v>3376</v>
      </c>
      <c r="G50" s="8" t="s">
        <v>3377</v>
      </c>
      <c r="H50" s="78" t="s">
        <v>4839</v>
      </c>
      <c r="I50" s="164" t="s">
        <v>51</v>
      </c>
      <c r="J50" s="291"/>
      <c r="K50" s="291">
        <v>1938</v>
      </c>
      <c r="L50" s="347" t="s">
        <v>4861</v>
      </c>
      <c r="M50" s="8"/>
    </row>
    <row r="51" spans="1:13" ht="38.25">
      <c r="A51" s="193" t="s">
        <v>4377</v>
      </c>
      <c r="B51" s="193" t="s">
        <v>4342</v>
      </c>
      <c r="C51" s="193" t="s">
        <v>4378</v>
      </c>
      <c r="D51" s="194">
        <v>44774</v>
      </c>
      <c r="E51" s="286">
        <v>0.41666666666666669</v>
      </c>
      <c r="F51" s="8" t="s">
        <v>3376</v>
      </c>
      <c r="G51" s="8" t="s">
        <v>3377</v>
      </c>
      <c r="H51" s="78" t="s">
        <v>1072</v>
      </c>
      <c r="I51" s="164" t="s">
        <v>51</v>
      </c>
      <c r="J51" s="291"/>
      <c r="K51" s="291">
        <v>1946</v>
      </c>
      <c r="L51" s="347" t="s">
        <v>4862</v>
      </c>
      <c r="M51" s="8"/>
    </row>
    <row r="52" spans="1:13" ht="38.25">
      <c r="A52" s="193" t="s">
        <v>4380</v>
      </c>
      <c r="B52" s="193" t="s">
        <v>4381</v>
      </c>
      <c r="C52" s="193" t="s">
        <v>4382</v>
      </c>
      <c r="D52" s="194">
        <v>44774</v>
      </c>
      <c r="E52" s="286">
        <v>0.41666666666666669</v>
      </c>
      <c r="F52" s="8" t="s">
        <v>3376</v>
      </c>
      <c r="G52" s="8" t="s">
        <v>3377</v>
      </c>
      <c r="H52" s="78" t="s">
        <v>1072</v>
      </c>
      <c r="I52" s="164" t="s">
        <v>51</v>
      </c>
      <c r="J52" s="291"/>
      <c r="K52" s="291">
        <v>1947</v>
      </c>
      <c r="L52" s="347" t="s">
        <v>4863</v>
      </c>
      <c r="M52" s="8"/>
    </row>
    <row r="53" spans="1:13" ht="38.25">
      <c r="A53" s="193" t="s">
        <v>4384</v>
      </c>
      <c r="B53" s="193" t="s">
        <v>4381</v>
      </c>
      <c r="C53" s="193" t="s">
        <v>4385</v>
      </c>
      <c r="D53" s="194">
        <v>44774</v>
      </c>
      <c r="E53" s="286">
        <v>0.41666666666666669</v>
      </c>
      <c r="F53" s="8" t="s">
        <v>3376</v>
      </c>
      <c r="G53" s="8" t="s">
        <v>3377</v>
      </c>
      <c r="H53" s="78" t="s">
        <v>1072</v>
      </c>
      <c r="I53" s="164" t="s">
        <v>51</v>
      </c>
      <c r="J53" s="291"/>
      <c r="K53" s="291">
        <v>1948</v>
      </c>
      <c r="L53" s="347" t="s">
        <v>4864</v>
      </c>
      <c r="M53" s="8"/>
    </row>
    <row r="54" spans="1:13" ht="38.25">
      <c r="A54" s="193" t="s">
        <v>4387</v>
      </c>
      <c r="B54" s="193" t="s">
        <v>4346</v>
      </c>
      <c r="C54" s="193" t="s">
        <v>4378</v>
      </c>
      <c r="D54" s="194">
        <v>44775</v>
      </c>
      <c r="E54" s="286">
        <v>0.41666666666666669</v>
      </c>
      <c r="F54" s="8" t="s">
        <v>3376</v>
      </c>
      <c r="G54" s="8" t="s">
        <v>3377</v>
      </c>
      <c r="H54" s="78" t="s">
        <v>1072</v>
      </c>
      <c r="I54" s="164" t="s">
        <v>51</v>
      </c>
      <c r="J54" s="291"/>
      <c r="K54" s="291">
        <v>1949</v>
      </c>
      <c r="L54" s="347" t="s">
        <v>4865</v>
      </c>
      <c r="M54" s="8"/>
    </row>
    <row r="55" spans="1:13" ht="38.25">
      <c r="A55" s="193" t="s">
        <v>4389</v>
      </c>
      <c r="B55" s="193" t="s">
        <v>4390</v>
      </c>
      <c r="C55" s="193" t="s">
        <v>4382</v>
      </c>
      <c r="D55" s="194">
        <v>44775</v>
      </c>
      <c r="E55" s="286">
        <v>0.41666666666666669</v>
      </c>
      <c r="F55" s="8" t="s">
        <v>3376</v>
      </c>
      <c r="G55" s="8" t="s">
        <v>3377</v>
      </c>
      <c r="H55" s="78" t="s">
        <v>1072</v>
      </c>
      <c r="I55" s="164" t="s">
        <v>51</v>
      </c>
      <c r="J55" s="291"/>
      <c r="K55" s="291">
        <v>1950</v>
      </c>
      <c r="L55" s="347" t="s">
        <v>4866</v>
      </c>
      <c r="M55" s="8"/>
    </row>
    <row r="56" spans="1:13" ht="38.25">
      <c r="A56" s="193" t="s">
        <v>4392</v>
      </c>
      <c r="B56" s="193" t="s">
        <v>4390</v>
      </c>
      <c r="C56" s="193" t="s">
        <v>4385</v>
      </c>
      <c r="D56" s="194">
        <v>44775</v>
      </c>
      <c r="E56" s="286">
        <v>0.41666666666666669</v>
      </c>
      <c r="F56" s="8" t="s">
        <v>3376</v>
      </c>
      <c r="G56" s="8" t="s">
        <v>3377</v>
      </c>
      <c r="H56" s="78" t="s">
        <v>1072</v>
      </c>
      <c r="I56" s="164" t="s">
        <v>51</v>
      </c>
      <c r="J56" s="291"/>
      <c r="K56" s="291">
        <v>1951</v>
      </c>
      <c r="L56" s="347" t="s">
        <v>4867</v>
      </c>
      <c r="M56" s="8"/>
    </row>
    <row r="57" spans="1:13" ht="38.25">
      <c r="A57" s="193" t="s">
        <v>4394</v>
      </c>
      <c r="B57" s="193" t="s">
        <v>4395</v>
      </c>
      <c r="C57" s="193" t="s">
        <v>4378</v>
      </c>
      <c r="D57" s="194">
        <v>44776</v>
      </c>
      <c r="E57" s="286">
        <v>0.41666666666666669</v>
      </c>
      <c r="F57" s="8" t="s">
        <v>3376</v>
      </c>
      <c r="G57" s="8" t="s">
        <v>3377</v>
      </c>
      <c r="H57" s="78" t="s">
        <v>1072</v>
      </c>
      <c r="I57" s="164" t="s">
        <v>51</v>
      </c>
      <c r="J57" s="291"/>
      <c r="K57" s="291">
        <v>1952</v>
      </c>
      <c r="L57" s="347" t="s">
        <v>4868</v>
      </c>
      <c r="M57" s="8"/>
    </row>
    <row r="58" spans="1:13" ht="38.25">
      <c r="A58" s="193" t="s">
        <v>4397</v>
      </c>
      <c r="B58" s="193" t="s">
        <v>4398</v>
      </c>
      <c r="C58" s="193" t="s">
        <v>4382</v>
      </c>
      <c r="D58" s="194">
        <v>44776</v>
      </c>
      <c r="E58" s="286">
        <v>0.41666666666666669</v>
      </c>
      <c r="F58" s="8" t="s">
        <v>3376</v>
      </c>
      <c r="G58" s="8" t="s">
        <v>3377</v>
      </c>
      <c r="H58" s="78" t="s">
        <v>1072</v>
      </c>
      <c r="I58" s="164" t="s">
        <v>51</v>
      </c>
      <c r="J58" s="291"/>
      <c r="K58" s="291">
        <v>1953</v>
      </c>
      <c r="L58" s="347" t="s">
        <v>4869</v>
      </c>
      <c r="M58" s="8"/>
    </row>
    <row r="59" spans="1:13" ht="38.25">
      <c r="A59" s="193" t="s">
        <v>4400</v>
      </c>
      <c r="B59" s="193" t="s">
        <v>4398</v>
      </c>
      <c r="C59" s="193" t="s">
        <v>4385</v>
      </c>
      <c r="D59" s="194">
        <v>44776</v>
      </c>
      <c r="E59" s="286">
        <v>0.41666666666666669</v>
      </c>
      <c r="F59" s="8" t="s">
        <v>3376</v>
      </c>
      <c r="G59" s="8" t="s">
        <v>3377</v>
      </c>
      <c r="H59" s="78" t="s">
        <v>1072</v>
      </c>
      <c r="I59" s="164" t="s">
        <v>51</v>
      </c>
      <c r="J59" s="291"/>
      <c r="K59" s="291">
        <v>1954</v>
      </c>
      <c r="L59" s="347" t="s">
        <v>4870</v>
      </c>
      <c r="M59" s="8"/>
    </row>
    <row r="60" spans="1:13" ht="38.25">
      <c r="A60" s="193" t="s">
        <v>4402</v>
      </c>
      <c r="B60" s="193" t="s">
        <v>4352</v>
      </c>
      <c r="C60" s="193" t="s">
        <v>4378</v>
      </c>
      <c r="D60" s="194">
        <v>44777</v>
      </c>
      <c r="E60" s="286">
        <v>0.41666666666666669</v>
      </c>
      <c r="F60" s="8" t="s">
        <v>3376</v>
      </c>
      <c r="G60" s="8" t="s">
        <v>3377</v>
      </c>
      <c r="H60" s="78" t="s">
        <v>1072</v>
      </c>
      <c r="I60" s="164" t="s">
        <v>51</v>
      </c>
      <c r="J60" s="291"/>
      <c r="K60" s="291">
        <v>1955</v>
      </c>
      <c r="L60" s="347" t="s">
        <v>4871</v>
      </c>
      <c r="M60" s="8"/>
    </row>
    <row r="61" spans="1:13" ht="38.25">
      <c r="A61" s="193" t="s">
        <v>4404</v>
      </c>
      <c r="B61" s="193" t="s">
        <v>4405</v>
      </c>
      <c r="C61" s="193" t="s">
        <v>4382</v>
      </c>
      <c r="D61" s="194">
        <v>44777</v>
      </c>
      <c r="E61" s="286">
        <v>0.41666666666666669</v>
      </c>
      <c r="F61" s="8" t="s">
        <v>3376</v>
      </c>
      <c r="G61" s="8" t="s">
        <v>3377</v>
      </c>
      <c r="H61" s="78" t="s">
        <v>1072</v>
      </c>
      <c r="I61" s="164" t="s">
        <v>51</v>
      </c>
      <c r="J61" s="291"/>
      <c r="K61" s="291">
        <v>1956</v>
      </c>
      <c r="L61" s="347" t="s">
        <v>4872</v>
      </c>
      <c r="M61" s="8"/>
    </row>
    <row r="62" spans="1:13" ht="38.25">
      <c r="A62" s="193" t="s">
        <v>4407</v>
      </c>
      <c r="B62" s="193" t="s">
        <v>4408</v>
      </c>
      <c r="C62" s="193" t="s">
        <v>4385</v>
      </c>
      <c r="D62" s="194">
        <v>44777</v>
      </c>
      <c r="E62" s="286">
        <v>0.41666666666666669</v>
      </c>
      <c r="F62" s="8" t="s">
        <v>3376</v>
      </c>
      <c r="G62" s="8" t="s">
        <v>3377</v>
      </c>
      <c r="H62" s="78" t="s">
        <v>1072</v>
      </c>
      <c r="I62" s="164" t="s">
        <v>51</v>
      </c>
      <c r="J62" s="291"/>
      <c r="K62" s="291">
        <v>1957</v>
      </c>
      <c r="L62" s="347" t="s">
        <v>4873</v>
      </c>
      <c r="M62" s="8"/>
    </row>
    <row r="63" spans="1:13" ht="38.25">
      <c r="A63" s="193" t="s">
        <v>4410</v>
      </c>
      <c r="B63" s="193" t="s">
        <v>4355</v>
      </c>
      <c r="C63" s="193" t="s">
        <v>4378</v>
      </c>
      <c r="D63" s="194">
        <v>44778</v>
      </c>
      <c r="E63" s="286">
        <v>0.41666666666666669</v>
      </c>
      <c r="F63" s="8" t="s">
        <v>3376</v>
      </c>
      <c r="G63" s="8" t="s">
        <v>3377</v>
      </c>
      <c r="H63" s="78" t="s">
        <v>1072</v>
      </c>
      <c r="I63" s="164" t="s">
        <v>51</v>
      </c>
      <c r="J63" s="291"/>
      <c r="K63" s="291">
        <v>1960</v>
      </c>
      <c r="L63" s="347" t="s">
        <v>4874</v>
      </c>
      <c r="M63" s="8"/>
    </row>
    <row r="64" spans="1:13" ht="38.25">
      <c r="A64" s="193" t="s">
        <v>4412</v>
      </c>
      <c r="B64" s="193" t="s">
        <v>4413</v>
      </c>
      <c r="C64" s="193" t="s">
        <v>4382</v>
      </c>
      <c r="D64" s="194">
        <v>44778</v>
      </c>
      <c r="E64" s="286">
        <v>0.41666666666666669</v>
      </c>
      <c r="F64" s="8" t="s">
        <v>3376</v>
      </c>
      <c r="G64" s="8" t="s">
        <v>3377</v>
      </c>
      <c r="H64" s="78" t="s">
        <v>1072</v>
      </c>
      <c r="I64" s="164" t="s">
        <v>51</v>
      </c>
      <c r="J64" s="291"/>
      <c r="K64" s="291">
        <v>1959</v>
      </c>
      <c r="L64" s="347" t="s">
        <v>4875</v>
      </c>
      <c r="M64" s="8"/>
    </row>
    <row r="65" spans="1:13" ht="38.25">
      <c r="A65" s="193" t="s">
        <v>4415</v>
      </c>
      <c r="B65" s="193" t="s">
        <v>4355</v>
      </c>
      <c r="C65" s="193" t="s">
        <v>4385</v>
      </c>
      <c r="D65" s="194">
        <v>44778</v>
      </c>
      <c r="E65" s="286">
        <v>0.41666666666666669</v>
      </c>
      <c r="F65" s="8" t="s">
        <v>3376</v>
      </c>
      <c r="G65" s="8" t="s">
        <v>3377</v>
      </c>
      <c r="H65" s="78" t="s">
        <v>1072</v>
      </c>
      <c r="I65" s="164" t="s">
        <v>51</v>
      </c>
      <c r="J65" s="291"/>
      <c r="K65" s="291">
        <v>1958</v>
      </c>
      <c r="L65" s="451" t="s">
        <v>4876</v>
      </c>
      <c r="M65" s="8"/>
    </row>
    <row r="66" spans="1:13" ht="38.25">
      <c r="A66" s="193" t="s">
        <v>4417</v>
      </c>
      <c r="B66" s="193" t="s">
        <v>4358</v>
      </c>
      <c r="C66" s="193" t="s">
        <v>4378</v>
      </c>
      <c r="D66" s="194">
        <v>44779</v>
      </c>
      <c r="E66" s="286">
        <v>0.41666666666666669</v>
      </c>
      <c r="F66" s="8" t="s">
        <v>3376</v>
      </c>
      <c r="G66" s="8" t="s">
        <v>3377</v>
      </c>
      <c r="H66" s="78" t="s">
        <v>1072</v>
      </c>
      <c r="I66" s="164" t="s">
        <v>51</v>
      </c>
      <c r="J66" s="291"/>
      <c r="K66" s="291">
        <v>1963</v>
      </c>
      <c r="L66" s="347" t="s">
        <v>4877</v>
      </c>
      <c r="M66" s="8"/>
    </row>
    <row r="67" spans="1:13" ht="38.25">
      <c r="A67" s="193" t="s">
        <v>4419</v>
      </c>
      <c r="B67" s="193" t="s">
        <v>4420</v>
      </c>
      <c r="C67" s="193" t="s">
        <v>4382</v>
      </c>
      <c r="D67" s="194">
        <v>44779</v>
      </c>
      <c r="E67" s="286">
        <v>0.41666666666666669</v>
      </c>
      <c r="F67" s="8" t="s">
        <v>3376</v>
      </c>
      <c r="G67" s="8" t="s">
        <v>3377</v>
      </c>
      <c r="H67" s="78" t="s">
        <v>1072</v>
      </c>
      <c r="I67" s="164" t="s">
        <v>51</v>
      </c>
      <c r="J67" s="291"/>
      <c r="K67" s="291">
        <v>1962</v>
      </c>
      <c r="L67" s="347" t="s">
        <v>4878</v>
      </c>
      <c r="M67" s="8"/>
    </row>
    <row r="68" spans="1:13" ht="38.25">
      <c r="A68" s="193" t="s">
        <v>4422</v>
      </c>
      <c r="B68" s="193" t="s">
        <v>4423</v>
      </c>
      <c r="C68" s="193" t="s">
        <v>4385</v>
      </c>
      <c r="D68" s="194">
        <v>44779</v>
      </c>
      <c r="E68" s="286">
        <v>0.41666666666666669</v>
      </c>
      <c r="F68" s="8" t="s">
        <v>3376</v>
      </c>
      <c r="G68" s="8" t="s">
        <v>3377</v>
      </c>
      <c r="H68" s="78" t="s">
        <v>1072</v>
      </c>
      <c r="I68" s="164" t="s">
        <v>51</v>
      </c>
      <c r="J68" s="291"/>
      <c r="K68" s="291">
        <v>1961</v>
      </c>
      <c r="L68" s="347" t="s">
        <v>4879</v>
      </c>
      <c r="M68" s="8"/>
    </row>
    <row r="69" spans="1:13" ht="25.5">
      <c r="A69" s="193" t="s">
        <v>4425</v>
      </c>
      <c r="B69" s="193" t="s">
        <v>4880</v>
      </c>
      <c r="C69" s="193" t="s">
        <v>4427</v>
      </c>
      <c r="D69" s="194">
        <v>44780</v>
      </c>
      <c r="E69" s="286">
        <v>0.41666666666666669</v>
      </c>
      <c r="F69" s="8" t="s">
        <v>3376</v>
      </c>
      <c r="G69" s="8" t="s">
        <v>3377</v>
      </c>
      <c r="H69" s="78" t="s">
        <v>1072</v>
      </c>
      <c r="I69" s="164" t="s">
        <v>51</v>
      </c>
      <c r="J69" s="291"/>
      <c r="K69" s="291">
        <v>1922</v>
      </c>
      <c r="L69" s="347" t="s">
        <v>4881</v>
      </c>
      <c r="M69" s="8"/>
    </row>
    <row r="70" spans="1:13" ht="38.25">
      <c r="A70" s="193" t="s">
        <v>4429</v>
      </c>
      <c r="B70" s="193" t="s">
        <v>4882</v>
      </c>
      <c r="C70" s="193" t="s">
        <v>4378</v>
      </c>
      <c r="D70" s="194">
        <v>44780</v>
      </c>
      <c r="E70" s="286">
        <v>0.41666666666666669</v>
      </c>
      <c r="F70" s="8" t="s">
        <v>3376</v>
      </c>
      <c r="G70" s="8" t="s">
        <v>3377</v>
      </c>
      <c r="H70" s="78" t="s">
        <v>1072</v>
      </c>
      <c r="I70" s="164" t="s">
        <v>51</v>
      </c>
      <c r="J70" s="291"/>
      <c r="K70" s="291">
        <v>1923</v>
      </c>
      <c r="L70" s="347" t="s">
        <v>4883</v>
      </c>
      <c r="M70" s="8"/>
    </row>
    <row r="71" spans="1:13" ht="38.25">
      <c r="A71" s="193" t="s">
        <v>4432</v>
      </c>
      <c r="B71" s="193" t="s">
        <v>4884</v>
      </c>
      <c r="C71" s="193" t="s">
        <v>4434</v>
      </c>
      <c r="D71" s="194">
        <v>44780</v>
      </c>
      <c r="E71" s="286">
        <v>0.41666666666666669</v>
      </c>
      <c r="F71" s="8" t="s">
        <v>3376</v>
      </c>
      <c r="G71" s="8" t="s">
        <v>3377</v>
      </c>
      <c r="H71" s="78" t="s">
        <v>1072</v>
      </c>
      <c r="I71" s="164" t="s">
        <v>51</v>
      </c>
      <c r="J71" s="291"/>
      <c r="K71" s="291">
        <v>1920</v>
      </c>
      <c r="L71" s="347" t="s">
        <v>4885</v>
      </c>
      <c r="M71" s="8"/>
    </row>
    <row r="72" spans="1:13" ht="38.25">
      <c r="A72" s="193" t="s">
        <v>4436</v>
      </c>
      <c r="B72" s="193" t="s">
        <v>4886</v>
      </c>
      <c r="C72" s="193" t="s">
        <v>4434</v>
      </c>
      <c r="D72" s="194">
        <v>44780</v>
      </c>
      <c r="E72" s="286">
        <v>0.41666666666666669</v>
      </c>
      <c r="F72" s="8" t="s">
        <v>3376</v>
      </c>
      <c r="G72" s="8" t="s">
        <v>3377</v>
      </c>
      <c r="H72" s="78" t="s">
        <v>1072</v>
      </c>
      <c r="I72" s="164" t="s">
        <v>51</v>
      </c>
      <c r="J72" s="291"/>
      <c r="K72" s="291">
        <v>1921</v>
      </c>
      <c r="L72" s="347" t="s">
        <v>4887</v>
      </c>
      <c r="M72" s="8"/>
    </row>
    <row r="73" spans="1:13" ht="38.25">
      <c r="A73" s="193" t="s">
        <v>4439</v>
      </c>
      <c r="B73" s="193" t="s">
        <v>4888</v>
      </c>
      <c r="C73" s="193" t="s">
        <v>4441</v>
      </c>
      <c r="D73" s="194">
        <v>44780</v>
      </c>
      <c r="E73" s="286">
        <v>0.41666666666666669</v>
      </c>
      <c r="F73" s="8" t="s">
        <v>3376</v>
      </c>
      <c r="G73" s="8" t="s">
        <v>3377</v>
      </c>
      <c r="H73" s="78" t="s">
        <v>1072</v>
      </c>
      <c r="I73" s="164" t="s">
        <v>51</v>
      </c>
      <c r="J73" s="291"/>
      <c r="K73" s="291">
        <v>1924</v>
      </c>
      <c r="L73" s="347" t="s">
        <v>4889</v>
      </c>
      <c r="M73" s="8"/>
    </row>
    <row r="74" spans="1:13" ht="38.25">
      <c r="A74" s="193" t="s">
        <v>4341</v>
      </c>
      <c r="B74" s="193" t="s">
        <v>4342</v>
      </c>
      <c r="C74" s="193" t="s">
        <v>4343</v>
      </c>
      <c r="D74" s="194">
        <v>44774</v>
      </c>
      <c r="E74" s="286">
        <v>0.41666666666666669</v>
      </c>
      <c r="F74" s="8" t="s">
        <v>3376</v>
      </c>
      <c r="G74" s="8" t="s">
        <v>3377</v>
      </c>
      <c r="H74" s="78" t="s">
        <v>1072</v>
      </c>
      <c r="I74" s="164" t="s">
        <v>51</v>
      </c>
      <c r="J74" s="291"/>
      <c r="K74" s="291">
        <v>1914</v>
      </c>
      <c r="L74" s="347" t="s">
        <v>4890</v>
      </c>
      <c r="M74" s="8"/>
    </row>
    <row r="75" spans="1:13" ht="38.25">
      <c r="A75" s="193" t="s">
        <v>4345</v>
      </c>
      <c r="B75" s="193" t="s">
        <v>4346</v>
      </c>
      <c r="C75" s="193" t="s">
        <v>4343</v>
      </c>
      <c r="D75" s="194">
        <v>44775</v>
      </c>
      <c r="E75" s="286">
        <v>0.41666666666666669</v>
      </c>
      <c r="F75" s="8" t="s">
        <v>3376</v>
      </c>
      <c r="G75" s="8" t="s">
        <v>3377</v>
      </c>
      <c r="H75" s="78" t="s">
        <v>1072</v>
      </c>
      <c r="I75" s="164" t="s">
        <v>51</v>
      </c>
      <c r="J75" s="291"/>
      <c r="K75" s="291">
        <v>1915</v>
      </c>
      <c r="L75" s="347" t="s">
        <v>4891</v>
      </c>
      <c r="M75" s="8"/>
    </row>
    <row r="76" spans="1:13" ht="38.25">
      <c r="A76" s="193" t="s">
        <v>4348</v>
      </c>
      <c r="B76" s="193" t="s">
        <v>4349</v>
      </c>
      <c r="C76" s="193" t="s">
        <v>4343</v>
      </c>
      <c r="D76" s="194">
        <v>44776</v>
      </c>
      <c r="E76" s="286">
        <v>0.41666666666666669</v>
      </c>
      <c r="F76" s="8" t="s">
        <v>3376</v>
      </c>
      <c r="G76" s="8" t="s">
        <v>3377</v>
      </c>
      <c r="H76" s="78" t="s">
        <v>1072</v>
      </c>
      <c r="I76" s="164" t="s">
        <v>51</v>
      </c>
      <c r="J76" s="291"/>
      <c r="K76" s="291">
        <v>1916</v>
      </c>
      <c r="L76" s="347" t="s">
        <v>4892</v>
      </c>
      <c r="M76" s="8"/>
    </row>
    <row r="77" spans="1:13" ht="38.25">
      <c r="A77" s="193" t="s">
        <v>4351</v>
      </c>
      <c r="B77" s="193" t="s">
        <v>4352</v>
      </c>
      <c r="C77" s="193" t="s">
        <v>4343</v>
      </c>
      <c r="D77" s="194">
        <v>44777</v>
      </c>
      <c r="E77" s="286">
        <v>0.41666666666666669</v>
      </c>
      <c r="F77" s="8" t="s">
        <v>3376</v>
      </c>
      <c r="G77" s="8" t="s">
        <v>3377</v>
      </c>
      <c r="H77" s="78" t="s">
        <v>1072</v>
      </c>
      <c r="I77" s="164" t="s">
        <v>51</v>
      </c>
      <c r="J77" s="291"/>
      <c r="K77" s="291">
        <v>1917</v>
      </c>
      <c r="L77" s="347" t="s">
        <v>4893</v>
      </c>
      <c r="M77" s="8"/>
    </row>
    <row r="78" spans="1:13" ht="38.25">
      <c r="A78" s="193" t="s">
        <v>4354</v>
      </c>
      <c r="B78" s="193" t="s">
        <v>4355</v>
      </c>
      <c r="C78" s="193" t="s">
        <v>4343</v>
      </c>
      <c r="D78" s="194">
        <v>44778</v>
      </c>
      <c r="E78" s="286">
        <v>0.41666666666666669</v>
      </c>
      <c r="F78" s="8" t="s">
        <v>3376</v>
      </c>
      <c r="G78" s="8" t="s">
        <v>3377</v>
      </c>
      <c r="H78" s="78" t="s">
        <v>1072</v>
      </c>
      <c r="I78" s="164" t="s">
        <v>51</v>
      </c>
      <c r="J78" s="291"/>
      <c r="K78" s="291">
        <v>1918</v>
      </c>
      <c r="L78" s="347" t="s">
        <v>4894</v>
      </c>
      <c r="M78" s="8"/>
    </row>
    <row r="79" spans="1:13" ht="38.25">
      <c r="A79" s="193" t="s">
        <v>4357</v>
      </c>
      <c r="B79" s="193" t="s">
        <v>4358</v>
      </c>
      <c r="C79" s="193" t="s">
        <v>4343</v>
      </c>
      <c r="D79" s="194">
        <v>44779</v>
      </c>
      <c r="E79" s="286">
        <v>0.41666666666666669</v>
      </c>
      <c r="F79" s="8" t="s">
        <v>3376</v>
      </c>
      <c r="G79" s="8" t="s">
        <v>3377</v>
      </c>
      <c r="H79" s="78" t="s">
        <v>1072</v>
      </c>
      <c r="I79" s="164" t="s">
        <v>51</v>
      </c>
      <c r="J79" s="291"/>
      <c r="K79" s="291">
        <v>1919</v>
      </c>
      <c r="L79" s="347" t="s">
        <v>4895</v>
      </c>
      <c r="M79" s="8"/>
    </row>
    <row r="80" spans="1:13" ht="38.25">
      <c r="A80" s="284" t="s">
        <v>4360</v>
      </c>
      <c r="B80" s="187" t="s">
        <v>4361</v>
      </c>
      <c r="C80" s="164" t="s">
        <v>4362</v>
      </c>
      <c r="D80" s="194">
        <v>44774</v>
      </c>
      <c r="E80" s="286">
        <v>0.41666666666666669</v>
      </c>
      <c r="F80" s="8" t="s">
        <v>3376</v>
      </c>
      <c r="G80" s="8" t="s">
        <v>3377</v>
      </c>
      <c r="H80" s="78" t="s">
        <v>1072</v>
      </c>
      <c r="I80" s="164" t="s">
        <v>51</v>
      </c>
      <c r="J80" s="291" t="b">
        <v>0</v>
      </c>
      <c r="K80" s="292">
        <v>1939</v>
      </c>
      <c r="L80" s="347" t="s">
        <v>4896</v>
      </c>
      <c r="M80" s="8"/>
    </row>
    <row r="81" spans="1:13" ht="38.25">
      <c r="A81" s="284" t="s">
        <v>4364</v>
      </c>
      <c r="B81" s="187" t="s">
        <v>4365</v>
      </c>
      <c r="C81" s="164" t="s">
        <v>4362</v>
      </c>
      <c r="D81" s="194">
        <v>44775</v>
      </c>
      <c r="E81" s="286">
        <v>0.41666666666666669</v>
      </c>
      <c r="F81" s="8" t="s">
        <v>3376</v>
      </c>
      <c r="G81" s="8" t="s">
        <v>3377</v>
      </c>
      <c r="H81" s="78" t="s">
        <v>1072</v>
      </c>
      <c r="I81" s="164" t="s">
        <v>51</v>
      </c>
      <c r="J81" s="291" t="b">
        <v>0</v>
      </c>
      <c r="K81" s="292">
        <v>1940</v>
      </c>
      <c r="L81" s="347" t="s">
        <v>4897</v>
      </c>
      <c r="M81" s="8"/>
    </row>
    <row r="82" spans="1:13" ht="38.25">
      <c r="A82" s="284" t="s">
        <v>4367</v>
      </c>
      <c r="B82" s="187" t="s">
        <v>4365</v>
      </c>
      <c r="C82" s="164" t="s">
        <v>4362</v>
      </c>
      <c r="D82" s="194">
        <v>44776</v>
      </c>
      <c r="E82" s="286">
        <v>0.41666666666666669</v>
      </c>
      <c r="F82" s="8" t="s">
        <v>3376</v>
      </c>
      <c r="G82" s="8" t="s">
        <v>3377</v>
      </c>
      <c r="H82" s="78" t="s">
        <v>1072</v>
      </c>
      <c r="I82" s="164" t="s">
        <v>51</v>
      </c>
      <c r="J82" s="291" t="b">
        <v>0</v>
      </c>
      <c r="K82" s="292">
        <v>1941</v>
      </c>
      <c r="L82" s="347" t="s">
        <v>4898</v>
      </c>
      <c r="M82" s="8"/>
    </row>
    <row r="83" spans="1:13" ht="38.25">
      <c r="A83" s="284" t="s">
        <v>4369</v>
      </c>
      <c r="B83" s="187" t="s">
        <v>4365</v>
      </c>
      <c r="C83" s="164" t="s">
        <v>4362</v>
      </c>
      <c r="D83" s="194">
        <v>44777</v>
      </c>
      <c r="E83" s="286">
        <v>0.41666666666666669</v>
      </c>
      <c r="F83" s="8" t="s">
        <v>3376</v>
      </c>
      <c r="G83" s="8" t="s">
        <v>3377</v>
      </c>
      <c r="H83" s="78" t="s">
        <v>1072</v>
      </c>
      <c r="I83" s="164" t="s">
        <v>51</v>
      </c>
      <c r="J83" s="291" t="b">
        <v>0</v>
      </c>
      <c r="K83" s="292">
        <v>1942</v>
      </c>
      <c r="L83" s="347" t="s">
        <v>4899</v>
      </c>
      <c r="M83" s="8"/>
    </row>
    <row r="84" spans="1:13" ht="38.25">
      <c r="A84" s="284" t="s">
        <v>4371</v>
      </c>
      <c r="B84" s="187" t="s">
        <v>4365</v>
      </c>
      <c r="C84" s="164" t="s">
        <v>4362</v>
      </c>
      <c r="D84" s="194">
        <v>44778</v>
      </c>
      <c r="E84" s="286">
        <v>0.41666666666666669</v>
      </c>
      <c r="F84" s="8" t="s">
        <v>3376</v>
      </c>
      <c r="G84" s="8" t="s">
        <v>3377</v>
      </c>
      <c r="H84" s="78" t="s">
        <v>1072</v>
      </c>
      <c r="I84" s="164" t="s">
        <v>51</v>
      </c>
      <c r="J84" s="291" t="b">
        <v>0</v>
      </c>
      <c r="K84" s="292">
        <v>1943</v>
      </c>
      <c r="L84" s="347" t="s">
        <v>4900</v>
      </c>
      <c r="M84" s="8"/>
    </row>
    <row r="85" spans="1:13" ht="38.25">
      <c r="A85" s="284" t="s">
        <v>4373</v>
      </c>
      <c r="B85" s="187" t="s">
        <v>4365</v>
      </c>
      <c r="C85" s="164" t="s">
        <v>4362</v>
      </c>
      <c r="D85" s="194">
        <v>44779</v>
      </c>
      <c r="E85" s="286">
        <v>0.41666666666666669</v>
      </c>
      <c r="F85" s="8" t="s">
        <v>3376</v>
      </c>
      <c r="G85" s="8" t="s">
        <v>3377</v>
      </c>
      <c r="H85" s="78" t="s">
        <v>1072</v>
      </c>
      <c r="I85" s="164" t="s">
        <v>51</v>
      </c>
      <c r="J85" s="291" t="b">
        <v>0</v>
      </c>
      <c r="K85" s="292">
        <v>1944</v>
      </c>
      <c r="L85" s="347" t="s">
        <v>4901</v>
      </c>
      <c r="M85" s="8"/>
    </row>
    <row r="86" spans="1:13" ht="38.25">
      <c r="A86" s="284" t="s">
        <v>4375</v>
      </c>
      <c r="B86" s="187" t="s">
        <v>4365</v>
      </c>
      <c r="C86" s="164" t="s">
        <v>4362</v>
      </c>
      <c r="D86" s="194">
        <v>44780</v>
      </c>
      <c r="E86" s="286">
        <v>0.41666666666666669</v>
      </c>
      <c r="F86" s="8" t="s">
        <v>3376</v>
      </c>
      <c r="G86" s="8" t="s">
        <v>3377</v>
      </c>
      <c r="H86" s="78" t="s">
        <v>1072</v>
      </c>
      <c r="I86" s="164" t="s">
        <v>51</v>
      </c>
      <c r="J86" s="291" t="b">
        <v>0</v>
      </c>
      <c r="K86" s="292">
        <v>1945</v>
      </c>
      <c r="L86" s="347" t="s">
        <v>4902</v>
      </c>
      <c r="M86" s="8"/>
    </row>
    <row r="87" spans="1:13" ht="12.75">
      <c r="A87" s="280"/>
      <c r="B87" s="281"/>
      <c r="C87" s="280"/>
      <c r="D87" s="147"/>
      <c r="E87" s="289"/>
      <c r="F87" s="211"/>
      <c r="G87" s="18"/>
      <c r="H87" s="18"/>
      <c r="I87" s="211"/>
      <c r="J87" s="282" t="b">
        <v>0</v>
      </c>
      <c r="K87" s="7"/>
    </row>
    <row r="88" spans="1:13" ht="12.75">
      <c r="A88" s="365" t="s">
        <v>4903</v>
      </c>
      <c r="B88" s="366" t="s">
        <v>3653</v>
      </c>
      <c r="C88" s="365" t="s">
        <v>4904</v>
      </c>
      <c r="D88" s="374">
        <v>44776</v>
      </c>
      <c r="E88" s="375">
        <v>0.70833333333333337</v>
      </c>
      <c r="F88" s="366" t="s">
        <v>1668</v>
      </c>
      <c r="G88" s="224" t="s">
        <v>4905</v>
      </c>
      <c r="H88" s="366" t="s">
        <v>1668</v>
      </c>
      <c r="I88" s="371" t="s">
        <v>51</v>
      </c>
      <c r="J88" s="368" t="b">
        <v>0</v>
      </c>
      <c r="K88" s="369"/>
      <c r="L88" s="224"/>
      <c r="M88" s="224"/>
    </row>
    <row r="89" spans="1:13" ht="12.75">
      <c r="A89" s="365" t="s">
        <v>4903</v>
      </c>
      <c r="B89" s="366" t="s">
        <v>4906</v>
      </c>
      <c r="C89" s="365" t="s">
        <v>4907</v>
      </c>
      <c r="D89" s="374">
        <v>44776</v>
      </c>
      <c r="E89" s="375">
        <v>0.70833333333333337</v>
      </c>
      <c r="F89" s="366" t="s">
        <v>1668</v>
      </c>
      <c r="G89" s="224" t="s">
        <v>4905</v>
      </c>
      <c r="H89" s="366" t="s">
        <v>1668</v>
      </c>
      <c r="I89" s="371" t="s">
        <v>51</v>
      </c>
      <c r="J89" s="368" t="b">
        <v>0</v>
      </c>
      <c r="K89" s="369"/>
      <c r="L89" s="224"/>
      <c r="M89" s="224"/>
    </row>
    <row r="90" spans="1:13" ht="12.75">
      <c r="A90" s="280" t="s">
        <v>4903</v>
      </c>
      <c r="B90" s="281" t="s">
        <v>1784</v>
      </c>
      <c r="C90" s="280" t="s">
        <v>4904</v>
      </c>
      <c r="D90" s="359">
        <v>44776</v>
      </c>
      <c r="E90" s="341">
        <v>0.70833333333333337</v>
      </c>
      <c r="F90" s="281" t="s">
        <v>1668</v>
      </c>
      <c r="G90" s="18" t="s">
        <v>4905</v>
      </c>
      <c r="H90" s="18" t="s">
        <v>1799</v>
      </c>
      <c r="I90" s="90" t="s">
        <v>1841</v>
      </c>
      <c r="J90" s="282" t="b">
        <v>0</v>
      </c>
      <c r="K90" s="7"/>
    </row>
    <row r="91" spans="1:13" ht="12.75">
      <c r="A91" s="280"/>
      <c r="B91" s="281"/>
      <c r="C91" s="280"/>
      <c r="D91" s="147"/>
      <c r="E91" s="289"/>
      <c r="F91" s="211"/>
      <c r="H91" s="18"/>
      <c r="I91" s="211"/>
      <c r="J91" s="282" t="b">
        <v>0</v>
      </c>
      <c r="K91" s="7"/>
    </row>
    <row r="92" spans="1:13" ht="25.5">
      <c r="A92" s="284" t="s">
        <v>4908</v>
      </c>
      <c r="B92" s="187" t="s">
        <v>4909</v>
      </c>
      <c r="C92" s="284" t="s">
        <v>4910</v>
      </c>
      <c r="D92" s="194">
        <v>44778</v>
      </c>
      <c r="E92" s="286">
        <v>0.70833333333333337</v>
      </c>
      <c r="F92" s="187" t="s">
        <v>1668</v>
      </c>
      <c r="G92" s="8" t="s">
        <v>4905</v>
      </c>
      <c r="H92" s="8" t="s">
        <v>1668</v>
      </c>
      <c r="I92" s="140" t="s">
        <v>51</v>
      </c>
      <c r="J92" s="291" t="b">
        <v>0</v>
      </c>
      <c r="K92" s="292"/>
      <c r="L92" s="8"/>
      <c r="M92" s="8"/>
    </row>
    <row r="93" spans="1:13" ht="25.5">
      <c r="A93" s="284" t="s">
        <v>4908</v>
      </c>
      <c r="B93" s="187" t="s">
        <v>1784</v>
      </c>
      <c r="C93" s="284" t="s">
        <v>4910</v>
      </c>
      <c r="D93" s="194">
        <v>44779</v>
      </c>
      <c r="E93" s="286">
        <v>0.70833333333333337</v>
      </c>
      <c r="F93" s="187" t="s">
        <v>1668</v>
      </c>
      <c r="G93" s="8" t="s">
        <v>4905</v>
      </c>
      <c r="H93" s="8" t="s">
        <v>1799</v>
      </c>
      <c r="I93" s="140" t="s">
        <v>51</v>
      </c>
      <c r="J93" s="291" t="b">
        <v>0</v>
      </c>
      <c r="K93" s="292"/>
      <c r="L93" s="8"/>
      <c r="M93" s="8"/>
    </row>
    <row r="94" spans="1:13" ht="12.75">
      <c r="A94" s="280"/>
      <c r="B94" s="281"/>
      <c r="C94" s="280"/>
      <c r="D94" s="147"/>
      <c r="E94" s="289"/>
      <c r="F94" s="211"/>
      <c r="G94" s="18"/>
      <c r="H94" s="18"/>
      <c r="I94" s="211"/>
      <c r="J94" s="282" t="b">
        <v>0</v>
      </c>
      <c r="K94" s="7"/>
    </row>
    <row r="95" spans="1:13" ht="12.75">
      <c r="A95" s="284" t="s">
        <v>2989</v>
      </c>
      <c r="B95" s="187" t="s">
        <v>4909</v>
      </c>
      <c r="C95" s="284" t="s">
        <v>4911</v>
      </c>
      <c r="D95" s="231">
        <v>44783</v>
      </c>
      <c r="E95" s="290">
        <v>0.54166666666666663</v>
      </c>
      <c r="F95" s="164" t="s">
        <v>1668</v>
      </c>
      <c r="G95" s="8" t="s">
        <v>4905</v>
      </c>
      <c r="H95" s="8" t="s">
        <v>1668</v>
      </c>
      <c r="I95" s="164" t="s">
        <v>51</v>
      </c>
      <c r="J95" s="291" t="b">
        <v>0</v>
      </c>
      <c r="K95" s="292"/>
      <c r="L95" s="8" t="s">
        <v>4912</v>
      </c>
      <c r="M95" s="8"/>
    </row>
    <row r="96" spans="1:13" ht="12.75">
      <c r="A96" s="284" t="s">
        <v>2989</v>
      </c>
      <c r="B96" s="187" t="s">
        <v>1784</v>
      </c>
      <c r="C96" s="284" t="s">
        <v>4911</v>
      </c>
      <c r="D96" s="231">
        <v>44783</v>
      </c>
      <c r="E96" s="290">
        <v>0.58333333333333337</v>
      </c>
      <c r="F96" s="164" t="s">
        <v>1668</v>
      </c>
      <c r="G96" s="8" t="s">
        <v>4905</v>
      </c>
      <c r="H96" s="8" t="s">
        <v>1799</v>
      </c>
      <c r="I96" s="164" t="s">
        <v>51</v>
      </c>
      <c r="J96" s="291" t="b">
        <v>0</v>
      </c>
      <c r="K96" s="292"/>
      <c r="L96" s="8" t="s">
        <v>4913</v>
      </c>
      <c r="M96" s="8"/>
    </row>
    <row r="97" spans="1:13" ht="25.5">
      <c r="A97" s="284" t="s">
        <v>4914</v>
      </c>
      <c r="B97" s="187" t="s">
        <v>4915</v>
      </c>
      <c r="C97" s="284" t="s">
        <v>4916</v>
      </c>
      <c r="D97" s="231">
        <v>44783</v>
      </c>
      <c r="E97" s="290">
        <v>0.5</v>
      </c>
      <c r="F97" s="164" t="s">
        <v>1799</v>
      </c>
      <c r="G97" s="8" t="s">
        <v>1799</v>
      </c>
      <c r="H97" s="8" t="s">
        <v>1799</v>
      </c>
      <c r="I97" s="164" t="s">
        <v>51</v>
      </c>
      <c r="J97" s="291" t="b">
        <v>0</v>
      </c>
      <c r="K97" s="292"/>
      <c r="L97" s="8"/>
      <c r="M97" s="8"/>
    </row>
    <row r="98" spans="1:13" ht="12.75">
      <c r="A98" s="280"/>
      <c r="B98" s="281"/>
      <c r="C98" s="280"/>
      <c r="D98" s="147"/>
      <c r="E98" s="289"/>
      <c r="F98" s="211"/>
      <c r="G98" s="18"/>
      <c r="H98" s="18"/>
      <c r="I98" s="211"/>
      <c r="J98" s="282" t="b">
        <v>0</v>
      </c>
      <c r="K98" s="7"/>
    </row>
    <row r="99" spans="1:13" ht="12.75">
      <c r="A99" s="280"/>
      <c r="B99" s="281"/>
      <c r="C99" s="280"/>
      <c r="D99" s="147"/>
      <c r="E99" s="289"/>
      <c r="F99" s="211"/>
      <c r="G99" s="18"/>
      <c r="H99" s="18"/>
      <c r="I99" s="211"/>
      <c r="J99" s="282" t="b">
        <v>0</v>
      </c>
      <c r="K99" s="7"/>
    </row>
    <row r="100" spans="1:13" ht="38.25">
      <c r="A100" s="284" t="s">
        <v>4917</v>
      </c>
      <c r="B100" s="187" t="s">
        <v>4918</v>
      </c>
      <c r="C100" s="284" t="s">
        <v>1091</v>
      </c>
      <c r="D100" s="57">
        <v>44779</v>
      </c>
      <c r="E100" s="290">
        <v>0.54166666666666663</v>
      </c>
      <c r="F100" s="164" t="s">
        <v>3689</v>
      </c>
      <c r="G100" s="8" t="s">
        <v>1902</v>
      </c>
      <c r="H100" s="8" t="s">
        <v>1668</v>
      </c>
      <c r="I100" s="164" t="s">
        <v>51</v>
      </c>
      <c r="J100" s="291" t="b">
        <v>0</v>
      </c>
      <c r="K100" s="292"/>
      <c r="L100" s="8"/>
      <c r="M100" s="8"/>
    </row>
    <row r="101" spans="1:13" ht="38.25">
      <c r="A101" s="284" t="s">
        <v>4919</v>
      </c>
      <c r="B101" s="187" t="s">
        <v>3688</v>
      </c>
      <c r="C101" s="284" t="s">
        <v>1091</v>
      </c>
      <c r="D101" s="57">
        <v>44779</v>
      </c>
      <c r="E101" s="290">
        <v>0.54166666666666663</v>
      </c>
      <c r="F101" s="164" t="s">
        <v>3689</v>
      </c>
      <c r="G101" s="8" t="s">
        <v>1902</v>
      </c>
      <c r="H101" s="8" t="s">
        <v>1668</v>
      </c>
      <c r="I101" s="164" t="s">
        <v>51</v>
      </c>
      <c r="J101" s="291" t="b">
        <v>0</v>
      </c>
      <c r="K101" s="292"/>
      <c r="L101" s="8"/>
      <c r="M101" s="8"/>
    </row>
    <row r="102" spans="1:13" ht="51">
      <c r="A102" s="284" t="s">
        <v>4920</v>
      </c>
      <c r="B102" s="187" t="s">
        <v>3693</v>
      </c>
      <c r="C102" s="284" t="s">
        <v>1091</v>
      </c>
      <c r="D102" s="57">
        <v>44779</v>
      </c>
      <c r="E102" s="290">
        <v>0.54166666666666663</v>
      </c>
      <c r="F102" s="164" t="s">
        <v>3689</v>
      </c>
      <c r="G102" s="8" t="s">
        <v>1902</v>
      </c>
      <c r="H102" s="8" t="s">
        <v>1668</v>
      </c>
      <c r="I102" s="164" t="s">
        <v>51</v>
      </c>
      <c r="J102" s="291" t="b">
        <v>0</v>
      </c>
      <c r="K102" s="292"/>
      <c r="L102" s="8"/>
      <c r="M102" s="8"/>
    </row>
    <row r="103" spans="1:13" ht="38.25">
      <c r="A103" s="284" t="s">
        <v>4921</v>
      </c>
      <c r="B103" s="187" t="s">
        <v>3638</v>
      </c>
      <c r="C103" s="284" t="s">
        <v>1091</v>
      </c>
      <c r="D103" s="57">
        <v>44779</v>
      </c>
      <c r="E103" s="290">
        <v>0.54166666666666663</v>
      </c>
      <c r="F103" s="164" t="s">
        <v>3689</v>
      </c>
      <c r="G103" s="8" t="s">
        <v>1902</v>
      </c>
      <c r="H103" s="8" t="s">
        <v>1668</v>
      </c>
      <c r="I103" s="164" t="s">
        <v>51</v>
      </c>
      <c r="J103" s="291" t="b">
        <v>0</v>
      </c>
      <c r="K103" s="292"/>
      <c r="L103" s="8"/>
      <c r="M103" s="8"/>
    </row>
    <row r="104" spans="1:13" ht="38.25">
      <c r="A104" s="284" t="s">
        <v>4922</v>
      </c>
      <c r="B104" s="187" t="s">
        <v>3641</v>
      </c>
      <c r="C104" s="284" t="s">
        <v>1091</v>
      </c>
      <c r="D104" s="57">
        <v>44779</v>
      </c>
      <c r="E104" s="290">
        <v>0.54166666666666663</v>
      </c>
      <c r="F104" s="164" t="s">
        <v>3689</v>
      </c>
      <c r="G104" s="8" t="s">
        <v>1902</v>
      </c>
      <c r="H104" s="8" t="s">
        <v>1668</v>
      </c>
      <c r="I104" s="164" t="s">
        <v>51</v>
      </c>
      <c r="J104" s="291" t="b">
        <v>0</v>
      </c>
      <c r="K104" s="292"/>
      <c r="L104" s="8"/>
      <c r="M104" s="8"/>
    </row>
    <row r="105" spans="1:13" ht="38.25">
      <c r="A105" s="284" t="s">
        <v>4923</v>
      </c>
      <c r="B105" s="187" t="s">
        <v>3643</v>
      </c>
      <c r="C105" s="284" t="s">
        <v>1091</v>
      </c>
      <c r="D105" s="57">
        <v>44779</v>
      </c>
      <c r="E105" s="290">
        <v>0.54166666666666663</v>
      </c>
      <c r="F105" s="164" t="s">
        <v>3689</v>
      </c>
      <c r="G105" s="8" t="s">
        <v>1902</v>
      </c>
      <c r="H105" s="8" t="s">
        <v>1887</v>
      </c>
      <c r="I105" s="164" t="s">
        <v>51</v>
      </c>
      <c r="J105" s="291" t="b">
        <v>0</v>
      </c>
      <c r="K105" s="292"/>
      <c r="L105" s="8"/>
      <c r="M105" s="8"/>
    </row>
    <row r="106" spans="1:13" ht="38.25">
      <c r="A106" s="284" t="s">
        <v>4924</v>
      </c>
      <c r="B106" s="187" t="s">
        <v>3698</v>
      </c>
      <c r="C106" s="284" t="s">
        <v>1091</v>
      </c>
      <c r="D106" s="57">
        <v>44779</v>
      </c>
      <c r="E106" s="290">
        <v>0.54166666666666663</v>
      </c>
      <c r="F106" s="164" t="s">
        <v>3689</v>
      </c>
      <c r="G106" s="8" t="s">
        <v>1902</v>
      </c>
      <c r="H106" s="8" t="s">
        <v>1887</v>
      </c>
      <c r="I106" s="164" t="s">
        <v>51</v>
      </c>
      <c r="J106" s="291" t="b">
        <v>0</v>
      </c>
      <c r="K106" s="292"/>
      <c r="L106" s="8"/>
      <c r="M106" s="8"/>
    </row>
    <row r="107" spans="1:13" ht="38.25">
      <c r="A107" s="284" t="s">
        <v>4925</v>
      </c>
      <c r="B107" s="187" t="s">
        <v>3698</v>
      </c>
      <c r="C107" s="284" t="s">
        <v>1091</v>
      </c>
      <c r="D107" s="57">
        <v>44779</v>
      </c>
      <c r="E107" s="290">
        <v>0.54166666666666663</v>
      </c>
      <c r="F107" s="164" t="s">
        <v>3689</v>
      </c>
      <c r="G107" s="8" t="s">
        <v>1902</v>
      </c>
      <c r="H107" s="8" t="s">
        <v>1668</v>
      </c>
      <c r="I107" s="164" t="s">
        <v>51</v>
      </c>
      <c r="J107" s="291" t="b">
        <v>0</v>
      </c>
      <c r="K107" s="292"/>
      <c r="L107" s="8"/>
      <c r="M107" s="8"/>
    </row>
    <row r="108" spans="1:13" ht="12.75">
      <c r="A108" s="280"/>
      <c r="B108" s="281"/>
      <c r="C108" s="280"/>
      <c r="D108" s="147"/>
      <c r="E108" s="289"/>
      <c r="F108" s="211"/>
      <c r="G108" s="18"/>
      <c r="H108" s="18"/>
      <c r="I108" s="211"/>
      <c r="J108" s="282" t="b">
        <v>0</v>
      </c>
      <c r="K108" s="7"/>
    </row>
    <row r="109" spans="1:13" ht="12.75">
      <c r="A109" s="211"/>
      <c r="K109" s="7"/>
    </row>
    <row r="110" spans="1:13" ht="38.25">
      <c r="A110" s="284" t="s">
        <v>4926</v>
      </c>
      <c r="B110" s="187" t="s">
        <v>1773</v>
      </c>
      <c r="C110" s="284" t="s">
        <v>4927</v>
      </c>
      <c r="D110" s="165">
        <v>44781</v>
      </c>
      <c r="E110" s="286">
        <v>0.70833333333333337</v>
      </c>
      <c r="F110" s="187" t="s">
        <v>1775</v>
      </c>
      <c r="G110" s="187" t="s">
        <v>1776</v>
      </c>
      <c r="H110" s="187" t="s">
        <v>1777</v>
      </c>
      <c r="I110" s="164" t="s">
        <v>51</v>
      </c>
      <c r="J110" s="291" t="b">
        <v>0</v>
      </c>
      <c r="K110" s="291"/>
      <c r="L110" s="8"/>
      <c r="M110" s="8"/>
    </row>
    <row r="111" spans="1:13" ht="51">
      <c r="A111" s="284" t="s">
        <v>4926</v>
      </c>
      <c r="B111" s="187" t="s">
        <v>1779</v>
      </c>
      <c r="C111" s="284" t="s">
        <v>4927</v>
      </c>
      <c r="D111" s="165">
        <v>44781</v>
      </c>
      <c r="E111" s="286">
        <v>0.70833333333333337</v>
      </c>
      <c r="F111" s="187" t="s">
        <v>1775</v>
      </c>
      <c r="G111" s="187" t="s">
        <v>1780</v>
      </c>
      <c r="H111" s="187" t="s">
        <v>1781</v>
      </c>
      <c r="I111" s="164" t="s">
        <v>51</v>
      </c>
      <c r="J111" s="291" t="b">
        <v>0</v>
      </c>
      <c r="K111" s="291"/>
      <c r="L111" s="8"/>
      <c r="M111" s="8"/>
    </row>
    <row r="112" spans="1:13" ht="51">
      <c r="A112" s="284" t="s">
        <v>4926</v>
      </c>
      <c r="B112" s="187" t="s">
        <v>1782</v>
      </c>
      <c r="C112" s="284" t="s">
        <v>4928</v>
      </c>
      <c r="D112" s="165">
        <v>44781</v>
      </c>
      <c r="E112" s="286">
        <v>0.70833333333333337</v>
      </c>
      <c r="F112" s="187" t="s">
        <v>1775</v>
      </c>
      <c r="G112" s="187" t="s">
        <v>1780</v>
      </c>
      <c r="H112" s="187" t="s">
        <v>1781</v>
      </c>
      <c r="I112" s="164" t="s">
        <v>51</v>
      </c>
      <c r="J112" s="291" t="b">
        <v>0</v>
      </c>
      <c r="K112" s="291"/>
      <c r="L112" s="8"/>
      <c r="M112" s="8"/>
    </row>
    <row r="113" spans="1:13" ht="63.75">
      <c r="A113" s="284" t="s">
        <v>4926</v>
      </c>
      <c r="B113" s="187" t="s">
        <v>1784</v>
      </c>
      <c r="C113" s="284" t="s">
        <v>4927</v>
      </c>
      <c r="D113" s="165">
        <v>44781</v>
      </c>
      <c r="E113" s="286">
        <v>0.41666666666666669</v>
      </c>
      <c r="F113" s="187" t="s">
        <v>1775</v>
      </c>
      <c r="G113" s="187" t="s">
        <v>1785</v>
      </c>
      <c r="H113" s="187" t="s">
        <v>1785</v>
      </c>
      <c r="I113" s="164" t="s">
        <v>51</v>
      </c>
      <c r="J113" s="291" t="b">
        <v>0</v>
      </c>
      <c r="K113" s="291"/>
      <c r="L113" s="8"/>
      <c r="M113" s="8"/>
    </row>
    <row r="114" spans="1:13" ht="25.5">
      <c r="A114" s="284" t="s">
        <v>4926</v>
      </c>
      <c r="B114" s="187" t="s">
        <v>3905</v>
      </c>
      <c r="C114" s="284" t="s">
        <v>4927</v>
      </c>
      <c r="D114" s="165">
        <v>44781</v>
      </c>
      <c r="E114" s="286">
        <v>0.70833333333333337</v>
      </c>
      <c r="F114" s="187" t="s">
        <v>1775</v>
      </c>
      <c r="G114" s="187" t="s">
        <v>555</v>
      </c>
      <c r="H114" s="187" t="s">
        <v>555</v>
      </c>
      <c r="I114" s="164" t="s">
        <v>51</v>
      </c>
      <c r="J114" s="291" t="b">
        <v>0</v>
      </c>
      <c r="K114" s="291"/>
      <c r="L114" s="8"/>
      <c r="M114" s="8"/>
    </row>
    <row r="115" spans="1:13" ht="25.5">
      <c r="A115" s="284" t="s">
        <v>4926</v>
      </c>
      <c r="B115" s="187" t="s">
        <v>1870</v>
      </c>
      <c r="C115" s="284" t="s">
        <v>4927</v>
      </c>
      <c r="D115" s="165">
        <v>44781</v>
      </c>
      <c r="E115" s="286">
        <v>0.70833333333333337</v>
      </c>
      <c r="F115" s="187" t="s">
        <v>1775</v>
      </c>
      <c r="G115" s="187" t="s">
        <v>1668</v>
      </c>
      <c r="H115" s="187" t="s">
        <v>1668</v>
      </c>
      <c r="I115" s="164" t="s">
        <v>51</v>
      </c>
      <c r="J115" s="291" t="b">
        <v>0</v>
      </c>
      <c r="K115" s="291"/>
      <c r="L115" s="8"/>
      <c r="M115" s="8"/>
    </row>
    <row r="116" spans="1:13" ht="25.5">
      <c r="A116" s="284" t="s">
        <v>4926</v>
      </c>
      <c r="B116" s="187" t="s">
        <v>1787</v>
      </c>
      <c r="C116" s="284" t="s">
        <v>4927</v>
      </c>
      <c r="D116" s="165">
        <v>44781</v>
      </c>
      <c r="E116" s="286">
        <v>0.70833333333333337</v>
      </c>
      <c r="F116" s="187" t="s">
        <v>1775</v>
      </c>
      <c r="G116" s="187" t="s">
        <v>1668</v>
      </c>
      <c r="H116" s="187" t="s">
        <v>1668</v>
      </c>
      <c r="I116" s="164" t="s">
        <v>51</v>
      </c>
      <c r="J116" s="291" t="b">
        <v>0</v>
      </c>
      <c r="K116" s="291"/>
      <c r="L116" s="8"/>
      <c r="M116" s="8"/>
    </row>
    <row r="117" spans="1:13" ht="25.5">
      <c r="A117" s="284" t="s">
        <v>4926</v>
      </c>
      <c r="B117" s="187" t="s">
        <v>1871</v>
      </c>
      <c r="C117" s="284" t="s">
        <v>4927</v>
      </c>
      <c r="D117" s="165">
        <v>44781</v>
      </c>
      <c r="E117" s="286">
        <v>0.70833333333333337</v>
      </c>
      <c r="F117" s="187" t="s">
        <v>1775</v>
      </c>
      <c r="G117" s="187" t="s">
        <v>1668</v>
      </c>
      <c r="H117" s="187" t="s">
        <v>1668</v>
      </c>
      <c r="I117" s="164" t="s">
        <v>51</v>
      </c>
      <c r="J117" s="291" t="b">
        <v>0</v>
      </c>
      <c r="K117" s="291"/>
      <c r="L117" s="8"/>
      <c r="M117" s="8"/>
    </row>
    <row r="118" spans="1:13" ht="25.5">
      <c r="A118" s="284" t="s">
        <v>4926</v>
      </c>
      <c r="B118" s="187" t="s">
        <v>1872</v>
      </c>
      <c r="C118" s="284" t="s">
        <v>4928</v>
      </c>
      <c r="D118" s="165">
        <v>44781</v>
      </c>
      <c r="E118" s="286">
        <v>0.70833333333333337</v>
      </c>
      <c r="F118" s="187" t="s">
        <v>1775</v>
      </c>
      <c r="G118" s="187" t="s">
        <v>1668</v>
      </c>
      <c r="H118" s="187" t="s">
        <v>1668</v>
      </c>
      <c r="I118" s="164" t="s">
        <v>51</v>
      </c>
      <c r="J118" s="291" t="b">
        <v>0</v>
      </c>
      <c r="K118" s="291"/>
      <c r="L118" s="8"/>
      <c r="M118" s="8"/>
    </row>
    <row r="119" spans="1:13" ht="12.75">
      <c r="A119" s="280"/>
      <c r="B119" s="281"/>
      <c r="C119" s="280"/>
      <c r="D119" s="147"/>
      <c r="E119" s="289"/>
      <c r="F119" s="211"/>
      <c r="G119" s="18"/>
      <c r="H119" s="18"/>
      <c r="I119" s="211"/>
      <c r="J119" s="282" t="b">
        <v>0</v>
      </c>
      <c r="K119" s="7"/>
    </row>
    <row r="120" spans="1:13" ht="38.25">
      <c r="A120" s="193" t="s">
        <v>4929</v>
      </c>
      <c r="B120" s="193" t="s">
        <v>4494</v>
      </c>
      <c r="C120" s="193" t="s">
        <v>4838</v>
      </c>
      <c r="D120" s="194">
        <v>44781</v>
      </c>
      <c r="E120" s="286">
        <v>0.41666666666666669</v>
      </c>
      <c r="F120" s="8" t="s">
        <v>3376</v>
      </c>
      <c r="G120" s="8" t="s">
        <v>3377</v>
      </c>
      <c r="H120" s="78" t="s">
        <v>4839</v>
      </c>
      <c r="I120" s="164" t="s">
        <v>51</v>
      </c>
      <c r="J120" s="291"/>
      <c r="K120" s="291">
        <v>1969</v>
      </c>
      <c r="L120" s="347" t="s">
        <v>4930</v>
      </c>
      <c r="M120" s="8"/>
    </row>
    <row r="121" spans="1:13" ht="38.25">
      <c r="A121" s="193" t="s">
        <v>4931</v>
      </c>
      <c r="B121" s="193" t="s">
        <v>4497</v>
      </c>
      <c r="C121" s="193" t="s">
        <v>4838</v>
      </c>
      <c r="D121" s="194">
        <v>44782</v>
      </c>
      <c r="E121" s="286">
        <v>0.41666666666666669</v>
      </c>
      <c r="F121" s="8" t="s">
        <v>3376</v>
      </c>
      <c r="G121" s="8" t="s">
        <v>3377</v>
      </c>
      <c r="H121" s="78" t="s">
        <v>4839</v>
      </c>
      <c r="I121" s="164" t="s">
        <v>51</v>
      </c>
      <c r="J121" s="291"/>
      <c r="K121" s="291">
        <v>1970</v>
      </c>
      <c r="L121" s="347" t="s">
        <v>4932</v>
      </c>
      <c r="M121" s="8"/>
    </row>
    <row r="122" spans="1:13" ht="38.25">
      <c r="A122" s="193" t="s">
        <v>4933</v>
      </c>
      <c r="B122" s="193" t="s">
        <v>4500</v>
      </c>
      <c r="C122" s="193" t="s">
        <v>4838</v>
      </c>
      <c r="D122" s="194">
        <v>44783</v>
      </c>
      <c r="E122" s="286">
        <v>0.41666666666666669</v>
      </c>
      <c r="F122" s="8" t="s">
        <v>3376</v>
      </c>
      <c r="G122" s="8" t="s">
        <v>3377</v>
      </c>
      <c r="H122" s="78" t="s">
        <v>4839</v>
      </c>
      <c r="I122" s="164" t="s">
        <v>51</v>
      </c>
      <c r="J122" s="291"/>
      <c r="K122" s="291">
        <v>1971</v>
      </c>
      <c r="L122" s="347" t="s">
        <v>4934</v>
      </c>
      <c r="M122" s="8"/>
    </row>
    <row r="123" spans="1:13" ht="38.25">
      <c r="A123" s="193" t="s">
        <v>4935</v>
      </c>
      <c r="B123" s="193" t="s">
        <v>4503</v>
      </c>
      <c r="C123" s="193" t="s">
        <v>4838</v>
      </c>
      <c r="D123" s="194">
        <v>44784</v>
      </c>
      <c r="E123" s="286">
        <v>0.41666666666666669</v>
      </c>
      <c r="F123" s="8" t="s">
        <v>3376</v>
      </c>
      <c r="G123" s="8" t="s">
        <v>3377</v>
      </c>
      <c r="H123" s="78" t="s">
        <v>4839</v>
      </c>
      <c r="I123" s="164" t="s">
        <v>51</v>
      </c>
      <c r="J123" s="291"/>
      <c r="K123" s="291">
        <v>1972</v>
      </c>
      <c r="L123" s="347" t="s">
        <v>4936</v>
      </c>
      <c r="M123" s="8"/>
    </row>
    <row r="124" spans="1:13" ht="38.25">
      <c r="A124" s="193" t="s">
        <v>4937</v>
      </c>
      <c r="B124" s="193" t="s">
        <v>4506</v>
      </c>
      <c r="C124" s="193" t="s">
        <v>4838</v>
      </c>
      <c r="D124" s="194">
        <v>44785</v>
      </c>
      <c r="E124" s="286">
        <v>0.41666666666666669</v>
      </c>
      <c r="F124" s="8" t="s">
        <v>3376</v>
      </c>
      <c r="G124" s="8" t="s">
        <v>3377</v>
      </c>
      <c r="H124" s="78" t="s">
        <v>4839</v>
      </c>
      <c r="I124" s="164" t="s">
        <v>51</v>
      </c>
      <c r="J124" s="291"/>
      <c r="K124" s="291">
        <v>1973</v>
      </c>
      <c r="L124" s="347" t="s">
        <v>4938</v>
      </c>
      <c r="M124" s="8"/>
    </row>
    <row r="125" spans="1:13" ht="38.25">
      <c r="A125" s="193" t="s">
        <v>4939</v>
      </c>
      <c r="B125" s="193" t="s">
        <v>4509</v>
      </c>
      <c r="C125" s="193" t="s">
        <v>4838</v>
      </c>
      <c r="D125" s="194">
        <v>44786</v>
      </c>
      <c r="E125" s="286">
        <v>0.41666666666666669</v>
      </c>
      <c r="F125" s="8" t="s">
        <v>3376</v>
      </c>
      <c r="G125" s="8" t="s">
        <v>3377</v>
      </c>
      <c r="H125" s="78" t="s">
        <v>4839</v>
      </c>
      <c r="I125" s="164" t="s">
        <v>51</v>
      </c>
      <c r="J125" s="291"/>
      <c r="K125" s="291">
        <v>1974</v>
      </c>
      <c r="L125" s="347" t="s">
        <v>4940</v>
      </c>
      <c r="M125" s="8"/>
    </row>
    <row r="126" spans="1:13" ht="38.25">
      <c r="A126" s="193" t="s">
        <v>4941</v>
      </c>
      <c r="B126" s="193" t="s">
        <v>4597</v>
      </c>
      <c r="C126" s="193" t="s">
        <v>4838</v>
      </c>
      <c r="D126" s="194">
        <v>44787</v>
      </c>
      <c r="E126" s="286">
        <v>0.41666666666666669</v>
      </c>
      <c r="F126" s="8" t="s">
        <v>3376</v>
      </c>
      <c r="G126" s="8" t="s">
        <v>3377</v>
      </c>
      <c r="H126" s="78" t="s">
        <v>4839</v>
      </c>
      <c r="I126" s="164" t="s">
        <v>51</v>
      </c>
      <c r="J126" s="291"/>
      <c r="K126" s="291">
        <v>1975</v>
      </c>
      <c r="L126" s="347" t="s">
        <v>4942</v>
      </c>
      <c r="M126" s="8"/>
    </row>
    <row r="127" spans="1:13" ht="12.75">
      <c r="A127" s="190"/>
      <c r="B127" s="190"/>
      <c r="C127" s="190"/>
      <c r="D127" s="191"/>
      <c r="E127" s="449"/>
      <c r="F127" s="66"/>
      <c r="G127" s="66"/>
      <c r="H127" s="24"/>
      <c r="I127" s="199"/>
      <c r="J127" s="450"/>
      <c r="K127" s="450"/>
      <c r="L127" s="66"/>
      <c r="M127" s="66"/>
    </row>
    <row r="128" spans="1:13" ht="25.5">
      <c r="A128" s="193" t="s">
        <v>4443</v>
      </c>
      <c r="B128" s="193" t="s">
        <v>4444</v>
      </c>
      <c r="C128" s="193" t="s">
        <v>4445</v>
      </c>
      <c r="D128" s="194">
        <v>44781</v>
      </c>
      <c r="E128" s="286">
        <v>0.41666666666666669</v>
      </c>
      <c r="F128" s="8" t="s">
        <v>3376</v>
      </c>
      <c r="G128" s="8" t="s">
        <v>3377</v>
      </c>
      <c r="H128" s="78" t="s">
        <v>4839</v>
      </c>
      <c r="I128" s="164" t="s">
        <v>51</v>
      </c>
      <c r="J128" s="291"/>
      <c r="K128" s="291">
        <v>1976</v>
      </c>
      <c r="L128" s="347" t="s">
        <v>4943</v>
      </c>
      <c r="M128" s="8"/>
    </row>
    <row r="129" spans="1:13" ht="25.5">
      <c r="A129" s="193" t="s">
        <v>4450</v>
      </c>
      <c r="B129" s="193" t="s">
        <v>4451</v>
      </c>
      <c r="C129" s="193" t="s">
        <v>4445</v>
      </c>
      <c r="D129" s="194">
        <v>44782</v>
      </c>
      <c r="E129" s="286">
        <v>0.41666666666666669</v>
      </c>
      <c r="F129" s="8" t="s">
        <v>3376</v>
      </c>
      <c r="G129" s="8" t="s">
        <v>3377</v>
      </c>
      <c r="H129" s="78" t="s">
        <v>4839</v>
      </c>
      <c r="I129" s="164" t="s">
        <v>51</v>
      </c>
      <c r="J129" s="291"/>
      <c r="K129" s="291">
        <v>1977</v>
      </c>
      <c r="L129" s="347" t="s">
        <v>4944</v>
      </c>
      <c r="M129" s="8"/>
    </row>
    <row r="130" spans="1:13" ht="25.5">
      <c r="A130" s="193" t="s">
        <v>4453</v>
      </c>
      <c r="B130" s="193" t="s">
        <v>4454</v>
      </c>
      <c r="C130" s="193" t="s">
        <v>4445</v>
      </c>
      <c r="D130" s="194">
        <v>44783</v>
      </c>
      <c r="E130" s="286">
        <v>0.41666666666666669</v>
      </c>
      <c r="F130" s="8" t="s">
        <v>3376</v>
      </c>
      <c r="G130" s="8" t="s">
        <v>3377</v>
      </c>
      <c r="H130" s="78" t="s">
        <v>4839</v>
      </c>
      <c r="I130" s="164" t="s">
        <v>51</v>
      </c>
      <c r="J130" s="291"/>
      <c r="K130" s="291">
        <v>1978</v>
      </c>
      <c r="L130" s="347" t="s">
        <v>4945</v>
      </c>
      <c r="M130" s="8"/>
    </row>
    <row r="131" spans="1:13" ht="25.5">
      <c r="A131" s="193" t="s">
        <v>4456</v>
      </c>
      <c r="B131" s="193" t="s">
        <v>4457</v>
      </c>
      <c r="C131" s="193" t="s">
        <v>4445</v>
      </c>
      <c r="D131" s="194">
        <v>44784</v>
      </c>
      <c r="E131" s="286">
        <v>0.41666666666666669</v>
      </c>
      <c r="F131" s="8" t="s">
        <v>3376</v>
      </c>
      <c r="G131" s="8" t="s">
        <v>3377</v>
      </c>
      <c r="H131" s="78" t="s">
        <v>4839</v>
      </c>
      <c r="I131" s="164" t="s">
        <v>51</v>
      </c>
      <c r="J131" s="291"/>
      <c r="K131" s="291">
        <v>1979</v>
      </c>
      <c r="L131" s="347" t="s">
        <v>4946</v>
      </c>
      <c r="M131" s="8"/>
    </row>
    <row r="132" spans="1:13" ht="25.5">
      <c r="A132" s="193" t="s">
        <v>4459</v>
      </c>
      <c r="B132" s="193" t="s">
        <v>4460</v>
      </c>
      <c r="C132" s="193" t="s">
        <v>4445</v>
      </c>
      <c r="D132" s="194">
        <v>44785</v>
      </c>
      <c r="E132" s="286">
        <v>0.41666666666666669</v>
      </c>
      <c r="F132" s="8" t="s">
        <v>3376</v>
      </c>
      <c r="G132" s="8" t="s">
        <v>3377</v>
      </c>
      <c r="H132" s="78" t="s">
        <v>4839</v>
      </c>
      <c r="I132" s="164" t="s">
        <v>51</v>
      </c>
      <c r="J132" s="291"/>
      <c r="K132" s="291">
        <v>1980</v>
      </c>
      <c r="L132" s="347" t="s">
        <v>4947</v>
      </c>
      <c r="M132" s="8"/>
    </row>
    <row r="133" spans="1:13" ht="25.5">
      <c r="A133" s="193" t="s">
        <v>4462</v>
      </c>
      <c r="B133" s="193" t="s">
        <v>4463</v>
      </c>
      <c r="C133" s="193" t="s">
        <v>4445</v>
      </c>
      <c r="D133" s="194">
        <v>44786</v>
      </c>
      <c r="E133" s="286">
        <v>0.41666666666666669</v>
      </c>
      <c r="F133" s="8" t="s">
        <v>3376</v>
      </c>
      <c r="G133" s="8" t="s">
        <v>3377</v>
      </c>
      <c r="H133" s="78" t="s">
        <v>4839</v>
      </c>
      <c r="I133" s="164" t="s">
        <v>51</v>
      </c>
      <c r="J133" s="291"/>
      <c r="K133" s="291">
        <v>1981</v>
      </c>
      <c r="L133" s="347" t="s">
        <v>4948</v>
      </c>
      <c r="M133" s="8"/>
    </row>
    <row r="134" spans="1:13" ht="25.5">
      <c r="A134" s="193" t="s">
        <v>4511</v>
      </c>
      <c r="B134" s="193" t="s">
        <v>4512</v>
      </c>
      <c r="C134" s="193" t="s">
        <v>4445</v>
      </c>
      <c r="D134" s="194">
        <v>44787</v>
      </c>
      <c r="E134" s="286">
        <v>0.41666666666666669</v>
      </c>
      <c r="F134" s="8" t="s">
        <v>3376</v>
      </c>
      <c r="G134" s="8" t="s">
        <v>3377</v>
      </c>
      <c r="H134" s="78" t="s">
        <v>4839</v>
      </c>
      <c r="I134" s="164" t="s">
        <v>51</v>
      </c>
      <c r="J134" s="291"/>
      <c r="K134" s="291">
        <v>1982</v>
      </c>
      <c r="L134" s="347" t="s">
        <v>4949</v>
      </c>
      <c r="M134" s="8"/>
    </row>
    <row r="135" spans="1:13" ht="12.75">
      <c r="A135" s="190"/>
      <c r="B135" s="190"/>
      <c r="C135" s="190"/>
      <c r="D135" s="191"/>
      <c r="E135" s="449"/>
      <c r="F135" s="66"/>
      <c r="G135" s="66"/>
      <c r="H135" s="24"/>
      <c r="I135" s="199"/>
      <c r="J135" s="450"/>
      <c r="K135" s="450"/>
      <c r="L135" s="66"/>
      <c r="M135" s="66"/>
    </row>
    <row r="136" spans="1:13" ht="38.25">
      <c r="A136" s="193" t="s">
        <v>4341</v>
      </c>
      <c r="B136" s="193" t="s">
        <v>4342</v>
      </c>
      <c r="C136" s="193" t="s">
        <v>4343</v>
      </c>
      <c r="D136" s="194">
        <v>44781</v>
      </c>
      <c r="E136" s="286">
        <v>0.41666666666666669</v>
      </c>
      <c r="F136" s="8" t="s">
        <v>3376</v>
      </c>
      <c r="G136" s="8" t="s">
        <v>3377</v>
      </c>
      <c r="H136" s="78" t="s">
        <v>1072</v>
      </c>
      <c r="I136" s="164" t="s">
        <v>51</v>
      </c>
      <c r="J136" s="291"/>
      <c r="K136" s="291">
        <v>1983</v>
      </c>
      <c r="L136" s="347" t="s">
        <v>4950</v>
      </c>
      <c r="M136" s="8"/>
    </row>
    <row r="137" spans="1:13" ht="38.25">
      <c r="A137" s="193" t="s">
        <v>4345</v>
      </c>
      <c r="B137" s="193" t="s">
        <v>4346</v>
      </c>
      <c r="C137" s="193" t="s">
        <v>4343</v>
      </c>
      <c r="D137" s="194">
        <v>44782</v>
      </c>
      <c r="E137" s="286">
        <v>0.41666666666666669</v>
      </c>
      <c r="F137" s="8" t="s">
        <v>3376</v>
      </c>
      <c r="G137" s="8" t="s">
        <v>3377</v>
      </c>
      <c r="H137" s="78" t="s">
        <v>1072</v>
      </c>
      <c r="I137" s="164" t="s">
        <v>51</v>
      </c>
      <c r="J137" s="291"/>
      <c r="K137" s="291">
        <v>1984</v>
      </c>
      <c r="L137" s="347" t="s">
        <v>4951</v>
      </c>
      <c r="M137" s="8"/>
    </row>
    <row r="138" spans="1:13" ht="38.25">
      <c r="A138" s="193" t="s">
        <v>4348</v>
      </c>
      <c r="B138" s="193" t="s">
        <v>4349</v>
      </c>
      <c r="C138" s="193" t="s">
        <v>4343</v>
      </c>
      <c r="D138" s="194">
        <v>44783</v>
      </c>
      <c r="E138" s="286">
        <v>0.41666666666666669</v>
      </c>
      <c r="F138" s="8" t="s">
        <v>3376</v>
      </c>
      <c r="G138" s="8" t="s">
        <v>3377</v>
      </c>
      <c r="H138" s="78" t="s">
        <v>1072</v>
      </c>
      <c r="I138" s="164" t="s">
        <v>51</v>
      </c>
      <c r="J138" s="291"/>
      <c r="K138" s="291">
        <v>1985</v>
      </c>
      <c r="L138" s="347" t="s">
        <v>4952</v>
      </c>
      <c r="M138" s="8"/>
    </row>
    <row r="139" spans="1:13" ht="38.25">
      <c r="A139" s="193" t="s">
        <v>4351</v>
      </c>
      <c r="B139" s="193" t="s">
        <v>4352</v>
      </c>
      <c r="C139" s="193" t="s">
        <v>4343</v>
      </c>
      <c r="D139" s="194">
        <v>44784</v>
      </c>
      <c r="E139" s="286">
        <v>0.41666666666666669</v>
      </c>
      <c r="F139" s="8" t="s">
        <v>3376</v>
      </c>
      <c r="G139" s="8" t="s">
        <v>3377</v>
      </c>
      <c r="H139" s="78" t="s">
        <v>1072</v>
      </c>
      <c r="I139" s="164" t="s">
        <v>51</v>
      </c>
      <c r="J139" s="291"/>
      <c r="K139" s="291">
        <v>1986</v>
      </c>
      <c r="L139" s="347" t="s">
        <v>4953</v>
      </c>
      <c r="M139" s="8"/>
    </row>
    <row r="140" spans="1:13" ht="38.25">
      <c r="A140" s="193" t="s">
        <v>4354</v>
      </c>
      <c r="B140" s="193" t="s">
        <v>4355</v>
      </c>
      <c r="C140" s="193" t="s">
        <v>4343</v>
      </c>
      <c r="D140" s="194">
        <v>44785</v>
      </c>
      <c r="E140" s="286">
        <v>0.41666666666666669</v>
      </c>
      <c r="F140" s="8" t="s">
        <v>3376</v>
      </c>
      <c r="G140" s="8" t="s">
        <v>3377</v>
      </c>
      <c r="H140" s="78" t="s">
        <v>1072</v>
      </c>
      <c r="I140" s="164" t="s">
        <v>51</v>
      </c>
      <c r="J140" s="291"/>
      <c r="K140" s="291">
        <v>1987</v>
      </c>
      <c r="L140" s="347" t="s">
        <v>4954</v>
      </c>
      <c r="M140" s="8"/>
    </row>
    <row r="141" spans="1:13" ht="38.25">
      <c r="A141" s="193" t="s">
        <v>4357</v>
      </c>
      <c r="B141" s="193" t="s">
        <v>4358</v>
      </c>
      <c r="C141" s="193" t="s">
        <v>4343</v>
      </c>
      <c r="D141" s="194">
        <v>44786</v>
      </c>
      <c r="E141" s="286">
        <v>0.41666666666666669</v>
      </c>
      <c r="F141" s="8" t="s">
        <v>3376</v>
      </c>
      <c r="G141" s="8" t="s">
        <v>3377</v>
      </c>
      <c r="H141" s="78" t="s">
        <v>1072</v>
      </c>
      <c r="I141" s="164" t="s">
        <v>51</v>
      </c>
      <c r="J141" s="291"/>
      <c r="K141" s="291">
        <v>1988</v>
      </c>
      <c r="L141" s="347" t="s">
        <v>4955</v>
      </c>
      <c r="M141" s="8"/>
    </row>
    <row r="142" spans="1:13" ht="12.75">
      <c r="A142" s="303"/>
      <c r="B142" s="260"/>
      <c r="C142" s="199"/>
      <c r="D142" s="191"/>
      <c r="E142" s="449"/>
      <c r="F142" s="66"/>
      <c r="G142" s="66"/>
      <c r="H142" s="24"/>
      <c r="I142" s="199"/>
      <c r="J142" s="450"/>
      <c r="K142" s="65"/>
      <c r="L142" s="66"/>
      <c r="M142" s="66"/>
    </row>
    <row r="143" spans="1:13" ht="38.25">
      <c r="A143" s="284" t="s">
        <v>4360</v>
      </c>
      <c r="B143" s="187" t="s">
        <v>4361</v>
      </c>
      <c r="C143" s="164" t="s">
        <v>4362</v>
      </c>
      <c r="D143" s="194">
        <v>44781</v>
      </c>
      <c r="E143" s="286">
        <v>0.41666666666666669</v>
      </c>
      <c r="F143" s="8" t="s">
        <v>3376</v>
      </c>
      <c r="G143" s="8" t="s">
        <v>3377</v>
      </c>
      <c r="H143" s="78" t="s">
        <v>1072</v>
      </c>
      <c r="I143" s="164" t="s">
        <v>51</v>
      </c>
      <c r="J143" s="291"/>
      <c r="K143" s="292">
        <v>1989</v>
      </c>
      <c r="L143" s="347" t="s">
        <v>4956</v>
      </c>
      <c r="M143" s="8"/>
    </row>
    <row r="144" spans="1:13" ht="38.25">
      <c r="A144" s="284" t="s">
        <v>4364</v>
      </c>
      <c r="B144" s="187" t="s">
        <v>4365</v>
      </c>
      <c r="C144" s="164" t="s">
        <v>4362</v>
      </c>
      <c r="D144" s="194">
        <v>44782</v>
      </c>
      <c r="E144" s="286">
        <v>0.41666666666666669</v>
      </c>
      <c r="F144" s="8" t="s">
        <v>3376</v>
      </c>
      <c r="G144" s="8" t="s">
        <v>3377</v>
      </c>
      <c r="H144" s="78" t="s">
        <v>1072</v>
      </c>
      <c r="I144" s="164" t="s">
        <v>51</v>
      </c>
      <c r="J144" s="291"/>
      <c r="K144" s="292">
        <v>1990</v>
      </c>
      <c r="L144" s="347" t="s">
        <v>4957</v>
      </c>
      <c r="M144" s="8"/>
    </row>
    <row r="145" spans="1:13" ht="38.25">
      <c r="A145" s="284" t="s">
        <v>4367</v>
      </c>
      <c r="B145" s="187" t="s">
        <v>4365</v>
      </c>
      <c r="C145" s="164" t="s">
        <v>4362</v>
      </c>
      <c r="D145" s="194">
        <v>44783</v>
      </c>
      <c r="E145" s="286">
        <v>0.41666666666666669</v>
      </c>
      <c r="F145" s="8" t="s">
        <v>3376</v>
      </c>
      <c r="G145" s="8" t="s">
        <v>3377</v>
      </c>
      <c r="H145" s="78" t="s">
        <v>1072</v>
      </c>
      <c r="I145" s="164" t="s">
        <v>51</v>
      </c>
      <c r="J145" s="291"/>
      <c r="K145" s="292">
        <v>1991</v>
      </c>
      <c r="L145" s="347" t="s">
        <v>4958</v>
      </c>
      <c r="M145" s="8"/>
    </row>
    <row r="146" spans="1:13" ht="38.25">
      <c r="A146" s="284" t="s">
        <v>4369</v>
      </c>
      <c r="B146" s="187" t="s">
        <v>4365</v>
      </c>
      <c r="C146" s="164" t="s">
        <v>4362</v>
      </c>
      <c r="D146" s="194">
        <v>44784</v>
      </c>
      <c r="E146" s="286">
        <v>0.41666666666666669</v>
      </c>
      <c r="F146" s="8" t="s">
        <v>3376</v>
      </c>
      <c r="G146" s="8" t="s">
        <v>3377</v>
      </c>
      <c r="H146" s="78" t="s">
        <v>1072</v>
      </c>
      <c r="I146" s="164" t="s">
        <v>51</v>
      </c>
      <c r="J146" s="291"/>
      <c r="K146" s="292">
        <v>1992</v>
      </c>
      <c r="L146" s="347" t="s">
        <v>4959</v>
      </c>
      <c r="M146" s="8"/>
    </row>
    <row r="147" spans="1:13" ht="38.25">
      <c r="A147" s="284" t="s">
        <v>4371</v>
      </c>
      <c r="B147" s="187" t="s">
        <v>4365</v>
      </c>
      <c r="C147" s="164" t="s">
        <v>4362</v>
      </c>
      <c r="D147" s="194">
        <v>44785</v>
      </c>
      <c r="E147" s="286">
        <v>0.41666666666666669</v>
      </c>
      <c r="F147" s="8" t="s">
        <v>3376</v>
      </c>
      <c r="G147" s="8" t="s">
        <v>3377</v>
      </c>
      <c r="H147" s="78" t="s">
        <v>1072</v>
      </c>
      <c r="I147" s="164" t="s">
        <v>51</v>
      </c>
      <c r="J147" s="291"/>
      <c r="K147" s="292">
        <v>1993</v>
      </c>
      <c r="L147" s="347" t="s">
        <v>4960</v>
      </c>
      <c r="M147" s="8"/>
    </row>
    <row r="148" spans="1:13" ht="38.25">
      <c r="A148" s="284" t="s">
        <v>4373</v>
      </c>
      <c r="B148" s="187" t="s">
        <v>4365</v>
      </c>
      <c r="C148" s="164" t="s">
        <v>4362</v>
      </c>
      <c r="D148" s="194">
        <v>44786</v>
      </c>
      <c r="E148" s="286">
        <v>0.41666666666666669</v>
      </c>
      <c r="F148" s="8" t="s">
        <v>3376</v>
      </c>
      <c r="G148" s="8" t="s">
        <v>3377</v>
      </c>
      <c r="H148" s="78" t="s">
        <v>1072</v>
      </c>
      <c r="I148" s="164" t="s">
        <v>51</v>
      </c>
      <c r="J148" s="291"/>
      <c r="K148" s="292">
        <v>1994</v>
      </c>
      <c r="L148" s="347" t="s">
        <v>4961</v>
      </c>
      <c r="M148" s="8"/>
    </row>
    <row r="149" spans="1:13" ht="38.25">
      <c r="A149" s="284" t="s">
        <v>4375</v>
      </c>
      <c r="B149" s="187" t="s">
        <v>4365</v>
      </c>
      <c r="C149" s="164" t="s">
        <v>4362</v>
      </c>
      <c r="D149" s="194">
        <v>44787</v>
      </c>
      <c r="E149" s="286">
        <v>0.41666666666666669</v>
      </c>
      <c r="F149" s="8" t="s">
        <v>3376</v>
      </c>
      <c r="G149" s="8" t="s">
        <v>3377</v>
      </c>
      <c r="H149" s="78" t="s">
        <v>1072</v>
      </c>
      <c r="I149" s="164" t="s">
        <v>51</v>
      </c>
      <c r="J149" s="291"/>
      <c r="K149" s="292">
        <v>1995</v>
      </c>
      <c r="L149" s="347" t="s">
        <v>4962</v>
      </c>
      <c r="M149" s="8"/>
    </row>
    <row r="150" spans="1:13" ht="12.75">
      <c r="A150" s="190"/>
      <c r="B150" s="190"/>
      <c r="C150" s="190"/>
      <c r="D150" s="191"/>
      <c r="E150" s="449"/>
      <c r="F150" s="66"/>
      <c r="G150" s="66"/>
      <c r="H150" s="24"/>
      <c r="I150" s="199"/>
      <c r="J150" s="450"/>
      <c r="K150" s="450"/>
      <c r="L150" s="66"/>
      <c r="M150" s="66"/>
    </row>
    <row r="151" spans="1:13" ht="38.25">
      <c r="A151" s="193" t="s">
        <v>4377</v>
      </c>
      <c r="B151" s="193" t="s">
        <v>4342</v>
      </c>
      <c r="C151" s="193" t="s">
        <v>4378</v>
      </c>
      <c r="D151" s="194">
        <v>44781</v>
      </c>
      <c r="E151" s="286">
        <v>0.41666666666666669</v>
      </c>
      <c r="F151" s="8" t="s">
        <v>3376</v>
      </c>
      <c r="G151" s="8" t="s">
        <v>3377</v>
      </c>
      <c r="H151" s="78" t="s">
        <v>1072</v>
      </c>
      <c r="I151" s="164" t="s">
        <v>51</v>
      </c>
      <c r="J151" s="291"/>
      <c r="K151" s="291">
        <v>1998</v>
      </c>
      <c r="L151" s="347" t="s">
        <v>4963</v>
      </c>
      <c r="M151" s="8"/>
    </row>
    <row r="152" spans="1:13" ht="38.25">
      <c r="A152" s="193" t="s">
        <v>4380</v>
      </c>
      <c r="B152" s="193" t="s">
        <v>4381</v>
      </c>
      <c r="C152" s="193" t="s">
        <v>4382</v>
      </c>
      <c r="D152" s="194">
        <v>44781</v>
      </c>
      <c r="E152" s="286">
        <v>0.41666666666666669</v>
      </c>
      <c r="F152" s="8" t="s">
        <v>3376</v>
      </c>
      <c r="G152" s="8" t="s">
        <v>3377</v>
      </c>
      <c r="H152" s="78" t="s">
        <v>1072</v>
      </c>
      <c r="I152" s="164" t="s">
        <v>51</v>
      </c>
      <c r="J152" s="291"/>
      <c r="K152" s="291">
        <v>1997</v>
      </c>
      <c r="L152" s="347" t="s">
        <v>4964</v>
      </c>
      <c r="M152" s="8"/>
    </row>
    <row r="153" spans="1:13" ht="38.25">
      <c r="A153" s="193" t="s">
        <v>4384</v>
      </c>
      <c r="B153" s="193" t="s">
        <v>4381</v>
      </c>
      <c r="C153" s="193" t="s">
        <v>4385</v>
      </c>
      <c r="D153" s="194">
        <v>44781</v>
      </c>
      <c r="E153" s="286">
        <v>0.41666666666666669</v>
      </c>
      <c r="F153" s="8" t="s">
        <v>3376</v>
      </c>
      <c r="G153" s="8" t="s">
        <v>3377</v>
      </c>
      <c r="H153" s="78" t="s">
        <v>1072</v>
      </c>
      <c r="I153" s="164" t="s">
        <v>51</v>
      </c>
      <c r="J153" s="291"/>
      <c r="K153" s="291">
        <v>1996</v>
      </c>
      <c r="L153" s="347" t="s">
        <v>4965</v>
      </c>
      <c r="M153" s="8"/>
    </row>
    <row r="154" spans="1:13" ht="38.25">
      <c r="A154" s="193" t="s">
        <v>4387</v>
      </c>
      <c r="B154" s="193" t="s">
        <v>4346</v>
      </c>
      <c r="C154" s="193" t="s">
        <v>4378</v>
      </c>
      <c r="D154" s="194">
        <v>44782</v>
      </c>
      <c r="E154" s="286">
        <v>0.41666666666666669</v>
      </c>
      <c r="F154" s="8" t="s">
        <v>3376</v>
      </c>
      <c r="G154" s="8" t="s">
        <v>3377</v>
      </c>
      <c r="H154" s="78" t="s">
        <v>1072</v>
      </c>
      <c r="I154" s="164" t="s">
        <v>51</v>
      </c>
      <c r="J154" s="291"/>
      <c r="K154" s="291">
        <v>2001</v>
      </c>
      <c r="L154" s="347" t="s">
        <v>4966</v>
      </c>
      <c r="M154" s="8"/>
    </row>
    <row r="155" spans="1:13" ht="38.25">
      <c r="A155" s="193" t="s">
        <v>4389</v>
      </c>
      <c r="B155" s="193" t="s">
        <v>4390</v>
      </c>
      <c r="C155" s="193" t="s">
        <v>4382</v>
      </c>
      <c r="D155" s="194">
        <v>44782</v>
      </c>
      <c r="E155" s="286">
        <v>0.41666666666666669</v>
      </c>
      <c r="F155" s="8" t="s">
        <v>3376</v>
      </c>
      <c r="G155" s="8" t="s">
        <v>3377</v>
      </c>
      <c r="H155" s="78" t="s">
        <v>1072</v>
      </c>
      <c r="I155" s="164" t="s">
        <v>51</v>
      </c>
      <c r="J155" s="291"/>
      <c r="K155" s="291">
        <v>2000</v>
      </c>
      <c r="L155" s="347" t="s">
        <v>4967</v>
      </c>
      <c r="M155" s="8"/>
    </row>
    <row r="156" spans="1:13" ht="38.25">
      <c r="A156" s="193" t="s">
        <v>4392</v>
      </c>
      <c r="B156" s="193" t="s">
        <v>4390</v>
      </c>
      <c r="C156" s="193" t="s">
        <v>4385</v>
      </c>
      <c r="D156" s="194">
        <v>44782</v>
      </c>
      <c r="E156" s="286">
        <v>0.41666666666666669</v>
      </c>
      <c r="F156" s="8" t="s">
        <v>3376</v>
      </c>
      <c r="G156" s="8" t="s">
        <v>3377</v>
      </c>
      <c r="H156" s="78" t="s">
        <v>1072</v>
      </c>
      <c r="I156" s="164" t="s">
        <v>51</v>
      </c>
      <c r="J156" s="291"/>
      <c r="K156" s="291">
        <v>1999</v>
      </c>
      <c r="L156" s="347" t="s">
        <v>4968</v>
      </c>
      <c r="M156" s="8"/>
    </row>
    <row r="157" spans="1:13" ht="38.25">
      <c r="A157" s="193" t="s">
        <v>4394</v>
      </c>
      <c r="B157" s="193" t="s">
        <v>4395</v>
      </c>
      <c r="C157" s="193" t="s">
        <v>4378</v>
      </c>
      <c r="D157" s="194">
        <v>44783</v>
      </c>
      <c r="E157" s="286">
        <v>0.41666666666666669</v>
      </c>
      <c r="F157" s="8" t="s">
        <v>3376</v>
      </c>
      <c r="G157" s="8" t="s">
        <v>3377</v>
      </c>
      <c r="H157" s="78" t="s">
        <v>1072</v>
      </c>
      <c r="I157" s="164" t="s">
        <v>51</v>
      </c>
      <c r="J157" s="291"/>
      <c r="K157" s="291">
        <v>2004</v>
      </c>
      <c r="L157" s="347" t="s">
        <v>4969</v>
      </c>
      <c r="M157" s="8"/>
    </row>
    <row r="158" spans="1:13" ht="38.25">
      <c r="A158" s="193" t="s">
        <v>4397</v>
      </c>
      <c r="B158" s="193" t="s">
        <v>4398</v>
      </c>
      <c r="C158" s="193" t="s">
        <v>4382</v>
      </c>
      <c r="D158" s="194">
        <v>44783</v>
      </c>
      <c r="E158" s="286">
        <v>0.41666666666666669</v>
      </c>
      <c r="F158" s="8" t="s">
        <v>3376</v>
      </c>
      <c r="G158" s="8" t="s">
        <v>3377</v>
      </c>
      <c r="H158" s="78" t="s">
        <v>1072</v>
      </c>
      <c r="I158" s="164" t="s">
        <v>51</v>
      </c>
      <c r="J158" s="291"/>
      <c r="K158" s="291">
        <v>2003</v>
      </c>
      <c r="L158" s="347" t="s">
        <v>4970</v>
      </c>
      <c r="M158" s="8"/>
    </row>
    <row r="159" spans="1:13" ht="38.25">
      <c r="A159" s="193" t="s">
        <v>4400</v>
      </c>
      <c r="B159" s="193" t="s">
        <v>4398</v>
      </c>
      <c r="C159" s="193" t="s">
        <v>4385</v>
      </c>
      <c r="D159" s="194">
        <v>44783</v>
      </c>
      <c r="E159" s="286">
        <v>0.41666666666666669</v>
      </c>
      <c r="F159" s="8" t="s">
        <v>3376</v>
      </c>
      <c r="G159" s="8" t="s">
        <v>3377</v>
      </c>
      <c r="H159" s="78" t="s">
        <v>1072</v>
      </c>
      <c r="I159" s="164" t="s">
        <v>51</v>
      </c>
      <c r="J159" s="291"/>
      <c r="K159" s="291">
        <v>2002</v>
      </c>
      <c r="L159" s="347" t="s">
        <v>4971</v>
      </c>
      <c r="M159" s="8"/>
    </row>
    <row r="160" spans="1:13" ht="38.25">
      <c r="A160" s="193" t="s">
        <v>4402</v>
      </c>
      <c r="B160" s="193" t="s">
        <v>4352</v>
      </c>
      <c r="C160" s="193" t="s">
        <v>4378</v>
      </c>
      <c r="D160" s="194">
        <v>44784</v>
      </c>
      <c r="E160" s="286">
        <v>0.41666666666666669</v>
      </c>
      <c r="F160" s="8" t="s">
        <v>3376</v>
      </c>
      <c r="G160" s="8" t="s">
        <v>3377</v>
      </c>
      <c r="H160" s="78" t="s">
        <v>1072</v>
      </c>
      <c r="I160" s="164" t="s">
        <v>51</v>
      </c>
      <c r="J160" s="291"/>
      <c r="K160" s="291">
        <v>2007</v>
      </c>
      <c r="L160" s="347" t="s">
        <v>4972</v>
      </c>
      <c r="M160" s="8"/>
    </row>
    <row r="161" spans="1:13" ht="38.25">
      <c r="A161" s="193" t="s">
        <v>4404</v>
      </c>
      <c r="B161" s="193" t="s">
        <v>4405</v>
      </c>
      <c r="C161" s="193" t="s">
        <v>4382</v>
      </c>
      <c r="D161" s="194">
        <v>44784</v>
      </c>
      <c r="E161" s="286">
        <v>0.41666666666666669</v>
      </c>
      <c r="F161" s="8" t="s">
        <v>3376</v>
      </c>
      <c r="G161" s="8" t="s">
        <v>3377</v>
      </c>
      <c r="H161" s="78" t="s">
        <v>1072</v>
      </c>
      <c r="I161" s="164" t="s">
        <v>51</v>
      </c>
      <c r="J161" s="291"/>
      <c r="K161" s="291">
        <v>2006</v>
      </c>
      <c r="L161" s="347" t="s">
        <v>4973</v>
      </c>
      <c r="M161" s="8"/>
    </row>
    <row r="162" spans="1:13" ht="38.25">
      <c r="A162" s="193" t="s">
        <v>4407</v>
      </c>
      <c r="B162" s="193" t="s">
        <v>4408</v>
      </c>
      <c r="C162" s="193" t="s">
        <v>4385</v>
      </c>
      <c r="D162" s="194">
        <v>44784</v>
      </c>
      <c r="E162" s="286">
        <v>0.41666666666666669</v>
      </c>
      <c r="F162" s="8" t="s">
        <v>3376</v>
      </c>
      <c r="G162" s="8" t="s">
        <v>3377</v>
      </c>
      <c r="H162" s="78" t="s">
        <v>1072</v>
      </c>
      <c r="I162" s="164" t="s">
        <v>51</v>
      </c>
      <c r="J162" s="291"/>
      <c r="K162" s="291">
        <v>2005</v>
      </c>
      <c r="L162" s="347" t="s">
        <v>4974</v>
      </c>
      <c r="M162" s="8"/>
    </row>
    <row r="163" spans="1:13" ht="38.25">
      <c r="A163" s="193" t="s">
        <v>4410</v>
      </c>
      <c r="B163" s="193" t="s">
        <v>4355</v>
      </c>
      <c r="C163" s="193" t="s">
        <v>4378</v>
      </c>
      <c r="D163" s="194">
        <v>44785</v>
      </c>
      <c r="E163" s="286">
        <v>0.41666666666666669</v>
      </c>
      <c r="F163" s="8" t="s">
        <v>3376</v>
      </c>
      <c r="G163" s="8" t="s">
        <v>3377</v>
      </c>
      <c r="H163" s="78" t="s">
        <v>1072</v>
      </c>
      <c r="I163" s="164" t="s">
        <v>51</v>
      </c>
      <c r="J163" s="291"/>
      <c r="K163" s="291">
        <v>2010</v>
      </c>
      <c r="L163" s="347" t="s">
        <v>4975</v>
      </c>
      <c r="M163" s="8"/>
    </row>
    <row r="164" spans="1:13" ht="38.25">
      <c r="A164" s="193" t="s">
        <v>4412</v>
      </c>
      <c r="B164" s="193" t="s">
        <v>4413</v>
      </c>
      <c r="C164" s="193" t="s">
        <v>4382</v>
      </c>
      <c r="D164" s="194">
        <v>44785</v>
      </c>
      <c r="E164" s="286">
        <v>0.41666666666666669</v>
      </c>
      <c r="F164" s="8" t="s">
        <v>3376</v>
      </c>
      <c r="G164" s="8" t="s">
        <v>3377</v>
      </c>
      <c r="H164" s="78" t="s">
        <v>1072</v>
      </c>
      <c r="I164" s="164" t="s">
        <v>51</v>
      </c>
      <c r="J164" s="291"/>
      <c r="K164" s="291">
        <v>2009</v>
      </c>
      <c r="L164" s="347" t="s">
        <v>4976</v>
      </c>
      <c r="M164" s="8"/>
    </row>
    <row r="165" spans="1:13" ht="38.25">
      <c r="A165" s="193" t="s">
        <v>4415</v>
      </c>
      <c r="B165" s="193" t="s">
        <v>4355</v>
      </c>
      <c r="C165" s="193" t="s">
        <v>4385</v>
      </c>
      <c r="D165" s="194">
        <v>44785</v>
      </c>
      <c r="E165" s="286">
        <v>0.41666666666666669</v>
      </c>
      <c r="F165" s="8" t="s">
        <v>3376</v>
      </c>
      <c r="G165" s="8" t="s">
        <v>3377</v>
      </c>
      <c r="H165" s="78" t="s">
        <v>1072</v>
      </c>
      <c r="I165" s="164" t="s">
        <v>51</v>
      </c>
      <c r="J165" s="291"/>
      <c r="K165" s="291">
        <v>2008</v>
      </c>
      <c r="L165" s="451" t="s">
        <v>4977</v>
      </c>
      <c r="M165" s="8"/>
    </row>
    <row r="166" spans="1:13" ht="38.25">
      <c r="A166" s="193" t="s">
        <v>4417</v>
      </c>
      <c r="B166" s="193" t="s">
        <v>4358</v>
      </c>
      <c r="C166" s="193" t="s">
        <v>4378</v>
      </c>
      <c r="D166" s="194">
        <v>44786</v>
      </c>
      <c r="E166" s="286">
        <v>0.41666666666666669</v>
      </c>
      <c r="F166" s="8" t="s">
        <v>3376</v>
      </c>
      <c r="G166" s="8" t="s">
        <v>3377</v>
      </c>
      <c r="H166" s="78" t="s">
        <v>1072</v>
      </c>
      <c r="I166" s="164" t="s">
        <v>51</v>
      </c>
      <c r="J166" s="291"/>
      <c r="K166" s="291">
        <v>2013</v>
      </c>
      <c r="L166" s="347" t="s">
        <v>4978</v>
      </c>
      <c r="M166" s="8"/>
    </row>
    <row r="167" spans="1:13" ht="38.25">
      <c r="A167" s="193" t="s">
        <v>4419</v>
      </c>
      <c r="B167" s="193" t="s">
        <v>4420</v>
      </c>
      <c r="C167" s="193" t="s">
        <v>4382</v>
      </c>
      <c r="D167" s="194">
        <v>44786</v>
      </c>
      <c r="E167" s="286">
        <v>0.41666666666666669</v>
      </c>
      <c r="F167" s="8" t="s">
        <v>3376</v>
      </c>
      <c r="G167" s="8" t="s">
        <v>3377</v>
      </c>
      <c r="H167" s="78" t="s">
        <v>1072</v>
      </c>
      <c r="I167" s="164" t="s">
        <v>51</v>
      </c>
      <c r="J167" s="291"/>
      <c r="K167" s="291">
        <v>2012</v>
      </c>
      <c r="L167" s="347" t="s">
        <v>4979</v>
      </c>
      <c r="M167" s="8"/>
    </row>
    <row r="168" spans="1:13" ht="38.25">
      <c r="A168" s="193" t="s">
        <v>4422</v>
      </c>
      <c r="B168" s="193" t="s">
        <v>4423</v>
      </c>
      <c r="C168" s="193" t="s">
        <v>4385</v>
      </c>
      <c r="D168" s="194">
        <v>44786</v>
      </c>
      <c r="E168" s="286">
        <v>0.41666666666666669</v>
      </c>
      <c r="F168" s="8" t="s">
        <v>3376</v>
      </c>
      <c r="G168" s="8" t="s">
        <v>3377</v>
      </c>
      <c r="H168" s="78" t="s">
        <v>1072</v>
      </c>
      <c r="I168" s="164" t="s">
        <v>51</v>
      </c>
      <c r="J168" s="291"/>
      <c r="K168" s="291">
        <v>2011</v>
      </c>
      <c r="L168" s="347" t="s">
        <v>4980</v>
      </c>
      <c r="M168" s="8"/>
    </row>
    <row r="169" spans="1:13" ht="25.5">
      <c r="A169" s="193" t="s">
        <v>4425</v>
      </c>
      <c r="B169" s="193" t="s">
        <v>4981</v>
      </c>
      <c r="C169" s="193" t="s">
        <v>4427</v>
      </c>
      <c r="D169" s="194">
        <v>44787</v>
      </c>
      <c r="E169" s="286">
        <v>0.41666666666666669</v>
      </c>
      <c r="F169" s="8" t="s">
        <v>3376</v>
      </c>
      <c r="G169" s="8" t="s">
        <v>3377</v>
      </c>
      <c r="H169" s="78" t="s">
        <v>1072</v>
      </c>
      <c r="I169" s="164" t="s">
        <v>51</v>
      </c>
      <c r="J169" s="291"/>
      <c r="K169" s="291">
        <v>2016</v>
      </c>
      <c r="L169" s="347" t="s">
        <v>4982</v>
      </c>
      <c r="M169" s="8"/>
    </row>
    <row r="170" spans="1:13" ht="38.25">
      <c r="A170" s="193" t="s">
        <v>4429</v>
      </c>
      <c r="B170" s="193" t="s">
        <v>4983</v>
      </c>
      <c r="C170" s="193" t="s">
        <v>4378</v>
      </c>
      <c r="D170" s="194">
        <v>44787</v>
      </c>
      <c r="E170" s="286">
        <v>0.41666666666666669</v>
      </c>
      <c r="F170" s="8" t="s">
        <v>3376</v>
      </c>
      <c r="G170" s="8" t="s">
        <v>3377</v>
      </c>
      <c r="H170" s="78" t="s">
        <v>1072</v>
      </c>
      <c r="I170" s="164" t="s">
        <v>51</v>
      </c>
      <c r="J170" s="291"/>
      <c r="K170" s="291">
        <v>2015</v>
      </c>
      <c r="L170" s="347" t="s">
        <v>4984</v>
      </c>
      <c r="M170" s="8"/>
    </row>
    <row r="171" spans="1:13" ht="38.25">
      <c r="A171" s="193" t="s">
        <v>4432</v>
      </c>
      <c r="B171" s="193" t="s">
        <v>4985</v>
      </c>
      <c r="C171" s="193" t="s">
        <v>4434</v>
      </c>
      <c r="D171" s="194">
        <v>44787</v>
      </c>
      <c r="E171" s="286">
        <v>0.41666666666666669</v>
      </c>
      <c r="F171" s="8" t="s">
        <v>3376</v>
      </c>
      <c r="G171" s="8" t="s">
        <v>3377</v>
      </c>
      <c r="H171" s="78" t="s">
        <v>1072</v>
      </c>
      <c r="I171" s="164" t="s">
        <v>51</v>
      </c>
      <c r="J171" s="291"/>
      <c r="K171" s="291">
        <v>2018</v>
      </c>
      <c r="L171" s="347" t="s">
        <v>4986</v>
      </c>
      <c r="M171" s="8"/>
    </row>
    <row r="172" spans="1:13" ht="38.25">
      <c r="A172" s="193" t="s">
        <v>4436</v>
      </c>
      <c r="B172" s="193" t="s">
        <v>4987</v>
      </c>
      <c r="C172" s="193" t="s">
        <v>4434</v>
      </c>
      <c r="D172" s="194">
        <v>44787</v>
      </c>
      <c r="E172" s="286">
        <v>0.41666666666666669</v>
      </c>
      <c r="F172" s="8" t="s">
        <v>3376</v>
      </c>
      <c r="G172" s="8" t="s">
        <v>3377</v>
      </c>
      <c r="H172" s="78" t="s">
        <v>1072</v>
      </c>
      <c r="I172" s="164" t="s">
        <v>51</v>
      </c>
      <c r="J172" s="291"/>
      <c r="K172" s="291">
        <v>2017</v>
      </c>
      <c r="L172" s="347" t="s">
        <v>4988</v>
      </c>
      <c r="M172" s="8"/>
    </row>
    <row r="173" spans="1:13" ht="38.25">
      <c r="A173" s="193" t="s">
        <v>4439</v>
      </c>
      <c r="B173" s="193" t="s">
        <v>4989</v>
      </c>
      <c r="C173" s="193" t="s">
        <v>4441</v>
      </c>
      <c r="D173" s="194">
        <v>44787</v>
      </c>
      <c r="E173" s="286">
        <v>0.41666666666666669</v>
      </c>
      <c r="F173" s="8" t="s">
        <v>3376</v>
      </c>
      <c r="G173" s="8" t="s">
        <v>3377</v>
      </c>
      <c r="H173" s="78" t="s">
        <v>1072</v>
      </c>
      <c r="I173" s="164" t="s">
        <v>51</v>
      </c>
      <c r="J173" s="291"/>
      <c r="K173" s="291">
        <v>2014</v>
      </c>
      <c r="L173" s="347" t="s">
        <v>4990</v>
      </c>
      <c r="M173" s="8"/>
    </row>
    <row r="174" spans="1:13" ht="25.5">
      <c r="A174" s="193" t="s">
        <v>1819</v>
      </c>
      <c r="B174" s="193" t="s">
        <v>1820</v>
      </c>
      <c r="C174" s="193" t="s">
        <v>1112</v>
      </c>
      <c r="D174" s="194">
        <v>44783</v>
      </c>
      <c r="E174" s="286">
        <v>0.66666666666666663</v>
      </c>
      <c r="F174" s="8"/>
      <c r="G174" s="8"/>
      <c r="H174" s="78" t="s">
        <v>1822</v>
      </c>
      <c r="I174" s="164" t="s">
        <v>51</v>
      </c>
      <c r="J174" s="291"/>
      <c r="K174" s="292"/>
      <c r="L174" s="8"/>
      <c r="M174" s="8"/>
    </row>
    <row r="175" spans="1:13" ht="38.25">
      <c r="A175" s="164" t="s">
        <v>4991</v>
      </c>
      <c r="B175" s="187" t="s">
        <v>4992</v>
      </c>
      <c r="C175" s="164" t="s">
        <v>4314</v>
      </c>
      <c r="D175" s="194">
        <v>44783</v>
      </c>
      <c r="E175" s="286">
        <v>0.41666666666666669</v>
      </c>
      <c r="F175" s="8" t="s">
        <v>3376</v>
      </c>
      <c r="G175" s="8" t="s">
        <v>3377</v>
      </c>
      <c r="H175" s="8" t="s">
        <v>555</v>
      </c>
      <c r="I175" s="164" t="s">
        <v>51</v>
      </c>
      <c r="J175" s="8"/>
      <c r="K175" s="292">
        <v>2019</v>
      </c>
      <c r="L175" s="347" t="s">
        <v>4993</v>
      </c>
      <c r="M175" s="8"/>
    </row>
    <row r="176" spans="1:13" ht="25.5">
      <c r="A176" s="164" t="s">
        <v>4994</v>
      </c>
      <c r="B176" s="187" t="s">
        <v>4995</v>
      </c>
      <c r="C176" s="164" t="s">
        <v>4317</v>
      </c>
      <c r="D176" s="194">
        <v>44783</v>
      </c>
      <c r="E176" s="286">
        <v>0.41666666666666669</v>
      </c>
      <c r="F176" s="8" t="s">
        <v>3376</v>
      </c>
      <c r="G176" s="8" t="s">
        <v>3377</v>
      </c>
      <c r="H176" s="8" t="s">
        <v>555</v>
      </c>
      <c r="I176" s="164" t="s">
        <v>51</v>
      </c>
      <c r="J176" s="8"/>
      <c r="K176" s="292">
        <v>2020</v>
      </c>
      <c r="L176" s="347" t="s">
        <v>4996</v>
      </c>
      <c r="M176" s="8"/>
    </row>
    <row r="177" spans="1:13" ht="38.25">
      <c r="A177" s="164" t="s">
        <v>4997</v>
      </c>
      <c r="B177" s="187" t="s">
        <v>4998</v>
      </c>
      <c r="C177" s="164" t="s">
        <v>4314</v>
      </c>
      <c r="D177" s="194">
        <v>44784</v>
      </c>
      <c r="E177" s="286">
        <v>0.41666666666666669</v>
      </c>
      <c r="F177" s="8" t="s">
        <v>3376</v>
      </c>
      <c r="G177" s="8" t="s">
        <v>3377</v>
      </c>
      <c r="H177" s="8" t="s">
        <v>555</v>
      </c>
      <c r="I177" s="164" t="s">
        <v>51</v>
      </c>
      <c r="J177" s="8"/>
      <c r="K177" s="292">
        <v>2021</v>
      </c>
      <c r="L177" s="347" t="s">
        <v>4999</v>
      </c>
      <c r="M177" s="8"/>
    </row>
    <row r="178" spans="1:13" ht="25.5">
      <c r="A178" s="164" t="s">
        <v>5000</v>
      </c>
      <c r="B178" s="187" t="s">
        <v>5001</v>
      </c>
      <c r="C178" s="164" t="s">
        <v>4317</v>
      </c>
      <c r="D178" s="194">
        <v>44784</v>
      </c>
      <c r="E178" s="286">
        <v>0.41666666666666669</v>
      </c>
      <c r="F178" s="8" t="s">
        <v>3376</v>
      </c>
      <c r="G178" s="8" t="s">
        <v>3377</v>
      </c>
      <c r="H178" s="8" t="s">
        <v>555</v>
      </c>
      <c r="I178" s="164" t="s">
        <v>51</v>
      </c>
      <c r="J178" s="8"/>
      <c r="K178" s="292">
        <v>2022</v>
      </c>
      <c r="L178" s="347" t="s">
        <v>5002</v>
      </c>
      <c r="M178" s="8"/>
    </row>
    <row r="179" spans="1:13" ht="12.75">
      <c r="A179" s="164" t="s">
        <v>5003</v>
      </c>
      <c r="B179" s="187" t="s">
        <v>4570</v>
      </c>
      <c r="C179" s="8" t="s">
        <v>5004</v>
      </c>
      <c r="D179" s="231">
        <v>44785</v>
      </c>
      <c r="E179" s="197">
        <v>0.66666666666666663</v>
      </c>
      <c r="F179" s="8" t="s">
        <v>1799</v>
      </c>
      <c r="G179" s="8" t="s">
        <v>1799</v>
      </c>
      <c r="H179" s="8" t="s">
        <v>1668</v>
      </c>
      <c r="I179" s="164" t="s">
        <v>51</v>
      </c>
      <c r="J179" s="8"/>
      <c r="K179" s="292"/>
      <c r="L179" s="8"/>
      <c r="M179" s="8"/>
    </row>
    <row r="180" spans="1:13" ht="12.75">
      <c r="A180" s="164" t="s">
        <v>5003</v>
      </c>
      <c r="B180" s="187" t="s">
        <v>1784</v>
      </c>
      <c r="C180" s="8" t="s">
        <v>5004</v>
      </c>
      <c r="D180" s="231">
        <v>44785</v>
      </c>
      <c r="E180" s="197">
        <v>0.66666666666666663</v>
      </c>
      <c r="F180" s="8" t="s">
        <v>1799</v>
      </c>
      <c r="G180" s="8" t="s">
        <v>1799</v>
      </c>
      <c r="H180" s="8" t="s">
        <v>1799</v>
      </c>
      <c r="I180" s="164" t="s">
        <v>51</v>
      </c>
      <c r="J180" s="8"/>
      <c r="K180" s="292"/>
      <c r="L180" s="8"/>
      <c r="M180" s="8"/>
    </row>
    <row r="181" spans="1:13" ht="25.5">
      <c r="A181" s="284" t="s">
        <v>5005</v>
      </c>
      <c r="B181" s="187" t="s">
        <v>5006</v>
      </c>
      <c r="C181" s="284" t="s">
        <v>4565</v>
      </c>
      <c r="D181" s="194">
        <v>44785</v>
      </c>
      <c r="E181" s="286">
        <v>0.41666666666666669</v>
      </c>
      <c r="F181" s="8" t="s">
        <v>3376</v>
      </c>
      <c r="G181" s="8" t="s">
        <v>3377</v>
      </c>
      <c r="H181" s="8" t="s">
        <v>555</v>
      </c>
      <c r="I181" s="164" t="s">
        <v>51</v>
      </c>
      <c r="J181" s="291" t="b">
        <v>0</v>
      </c>
      <c r="K181" s="292">
        <v>1</v>
      </c>
      <c r="L181" s="347" t="s">
        <v>5007</v>
      </c>
      <c r="M181" s="8"/>
    </row>
    <row r="182" spans="1:13" ht="38.25">
      <c r="A182" s="284" t="s">
        <v>5008</v>
      </c>
      <c r="B182" s="187" t="s">
        <v>4918</v>
      </c>
      <c r="C182" s="284" t="s">
        <v>1091</v>
      </c>
      <c r="D182" s="57">
        <v>44786</v>
      </c>
      <c r="E182" s="290">
        <v>0.54166666666666663</v>
      </c>
      <c r="F182" s="164" t="s">
        <v>3689</v>
      </c>
      <c r="G182" s="8" t="s">
        <v>1902</v>
      </c>
      <c r="H182" s="8" t="s">
        <v>1668</v>
      </c>
      <c r="I182" s="164" t="s">
        <v>51</v>
      </c>
      <c r="J182" s="291" t="b">
        <v>0</v>
      </c>
      <c r="K182" s="292"/>
      <c r="L182" s="8"/>
      <c r="M182" s="8"/>
    </row>
    <row r="183" spans="1:13" ht="38.25">
      <c r="A183" s="284" t="s">
        <v>5009</v>
      </c>
      <c r="B183" s="187" t="s">
        <v>3688</v>
      </c>
      <c r="C183" s="284" t="s">
        <v>1091</v>
      </c>
      <c r="D183" s="57">
        <v>44786</v>
      </c>
      <c r="E183" s="290">
        <v>0.54166666666666663</v>
      </c>
      <c r="F183" s="164" t="s">
        <v>3689</v>
      </c>
      <c r="G183" s="8" t="s">
        <v>1902</v>
      </c>
      <c r="H183" s="8" t="s">
        <v>1668</v>
      </c>
      <c r="I183" s="164" t="s">
        <v>51</v>
      </c>
      <c r="J183" s="291" t="b">
        <v>0</v>
      </c>
      <c r="K183" s="292"/>
      <c r="L183" s="8"/>
      <c r="M183" s="8"/>
    </row>
    <row r="184" spans="1:13" ht="51">
      <c r="A184" s="284" t="s">
        <v>5010</v>
      </c>
      <c r="B184" s="187" t="s">
        <v>3693</v>
      </c>
      <c r="C184" s="284" t="s">
        <v>1091</v>
      </c>
      <c r="D184" s="57">
        <v>44786</v>
      </c>
      <c r="E184" s="290">
        <v>0.54166666666666663</v>
      </c>
      <c r="F184" s="164" t="s">
        <v>3689</v>
      </c>
      <c r="G184" s="8" t="s">
        <v>1902</v>
      </c>
      <c r="H184" s="8" t="s">
        <v>1668</v>
      </c>
      <c r="I184" s="164" t="s">
        <v>51</v>
      </c>
      <c r="J184" s="291" t="b">
        <v>0</v>
      </c>
      <c r="K184" s="292"/>
      <c r="L184" s="8"/>
      <c r="M184" s="8"/>
    </row>
    <row r="185" spans="1:13" ht="38.25">
      <c r="A185" s="284" t="s">
        <v>5011</v>
      </c>
      <c r="B185" s="187" t="s">
        <v>3638</v>
      </c>
      <c r="C185" s="284" t="s">
        <v>1091</v>
      </c>
      <c r="D185" s="57">
        <v>44786</v>
      </c>
      <c r="E185" s="290">
        <v>0.54166666666666663</v>
      </c>
      <c r="F185" s="164" t="s">
        <v>3689</v>
      </c>
      <c r="G185" s="8" t="s">
        <v>1902</v>
      </c>
      <c r="H185" s="8" t="s">
        <v>1668</v>
      </c>
      <c r="I185" s="164" t="s">
        <v>51</v>
      </c>
      <c r="J185" s="291" t="b">
        <v>0</v>
      </c>
      <c r="K185" s="292"/>
      <c r="L185" s="8"/>
      <c r="M185" s="8"/>
    </row>
    <row r="186" spans="1:13" ht="38.25">
      <c r="A186" s="284" t="s">
        <v>5012</v>
      </c>
      <c r="B186" s="187" t="s">
        <v>3641</v>
      </c>
      <c r="C186" s="284" t="s">
        <v>1091</v>
      </c>
      <c r="D186" s="57">
        <v>44786</v>
      </c>
      <c r="E186" s="290">
        <v>0.54166666666666663</v>
      </c>
      <c r="F186" s="164" t="s">
        <v>3689</v>
      </c>
      <c r="G186" s="8" t="s">
        <v>1902</v>
      </c>
      <c r="H186" s="8" t="s">
        <v>1668</v>
      </c>
      <c r="I186" s="164" t="s">
        <v>51</v>
      </c>
      <c r="J186" s="291" t="b">
        <v>0</v>
      </c>
      <c r="K186" s="292"/>
      <c r="L186" s="8"/>
      <c r="M186" s="8"/>
    </row>
    <row r="187" spans="1:13" ht="38.25">
      <c r="A187" s="284" t="s">
        <v>5013</v>
      </c>
      <c r="B187" s="187" t="s">
        <v>3643</v>
      </c>
      <c r="C187" s="284" t="s">
        <v>1091</v>
      </c>
      <c r="D187" s="57">
        <v>44786</v>
      </c>
      <c r="E187" s="290">
        <v>0.54166666666666663</v>
      </c>
      <c r="F187" s="164" t="s">
        <v>3689</v>
      </c>
      <c r="G187" s="8" t="s">
        <v>1902</v>
      </c>
      <c r="H187" s="8" t="s">
        <v>1887</v>
      </c>
      <c r="I187" s="164" t="s">
        <v>51</v>
      </c>
      <c r="J187" s="291" t="b">
        <v>0</v>
      </c>
      <c r="K187" s="292"/>
      <c r="L187" s="8"/>
      <c r="M187" s="8"/>
    </row>
    <row r="188" spans="1:13" ht="38.25">
      <c r="A188" s="284" t="s">
        <v>5014</v>
      </c>
      <c r="B188" s="187" t="s">
        <v>3698</v>
      </c>
      <c r="C188" s="284" t="s">
        <v>1091</v>
      </c>
      <c r="D188" s="57">
        <v>44786</v>
      </c>
      <c r="E188" s="290">
        <v>0.54166666666666663</v>
      </c>
      <c r="F188" s="164" t="s">
        <v>3689</v>
      </c>
      <c r="G188" s="8" t="s">
        <v>1902</v>
      </c>
      <c r="H188" s="8" t="s">
        <v>1887</v>
      </c>
      <c r="I188" s="164" t="s">
        <v>51</v>
      </c>
      <c r="J188" s="291" t="b">
        <v>0</v>
      </c>
      <c r="K188" s="292"/>
      <c r="L188" s="8"/>
      <c r="M188" s="8"/>
    </row>
    <row r="189" spans="1:13" ht="38.25">
      <c r="A189" s="284" t="s">
        <v>5015</v>
      </c>
      <c r="B189" s="187" t="s">
        <v>3698</v>
      </c>
      <c r="C189" s="284" t="s">
        <v>1091</v>
      </c>
      <c r="D189" s="57">
        <v>44786</v>
      </c>
      <c r="E189" s="290">
        <v>0.54166666666666663</v>
      </c>
      <c r="F189" s="164" t="s">
        <v>3689</v>
      </c>
      <c r="G189" s="8" t="s">
        <v>1902</v>
      </c>
      <c r="H189" s="8" t="s">
        <v>1668</v>
      </c>
      <c r="I189" s="164" t="s">
        <v>51</v>
      </c>
      <c r="J189" s="291" t="b">
        <v>0</v>
      </c>
      <c r="K189" s="292"/>
      <c r="L189" s="8"/>
      <c r="M189" s="8"/>
    </row>
    <row r="190" spans="1:13" ht="12.75">
      <c r="A190" s="280"/>
      <c r="B190" s="281"/>
      <c r="C190" s="280"/>
      <c r="D190" s="147"/>
      <c r="E190" s="289"/>
      <c r="F190" s="211"/>
      <c r="G190" s="18"/>
      <c r="H190" s="18"/>
      <c r="I190" s="199"/>
      <c r="J190" s="282"/>
      <c r="K190" s="7"/>
    </row>
    <row r="191" spans="1:13" ht="38.25">
      <c r="A191" s="284" t="s">
        <v>4055</v>
      </c>
      <c r="B191" s="187" t="s">
        <v>4056</v>
      </c>
      <c r="C191" s="284" t="s">
        <v>4055</v>
      </c>
      <c r="D191" s="57">
        <v>44792</v>
      </c>
      <c r="E191" s="290">
        <v>0.375</v>
      </c>
      <c r="F191" s="164" t="s">
        <v>2390</v>
      </c>
      <c r="G191" s="8" t="s">
        <v>2390</v>
      </c>
      <c r="H191" s="8" t="s">
        <v>1925</v>
      </c>
      <c r="I191" s="164" t="s">
        <v>51</v>
      </c>
      <c r="J191" s="291"/>
      <c r="K191" s="292"/>
      <c r="L191" s="164"/>
      <c r="M191" s="8"/>
    </row>
    <row r="192" spans="1:13" ht="38.25">
      <c r="A192" s="284" t="s">
        <v>5016</v>
      </c>
      <c r="B192" s="187" t="s">
        <v>1773</v>
      </c>
      <c r="C192" s="284" t="s">
        <v>5017</v>
      </c>
      <c r="D192" s="165">
        <v>44788</v>
      </c>
      <c r="E192" s="286">
        <v>0.70833333333333337</v>
      </c>
      <c r="F192" s="187" t="s">
        <v>1775</v>
      </c>
      <c r="G192" s="187" t="s">
        <v>1776</v>
      </c>
      <c r="H192" s="187" t="s">
        <v>1777</v>
      </c>
      <c r="I192" s="164" t="s">
        <v>51</v>
      </c>
      <c r="J192" s="291" t="b">
        <v>0</v>
      </c>
      <c r="K192" s="291"/>
      <c r="L192" s="8"/>
      <c r="M192" s="8"/>
    </row>
    <row r="193" spans="1:13" ht="51">
      <c r="A193" s="284" t="s">
        <v>5016</v>
      </c>
      <c r="B193" s="187" t="s">
        <v>1779</v>
      </c>
      <c r="C193" s="284" t="s">
        <v>5017</v>
      </c>
      <c r="D193" s="165">
        <v>44788</v>
      </c>
      <c r="E193" s="286">
        <v>0.70833333333333337</v>
      </c>
      <c r="F193" s="187" t="s">
        <v>1775</v>
      </c>
      <c r="G193" s="187" t="s">
        <v>1780</v>
      </c>
      <c r="H193" s="187" t="s">
        <v>1781</v>
      </c>
      <c r="I193" s="164" t="s">
        <v>51</v>
      </c>
      <c r="J193" s="291" t="b">
        <v>0</v>
      </c>
      <c r="K193" s="291"/>
      <c r="L193" s="8"/>
      <c r="M193" s="8"/>
    </row>
    <row r="194" spans="1:13" ht="51">
      <c r="A194" s="284" t="s">
        <v>5016</v>
      </c>
      <c r="B194" s="187" t="s">
        <v>1782</v>
      </c>
      <c r="C194" s="284"/>
      <c r="D194" s="165">
        <v>44788</v>
      </c>
      <c r="E194" s="286">
        <v>0.70833333333333337</v>
      </c>
      <c r="F194" s="187" t="s">
        <v>1775</v>
      </c>
      <c r="G194" s="187" t="s">
        <v>1780</v>
      </c>
      <c r="H194" s="187" t="s">
        <v>1781</v>
      </c>
      <c r="I194" s="164" t="s">
        <v>51</v>
      </c>
      <c r="J194" s="291" t="b">
        <v>0</v>
      </c>
      <c r="K194" s="291"/>
      <c r="L194" s="8"/>
      <c r="M194" s="8"/>
    </row>
    <row r="195" spans="1:13" ht="63.75">
      <c r="A195" s="284" t="s">
        <v>5016</v>
      </c>
      <c r="B195" s="187" t="s">
        <v>1784</v>
      </c>
      <c r="C195" s="284" t="s">
        <v>5017</v>
      </c>
      <c r="D195" s="165">
        <v>44788</v>
      </c>
      <c r="E195" s="286">
        <v>0.41666666666666669</v>
      </c>
      <c r="F195" s="187" t="s">
        <v>1775</v>
      </c>
      <c r="G195" s="187" t="s">
        <v>1785</v>
      </c>
      <c r="H195" s="187" t="s">
        <v>1785</v>
      </c>
      <c r="I195" s="164" t="s">
        <v>51</v>
      </c>
      <c r="J195" s="291" t="b">
        <v>0</v>
      </c>
      <c r="K195" s="291"/>
      <c r="L195" s="8"/>
      <c r="M195" s="8"/>
    </row>
    <row r="196" spans="1:13" ht="25.5">
      <c r="A196" s="284" t="s">
        <v>5016</v>
      </c>
      <c r="B196" s="187" t="s">
        <v>3905</v>
      </c>
      <c r="C196" s="284" t="s">
        <v>5017</v>
      </c>
      <c r="D196" s="165">
        <v>44788</v>
      </c>
      <c r="E196" s="286">
        <v>0.70833333333333337</v>
      </c>
      <c r="F196" s="187" t="s">
        <v>1775</v>
      </c>
      <c r="G196" s="187" t="s">
        <v>555</v>
      </c>
      <c r="H196" s="187" t="s">
        <v>555</v>
      </c>
      <c r="I196" s="164" t="s">
        <v>51</v>
      </c>
      <c r="J196" s="291" t="b">
        <v>0</v>
      </c>
      <c r="K196" s="291"/>
      <c r="L196" s="8"/>
      <c r="M196" s="8"/>
    </row>
    <row r="197" spans="1:13" ht="25.5">
      <c r="A197" s="284" t="s">
        <v>5016</v>
      </c>
      <c r="B197" s="187" t="s">
        <v>1870</v>
      </c>
      <c r="C197" s="284" t="s">
        <v>5017</v>
      </c>
      <c r="D197" s="165">
        <v>44788</v>
      </c>
      <c r="E197" s="286">
        <v>0.70833333333333337</v>
      </c>
      <c r="F197" s="187" t="s">
        <v>1775</v>
      </c>
      <c r="G197" s="187" t="s">
        <v>1668</v>
      </c>
      <c r="H197" s="187" t="s">
        <v>1668</v>
      </c>
      <c r="I197" s="164" t="s">
        <v>51</v>
      </c>
      <c r="J197" s="291" t="b">
        <v>0</v>
      </c>
      <c r="K197" s="291"/>
      <c r="L197" s="8"/>
      <c r="M197" s="8"/>
    </row>
    <row r="198" spans="1:13" ht="25.5">
      <c r="A198" s="284" t="s">
        <v>5016</v>
      </c>
      <c r="B198" s="187" t="s">
        <v>1787</v>
      </c>
      <c r="C198" s="284" t="s">
        <v>5017</v>
      </c>
      <c r="D198" s="165">
        <v>44788</v>
      </c>
      <c r="E198" s="286">
        <v>0.70833333333333337</v>
      </c>
      <c r="F198" s="187" t="s">
        <v>1775</v>
      </c>
      <c r="G198" s="187" t="s">
        <v>1668</v>
      </c>
      <c r="H198" s="187" t="s">
        <v>1668</v>
      </c>
      <c r="I198" s="164" t="s">
        <v>51</v>
      </c>
      <c r="J198" s="291" t="b">
        <v>0</v>
      </c>
      <c r="K198" s="291"/>
      <c r="L198" s="8"/>
      <c r="M198" s="8"/>
    </row>
    <row r="199" spans="1:13" ht="25.5">
      <c r="A199" s="284" t="s">
        <v>5016</v>
      </c>
      <c r="B199" s="187" t="s">
        <v>1871</v>
      </c>
      <c r="C199" s="284" t="s">
        <v>5017</v>
      </c>
      <c r="D199" s="165">
        <v>44788</v>
      </c>
      <c r="E199" s="286">
        <v>0.70833333333333337</v>
      </c>
      <c r="F199" s="187" t="s">
        <v>1775</v>
      </c>
      <c r="G199" s="187" t="s">
        <v>1668</v>
      </c>
      <c r="H199" s="187" t="s">
        <v>1668</v>
      </c>
      <c r="I199" s="164" t="s">
        <v>51</v>
      </c>
      <c r="J199" s="291" t="b">
        <v>0</v>
      </c>
      <c r="K199" s="291"/>
      <c r="L199" s="8"/>
      <c r="M199" s="8"/>
    </row>
    <row r="200" spans="1:13" ht="25.5">
      <c r="A200" s="284" t="s">
        <v>5016</v>
      </c>
      <c r="B200" s="187" t="s">
        <v>1872</v>
      </c>
      <c r="C200" s="284"/>
      <c r="D200" s="165">
        <v>44788</v>
      </c>
      <c r="E200" s="286">
        <v>0.70833333333333337</v>
      </c>
      <c r="F200" s="187" t="s">
        <v>1775</v>
      </c>
      <c r="G200" s="187" t="s">
        <v>1668</v>
      </c>
      <c r="H200" s="187" t="s">
        <v>1668</v>
      </c>
      <c r="I200" s="164" t="s">
        <v>51</v>
      </c>
      <c r="J200" s="291" t="b">
        <v>0</v>
      </c>
      <c r="K200" s="291"/>
      <c r="L200" s="8"/>
      <c r="M200" s="8"/>
    </row>
    <row r="201" spans="1:13" ht="12.75">
      <c r="A201" s="280"/>
      <c r="B201" s="281"/>
      <c r="C201" s="280"/>
      <c r="D201" s="147"/>
      <c r="E201" s="289"/>
      <c r="F201" s="211"/>
      <c r="G201" s="18"/>
      <c r="H201" s="18"/>
      <c r="I201" s="199"/>
      <c r="J201" s="282"/>
      <c r="K201" s="7"/>
    </row>
    <row r="202" spans="1:13" ht="25.5">
      <c r="A202" s="193" t="s">
        <v>4514</v>
      </c>
      <c r="B202" s="193" t="s">
        <v>4515</v>
      </c>
      <c r="C202" s="193" t="s">
        <v>4445</v>
      </c>
      <c r="D202" s="194">
        <v>44788</v>
      </c>
      <c r="E202" s="286">
        <v>0.41666666666666669</v>
      </c>
      <c r="F202" s="8" t="s">
        <v>3376</v>
      </c>
      <c r="G202" s="8" t="s">
        <v>3377</v>
      </c>
      <c r="H202" s="78" t="s">
        <v>4839</v>
      </c>
      <c r="I202" s="164" t="s">
        <v>51</v>
      </c>
      <c r="J202" s="291"/>
      <c r="K202" s="291">
        <v>2023</v>
      </c>
      <c r="L202" s="347" t="s">
        <v>5018</v>
      </c>
      <c r="M202" s="8"/>
    </row>
    <row r="203" spans="1:13" ht="25.5">
      <c r="A203" s="193" t="s">
        <v>4443</v>
      </c>
      <c r="B203" s="193" t="s">
        <v>4444</v>
      </c>
      <c r="C203" s="193" t="s">
        <v>4445</v>
      </c>
      <c r="D203" s="194">
        <v>44789</v>
      </c>
      <c r="E203" s="286">
        <v>0.41666666666666669</v>
      </c>
      <c r="F203" s="8" t="s">
        <v>3376</v>
      </c>
      <c r="G203" s="8" t="s">
        <v>3377</v>
      </c>
      <c r="H203" s="78" t="s">
        <v>4839</v>
      </c>
      <c r="I203" s="164" t="s">
        <v>51</v>
      </c>
      <c r="J203" s="291"/>
      <c r="K203" s="291">
        <v>2024</v>
      </c>
      <c r="L203" s="347" t="s">
        <v>5019</v>
      </c>
      <c r="M203" s="8"/>
    </row>
    <row r="204" spans="1:13" ht="25.5">
      <c r="A204" s="193" t="s">
        <v>4450</v>
      </c>
      <c r="B204" s="193" t="s">
        <v>4451</v>
      </c>
      <c r="C204" s="193" t="s">
        <v>4445</v>
      </c>
      <c r="D204" s="194">
        <v>44790</v>
      </c>
      <c r="E204" s="286">
        <v>0.41666666666666669</v>
      </c>
      <c r="F204" s="8" t="s">
        <v>3376</v>
      </c>
      <c r="G204" s="8" t="s">
        <v>3377</v>
      </c>
      <c r="H204" s="78" t="s">
        <v>4839</v>
      </c>
      <c r="I204" s="164" t="s">
        <v>51</v>
      </c>
      <c r="J204" s="291"/>
      <c r="K204" s="291">
        <v>2025</v>
      </c>
      <c r="L204" s="347" t="s">
        <v>5020</v>
      </c>
      <c r="M204" s="8"/>
    </row>
    <row r="205" spans="1:13" ht="25.5">
      <c r="A205" s="193" t="s">
        <v>4453</v>
      </c>
      <c r="B205" s="193" t="s">
        <v>4454</v>
      </c>
      <c r="C205" s="193" t="s">
        <v>4445</v>
      </c>
      <c r="D205" s="194">
        <v>44791</v>
      </c>
      <c r="E205" s="286">
        <v>0.41666666666666669</v>
      </c>
      <c r="F205" s="8" t="s">
        <v>3376</v>
      </c>
      <c r="G205" s="8" t="s">
        <v>3377</v>
      </c>
      <c r="H205" s="78" t="s">
        <v>4839</v>
      </c>
      <c r="I205" s="164" t="s">
        <v>51</v>
      </c>
      <c r="J205" s="291"/>
      <c r="K205" s="291">
        <v>2026</v>
      </c>
      <c r="L205" s="347" t="s">
        <v>5021</v>
      </c>
      <c r="M205" s="8"/>
    </row>
    <row r="206" spans="1:13" ht="39" customHeight="1">
      <c r="A206" s="193" t="s">
        <v>4456</v>
      </c>
      <c r="B206" s="193" t="s">
        <v>4457</v>
      </c>
      <c r="C206" s="193" t="s">
        <v>4445</v>
      </c>
      <c r="D206" s="194">
        <v>44792</v>
      </c>
      <c r="E206" s="286">
        <v>0.41666666666666669</v>
      </c>
      <c r="F206" s="8" t="s">
        <v>3376</v>
      </c>
      <c r="G206" s="8" t="s">
        <v>3377</v>
      </c>
      <c r="H206" s="78" t="s">
        <v>4839</v>
      </c>
      <c r="I206" s="164" t="s">
        <v>51</v>
      </c>
      <c r="J206" s="291"/>
      <c r="K206" s="291">
        <v>2027</v>
      </c>
      <c r="L206" s="347" t="s">
        <v>5022</v>
      </c>
      <c r="M206" s="8"/>
    </row>
    <row r="207" spans="1:13" ht="39" customHeight="1">
      <c r="A207" s="193" t="s">
        <v>4459</v>
      </c>
      <c r="B207" s="193" t="s">
        <v>4460</v>
      </c>
      <c r="C207" s="193" t="s">
        <v>4445</v>
      </c>
      <c r="D207" s="194">
        <v>44793</v>
      </c>
      <c r="E207" s="286">
        <v>0.41666666666666669</v>
      </c>
      <c r="F207" s="8" t="s">
        <v>3376</v>
      </c>
      <c r="G207" s="8" t="s">
        <v>3377</v>
      </c>
      <c r="H207" s="78" t="s">
        <v>4839</v>
      </c>
      <c r="I207" s="164" t="s">
        <v>51</v>
      </c>
      <c r="J207" s="291"/>
      <c r="K207" s="291">
        <v>2028</v>
      </c>
      <c r="L207" s="347" t="s">
        <v>5023</v>
      </c>
      <c r="M207" s="8"/>
    </row>
    <row r="208" spans="1:13" ht="25.5">
      <c r="A208" s="193" t="s">
        <v>4462</v>
      </c>
      <c r="B208" s="193" t="s">
        <v>4463</v>
      </c>
      <c r="C208" s="193" t="s">
        <v>4445</v>
      </c>
      <c r="D208" s="194">
        <v>44794</v>
      </c>
      <c r="E208" s="286">
        <v>0.41666666666666669</v>
      </c>
      <c r="F208" s="8" t="s">
        <v>3376</v>
      </c>
      <c r="G208" s="8" t="s">
        <v>3377</v>
      </c>
      <c r="H208" s="78" t="s">
        <v>4839</v>
      </c>
      <c r="I208" s="164" t="s">
        <v>51</v>
      </c>
      <c r="J208" s="291"/>
      <c r="K208" s="291">
        <v>2029</v>
      </c>
      <c r="L208" s="347" t="s">
        <v>5024</v>
      </c>
      <c r="M208" s="8"/>
    </row>
    <row r="209" spans="1:13" ht="12.75">
      <c r="A209" s="280"/>
      <c r="B209" s="281"/>
      <c r="C209" s="280"/>
      <c r="D209" s="147"/>
      <c r="E209" s="289"/>
      <c r="F209" s="211"/>
      <c r="G209" s="18"/>
      <c r="H209" s="18"/>
      <c r="I209" s="199"/>
      <c r="J209" s="282"/>
      <c r="K209" s="7"/>
    </row>
    <row r="210" spans="1:13" ht="38.25">
      <c r="A210" s="193" t="s">
        <v>5025</v>
      </c>
      <c r="B210" s="193" t="s">
        <v>4600</v>
      </c>
      <c r="C210" s="193" t="s">
        <v>4838</v>
      </c>
      <c r="D210" s="194">
        <v>44788</v>
      </c>
      <c r="E210" s="286">
        <v>0.41666666666666669</v>
      </c>
      <c r="F210" s="8" t="s">
        <v>3376</v>
      </c>
      <c r="G210" s="8" t="s">
        <v>3377</v>
      </c>
      <c r="H210" s="78" t="s">
        <v>4839</v>
      </c>
      <c r="I210" s="164" t="s">
        <v>51</v>
      </c>
      <c r="J210" s="291"/>
      <c r="K210" s="291">
        <v>2030</v>
      </c>
      <c r="L210" s="347" t="s">
        <v>5026</v>
      </c>
      <c r="M210" s="8"/>
    </row>
    <row r="211" spans="1:13" ht="38.25">
      <c r="A211" s="193" t="s">
        <v>5027</v>
      </c>
      <c r="B211" s="193" t="s">
        <v>4603</v>
      </c>
      <c r="C211" s="193" t="s">
        <v>4838</v>
      </c>
      <c r="D211" s="194">
        <v>44789</v>
      </c>
      <c r="E211" s="286">
        <v>0.41666666666666669</v>
      </c>
      <c r="F211" s="8" t="s">
        <v>3376</v>
      </c>
      <c r="G211" s="8" t="s">
        <v>3377</v>
      </c>
      <c r="H211" s="78" t="s">
        <v>4839</v>
      </c>
      <c r="I211" s="164" t="s">
        <v>51</v>
      </c>
      <c r="J211" s="291"/>
      <c r="K211" s="291">
        <v>2031</v>
      </c>
      <c r="L211" s="347" t="s">
        <v>5028</v>
      </c>
      <c r="M211" s="8"/>
    </row>
    <row r="212" spans="1:13" ht="38.25">
      <c r="A212" s="193" t="s">
        <v>5029</v>
      </c>
      <c r="B212" s="193" t="s">
        <v>4606</v>
      </c>
      <c r="C212" s="193" t="s">
        <v>4838</v>
      </c>
      <c r="D212" s="194">
        <v>44790</v>
      </c>
      <c r="E212" s="286">
        <v>0.41666666666666669</v>
      </c>
      <c r="F212" s="8" t="s">
        <v>3376</v>
      </c>
      <c r="G212" s="8" t="s">
        <v>3377</v>
      </c>
      <c r="H212" s="78" t="s">
        <v>4839</v>
      </c>
      <c r="I212" s="164" t="s">
        <v>51</v>
      </c>
      <c r="J212" s="291"/>
      <c r="K212" s="291">
        <v>2032</v>
      </c>
      <c r="L212" s="347" t="s">
        <v>5030</v>
      </c>
      <c r="M212" s="8"/>
    </row>
    <row r="213" spans="1:13" ht="38.25">
      <c r="A213" s="193" t="s">
        <v>5031</v>
      </c>
      <c r="B213" s="193" t="s">
        <v>4609</v>
      </c>
      <c r="C213" s="193" t="s">
        <v>4838</v>
      </c>
      <c r="D213" s="194">
        <v>44791</v>
      </c>
      <c r="E213" s="286">
        <v>0.41666666666666669</v>
      </c>
      <c r="F213" s="8" t="s">
        <v>3376</v>
      </c>
      <c r="G213" s="8" t="s">
        <v>3377</v>
      </c>
      <c r="H213" s="78" t="s">
        <v>4839</v>
      </c>
      <c r="I213" s="164" t="s">
        <v>51</v>
      </c>
      <c r="J213" s="291"/>
      <c r="K213" s="291">
        <v>2033</v>
      </c>
      <c r="L213" s="347" t="s">
        <v>5032</v>
      </c>
      <c r="M213" s="8"/>
    </row>
    <row r="214" spans="1:13" ht="38.25">
      <c r="A214" s="193" t="s">
        <v>5033</v>
      </c>
      <c r="B214" s="193" t="s">
        <v>4612</v>
      </c>
      <c r="C214" s="193" t="s">
        <v>4838</v>
      </c>
      <c r="D214" s="194">
        <v>44792</v>
      </c>
      <c r="E214" s="286">
        <v>0.41666666666666669</v>
      </c>
      <c r="F214" s="8" t="s">
        <v>3376</v>
      </c>
      <c r="G214" s="8" t="s">
        <v>3377</v>
      </c>
      <c r="H214" s="78" t="s">
        <v>4839</v>
      </c>
      <c r="I214" s="164" t="s">
        <v>51</v>
      </c>
      <c r="J214" s="291"/>
      <c r="K214" s="291">
        <v>2034</v>
      </c>
      <c r="L214" s="347" t="s">
        <v>5034</v>
      </c>
      <c r="M214" s="8"/>
    </row>
    <row r="215" spans="1:13" ht="38.25">
      <c r="A215" s="193" t="s">
        <v>5035</v>
      </c>
      <c r="B215" s="193" t="s">
        <v>4676</v>
      </c>
      <c r="C215" s="193" t="s">
        <v>4838</v>
      </c>
      <c r="D215" s="194">
        <v>44793</v>
      </c>
      <c r="E215" s="286">
        <v>0.41666666666666669</v>
      </c>
      <c r="F215" s="8" t="s">
        <v>3376</v>
      </c>
      <c r="G215" s="8" t="s">
        <v>3377</v>
      </c>
      <c r="H215" s="78" t="s">
        <v>4839</v>
      </c>
      <c r="I215" s="164" t="s">
        <v>51</v>
      </c>
      <c r="J215" s="291"/>
      <c r="K215" s="291">
        <v>2035</v>
      </c>
      <c r="L215" s="347" t="s">
        <v>5036</v>
      </c>
      <c r="M215" s="8"/>
    </row>
    <row r="216" spans="1:13" ht="38.25">
      <c r="A216" s="193" t="s">
        <v>5037</v>
      </c>
      <c r="B216" s="193" t="s">
        <v>4679</v>
      </c>
      <c r="C216" s="193" t="s">
        <v>4838</v>
      </c>
      <c r="D216" s="194">
        <v>44794</v>
      </c>
      <c r="E216" s="286">
        <v>0.41666666666666669</v>
      </c>
      <c r="F216" s="8" t="s">
        <v>3376</v>
      </c>
      <c r="G216" s="8" t="s">
        <v>3377</v>
      </c>
      <c r="H216" s="78" t="s">
        <v>4839</v>
      </c>
      <c r="I216" s="164" t="s">
        <v>51</v>
      </c>
      <c r="J216" s="291"/>
      <c r="K216" s="291">
        <v>2036</v>
      </c>
      <c r="L216" s="347" t="s">
        <v>5038</v>
      </c>
      <c r="M216" s="8"/>
    </row>
    <row r="217" spans="1:13" ht="12.75">
      <c r="A217" s="280"/>
      <c r="B217" s="281"/>
      <c r="C217" s="280"/>
      <c r="D217" s="147"/>
      <c r="E217" s="289"/>
      <c r="F217" s="211"/>
      <c r="G217" s="18"/>
      <c r="H217" s="18"/>
      <c r="I217" s="199"/>
      <c r="J217" s="282"/>
      <c r="K217" s="7"/>
    </row>
    <row r="218" spans="1:13" ht="38.25">
      <c r="A218" s="193" t="s">
        <v>4341</v>
      </c>
      <c r="B218" s="193" t="s">
        <v>4342</v>
      </c>
      <c r="C218" s="193" t="s">
        <v>4343</v>
      </c>
      <c r="D218" s="194">
        <v>44788</v>
      </c>
      <c r="E218" s="286">
        <v>0.41666666666666669</v>
      </c>
      <c r="F218" s="8" t="s">
        <v>3376</v>
      </c>
      <c r="G218" s="8" t="s">
        <v>3377</v>
      </c>
      <c r="H218" s="78" t="s">
        <v>1072</v>
      </c>
      <c r="I218" s="164" t="s">
        <v>51</v>
      </c>
      <c r="J218" s="291"/>
      <c r="K218" s="291">
        <v>2037</v>
      </c>
      <c r="L218" s="347" t="s">
        <v>5039</v>
      </c>
      <c r="M218" s="8"/>
    </row>
    <row r="219" spans="1:13" ht="38.25">
      <c r="A219" s="193" t="s">
        <v>4345</v>
      </c>
      <c r="B219" s="193" t="s">
        <v>4346</v>
      </c>
      <c r="C219" s="193" t="s">
        <v>4343</v>
      </c>
      <c r="D219" s="194">
        <v>44789</v>
      </c>
      <c r="E219" s="286">
        <v>0.41666666666666669</v>
      </c>
      <c r="F219" s="8" t="s">
        <v>3376</v>
      </c>
      <c r="G219" s="8" t="s">
        <v>3377</v>
      </c>
      <c r="H219" s="78" t="s">
        <v>1072</v>
      </c>
      <c r="I219" s="164" t="s">
        <v>51</v>
      </c>
      <c r="J219" s="291"/>
      <c r="K219" s="291">
        <v>2038</v>
      </c>
      <c r="L219" s="347" t="s">
        <v>5040</v>
      </c>
      <c r="M219" s="8"/>
    </row>
    <row r="220" spans="1:13" ht="38.25">
      <c r="A220" s="193" t="s">
        <v>4348</v>
      </c>
      <c r="B220" s="193" t="s">
        <v>4349</v>
      </c>
      <c r="C220" s="193" t="s">
        <v>4343</v>
      </c>
      <c r="D220" s="194">
        <v>44790</v>
      </c>
      <c r="E220" s="286">
        <v>0.41666666666666669</v>
      </c>
      <c r="F220" s="8" t="s">
        <v>3376</v>
      </c>
      <c r="G220" s="8" t="s">
        <v>3377</v>
      </c>
      <c r="H220" s="78" t="s">
        <v>1072</v>
      </c>
      <c r="I220" s="164" t="s">
        <v>51</v>
      </c>
      <c r="J220" s="291"/>
      <c r="K220" s="291">
        <v>2039</v>
      </c>
      <c r="L220" s="347" t="s">
        <v>5041</v>
      </c>
      <c r="M220" s="8"/>
    </row>
    <row r="221" spans="1:13" ht="38.25">
      <c r="A221" s="193" t="s">
        <v>4351</v>
      </c>
      <c r="B221" s="193" t="s">
        <v>4352</v>
      </c>
      <c r="C221" s="193" t="s">
        <v>4343</v>
      </c>
      <c r="D221" s="194">
        <v>44791</v>
      </c>
      <c r="E221" s="286">
        <v>0.41666666666666669</v>
      </c>
      <c r="F221" s="8" t="s">
        <v>3376</v>
      </c>
      <c r="G221" s="8" t="s">
        <v>3377</v>
      </c>
      <c r="H221" s="78" t="s">
        <v>1072</v>
      </c>
      <c r="I221" s="164" t="s">
        <v>51</v>
      </c>
      <c r="J221" s="291"/>
      <c r="K221" s="291">
        <v>2040</v>
      </c>
      <c r="L221" s="347" t="s">
        <v>5042</v>
      </c>
      <c r="M221" s="8"/>
    </row>
    <row r="222" spans="1:13" ht="38.25">
      <c r="A222" s="193" t="s">
        <v>4354</v>
      </c>
      <c r="B222" s="193" t="s">
        <v>4355</v>
      </c>
      <c r="C222" s="193" t="s">
        <v>4343</v>
      </c>
      <c r="D222" s="194">
        <v>44792</v>
      </c>
      <c r="E222" s="286">
        <v>0.41666666666666669</v>
      </c>
      <c r="F222" s="8" t="s">
        <v>3376</v>
      </c>
      <c r="G222" s="8" t="s">
        <v>3377</v>
      </c>
      <c r="H222" s="78" t="s">
        <v>1072</v>
      </c>
      <c r="I222" s="164" t="s">
        <v>51</v>
      </c>
      <c r="J222" s="291"/>
      <c r="K222" s="291">
        <v>2041</v>
      </c>
      <c r="L222" s="347" t="s">
        <v>5043</v>
      </c>
      <c r="M222" s="8"/>
    </row>
    <row r="223" spans="1:13" ht="38.25">
      <c r="A223" s="193" t="s">
        <v>4357</v>
      </c>
      <c r="B223" s="193" t="s">
        <v>4358</v>
      </c>
      <c r="C223" s="193" t="s">
        <v>4343</v>
      </c>
      <c r="D223" s="194">
        <v>44793</v>
      </c>
      <c r="E223" s="286">
        <v>0.41666666666666669</v>
      </c>
      <c r="F223" s="8" t="s">
        <v>3376</v>
      </c>
      <c r="G223" s="8" t="s">
        <v>3377</v>
      </c>
      <c r="H223" s="78" t="s">
        <v>1072</v>
      </c>
      <c r="I223" s="164" t="s">
        <v>51</v>
      </c>
      <c r="J223" s="291"/>
      <c r="K223" s="291">
        <v>2042</v>
      </c>
      <c r="L223" s="347" t="s">
        <v>5044</v>
      </c>
      <c r="M223" s="8"/>
    </row>
    <row r="224" spans="1:13" ht="12.75">
      <c r="A224" s="280"/>
      <c r="B224" s="281"/>
      <c r="C224" s="211"/>
      <c r="D224" s="359"/>
      <c r="E224" s="341"/>
      <c r="F224" s="18"/>
      <c r="G224" s="18"/>
      <c r="H224" s="21"/>
      <c r="I224" s="211"/>
      <c r="J224" s="282"/>
      <c r="K224" s="7"/>
    </row>
    <row r="225" spans="1:13" ht="38.25">
      <c r="A225" s="284" t="s">
        <v>4360</v>
      </c>
      <c r="B225" s="187" t="s">
        <v>4361</v>
      </c>
      <c r="C225" s="164" t="s">
        <v>4362</v>
      </c>
      <c r="D225" s="194">
        <v>44788</v>
      </c>
      <c r="E225" s="286">
        <v>0.41666666666666669</v>
      </c>
      <c r="F225" s="8" t="s">
        <v>3376</v>
      </c>
      <c r="G225" s="8" t="s">
        <v>3377</v>
      </c>
      <c r="H225" s="78" t="s">
        <v>1072</v>
      </c>
      <c r="I225" s="164" t="s">
        <v>51</v>
      </c>
      <c r="J225" s="291"/>
      <c r="K225" s="292">
        <v>2043</v>
      </c>
      <c r="L225" s="347" t="s">
        <v>5045</v>
      </c>
      <c r="M225" s="8"/>
    </row>
    <row r="226" spans="1:13" ht="38.25">
      <c r="A226" s="284" t="s">
        <v>4364</v>
      </c>
      <c r="B226" s="187" t="s">
        <v>4365</v>
      </c>
      <c r="C226" s="164" t="s">
        <v>4362</v>
      </c>
      <c r="D226" s="194">
        <v>44789</v>
      </c>
      <c r="E226" s="286">
        <v>0.41666666666666669</v>
      </c>
      <c r="F226" s="8" t="s">
        <v>3376</v>
      </c>
      <c r="G226" s="8" t="s">
        <v>3377</v>
      </c>
      <c r="H226" s="78" t="s">
        <v>1072</v>
      </c>
      <c r="I226" s="164" t="s">
        <v>51</v>
      </c>
      <c r="J226" s="291"/>
      <c r="K226" s="292">
        <v>2044</v>
      </c>
      <c r="L226" s="347" t="s">
        <v>5046</v>
      </c>
      <c r="M226" s="8"/>
    </row>
    <row r="227" spans="1:13" ht="38.25">
      <c r="A227" s="284" t="s">
        <v>4367</v>
      </c>
      <c r="B227" s="187" t="s">
        <v>4365</v>
      </c>
      <c r="C227" s="164" t="s">
        <v>4362</v>
      </c>
      <c r="D227" s="194">
        <v>44790</v>
      </c>
      <c r="E227" s="286">
        <v>0.41666666666666669</v>
      </c>
      <c r="F227" s="8" t="s">
        <v>3376</v>
      </c>
      <c r="G227" s="8" t="s">
        <v>3377</v>
      </c>
      <c r="H227" s="78" t="s">
        <v>1072</v>
      </c>
      <c r="I227" s="164" t="s">
        <v>51</v>
      </c>
      <c r="J227" s="291"/>
      <c r="K227" s="292">
        <v>2045</v>
      </c>
      <c r="L227" s="347" t="s">
        <v>5047</v>
      </c>
      <c r="M227" s="8"/>
    </row>
    <row r="228" spans="1:13" ht="38.25">
      <c r="A228" s="284" t="s">
        <v>4369</v>
      </c>
      <c r="B228" s="187" t="s">
        <v>4365</v>
      </c>
      <c r="C228" s="164" t="s">
        <v>4362</v>
      </c>
      <c r="D228" s="194">
        <v>44791</v>
      </c>
      <c r="E228" s="286">
        <v>0.41666666666666669</v>
      </c>
      <c r="F228" s="8" t="s">
        <v>3376</v>
      </c>
      <c r="G228" s="8" t="s">
        <v>3377</v>
      </c>
      <c r="H228" s="78" t="s">
        <v>1072</v>
      </c>
      <c r="I228" s="164" t="s">
        <v>51</v>
      </c>
      <c r="J228" s="291"/>
      <c r="K228" s="292">
        <v>2046</v>
      </c>
      <c r="L228" s="347" t="s">
        <v>5048</v>
      </c>
      <c r="M228" s="8"/>
    </row>
    <row r="229" spans="1:13" ht="38.25">
      <c r="A229" s="284" t="s">
        <v>4371</v>
      </c>
      <c r="B229" s="187" t="s">
        <v>4365</v>
      </c>
      <c r="C229" s="164" t="s">
        <v>4362</v>
      </c>
      <c r="D229" s="194">
        <v>44792</v>
      </c>
      <c r="E229" s="286">
        <v>0.41666666666666669</v>
      </c>
      <c r="F229" s="8" t="s">
        <v>3376</v>
      </c>
      <c r="G229" s="8" t="s">
        <v>3377</v>
      </c>
      <c r="H229" s="78" t="s">
        <v>1072</v>
      </c>
      <c r="I229" s="164" t="s">
        <v>51</v>
      </c>
      <c r="J229" s="291"/>
      <c r="K229" s="292">
        <v>2047</v>
      </c>
      <c r="L229" s="347" t="s">
        <v>5049</v>
      </c>
      <c r="M229" s="8"/>
    </row>
    <row r="230" spans="1:13" ht="38.25">
      <c r="A230" s="284" t="s">
        <v>4373</v>
      </c>
      <c r="B230" s="187" t="s">
        <v>4365</v>
      </c>
      <c r="C230" s="164" t="s">
        <v>4362</v>
      </c>
      <c r="D230" s="194">
        <v>44793</v>
      </c>
      <c r="E230" s="286">
        <v>0.41666666666666669</v>
      </c>
      <c r="F230" s="8" t="s">
        <v>3376</v>
      </c>
      <c r="G230" s="8" t="s">
        <v>3377</v>
      </c>
      <c r="H230" s="78" t="s">
        <v>1072</v>
      </c>
      <c r="I230" s="164" t="s">
        <v>51</v>
      </c>
      <c r="J230" s="291"/>
      <c r="K230" s="292">
        <v>2048</v>
      </c>
      <c r="L230" s="347" t="s">
        <v>5050</v>
      </c>
      <c r="M230" s="8"/>
    </row>
    <row r="231" spans="1:13" ht="38.25">
      <c r="A231" s="284" t="s">
        <v>4375</v>
      </c>
      <c r="B231" s="187" t="s">
        <v>4365</v>
      </c>
      <c r="C231" s="164" t="s">
        <v>4362</v>
      </c>
      <c r="D231" s="194">
        <v>44794</v>
      </c>
      <c r="E231" s="286">
        <v>0.41666666666666669</v>
      </c>
      <c r="F231" s="8" t="s">
        <v>3376</v>
      </c>
      <c r="G231" s="8" t="s">
        <v>3377</v>
      </c>
      <c r="H231" s="78" t="s">
        <v>1072</v>
      </c>
      <c r="I231" s="164" t="s">
        <v>51</v>
      </c>
      <c r="J231" s="291"/>
      <c r="K231" s="292">
        <v>2049</v>
      </c>
      <c r="L231" s="347" t="s">
        <v>5051</v>
      </c>
      <c r="M231" s="8"/>
    </row>
    <row r="232" spans="1:13" ht="12.75">
      <c r="A232" s="280"/>
      <c r="B232" s="281"/>
      <c r="C232" s="280"/>
      <c r="D232" s="147"/>
      <c r="E232" s="289"/>
      <c r="F232" s="211"/>
      <c r="G232" s="18"/>
      <c r="H232" s="18"/>
      <c r="I232" s="199"/>
      <c r="J232" s="282"/>
      <c r="K232" s="7"/>
    </row>
    <row r="233" spans="1:13" ht="38.25">
      <c r="A233" s="193" t="s">
        <v>4377</v>
      </c>
      <c r="B233" s="193" t="s">
        <v>4342</v>
      </c>
      <c r="C233" s="193" t="s">
        <v>4378</v>
      </c>
      <c r="D233" s="194">
        <v>44788</v>
      </c>
      <c r="E233" s="286">
        <v>0.41666666666666669</v>
      </c>
      <c r="F233" s="8" t="s">
        <v>3376</v>
      </c>
      <c r="G233" s="8" t="s">
        <v>3377</v>
      </c>
      <c r="H233" s="78" t="s">
        <v>1072</v>
      </c>
      <c r="I233" s="164" t="s">
        <v>51</v>
      </c>
      <c r="J233" s="291"/>
      <c r="K233" s="291">
        <v>2055</v>
      </c>
      <c r="L233" s="347" t="s">
        <v>5052</v>
      </c>
      <c r="M233" s="8"/>
    </row>
    <row r="234" spans="1:13" ht="38.25">
      <c r="A234" s="193" t="s">
        <v>4380</v>
      </c>
      <c r="B234" s="193" t="s">
        <v>4381</v>
      </c>
      <c r="C234" s="193" t="s">
        <v>4382</v>
      </c>
      <c r="D234" s="194">
        <v>44788</v>
      </c>
      <c r="E234" s="286">
        <v>0.41666666666666669</v>
      </c>
      <c r="F234" s="8" t="s">
        <v>3376</v>
      </c>
      <c r="G234" s="8" t="s">
        <v>3377</v>
      </c>
      <c r="H234" s="78" t="s">
        <v>1072</v>
      </c>
      <c r="I234" s="164" t="s">
        <v>51</v>
      </c>
      <c r="J234" s="291"/>
      <c r="K234" s="291">
        <v>2056</v>
      </c>
      <c r="L234" s="347" t="s">
        <v>5053</v>
      </c>
      <c r="M234" s="8"/>
    </row>
    <row r="235" spans="1:13" ht="38.25">
      <c r="A235" s="193" t="s">
        <v>4384</v>
      </c>
      <c r="B235" s="193" t="s">
        <v>4381</v>
      </c>
      <c r="C235" s="193" t="s">
        <v>4385</v>
      </c>
      <c r="D235" s="194">
        <v>44788</v>
      </c>
      <c r="E235" s="286">
        <v>0.41666666666666669</v>
      </c>
      <c r="F235" s="8" t="s">
        <v>3376</v>
      </c>
      <c r="G235" s="8" t="s">
        <v>3377</v>
      </c>
      <c r="H235" s="78" t="s">
        <v>1072</v>
      </c>
      <c r="I235" s="164" t="s">
        <v>51</v>
      </c>
      <c r="J235" s="291"/>
      <c r="K235" s="291">
        <v>2057</v>
      </c>
      <c r="L235" s="347" t="s">
        <v>5054</v>
      </c>
      <c r="M235" s="8"/>
    </row>
    <row r="236" spans="1:13" ht="38.25">
      <c r="A236" s="193" t="s">
        <v>4387</v>
      </c>
      <c r="B236" s="193" t="s">
        <v>4346</v>
      </c>
      <c r="C236" s="193" t="s">
        <v>4378</v>
      </c>
      <c r="D236" s="194">
        <v>44789</v>
      </c>
      <c r="E236" s="286">
        <v>0.41666666666666669</v>
      </c>
      <c r="F236" s="8" t="s">
        <v>3376</v>
      </c>
      <c r="G236" s="8" t="s">
        <v>3377</v>
      </c>
      <c r="H236" s="78" t="s">
        <v>1072</v>
      </c>
      <c r="I236" s="164" t="s">
        <v>51</v>
      </c>
      <c r="J236" s="291"/>
      <c r="K236" s="291">
        <v>2058</v>
      </c>
      <c r="L236" s="347" t="s">
        <v>5055</v>
      </c>
      <c r="M236" s="8"/>
    </row>
    <row r="237" spans="1:13" ht="38.25">
      <c r="A237" s="193" t="s">
        <v>4389</v>
      </c>
      <c r="B237" s="193" t="s">
        <v>4390</v>
      </c>
      <c r="C237" s="193" t="s">
        <v>4382</v>
      </c>
      <c r="D237" s="194">
        <v>44789</v>
      </c>
      <c r="E237" s="286">
        <v>0.41666666666666669</v>
      </c>
      <c r="F237" s="8" t="s">
        <v>3376</v>
      </c>
      <c r="G237" s="8" t="s">
        <v>3377</v>
      </c>
      <c r="H237" s="78" t="s">
        <v>1072</v>
      </c>
      <c r="I237" s="164" t="s">
        <v>51</v>
      </c>
      <c r="J237" s="291"/>
      <c r="K237" s="291">
        <v>2059</v>
      </c>
      <c r="L237" s="347" t="s">
        <v>5056</v>
      </c>
      <c r="M237" s="8"/>
    </row>
    <row r="238" spans="1:13" ht="38.25">
      <c r="A238" s="193" t="s">
        <v>4392</v>
      </c>
      <c r="B238" s="193" t="s">
        <v>4390</v>
      </c>
      <c r="C238" s="193" t="s">
        <v>4385</v>
      </c>
      <c r="D238" s="194">
        <v>44789</v>
      </c>
      <c r="E238" s="286">
        <v>0.41666666666666669</v>
      </c>
      <c r="F238" s="8" t="s">
        <v>3376</v>
      </c>
      <c r="G238" s="8" t="s">
        <v>3377</v>
      </c>
      <c r="H238" s="78" t="s">
        <v>1072</v>
      </c>
      <c r="I238" s="164" t="s">
        <v>51</v>
      </c>
      <c r="J238" s="291"/>
      <c r="K238" s="291">
        <v>2060</v>
      </c>
      <c r="L238" s="347" t="s">
        <v>5057</v>
      </c>
      <c r="M238" s="8"/>
    </row>
    <row r="239" spans="1:13" ht="38.25">
      <c r="A239" s="193" t="s">
        <v>4394</v>
      </c>
      <c r="B239" s="193" t="s">
        <v>4395</v>
      </c>
      <c r="C239" s="193" t="s">
        <v>4378</v>
      </c>
      <c r="D239" s="194">
        <v>44790</v>
      </c>
      <c r="E239" s="286">
        <v>0.41666666666666669</v>
      </c>
      <c r="F239" s="8" t="s">
        <v>3376</v>
      </c>
      <c r="G239" s="8" t="s">
        <v>3377</v>
      </c>
      <c r="H239" s="78" t="s">
        <v>1072</v>
      </c>
      <c r="I239" s="164" t="s">
        <v>51</v>
      </c>
      <c r="J239" s="291"/>
      <c r="K239" s="291">
        <v>2061</v>
      </c>
      <c r="L239" s="347" t="s">
        <v>5058</v>
      </c>
      <c r="M239" s="8"/>
    </row>
    <row r="240" spans="1:13" ht="38.25">
      <c r="A240" s="193" t="s">
        <v>4397</v>
      </c>
      <c r="B240" s="193" t="s">
        <v>4398</v>
      </c>
      <c r="C240" s="193" t="s">
        <v>4382</v>
      </c>
      <c r="D240" s="194">
        <v>44790</v>
      </c>
      <c r="E240" s="286">
        <v>0.41666666666666669</v>
      </c>
      <c r="F240" s="8" t="s">
        <v>3376</v>
      </c>
      <c r="G240" s="8" t="s">
        <v>3377</v>
      </c>
      <c r="H240" s="78" t="s">
        <v>1072</v>
      </c>
      <c r="I240" s="164" t="s">
        <v>51</v>
      </c>
      <c r="J240" s="291"/>
      <c r="K240" s="291">
        <v>2062</v>
      </c>
      <c r="L240" s="347" t="s">
        <v>5059</v>
      </c>
      <c r="M240" s="8"/>
    </row>
    <row r="241" spans="1:13" ht="38.25">
      <c r="A241" s="193" t="s">
        <v>4400</v>
      </c>
      <c r="B241" s="193" t="s">
        <v>4398</v>
      </c>
      <c r="C241" s="193" t="s">
        <v>4385</v>
      </c>
      <c r="D241" s="194">
        <v>44790</v>
      </c>
      <c r="E241" s="286">
        <v>0.41666666666666669</v>
      </c>
      <c r="F241" s="8" t="s">
        <v>3376</v>
      </c>
      <c r="G241" s="8" t="s">
        <v>3377</v>
      </c>
      <c r="H241" s="78" t="s">
        <v>1072</v>
      </c>
      <c r="I241" s="164" t="s">
        <v>51</v>
      </c>
      <c r="J241" s="291"/>
      <c r="K241" s="291">
        <v>2063</v>
      </c>
      <c r="L241" s="347" t="s">
        <v>5060</v>
      </c>
      <c r="M241" s="8"/>
    </row>
    <row r="242" spans="1:13" ht="38.25">
      <c r="A242" s="193" t="s">
        <v>4402</v>
      </c>
      <c r="B242" s="193" t="s">
        <v>4352</v>
      </c>
      <c r="C242" s="193" t="s">
        <v>4378</v>
      </c>
      <c r="D242" s="194">
        <v>44791</v>
      </c>
      <c r="E242" s="286">
        <v>0.41666666666666669</v>
      </c>
      <c r="F242" s="8" t="s">
        <v>3376</v>
      </c>
      <c r="G242" s="8" t="s">
        <v>3377</v>
      </c>
      <c r="H242" s="78" t="s">
        <v>1072</v>
      </c>
      <c r="I242" s="164" t="s">
        <v>51</v>
      </c>
      <c r="J242" s="291"/>
      <c r="K242" s="291">
        <v>2064</v>
      </c>
      <c r="L242" s="347" t="s">
        <v>5061</v>
      </c>
      <c r="M242" s="8"/>
    </row>
    <row r="243" spans="1:13" ht="38.25">
      <c r="A243" s="193" t="s">
        <v>4404</v>
      </c>
      <c r="B243" s="193" t="s">
        <v>4405</v>
      </c>
      <c r="C243" s="193" t="s">
        <v>4382</v>
      </c>
      <c r="D243" s="194">
        <v>44791</v>
      </c>
      <c r="E243" s="286">
        <v>0.41666666666666669</v>
      </c>
      <c r="F243" s="8" t="s">
        <v>3376</v>
      </c>
      <c r="G243" s="8" t="s">
        <v>3377</v>
      </c>
      <c r="H243" s="78" t="s">
        <v>1072</v>
      </c>
      <c r="I243" s="164" t="s">
        <v>51</v>
      </c>
      <c r="J243" s="291"/>
      <c r="K243" s="291">
        <v>2065</v>
      </c>
      <c r="L243" s="347" t="s">
        <v>5062</v>
      </c>
      <c r="M243" s="8"/>
    </row>
    <row r="244" spans="1:13" ht="38.25">
      <c r="A244" s="193" t="s">
        <v>4407</v>
      </c>
      <c r="B244" s="193" t="s">
        <v>4408</v>
      </c>
      <c r="C244" s="193" t="s">
        <v>4385</v>
      </c>
      <c r="D244" s="194">
        <v>44791</v>
      </c>
      <c r="E244" s="286">
        <v>0.41666666666666669</v>
      </c>
      <c r="F244" s="8" t="s">
        <v>3376</v>
      </c>
      <c r="G244" s="8" t="s">
        <v>3377</v>
      </c>
      <c r="H244" s="78" t="s">
        <v>1072</v>
      </c>
      <c r="I244" s="164" t="s">
        <v>51</v>
      </c>
      <c r="J244" s="291"/>
      <c r="K244" s="291">
        <v>2066</v>
      </c>
      <c r="L244" s="347" t="s">
        <v>5063</v>
      </c>
      <c r="M244" s="8"/>
    </row>
    <row r="245" spans="1:13" ht="38.25">
      <c r="A245" s="193" t="s">
        <v>4410</v>
      </c>
      <c r="B245" s="193" t="s">
        <v>4355</v>
      </c>
      <c r="C245" s="193" t="s">
        <v>4378</v>
      </c>
      <c r="D245" s="194">
        <v>44792</v>
      </c>
      <c r="E245" s="286">
        <v>0.41666666666666669</v>
      </c>
      <c r="F245" s="8" t="s">
        <v>3376</v>
      </c>
      <c r="G245" s="8" t="s">
        <v>3377</v>
      </c>
      <c r="H245" s="78" t="s">
        <v>1072</v>
      </c>
      <c r="I245" s="164" t="s">
        <v>51</v>
      </c>
      <c r="J245" s="291"/>
      <c r="K245" s="291">
        <v>2067</v>
      </c>
      <c r="L245" s="347" t="s">
        <v>5064</v>
      </c>
      <c r="M245" s="8"/>
    </row>
    <row r="246" spans="1:13" ht="38.25">
      <c r="A246" s="193" t="s">
        <v>4412</v>
      </c>
      <c r="B246" s="193" t="s">
        <v>4413</v>
      </c>
      <c r="C246" s="193" t="s">
        <v>4382</v>
      </c>
      <c r="D246" s="194">
        <v>44792</v>
      </c>
      <c r="E246" s="286">
        <v>0.41666666666666669</v>
      </c>
      <c r="F246" s="8" t="s">
        <v>3376</v>
      </c>
      <c r="G246" s="8" t="s">
        <v>3377</v>
      </c>
      <c r="H246" s="78" t="s">
        <v>1072</v>
      </c>
      <c r="I246" s="164" t="s">
        <v>51</v>
      </c>
      <c r="J246" s="291"/>
      <c r="K246" s="291">
        <v>2068</v>
      </c>
      <c r="L246" s="347" t="s">
        <v>5065</v>
      </c>
      <c r="M246" s="8"/>
    </row>
    <row r="247" spans="1:13" ht="38.25">
      <c r="A247" s="193" t="s">
        <v>4415</v>
      </c>
      <c r="B247" s="193" t="s">
        <v>4355</v>
      </c>
      <c r="C247" s="193" t="s">
        <v>4385</v>
      </c>
      <c r="D247" s="194">
        <v>44792</v>
      </c>
      <c r="E247" s="286">
        <v>0.41666666666666669</v>
      </c>
      <c r="F247" s="8" t="s">
        <v>3376</v>
      </c>
      <c r="G247" s="8" t="s">
        <v>3377</v>
      </c>
      <c r="H247" s="78" t="s">
        <v>1072</v>
      </c>
      <c r="I247" s="164" t="s">
        <v>51</v>
      </c>
      <c r="J247" s="291"/>
      <c r="K247" s="291">
        <v>2069</v>
      </c>
      <c r="L247" s="451" t="s">
        <v>5066</v>
      </c>
      <c r="M247" s="8"/>
    </row>
    <row r="248" spans="1:13" ht="38.25">
      <c r="A248" s="193" t="s">
        <v>4417</v>
      </c>
      <c r="B248" s="193" t="s">
        <v>4358</v>
      </c>
      <c r="C248" s="193" t="s">
        <v>4378</v>
      </c>
      <c r="D248" s="194">
        <v>44793</v>
      </c>
      <c r="E248" s="286">
        <v>0.41666666666666669</v>
      </c>
      <c r="F248" s="8" t="s">
        <v>3376</v>
      </c>
      <c r="G248" s="8" t="s">
        <v>3377</v>
      </c>
      <c r="H248" s="78" t="s">
        <v>1072</v>
      </c>
      <c r="I248" s="164" t="s">
        <v>51</v>
      </c>
      <c r="J248" s="291"/>
      <c r="K248" s="291">
        <v>2070</v>
      </c>
      <c r="L248" s="347" t="s">
        <v>5067</v>
      </c>
      <c r="M248" s="8"/>
    </row>
    <row r="249" spans="1:13" ht="38.25">
      <c r="A249" s="193" t="s">
        <v>4419</v>
      </c>
      <c r="B249" s="193" t="s">
        <v>4420</v>
      </c>
      <c r="C249" s="193" t="s">
        <v>4382</v>
      </c>
      <c r="D249" s="194">
        <v>44793</v>
      </c>
      <c r="E249" s="286">
        <v>0.41666666666666669</v>
      </c>
      <c r="F249" s="8" t="s">
        <v>3376</v>
      </c>
      <c r="G249" s="8" t="s">
        <v>3377</v>
      </c>
      <c r="H249" s="78" t="s">
        <v>1072</v>
      </c>
      <c r="I249" s="164" t="s">
        <v>51</v>
      </c>
      <c r="J249" s="291"/>
      <c r="K249" s="291">
        <v>2071</v>
      </c>
      <c r="L249" s="347" t="s">
        <v>5068</v>
      </c>
      <c r="M249" s="8"/>
    </row>
    <row r="250" spans="1:13" ht="38.25">
      <c r="A250" s="193" t="s">
        <v>4422</v>
      </c>
      <c r="B250" s="193" t="s">
        <v>4423</v>
      </c>
      <c r="C250" s="193" t="s">
        <v>4385</v>
      </c>
      <c r="D250" s="194">
        <v>44793</v>
      </c>
      <c r="E250" s="286">
        <v>0.41666666666666669</v>
      </c>
      <c r="F250" s="8" t="s">
        <v>3376</v>
      </c>
      <c r="G250" s="8" t="s">
        <v>3377</v>
      </c>
      <c r="H250" s="78" t="s">
        <v>1072</v>
      </c>
      <c r="I250" s="164" t="s">
        <v>51</v>
      </c>
      <c r="J250" s="291"/>
      <c r="K250" s="291">
        <v>2072</v>
      </c>
      <c r="L250" s="347" t="s">
        <v>5069</v>
      </c>
      <c r="M250" s="8"/>
    </row>
    <row r="251" spans="1:13" ht="12.75">
      <c r="A251" s="193"/>
      <c r="B251" s="193"/>
      <c r="C251" s="193"/>
      <c r="D251" s="194"/>
      <c r="E251" s="286"/>
      <c r="F251" s="8"/>
      <c r="G251" s="8"/>
      <c r="H251" s="78"/>
      <c r="I251" s="164" t="s">
        <v>51</v>
      </c>
      <c r="J251" s="291"/>
      <c r="K251" s="291"/>
      <c r="L251" s="8"/>
      <c r="M251" s="8"/>
    </row>
    <row r="252" spans="1:13" ht="25.5">
      <c r="A252" s="193" t="s">
        <v>4425</v>
      </c>
      <c r="B252" s="193" t="s">
        <v>5070</v>
      </c>
      <c r="C252" s="193" t="s">
        <v>4427</v>
      </c>
      <c r="D252" s="194">
        <v>44794</v>
      </c>
      <c r="E252" s="286">
        <v>0.41666666666666669</v>
      </c>
      <c r="F252" s="8" t="s">
        <v>3376</v>
      </c>
      <c r="G252" s="8" t="s">
        <v>3377</v>
      </c>
      <c r="H252" s="78" t="s">
        <v>1072</v>
      </c>
      <c r="I252" s="164" t="s">
        <v>51</v>
      </c>
      <c r="J252" s="291"/>
      <c r="K252" s="291">
        <v>2052</v>
      </c>
      <c r="L252" s="347" t="s">
        <v>5071</v>
      </c>
      <c r="M252" s="8"/>
    </row>
    <row r="253" spans="1:13" ht="38.25">
      <c r="A253" s="193" t="s">
        <v>4429</v>
      </c>
      <c r="B253" s="193" t="s">
        <v>5072</v>
      </c>
      <c r="C253" s="193" t="s">
        <v>4378</v>
      </c>
      <c r="D253" s="194">
        <v>44794</v>
      </c>
      <c r="E253" s="286">
        <v>0.41666666666666669</v>
      </c>
      <c r="F253" s="8" t="s">
        <v>3376</v>
      </c>
      <c r="G253" s="8" t="s">
        <v>3377</v>
      </c>
      <c r="H253" s="78" t="s">
        <v>1072</v>
      </c>
      <c r="I253" s="164" t="s">
        <v>51</v>
      </c>
      <c r="J253" s="291"/>
      <c r="K253" s="291">
        <v>2053</v>
      </c>
      <c r="L253" s="347" t="s">
        <v>5073</v>
      </c>
      <c r="M253" s="8"/>
    </row>
    <row r="254" spans="1:13" ht="38.25">
      <c r="A254" s="193" t="s">
        <v>4432</v>
      </c>
      <c r="B254" s="193" t="s">
        <v>5074</v>
      </c>
      <c r="C254" s="193" t="s">
        <v>4434</v>
      </c>
      <c r="D254" s="194">
        <v>44794</v>
      </c>
      <c r="E254" s="286">
        <v>0.41666666666666669</v>
      </c>
      <c r="F254" s="8" t="s">
        <v>3376</v>
      </c>
      <c r="G254" s="8" t="s">
        <v>3377</v>
      </c>
      <c r="H254" s="78" t="s">
        <v>1072</v>
      </c>
      <c r="I254" s="164" t="s">
        <v>51</v>
      </c>
      <c r="J254" s="291"/>
      <c r="K254" s="291">
        <v>2050</v>
      </c>
      <c r="L254" s="347" t="s">
        <v>5075</v>
      </c>
      <c r="M254" s="8"/>
    </row>
    <row r="255" spans="1:13" ht="38.25">
      <c r="A255" s="193" t="s">
        <v>4436</v>
      </c>
      <c r="B255" s="193" t="s">
        <v>5076</v>
      </c>
      <c r="C255" s="193" t="s">
        <v>4434</v>
      </c>
      <c r="D255" s="194">
        <v>44794</v>
      </c>
      <c r="E255" s="286">
        <v>0.41666666666666669</v>
      </c>
      <c r="F255" s="8" t="s">
        <v>3376</v>
      </c>
      <c r="G255" s="8" t="s">
        <v>3377</v>
      </c>
      <c r="H255" s="78" t="s">
        <v>1072</v>
      </c>
      <c r="I255" s="164" t="s">
        <v>51</v>
      </c>
      <c r="J255" s="291"/>
      <c r="K255" s="291">
        <v>2051</v>
      </c>
      <c r="L255" s="347" t="s">
        <v>5077</v>
      </c>
      <c r="M255" s="8"/>
    </row>
    <row r="256" spans="1:13" ht="38.25">
      <c r="A256" s="193" t="s">
        <v>4439</v>
      </c>
      <c r="B256" s="193" t="s">
        <v>5078</v>
      </c>
      <c r="C256" s="193" t="s">
        <v>4441</v>
      </c>
      <c r="D256" s="194">
        <v>44794</v>
      </c>
      <c r="E256" s="286">
        <v>0.41666666666666669</v>
      </c>
      <c r="F256" s="8" t="s">
        <v>3376</v>
      </c>
      <c r="G256" s="8" t="s">
        <v>3377</v>
      </c>
      <c r="H256" s="78" t="s">
        <v>1072</v>
      </c>
      <c r="I256" s="164" t="s">
        <v>51</v>
      </c>
      <c r="J256" s="291"/>
      <c r="K256" s="291">
        <v>2054</v>
      </c>
      <c r="L256" s="347" t="s">
        <v>5079</v>
      </c>
      <c r="M256" s="8"/>
    </row>
    <row r="257" spans="1:13" ht="12.75">
      <c r="A257" s="280"/>
      <c r="B257" s="281"/>
      <c r="C257" s="280"/>
      <c r="D257" s="147"/>
      <c r="E257" s="289"/>
      <c r="F257" s="211"/>
      <c r="G257" s="18"/>
      <c r="H257" s="18"/>
      <c r="I257" s="199"/>
      <c r="J257" s="282"/>
      <c r="K257" s="7"/>
    </row>
    <row r="258" spans="1:13" ht="12.75">
      <c r="A258" s="284" t="s">
        <v>5080</v>
      </c>
      <c r="B258" s="187" t="s">
        <v>3653</v>
      </c>
      <c r="C258" s="284" t="s">
        <v>5081</v>
      </c>
      <c r="D258" s="57">
        <v>44790</v>
      </c>
      <c r="E258" s="290">
        <v>0.58333333333333337</v>
      </c>
      <c r="F258" s="164" t="s">
        <v>1668</v>
      </c>
      <c r="G258" s="8" t="s">
        <v>4905</v>
      </c>
      <c r="H258" s="8" t="s">
        <v>1668</v>
      </c>
      <c r="I258" s="164" t="s">
        <v>51</v>
      </c>
      <c r="J258" s="291"/>
      <c r="K258" s="292"/>
      <c r="L258" s="8"/>
      <c r="M258" s="8"/>
    </row>
    <row r="259" spans="1:13" ht="12.75">
      <c r="A259" s="284" t="s">
        <v>5080</v>
      </c>
      <c r="B259" s="187" t="s">
        <v>4906</v>
      </c>
      <c r="C259" s="284" t="s">
        <v>5082</v>
      </c>
      <c r="D259" s="57">
        <v>44790</v>
      </c>
      <c r="E259" s="290">
        <v>0.58333333333333337</v>
      </c>
      <c r="F259" s="164" t="s">
        <v>1668</v>
      </c>
      <c r="G259" s="8" t="s">
        <v>4905</v>
      </c>
      <c r="H259" s="8" t="s">
        <v>1668</v>
      </c>
      <c r="I259" s="164" t="s">
        <v>51</v>
      </c>
      <c r="J259" s="291"/>
      <c r="K259" s="292"/>
      <c r="L259" s="8"/>
      <c r="M259" s="8"/>
    </row>
    <row r="260" spans="1:13" ht="12.75">
      <c r="A260" s="280"/>
      <c r="B260" s="281"/>
      <c r="C260" s="280"/>
      <c r="D260" s="147"/>
      <c r="E260" s="289"/>
      <c r="F260" s="211"/>
      <c r="G260" s="18"/>
      <c r="H260" s="18"/>
      <c r="I260" s="199"/>
      <c r="J260" s="282"/>
      <c r="K260" s="7"/>
    </row>
    <row r="261" spans="1:13" ht="12.75">
      <c r="A261" s="284" t="s">
        <v>5083</v>
      </c>
      <c r="B261" s="187" t="s">
        <v>3653</v>
      </c>
      <c r="C261" s="284" t="s">
        <v>5084</v>
      </c>
      <c r="D261" s="57">
        <v>44792</v>
      </c>
      <c r="E261" s="290">
        <v>0.625</v>
      </c>
      <c r="F261" s="164" t="s">
        <v>1668</v>
      </c>
      <c r="G261" s="8" t="s">
        <v>4905</v>
      </c>
      <c r="H261" s="8" t="s">
        <v>1668</v>
      </c>
      <c r="I261" s="164" t="s">
        <v>51</v>
      </c>
      <c r="J261" s="291"/>
      <c r="K261" s="292"/>
      <c r="L261" s="8"/>
      <c r="M261" s="8"/>
    </row>
    <row r="262" spans="1:13" ht="12.75">
      <c r="A262" s="284" t="s">
        <v>5083</v>
      </c>
      <c r="B262" s="187" t="s">
        <v>4906</v>
      </c>
      <c r="C262" s="284" t="s">
        <v>5085</v>
      </c>
      <c r="D262" s="57">
        <v>44792</v>
      </c>
      <c r="E262" s="290">
        <v>0.625</v>
      </c>
      <c r="F262" s="164" t="s">
        <v>1668</v>
      </c>
      <c r="G262" s="8" t="s">
        <v>4905</v>
      </c>
      <c r="H262" s="8" t="s">
        <v>1668</v>
      </c>
      <c r="I262" s="164" t="s">
        <v>51</v>
      </c>
      <c r="J262" s="291"/>
      <c r="K262" s="292"/>
      <c r="L262" s="8"/>
      <c r="M262" s="8"/>
    </row>
    <row r="263" spans="1:13" ht="12.75">
      <c r="A263" s="284" t="s">
        <v>5083</v>
      </c>
      <c r="B263" s="187" t="s">
        <v>5086</v>
      </c>
      <c r="C263" s="284" t="s">
        <v>5084</v>
      </c>
      <c r="D263" s="57">
        <v>44792</v>
      </c>
      <c r="E263" s="290">
        <v>0.625</v>
      </c>
      <c r="F263" s="164" t="s">
        <v>1668</v>
      </c>
      <c r="G263" s="8" t="s">
        <v>4905</v>
      </c>
      <c r="H263" s="8" t="s">
        <v>1668</v>
      </c>
      <c r="I263" s="164" t="s">
        <v>51</v>
      </c>
      <c r="J263" s="291"/>
      <c r="K263" s="292"/>
      <c r="L263" s="8"/>
      <c r="M263" s="8"/>
    </row>
    <row r="264" spans="1:13" ht="12.75">
      <c r="A264" s="284" t="s">
        <v>5083</v>
      </c>
      <c r="B264" s="187" t="s">
        <v>5087</v>
      </c>
      <c r="C264" s="284" t="s">
        <v>5085</v>
      </c>
      <c r="D264" s="57">
        <v>44792</v>
      </c>
      <c r="E264" s="290">
        <v>0.625</v>
      </c>
      <c r="F264" s="164" t="s">
        <v>1668</v>
      </c>
      <c r="G264" s="8" t="s">
        <v>4905</v>
      </c>
      <c r="H264" s="8" t="s">
        <v>1668</v>
      </c>
      <c r="I264" s="164" t="s">
        <v>51</v>
      </c>
      <c r="J264" s="291"/>
      <c r="K264" s="292"/>
      <c r="L264" s="8"/>
      <c r="M264" s="8"/>
    </row>
    <row r="265" spans="1:13" ht="12.75">
      <c r="A265" s="280"/>
      <c r="B265" s="281"/>
      <c r="C265" s="280"/>
      <c r="D265" s="147"/>
      <c r="E265" s="289"/>
      <c r="F265" s="211"/>
      <c r="G265" s="18"/>
      <c r="H265" s="18"/>
      <c r="I265" s="199"/>
      <c r="J265" s="282"/>
      <c r="K265" s="7"/>
    </row>
    <row r="266" spans="1:13" ht="25.5">
      <c r="A266" s="479" t="s">
        <v>5088</v>
      </c>
      <c r="B266" s="479" t="s">
        <v>5089</v>
      </c>
      <c r="C266" s="480" t="s">
        <v>5090</v>
      </c>
      <c r="D266" s="374">
        <v>44792</v>
      </c>
      <c r="E266" s="481">
        <v>0.41666666666666669</v>
      </c>
      <c r="F266" s="255" t="s">
        <v>85</v>
      </c>
      <c r="G266" s="255" t="s">
        <v>85</v>
      </c>
      <c r="H266" s="255" t="s">
        <v>85</v>
      </c>
      <c r="I266" s="367" t="s">
        <v>51</v>
      </c>
      <c r="J266" s="368"/>
      <c r="K266" s="369"/>
      <c r="L266" s="224"/>
      <c r="M266" s="224"/>
    </row>
    <row r="267" spans="1:13" ht="38.25">
      <c r="A267" s="193" t="s">
        <v>5091</v>
      </c>
      <c r="B267" s="193" t="s">
        <v>5092</v>
      </c>
      <c r="C267" s="311" t="s">
        <v>5090</v>
      </c>
      <c r="D267" s="194">
        <v>44795</v>
      </c>
      <c r="E267" s="482">
        <v>0.375</v>
      </c>
      <c r="F267" s="78" t="s">
        <v>85</v>
      </c>
      <c r="G267" s="78" t="s">
        <v>85</v>
      </c>
      <c r="H267" s="78" t="s">
        <v>85</v>
      </c>
      <c r="I267" s="164" t="s">
        <v>51</v>
      </c>
      <c r="J267" s="291"/>
      <c r="K267" s="292"/>
      <c r="L267" s="8"/>
      <c r="M267" s="8"/>
    </row>
    <row r="268" spans="1:13" ht="12.75">
      <c r="A268" s="280"/>
      <c r="B268" s="281"/>
      <c r="C268" s="280"/>
      <c r="D268" s="147"/>
      <c r="E268" s="289"/>
      <c r="F268" s="211"/>
      <c r="G268" s="18"/>
      <c r="H268" s="18"/>
      <c r="I268" s="199"/>
      <c r="J268" s="282"/>
      <c r="K268" s="7"/>
    </row>
    <row r="269" spans="1:13" ht="12.75">
      <c r="A269" s="280"/>
      <c r="B269" s="281"/>
      <c r="C269" s="280"/>
      <c r="D269" s="147"/>
      <c r="E269" s="289"/>
      <c r="F269" s="211"/>
      <c r="G269" s="18"/>
      <c r="H269" s="18"/>
      <c r="I269" s="199"/>
      <c r="J269" s="282"/>
      <c r="K269" s="7"/>
    </row>
    <row r="270" spans="1:13" ht="12.75">
      <c r="A270" s="280"/>
      <c r="B270" s="281"/>
      <c r="C270" s="280"/>
      <c r="D270" s="147"/>
      <c r="E270" s="289"/>
      <c r="F270" s="211"/>
      <c r="G270" s="18"/>
      <c r="H270" s="18"/>
      <c r="I270" s="199"/>
      <c r="J270" s="282"/>
      <c r="K270" s="7"/>
    </row>
    <row r="271" spans="1:13" ht="38.25">
      <c r="A271" s="284" t="s">
        <v>5093</v>
      </c>
      <c r="B271" s="187" t="s">
        <v>3688</v>
      </c>
      <c r="C271" s="284" t="s">
        <v>1091</v>
      </c>
      <c r="D271" s="57">
        <v>44793</v>
      </c>
      <c r="E271" s="290">
        <v>0.54166666666666663</v>
      </c>
      <c r="F271" s="164" t="s">
        <v>3689</v>
      </c>
      <c r="G271" s="8" t="s">
        <v>1902</v>
      </c>
      <c r="H271" s="8" t="s">
        <v>1668</v>
      </c>
      <c r="I271" s="164" t="s">
        <v>51</v>
      </c>
      <c r="J271" s="291" t="b">
        <v>0</v>
      </c>
      <c r="K271" s="292"/>
      <c r="L271" s="8"/>
      <c r="M271" s="8"/>
    </row>
    <row r="272" spans="1:13" ht="51">
      <c r="A272" s="284" t="s">
        <v>5094</v>
      </c>
      <c r="B272" s="187" t="s">
        <v>3693</v>
      </c>
      <c r="C272" s="284" t="s">
        <v>1091</v>
      </c>
      <c r="D272" s="57">
        <v>44793</v>
      </c>
      <c r="E272" s="290">
        <v>0.54166666666666663</v>
      </c>
      <c r="F272" s="164" t="s">
        <v>3689</v>
      </c>
      <c r="G272" s="8" t="s">
        <v>1902</v>
      </c>
      <c r="H272" s="8" t="s">
        <v>1668</v>
      </c>
      <c r="I272" s="164" t="s">
        <v>51</v>
      </c>
      <c r="J272" s="291" t="b">
        <v>0</v>
      </c>
      <c r="K272" s="292"/>
      <c r="L272" s="8"/>
      <c r="M272" s="8"/>
    </row>
    <row r="273" spans="1:13" ht="38.25">
      <c r="A273" s="284" t="s">
        <v>5095</v>
      </c>
      <c r="B273" s="187" t="s">
        <v>3638</v>
      </c>
      <c r="C273" s="284" t="s">
        <v>1091</v>
      </c>
      <c r="D273" s="57">
        <v>44793</v>
      </c>
      <c r="E273" s="290">
        <v>0.54166666666666663</v>
      </c>
      <c r="F273" s="164" t="s">
        <v>3689</v>
      </c>
      <c r="G273" s="8" t="s">
        <v>1902</v>
      </c>
      <c r="H273" s="8" t="s">
        <v>1668</v>
      </c>
      <c r="I273" s="164" t="s">
        <v>51</v>
      </c>
      <c r="J273" s="291" t="b">
        <v>0</v>
      </c>
      <c r="K273" s="292"/>
      <c r="L273" s="8"/>
      <c r="M273" s="8"/>
    </row>
    <row r="274" spans="1:13" ht="38.25">
      <c r="A274" s="284" t="s">
        <v>5096</v>
      </c>
      <c r="B274" s="187" t="s">
        <v>3641</v>
      </c>
      <c r="C274" s="284" t="s">
        <v>1091</v>
      </c>
      <c r="D274" s="57">
        <v>44793</v>
      </c>
      <c r="E274" s="290">
        <v>0.54166666666666663</v>
      </c>
      <c r="F274" s="164" t="s">
        <v>3689</v>
      </c>
      <c r="G274" s="8" t="s">
        <v>1902</v>
      </c>
      <c r="H274" s="8" t="s">
        <v>1668</v>
      </c>
      <c r="I274" s="164" t="s">
        <v>51</v>
      </c>
      <c r="J274" s="291" t="b">
        <v>0</v>
      </c>
      <c r="K274" s="292"/>
      <c r="L274" s="8"/>
      <c r="M274" s="8"/>
    </row>
    <row r="275" spans="1:13" ht="38.25">
      <c r="A275" s="284" t="s">
        <v>5097</v>
      </c>
      <c r="B275" s="187" t="s">
        <v>3643</v>
      </c>
      <c r="C275" s="284" t="s">
        <v>1091</v>
      </c>
      <c r="D275" s="57">
        <v>44793</v>
      </c>
      <c r="E275" s="290">
        <v>0.54166666666666663</v>
      </c>
      <c r="F275" s="164" t="s">
        <v>3689</v>
      </c>
      <c r="G275" s="8" t="s">
        <v>1902</v>
      </c>
      <c r="H275" s="8" t="s">
        <v>1887</v>
      </c>
      <c r="I275" s="164" t="s">
        <v>51</v>
      </c>
      <c r="J275" s="291" t="b">
        <v>0</v>
      </c>
      <c r="K275" s="292"/>
      <c r="L275" s="8"/>
      <c r="M275" s="8"/>
    </row>
    <row r="276" spans="1:13" ht="38.25">
      <c r="A276" s="284" t="s">
        <v>5098</v>
      </c>
      <c r="B276" s="187" t="s">
        <v>3698</v>
      </c>
      <c r="C276" s="284" t="s">
        <v>1091</v>
      </c>
      <c r="D276" s="57">
        <v>44793</v>
      </c>
      <c r="E276" s="290">
        <v>0.54166666666666663</v>
      </c>
      <c r="F276" s="164" t="s">
        <v>3689</v>
      </c>
      <c r="G276" s="8" t="s">
        <v>1902</v>
      </c>
      <c r="H276" s="8" t="s">
        <v>1887</v>
      </c>
      <c r="I276" s="164" t="s">
        <v>51</v>
      </c>
      <c r="J276" s="291" t="b">
        <v>0</v>
      </c>
      <c r="K276" s="292"/>
      <c r="L276" s="8"/>
      <c r="M276" s="8"/>
    </row>
    <row r="277" spans="1:13" ht="38.25">
      <c r="A277" s="284" t="s">
        <v>5099</v>
      </c>
      <c r="B277" s="187" t="s">
        <v>3698</v>
      </c>
      <c r="C277" s="284" t="s">
        <v>1091</v>
      </c>
      <c r="D277" s="57">
        <v>44793</v>
      </c>
      <c r="E277" s="290">
        <v>0.54166666666666663</v>
      </c>
      <c r="F277" s="164" t="s">
        <v>3689</v>
      </c>
      <c r="G277" s="8" t="s">
        <v>1902</v>
      </c>
      <c r="H277" s="8" t="s">
        <v>1668</v>
      </c>
      <c r="I277" s="164" t="s">
        <v>51</v>
      </c>
      <c r="J277" s="291" t="b">
        <v>0</v>
      </c>
      <c r="K277" s="292"/>
      <c r="L277" s="8"/>
      <c r="M277" s="8"/>
    </row>
    <row r="278" spans="1:13" ht="38.25">
      <c r="A278" s="284" t="s">
        <v>4055</v>
      </c>
      <c r="B278" s="187" t="s">
        <v>4056</v>
      </c>
      <c r="C278" s="284" t="s">
        <v>4055</v>
      </c>
      <c r="D278" s="57">
        <v>44795</v>
      </c>
      <c r="E278" s="290">
        <v>0.41666666666666669</v>
      </c>
      <c r="F278" s="164" t="s">
        <v>2390</v>
      </c>
      <c r="G278" s="8" t="s">
        <v>2390</v>
      </c>
      <c r="H278" s="8" t="s">
        <v>1925</v>
      </c>
      <c r="I278" s="164" t="s">
        <v>51</v>
      </c>
      <c r="J278" s="291"/>
      <c r="K278" s="292"/>
      <c r="L278" s="164"/>
      <c r="M278" s="8"/>
    </row>
    <row r="279" spans="1:13" ht="25.5">
      <c r="A279" s="284" t="s">
        <v>5100</v>
      </c>
      <c r="B279" s="187" t="s">
        <v>5101</v>
      </c>
      <c r="C279" s="284" t="s">
        <v>5102</v>
      </c>
      <c r="D279" s="57">
        <v>44794</v>
      </c>
      <c r="E279" s="290">
        <v>0.94444444444444442</v>
      </c>
      <c r="F279" s="164" t="s">
        <v>2749</v>
      </c>
      <c r="G279" s="8" t="s">
        <v>1768</v>
      </c>
      <c r="H279" s="8" t="s">
        <v>1887</v>
      </c>
      <c r="I279" s="164" t="s">
        <v>51</v>
      </c>
      <c r="J279" s="291"/>
      <c r="K279" s="292"/>
      <c r="L279" s="8"/>
      <c r="M279" s="8"/>
    </row>
    <row r="280" spans="1:13" ht="38.25">
      <c r="A280" s="284" t="s">
        <v>5103</v>
      </c>
      <c r="B280" s="187" t="s">
        <v>1773</v>
      </c>
      <c r="C280" s="284" t="s">
        <v>5104</v>
      </c>
      <c r="D280" s="165">
        <v>44795</v>
      </c>
      <c r="E280" s="286">
        <v>0.70833333333333337</v>
      </c>
      <c r="F280" s="187" t="s">
        <v>1775</v>
      </c>
      <c r="G280" s="187" t="s">
        <v>1776</v>
      </c>
      <c r="H280" s="187" t="s">
        <v>1777</v>
      </c>
      <c r="I280" s="164" t="s">
        <v>51</v>
      </c>
      <c r="J280" s="291" t="b">
        <v>0</v>
      </c>
      <c r="K280" s="291"/>
      <c r="L280" s="8"/>
      <c r="M280" s="8"/>
    </row>
    <row r="281" spans="1:13" ht="51">
      <c r="A281" s="284" t="s">
        <v>5103</v>
      </c>
      <c r="B281" s="187" t="s">
        <v>1779</v>
      </c>
      <c r="C281" s="284" t="s">
        <v>5104</v>
      </c>
      <c r="D281" s="165">
        <v>44795</v>
      </c>
      <c r="E281" s="286">
        <v>0.70833333333333337</v>
      </c>
      <c r="F281" s="187" t="s">
        <v>1775</v>
      </c>
      <c r="G281" s="187" t="s">
        <v>1780</v>
      </c>
      <c r="H281" s="187" t="s">
        <v>1781</v>
      </c>
      <c r="I281" s="164" t="s">
        <v>51</v>
      </c>
      <c r="J281" s="291" t="b">
        <v>0</v>
      </c>
      <c r="K281" s="291"/>
      <c r="L281" s="8"/>
      <c r="M281" s="8"/>
    </row>
    <row r="282" spans="1:13" ht="51">
      <c r="A282" s="284" t="s">
        <v>5103</v>
      </c>
      <c r="B282" s="187" t="s">
        <v>1782</v>
      </c>
      <c r="C282" s="284" t="s">
        <v>5105</v>
      </c>
      <c r="D282" s="165">
        <v>44795</v>
      </c>
      <c r="E282" s="286">
        <v>0.70833333333333337</v>
      </c>
      <c r="F282" s="187" t="s">
        <v>1775</v>
      </c>
      <c r="G282" s="187" t="s">
        <v>1780</v>
      </c>
      <c r="H282" s="187" t="s">
        <v>1781</v>
      </c>
      <c r="I282" s="164" t="s">
        <v>51</v>
      </c>
      <c r="J282" s="291" t="b">
        <v>0</v>
      </c>
      <c r="K282" s="291"/>
      <c r="L282" s="8"/>
      <c r="M282" s="8"/>
    </row>
    <row r="283" spans="1:13" ht="63.75">
      <c r="A283" s="284" t="s">
        <v>5103</v>
      </c>
      <c r="B283" s="187" t="s">
        <v>1784</v>
      </c>
      <c r="C283" s="284" t="s">
        <v>5104</v>
      </c>
      <c r="D283" s="165">
        <v>44795</v>
      </c>
      <c r="E283" s="286">
        <v>0.41666666666666669</v>
      </c>
      <c r="F283" s="187" t="s">
        <v>1775</v>
      </c>
      <c r="G283" s="187" t="s">
        <v>1785</v>
      </c>
      <c r="H283" s="187" t="s">
        <v>1785</v>
      </c>
      <c r="I283" s="164" t="s">
        <v>51</v>
      </c>
      <c r="J283" s="291" t="b">
        <v>0</v>
      </c>
      <c r="K283" s="291"/>
      <c r="L283" s="8"/>
      <c r="M283" s="8"/>
    </row>
    <row r="284" spans="1:13" ht="25.5">
      <c r="A284" s="284" t="s">
        <v>5103</v>
      </c>
      <c r="B284" s="187" t="s">
        <v>3905</v>
      </c>
      <c r="C284" s="284" t="s">
        <v>5104</v>
      </c>
      <c r="D284" s="165">
        <v>44795</v>
      </c>
      <c r="E284" s="286">
        <v>0.70833333333333337</v>
      </c>
      <c r="F284" s="187" t="s">
        <v>1775</v>
      </c>
      <c r="G284" s="187" t="s">
        <v>555</v>
      </c>
      <c r="H284" s="187" t="s">
        <v>555</v>
      </c>
      <c r="I284" s="164" t="s">
        <v>51</v>
      </c>
      <c r="J284" s="291" t="b">
        <v>0</v>
      </c>
      <c r="K284" s="291"/>
      <c r="L284" s="8"/>
      <c r="M284" s="8"/>
    </row>
    <row r="285" spans="1:13" ht="25.5">
      <c r="A285" s="284" t="s">
        <v>5103</v>
      </c>
      <c r="B285" s="187" t="s">
        <v>1870</v>
      </c>
      <c r="C285" s="284" t="s">
        <v>5104</v>
      </c>
      <c r="D285" s="165">
        <v>44795</v>
      </c>
      <c r="E285" s="286">
        <v>0.70833333333333337</v>
      </c>
      <c r="F285" s="187" t="s">
        <v>1775</v>
      </c>
      <c r="G285" s="187" t="s">
        <v>1668</v>
      </c>
      <c r="H285" s="187" t="s">
        <v>1668</v>
      </c>
      <c r="I285" s="164" t="s">
        <v>51</v>
      </c>
      <c r="J285" s="291" t="b">
        <v>0</v>
      </c>
      <c r="K285" s="291"/>
      <c r="L285" s="8"/>
      <c r="M285" s="8"/>
    </row>
    <row r="286" spans="1:13" ht="25.5">
      <c r="A286" s="284" t="s">
        <v>5103</v>
      </c>
      <c r="B286" s="187" t="s">
        <v>1787</v>
      </c>
      <c r="C286" s="284" t="s">
        <v>5104</v>
      </c>
      <c r="D286" s="165">
        <v>44795</v>
      </c>
      <c r="E286" s="286">
        <v>0.70833333333333337</v>
      </c>
      <c r="F286" s="187" t="s">
        <v>1775</v>
      </c>
      <c r="G286" s="187" t="s">
        <v>1668</v>
      </c>
      <c r="H286" s="187" t="s">
        <v>1668</v>
      </c>
      <c r="I286" s="164" t="s">
        <v>51</v>
      </c>
      <c r="J286" s="291" t="b">
        <v>0</v>
      </c>
      <c r="K286" s="291"/>
      <c r="L286" s="8"/>
      <c r="M286" s="8"/>
    </row>
    <row r="287" spans="1:13" ht="25.5">
      <c r="A287" s="284" t="s">
        <v>5103</v>
      </c>
      <c r="B287" s="187" t="s">
        <v>1871</v>
      </c>
      <c r="C287" s="284" t="s">
        <v>5104</v>
      </c>
      <c r="D287" s="165">
        <v>44795</v>
      </c>
      <c r="E287" s="286">
        <v>0.70833333333333337</v>
      </c>
      <c r="F287" s="187" t="s">
        <v>1775</v>
      </c>
      <c r="G287" s="187" t="s">
        <v>1668</v>
      </c>
      <c r="H287" s="187" t="s">
        <v>1668</v>
      </c>
      <c r="I287" s="164" t="s">
        <v>51</v>
      </c>
      <c r="J287" s="291" t="b">
        <v>0</v>
      </c>
      <c r="K287" s="291"/>
      <c r="L287" s="8"/>
      <c r="M287" s="8"/>
    </row>
    <row r="288" spans="1:13" ht="25.5">
      <c r="A288" s="284" t="s">
        <v>5103</v>
      </c>
      <c r="B288" s="187" t="s">
        <v>1872</v>
      </c>
      <c r="C288" s="284" t="s">
        <v>5105</v>
      </c>
      <c r="D288" s="165">
        <v>44795</v>
      </c>
      <c r="E288" s="286">
        <v>0.70833333333333337</v>
      </c>
      <c r="F288" s="187" t="s">
        <v>1775</v>
      </c>
      <c r="G288" s="187" t="s">
        <v>1668</v>
      </c>
      <c r="H288" s="187" t="s">
        <v>1668</v>
      </c>
      <c r="I288" s="164" t="s">
        <v>51</v>
      </c>
      <c r="J288" s="291" t="b">
        <v>0</v>
      </c>
      <c r="K288" s="291"/>
      <c r="L288" s="8"/>
      <c r="M288" s="8"/>
    </row>
    <row r="289" spans="1:13" ht="38.25">
      <c r="A289" s="284" t="s">
        <v>5103</v>
      </c>
      <c r="B289" s="187" t="s">
        <v>3673</v>
      </c>
      <c r="C289" s="284" t="s">
        <v>5104</v>
      </c>
      <c r="D289" s="165">
        <v>44795</v>
      </c>
      <c r="E289" s="286">
        <v>0.70833333333333337</v>
      </c>
      <c r="F289" s="187" t="s">
        <v>1775</v>
      </c>
      <c r="G289" s="187" t="s">
        <v>1776</v>
      </c>
      <c r="H289" s="187" t="s">
        <v>1777</v>
      </c>
      <c r="I289" s="164" t="s">
        <v>51</v>
      </c>
      <c r="J289" s="291" t="b">
        <v>0</v>
      </c>
      <c r="K289" s="291"/>
      <c r="L289" s="8"/>
      <c r="M289" s="8"/>
    </row>
    <row r="290" spans="1:13" ht="12.75">
      <c r="A290" s="280"/>
      <c r="B290" s="281"/>
      <c r="C290" s="280"/>
      <c r="D290" s="147"/>
      <c r="E290" s="289"/>
      <c r="F290" s="211"/>
      <c r="G290" s="18"/>
      <c r="H290" s="18"/>
      <c r="I290" s="211"/>
      <c r="J290" s="282"/>
      <c r="K290" s="7"/>
    </row>
    <row r="291" spans="1:13" ht="25.5">
      <c r="A291" s="483" t="s">
        <v>4511</v>
      </c>
      <c r="B291" s="483" t="s">
        <v>4512</v>
      </c>
      <c r="C291" s="483" t="s">
        <v>4445</v>
      </c>
      <c r="D291" s="378">
        <v>44795</v>
      </c>
      <c r="E291" s="379">
        <v>0.41666666666666669</v>
      </c>
      <c r="F291" s="176" t="s">
        <v>3376</v>
      </c>
      <c r="G291" s="176" t="s">
        <v>3377</v>
      </c>
      <c r="H291" s="484" t="s">
        <v>4839</v>
      </c>
      <c r="I291" s="380" t="s">
        <v>766</v>
      </c>
      <c r="J291" s="381"/>
      <c r="K291" s="381">
        <v>2073</v>
      </c>
      <c r="L291" s="485" t="s">
        <v>5106</v>
      </c>
      <c r="M291" s="176"/>
    </row>
    <row r="292" spans="1:13" ht="25.5">
      <c r="A292" s="483" t="s">
        <v>4514</v>
      </c>
      <c r="B292" s="483" t="s">
        <v>4515</v>
      </c>
      <c r="C292" s="483" t="s">
        <v>4445</v>
      </c>
      <c r="D292" s="378">
        <v>44796</v>
      </c>
      <c r="E292" s="379">
        <v>0.41666666666666669</v>
      </c>
      <c r="F292" s="176" t="s">
        <v>3376</v>
      </c>
      <c r="G292" s="176" t="s">
        <v>3377</v>
      </c>
      <c r="H292" s="484" t="s">
        <v>4839</v>
      </c>
      <c r="I292" s="380" t="s">
        <v>766</v>
      </c>
      <c r="J292" s="381"/>
      <c r="K292" s="381">
        <v>2074</v>
      </c>
      <c r="L292" s="485" t="s">
        <v>5107</v>
      </c>
      <c r="M292" s="176"/>
    </row>
    <row r="293" spans="1:13" ht="25.5">
      <c r="A293" s="483" t="s">
        <v>4443</v>
      </c>
      <c r="B293" s="483" t="s">
        <v>4444</v>
      </c>
      <c r="C293" s="483" t="s">
        <v>4445</v>
      </c>
      <c r="D293" s="378">
        <v>44797</v>
      </c>
      <c r="E293" s="379">
        <v>0.41666666666666669</v>
      </c>
      <c r="F293" s="176" t="s">
        <v>3376</v>
      </c>
      <c r="G293" s="176" t="s">
        <v>3377</v>
      </c>
      <c r="H293" s="484" t="s">
        <v>4839</v>
      </c>
      <c r="I293" s="380" t="s">
        <v>766</v>
      </c>
      <c r="J293" s="381"/>
      <c r="K293" s="381">
        <v>2075</v>
      </c>
      <c r="L293" s="485" t="s">
        <v>5108</v>
      </c>
      <c r="M293" s="176"/>
    </row>
    <row r="294" spans="1:13" ht="25.5">
      <c r="A294" s="483" t="s">
        <v>4450</v>
      </c>
      <c r="B294" s="483" t="s">
        <v>4451</v>
      </c>
      <c r="C294" s="483" t="s">
        <v>4445</v>
      </c>
      <c r="D294" s="378">
        <v>44798</v>
      </c>
      <c r="E294" s="379">
        <v>0.41666666666666669</v>
      </c>
      <c r="F294" s="176" t="s">
        <v>3376</v>
      </c>
      <c r="G294" s="176" t="s">
        <v>3377</v>
      </c>
      <c r="H294" s="484" t="s">
        <v>4839</v>
      </c>
      <c r="I294" s="380" t="s">
        <v>766</v>
      </c>
      <c r="J294" s="381"/>
      <c r="K294" s="381">
        <v>2076</v>
      </c>
      <c r="L294" s="485" t="s">
        <v>5109</v>
      </c>
      <c r="M294" s="176"/>
    </row>
    <row r="295" spans="1:13" ht="25.5">
      <c r="A295" s="483" t="s">
        <v>4453</v>
      </c>
      <c r="B295" s="483" t="s">
        <v>4454</v>
      </c>
      <c r="C295" s="483" t="s">
        <v>4445</v>
      </c>
      <c r="D295" s="378">
        <v>44799</v>
      </c>
      <c r="E295" s="379">
        <v>0.41666666666666669</v>
      </c>
      <c r="F295" s="176" t="s">
        <v>3376</v>
      </c>
      <c r="G295" s="176" t="s">
        <v>3377</v>
      </c>
      <c r="H295" s="484" t="s">
        <v>4839</v>
      </c>
      <c r="I295" s="380" t="s">
        <v>766</v>
      </c>
      <c r="J295" s="381"/>
      <c r="K295" s="381">
        <v>2077</v>
      </c>
      <c r="L295" s="485" t="s">
        <v>5110</v>
      </c>
      <c r="M295" s="176"/>
    </row>
    <row r="296" spans="1:13" ht="25.5">
      <c r="A296" s="483" t="s">
        <v>4456</v>
      </c>
      <c r="B296" s="483" t="s">
        <v>4457</v>
      </c>
      <c r="C296" s="483" t="s">
        <v>4445</v>
      </c>
      <c r="D296" s="378">
        <v>44800</v>
      </c>
      <c r="E296" s="379">
        <v>0.41666666666666669</v>
      </c>
      <c r="F296" s="176" t="s">
        <v>3376</v>
      </c>
      <c r="G296" s="176" t="s">
        <v>3377</v>
      </c>
      <c r="H296" s="484" t="s">
        <v>4839</v>
      </c>
      <c r="I296" s="380" t="s">
        <v>766</v>
      </c>
      <c r="J296" s="381"/>
      <c r="K296" s="381">
        <v>2078</v>
      </c>
      <c r="L296" s="485" t="s">
        <v>5111</v>
      </c>
      <c r="M296" s="176"/>
    </row>
    <row r="297" spans="1:13" ht="25.5">
      <c r="A297" s="483" t="s">
        <v>4459</v>
      </c>
      <c r="B297" s="483" t="s">
        <v>4460</v>
      </c>
      <c r="C297" s="483" t="s">
        <v>4445</v>
      </c>
      <c r="D297" s="378">
        <v>44801</v>
      </c>
      <c r="E297" s="379">
        <v>0.41666666666666669</v>
      </c>
      <c r="F297" s="176" t="s">
        <v>3376</v>
      </c>
      <c r="G297" s="176" t="s">
        <v>3377</v>
      </c>
      <c r="H297" s="484" t="s">
        <v>4839</v>
      </c>
      <c r="I297" s="380" t="s">
        <v>766</v>
      </c>
      <c r="J297" s="381"/>
      <c r="K297" s="381">
        <v>2079</v>
      </c>
      <c r="L297" s="485" t="s">
        <v>5112</v>
      </c>
      <c r="M297" s="176"/>
    </row>
    <row r="298" spans="1:13" ht="12.75">
      <c r="A298" s="376"/>
      <c r="B298" s="377"/>
      <c r="C298" s="376"/>
      <c r="D298" s="174"/>
      <c r="E298" s="486"/>
      <c r="F298" s="380"/>
      <c r="G298" s="176"/>
      <c r="H298" s="176"/>
      <c r="I298" s="380"/>
      <c r="J298" s="381"/>
      <c r="K298" s="382"/>
      <c r="L298" s="176"/>
      <c r="M298" s="176"/>
    </row>
    <row r="299" spans="1:13" ht="38.25">
      <c r="A299" s="483" t="s">
        <v>5113</v>
      </c>
      <c r="B299" s="483" t="s">
        <v>4682</v>
      </c>
      <c r="C299" s="483" t="s">
        <v>4838</v>
      </c>
      <c r="D299" s="378">
        <v>44795</v>
      </c>
      <c r="E299" s="379">
        <v>0.41666666666666669</v>
      </c>
      <c r="F299" s="176" t="s">
        <v>3376</v>
      </c>
      <c r="G299" s="176" t="s">
        <v>3377</v>
      </c>
      <c r="H299" s="484" t="s">
        <v>4839</v>
      </c>
      <c r="I299" s="380" t="s">
        <v>766</v>
      </c>
      <c r="J299" s="381"/>
      <c r="K299" s="381">
        <v>2080</v>
      </c>
      <c r="L299" s="485" t="s">
        <v>5114</v>
      </c>
      <c r="M299" s="176"/>
    </row>
    <row r="300" spans="1:13" ht="38.25">
      <c r="A300" s="483" t="s">
        <v>5115</v>
      </c>
      <c r="B300" s="483" t="s">
        <v>4685</v>
      </c>
      <c r="C300" s="483" t="s">
        <v>4838</v>
      </c>
      <c r="D300" s="378">
        <v>44796</v>
      </c>
      <c r="E300" s="379">
        <v>0.41666666666666669</v>
      </c>
      <c r="F300" s="176" t="s">
        <v>3376</v>
      </c>
      <c r="G300" s="176" t="s">
        <v>3377</v>
      </c>
      <c r="H300" s="484" t="s">
        <v>4839</v>
      </c>
      <c r="I300" s="380" t="s">
        <v>766</v>
      </c>
      <c r="J300" s="381"/>
      <c r="K300" s="381">
        <v>2081</v>
      </c>
      <c r="L300" s="485" t="s">
        <v>5116</v>
      </c>
      <c r="M300" s="176"/>
    </row>
    <row r="301" spans="1:13" ht="38.25">
      <c r="A301" s="483" t="s">
        <v>5117</v>
      </c>
      <c r="B301" s="483" t="s">
        <v>4688</v>
      </c>
      <c r="C301" s="483" t="s">
        <v>4838</v>
      </c>
      <c r="D301" s="378">
        <v>44797</v>
      </c>
      <c r="E301" s="379">
        <v>0.41666666666666669</v>
      </c>
      <c r="F301" s="176" t="s">
        <v>3376</v>
      </c>
      <c r="G301" s="176" t="s">
        <v>3377</v>
      </c>
      <c r="H301" s="484" t="s">
        <v>4839</v>
      </c>
      <c r="I301" s="380" t="s">
        <v>766</v>
      </c>
      <c r="J301" s="381"/>
      <c r="K301" s="381">
        <v>2082</v>
      </c>
      <c r="L301" s="485" t="s">
        <v>5118</v>
      </c>
      <c r="M301" s="176"/>
    </row>
    <row r="302" spans="1:13" ht="38.25">
      <c r="A302" s="483" t="s">
        <v>5119</v>
      </c>
      <c r="B302" s="483" t="s">
        <v>4691</v>
      </c>
      <c r="C302" s="483" t="s">
        <v>4838</v>
      </c>
      <c r="D302" s="378">
        <v>44798</v>
      </c>
      <c r="E302" s="379">
        <v>0.41666666666666669</v>
      </c>
      <c r="F302" s="176" t="s">
        <v>3376</v>
      </c>
      <c r="G302" s="176" t="s">
        <v>3377</v>
      </c>
      <c r="H302" s="484" t="s">
        <v>4839</v>
      </c>
      <c r="I302" s="380" t="s">
        <v>766</v>
      </c>
      <c r="J302" s="381"/>
      <c r="K302" s="381">
        <v>2083</v>
      </c>
      <c r="L302" s="485" t="s">
        <v>5120</v>
      </c>
      <c r="M302" s="176"/>
    </row>
    <row r="303" spans="1:13" ht="38.25">
      <c r="A303" s="483" t="s">
        <v>4837</v>
      </c>
      <c r="B303" s="483" t="s">
        <v>4694</v>
      </c>
      <c r="C303" s="483" t="s">
        <v>4838</v>
      </c>
      <c r="D303" s="378">
        <v>44799</v>
      </c>
      <c r="E303" s="379">
        <v>0.41666666666666669</v>
      </c>
      <c r="F303" s="176" t="s">
        <v>3376</v>
      </c>
      <c r="G303" s="176" t="s">
        <v>3377</v>
      </c>
      <c r="H303" s="484" t="s">
        <v>4839</v>
      </c>
      <c r="I303" s="380" t="s">
        <v>766</v>
      </c>
      <c r="J303" s="381"/>
      <c r="K303" s="381">
        <v>2084</v>
      </c>
      <c r="L303" s="485" t="s">
        <v>5121</v>
      </c>
      <c r="M303" s="176"/>
    </row>
    <row r="304" spans="1:13" ht="38.25">
      <c r="A304" s="483" t="s">
        <v>4841</v>
      </c>
      <c r="B304" s="483" t="s">
        <v>4842</v>
      </c>
      <c r="C304" s="483" t="s">
        <v>4838</v>
      </c>
      <c r="D304" s="378">
        <v>44800</v>
      </c>
      <c r="E304" s="379">
        <v>0.41666666666666669</v>
      </c>
      <c r="F304" s="176" t="s">
        <v>3376</v>
      </c>
      <c r="G304" s="176" t="s">
        <v>3377</v>
      </c>
      <c r="H304" s="484" t="s">
        <v>4839</v>
      </c>
      <c r="I304" s="380" t="s">
        <v>766</v>
      </c>
      <c r="J304" s="381"/>
      <c r="K304" s="381">
        <v>2085</v>
      </c>
      <c r="L304" s="485" t="s">
        <v>5122</v>
      </c>
      <c r="M304" s="176"/>
    </row>
    <row r="305" spans="1:13" ht="38.25">
      <c r="A305" s="483" t="s">
        <v>4844</v>
      </c>
      <c r="B305" s="483" t="s">
        <v>4845</v>
      </c>
      <c r="C305" s="483" t="s">
        <v>4838</v>
      </c>
      <c r="D305" s="378">
        <v>44801</v>
      </c>
      <c r="E305" s="379">
        <v>0.41666666666666669</v>
      </c>
      <c r="F305" s="176" t="s">
        <v>3376</v>
      </c>
      <c r="G305" s="176" t="s">
        <v>3377</v>
      </c>
      <c r="H305" s="484" t="s">
        <v>4839</v>
      </c>
      <c r="I305" s="380" t="s">
        <v>766</v>
      </c>
      <c r="J305" s="381"/>
      <c r="K305" s="381">
        <v>2086</v>
      </c>
      <c r="L305" s="485" t="s">
        <v>5123</v>
      </c>
      <c r="M305" s="176"/>
    </row>
    <row r="306" spans="1:13" ht="12.75">
      <c r="A306" s="303"/>
      <c r="B306" s="260"/>
      <c r="C306" s="303"/>
      <c r="D306" s="158"/>
      <c r="E306" s="304"/>
      <c r="F306" s="199"/>
      <c r="G306" s="66"/>
      <c r="H306" s="66"/>
      <c r="I306" s="199"/>
      <c r="J306" s="450"/>
      <c r="K306" s="65"/>
      <c r="L306" s="66"/>
      <c r="M306" s="66"/>
    </row>
    <row r="307" spans="1:13" ht="38.25">
      <c r="A307" s="193" t="s">
        <v>4341</v>
      </c>
      <c r="B307" s="193" t="s">
        <v>4342</v>
      </c>
      <c r="C307" s="193" t="s">
        <v>4343</v>
      </c>
      <c r="D307" s="194">
        <v>44795</v>
      </c>
      <c r="E307" s="286">
        <v>0.41666666666666669</v>
      </c>
      <c r="F307" s="8" t="s">
        <v>3376</v>
      </c>
      <c r="G307" s="8" t="s">
        <v>3377</v>
      </c>
      <c r="H307" s="78" t="s">
        <v>1072</v>
      </c>
      <c r="I307" s="164" t="s">
        <v>314</v>
      </c>
      <c r="J307" s="291"/>
      <c r="K307" s="291">
        <v>2087</v>
      </c>
      <c r="L307" s="347" t="s">
        <v>5124</v>
      </c>
      <c r="M307" s="8"/>
    </row>
    <row r="308" spans="1:13" ht="38.25">
      <c r="A308" s="193" t="s">
        <v>4345</v>
      </c>
      <c r="B308" s="193" t="s">
        <v>4346</v>
      </c>
      <c r="C308" s="193" t="s">
        <v>4343</v>
      </c>
      <c r="D308" s="194">
        <v>44796</v>
      </c>
      <c r="E308" s="286">
        <v>0.41666666666666669</v>
      </c>
      <c r="F308" s="8" t="s">
        <v>3376</v>
      </c>
      <c r="G308" s="8" t="s">
        <v>3377</v>
      </c>
      <c r="H308" s="78" t="s">
        <v>1072</v>
      </c>
      <c r="I308" s="164" t="s">
        <v>51</v>
      </c>
      <c r="J308" s="291"/>
      <c r="K308" s="291">
        <v>2088</v>
      </c>
      <c r="L308" s="347" t="s">
        <v>5125</v>
      </c>
      <c r="M308" s="8"/>
    </row>
    <row r="309" spans="1:13" ht="38.25">
      <c r="A309" s="193" t="s">
        <v>4348</v>
      </c>
      <c r="B309" s="193" t="s">
        <v>4349</v>
      </c>
      <c r="C309" s="193" t="s">
        <v>4343</v>
      </c>
      <c r="D309" s="194">
        <v>44797</v>
      </c>
      <c r="E309" s="286">
        <v>0.41666666666666669</v>
      </c>
      <c r="F309" s="8" t="s">
        <v>3376</v>
      </c>
      <c r="G309" s="8" t="s">
        <v>3377</v>
      </c>
      <c r="H309" s="78" t="s">
        <v>1072</v>
      </c>
      <c r="I309" s="164" t="s">
        <v>51</v>
      </c>
      <c r="J309" s="291"/>
      <c r="K309" s="291">
        <v>2089</v>
      </c>
      <c r="L309" s="347" t="s">
        <v>5126</v>
      </c>
      <c r="M309" s="8"/>
    </row>
    <row r="310" spans="1:13" ht="38.25">
      <c r="A310" s="193" t="s">
        <v>4351</v>
      </c>
      <c r="B310" s="193" t="s">
        <v>4352</v>
      </c>
      <c r="C310" s="193" t="s">
        <v>4343</v>
      </c>
      <c r="D310" s="194">
        <v>44798</v>
      </c>
      <c r="E310" s="286">
        <v>0.41666666666666669</v>
      </c>
      <c r="F310" s="8" t="s">
        <v>3376</v>
      </c>
      <c r="G310" s="8" t="s">
        <v>3377</v>
      </c>
      <c r="H310" s="78" t="s">
        <v>1072</v>
      </c>
      <c r="I310" s="164" t="s">
        <v>51</v>
      </c>
      <c r="J310" s="291"/>
      <c r="K310" s="291">
        <v>2090</v>
      </c>
      <c r="L310" s="347" t="s">
        <v>5127</v>
      </c>
      <c r="M310" s="8"/>
    </row>
    <row r="311" spans="1:13" ht="38.25">
      <c r="A311" s="193" t="s">
        <v>4354</v>
      </c>
      <c r="B311" s="193" t="s">
        <v>4355</v>
      </c>
      <c r="C311" s="193" t="s">
        <v>4343</v>
      </c>
      <c r="D311" s="194">
        <v>44799</v>
      </c>
      <c r="E311" s="286">
        <v>0.41666666666666669</v>
      </c>
      <c r="F311" s="8" t="s">
        <v>3376</v>
      </c>
      <c r="G311" s="8" t="s">
        <v>3377</v>
      </c>
      <c r="H311" s="78" t="s">
        <v>1072</v>
      </c>
      <c r="I311" s="164" t="s">
        <v>51</v>
      </c>
      <c r="J311" s="291"/>
      <c r="K311" s="291">
        <v>2091</v>
      </c>
      <c r="L311" s="347" t="s">
        <v>5128</v>
      </c>
      <c r="M311" s="8"/>
    </row>
    <row r="312" spans="1:13" ht="38.25">
      <c r="A312" s="193" t="s">
        <v>4357</v>
      </c>
      <c r="B312" s="193" t="s">
        <v>4358</v>
      </c>
      <c r="C312" s="193" t="s">
        <v>4343</v>
      </c>
      <c r="D312" s="194">
        <v>44800</v>
      </c>
      <c r="E312" s="286">
        <v>0.41666666666666669</v>
      </c>
      <c r="F312" s="8" t="s">
        <v>3376</v>
      </c>
      <c r="G312" s="8" t="s">
        <v>3377</v>
      </c>
      <c r="H312" s="78" t="s">
        <v>1072</v>
      </c>
      <c r="I312" s="164" t="s">
        <v>51</v>
      </c>
      <c r="J312" s="291"/>
      <c r="K312" s="291">
        <v>2092</v>
      </c>
      <c r="L312" s="347" t="s">
        <v>5129</v>
      </c>
      <c r="M312" s="8"/>
    </row>
    <row r="313" spans="1:13" ht="12.75">
      <c r="A313" s="303"/>
      <c r="B313" s="260"/>
      <c r="C313" s="199"/>
      <c r="D313" s="191"/>
      <c r="E313" s="449"/>
      <c r="F313" s="66"/>
      <c r="G313" s="66"/>
      <c r="H313" s="24"/>
      <c r="I313" s="199"/>
      <c r="J313" s="450"/>
      <c r="K313" s="65"/>
      <c r="L313" s="66"/>
      <c r="M313" s="66"/>
    </row>
    <row r="314" spans="1:13" ht="38.25">
      <c r="A314" s="351" t="s">
        <v>4360</v>
      </c>
      <c r="B314" s="352" t="s">
        <v>4361</v>
      </c>
      <c r="C314" s="356" t="s">
        <v>4362</v>
      </c>
      <c r="D314" s="487">
        <v>44795</v>
      </c>
      <c r="E314" s="355">
        <v>0.41666666666666669</v>
      </c>
      <c r="F314" s="353" t="s">
        <v>3376</v>
      </c>
      <c r="G314" s="353" t="s">
        <v>3377</v>
      </c>
      <c r="H314" s="488" t="s">
        <v>1072</v>
      </c>
      <c r="I314" s="356" t="s">
        <v>314</v>
      </c>
      <c r="J314" s="357"/>
      <c r="K314" s="426">
        <v>2093</v>
      </c>
      <c r="L314" s="427" t="s">
        <v>5130</v>
      </c>
      <c r="M314" s="353"/>
    </row>
    <row r="315" spans="1:13" ht="38.25">
      <c r="A315" s="284" t="s">
        <v>4364</v>
      </c>
      <c r="B315" s="187" t="s">
        <v>4365</v>
      </c>
      <c r="C315" s="164" t="s">
        <v>4362</v>
      </c>
      <c r="D315" s="194">
        <v>44796</v>
      </c>
      <c r="E315" s="286">
        <v>0.41666666666666669</v>
      </c>
      <c r="F315" s="8" t="s">
        <v>3376</v>
      </c>
      <c r="G315" s="8" t="s">
        <v>3377</v>
      </c>
      <c r="H315" s="78" t="s">
        <v>1072</v>
      </c>
      <c r="I315" s="164" t="s">
        <v>51</v>
      </c>
      <c r="J315" s="291"/>
      <c r="K315" s="292">
        <v>2094</v>
      </c>
      <c r="L315" s="347" t="s">
        <v>5131</v>
      </c>
      <c r="M315" s="8"/>
    </row>
    <row r="316" spans="1:13" ht="38.25">
      <c r="A316" s="284" t="s">
        <v>4367</v>
      </c>
      <c r="B316" s="187" t="s">
        <v>4365</v>
      </c>
      <c r="C316" s="164" t="s">
        <v>4362</v>
      </c>
      <c r="D316" s="194">
        <v>44797</v>
      </c>
      <c r="E316" s="286">
        <v>0.41666666666666669</v>
      </c>
      <c r="F316" s="8" t="s">
        <v>3376</v>
      </c>
      <c r="G316" s="8" t="s">
        <v>3377</v>
      </c>
      <c r="H316" s="78" t="s">
        <v>1072</v>
      </c>
      <c r="I316" s="164" t="s">
        <v>51</v>
      </c>
      <c r="J316" s="291"/>
      <c r="K316" s="292">
        <v>2095</v>
      </c>
      <c r="L316" s="347" t="s">
        <v>5132</v>
      </c>
      <c r="M316" s="8"/>
    </row>
    <row r="317" spans="1:13" ht="38.25">
      <c r="A317" s="284" t="s">
        <v>4369</v>
      </c>
      <c r="B317" s="187" t="s">
        <v>4365</v>
      </c>
      <c r="C317" s="164" t="s">
        <v>4362</v>
      </c>
      <c r="D317" s="194">
        <v>44798</v>
      </c>
      <c r="E317" s="286">
        <v>0.41666666666666669</v>
      </c>
      <c r="F317" s="8" t="s">
        <v>3376</v>
      </c>
      <c r="G317" s="8" t="s">
        <v>3377</v>
      </c>
      <c r="H317" s="78" t="s">
        <v>1072</v>
      </c>
      <c r="I317" s="164" t="s">
        <v>51</v>
      </c>
      <c r="J317" s="291"/>
      <c r="K317" s="292">
        <v>2096</v>
      </c>
      <c r="L317" s="347" t="s">
        <v>5133</v>
      </c>
      <c r="M317" s="8"/>
    </row>
    <row r="318" spans="1:13" ht="38.25">
      <c r="A318" s="284" t="s">
        <v>4371</v>
      </c>
      <c r="B318" s="187" t="s">
        <v>4365</v>
      </c>
      <c r="C318" s="164" t="s">
        <v>4362</v>
      </c>
      <c r="D318" s="194">
        <v>44799</v>
      </c>
      <c r="E318" s="286">
        <v>0.41666666666666669</v>
      </c>
      <c r="F318" s="8" t="s">
        <v>3376</v>
      </c>
      <c r="G318" s="8" t="s">
        <v>3377</v>
      </c>
      <c r="H318" s="78" t="s">
        <v>1072</v>
      </c>
      <c r="I318" s="164" t="s">
        <v>51</v>
      </c>
      <c r="J318" s="291"/>
      <c r="K318" s="292">
        <v>2097</v>
      </c>
      <c r="L318" s="347" t="s">
        <v>5134</v>
      </c>
      <c r="M318" s="8"/>
    </row>
    <row r="319" spans="1:13" ht="38.25">
      <c r="A319" s="284" t="s">
        <v>4373</v>
      </c>
      <c r="B319" s="187" t="s">
        <v>4365</v>
      </c>
      <c r="C319" s="164" t="s">
        <v>4362</v>
      </c>
      <c r="D319" s="194">
        <v>44800</v>
      </c>
      <c r="E319" s="286">
        <v>0.41666666666666669</v>
      </c>
      <c r="F319" s="8" t="s">
        <v>3376</v>
      </c>
      <c r="G319" s="8" t="s">
        <v>3377</v>
      </c>
      <c r="H319" s="78" t="s">
        <v>1072</v>
      </c>
      <c r="I319" s="164" t="s">
        <v>51</v>
      </c>
      <c r="J319" s="291"/>
      <c r="K319" s="292">
        <v>2098</v>
      </c>
      <c r="L319" s="347" t="s">
        <v>5135</v>
      </c>
      <c r="M319" s="8"/>
    </row>
    <row r="320" spans="1:13" ht="38.25">
      <c r="A320" s="284" t="s">
        <v>4375</v>
      </c>
      <c r="B320" s="187" t="s">
        <v>4365</v>
      </c>
      <c r="C320" s="164" t="s">
        <v>4362</v>
      </c>
      <c r="D320" s="194">
        <v>44801</v>
      </c>
      <c r="E320" s="286">
        <v>0.41666666666666669</v>
      </c>
      <c r="F320" s="8" t="s">
        <v>3376</v>
      </c>
      <c r="G320" s="8" t="s">
        <v>3377</v>
      </c>
      <c r="H320" s="78" t="s">
        <v>1072</v>
      </c>
      <c r="I320" s="164" t="s">
        <v>51</v>
      </c>
      <c r="J320" s="291"/>
      <c r="K320" s="292">
        <v>2099</v>
      </c>
      <c r="L320" s="347" t="s">
        <v>5136</v>
      </c>
      <c r="M320" s="8"/>
    </row>
    <row r="321" spans="1:13" ht="12.75">
      <c r="A321" s="303"/>
      <c r="B321" s="260"/>
      <c r="C321" s="303"/>
      <c r="D321" s="158"/>
      <c r="E321" s="304"/>
      <c r="F321" s="199"/>
      <c r="G321" s="66"/>
      <c r="H321" s="66"/>
      <c r="I321" s="199"/>
      <c r="J321" s="450"/>
      <c r="K321" s="65"/>
      <c r="L321" s="66"/>
      <c r="M321" s="66"/>
    </row>
    <row r="322" spans="1:13" ht="38.25">
      <c r="A322" s="489" t="s">
        <v>4377</v>
      </c>
      <c r="B322" s="489" t="s">
        <v>4342</v>
      </c>
      <c r="C322" s="489" t="s">
        <v>4378</v>
      </c>
      <c r="D322" s="487">
        <v>44795</v>
      </c>
      <c r="E322" s="355">
        <v>0.41666666666666669</v>
      </c>
      <c r="F322" s="353" t="s">
        <v>3376</v>
      </c>
      <c r="G322" s="353" t="s">
        <v>3377</v>
      </c>
      <c r="H322" s="488" t="s">
        <v>1072</v>
      </c>
      <c r="I322" s="356" t="s">
        <v>766</v>
      </c>
      <c r="J322" s="357"/>
      <c r="K322" s="357">
        <v>2100</v>
      </c>
      <c r="L322" s="427" t="s">
        <v>5137</v>
      </c>
      <c r="M322" s="353"/>
    </row>
    <row r="323" spans="1:13" ht="38.25">
      <c r="A323" s="489" t="s">
        <v>4380</v>
      </c>
      <c r="B323" s="489" t="s">
        <v>4381</v>
      </c>
      <c r="C323" s="489" t="s">
        <v>4382</v>
      </c>
      <c r="D323" s="487">
        <v>44795</v>
      </c>
      <c r="E323" s="355">
        <v>0.41666666666666669</v>
      </c>
      <c r="F323" s="353" t="s">
        <v>3376</v>
      </c>
      <c r="G323" s="353" t="s">
        <v>3377</v>
      </c>
      <c r="H323" s="488" t="s">
        <v>1072</v>
      </c>
      <c r="I323" s="356" t="s">
        <v>766</v>
      </c>
      <c r="J323" s="357"/>
      <c r="K323" s="357">
        <v>2101</v>
      </c>
      <c r="L323" s="427" t="s">
        <v>5138</v>
      </c>
      <c r="M323" s="353"/>
    </row>
    <row r="324" spans="1:13" ht="38.25">
      <c r="A324" s="489" t="s">
        <v>4384</v>
      </c>
      <c r="B324" s="489" t="s">
        <v>4381</v>
      </c>
      <c r="C324" s="489" t="s">
        <v>4385</v>
      </c>
      <c r="D324" s="487">
        <v>44795</v>
      </c>
      <c r="E324" s="355">
        <v>0.41666666666666669</v>
      </c>
      <c r="F324" s="353" t="s">
        <v>3376</v>
      </c>
      <c r="G324" s="353" t="s">
        <v>3377</v>
      </c>
      <c r="H324" s="488" t="s">
        <v>1072</v>
      </c>
      <c r="I324" s="356" t="s">
        <v>766</v>
      </c>
      <c r="J324" s="357"/>
      <c r="K324" s="357">
        <v>2102</v>
      </c>
      <c r="L324" s="427" t="s">
        <v>5139</v>
      </c>
      <c r="M324" s="353"/>
    </row>
    <row r="325" spans="1:13" ht="38.25">
      <c r="A325" s="193" t="s">
        <v>4387</v>
      </c>
      <c r="B325" s="193" t="s">
        <v>4346</v>
      </c>
      <c r="C325" s="193" t="s">
        <v>4378</v>
      </c>
      <c r="D325" s="194">
        <v>44796</v>
      </c>
      <c r="E325" s="286">
        <v>0.41666666666666669</v>
      </c>
      <c r="F325" s="8" t="s">
        <v>3376</v>
      </c>
      <c r="G325" s="8" t="s">
        <v>3377</v>
      </c>
      <c r="H325" s="78" t="s">
        <v>1072</v>
      </c>
      <c r="I325" s="164" t="s">
        <v>51</v>
      </c>
      <c r="J325" s="291"/>
      <c r="K325" s="291">
        <v>2103</v>
      </c>
      <c r="L325" s="347" t="s">
        <v>5140</v>
      </c>
      <c r="M325" s="8"/>
    </row>
    <row r="326" spans="1:13" ht="38.25">
      <c r="A326" s="193" t="s">
        <v>4389</v>
      </c>
      <c r="B326" s="193" t="s">
        <v>4390</v>
      </c>
      <c r="C326" s="193" t="s">
        <v>4382</v>
      </c>
      <c r="D326" s="194">
        <v>44796</v>
      </c>
      <c r="E326" s="286">
        <v>0.41666666666666669</v>
      </c>
      <c r="F326" s="8" t="s">
        <v>3376</v>
      </c>
      <c r="G326" s="8" t="s">
        <v>3377</v>
      </c>
      <c r="H326" s="78" t="s">
        <v>1072</v>
      </c>
      <c r="I326" s="164" t="s">
        <v>51</v>
      </c>
      <c r="J326" s="291"/>
      <c r="K326" s="291">
        <v>2104</v>
      </c>
      <c r="L326" s="347" t="s">
        <v>5141</v>
      </c>
      <c r="M326" s="8"/>
    </row>
    <row r="327" spans="1:13" ht="38.25">
      <c r="A327" s="193" t="s">
        <v>4392</v>
      </c>
      <c r="B327" s="193" t="s">
        <v>4390</v>
      </c>
      <c r="C327" s="193" t="s">
        <v>4385</v>
      </c>
      <c r="D327" s="194">
        <v>44796</v>
      </c>
      <c r="E327" s="286">
        <v>0.41666666666666669</v>
      </c>
      <c r="F327" s="8" t="s">
        <v>3376</v>
      </c>
      <c r="G327" s="8" t="s">
        <v>3377</v>
      </c>
      <c r="H327" s="78" t="s">
        <v>1072</v>
      </c>
      <c r="I327" s="164" t="s">
        <v>51</v>
      </c>
      <c r="J327" s="291"/>
      <c r="K327" s="291">
        <v>2105</v>
      </c>
      <c r="L327" s="347" t="s">
        <v>5142</v>
      </c>
      <c r="M327" s="8"/>
    </row>
    <row r="328" spans="1:13" ht="38.25">
      <c r="A328" s="193" t="s">
        <v>4394</v>
      </c>
      <c r="B328" s="193" t="s">
        <v>4395</v>
      </c>
      <c r="C328" s="193" t="s">
        <v>4378</v>
      </c>
      <c r="D328" s="194">
        <v>44797</v>
      </c>
      <c r="E328" s="286">
        <v>0.41666666666666669</v>
      </c>
      <c r="F328" s="8" t="s">
        <v>3376</v>
      </c>
      <c r="G328" s="8" t="s">
        <v>3377</v>
      </c>
      <c r="H328" s="78" t="s">
        <v>1072</v>
      </c>
      <c r="I328" s="164" t="s">
        <v>51</v>
      </c>
      <c r="J328" s="291"/>
      <c r="K328" s="291">
        <v>2106</v>
      </c>
      <c r="L328" s="347" t="s">
        <v>5143</v>
      </c>
      <c r="M328" s="8"/>
    </row>
    <row r="329" spans="1:13" ht="38.25">
      <c r="A329" s="193" t="s">
        <v>4397</v>
      </c>
      <c r="B329" s="193" t="s">
        <v>4398</v>
      </c>
      <c r="C329" s="193" t="s">
        <v>4382</v>
      </c>
      <c r="D329" s="194">
        <v>44797</v>
      </c>
      <c r="E329" s="286">
        <v>0.41666666666666669</v>
      </c>
      <c r="F329" s="8" t="s">
        <v>3376</v>
      </c>
      <c r="G329" s="8" t="s">
        <v>3377</v>
      </c>
      <c r="H329" s="78" t="s">
        <v>1072</v>
      </c>
      <c r="I329" s="164" t="s">
        <v>51</v>
      </c>
      <c r="J329" s="291"/>
      <c r="K329" s="291">
        <v>2107</v>
      </c>
      <c r="L329" s="347" t="s">
        <v>5144</v>
      </c>
      <c r="M329" s="8"/>
    </row>
    <row r="330" spans="1:13" ht="38.25">
      <c r="A330" s="193" t="s">
        <v>4400</v>
      </c>
      <c r="B330" s="193" t="s">
        <v>4398</v>
      </c>
      <c r="C330" s="193" t="s">
        <v>4385</v>
      </c>
      <c r="D330" s="194">
        <v>44797</v>
      </c>
      <c r="E330" s="286">
        <v>0.41666666666666669</v>
      </c>
      <c r="F330" s="8" t="s">
        <v>3376</v>
      </c>
      <c r="G330" s="8" t="s">
        <v>3377</v>
      </c>
      <c r="H330" s="78" t="s">
        <v>1072</v>
      </c>
      <c r="I330" s="164" t="s">
        <v>51</v>
      </c>
      <c r="J330" s="291"/>
      <c r="K330" s="291">
        <v>2108</v>
      </c>
      <c r="L330" s="347" t="s">
        <v>5145</v>
      </c>
      <c r="M330" s="8"/>
    </row>
    <row r="331" spans="1:13" ht="38.25">
      <c r="A331" s="193" t="s">
        <v>4402</v>
      </c>
      <c r="B331" s="193" t="s">
        <v>4352</v>
      </c>
      <c r="C331" s="193" t="s">
        <v>4378</v>
      </c>
      <c r="D331" s="194">
        <v>44798</v>
      </c>
      <c r="E331" s="286">
        <v>0.41666666666666669</v>
      </c>
      <c r="F331" s="8" t="s">
        <v>3376</v>
      </c>
      <c r="G331" s="8" t="s">
        <v>3377</v>
      </c>
      <c r="H331" s="78" t="s">
        <v>1072</v>
      </c>
      <c r="I331" s="164" t="s">
        <v>51</v>
      </c>
      <c r="J331" s="291"/>
      <c r="K331" s="291">
        <v>2109</v>
      </c>
      <c r="L331" s="347" t="s">
        <v>5146</v>
      </c>
      <c r="M331" s="8"/>
    </row>
    <row r="332" spans="1:13" ht="38.25">
      <c r="A332" s="193" t="s">
        <v>4404</v>
      </c>
      <c r="B332" s="193" t="s">
        <v>4405</v>
      </c>
      <c r="C332" s="193" t="s">
        <v>4382</v>
      </c>
      <c r="D332" s="194">
        <v>44798</v>
      </c>
      <c r="E332" s="286">
        <v>0.41666666666666669</v>
      </c>
      <c r="F332" s="8" t="s">
        <v>3376</v>
      </c>
      <c r="G332" s="8" t="s">
        <v>3377</v>
      </c>
      <c r="H332" s="78" t="s">
        <v>1072</v>
      </c>
      <c r="I332" s="164" t="s">
        <v>51</v>
      </c>
      <c r="J332" s="291"/>
      <c r="K332" s="291">
        <v>2110</v>
      </c>
      <c r="L332" s="347" t="s">
        <v>5147</v>
      </c>
      <c r="M332" s="8"/>
    </row>
    <row r="333" spans="1:13" ht="38.25">
      <c r="A333" s="193" t="s">
        <v>4407</v>
      </c>
      <c r="B333" s="193" t="s">
        <v>4408</v>
      </c>
      <c r="C333" s="193" t="s">
        <v>4385</v>
      </c>
      <c r="D333" s="194">
        <v>44798</v>
      </c>
      <c r="E333" s="286">
        <v>0.41666666666666669</v>
      </c>
      <c r="F333" s="8" t="s">
        <v>3376</v>
      </c>
      <c r="G333" s="8" t="s">
        <v>3377</v>
      </c>
      <c r="H333" s="78" t="s">
        <v>1072</v>
      </c>
      <c r="I333" s="164" t="s">
        <v>51</v>
      </c>
      <c r="J333" s="291"/>
      <c r="K333" s="291">
        <v>2111</v>
      </c>
      <c r="L333" s="347" t="s">
        <v>5148</v>
      </c>
      <c r="M333" s="8"/>
    </row>
    <row r="334" spans="1:13" ht="38.25">
      <c r="A334" s="193" t="s">
        <v>4410</v>
      </c>
      <c r="B334" s="193" t="s">
        <v>4355</v>
      </c>
      <c r="C334" s="193" t="s">
        <v>4378</v>
      </c>
      <c r="D334" s="194">
        <v>44799</v>
      </c>
      <c r="E334" s="286">
        <v>0.41666666666666669</v>
      </c>
      <c r="F334" s="8" t="s">
        <v>3376</v>
      </c>
      <c r="G334" s="8" t="s">
        <v>3377</v>
      </c>
      <c r="H334" s="78" t="s">
        <v>1072</v>
      </c>
      <c r="I334" s="164" t="s">
        <v>51</v>
      </c>
      <c r="J334" s="291"/>
      <c r="K334" s="291">
        <v>2112</v>
      </c>
      <c r="L334" s="347" t="s">
        <v>5149</v>
      </c>
      <c r="M334" s="8"/>
    </row>
    <row r="335" spans="1:13" ht="38.25">
      <c r="A335" s="193" t="s">
        <v>4412</v>
      </c>
      <c r="B335" s="193" t="s">
        <v>4413</v>
      </c>
      <c r="C335" s="193" t="s">
        <v>4382</v>
      </c>
      <c r="D335" s="194">
        <v>44799</v>
      </c>
      <c r="E335" s="286">
        <v>0.41666666666666669</v>
      </c>
      <c r="F335" s="8" t="s">
        <v>3376</v>
      </c>
      <c r="G335" s="8" t="s">
        <v>3377</v>
      </c>
      <c r="H335" s="78" t="s">
        <v>1072</v>
      </c>
      <c r="I335" s="164" t="s">
        <v>51</v>
      </c>
      <c r="J335" s="291"/>
      <c r="K335" s="291">
        <v>2113</v>
      </c>
      <c r="L335" s="347" t="s">
        <v>5150</v>
      </c>
      <c r="M335" s="8"/>
    </row>
    <row r="336" spans="1:13" ht="38.25">
      <c r="A336" s="193" t="s">
        <v>4415</v>
      </c>
      <c r="B336" s="193" t="s">
        <v>4355</v>
      </c>
      <c r="C336" s="193" t="s">
        <v>4385</v>
      </c>
      <c r="D336" s="194">
        <v>44799</v>
      </c>
      <c r="E336" s="286">
        <v>0.41666666666666669</v>
      </c>
      <c r="F336" s="8" t="s">
        <v>3376</v>
      </c>
      <c r="G336" s="8" t="s">
        <v>3377</v>
      </c>
      <c r="H336" s="78" t="s">
        <v>1072</v>
      </c>
      <c r="I336" s="164" t="s">
        <v>51</v>
      </c>
      <c r="J336" s="291"/>
      <c r="K336" s="291">
        <v>2114</v>
      </c>
      <c r="L336" s="451" t="s">
        <v>5151</v>
      </c>
      <c r="M336" s="8"/>
    </row>
    <row r="337" spans="1:13" ht="38.25">
      <c r="A337" s="193" t="s">
        <v>4417</v>
      </c>
      <c r="B337" s="193" t="s">
        <v>4358</v>
      </c>
      <c r="C337" s="193" t="s">
        <v>4378</v>
      </c>
      <c r="D337" s="194">
        <v>44800</v>
      </c>
      <c r="E337" s="286">
        <v>0.41666666666666669</v>
      </c>
      <c r="F337" s="8" t="s">
        <v>3376</v>
      </c>
      <c r="G337" s="8" t="s">
        <v>3377</v>
      </c>
      <c r="H337" s="78" t="s">
        <v>1072</v>
      </c>
      <c r="I337" s="164" t="s">
        <v>51</v>
      </c>
      <c r="J337" s="291"/>
      <c r="K337" s="291">
        <v>2115</v>
      </c>
      <c r="L337" s="347" t="s">
        <v>5152</v>
      </c>
      <c r="M337" s="8"/>
    </row>
    <row r="338" spans="1:13" ht="38.25">
      <c r="A338" s="193" t="s">
        <v>4419</v>
      </c>
      <c r="B338" s="193" t="s">
        <v>4420</v>
      </c>
      <c r="C338" s="193" t="s">
        <v>4382</v>
      </c>
      <c r="D338" s="194">
        <v>44800</v>
      </c>
      <c r="E338" s="286">
        <v>0.41666666666666669</v>
      </c>
      <c r="F338" s="8" t="s">
        <v>3376</v>
      </c>
      <c r="G338" s="8" t="s">
        <v>3377</v>
      </c>
      <c r="H338" s="78" t="s">
        <v>1072</v>
      </c>
      <c r="I338" s="164" t="s">
        <v>51</v>
      </c>
      <c r="J338" s="291"/>
      <c r="K338" s="291">
        <v>2116</v>
      </c>
      <c r="L338" s="347" t="s">
        <v>5153</v>
      </c>
      <c r="M338" s="8"/>
    </row>
    <row r="339" spans="1:13" ht="38.25">
      <c r="A339" s="193" t="s">
        <v>4422</v>
      </c>
      <c r="B339" s="193" t="s">
        <v>4423</v>
      </c>
      <c r="C339" s="193" t="s">
        <v>4385</v>
      </c>
      <c r="D339" s="194">
        <v>44800</v>
      </c>
      <c r="E339" s="286">
        <v>0.41666666666666669</v>
      </c>
      <c r="F339" s="8" t="s">
        <v>3376</v>
      </c>
      <c r="G339" s="8" t="s">
        <v>3377</v>
      </c>
      <c r="H339" s="78" t="s">
        <v>1072</v>
      </c>
      <c r="I339" s="164" t="s">
        <v>51</v>
      </c>
      <c r="J339" s="291"/>
      <c r="K339" s="291">
        <v>2117</v>
      </c>
      <c r="L339" s="347" t="s">
        <v>5154</v>
      </c>
      <c r="M339" s="8"/>
    </row>
    <row r="340" spans="1:13" ht="12.75">
      <c r="A340" s="190"/>
      <c r="B340" s="190"/>
      <c r="C340" s="190"/>
      <c r="D340" s="191"/>
      <c r="E340" s="449"/>
      <c r="F340" s="66"/>
      <c r="G340" s="66"/>
      <c r="H340" s="24"/>
      <c r="I340" s="199"/>
      <c r="J340" s="450"/>
      <c r="K340" s="7"/>
      <c r="L340" s="66"/>
      <c r="M340" s="66"/>
    </row>
    <row r="341" spans="1:13" ht="25.5">
      <c r="A341" s="193" t="s">
        <v>4425</v>
      </c>
      <c r="B341" s="193" t="s">
        <v>5155</v>
      </c>
      <c r="C341" s="193" t="s">
        <v>4427</v>
      </c>
      <c r="D341" s="194">
        <v>44801</v>
      </c>
      <c r="E341" s="286">
        <v>0.41666666666666669</v>
      </c>
      <c r="F341" s="8" t="s">
        <v>3376</v>
      </c>
      <c r="G341" s="8" t="s">
        <v>3377</v>
      </c>
      <c r="H341" s="78" t="s">
        <v>1072</v>
      </c>
      <c r="I341" s="164" t="s">
        <v>51</v>
      </c>
      <c r="J341" s="291"/>
      <c r="K341" s="291">
        <v>2118</v>
      </c>
      <c r="L341" s="347" t="s">
        <v>5156</v>
      </c>
      <c r="M341" s="8"/>
    </row>
    <row r="342" spans="1:13" ht="38.25">
      <c r="A342" s="193" t="s">
        <v>4429</v>
      </c>
      <c r="B342" s="193" t="s">
        <v>5157</v>
      </c>
      <c r="C342" s="193" t="s">
        <v>4378</v>
      </c>
      <c r="D342" s="194">
        <v>44801</v>
      </c>
      <c r="E342" s="286">
        <v>0.41666666666666669</v>
      </c>
      <c r="F342" s="8" t="s">
        <v>3376</v>
      </c>
      <c r="G342" s="8" t="s">
        <v>3377</v>
      </c>
      <c r="H342" s="78" t="s">
        <v>1072</v>
      </c>
      <c r="I342" s="164" t="s">
        <v>51</v>
      </c>
      <c r="J342" s="291"/>
      <c r="K342" s="291">
        <v>2119</v>
      </c>
      <c r="L342" s="347" t="s">
        <v>5158</v>
      </c>
      <c r="M342" s="8"/>
    </row>
    <row r="343" spans="1:13" ht="38.25">
      <c r="A343" s="193" t="s">
        <v>4432</v>
      </c>
      <c r="B343" s="193" t="s">
        <v>5159</v>
      </c>
      <c r="C343" s="193" t="s">
        <v>4434</v>
      </c>
      <c r="D343" s="194">
        <v>44801</v>
      </c>
      <c r="E343" s="286">
        <v>0.41666666666666669</v>
      </c>
      <c r="F343" s="8" t="s">
        <v>3376</v>
      </c>
      <c r="G343" s="8" t="s">
        <v>3377</v>
      </c>
      <c r="H343" s="78" t="s">
        <v>1072</v>
      </c>
      <c r="I343" s="164" t="s">
        <v>51</v>
      </c>
      <c r="J343" s="291"/>
      <c r="K343" s="291">
        <v>2120</v>
      </c>
      <c r="L343" s="347" t="s">
        <v>5160</v>
      </c>
      <c r="M343" s="8"/>
    </row>
    <row r="344" spans="1:13" ht="38.25">
      <c r="A344" s="193" t="s">
        <v>4436</v>
      </c>
      <c r="B344" s="193" t="s">
        <v>5161</v>
      </c>
      <c r="C344" s="193" t="s">
        <v>4434</v>
      </c>
      <c r="D344" s="194">
        <v>44801</v>
      </c>
      <c r="E344" s="286">
        <v>0.41666666666666669</v>
      </c>
      <c r="F344" s="8" t="s">
        <v>3376</v>
      </c>
      <c r="G344" s="8" t="s">
        <v>3377</v>
      </c>
      <c r="H344" s="78" t="s">
        <v>1072</v>
      </c>
      <c r="I344" s="164" t="s">
        <v>51</v>
      </c>
      <c r="J344" s="291"/>
      <c r="K344" s="291">
        <v>2121</v>
      </c>
      <c r="L344" s="347" t="s">
        <v>5162</v>
      </c>
      <c r="M344" s="8"/>
    </row>
    <row r="345" spans="1:13" ht="38.25">
      <c r="A345" s="193" t="s">
        <v>4439</v>
      </c>
      <c r="B345" s="193" t="s">
        <v>5163</v>
      </c>
      <c r="C345" s="193" t="s">
        <v>4441</v>
      </c>
      <c r="D345" s="194">
        <v>44801</v>
      </c>
      <c r="E345" s="286">
        <v>0.41666666666666669</v>
      </c>
      <c r="F345" s="8" t="s">
        <v>3376</v>
      </c>
      <c r="G345" s="8" t="s">
        <v>3377</v>
      </c>
      <c r="H345" s="78" t="s">
        <v>1072</v>
      </c>
      <c r="I345" s="164" t="s">
        <v>51</v>
      </c>
      <c r="J345" s="291"/>
      <c r="K345" s="291">
        <v>2122</v>
      </c>
      <c r="L345" s="347" t="s">
        <v>5164</v>
      </c>
      <c r="M345" s="8"/>
    </row>
    <row r="346" spans="1:13" ht="12.75">
      <c r="A346" s="280"/>
      <c r="B346" s="281"/>
      <c r="C346" s="280"/>
      <c r="D346" s="147"/>
      <c r="E346" s="289"/>
      <c r="F346" s="211"/>
      <c r="G346" s="18"/>
      <c r="H346" s="18"/>
      <c r="I346" s="211"/>
      <c r="J346" s="282"/>
      <c r="K346" s="7"/>
    </row>
    <row r="347" spans="1:13" ht="12.75">
      <c r="A347" s="280"/>
      <c r="B347" s="281"/>
      <c r="C347" s="280"/>
      <c r="D347" s="147"/>
      <c r="E347" s="289"/>
      <c r="F347" s="211"/>
      <c r="G347" s="18"/>
      <c r="H347" s="18"/>
      <c r="I347" s="211"/>
      <c r="J347" s="282"/>
      <c r="K347" s="7"/>
    </row>
    <row r="348" spans="1:13" ht="25.5">
      <c r="A348" s="193" t="s">
        <v>1819</v>
      </c>
      <c r="B348" s="193" t="s">
        <v>1820</v>
      </c>
      <c r="C348" s="193" t="s">
        <v>1112</v>
      </c>
      <c r="D348" s="194">
        <v>44797</v>
      </c>
      <c r="E348" s="286">
        <v>0.66666666666666663</v>
      </c>
      <c r="F348" s="8"/>
      <c r="G348" s="8"/>
      <c r="H348" s="78" t="s">
        <v>1822</v>
      </c>
      <c r="I348" s="164" t="s">
        <v>51</v>
      </c>
      <c r="J348" s="291"/>
      <c r="K348" s="292"/>
      <c r="L348" s="8"/>
      <c r="M348" s="8"/>
    </row>
    <row r="349" spans="1:13" ht="25.5">
      <c r="A349" s="284" t="s">
        <v>4469</v>
      </c>
      <c r="B349" s="187" t="s">
        <v>1738</v>
      </c>
      <c r="C349" s="284" t="s">
        <v>5165</v>
      </c>
      <c r="D349" s="57">
        <v>44798</v>
      </c>
      <c r="E349" s="290">
        <v>0.48680555555555555</v>
      </c>
      <c r="F349" s="164" t="s">
        <v>32</v>
      </c>
      <c r="G349" s="8" t="s">
        <v>1768</v>
      </c>
      <c r="H349" s="8" t="s">
        <v>1740</v>
      </c>
      <c r="I349" s="164" t="s">
        <v>51</v>
      </c>
      <c r="J349" s="291"/>
      <c r="K349" s="292"/>
      <c r="L349" s="8"/>
      <c r="M349" s="8"/>
    </row>
    <row r="350" spans="1:13" ht="12.75">
      <c r="A350" s="280"/>
      <c r="B350" s="281"/>
      <c r="C350" s="280"/>
      <c r="D350" s="147"/>
      <c r="E350" s="289"/>
      <c r="F350" s="211"/>
      <c r="G350" s="18"/>
      <c r="H350" s="18"/>
      <c r="I350" s="211"/>
      <c r="J350" s="282"/>
      <c r="K350" s="7"/>
    </row>
    <row r="351" spans="1:13" ht="25.5">
      <c r="A351" s="193" t="s">
        <v>4511</v>
      </c>
      <c r="B351" s="193" t="s">
        <v>4512</v>
      </c>
      <c r="C351" s="193" t="s">
        <v>4445</v>
      </c>
      <c r="D351" s="194">
        <v>44799</v>
      </c>
      <c r="E351" s="286">
        <v>0.41666666666666669</v>
      </c>
      <c r="F351" s="8" t="s">
        <v>3376</v>
      </c>
      <c r="G351" s="8" t="s">
        <v>3377</v>
      </c>
      <c r="H351" s="78" t="s">
        <v>555</v>
      </c>
      <c r="I351" s="164" t="s">
        <v>51</v>
      </c>
      <c r="J351" s="291"/>
      <c r="K351" s="292">
        <v>2123</v>
      </c>
      <c r="L351" s="347" t="s">
        <v>5166</v>
      </c>
      <c r="M351" s="8"/>
    </row>
    <row r="352" spans="1:13" ht="25.5">
      <c r="A352" s="193" t="s">
        <v>4514</v>
      </c>
      <c r="B352" s="193" t="s">
        <v>4515</v>
      </c>
      <c r="C352" s="193" t="s">
        <v>4445</v>
      </c>
      <c r="D352" s="194">
        <v>44800</v>
      </c>
      <c r="E352" s="286">
        <v>0.41666666666666669</v>
      </c>
      <c r="F352" s="8" t="s">
        <v>3376</v>
      </c>
      <c r="G352" s="8" t="s">
        <v>3377</v>
      </c>
      <c r="H352" s="78" t="s">
        <v>555</v>
      </c>
      <c r="I352" s="164" t="s">
        <v>51</v>
      </c>
      <c r="J352" s="291"/>
      <c r="K352" s="292">
        <v>2124</v>
      </c>
      <c r="L352" s="347" t="s">
        <v>5167</v>
      </c>
      <c r="M352" s="8"/>
    </row>
    <row r="353" spans="1:13" ht="25.5">
      <c r="A353" s="193" t="s">
        <v>4443</v>
      </c>
      <c r="B353" s="193" t="s">
        <v>4444</v>
      </c>
      <c r="C353" s="193" t="s">
        <v>4445</v>
      </c>
      <c r="D353" s="194">
        <v>44801</v>
      </c>
      <c r="E353" s="286">
        <v>0.41666666666666669</v>
      </c>
      <c r="F353" s="8" t="s">
        <v>3376</v>
      </c>
      <c r="G353" s="8" t="s">
        <v>3377</v>
      </c>
      <c r="H353" s="78" t="s">
        <v>555</v>
      </c>
      <c r="I353" s="164" t="s">
        <v>51</v>
      </c>
      <c r="J353" s="291"/>
      <c r="K353" s="292">
        <v>2125</v>
      </c>
      <c r="L353" s="347" t="s">
        <v>5168</v>
      </c>
      <c r="M353" s="8"/>
    </row>
    <row r="354" spans="1:13" ht="12.75">
      <c r="A354" s="280"/>
      <c r="B354" s="281"/>
      <c r="C354" s="280"/>
      <c r="D354" s="147"/>
      <c r="E354" s="289"/>
      <c r="F354" s="211"/>
      <c r="G354" s="18"/>
      <c r="H354" s="18"/>
      <c r="I354" s="211"/>
      <c r="J354" s="282"/>
      <c r="K354" s="7"/>
    </row>
    <row r="355" spans="1:13" ht="38.25">
      <c r="A355" s="164" t="s">
        <v>5169</v>
      </c>
      <c r="B355" s="187" t="s">
        <v>5170</v>
      </c>
      <c r="C355" s="164" t="s">
        <v>4314</v>
      </c>
      <c r="D355" s="194">
        <v>44799</v>
      </c>
      <c r="E355" s="286">
        <v>0.64583333333333337</v>
      </c>
      <c r="F355" s="8" t="s">
        <v>3376</v>
      </c>
      <c r="G355" s="8" t="s">
        <v>3377</v>
      </c>
      <c r="H355" s="8" t="s">
        <v>555</v>
      </c>
      <c r="I355" s="164" t="s">
        <v>51</v>
      </c>
      <c r="J355" s="8"/>
      <c r="K355" s="292">
        <v>21</v>
      </c>
      <c r="L355" s="347" t="s">
        <v>5171</v>
      </c>
      <c r="M355" s="8"/>
    </row>
    <row r="356" spans="1:13" ht="25.5">
      <c r="A356" s="164" t="s">
        <v>5172</v>
      </c>
      <c r="B356" s="187" t="s">
        <v>5173</v>
      </c>
      <c r="C356" s="164" t="s">
        <v>4317</v>
      </c>
      <c r="D356" s="194">
        <v>44799</v>
      </c>
      <c r="E356" s="286">
        <v>0.64583333333333337</v>
      </c>
      <c r="F356" s="8" t="s">
        <v>3376</v>
      </c>
      <c r="G356" s="8" t="s">
        <v>3377</v>
      </c>
      <c r="H356" s="8" t="s">
        <v>555</v>
      </c>
      <c r="I356" s="164" t="s">
        <v>51</v>
      </c>
      <c r="J356" s="8"/>
      <c r="K356" s="292">
        <v>22</v>
      </c>
      <c r="L356" s="347" t="s">
        <v>5174</v>
      </c>
      <c r="M356" s="8"/>
    </row>
    <row r="357" spans="1:13" ht="38.25">
      <c r="A357" s="164" t="s">
        <v>4991</v>
      </c>
      <c r="B357" s="187" t="s">
        <v>5175</v>
      </c>
      <c r="C357" s="164" t="s">
        <v>4314</v>
      </c>
      <c r="D357" s="194">
        <v>44800</v>
      </c>
      <c r="E357" s="286">
        <v>0.375</v>
      </c>
      <c r="F357" s="8" t="s">
        <v>3376</v>
      </c>
      <c r="G357" s="8" t="s">
        <v>3377</v>
      </c>
      <c r="H357" s="8" t="s">
        <v>555</v>
      </c>
      <c r="I357" s="164" t="s">
        <v>51</v>
      </c>
      <c r="J357" s="8"/>
      <c r="K357" s="292">
        <v>27</v>
      </c>
      <c r="L357" s="347" t="s">
        <v>5176</v>
      </c>
      <c r="M357" s="8"/>
    </row>
    <row r="358" spans="1:13" ht="25.5">
      <c r="A358" s="164" t="s">
        <v>4994</v>
      </c>
      <c r="B358" s="187" t="s">
        <v>5177</v>
      </c>
      <c r="C358" s="164" t="s">
        <v>4317</v>
      </c>
      <c r="D358" s="194">
        <v>44800</v>
      </c>
      <c r="E358" s="286">
        <v>0.375</v>
      </c>
      <c r="F358" s="8" t="s">
        <v>3376</v>
      </c>
      <c r="G358" s="8" t="s">
        <v>3377</v>
      </c>
      <c r="H358" s="8" t="s">
        <v>555</v>
      </c>
      <c r="I358" s="164" t="s">
        <v>51</v>
      </c>
      <c r="J358" s="8"/>
      <c r="K358" s="292">
        <v>28</v>
      </c>
      <c r="L358" s="347" t="s">
        <v>5178</v>
      </c>
      <c r="M358" s="8"/>
    </row>
    <row r="359" spans="1:13" ht="38.25">
      <c r="A359" s="164" t="s">
        <v>5179</v>
      </c>
      <c r="B359" s="187" t="s">
        <v>5180</v>
      </c>
      <c r="C359" s="164" t="s">
        <v>4314</v>
      </c>
      <c r="D359" s="194">
        <v>44801</v>
      </c>
      <c r="E359" s="286">
        <v>0.375</v>
      </c>
      <c r="F359" s="8" t="s">
        <v>3376</v>
      </c>
      <c r="G359" s="8" t="s">
        <v>3377</v>
      </c>
      <c r="H359" s="8" t="s">
        <v>555</v>
      </c>
      <c r="I359" s="164" t="s">
        <v>51</v>
      </c>
      <c r="J359" s="8"/>
      <c r="K359" s="292">
        <v>23</v>
      </c>
      <c r="L359" s="347" t="s">
        <v>5181</v>
      </c>
      <c r="M359" s="8"/>
    </row>
    <row r="360" spans="1:13" ht="38.25">
      <c r="A360" s="164" t="s">
        <v>5182</v>
      </c>
      <c r="B360" s="187" t="s">
        <v>5183</v>
      </c>
      <c r="C360" s="164" t="s">
        <v>4317</v>
      </c>
      <c r="D360" s="194">
        <v>44801</v>
      </c>
      <c r="E360" s="286">
        <v>0.375</v>
      </c>
      <c r="F360" s="8" t="s">
        <v>3376</v>
      </c>
      <c r="G360" s="8" t="s">
        <v>3377</v>
      </c>
      <c r="H360" s="8" t="s">
        <v>555</v>
      </c>
      <c r="I360" s="164" t="s">
        <v>51</v>
      </c>
      <c r="J360" s="8"/>
      <c r="K360" s="292">
        <v>24</v>
      </c>
      <c r="L360" s="347" t="s">
        <v>5184</v>
      </c>
      <c r="M360" s="8"/>
    </row>
    <row r="361" spans="1:13" ht="38.25">
      <c r="A361" s="164" t="s">
        <v>5179</v>
      </c>
      <c r="B361" s="187" t="s">
        <v>5180</v>
      </c>
      <c r="C361" s="164" t="s">
        <v>4314</v>
      </c>
      <c r="D361" s="194">
        <v>44804</v>
      </c>
      <c r="E361" s="286">
        <v>0.375</v>
      </c>
      <c r="F361" s="8" t="s">
        <v>3376</v>
      </c>
      <c r="G361" s="8" t="s">
        <v>3377</v>
      </c>
      <c r="H361" s="8" t="s">
        <v>555</v>
      </c>
      <c r="I361" s="164" t="s">
        <v>51</v>
      </c>
      <c r="J361" s="8"/>
      <c r="K361" s="292">
        <v>25</v>
      </c>
      <c r="L361" s="347" t="s">
        <v>5185</v>
      </c>
      <c r="M361" s="8"/>
    </row>
    <row r="362" spans="1:13" ht="38.25">
      <c r="A362" s="164" t="s">
        <v>5182</v>
      </c>
      <c r="B362" s="187" t="s">
        <v>5183</v>
      </c>
      <c r="C362" s="164" t="s">
        <v>4317</v>
      </c>
      <c r="D362" s="194">
        <v>44804</v>
      </c>
      <c r="E362" s="286">
        <v>0.375</v>
      </c>
      <c r="F362" s="8" t="s">
        <v>3376</v>
      </c>
      <c r="G362" s="8" t="s">
        <v>3377</v>
      </c>
      <c r="H362" s="8" t="s">
        <v>555</v>
      </c>
      <c r="I362" s="164" t="s">
        <v>51</v>
      </c>
      <c r="J362" s="8"/>
      <c r="K362" s="292">
        <v>26</v>
      </c>
      <c r="L362" s="347" t="s">
        <v>5186</v>
      </c>
      <c r="M362" s="8"/>
    </row>
    <row r="363" spans="1:13" ht="38.25">
      <c r="A363" s="193" t="s">
        <v>5187</v>
      </c>
      <c r="B363" s="193" t="s">
        <v>5188</v>
      </c>
      <c r="C363" s="311" t="s">
        <v>5189</v>
      </c>
      <c r="D363" s="194">
        <v>44802</v>
      </c>
      <c r="E363" s="482">
        <v>0.54166666666666663</v>
      </c>
      <c r="F363" s="78" t="s">
        <v>85</v>
      </c>
      <c r="G363" s="78" t="s">
        <v>85</v>
      </c>
      <c r="H363" s="78" t="s">
        <v>85</v>
      </c>
      <c r="I363" s="164" t="s">
        <v>51</v>
      </c>
      <c r="J363" s="291"/>
      <c r="K363" s="292"/>
      <c r="L363" s="8"/>
      <c r="M363" s="8"/>
    </row>
    <row r="364" spans="1:13" ht="38.25">
      <c r="A364" s="193" t="s">
        <v>5190</v>
      </c>
      <c r="B364" s="193" t="s">
        <v>5191</v>
      </c>
      <c r="C364" s="311" t="s">
        <v>5189</v>
      </c>
      <c r="D364" s="194">
        <v>44803</v>
      </c>
      <c r="E364" s="482">
        <v>0.45833333333333331</v>
      </c>
      <c r="F364" s="78" t="s">
        <v>85</v>
      </c>
      <c r="G364" s="78" t="s">
        <v>85</v>
      </c>
      <c r="H364" s="78" t="s">
        <v>85</v>
      </c>
      <c r="I364" s="164" t="s">
        <v>51</v>
      </c>
      <c r="J364" s="291"/>
      <c r="K364" s="292"/>
      <c r="L364" s="8"/>
      <c r="M364" s="8"/>
    </row>
    <row r="365" spans="1:13" ht="38.25">
      <c r="A365" s="193" t="s">
        <v>4341</v>
      </c>
      <c r="B365" s="193" t="s">
        <v>4342</v>
      </c>
      <c r="C365" s="193" t="s">
        <v>4343</v>
      </c>
      <c r="D365" s="194">
        <v>44802</v>
      </c>
      <c r="E365" s="286">
        <v>0.41666666666666669</v>
      </c>
      <c r="F365" s="8" t="s">
        <v>3376</v>
      </c>
      <c r="G365" s="8" t="s">
        <v>3377</v>
      </c>
      <c r="H365" s="78" t="s">
        <v>1072</v>
      </c>
      <c r="I365" s="164" t="s">
        <v>51</v>
      </c>
      <c r="J365" s="291"/>
      <c r="K365" s="291">
        <v>2140</v>
      </c>
      <c r="L365" s="347" t="s">
        <v>5192</v>
      </c>
      <c r="M365" s="8"/>
    </row>
    <row r="366" spans="1:13" ht="38.25">
      <c r="A366" s="193" t="s">
        <v>4345</v>
      </c>
      <c r="B366" s="193" t="s">
        <v>4346</v>
      </c>
      <c r="C366" s="193" t="s">
        <v>4343</v>
      </c>
      <c r="D366" s="194">
        <v>44803</v>
      </c>
      <c r="E366" s="286">
        <v>0.41666666666666669</v>
      </c>
      <c r="F366" s="8" t="s">
        <v>3376</v>
      </c>
      <c r="G366" s="8" t="s">
        <v>3377</v>
      </c>
      <c r="H366" s="78" t="s">
        <v>1072</v>
      </c>
      <c r="I366" s="164" t="s">
        <v>51</v>
      </c>
      <c r="J366" s="291"/>
      <c r="K366" s="291">
        <v>2141</v>
      </c>
      <c r="L366" s="347" t="s">
        <v>5193</v>
      </c>
      <c r="M366" s="8"/>
    </row>
    <row r="367" spans="1:13" ht="38.25">
      <c r="A367" s="193" t="s">
        <v>4348</v>
      </c>
      <c r="B367" s="193" t="s">
        <v>4349</v>
      </c>
      <c r="C367" s="193" t="s">
        <v>4343</v>
      </c>
      <c r="D367" s="194">
        <v>44804</v>
      </c>
      <c r="E367" s="286">
        <v>0.41666666666666669</v>
      </c>
      <c r="F367" s="8" t="s">
        <v>3376</v>
      </c>
      <c r="G367" s="8" t="s">
        <v>3377</v>
      </c>
      <c r="H367" s="78" t="s">
        <v>1072</v>
      </c>
      <c r="I367" s="164" t="s">
        <v>51</v>
      </c>
      <c r="J367" s="291"/>
      <c r="K367" s="291">
        <v>2142</v>
      </c>
      <c r="L367" s="347" t="s">
        <v>5194</v>
      </c>
      <c r="M367" s="8"/>
    </row>
    <row r="368" spans="1:13" ht="38.25">
      <c r="A368" s="193" t="s">
        <v>4351</v>
      </c>
      <c r="B368" s="193" t="s">
        <v>4352</v>
      </c>
      <c r="C368" s="193" t="s">
        <v>4343</v>
      </c>
      <c r="D368" s="194">
        <v>44805</v>
      </c>
      <c r="E368" s="286">
        <v>0.41666666666666669</v>
      </c>
      <c r="F368" s="8" t="s">
        <v>3376</v>
      </c>
      <c r="G368" s="8" t="s">
        <v>3377</v>
      </c>
      <c r="H368" s="78" t="s">
        <v>1072</v>
      </c>
      <c r="I368" s="164" t="s">
        <v>51</v>
      </c>
      <c r="J368" s="291"/>
      <c r="K368" s="291">
        <v>2143</v>
      </c>
      <c r="L368" s="347" t="s">
        <v>5195</v>
      </c>
      <c r="M368" s="8"/>
    </row>
    <row r="369" spans="1:13" ht="38.25">
      <c r="A369" s="193" t="s">
        <v>4354</v>
      </c>
      <c r="B369" s="193" t="s">
        <v>4355</v>
      </c>
      <c r="C369" s="193" t="s">
        <v>4343</v>
      </c>
      <c r="D369" s="194">
        <v>44806</v>
      </c>
      <c r="E369" s="286">
        <v>0.41666666666666669</v>
      </c>
      <c r="F369" s="8" t="s">
        <v>3376</v>
      </c>
      <c r="G369" s="8" t="s">
        <v>3377</v>
      </c>
      <c r="H369" s="78" t="s">
        <v>1072</v>
      </c>
      <c r="I369" s="164" t="s">
        <v>51</v>
      </c>
      <c r="J369" s="291"/>
      <c r="K369" s="291">
        <v>2144</v>
      </c>
      <c r="L369" s="347" t="s">
        <v>5196</v>
      </c>
      <c r="M369" s="8"/>
    </row>
    <row r="370" spans="1:13" ht="38.25">
      <c r="A370" s="490" t="s">
        <v>4357</v>
      </c>
      <c r="B370" s="490" t="s">
        <v>4358</v>
      </c>
      <c r="C370" s="490" t="s">
        <v>4343</v>
      </c>
      <c r="D370" s="438">
        <v>44807</v>
      </c>
      <c r="E370" s="439">
        <v>0.41666666666666669</v>
      </c>
      <c r="F370" s="440" t="s">
        <v>3376</v>
      </c>
      <c r="G370" s="440" t="s">
        <v>3377</v>
      </c>
      <c r="H370" s="491" t="s">
        <v>1072</v>
      </c>
      <c r="I370" s="386" t="s">
        <v>692</v>
      </c>
      <c r="J370" s="492"/>
      <c r="K370" s="492">
        <v>2145</v>
      </c>
      <c r="L370" s="442" t="s">
        <v>5197</v>
      </c>
      <c r="M370" s="440"/>
    </row>
    <row r="371" spans="1:13" ht="12.75">
      <c r="A371" s="303"/>
      <c r="B371" s="260"/>
      <c r="C371" s="199"/>
      <c r="D371" s="191"/>
      <c r="E371" s="449"/>
      <c r="F371" s="66"/>
      <c r="G371" s="66"/>
      <c r="H371" s="24"/>
      <c r="I371" s="199"/>
      <c r="J371" s="450"/>
      <c r="K371" s="65"/>
      <c r="L371" s="66"/>
      <c r="M371" s="66"/>
    </row>
    <row r="372" spans="1:13" ht="38.25">
      <c r="A372" s="284" t="s">
        <v>4360</v>
      </c>
      <c r="B372" s="187" t="s">
        <v>4361</v>
      </c>
      <c r="C372" s="164" t="s">
        <v>4362</v>
      </c>
      <c r="D372" s="194">
        <v>44802</v>
      </c>
      <c r="E372" s="286">
        <v>0.41666666666666669</v>
      </c>
      <c r="F372" s="8" t="s">
        <v>3376</v>
      </c>
      <c r="G372" s="8" t="s">
        <v>3377</v>
      </c>
      <c r="H372" s="78" t="s">
        <v>1072</v>
      </c>
      <c r="I372" s="164" t="s">
        <v>51</v>
      </c>
      <c r="J372" s="291"/>
      <c r="K372" s="292">
        <v>2133</v>
      </c>
      <c r="L372" s="347" t="s">
        <v>5198</v>
      </c>
      <c r="M372" s="8"/>
    </row>
    <row r="373" spans="1:13" ht="38.25">
      <c r="A373" s="284" t="s">
        <v>4364</v>
      </c>
      <c r="B373" s="187" t="s">
        <v>4365</v>
      </c>
      <c r="C373" s="164" t="s">
        <v>4362</v>
      </c>
      <c r="D373" s="194">
        <v>44803</v>
      </c>
      <c r="E373" s="286">
        <v>0.41666666666666669</v>
      </c>
      <c r="F373" s="8" t="s">
        <v>3376</v>
      </c>
      <c r="G373" s="8" t="s">
        <v>3377</v>
      </c>
      <c r="H373" s="78" t="s">
        <v>1072</v>
      </c>
      <c r="I373" s="164" t="s">
        <v>51</v>
      </c>
      <c r="J373" s="291"/>
      <c r="K373" s="292">
        <v>2134</v>
      </c>
      <c r="L373" s="347" t="s">
        <v>5199</v>
      </c>
      <c r="M373" s="8"/>
    </row>
    <row r="374" spans="1:13" ht="38.25">
      <c r="A374" s="284" t="s">
        <v>4367</v>
      </c>
      <c r="B374" s="187" t="s">
        <v>4365</v>
      </c>
      <c r="C374" s="164" t="s">
        <v>4362</v>
      </c>
      <c r="D374" s="194">
        <v>44804</v>
      </c>
      <c r="E374" s="286">
        <v>0.41666666666666669</v>
      </c>
      <c r="F374" s="8" t="s">
        <v>3376</v>
      </c>
      <c r="G374" s="8" t="s">
        <v>3377</v>
      </c>
      <c r="H374" s="78" t="s">
        <v>1072</v>
      </c>
      <c r="I374" s="164" t="s">
        <v>51</v>
      </c>
      <c r="J374" s="291"/>
      <c r="K374" s="292">
        <v>2135</v>
      </c>
      <c r="L374" s="347" t="s">
        <v>5200</v>
      </c>
      <c r="M374" s="8"/>
    </row>
    <row r="375" spans="1:13" ht="38.25">
      <c r="A375" s="284" t="s">
        <v>4369</v>
      </c>
      <c r="B375" s="187" t="s">
        <v>4365</v>
      </c>
      <c r="C375" s="164" t="s">
        <v>4362</v>
      </c>
      <c r="D375" s="194">
        <v>44805</v>
      </c>
      <c r="E375" s="286">
        <v>0.41666666666666669</v>
      </c>
      <c r="F375" s="8" t="s">
        <v>3376</v>
      </c>
      <c r="G375" s="8" t="s">
        <v>3377</v>
      </c>
      <c r="H375" s="78" t="s">
        <v>1072</v>
      </c>
      <c r="I375" s="164" t="s">
        <v>51</v>
      </c>
      <c r="J375" s="291"/>
      <c r="K375" s="292">
        <v>2136</v>
      </c>
      <c r="L375" s="347" t="s">
        <v>5201</v>
      </c>
      <c r="M375" s="8"/>
    </row>
    <row r="376" spans="1:13" ht="38.25">
      <c r="A376" s="284" t="s">
        <v>4371</v>
      </c>
      <c r="B376" s="187" t="s">
        <v>4365</v>
      </c>
      <c r="C376" s="164" t="s">
        <v>4362</v>
      </c>
      <c r="D376" s="194">
        <v>44806</v>
      </c>
      <c r="E376" s="286">
        <v>0.41666666666666669</v>
      </c>
      <c r="F376" s="8" t="s">
        <v>3376</v>
      </c>
      <c r="G376" s="8" t="s">
        <v>3377</v>
      </c>
      <c r="H376" s="78" t="s">
        <v>1072</v>
      </c>
      <c r="I376" s="164" t="s">
        <v>51</v>
      </c>
      <c r="J376" s="291"/>
      <c r="K376" s="292">
        <v>2137</v>
      </c>
      <c r="L376" s="347" t="s">
        <v>5202</v>
      </c>
      <c r="M376" s="8"/>
    </row>
    <row r="377" spans="1:13" ht="38.25">
      <c r="A377" s="284" t="s">
        <v>4373</v>
      </c>
      <c r="B377" s="187" t="s">
        <v>4365</v>
      </c>
      <c r="C377" s="164" t="s">
        <v>4362</v>
      </c>
      <c r="D377" s="194">
        <v>44807</v>
      </c>
      <c r="E377" s="286">
        <v>0.41666666666666669</v>
      </c>
      <c r="F377" s="8" t="s">
        <v>3376</v>
      </c>
      <c r="G377" s="8" t="s">
        <v>3377</v>
      </c>
      <c r="H377" s="78" t="s">
        <v>1072</v>
      </c>
      <c r="I377" s="164" t="s">
        <v>51</v>
      </c>
      <c r="J377" s="291"/>
      <c r="K377" s="292">
        <v>2138</v>
      </c>
      <c r="L377" s="347" t="s">
        <v>5203</v>
      </c>
      <c r="M377" s="8"/>
    </row>
    <row r="378" spans="1:13" ht="38.25">
      <c r="A378" s="284" t="s">
        <v>4375</v>
      </c>
      <c r="B378" s="187" t="s">
        <v>4365</v>
      </c>
      <c r="C378" s="164" t="s">
        <v>4362</v>
      </c>
      <c r="D378" s="194">
        <v>44808</v>
      </c>
      <c r="E378" s="286">
        <v>0.41666666666666669</v>
      </c>
      <c r="F378" s="8" t="s">
        <v>3376</v>
      </c>
      <c r="G378" s="8" t="s">
        <v>3377</v>
      </c>
      <c r="H378" s="78" t="s">
        <v>1072</v>
      </c>
      <c r="I378" s="164" t="s">
        <v>51</v>
      </c>
      <c r="J378" s="291"/>
      <c r="K378" s="292">
        <v>2139</v>
      </c>
      <c r="L378" s="347" t="s">
        <v>5204</v>
      </c>
      <c r="M378" s="8"/>
    </row>
    <row r="379" spans="1:13" ht="12.75">
      <c r="A379" s="303"/>
      <c r="B379" s="260"/>
      <c r="C379" s="303"/>
      <c r="D379" s="158"/>
      <c r="E379" s="304"/>
      <c r="F379" s="199"/>
      <c r="G379" s="66"/>
      <c r="H379" s="66"/>
      <c r="I379" s="199"/>
      <c r="J379" s="450"/>
      <c r="K379" s="65"/>
      <c r="L379" s="66"/>
      <c r="M379" s="66"/>
    </row>
    <row r="380" spans="1:13" ht="38.25">
      <c r="A380" s="193" t="s">
        <v>4377</v>
      </c>
      <c r="B380" s="193" t="s">
        <v>4342</v>
      </c>
      <c r="C380" s="193" t="s">
        <v>4378</v>
      </c>
      <c r="D380" s="194">
        <v>44802</v>
      </c>
      <c r="E380" s="286">
        <v>0.41666666666666669</v>
      </c>
      <c r="F380" s="8" t="s">
        <v>3376</v>
      </c>
      <c r="G380" s="8" t="s">
        <v>3377</v>
      </c>
      <c r="H380" s="78" t="s">
        <v>1072</v>
      </c>
      <c r="I380" s="164" t="s">
        <v>51</v>
      </c>
      <c r="J380" s="291"/>
      <c r="K380" s="291">
        <v>2153</v>
      </c>
      <c r="L380" s="347" t="s">
        <v>5205</v>
      </c>
      <c r="M380" s="8"/>
    </row>
    <row r="381" spans="1:13" ht="38.25">
      <c r="A381" s="193" t="s">
        <v>4380</v>
      </c>
      <c r="B381" s="193" t="s">
        <v>4381</v>
      </c>
      <c r="C381" s="193" t="s">
        <v>4382</v>
      </c>
      <c r="D381" s="194">
        <v>44802</v>
      </c>
      <c r="E381" s="286">
        <v>0.41666666666666669</v>
      </c>
      <c r="F381" s="8" t="s">
        <v>3376</v>
      </c>
      <c r="G381" s="8" t="s">
        <v>3377</v>
      </c>
      <c r="H381" s="78" t="s">
        <v>1072</v>
      </c>
      <c r="I381" s="164" t="s">
        <v>51</v>
      </c>
      <c r="J381" s="291"/>
      <c r="K381" s="291">
        <v>2152</v>
      </c>
      <c r="L381" s="347" t="s">
        <v>5206</v>
      </c>
      <c r="M381" s="8"/>
    </row>
    <row r="382" spans="1:13" ht="38.25">
      <c r="A382" s="193" t="s">
        <v>4384</v>
      </c>
      <c r="B382" s="193" t="s">
        <v>4381</v>
      </c>
      <c r="C382" s="193" t="s">
        <v>4385</v>
      </c>
      <c r="D382" s="194">
        <v>44802</v>
      </c>
      <c r="E382" s="286">
        <v>0.41666666666666669</v>
      </c>
      <c r="F382" s="8" t="s">
        <v>3376</v>
      </c>
      <c r="G382" s="8" t="s">
        <v>3377</v>
      </c>
      <c r="H382" s="78" t="s">
        <v>1072</v>
      </c>
      <c r="I382" s="164" t="s">
        <v>51</v>
      </c>
      <c r="J382" s="291"/>
      <c r="K382" s="291">
        <v>2151</v>
      </c>
      <c r="L382" s="347" t="s">
        <v>5207</v>
      </c>
      <c r="M382" s="8"/>
    </row>
    <row r="383" spans="1:13" ht="38.25">
      <c r="A383" s="193" t="s">
        <v>4389</v>
      </c>
      <c r="B383" s="193" t="s">
        <v>4390</v>
      </c>
      <c r="C383" s="193" t="s">
        <v>4382</v>
      </c>
      <c r="D383" s="194">
        <v>44803</v>
      </c>
      <c r="E383" s="286">
        <v>0.41666666666666669</v>
      </c>
      <c r="F383" s="8" t="s">
        <v>3376</v>
      </c>
      <c r="G383" s="8" t="s">
        <v>3377</v>
      </c>
      <c r="H383" s="78" t="s">
        <v>1072</v>
      </c>
      <c r="I383" s="164" t="s">
        <v>51</v>
      </c>
      <c r="J383" s="291"/>
      <c r="K383" s="291">
        <v>2161</v>
      </c>
      <c r="L383" s="347" t="s">
        <v>5208</v>
      </c>
      <c r="M383" s="8"/>
    </row>
    <row r="384" spans="1:13" ht="38.25">
      <c r="A384" s="193" t="s">
        <v>4392</v>
      </c>
      <c r="B384" s="193" t="s">
        <v>4390</v>
      </c>
      <c r="C384" s="193" t="s">
        <v>4385</v>
      </c>
      <c r="D384" s="194">
        <v>44803</v>
      </c>
      <c r="E384" s="286">
        <v>0.41666666666666669</v>
      </c>
      <c r="F384" s="8" t="s">
        <v>3376</v>
      </c>
      <c r="G384" s="8" t="s">
        <v>3377</v>
      </c>
      <c r="H384" s="78" t="s">
        <v>1072</v>
      </c>
      <c r="I384" s="164" t="s">
        <v>51</v>
      </c>
      <c r="J384" s="291"/>
      <c r="K384" s="291">
        <v>2160</v>
      </c>
      <c r="L384" s="347" t="s">
        <v>5209</v>
      </c>
      <c r="M384" s="8"/>
    </row>
    <row r="385" spans="1:13" ht="38.25">
      <c r="A385" s="193" t="s">
        <v>4394</v>
      </c>
      <c r="B385" s="193" t="s">
        <v>4395</v>
      </c>
      <c r="C385" s="193" t="s">
        <v>4378</v>
      </c>
      <c r="D385" s="194">
        <v>44804</v>
      </c>
      <c r="E385" s="286">
        <v>0.41666666666666669</v>
      </c>
      <c r="F385" s="8" t="s">
        <v>3376</v>
      </c>
      <c r="G385" s="8" t="s">
        <v>3377</v>
      </c>
      <c r="H385" s="78" t="s">
        <v>1072</v>
      </c>
      <c r="I385" s="164" t="s">
        <v>51</v>
      </c>
      <c r="J385" s="291"/>
      <c r="K385" s="291">
        <v>2165</v>
      </c>
      <c r="L385" s="347" t="s">
        <v>5210</v>
      </c>
      <c r="M385" s="8"/>
    </row>
    <row r="386" spans="1:13" ht="38.25">
      <c r="A386" s="193" t="s">
        <v>4397</v>
      </c>
      <c r="B386" s="193" t="s">
        <v>4398</v>
      </c>
      <c r="C386" s="193" t="s">
        <v>4382</v>
      </c>
      <c r="D386" s="194">
        <v>44804</v>
      </c>
      <c r="E386" s="286">
        <v>0.41666666666666669</v>
      </c>
      <c r="F386" s="8" t="s">
        <v>3376</v>
      </c>
      <c r="G386" s="8" t="s">
        <v>3377</v>
      </c>
      <c r="H386" s="78" t="s">
        <v>1072</v>
      </c>
      <c r="I386" s="164" t="s">
        <v>51</v>
      </c>
      <c r="J386" s="291"/>
      <c r="K386" s="291">
        <v>2164</v>
      </c>
      <c r="L386" s="347" t="s">
        <v>5211</v>
      </c>
      <c r="M386" s="8"/>
    </row>
    <row r="387" spans="1:13" ht="38.25">
      <c r="A387" s="193" t="s">
        <v>4400</v>
      </c>
      <c r="B387" s="193" t="s">
        <v>4398</v>
      </c>
      <c r="C387" s="193" t="s">
        <v>4385</v>
      </c>
      <c r="D387" s="194">
        <v>44804</v>
      </c>
      <c r="E387" s="286">
        <v>0.41666666666666669</v>
      </c>
      <c r="F387" s="8" t="s">
        <v>3376</v>
      </c>
      <c r="G387" s="8" t="s">
        <v>3377</v>
      </c>
      <c r="H387" s="78" t="s">
        <v>1072</v>
      </c>
      <c r="I387" s="164" t="s">
        <v>51</v>
      </c>
      <c r="J387" s="291"/>
      <c r="K387" s="291">
        <v>2163</v>
      </c>
      <c r="L387" s="346" t="s">
        <v>5212</v>
      </c>
      <c r="M387" s="8"/>
    </row>
    <row r="388" spans="1:13" ht="38.25">
      <c r="A388" s="193" t="s">
        <v>4387</v>
      </c>
      <c r="B388" s="193" t="s">
        <v>4346</v>
      </c>
      <c r="C388" s="193" t="s">
        <v>4378</v>
      </c>
      <c r="D388" s="194">
        <v>44803</v>
      </c>
      <c r="E388" s="286">
        <v>0.41666666666666669</v>
      </c>
      <c r="F388" s="8" t="s">
        <v>3376</v>
      </c>
      <c r="G388" s="8" t="s">
        <v>3377</v>
      </c>
      <c r="H388" s="78" t="s">
        <v>1072</v>
      </c>
      <c r="I388" s="164" t="s">
        <v>51</v>
      </c>
      <c r="J388" s="291"/>
      <c r="K388" s="291">
        <v>2162</v>
      </c>
      <c r="L388" s="347" t="s">
        <v>5213</v>
      </c>
      <c r="M388" s="8"/>
    </row>
    <row r="389" spans="1:13" ht="38.25">
      <c r="A389" s="193" t="s">
        <v>4402</v>
      </c>
      <c r="B389" s="193" t="s">
        <v>4352</v>
      </c>
      <c r="C389" s="193" t="s">
        <v>4378</v>
      </c>
      <c r="D389" s="194">
        <v>44805</v>
      </c>
      <c r="E389" s="286">
        <v>0.41666666666666669</v>
      </c>
      <c r="F389" s="8" t="s">
        <v>3376</v>
      </c>
      <c r="G389" s="8" t="s">
        <v>3377</v>
      </c>
      <c r="H389" s="78" t="s">
        <v>1072</v>
      </c>
      <c r="I389" s="164" t="s">
        <v>51</v>
      </c>
      <c r="J389" s="291"/>
      <c r="K389" s="291">
        <v>2168</v>
      </c>
      <c r="L389" s="347" t="s">
        <v>5214</v>
      </c>
      <c r="M389" s="8"/>
    </row>
    <row r="390" spans="1:13" ht="38.25">
      <c r="A390" s="193" t="s">
        <v>4404</v>
      </c>
      <c r="B390" s="193" t="s">
        <v>4405</v>
      </c>
      <c r="C390" s="193" t="s">
        <v>4382</v>
      </c>
      <c r="D390" s="194">
        <v>44805</v>
      </c>
      <c r="E390" s="286">
        <v>0.41666666666666669</v>
      </c>
      <c r="F390" s="8" t="s">
        <v>3376</v>
      </c>
      <c r="G390" s="8" t="s">
        <v>3377</v>
      </c>
      <c r="H390" s="78" t="s">
        <v>1072</v>
      </c>
      <c r="I390" s="164" t="s">
        <v>51</v>
      </c>
      <c r="J390" s="291"/>
      <c r="K390" s="291">
        <v>2167</v>
      </c>
      <c r="L390" s="347" t="s">
        <v>5215</v>
      </c>
      <c r="M390" s="8"/>
    </row>
    <row r="391" spans="1:13" ht="38.25">
      <c r="A391" s="193" t="s">
        <v>4407</v>
      </c>
      <c r="B391" s="193" t="s">
        <v>4408</v>
      </c>
      <c r="C391" s="193" t="s">
        <v>4385</v>
      </c>
      <c r="D391" s="194">
        <v>44805</v>
      </c>
      <c r="E391" s="286">
        <v>0.41666666666666669</v>
      </c>
      <c r="F391" s="8" t="s">
        <v>3376</v>
      </c>
      <c r="G391" s="8" t="s">
        <v>3377</v>
      </c>
      <c r="H391" s="78" t="s">
        <v>1072</v>
      </c>
      <c r="I391" s="164" t="s">
        <v>51</v>
      </c>
      <c r="J391" s="291"/>
      <c r="K391" s="291">
        <v>2166</v>
      </c>
      <c r="L391" s="347" t="s">
        <v>5216</v>
      </c>
      <c r="M391" s="8"/>
    </row>
    <row r="392" spans="1:13" ht="38.25">
      <c r="A392" s="193" t="s">
        <v>4410</v>
      </c>
      <c r="B392" s="193" t="s">
        <v>4355</v>
      </c>
      <c r="C392" s="193" t="s">
        <v>4378</v>
      </c>
      <c r="D392" s="194">
        <v>44806</v>
      </c>
      <c r="E392" s="286">
        <v>0.41666666666666669</v>
      </c>
      <c r="F392" s="8" t="s">
        <v>3376</v>
      </c>
      <c r="G392" s="8" t="s">
        <v>3377</v>
      </c>
      <c r="H392" s="78" t="s">
        <v>1072</v>
      </c>
      <c r="I392" s="164" t="s">
        <v>51</v>
      </c>
      <c r="J392" s="291"/>
      <c r="K392" s="291">
        <v>2171</v>
      </c>
      <c r="L392" s="347" t="s">
        <v>5217</v>
      </c>
      <c r="M392" s="8"/>
    </row>
    <row r="393" spans="1:13" ht="38.25">
      <c r="A393" s="193" t="s">
        <v>4412</v>
      </c>
      <c r="B393" s="193" t="s">
        <v>4413</v>
      </c>
      <c r="C393" s="193" t="s">
        <v>4382</v>
      </c>
      <c r="D393" s="194">
        <v>44806</v>
      </c>
      <c r="E393" s="286">
        <v>0.41666666666666669</v>
      </c>
      <c r="F393" s="8" t="s">
        <v>3376</v>
      </c>
      <c r="G393" s="8" t="s">
        <v>3377</v>
      </c>
      <c r="H393" s="78" t="s">
        <v>1072</v>
      </c>
      <c r="I393" s="164" t="s">
        <v>51</v>
      </c>
      <c r="J393" s="291"/>
      <c r="K393" s="291">
        <v>2170</v>
      </c>
      <c r="L393" s="347" t="s">
        <v>5218</v>
      </c>
      <c r="M393" s="8"/>
    </row>
    <row r="394" spans="1:13" ht="38.25">
      <c r="A394" s="193" t="s">
        <v>4415</v>
      </c>
      <c r="B394" s="193" t="s">
        <v>4355</v>
      </c>
      <c r="C394" s="193" t="s">
        <v>4385</v>
      </c>
      <c r="D394" s="194">
        <v>44806</v>
      </c>
      <c r="E394" s="286">
        <v>0.41666666666666669</v>
      </c>
      <c r="F394" s="8" t="s">
        <v>3376</v>
      </c>
      <c r="G394" s="8" t="s">
        <v>3377</v>
      </c>
      <c r="H394" s="78" t="s">
        <v>1072</v>
      </c>
      <c r="I394" s="164" t="s">
        <v>51</v>
      </c>
      <c r="J394" s="291"/>
      <c r="K394" s="291">
        <v>2169</v>
      </c>
      <c r="L394" s="451" t="s">
        <v>5219</v>
      </c>
      <c r="M394" s="8"/>
    </row>
    <row r="395" spans="1:13" ht="38.25">
      <c r="A395" s="193" t="s">
        <v>4417</v>
      </c>
      <c r="B395" s="193" t="s">
        <v>4358</v>
      </c>
      <c r="C395" s="193" t="s">
        <v>4378</v>
      </c>
      <c r="D395" s="194">
        <v>44807</v>
      </c>
      <c r="E395" s="286">
        <v>0.41666666666666669</v>
      </c>
      <c r="F395" s="8" t="s">
        <v>3376</v>
      </c>
      <c r="G395" s="8" t="s">
        <v>3377</v>
      </c>
      <c r="H395" s="78" t="s">
        <v>1072</v>
      </c>
      <c r="I395" s="164" t="s">
        <v>51</v>
      </c>
      <c r="J395" s="291"/>
      <c r="K395" s="291">
        <v>2174</v>
      </c>
      <c r="L395" s="347" t="s">
        <v>5220</v>
      </c>
      <c r="M395" s="8"/>
    </row>
    <row r="396" spans="1:13" ht="38.25">
      <c r="A396" s="193" t="s">
        <v>4419</v>
      </c>
      <c r="B396" s="193" t="s">
        <v>4420</v>
      </c>
      <c r="C396" s="193" t="s">
        <v>4382</v>
      </c>
      <c r="D396" s="194">
        <v>44807</v>
      </c>
      <c r="E396" s="286">
        <v>0.41666666666666669</v>
      </c>
      <c r="F396" s="8" t="s">
        <v>3376</v>
      </c>
      <c r="G396" s="8" t="s">
        <v>3377</v>
      </c>
      <c r="H396" s="78" t="s">
        <v>1072</v>
      </c>
      <c r="I396" s="164" t="s">
        <v>51</v>
      </c>
      <c r="J396" s="291"/>
      <c r="K396" s="291">
        <v>2173</v>
      </c>
      <c r="L396" s="347" t="s">
        <v>5221</v>
      </c>
      <c r="M396" s="8"/>
    </row>
    <row r="397" spans="1:13" ht="38.25">
      <c r="A397" s="193" t="s">
        <v>4422</v>
      </c>
      <c r="B397" s="193" t="s">
        <v>4423</v>
      </c>
      <c r="C397" s="193" t="s">
        <v>4385</v>
      </c>
      <c r="D397" s="194">
        <v>44807</v>
      </c>
      <c r="E397" s="286">
        <v>0.41666666666666669</v>
      </c>
      <c r="F397" s="8" t="s">
        <v>3376</v>
      </c>
      <c r="G397" s="8" t="s">
        <v>3377</v>
      </c>
      <c r="H397" s="78" t="s">
        <v>1072</v>
      </c>
      <c r="I397" s="164" t="s">
        <v>51</v>
      </c>
      <c r="J397" s="291"/>
      <c r="K397" s="291">
        <v>2172</v>
      </c>
      <c r="L397" s="347" t="s">
        <v>5222</v>
      </c>
      <c r="M397" s="8"/>
    </row>
    <row r="398" spans="1:13" ht="12.75">
      <c r="A398" s="190"/>
      <c r="B398" s="190"/>
      <c r="C398" s="190"/>
      <c r="D398" s="191"/>
      <c r="E398" s="449"/>
      <c r="F398" s="66"/>
      <c r="G398" s="66"/>
      <c r="H398" s="24"/>
      <c r="I398" s="199"/>
      <c r="J398" s="450"/>
      <c r="K398" s="65"/>
      <c r="L398" s="66"/>
      <c r="M398" s="66"/>
    </row>
    <row r="399" spans="1:13" ht="25.5">
      <c r="A399" s="193" t="s">
        <v>4425</v>
      </c>
      <c r="B399" s="193" t="s">
        <v>5223</v>
      </c>
      <c r="C399" s="193" t="s">
        <v>4427</v>
      </c>
      <c r="D399" s="194">
        <v>44808</v>
      </c>
      <c r="E399" s="286">
        <v>0.41666666666666669</v>
      </c>
      <c r="F399" s="8" t="s">
        <v>3376</v>
      </c>
      <c r="G399" s="8" t="s">
        <v>3377</v>
      </c>
      <c r="H399" s="78" t="s">
        <v>1072</v>
      </c>
      <c r="I399" s="164" t="s">
        <v>51</v>
      </c>
      <c r="J399" s="291"/>
      <c r="K399" s="291">
        <v>2157</v>
      </c>
      <c r="L399" s="347" t="s">
        <v>5224</v>
      </c>
      <c r="M399" s="8"/>
    </row>
    <row r="400" spans="1:13" ht="38.25">
      <c r="A400" s="193" t="s">
        <v>4429</v>
      </c>
      <c r="B400" s="193" t="s">
        <v>5225</v>
      </c>
      <c r="C400" s="193" t="s">
        <v>4378</v>
      </c>
      <c r="D400" s="194">
        <v>44808</v>
      </c>
      <c r="E400" s="286">
        <v>0.41666666666666669</v>
      </c>
      <c r="F400" s="8" t="s">
        <v>3376</v>
      </c>
      <c r="G400" s="8" t="s">
        <v>3377</v>
      </c>
      <c r="H400" s="78" t="s">
        <v>1072</v>
      </c>
      <c r="I400" s="164" t="s">
        <v>51</v>
      </c>
      <c r="J400" s="291"/>
      <c r="K400" s="291">
        <v>2149</v>
      </c>
      <c r="L400" s="347" t="s">
        <v>5226</v>
      </c>
      <c r="M400" s="8"/>
    </row>
    <row r="401" spans="1:13" ht="38.25">
      <c r="A401" s="193" t="s">
        <v>4432</v>
      </c>
      <c r="B401" s="193" t="s">
        <v>5227</v>
      </c>
      <c r="C401" s="193" t="s">
        <v>4434</v>
      </c>
      <c r="D401" s="194">
        <v>44808</v>
      </c>
      <c r="E401" s="286">
        <v>0.41666666666666669</v>
      </c>
      <c r="F401" s="8" t="s">
        <v>3376</v>
      </c>
      <c r="G401" s="8" t="s">
        <v>3377</v>
      </c>
      <c r="H401" s="78" t="s">
        <v>1072</v>
      </c>
      <c r="I401" s="164" t="s">
        <v>692</v>
      </c>
      <c r="J401" s="291"/>
      <c r="K401" s="291">
        <v>2158</v>
      </c>
      <c r="L401" s="347" t="s">
        <v>5228</v>
      </c>
      <c r="M401" s="8"/>
    </row>
    <row r="402" spans="1:13" ht="38.25">
      <c r="A402" s="193" t="s">
        <v>4436</v>
      </c>
      <c r="B402" s="193" t="s">
        <v>5229</v>
      </c>
      <c r="C402" s="193" t="s">
        <v>4434</v>
      </c>
      <c r="D402" s="194">
        <v>44808</v>
      </c>
      <c r="E402" s="286">
        <v>0.41666666666666669</v>
      </c>
      <c r="F402" s="8" t="s">
        <v>3376</v>
      </c>
      <c r="G402" s="8" t="s">
        <v>3377</v>
      </c>
      <c r="H402" s="78" t="s">
        <v>1072</v>
      </c>
      <c r="I402" s="164" t="s">
        <v>51</v>
      </c>
      <c r="J402" s="291"/>
      <c r="K402" s="291">
        <v>2159</v>
      </c>
      <c r="L402" s="347" t="s">
        <v>5230</v>
      </c>
      <c r="M402" s="8"/>
    </row>
    <row r="403" spans="1:13" ht="38.25">
      <c r="A403" s="193" t="s">
        <v>4439</v>
      </c>
      <c r="B403" s="193" t="s">
        <v>5231</v>
      </c>
      <c r="C403" s="193" t="s">
        <v>4441</v>
      </c>
      <c r="D403" s="194">
        <v>44808</v>
      </c>
      <c r="E403" s="286">
        <v>0.41666666666666669</v>
      </c>
      <c r="F403" s="8" t="s">
        <v>3376</v>
      </c>
      <c r="G403" s="8" t="s">
        <v>3377</v>
      </c>
      <c r="H403" s="78" t="s">
        <v>1072</v>
      </c>
      <c r="I403" s="164" t="s">
        <v>51</v>
      </c>
      <c r="J403" s="291"/>
      <c r="K403" s="291">
        <v>2146</v>
      </c>
      <c r="L403" s="347" t="s">
        <v>5232</v>
      </c>
      <c r="M403" s="8"/>
    </row>
    <row r="404" spans="1:13" ht="12.75">
      <c r="A404" s="280"/>
      <c r="B404" s="281"/>
      <c r="C404" s="280"/>
      <c r="D404" s="147"/>
      <c r="E404" s="289"/>
      <c r="F404" s="211"/>
      <c r="G404" s="18"/>
      <c r="H404" s="18"/>
      <c r="I404" s="211"/>
      <c r="J404" s="282"/>
      <c r="K404" s="7"/>
    </row>
    <row r="405" spans="1:13" ht="25.5">
      <c r="A405" s="193" t="s">
        <v>4450</v>
      </c>
      <c r="B405" s="193" t="s">
        <v>4451</v>
      </c>
      <c r="C405" s="193" t="s">
        <v>4445</v>
      </c>
      <c r="D405" s="194">
        <v>44802</v>
      </c>
      <c r="E405" s="286">
        <v>0.41666666666666669</v>
      </c>
      <c r="F405" s="8" t="s">
        <v>3376</v>
      </c>
      <c r="G405" s="8" t="s">
        <v>3377</v>
      </c>
      <c r="H405" s="78" t="s">
        <v>555</v>
      </c>
      <c r="I405" s="164" t="s">
        <v>51</v>
      </c>
      <c r="J405" s="291"/>
      <c r="K405" s="292">
        <v>2126</v>
      </c>
      <c r="L405" s="347" t="s">
        <v>5233</v>
      </c>
      <c r="M405" s="8"/>
    </row>
    <row r="406" spans="1:13" ht="25.5">
      <c r="A406" s="193" t="s">
        <v>4453</v>
      </c>
      <c r="B406" s="193" t="s">
        <v>4454</v>
      </c>
      <c r="C406" s="193" t="s">
        <v>4445</v>
      </c>
      <c r="D406" s="194">
        <v>44803</v>
      </c>
      <c r="E406" s="286">
        <v>0.41666666666666669</v>
      </c>
      <c r="F406" s="8" t="s">
        <v>3376</v>
      </c>
      <c r="G406" s="8" t="s">
        <v>3377</v>
      </c>
      <c r="H406" s="78" t="s">
        <v>555</v>
      </c>
      <c r="I406" s="164" t="s">
        <v>51</v>
      </c>
      <c r="J406" s="291"/>
      <c r="K406" s="292">
        <v>2127</v>
      </c>
      <c r="L406" s="347" t="s">
        <v>5234</v>
      </c>
      <c r="M406" s="8"/>
    </row>
    <row r="407" spans="1:13" ht="25.5">
      <c r="A407" s="193" t="s">
        <v>4456</v>
      </c>
      <c r="B407" s="193" t="s">
        <v>4457</v>
      </c>
      <c r="C407" s="193" t="s">
        <v>4445</v>
      </c>
      <c r="D407" s="194">
        <v>44804</v>
      </c>
      <c r="E407" s="286">
        <v>0.41666666666666669</v>
      </c>
      <c r="F407" s="8" t="s">
        <v>3376</v>
      </c>
      <c r="G407" s="8" t="s">
        <v>3377</v>
      </c>
      <c r="H407" s="78" t="s">
        <v>555</v>
      </c>
      <c r="I407" s="164" t="s">
        <v>51</v>
      </c>
      <c r="J407" s="291"/>
      <c r="K407" s="292">
        <v>2128</v>
      </c>
      <c r="L407" s="347" t="s">
        <v>5235</v>
      </c>
      <c r="M407" s="8"/>
    </row>
    <row r="408" spans="1:13" ht="25.5">
      <c r="A408" s="193" t="s">
        <v>4459</v>
      </c>
      <c r="B408" s="193" t="s">
        <v>4460</v>
      </c>
      <c r="C408" s="193" t="s">
        <v>4445</v>
      </c>
      <c r="D408" s="194">
        <v>44805</v>
      </c>
      <c r="E408" s="286">
        <v>0.41666666666666669</v>
      </c>
      <c r="F408" s="8" t="s">
        <v>3376</v>
      </c>
      <c r="G408" s="8" t="s">
        <v>3377</v>
      </c>
      <c r="H408" s="78" t="s">
        <v>555</v>
      </c>
      <c r="I408" s="164" t="s">
        <v>51</v>
      </c>
      <c r="J408" s="291"/>
      <c r="K408" s="292">
        <v>2129</v>
      </c>
      <c r="L408" s="347" t="s">
        <v>5236</v>
      </c>
      <c r="M408" s="8"/>
    </row>
    <row r="409" spans="1:13" ht="25.5">
      <c r="A409" s="193" t="s">
        <v>4462</v>
      </c>
      <c r="B409" s="193" t="s">
        <v>4463</v>
      </c>
      <c r="C409" s="193" t="s">
        <v>4445</v>
      </c>
      <c r="D409" s="194">
        <v>44806</v>
      </c>
      <c r="E409" s="286">
        <v>0.41666666666666669</v>
      </c>
      <c r="F409" s="8" t="s">
        <v>3376</v>
      </c>
      <c r="G409" s="8" t="s">
        <v>3377</v>
      </c>
      <c r="H409" s="78" t="s">
        <v>555</v>
      </c>
      <c r="I409" s="164" t="s">
        <v>51</v>
      </c>
      <c r="J409" s="291"/>
      <c r="K409" s="292">
        <v>2130</v>
      </c>
      <c r="L409" s="347" t="s">
        <v>5237</v>
      </c>
      <c r="M409" s="8"/>
    </row>
    <row r="410" spans="1:13" ht="25.5">
      <c r="A410" s="193" t="s">
        <v>4511</v>
      </c>
      <c r="B410" s="193" t="s">
        <v>4512</v>
      </c>
      <c r="C410" s="193" t="s">
        <v>4445</v>
      </c>
      <c r="D410" s="194">
        <v>44807</v>
      </c>
      <c r="E410" s="286">
        <v>0.41666666666666669</v>
      </c>
      <c r="F410" s="8" t="s">
        <v>3376</v>
      </c>
      <c r="G410" s="8" t="s">
        <v>3377</v>
      </c>
      <c r="H410" s="78" t="s">
        <v>555</v>
      </c>
      <c r="I410" s="164" t="s">
        <v>51</v>
      </c>
      <c r="J410" s="291"/>
      <c r="K410" s="292">
        <v>2131</v>
      </c>
      <c r="L410" s="347" t="s">
        <v>5238</v>
      </c>
      <c r="M410" s="8"/>
    </row>
    <row r="411" spans="1:13" ht="25.5">
      <c r="A411" s="193" t="s">
        <v>4514</v>
      </c>
      <c r="B411" s="193" t="s">
        <v>4515</v>
      </c>
      <c r="C411" s="193" t="s">
        <v>4445</v>
      </c>
      <c r="D411" s="194">
        <v>44808</v>
      </c>
      <c r="E411" s="286">
        <v>0.41666666666666669</v>
      </c>
      <c r="F411" s="8" t="s">
        <v>3376</v>
      </c>
      <c r="G411" s="8" t="s">
        <v>3377</v>
      </c>
      <c r="H411" s="78" t="s">
        <v>555</v>
      </c>
      <c r="I411" s="164" t="s">
        <v>51</v>
      </c>
      <c r="J411" s="291"/>
      <c r="K411" s="292">
        <v>2132</v>
      </c>
      <c r="L411" s="347" t="s">
        <v>5239</v>
      </c>
      <c r="M411" s="8"/>
    </row>
    <row r="412" spans="1:13" ht="12.75">
      <c r="A412" s="280"/>
      <c r="B412" s="281"/>
      <c r="C412" s="280"/>
      <c r="D412" s="147"/>
      <c r="E412" s="289"/>
      <c r="F412" s="211"/>
      <c r="G412" s="18"/>
      <c r="H412" s="18"/>
      <c r="I412" s="211"/>
      <c r="J412" s="282"/>
      <c r="K412" s="7"/>
    </row>
    <row r="413" spans="1:13" ht="25.5">
      <c r="A413" s="284" t="s">
        <v>5240</v>
      </c>
      <c r="B413" s="187" t="s">
        <v>5241</v>
      </c>
      <c r="C413" s="284" t="s">
        <v>5242</v>
      </c>
      <c r="D413" s="493">
        <v>44803</v>
      </c>
      <c r="E413" s="197">
        <v>0.29166666666666669</v>
      </c>
      <c r="F413" s="164" t="s">
        <v>32</v>
      </c>
      <c r="G413" s="8" t="s">
        <v>1768</v>
      </c>
      <c r="H413" s="8" t="s">
        <v>3814</v>
      </c>
      <c r="I413" s="164" t="s">
        <v>51</v>
      </c>
      <c r="J413" s="291"/>
      <c r="K413" s="292"/>
      <c r="L413" s="8"/>
      <c r="M413" s="8"/>
    </row>
    <row r="414" spans="1:13" ht="12.75">
      <c r="A414" s="280"/>
      <c r="B414" s="281"/>
      <c r="C414" s="280"/>
      <c r="D414" s="147"/>
      <c r="E414" s="289"/>
      <c r="F414" s="211"/>
      <c r="G414" s="18"/>
      <c r="H414" s="18"/>
      <c r="I414" s="211"/>
      <c r="J414" s="282"/>
      <c r="K414" s="7"/>
    </row>
    <row r="415" spans="1:13" ht="38.25">
      <c r="A415" s="284" t="s">
        <v>5243</v>
      </c>
      <c r="B415" s="187" t="s">
        <v>1773</v>
      </c>
      <c r="C415" s="284" t="s">
        <v>5244</v>
      </c>
      <c r="D415" s="165">
        <v>44802</v>
      </c>
      <c r="E415" s="286">
        <v>0.70833333333333337</v>
      </c>
      <c r="F415" s="187" t="s">
        <v>1775</v>
      </c>
      <c r="G415" s="187" t="s">
        <v>1776</v>
      </c>
      <c r="H415" s="187" t="s">
        <v>1777</v>
      </c>
      <c r="I415" s="164" t="s">
        <v>51</v>
      </c>
      <c r="J415" s="291" t="b">
        <v>0</v>
      </c>
      <c r="K415" s="291"/>
      <c r="L415" s="8"/>
      <c r="M415" s="8"/>
    </row>
    <row r="416" spans="1:13" ht="51">
      <c r="A416" s="284" t="s">
        <v>5243</v>
      </c>
      <c r="B416" s="187" t="s">
        <v>1779</v>
      </c>
      <c r="C416" s="284" t="s">
        <v>5244</v>
      </c>
      <c r="D416" s="165">
        <v>44802</v>
      </c>
      <c r="E416" s="286">
        <v>0.70833333333333337</v>
      </c>
      <c r="F416" s="187" t="s">
        <v>1775</v>
      </c>
      <c r="G416" s="187" t="s">
        <v>1780</v>
      </c>
      <c r="H416" s="187" t="s">
        <v>1781</v>
      </c>
      <c r="I416" s="164" t="s">
        <v>51</v>
      </c>
      <c r="J416" s="291" t="b">
        <v>0</v>
      </c>
      <c r="K416" s="291"/>
      <c r="L416" s="8"/>
      <c r="M416" s="8"/>
    </row>
    <row r="417" spans="1:13" ht="51">
      <c r="A417" s="284" t="s">
        <v>5243</v>
      </c>
      <c r="B417" s="187" t="s">
        <v>1782</v>
      </c>
      <c r="C417" s="284" t="s">
        <v>5245</v>
      </c>
      <c r="D417" s="165">
        <v>44802</v>
      </c>
      <c r="E417" s="286">
        <v>0.70833333333333337</v>
      </c>
      <c r="F417" s="187" t="s">
        <v>1775</v>
      </c>
      <c r="G417" s="187" t="s">
        <v>1780</v>
      </c>
      <c r="H417" s="187" t="s">
        <v>1781</v>
      </c>
      <c r="I417" s="164" t="s">
        <v>51</v>
      </c>
      <c r="J417" s="291" t="b">
        <v>0</v>
      </c>
      <c r="K417" s="291"/>
      <c r="L417" s="8"/>
      <c r="M417" s="8"/>
    </row>
    <row r="418" spans="1:13" ht="63.75">
      <c r="A418" s="284" t="s">
        <v>5243</v>
      </c>
      <c r="B418" s="187" t="s">
        <v>1784</v>
      </c>
      <c r="C418" s="284" t="s">
        <v>5244</v>
      </c>
      <c r="D418" s="165">
        <v>44802</v>
      </c>
      <c r="E418" s="286">
        <v>0.41666666666666669</v>
      </c>
      <c r="F418" s="187" t="s">
        <v>1775</v>
      </c>
      <c r="G418" s="187" t="s">
        <v>1785</v>
      </c>
      <c r="H418" s="187" t="s">
        <v>1785</v>
      </c>
      <c r="I418" s="164" t="s">
        <v>51</v>
      </c>
      <c r="J418" s="291" t="b">
        <v>0</v>
      </c>
      <c r="K418" s="291"/>
      <c r="L418" s="8"/>
      <c r="M418" s="8"/>
    </row>
    <row r="419" spans="1:13" ht="25.5">
      <c r="A419" s="284" t="s">
        <v>5243</v>
      </c>
      <c r="B419" s="187" t="s">
        <v>3905</v>
      </c>
      <c r="C419" s="284" t="s">
        <v>5244</v>
      </c>
      <c r="D419" s="165">
        <v>44802</v>
      </c>
      <c r="E419" s="286">
        <v>0.70833333333333337</v>
      </c>
      <c r="F419" s="187" t="s">
        <v>1775</v>
      </c>
      <c r="G419" s="187" t="s">
        <v>555</v>
      </c>
      <c r="H419" s="187" t="s">
        <v>555</v>
      </c>
      <c r="I419" s="164" t="s">
        <v>51</v>
      </c>
      <c r="J419" s="291" t="b">
        <v>0</v>
      </c>
      <c r="K419" s="291"/>
      <c r="L419" s="8"/>
      <c r="M419" s="8"/>
    </row>
    <row r="420" spans="1:13" ht="25.5">
      <c r="A420" s="284" t="s">
        <v>5243</v>
      </c>
      <c r="B420" s="187" t="s">
        <v>1870</v>
      </c>
      <c r="C420" s="284" t="s">
        <v>5244</v>
      </c>
      <c r="D420" s="165">
        <v>44802</v>
      </c>
      <c r="E420" s="286">
        <v>0.70833333333333337</v>
      </c>
      <c r="F420" s="187" t="s">
        <v>1775</v>
      </c>
      <c r="G420" s="187" t="s">
        <v>1668</v>
      </c>
      <c r="H420" s="187" t="s">
        <v>1668</v>
      </c>
      <c r="I420" s="164" t="s">
        <v>51</v>
      </c>
      <c r="J420" s="291" t="b">
        <v>0</v>
      </c>
      <c r="K420" s="291"/>
      <c r="L420" s="8"/>
      <c r="M420" s="8"/>
    </row>
    <row r="421" spans="1:13" ht="25.5">
      <c r="A421" s="284" t="s">
        <v>5243</v>
      </c>
      <c r="B421" s="187" t="s">
        <v>1787</v>
      </c>
      <c r="C421" s="284" t="s">
        <v>5244</v>
      </c>
      <c r="D421" s="165">
        <v>44802</v>
      </c>
      <c r="E421" s="286">
        <v>0.70833333333333337</v>
      </c>
      <c r="F421" s="187" t="s">
        <v>1775</v>
      </c>
      <c r="G421" s="187" t="s">
        <v>1668</v>
      </c>
      <c r="H421" s="187" t="s">
        <v>1668</v>
      </c>
      <c r="I421" s="164" t="s">
        <v>51</v>
      </c>
      <c r="J421" s="291" t="b">
        <v>0</v>
      </c>
      <c r="K421" s="291"/>
      <c r="L421" s="8"/>
      <c r="M421" s="8"/>
    </row>
    <row r="422" spans="1:13" ht="25.5">
      <c r="A422" s="284" t="s">
        <v>5243</v>
      </c>
      <c r="B422" s="187" t="s">
        <v>1871</v>
      </c>
      <c r="C422" s="284" t="s">
        <v>5244</v>
      </c>
      <c r="D422" s="165">
        <v>44802</v>
      </c>
      <c r="E422" s="286">
        <v>0.70833333333333337</v>
      </c>
      <c r="F422" s="187" t="s">
        <v>1775</v>
      </c>
      <c r="G422" s="187" t="s">
        <v>1668</v>
      </c>
      <c r="H422" s="187" t="s">
        <v>1668</v>
      </c>
      <c r="I422" s="164" t="s">
        <v>51</v>
      </c>
      <c r="J422" s="291" t="b">
        <v>0</v>
      </c>
      <c r="K422" s="291"/>
      <c r="L422" s="8"/>
      <c r="M422" s="8"/>
    </row>
    <row r="423" spans="1:13" ht="25.5">
      <c r="A423" s="284" t="s">
        <v>5243</v>
      </c>
      <c r="B423" s="187" t="s">
        <v>1872</v>
      </c>
      <c r="C423" s="284" t="s">
        <v>5245</v>
      </c>
      <c r="D423" s="165">
        <v>44802</v>
      </c>
      <c r="E423" s="286">
        <v>0.70833333333333337</v>
      </c>
      <c r="F423" s="187" t="s">
        <v>1775</v>
      </c>
      <c r="G423" s="187" t="s">
        <v>1668</v>
      </c>
      <c r="H423" s="187" t="s">
        <v>1668</v>
      </c>
      <c r="I423" s="164" t="s">
        <v>51</v>
      </c>
      <c r="J423" s="291" t="b">
        <v>0</v>
      </c>
      <c r="K423" s="291"/>
      <c r="L423" s="8"/>
      <c r="M423" s="8"/>
    </row>
    <row r="424" spans="1:13" ht="38.25">
      <c r="A424" s="284" t="s">
        <v>5243</v>
      </c>
      <c r="B424" s="187" t="s">
        <v>3673</v>
      </c>
      <c r="C424" s="284" t="s">
        <v>5244</v>
      </c>
      <c r="D424" s="165">
        <v>44802</v>
      </c>
      <c r="E424" s="286">
        <v>0.70833333333333337</v>
      </c>
      <c r="F424" s="187" t="s">
        <v>1775</v>
      </c>
      <c r="G424" s="187" t="s">
        <v>1776</v>
      </c>
      <c r="H424" s="187" t="s">
        <v>1777</v>
      </c>
      <c r="I424" s="164" t="s">
        <v>51</v>
      </c>
      <c r="J424" s="291" t="b">
        <v>0</v>
      </c>
      <c r="K424" s="291"/>
      <c r="L424" s="8"/>
      <c r="M424" s="8"/>
    </row>
    <row r="425" spans="1:13" ht="25.5">
      <c r="A425" s="284" t="s">
        <v>4299</v>
      </c>
      <c r="B425" s="187" t="s">
        <v>4300</v>
      </c>
      <c r="C425" s="284" t="s">
        <v>4301</v>
      </c>
      <c r="D425" s="165">
        <v>44805</v>
      </c>
      <c r="E425" s="286">
        <v>0.70833333333333337</v>
      </c>
      <c r="F425" s="164" t="s">
        <v>4302</v>
      </c>
      <c r="G425" s="8" t="s">
        <v>32</v>
      </c>
      <c r="H425" s="8" t="s">
        <v>1668</v>
      </c>
      <c r="I425" s="164" t="s">
        <v>51</v>
      </c>
      <c r="J425" s="291"/>
      <c r="K425" s="292"/>
      <c r="L425" s="8"/>
      <c r="M425" s="8"/>
    </row>
    <row r="426" spans="1:13" ht="25.5">
      <c r="A426" s="284" t="s">
        <v>4299</v>
      </c>
      <c r="B426" s="187" t="s">
        <v>4303</v>
      </c>
      <c r="C426" s="284" t="s">
        <v>4301</v>
      </c>
      <c r="D426" s="165">
        <v>44805</v>
      </c>
      <c r="E426" s="286">
        <v>0.70833333333333337</v>
      </c>
      <c r="F426" s="164" t="s">
        <v>4302</v>
      </c>
      <c r="G426" s="8" t="s">
        <v>32</v>
      </c>
      <c r="H426" s="8" t="s">
        <v>1887</v>
      </c>
      <c r="I426" s="164" t="s">
        <v>51</v>
      </c>
      <c r="J426" s="291"/>
      <c r="K426" s="292"/>
      <c r="L426" s="8"/>
      <c r="M426" s="8"/>
    </row>
    <row r="427" spans="1:13" ht="25.5">
      <c r="A427" s="284" t="s">
        <v>4299</v>
      </c>
      <c r="B427" s="187" t="s">
        <v>4304</v>
      </c>
      <c r="C427" s="284" t="s">
        <v>4301</v>
      </c>
      <c r="D427" s="165">
        <v>44805</v>
      </c>
      <c r="E427" s="286">
        <v>0.70833333333333337</v>
      </c>
      <c r="F427" s="164" t="s">
        <v>4302</v>
      </c>
      <c r="G427" s="8" t="s">
        <v>32</v>
      </c>
      <c r="H427" s="8" t="s">
        <v>4305</v>
      </c>
      <c r="I427" s="164" t="s">
        <v>51</v>
      </c>
      <c r="J427" s="291"/>
      <c r="K427" s="292"/>
      <c r="L427" s="8"/>
      <c r="M427" s="8"/>
    </row>
    <row r="428" spans="1:13" ht="12.75">
      <c r="A428" s="280"/>
      <c r="B428" s="281"/>
      <c r="C428" s="280"/>
      <c r="D428" s="147"/>
      <c r="E428" s="289"/>
      <c r="F428" s="211"/>
      <c r="G428" s="18"/>
      <c r="H428" s="18"/>
      <c r="I428" s="211"/>
      <c r="J428" s="282"/>
      <c r="K428" s="7"/>
    </row>
    <row r="429" spans="1:13" ht="12.75">
      <c r="A429" s="280"/>
      <c r="B429" s="281"/>
      <c r="C429" s="280"/>
      <c r="D429" s="147"/>
      <c r="E429" s="289"/>
      <c r="F429" s="211"/>
      <c r="I429" s="211"/>
      <c r="J429" s="282"/>
      <c r="K429" s="7"/>
    </row>
    <row r="430" spans="1:13" ht="12.75">
      <c r="A430" s="280"/>
      <c r="B430" s="281"/>
      <c r="C430" s="280"/>
      <c r="D430" s="147"/>
      <c r="E430" s="289"/>
      <c r="F430" s="211"/>
      <c r="I430" s="211"/>
      <c r="J430" s="282"/>
      <c r="K430" s="7"/>
    </row>
    <row r="431" spans="1:13" ht="12.75">
      <c r="A431" s="280"/>
      <c r="B431" s="281"/>
      <c r="C431" s="280"/>
      <c r="D431" s="147"/>
      <c r="E431" s="289"/>
      <c r="F431" s="211"/>
      <c r="G431" s="18"/>
      <c r="H431" s="18"/>
      <c r="I431" s="211"/>
      <c r="J431" s="282"/>
      <c r="K431" s="7"/>
    </row>
    <row r="432" spans="1:13" ht="12.75">
      <c r="A432" s="280"/>
      <c r="B432" s="281"/>
      <c r="C432" s="280"/>
      <c r="D432" s="147"/>
      <c r="E432" s="289"/>
      <c r="F432" s="211"/>
      <c r="G432" s="18"/>
      <c r="H432" s="18"/>
      <c r="I432" s="211"/>
      <c r="J432" s="282"/>
      <c r="K432" s="7"/>
    </row>
    <row r="433" spans="1:11" ht="12.75">
      <c r="A433" s="280"/>
      <c r="B433" s="281"/>
      <c r="C433" s="280"/>
      <c r="D433" s="147"/>
      <c r="E433" s="289"/>
      <c r="F433" s="211"/>
      <c r="G433" s="18"/>
      <c r="H433" s="18"/>
      <c r="I433" s="211"/>
      <c r="J433" s="282"/>
      <c r="K433" s="7"/>
    </row>
    <row r="434" spans="1:11" ht="12.75">
      <c r="A434" s="280"/>
      <c r="B434" s="281"/>
      <c r="C434" s="280"/>
      <c r="D434" s="147"/>
      <c r="E434" s="289"/>
      <c r="F434" s="211"/>
      <c r="G434" s="18"/>
      <c r="H434" s="18"/>
      <c r="I434" s="211"/>
      <c r="J434" s="282"/>
      <c r="K434" s="7"/>
    </row>
    <row r="435" spans="1:11" ht="12.75">
      <c r="A435" s="280"/>
      <c r="B435" s="281"/>
      <c r="C435" s="280"/>
      <c r="D435" s="147"/>
      <c r="E435" s="289"/>
      <c r="F435" s="211"/>
      <c r="G435" s="18"/>
      <c r="H435" s="18"/>
      <c r="I435" s="211"/>
      <c r="J435" s="282"/>
      <c r="K435" s="7"/>
    </row>
    <row r="436" spans="1:11" ht="12.75">
      <c r="A436" s="280"/>
      <c r="B436" s="281"/>
      <c r="C436" s="280"/>
      <c r="D436" s="147"/>
      <c r="E436" s="289"/>
      <c r="F436" s="211"/>
      <c r="G436" s="18"/>
      <c r="H436" s="18"/>
      <c r="I436" s="211"/>
      <c r="J436" s="282"/>
      <c r="K436" s="7"/>
    </row>
    <row r="437" spans="1:11" ht="12.75">
      <c r="A437" s="280"/>
      <c r="B437" s="281"/>
      <c r="C437" s="280"/>
      <c r="D437" s="147"/>
      <c r="E437" s="289"/>
      <c r="F437" s="211"/>
      <c r="G437" s="18"/>
      <c r="H437" s="18"/>
      <c r="I437" s="211"/>
      <c r="J437" s="282"/>
      <c r="K437" s="7"/>
    </row>
    <row r="438" spans="1:11" ht="12.75">
      <c r="A438" s="280"/>
      <c r="B438" s="281"/>
      <c r="C438" s="280"/>
      <c r="D438" s="147"/>
      <c r="E438" s="289"/>
      <c r="F438" s="211"/>
      <c r="G438" s="18"/>
      <c r="H438" s="18"/>
      <c r="I438" s="211"/>
      <c r="J438" s="282"/>
      <c r="K438" s="7"/>
    </row>
    <row r="439" spans="1:11" ht="12.75">
      <c r="A439" s="280"/>
      <c r="B439" s="281"/>
      <c r="C439" s="280"/>
      <c r="D439" s="147"/>
      <c r="E439" s="289"/>
      <c r="F439" s="211"/>
      <c r="G439" s="18"/>
      <c r="H439" s="18"/>
      <c r="I439" s="211"/>
      <c r="J439" s="282"/>
      <c r="K439" s="7"/>
    </row>
    <row r="440" spans="1:11" ht="12.75">
      <c r="A440" s="280"/>
      <c r="B440" s="281"/>
      <c r="C440" s="280"/>
      <c r="D440" s="147"/>
      <c r="E440" s="289"/>
      <c r="F440" s="211"/>
      <c r="G440" s="18"/>
      <c r="H440" s="18"/>
      <c r="I440" s="211"/>
      <c r="J440" s="282"/>
      <c r="K440" s="7"/>
    </row>
    <row r="441" spans="1:11" ht="12.75">
      <c r="A441" s="280"/>
      <c r="B441" s="281"/>
      <c r="C441" s="280"/>
      <c r="D441" s="147"/>
      <c r="E441" s="289"/>
      <c r="F441" s="211"/>
      <c r="G441" s="18"/>
      <c r="H441" s="18"/>
      <c r="I441" s="211"/>
      <c r="J441" s="282"/>
      <c r="K441" s="7"/>
    </row>
    <row r="442" spans="1:11" ht="12.75">
      <c r="A442" s="280"/>
      <c r="B442" s="281"/>
      <c r="C442" s="280"/>
      <c r="D442" s="147"/>
      <c r="E442" s="289"/>
      <c r="F442" s="211"/>
      <c r="G442" s="18"/>
      <c r="H442" s="18"/>
      <c r="I442" s="211"/>
      <c r="J442" s="282"/>
      <c r="K442" s="7"/>
    </row>
    <row r="443" spans="1:11" ht="12.75">
      <c r="A443" s="280"/>
      <c r="B443" s="281"/>
      <c r="C443" s="280"/>
      <c r="D443" s="147"/>
      <c r="E443" s="289"/>
      <c r="F443" s="211"/>
      <c r="G443" s="18"/>
      <c r="H443" s="18"/>
      <c r="I443" s="211"/>
      <c r="J443" s="282"/>
      <c r="K443" s="7"/>
    </row>
    <row r="444" spans="1:11" ht="12.75">
      <c r="A444" s="280"/>
      <c r="B444" s="281"/>
      <c r="C444" s="280"/>
      <c r="D444" s="147"/>
      <c r="E444" s="289"/>
      <c r="F444" s="211"/>
      <c r="G444" s="18"/>
      <c r="H444" s="18"/>
      <c r="I444" s="211"/>
      <c r="J444" s="282"/>
      <c r="K444" s="7"/>
    </row>
    <row r="445" spans="1:11" ht="12.75">
      <c r="A445" s="280"/>
      <c r="B445" s="281"/>
      <c r="C445" s="280"/>
      <c r="D445" s="147"/>
      <c r="E445" s="289"/>
      <c r="F445" s="211"/>
      <c r="G445" s="18"/>
      <c r="H445" s="18"/>
      <c r="I445" s="211"/>
      <c r="J445" s="282"/>
      <c r="K445" s="7"/>
    </row>
    <row r="446" spans="1:11" ht="12.75">
      <c r="A446" s="280"/>
      <c r="B446" s="281"/>
      <c r="C446" s="280"/>
      <c r="D446" s="147"/>
      <c r="E446" s="289"/>
      <c r="F446" s="211"/>
      <c r="G446" s="18"/>
      <c r="H446" s="18"/>
      <c r="I446" s="211"/>
      <c r="J446" s="282"/>
      <c r="K446" s="7"/>
    </row>
    <row r="447" spans="1:11" ht="12.75">
      <c r="A447" s="280"/>
      <c r="B447" s="281"/>
      <c r="C447" s="280"/>
      <c r="D447" s="147"/>
      <c r="E447" s="289"/>
      <c r="F447" s="211"/>
      <c r="G447" s="18"/>
      <c r="H447" s="18"/>
      <c r="I447" s="211"/>
      <c r="J447" s="282"/>
      <c r="K447" s="7"/>
    </row>
    <row r="448" spans="1:11" ht="12.75">
      <c r="A448" s="280"/>
      <c r="B448" s="281"/>
      <c r="C448" s="280"/>
      <c r="D448" s="147"/>
      <c r="E448" s="289"/>
      <c r="F448" s="211"/>
      <c r="G448" s="18"/>
      <c r="H448" s="18"/>
      <c r="I448" s="211"/>
      <c r="J448" s="282"/>
      <c r="K448" s="7"/>
    </row>
    <row r="449" spans="1:11" ht="12.75">
      <c r="A449" s="280"/>
      <c r="B449" s="281"/>
      <c r="C449" s="280"/>
      <c r="D449" s="147"/>
      <c r="E449" s="289"/>
      <c r="F449" s="211"/>
      <c r="G449" s="18"/>
      <c r="H449" s="18"/>
      <c r="I449" s="211"/>
      <c r="J449" s="282"/>
      <c r="K449" s="7"/>
    </row>
    <row r="450" spans="1:11" ht="12.75">
      <c r="A450" s="280"/>
      <c r="B450" s="281"/>
      <c r="C450" s="280"/>
      <c r="D450" s="147"/>
      <c r="E450" s="289"/>
      <c r="F450" s="211"/>
      <c r="G450" s="18"/>
      <c r="H450" s="18"/>
      <c r="I450" s="211"/>
      <c r="J450" s="282"/>
      <c r="K450" s="7"/>
    </row>
    <row r="451" spans="1:11" ht="12.75">
      <c r="A451" s="280"/>
      <c r="B451" s="281"/>
      <c r="C451" s="280"/>
      <c r="D451" s="147"/>
      <c r="E451" s="289"/>
      <c r="F451" s="211"/>
      <c r="G451" s="18"/>
      <c r="H451" s="18"/>
      <c r="I451" s="211"/>
      <c r="J451" s="282"/>
      <c r="K451" s="7"/>
    </row>
    <row r="452" spans="1:11" ht="12.75">
      <c r="A452" s="280"/>
      <c r="B452" s="281"/>
      <c r="C452" s="280"/>
      <c r="D452" s="147"/>
      <c r="E452" s="289"/>
      <c r="F452" s="211"/>
      <c r="G452" s="18"/>
      <c r="H452" s="18"/>
      <c r="I452" s="211"/>
      <c r="J452" s="282"/>
      <c r="K452" s="7"/>
    </row>
    <row r="453" spans="1:11" ht="12.75">
      <c r="A453" s="280"/>
      <c r="B453" s="281"/>
      <c r="C453" s="280"/>
      <c r="D453" s="147"/>
      <c r="E453" s="289"/>
      <c r="F453" s="211"/>
      <c r="G453" s="18"/>
      <c r="H453" s="18"/>
      <c r="I453" s="211"/>
      <c r="J453" s="282"/>
      <c r="K453" s="7"/>
    </row>
    <row r="454" spans="1:11" ht="12.75">
      <c r="A454" s="280"/>
      <c r="B454" s="281"/>
      <c r="C454" s="280"/>
      <c r="D454" s="147"/>
      <c r="E454" s="289"/>
      <c r="F454" s="211"/>
      <c r="G454" s="18"/>
      <c r="H454" s="18"/>
      <c r="I454" s="211"/>
      <c r="J454" s="282"/>
      <c r="K454" s="7"/>
    </row>
    <row r="455" spans="1:11" ht="12.75">
      <c r="A455" s="280"/>
      <c r="B455" s="281"/>
      <c r="C455" s="280"/>
      <c r="D455" s="147"/>
      <c r="E455" s="289"/>
      <c r="F455" s="211"/>
      <c r="G455" s="18"/>
      <c r="H455" s="18"/>
      <c r="I455" s="211"/>
      <c r="J455" s="282"/>
      <c r="K455" s="7"/>
    </row>
    <row r="456" spans="1:11" ht="12.75">
      <c r="A456" s="280"/>
      <c r="B456" s="281"/>
      <c r="C456" s="280"/>
      <c r="D456" s="147"/>
      <c r="E456" s="289"/>
      <c r="F456" s="211"/>
      <c r="G456" s="18"/>
      <c r="H456" s="18"/>
      <c r="I456" s="211"/>
      <c r="J456" s="282"/>
      <c r="K456" s="7"/>
    </row>
    <row r="457" spans="1:11" ht="12.75">
      <c r="A457" s="280"/>
      <c r="B457" s="281"/>
      <c r="C457" s="280"/>
      <c r="D457" s="147"/>
      <c r="E457" s="289"/>
      <c r="F457" s="211"/>
      <c r="G457" s="18"/>
      <c r="H457" s="18"/>
      <c r="I457" s="211"/>
      <c r="J457" s="282"/>
      <c r="K457" s="7"/>
    </row>
    <row r="458" spans="1:11" ht="12.75">
      <c r="A458" s="280"/>
      <c r="B458" s="281"/>
      <c r="C458" s="280"/>
      <c r="D458" s="147"/>
      <c r="E458" s="289"/>
      <c r="F458" s="211"/>
      <c r="G458" s="18"/>
      <c r="H458" s="18"/>
      <c r="I458" s="211"/>
      <c r="J458" s="282"/>
      <c r="K458" s="7"/>
    </row>
    <row r="459" spans="1:11" ht="12.75">
      <c r="A459" s="280"/>
      <c r="B459" s="281"/>
      <c r="C459" s="280"/>
      <c r="D459" s="147"/>
      <c r="E459" s="289"/>
      <c r="F459" s="211"/>
      <c r="G459" s="18"/>
      <c r="H459" s="18"/>
      <c r="I459" s="211"/>
      <c r="J459" s="282"/>
      <c r="K459" s="7"/>
    </row>
    <row r="460" spans="1:11" ht="12.75">
      <c r="A460" s="280"/>
      <c r="B460" s="281"/>
      <c r="C460" s="280"/>
      <c r="D460" s="147"/>
      <c r="E460" s="289"/>
      <c r="F460" s="211"/>
      <c r="G460" s="18"/>
      <c r="H460" s="18"/>
      <c r="I460" s="211"/>
      <c r="J460" s="282"/>
      <c r="K460" s="7"/>
    </row>
    <row r="461" spans="1:11" ht="12.75">
      <c r="A461" s="280"/>
      <c r="B461" s="281"/>
      <c r="C461" s="280"/>
      <c r="D461" s="147"/>
      <c r="E461" s="289"/>
      <c r="F461" s="211"/>
      <c r="G461" s="18"/>
      <c r="H461" s="18"/>
      <c r="I461" s="211"/>
      <c r="J461" s="282"/>
      <c r="K461" s="7"/>
    </row>
    <row r="462" spans="1:11" ht="12.75">
      <c r="A462" s="280"/>
      <c r="B462" s="281"/>
      <c r="C462" s="280"/>
      <c r="D462" s="147"/>
      <c r="E462" s="289"/>
      <c r="F462" s="211"/>
      <c r="G462" s="18"/>
      <c r="H462" s="18"/>
      <c r="I462" s="211"/>
      <c r="J462" s="282"/>
      <c r="K462" s="7"/>
    </row>
    <row r="463" spans="1:11" ht="12.75">
      <c r="A463" s="280"/>
      <c r="B463" s="281"/>
      <c r="C463" s="280"/>
      <c r="D463" s="147"/>
      <c r="E463" s="289"/>
      <c r="F463" s="211"/>
      <c r="G463" s="18"/>
      <c r="H463" s="18"/>
      <c r="I463" s="211"/>
      <c r="J463" s="282"/>
      <c r="K463" s="7"/>
    </row>
    <row r="464" spans="1:11" ht="12.75">
      <c r="A464" s="280"/>
      <c r="B464" s="281"/>
      <c r="C464" s="280"/>
      <c r="D464" s="147"/>
      <c r="E464" s="289"/>
      <c r="F464" s="211"/>
      <c r="G464" s="18"/>
      <c r="H464" s="18"/>
      <c r="I464" s="211"/>
      <c r="J464" s="282"/>
      <c r="K464" s="7"/>
    </row>
    <row r="465" spans="1:11" ht="12.75">
      <c r="A465" s="280"/>
      <c r="B465" s="281"/>
      <c r="C465" s="280"/>
      <c r="D465" s="147"/>
      <c r="E465" s="289"/>
      <c r="F465" s="211"/>
      <c r="G465" s="18"/>
      <c r="H465" s="18"/>
      <c r="I465" s="211"/>
      <c r="J465" s="282"/>
      <c r="K465" s="7"/>
    </row>
    <row r="466" spans="1:11" ht="12.75">
      <c r="A466" s="280"/>
      <c r="B466" s="281"/>
      <c r="C466" s="280"/>
      <c r="D466" s="147"/>
      <c r="E466" s="289"/>
      <c r="F466" s="211"/>
      <c r="G466" s="18"/>
      <c r="H466" s="18"/>
      <c r="I466" s="211"/>
      <c r="J466" s="282"/>
      <c r="K466" s="7"/>
    </row>
    <row r="467" spans="1:11" ht="12.75">
      <c r="A467" s="280"/>
      <c r="B467" s="281"/>
      <c r="C467" s="280"/>
      <c r="D467" s="147"/>
      <c r="E467" s="289"/>
      <c r="F467" s="211"/>
      <c r="G467" s="18"/>
      <c r="H467" s="18"/>
      <c r="I467" s="211"/>
      <c r="J467" s="282"/>
      <c r="K467" s="7"/>
    </row>
    <row r="468" spans="1:11" ht="12.75">
      <c r="A468" s="280"/>
      <c r="B468" s="281"/>
      <c r="C468" s="280"/>
      <c r="D468" s="147"/>
      <c r="E468" s="289"/>
      <c r="F468" s="211"/>
      <c r="G468" s="18"/>
      <c r="H468" s="18"/>
      <c r="I468" s="211"/>
      <c r="J468" s="282"/>
      <c r="K468" s="7"/>
    </row>
    <row r="469" spans="1:11" ht="12.75">
      <c r="A469" s="280"/>
      <c r="B469" s="281"/>
      <c r="C469" s="280"/>
      <c r="D469" s="147"/>
      <c r="E469" s="289"/>
      <c r="F469" s="211"/>
      <c r="G469" s="18"/>
      <c r="H469" s="18"/>
      <c r="I469" s="211"/>
      <c r="J469" s="282"/>
      <c r="K469" s="7"/>
    </row>
    <row r="470" spans="1:11" ht="12.75">
      <c r="A470" s="280"/>
      <c r="B470" s="281"/>
      <c r="C470" s="280"/>
      <c r="D470" s="147"/>
      <c r="E470" s="289"/>
      <c r="F470" s="211"/>
      <c r="G470" s="18"/>
      <c r="H470" s="18"/>
      <c r="I470" s="211"/>
      <c r="J470" s="282"/>
      <c r="K470" s="7"/>
    </row>
    <row r="471" spans="1:11" ht="12.75">
      <c r="A471" s="280"/>
      <c r="B471" s="281"/>
      <c r="C471" s="280"/>
      <c r="D471" s="147"/>
      <c r="E471" s="289"/>
      <c r="F471" s="211"/>
      <c r="G471" s="18"/>
      <c r="H471" s="18"/>
      <c r="I471" s="211"/>
      <c r="J471" s="282"/>
      <c r="K471" s="7"/>
    </row>
    <row r="472" spans="1:11" ht="12.75">
      <c r="A472" s="280"/>
      <c r="B472" s="281"/>
      <c r="C472" s="280"/>
      <c r="D472" s="147"/>
      <c r="E472" s="289"/>
      <c r="F472" s="211"/>
      <c r="G472" s="18"/>
      <c r="H472" s="18"/>
      <c r="I472" s="211"/>
      <c r="J472" s="282"/>
      <c r="K472" s="7"/>
    </row>
    <row r="473" spans="1:11" ht="12.75">
      <c r="A473" s="280"/>
      <c r="B473" s="281"/>
      <c r="C473" s="280"/>
      <c r="D473" s="147"/>
      <c r="E473" s="289"/>
      <c r="F473" s="211"/>
      <c r="G473" s="18"/>
      <c r="H473" s="18"/>
      <c r="I473" s="211"/>
      <c r="J473" s="282"/>
      <c r="K473" s="7"/>
    </row>
    <row r="474" spans="1:11" ht="12.75">
      <c r="A474" s="280"/>
      <c r="B474" s="281"/>
      <c r="C474" s="280"/>
      <c r="D474" s="147"/>
      <c r="E474" s="289"/>
      <c r="F474" s="211"/>
      <c r="G474" s="18"/>
      <c r="H474" s="18"/>
      <c r="I474" s="211"/>
      <c r="J474" s="282"/>
      <c r="K474" s="7"/>
    </row>
    <row r="475" spans="1:11" ht="12.75">
      <c r="A475" s="280"/>
      <c r="B475" s="281"/>
      <c r="C475" s="280"/>
      <c r="D475" s="147"/>
      <c r="E475" s="289"/>
      <c r="F475" s="211"/>
      <c r="G475" s="18"/>
      <c r="H475" s="18"/>
      <c r="I475" s="211"/>
      <c r="J475" s="282"/>
      <c r="K475" s="7"/>
    </row>
    <row r="476" spans="1:11" ht="12.75">
      <c r="A476" s="280"/>
      <c r="B476" s="281"/>
      <c r="C476" s="280"/>
      <c r="D476" s="147"/>
      <c r="E476" s="289"/>
      <c r="F476" s="211"/>
      <c r="G476" s="18"/>
      <c r="H476" s="18"/>
      <c r="I476" s="211"/>
      <c r="J476" s="282"/>
      <c r="K476" s="7"/>
    </row>
    <row r="477" spans="1:11" ht="12.75">
      <c r="A477" s="280"/>
      <c r="B477" s="281"/>
      <c r="C477" s="280"/>
      <c r="D477" s="147"/>
      <c r="E477" s="289"/>
      <c r="F477" s="211"/>
      <c r="G477" s="18"/>
      <c r="H477" s="18"/>
      <c r="I477" s="211"/>
      <c r="J477" s="282"/>
      <c r="K477" s="7"/>
    </row>
    <row r="478" spans="1:11" ht="12.75">
      <c r="A478" s="280"/>
      <c r="B478" s="281"/>
      <c r="C478" s="280"/>
      <c r="D478" s="147"/>
      <c r="E478" s="289"/>
      <c r="F478" s="211"/>
      <c r="G478" s="18"/>
      <c r="H478" s="18"/>
      <c r="I478" s="211"/>
      <c r="J478" s="282"/>
      <c r="K478" s="7"/>
    </row>
    <row r="479" spans="1:11" ht="12.75">
      <c r="A479" s="280"/>
      <c r="B479" s="281"/>
      <c r="C479" s="280"/>
      <c r="D479" s="147"/>
      <c r="E479" s="289"/>
      <c r="F479" s="211"/>
      <c r="G479" s="18"/>
      <c r="H479" s="18"/>
      <c r="I479" s="211"/>
      <c r="J479" s="282"/>
      <c r="K479" s="7"/>
    </row>
    <row r="480" spans="1:11" ht="12.75">
      <c r="A480" s="280"/>
      <c r="B480" s="281"/>
      <c r="C480" s="280"/>
      <c r="D480" s="147"/>
      <c r="E480" s="289"/>
      <c r="F480" s="211"/>
      <c r="G480" s="18"/>
      <c r="H480" s="18"/>
      <c r="I480" s="211"/>
      <c r="J480" s="282"/>
      <c r="K480" s="7"/>
    </row>
    <row r="481" spans="1:11" ht="12.75">
      <c r="A481" s="280"/>
      <c r="B481" s="281"/>
      <c r="C481" s="280"/>
      <c r="D481" s="147"/>
      <c r="E481" s="289"/>
      <c r="F481" s="211"/>
      <c r="G481" s="18"/>
      <c r="H481" s="18"/>
      <c r="I481" s="211"/>
      <c r="J481" s="282"/>
      <c r="K481" s="7"/>
    </row>
    <row r="482" spans="1:11" ht="12.75">
      <c r="A482" s="280"/>
      <c r="B482" s="281"/>
      <c r="C482" s="280"/>
      <c r="D482" s="147"/>
      <c r="E482" s="289"/>
      <c r="F482" s="211"/>
      <c r="G482" s="18"/>
      <c r="H482" s="18"/>
      <c r="I482" s="211"/>
      <c r="J482" s="282"/>
      <c r="K482" s="7"/>
    </row>
    <row r="483" spans="1:11" ht="12.75">
      <c r="A483" s="280"/>
      <c r="B483" s="281"/>
      <c r="C483" s="280"/>
      <c r="D483" s="147"/>
      <c r="E483" s="289"/>
      <c r="F483" s="211"/>
      <c r="G483" s="18"/>
      <c r="H483" s="18"/>
      <c r="I483" s="211"/>
      <c r="J483" s="282"/>
      <c r="K483" s="7"/>
    </row>
    <row r="484" spans="1:11" ht="12.75">
      <c r="A484" s="280"/>
      <c r="B484" s="281"/>
      <c r="C484" s="280"/>
      <c r="D484" s="147"/>
      <c r="E484" s="289"/>
      <c r="F484" s="211"/>
      <c r="G484" s="18"/>
      <c r="H484" s="18"/>
      <c r="I484" s="211"/>
      <c r="J484" s="282"/>
      <c r="K484" s="7"/>
    </row>
    <row r="485" spans="1:11" ht="12.75">
      <c r="A485" s="280"/>
      <c r="B485" s="281"/>
      <c r="C485" s="280"/>
      <c r="D485" s="147"/>
      <c r="E485" s="289"/>
      <c r="F485" s="211"/>
      <c r="G485" s="18"/>
      <c r="H485" s="18"/>
      <c r="I485" s="211"/>
      <c r="J485" s="282"/>
      <c r="K485" s="7"/>
    </row>
    <row r="486" spans="1:11" ht="12.75">
      <c r="A486" s="280"/>
      <c r="B486" s="281"/>
      <c r="C486" s="280"/>
      <c r="D486" s="147"/>
      <c r="E486" s="289"/>
      <c r="F486" s="211"/>
      <c r="G486" s="18"/>
      <c r="H486" s="18"/>
      <c r="I486" s="211"/>
      <c r="J486" s="282"/>
      <c r="K486" s="7"/>
    </row>
    <row r="487" spans="1:11" ht="12.75">
      <c r="A487" s="280"/>
      <c r="B487" s="281"/>
      <c r="C487" s="280"/>
      <c r="D487" s="147"/>
      <c r="E487" s="289"/>
      <c r="F487" s="211"/>
      <c r="G487" s="18"/>
      <c r="H487" s="18"/>
      <c r="I487" s="211"/>
      <c r="J487" s="282"/>
      <c r="K487" s="7"/>
    </row>
    <row r="488" spans="1:11" ht="12.75">
      <c r="A488" s="280"/>
      <c r="B488" s="281"/>
      <c r="C488" s="280"/>
      <c r="D488" s="147"/>
      <c r="E488" s="289"/>
      <c r="F488" s="211"/>
      <c r="G488" s="18"/>
      <c r="H488" s="18"/>
      <c r="I488" s="211"/>
      <c r="J488" s="282"/>
      <c r="K488" s="7"/>
    </row>
    <row r="489" spans="1:11" ht="12.75">
      <c r="A489" s="280"/>
      <c r="B489" s="281"/>
      <c r="C489" s="280"/>
      <c r="D489" s="147"/>
      <c r="E489" s="289"/>
      <c r="F489" s="211"/>
      <c r="G489" s="18"/>
      <c r="H489" s="18"/>
      <c r="I489" s="211"/>
      <c r="J489" s="282"/>
      <c r="K489" s="7"/>
    </row>
    <row r="490" spans="1:11" ht="12.75">
      <c r="A490" s="280"/>
      <c r="B490" s="281"/>
      <c r="C490" s="280"/>
      <c r="D490" s="147"/>
      <c r="E490" s="289"/>
      <c r="F490" s="211"/>
      <c r="G490" s="18"/>
      <c r="H490" s="18"/>
      <c r="I490" s="211"/>
      <c r="J490" s="282"/>
      <c r="K490" s="7"/>
    </row>
    <row r="491" spans="1:11" ht="12.75">
      <c r="A491" s="280"/>
      <c r="B491" s="281"/>
      <c r="C491" s="280"/>
      <c r="D491" s="147"/>
      <c r="E491" s="289"/>
      <c r="F491" s="211"/>
      <c r="G491" s="18"/>
      <c r="H491" s="18"/>
      <c r="I491" s="211"/>
      <c r="J491" s="282"/>
      <c r="K491" s="7"/>
    </row>
    <row r="492" spans="1:11" ht="12.75">
      <c r="A492" s="280"/>
      <c r="B492" s="281"/>
      <c r="C492" s="280"/>
      <c r="D492" s="147"/>
      <c r="E492" s="289"/>
      <c r="F492" s="211"/>
      <c r="G492" s="18"/>
      <c r="H492" s="18"/>
      <c r="I492" s="211"/>
      <c r="J492" s="282"/>
      <c r="K492" s="7"/>
    </row>
    <row r="493" spans="1:11" ht="12.75">
      <c r="A493" s="280"/>
      <c r="B493" s="281"/>
      <c r="C493" s="280"/>
      <c r="D493" s="147"/>
      <c r="E493" s="289"/>
      <c r="F493" s="211"/>
      <c r="G493" s="18"/>
      <c r="H493" s="18"/>
      <c r="I493" s="211"/>
      <c r="J493" s="282"/>
      <c r="K493" s="7"/>
    </row>
    <row r="494" spans="1:11" ht="12.75">
      <c r="A494" s="280"/>
      <c r="B494" s="281"/>
      <c r="C494" s="280"/>
      <c r="D494" s="147"/>
      <c r="E494" s="289"/>
      <c r="F494" s="211"/>
      <c r="G494" s="18"/>
      <c r="H494" s="18"/>
      <c r="I494" s="211"/>
      <c r="J494" s="282"/>
      <c r="K494" s="7"/>
    </row>
    <row r="495" spans="1:11" ht="12.75">
      <c r="A495" s="280"/>
      <c r="B495" s="281"/>
      <c r="C495" s="280"/>
      <c r="D495" s="147"/>
      <c r="E495" s="289"/>
      <c r="F495" s="211"/>
      <c r="G495" s="18"/>
      <c r="H495" s="18"/>
      <c r="I495" s="211"/>
      <c r="J495" s="282"/>
      <c r="K495" s="7"/>
    </row>
    <row r="496" spans="1:11" ht="12.75">
      <c r="A496" s="280"/>
      <c r="B496" s="281"/>
      <c r="C496" s="280"/>
      <c r="D496" s="147"/>
      <c r="E496" s="289"/>
      <c r="F496" s="211"/>
      <c r="G496" s="18"/>
      <c r="H496" s="18"/>
      <c r="I496" s="211"/>
      <c r="J496" s="282"/>
      <c r="K496" s="7"/>
    </row>
    <row r="497" spans="1:11" ht="12.75">
      <c r="A497" s="280"/>
      <c r="B497" s="281"/>
      <c r="C497" s="280"/>
      <c r="D497" s="147"/>
      <c r="E497" s="289"/>
      <c r="F497" s="211"/>
      <c r="G497" s="18"/>
      <c r="H497" s="18"/>
      <c r="I497" s="211"/>
      <c r="J497" s="282"/>
      <c r="K497" s="7"/>
    </row>
    <row r="498" spans="1:11" ht="12.75">
      <c r="A498" s="280"/>
      <c r="B498" s="281"/>
      <c r="C498" s="280"/>
      <c r="D498" s="147"/>
      <c r="E498" s="289"/>
      <c r="F498" s="211"/>
      <c r="G498" s="18"/>
      <c r="H498" s="18"/>
      <c r="I498" s="211"/>
      <c r="J498" s="282"/>
      <c r="K498" s="7"/>
    </row>
    <row r="499" spans="1:11" ht="12.75">
      <c r="A499" s="280"/>
      <c r="B499" s="281"/>
      <c r="C499" s="280"/>
      <c r="D499" s="147"/>
      <c r="E499" s="289"/>
      <c r="F499" s="211"/>
      <c r="G499" s="18"/>
      <c r="H499" s="18"/>
      <c r="I499" s="211"/>
      <c r="J499" s="282"/>
      <c r="K499" s="7"/>
    </row>
    <row r="500" spans="1:11" ht="12.75">
      <c r="A500" s="280"/>
      <c r="B500" s="281"/>
      <c r="C500" s="280"/>
      <c r="D500" s="147"/>
      <c r="E500" s="289"/>
      <c r="F500" s="211"/>
      <c r="G500" s="18"/>
      <c r="H500" s="18"/>
      <c r="I500" s="211"/>
      <c r="J500" s="282"/>
      <c r="K500" s="7"/>
    </row>
    <row r="501" spans="1:11" ht="12.75">
      <c r="A501" s="280"/>
      <c r="B501" s="281"/>
      <c r="C501" s="280"/>
      <c r="D501" s="147"/>
      <c r="E501" s="289"/>
      <c r="F501" s="211"/>
      <c r="G501" s="18"/>
      <c r="H501" s="18"/>
      <c r="I501" s="211"/>
      <c r="J501" s="282"/>
      <c r="K501" s="7"/>
    </row>
    <row r="502" spans="1:11" ht="12.75">
      <c r="A502" s="280"/>
      <c r="B502" s="281"/>
      <c r="C502" s="280"/>
      <c r="D502" s="147"/>
      <c r="E502" s="289"/>
      <c r="F502" s="211"/>
      <c r="G502" s="18"/>
      <c r="H502" s="18"/>
      <c r="I502" s="211"/>
      <c r="J502" s="282"/>
      <c r="K502" s="7"/>
    </row>
    <row r="503" spans="1:11" ht="12.75">
      <c r="A503" s="280"/>
      <c r="B503" s="281"/>
      <c r="C503" s="280"/>
      <c r="D503" s="147"/>
      <c r="E503" s="289"/>
      <c r="F503" s="211"/>
      <c r="G503" s="18"/>
      <c r="H503" s="18"/>
      <c r="I503" s="211"/>
      <c r="J503" s="282"/>
      <c r="K503" s="7"/>
    </row>
    <row r="504" spans="1:11" ht="12.75">
      <c r="A504" s="280"/>
      <c r="B504" s="281"/>
      <c r="C504" s="280"/>
      <c r="D504" s="147"/>
      <c r="E504" s="289"/>
      <c r="F504" s="211"/>
      <c r="G504" s="18"/>
      <c r="H504" s="18"/>
      <c r="I504" s="211"/>
      <c r="J504" s="282"/>
      <c r="K504" s="7"/>
    </row>
    <row r="505" spans="1:11" ht="12.75">
      <c r="A505" s="280"/>
      <c r="B505" s="281"/>
      <c r="C505" s="280"/>
      <c r="D505" s="147"/>
      <c r="E505" s="289"/>
      <c r="F505" s="211"/>
      <c r="G505" s="18"/>
      <c r="H505" s="18"/>
      <c r="I505" s="211"/>
      <c r="J505" s="282"/>
      <c r="K505" s="7"/>
    </row>
    <row r="506" spans="1:11" ht="12.75">
      <c r="A506" s="280"/>
      <c r="B506" s="281"/>
      <c r="C506" s="280"/>
      <c r="D506" s="147"/>
      <c r="E506" s="289"/>
      <c r="F506" s="211"/>
      <c r="G506" s="18"/>
      <c r="H506" s="18"/>
      <c r="I506" s="211"/>
      <c r="J506" s="282"/>
      <c r="K506" s="7"/>
    </row>
    <row r="507" spans="1:11" ht="12.75">
      <c r="A507" s="280"/>
      <c r="B507" s="281"/>
      <c r="C507" s="280"/>
      <c r="D507" s="147"/>
      <c r="E507" s="289"/>
      <c r="F507" s="211"/>
      <c r="G507" s="18"/>
      <c r="H507" s="18"/>
      <c r="I507" s="211"/>
      <c r="J507" s="282"/>
      <c r="K507" s="7"/>
    </row>
    <row r="508" spans="1:11" ht="12.75">
      <c r="A508" s="280"/>
      <c r="B508" s="281"/>
      <c r="C508" s="280"/>
      <c r="D508" s="147"/>
      <c r="E508" s="289"/>
      <c r="F508" s="211"/>
      <c r="G508" s="18"/>
      <c r="H508" s="18"/>
      <c r="I508" s="211"/>
      <c r="J508" s="282"/>
      <c r="K508" s="7"/>
    </row>
    <row r="509" spans="1:11" ht="12.75">
      <c r="A509" s="280"/>
      <c r="B509" s="281"/>
      <c r="C509" s="280"/>
      <c r="D509" s="147"/>
      <c r="E509" s="289"/>
      <c r="F509" s="211"/>
      <c r="G509" s="18"/>
      <c r="H509" s="18"/>
      <c r="I509" s="211"/>
      <c r="J509" s="282"/>
      <c r="K509" s="7"/>
    </row>
    <row r="510" spans="1:11" ht="12.75">
      <c r="A510" s="280"/>
      <c r="B510" s="281"/>
      <c r="C510" s="280"/>
      <c r="D510" s="147"/>
      <c r="E510" s="289"/>
      <c r="F510" s="211"/>
      <c r="G510" s="18"/>
      <c r="H510" s="18"/>
      <c r="I510" s="211"/>
      <c r="J510" s="282"/>
      <c r="K510" s="7"/>
    </row>
    <row r="511" spans="1:11" ht="12.75">
      <c r="A511" s="280"/>
      <c r="B511" s="281"/>
      <c r="C511" s="280"/>
      <c r="D511" s="147"/>
      <c r="E511" s="289"/>
      <c r="F511" s="211"/>
      <c r="G511" s="18"/>
      <c r="H511" s="18"/>
      <c r="I511" s="211"/>
      <c r="J511" s="282"/>
      <c r="K511" s="7"/>
    </row>
    <row r="512" spans="1:11" ht="12.75">
      <c r="A512" s="280"/>
      <c r="B512" s="281"/>
      <c r="C512" s="280"/>
      <c r="D512" s="147"/>
      <c r="E512" s="289"/>
      <c r="F512" s="211"/>
      <c r="G512" s="18"/>
      <c r="H512" s="18"/>
      <c r="I512" s="211"/>
      <c r="J512" s="282"/>
      <c r="K512" s="7"/>
    </row>
    <row r="513" spans="1:11" ht="12.75">
      <c r="A513" s="280"/>
      <c r="B513" s="281"/>
      <c r="C513" s="280"/>
      <c r="D513" s="147"/>
      <c r="E513" s="289"/>
      <c r="F513" s="211"/>
      <c r="G513" s="18"/>
      <c r="H513" s="18"/>
      <c r="I513" s="211"/>
      <c r="J513" s="282"/>
      <c r="K513" s="7"/>
    </row>
    <row r="514" spans="1:11" ht="12.75">
      <c r="A514" s="280"/>
      <c r="B514" s="281"/>
      <c r="C514" s="280"/>
      <c r="D514" s="147"/>
      <c r="E514" s="289"/>
      <c r="F514" s="211"/>
      <c r="G514" s="18"/>
      <c r="H514" s="18"/>
      <c r="I514" s="211"/>
      <c r="J514" s="282"/>
      <c r="K514" s="7"/>
    </row>
    <row r="515" spans="1:11" ht="12.75">
      <c r="A515" s="280"/>
      <c r="B515" s="281"/>
      <c r="C515" s="280"/>
      <c r="D515" s="147"/>
      <c r="E515" s="289"/>
      <c r="F515" s="211"/>
      <c r="G515" s="18"/>
      <c r="H515" s="18"/>
      <c r="I515" s="211"/>
      <c r="J515" s="282"/>
      <c r="K515" s="7"/>
    </row>
    <row r="516" spans="1:11" ht="12.75">
      <c r="A516" s="280"/>
      <c r="B516" s="281"/>
      <c r="C516" s="280"/>
      <c r="D516" s="147"/>
      <c r="E516" s="289"/>
      <c r="F516" s="211"/>
      <c r="G516" s="18"/>
      <c r="H516" s="18"/>
      <c r="I516" s="211"/>
      <c r="J516" s="282"/>
      <c r="K516" s="7"/>
    </row>
    <row r="517" spans="1:11" ht="12.75">
      <c r="A517" s="280"/>
      <c r="B517" s="281"/>
      <c r="C517" s="280"/>
      <c r="D517" s="147"/>
      <c r="E517" s="289"/>
      <c r="F517" s="211"/>
      <c r="G517" s="18"/>
      <c r="H517" s="18"/>
      <c r="I517" s="211"/>
      <c r="J517" s="282"/>
      <c r="K517" s="7"/>
    </row>
    <row r="518" spans="1:11" ht="12.75">
      <c r="A518" s="280"/>
      <c r="B518" s="281"/>
      <c r="C518" s="280"/>
      <c r="D518" s="147"/>
      <c r="E518" s="289"/>
      <c r="F518" s="211"/>
      <c r="G518" s="18"/>
      <c r="H518" s="18"/>
      <c r="I518" s="211"/>
      <c r="J518" s="282"/>
      <c r="K518" s="7"/>
    </row>
    <row r="519" spans="1:11" ht="12.75">
      <c r="A519" s="280"/>
      <c r="B519" s="281"/>
      <c r="C519" s="280"/>
      <c r="D519" s="147"/>
      <c r="E519" s="289"/>
      <c r="F519" s="211"/>
      <c r="G519" s="18"/>
      <c r="H519" s="18"/>
      <c r="I519" s="211"/>
      <c r="J519" s="282"/>
      <c r="K519" s="7"/>
    </row>
    <row r="520" spans="1:11" ht="12.75">
      <c r="A520" s="280"/>
      <c r="B520" s="281"/>
      <c r="C520" s="280"/>
      <c r="D520" s="147"/>
      <c r="E520" s="289"/>
      <c r="F520" s="211"/>
      <c r="G520" s="18"/>
      <c r="H520" s="18"/>
      <c r="I520" s="211"/>
      <c r="J520" s="282"/>
      <c r="K520" s="7"/>
    </row>
    <row r="521" spans="1:11" ht="12.75">
      <c r="A521" s="280"/>
      <c r="B521" s="281"/>
      <c r="C521" s="280"/>
      <c r="D521" s="147"/>
      <c r="E521" s="289"/>
      <c r="F521" s="211"/>
      <c r="G521" s="18"/>
      <c r="H521" s="18"/>
      <c r="I521" s="211"/>
      <c r="J521" s="282"/>
      <c r="K521" s="7"/>
    </row>
    <row r="522" spans="1:11" ht="12.75">
      <c r="A522" s="280"/>
      <c r="B522" s="281"/>
      <c r="C522" s="280"/>
      <c r="D522" s="147"/>
      <c r="E522" s="289"/>
      <c r="F522" s="211"/>
      <c r="G522" s="18"/>
      <c r="H522" s="18"/>
      <c r="I522" s="211"/>
      <c r="J522" s="282"/>
      <c r="K522" s="7"/>
    </row>
    <row r="523" spans="1:11" ht="12.75">
      <c r="A523" s="280"/>
      <c r="B523" s="281"/>
      <c r="C523" s="280"/>
      <c r="D523" s="147"/>
      <c r="E523" s="289"/>
      <c r="F523" s="211"/>
      <c r="G523" s="18"/>
      <c r="H523" s="18"/>
      <c r="I523" s="211"/>
      <c r="J523" s="282"/>
      <c r="K523" s="7"/>
    </row>
    <row r="524" spans="1:11" ht="12.75">
      <c r="A524" s="280"/>
      <c r="B524" s="281"/>
      <c r="C524" s="280"/>
      <c r="D524" s="147"/>
      <c r="E524" s="289"/>
      <c r="F524" s="211"/>
      <c r="G524" s="18"/>
      <c r="H524" s="18"/>
      <c r="I524" s="211"/>
      <c r="J524" s="282"/>
      <c r="K524" s="7"/>
    </row>
    <row r="525" spans="1:11" ht="12.75">
      <c r="A525" s="280"/>
      <c r="B525" s="281"/>
      <c r="C525" s="280"/>
      <c r="D525" s="147"/>
      <c r="E525" s="289"/>
      <c r="F525" s="211"/>
      <c r="G525" s="18"/>
      <c r="H525" s="18"/>
      <c r="I525" s="211"/>
      <c r="J525" s="282"/>
      <c r="K525" s="7"/>
    </row>
    <row r="526" spans="1:11" ht="12.75">
      <c r="A526" s="280"/>
      <c r="B526" s="281"/>
      <c r="C526" s="280"/>
      <c r="D526" s="147"/>
      <c r="E526" s="289"/>
      <c r="F526" s="211"/>
      <c r="G526" s="18"/>
      <c r="H526" s="18"/>
      <c r="I526" s="211"/>
      <c r="J526" s="282"/>
      <c r="K526" s="7"/>
    </row>
    <row r="527" spans="1:11" ht="12.75">
      <c r="A527" s="280"/>
      <c r="B527" s="281"/>
      <c r="C527" s="280"/>
      <c r="D527" s="147"/>
      <c r="E527" s="289"/>
      <c r="F527" s="211"/>
      <c r="G527" s="18"/>
      <c r="H527" s="18"/>
      <c r="I527" s="211"/>
      <c r="J527" s="282"/>
      <c r="K527" s="7"/>
    </row>
    <row r="528" spans="1:11" ht="12.75">
      <c r="A528" s="280"/>
      <c r="B528" s="281"/>
      <c r="C528" s="280"/>
      <c r="D528" s="147"/>
      <c r="E528" s="289"/>
      <c r="F528" s="211"/>
      <c r="G528" s="18"/>
      <c r="H528" s="18"/>
      <c r="I528" s="211"/>
      <c r="J528" s="282"/>
      <c r="K528" s="7"/>
    </row>
    <row r="529" spans="1:11" ht="12.75">
      <c r="A529" s="280"/>
      <c r="B529" s="281"/>
      <c r="C529" s="280"/>
      <c r="D529" s="147"/>
      <c r="E529" s="289"/>
      <c r="F529" s="211"/>
      <c r="G529" s="18"/>
      <c r="H529" s="18"/>
      <c r="I529" s="211"/>
      <c r="J529" s="282"/>
      <c r="K529" s="7"/>
    </row>
    <row r="530" spans="1:11" ht="12.75">
      <c r="A530" s="280"/>
      <c r="B530" s="281"/>
      <c r="C530" s="280"/>
      <c r="D530" s="147"/>
      <c r="E530" s="289"/>
      <c r="F530" s="211"/>
      <c r="G530" s="18"/>
      <c r="H530" s="18"/>
      <c r="I530" s="211"/>
      <c r="J530" s="282"/>
      <c r="K530" s="7"/>
    </row>
    <row r="531" spans="1:11" ht="12.75">
      <c r="A531" s="280"/>
      <c r="B531" s="281"/>
      <c r="C531" s="280"/>
      <c r="D531" s="147"/>
      <c r="E531" s="289"/>
      <c r="F531" s="211"/>
      <c r="G531" s="18"/>
      <c r="H531" s="18"/>
      <c r="I531" s="211"/>
      <c r="J531" s="282"/>
      <c r="K531" s="7"/>
    </row>
    <row r="532" spans="1:11" ht="12.75">
      <c r="A532" s="280"/>
      <c r="B532" s="281"/>
      <c r="C532" s="280"/>
      <c r="D532" s="147"/>
      <c r="E532" s="289"/>
      <c r="F532" s="211"/>
      <c r="G532" s="18"/>
      <c r="H532" s="18"/>
      <c r="I532" s="211"/>
      <c r="J532" s="282"/>
      <c r="K532" s="7"/>
    </row>
    <row r="533" spans="1:11" ht="12.75">
      <c r="A533" s="280"/>
      <c r="B533" s="281"/>
      <c r="C533" s="280"/>
      <c r="D533" s="147"/>
      <c r="E533" s="289"/>
      <c r="F533" s="211"/>
      <c r="G533" s="18"/>
      <c r="H533" s="18"/>
      <c r="I533" s="211"/>
      <c r="J533" s="282"/>
      <c r="K533" s="7"/>
    </row>
    <row r="534" spans="1:11" ht="12.75">
      <c r="A534" s="280"/>
      <c r="B534" s="281"/>
      <c r="C534" s="280"/>
      <c r="D534" s="147"/>
      <c r="E534" s="289"/>
      <c r="F534" s="211"/>
      <c r="G534" s="18"/>
      <c r="H534" s="18"/>
      <c r="I534" s="211"/>
      <c r="J534" s="282"/>
      <c r="K534" s="7"/>
    </row>
    <row r="535" spans="1:11" ht="12.75">
      <c r="A535" s="280"/>
      <c r="B535" s="281"/>
      <c r="C535" s="280"/>
      <c r="D535" s="147"/>
      <c r="E535" s="289"/>
      <c r="F535" s="211"/>
      <c r="G535" s="18"/>
      <c r="H535" s="18"/>
      <c r="I535" s="211"/>
      <c r="J535" s="282"/>
      <c r="K535" s="7"/>
    </row>
    <row r="536" spans="1:11" ht="12.75">
      <c r="A536" s="280"/>
      <c r="B536" s="281"/>
      <c r="C536" s="280"/>
      <c r="D536" s="147"/>
      <c r="E536" s="289"/>
      <c r="F536" s="211"/>
      <c r="G536" s="18"/>
      <c r="H536" s="18"/>
      <c r="I536" s="211"/>
      <c r="J536" s="282"/>
      <c r="K536" s="7"/>
    </row>
    <row r="537" spans="1:11" ht="12.75">
      <c r="A537" s="280"/>
      <c r="B537" s="281"/>
      <c r="C537" s="280"/>
      <c r="D537" s="147"/>
      <c r="E537" s="289"/>
      <c r="F537" s="211"/>
      <c r="G537" s="18"/>
      <c r="H537" s="18"/>
      <c r="I537" s="211"/>
      <c r="J537" s="282"/>
      <c r="K537" s="7"/>
    </row>
    <row r="538" spans="1:11" ht="12.75">
      <c r="A538" s="280"/>
      <c r="B538" s="281"/>
      <c r="C538" s="280"/>
      <c r="D538" s="147"/>
      <c r="E538" s="289"/>
      <c r="F538" s="211"/>
      <c r="G538" s="18"/>
      <c r="H538" s="18"/>
      <c r="I538" s="211"/>
      <c r="J538" s="282"/>
      <c r="K538" s="7"/>
    </row>
    <row r="539" spans="1:11" ht="12.75">
      <c r="A539" s="280"/>
      <c r="B539" s="281"/>
      <c r="C539" s="280"/>
      <c r="D539" s="147"/>
      <c r="E539" s="289"/>
      <c r="F539" s="211"/>
      <c r="G539" s="18"/>
      <c r="H539" s="18"/>
      <c r="I539" s="211"/>
      <c r="J539" s="282"/>
      <c r="K539" s="7"/>
    </row>
    <row r="540" spans="1:11" ht="12.75">
      <c r="A540" s="280"/>
      <c r="B540" s="281"/>
      <c r="C540" s="280"/>
      <c r="D540" s="147"/>
      <c r="E540" s="289"/>
      <c r="F540" s="211"/>
      <c r="G540" s="18"/>
      <c r="H540" s="18"/>
      <c r="I540" s="211"/>
      <c r="J540" s="282"/>
      <c r="K540" s="7"/>
    </row>
    <row r="541" spans="1:11" ht="12.75">
      <c r="A541" s="280"/>
      <c r="B541" s="281"/>
      <c r="C541" s="280"/>
      <c r="D541" s="147"/>
      <c r="E541" s="289"/>
      <c r="F541" s="211"/>
      <c r="G541" s="18"/>
      <c r="H541" s="18"/>
      <c r="I541" s="211"/>
      <c r="J541" s="282"/>
      <c r="K541" s="7"/>
    </row>
    <row r="542" spans="1:11" ht="12.75">
      <c r="A542" s="280"/>
      <c r="B542" s="281"/>
      <c r="C542" s="280"/>
      <c r="D542" s="147"/>
      <c r="E542" s="289"/>
      <c r="F542" s="211"/>
      <c r="G542" s="18"/>
      <c r="H542" s="18"/>
      <c r="I542" s="211"/>
      <c r="J542" s="282"/>
      <c r="K542" s="7"/>
    </row>
    <row r="543" spans="1:11" ht="12.75">
      <c r="A543" s="280"/>
      <c r="B543" s="281"/>
      <c r="C543" s="280"/>
      <c r="D543" s="147"/>
      <c r="E543" s="289"/>
      <c r="F543" s="211"/>
      <c r="G543" s="18"/>
      <c r="H543" s="18"/>
      <c r="I543" s="211"/>
      <c r="J543" s="282"/>
      <c r="K543" s="7"/>
    </row>
    <row r="544" spans="1:11" ht="12.75">
      <c r="A544" s="280"/>
      <c r="B544" s="281"/>
      <c r="C544" s="280"/>
      <c r="D544" s="147"/>
      <c r="E544" s="289"/>
      <c r="F544" s="211"/>
      <c r="G544" s="18"/>
      <c r="H544" s="18"/>
      <c r="I544" s="211"/>
      <c r="J544" s="282"/>
      <c r="K544" s="7"/>
    </row>
    <row r="545" spans="1:11" ht="12.75">
      <c r="A545" s="280"/>
      <c r="B545" s="281"/>
      <c r="C545" s="280"/>
      <c r="D545" s="147"/>
      <c r="E545" s="289"/>
      <c r="F545" s="211"/>
      <c r="G545" s="18"/>
      <c r="H545" s="18"/>
      <c r="I545" s="211"/>
      <c r="J545" s="282"/>
      <c r="K545" s="7"/>
    </row>
    <row r="546" spans="1:11" ht="12.75">
      <c r="A546" s="280"/>
      <c r="B546" s="281"/>
      <c r="C546" s="280"/>
      <c r="D546" s="147"/>
      <c r="E546" s="289"/>
      <c r="F546" s="211"/>
      <c r="G546" s="18"/>
      <c r="H546" s="18"/>
      <c r="I546" s="211"/>
      <c r="J546" s="282"/>
      <c r="K546" s="7"/>
    </row>
    <row r="547" spans="1:11" ht="12.75">
      <c r="A547" s="280"/>
      <c r="B547" s="281"/>
      <c r="C547" s="280"/>
      <c r="D547" s="147"/>
      <c r="E547" s="289"/>
      <c r="F547" s="211"/>
      <c r="G547" s="18"/>
      <c r="H547" s="18"/>
      <c r="I547" s="211"/>
      <c r="J547" s="282"/>
      <c r="K547" s="7"/>
    </row>
    <row r="548" spans="1:11" ht="12.75">
      <c r="A548" s="280"/>
      <c r="B548" s="281"/>
      <c r="C548" s="280"/>
      <c r="D548" s="147"/>
      <c r="E548" s="289"/>
      <c r="F548" s="211"/>
      <c r="G548" s="18"/>
      <c r="H548" s="18"/>
      <c r="I548" s="211"/>
      <c r="J548" s="282"/>
      <c r="K548" s="7"/>
    </row>
    <row r="549" spans="1:11" ht="12.75">
      <c r="A549" s="280"/>
      <c r="B549" s="281"/>
      <c r="C549" s="280"/>
      <c r="D549" s="147"/>
      <c r="E549" s="289"/>
      <c r="F549" s="211"/>
      <c r="G549" s="18"/>
      <c r="H549" s="18"/>
      <c r="I549" s="211"/>
      <c r="J549" s="282"/>
      <c r="K549" s="7"/>
    </row>
    <row r="550" spans="1:11" ht="12.75">
      <c r="A550" s="280"/>
      <c r="B550" s="281"/>
      <c r="C550" s="280"/>
      <c r="D550" s="147"/>
      <c r="E550" s="289"/>
      <c r="F550" s="211"/>
      <c r="G550" s="18"/>
      <c r="H550" s="18"/>
      <c r="I550" s="211"/>
      <c r="J550" s="282"/>
      <c r="K550" s="7"/>
    </row>
    <row r="551" spans="1:11" ht="12.75">
      <c r="A551" s="280"/>
      <c r="B551" s="281"/>
      <c r="C551" s="280"/>
      <c r="D551" s="147"/>
      <c r="E551" s="289"/>
      <c r="F551" s="211"/>
      <c r="G551" s="18"/>
      <c r="H551" s="18"/>
      <c r="I551" s="211"/>
      <c r="J551" s="282"/>
      <c r="K551" s="7"/>
    </row>
    <row r="552" spans="1:11" ht="12.75">
      <c r="A552" s="280"/>
      <c r="B552" s="281"/>
      <c r="C552" s="280"/>
      <c r="D552" s="147"/>
      <c r="E552" s="289"/>
      <c r="F552" s="211"/>
      <c r="G552" s="18"/>
      <c r="H552" s="18"/>
      <c r="I552" s="211"/>
      <c r="J552" s="282"/>
      <c r="K552" s="7"/>
    </row>
    <row r="553" spans="1:11" ht="12.75">
      <c r="A553" s="280"/>
      <c r="B553" s="281"/>
      <c r="C553" s="280"/>
      <c r="D553" s="147"/>
      <c r="E553" s="289"/>
      <c r="F553" s="211"/>
      <c r="G553" s="18"/>
      <c r="H553" s="18"/>
      <c r="I553" s="211"/>
      <c r="J553" s="282"/>
      <c r="K553" s="7"/>
    </row>
    <row r="554" spans="1:11" ht="12.75">
      <c r="A554" s="280"/>
      <c r="B554" s="281"/>
      <c r="C554" s="280"/>
      <c r="D554" s="147"/>
      <c r="E554" s="289"/>
      <c r="F554" s="211"/>
      <c r="G554" s="18"/>
      <c r="H554" s="18"/>
      <c r="I554" s="211"/>
      <c r="J554" s="282"/>
      <c r="K554" s="7"/>
    </row>
    <row r="555" spans="1:11" ht="12.75">
      <c r="A555" s="280"/>
      <c r="B555" s="281"/>
      <c r="C555" s="280"/>
      <c r="D555" s="147"/>
      <c r="E555" s="289"/>
      <c r="F555" s="211"/>
      <c r="G555" s="18"/>
      <c r="H555" s="18"/>
      <c r="I555" s="211"/>
      <c r="J555" s="282"/>
      <c r="K555" s="7"/>
    </row>
    <row r="556" spans="1:11" ht="12.75">
      <c r="A556" s="280"/>
      <c r="B556" s="281"/>
      <c r="C556" s="280"/>
      <c r="D556" s="147"/>
      <c r="E556" s="289"/>
      <c r="F556" s="211"/>
      <c r="G556" s="18"/>
      <c r="H556" s="18"/>
      <c r="I556" s="211"/>
      <c r="J556" s="282"/>
      <c r="K556" s="7"/>
    </row>
    <row r="557" spans="1:11" ht="12.75">
      <c r="A557" s="280"/>
      <c r="B557" s="281"/>
      <c r="C557" s="280"/>
      <c r="D557" s="147"/>
      <c r="E557" s="289"/>
      <c r="F557" s="211"/>
      <c r="G557" s="18"/>
      <c r="H557" s="18"/>
      <c r="I557" s="211"/>
      <c r="J557" s="282"/>
      <c r="K557" s="7"/>
    </row>
    <row r="558" spans="1:11" ht="12.75">
      <c r="A558" s="280"/>
      <c r="B558" s="281"/>
      <c r="C558" s="280"/>
      <c r="D558" s="147"/>
      <c r="E558" s="289"/>
      <c r="F558" s="211"/>
      <c r="G558" s="18"/>
      <c r="H558" s="18"/>
      <c r="I558" s="211"/>
      <c r="J558" s="282"/>
      <c r="K558" s="7"/>
    </row>
    <row r="559" spans="1:11" ht="12.75">
      <c r="A559" s="280"/>
      <c r="B559" s="281"/>
      <c r="C559" s="280"/>
      <c r="D559" s="147"/>
      <c r="E559" s="289"/>
      <c r="F559" s="211"/>
      <c r="G559" s="18"/>
      <c r="H559" s="18"/>
      <c r="I559" s="211"/>
      <c r="J559" s="282"/>
      <c r="K559" s="7"/>
    </row>
    <row r="560" spans="1:11" ht="12.75">
      <c r="A560" s="280"/>
      <c r="B560" s="281"/>
      <c r="C560" s="280"/>
      <c r="D560" s="147"/>
      <c r="E560" s="289"/>
      <c r="F560" s="211"/>
      <c r="G560" s="18"/>
      <c r="H560" s="18"/>
      <c r="I560" s="211"/>
      <c r="J560" s="282"/>
      <c r="K560" s="7"/>
    </row>
    <row r="561" spans="1:11" ht="12.75">
      <c r="A561" s="280"/>
      <c r="B561" s="281"/>
      <c r="C561" s="280"/>
      <c r="D561" s="147"/>
      <c r="E561" s="289"/>
      <c r="F561" s="211"/>
      <c r="G561" s="18"/>
      <c r="H561" s="18"/>
      <c r="I561" s="211"/>
      <c r="J561" s="282"/>
      <c r="K561" s="7"/>
    </row>
    <row r="562" spans="1:11" ht="12.75">
      <c r="A562" s="280"/>
      <c r="B562" s="281"/>
      <c r="C562" s="280"/>
      <c r="D562" s="147"/>
      <c r="E562" s="289"/>
      <c r="F562" s="211"/>
      <c r="G562" s="18"/>
      <c r="H562" s="18"/>
      <c r="I562" s="211"/>
      <c r="J562" s="282"/>
      <c r="K562" s="7"/>
    </row>
    <row r="563" spans="1:11" ht="12.75">
      <c r="A563" s="280"/>
      <c r="B563" s="281"/>
      <c r="C563" s="280"/>
      <c r="D563" s="147"/>
      <c r="E563" s="289"/>
      <c r="F563" s="211"/>
      <c r="G563" s="18"/>
      <c r="H563" s="18"/>
      <c r="I563" s="211"/>
      <c r="J563" s="282"/>
      <c r="K563" s="7"/>
    </row>
    <row r="564" spans="1:11" ht="12.75">
      <c r="A564" s="280"/>
      <c r="B564" s="281"/>
      <c r="C564" s="280"/>
      <c r="D564" s="147"/>
      <c r="E564" s="289"/>
      <c r="F564" s="211"/>
      <c r="G564" s="18"/>
      <c r="H564" s="18"/>
      <c r="I564" s="211"/>
      <c r="J564" s="282"/>
      <c r="K564" s="7"/>
    </row>
    <row r="565" spans="1:11" ht="12.75">
      <c r="A565" s="280"/>
      <c r="B565" s="281"/>
      <c r="C565" s="280"/>
      <c r="D565" s="147"/>
      <c r="E565" s="289"/>
      <c r="F565" s="211"/>
      <c r="G565" s="18"/>
      <c r="H565" s="18"/>
      <c r="I565" s="211"/>
      <c r="J565" s="282"/>
      <c r="K565" s="7"/>
    </row>
    <row r="566" spans="1:11" ht="12.75">
      <c r="A566" s="280"/>
      <c r="B566" s="281"/>
      <c r="C566" s="280"/>
      <c r="D566" s="147"/>
      <c r="E566" s="289"/>
      <c r="F566" s="211"/>
      <c r="G566" s="18"/>
      <c r="H566" s="18"/>
      <c r="I566" s="211"/>
      <c r="J566" s="282"/>
      <c r="K566" s="7"/>
    </row>
    <row r="567" spans="1:11" ht="12.75">
      <c r="A567" s="280"/>
      <c r="B567" s="281"/>
      <c r="C567" s="280"/>
      <c r="D567" s="147"/>
      <c r="E567" s="289"/>
      <c r="F567" s="211"/>
      <c r="G567" s="18"/>
      <c r="H567" s="18"/>
      <c r="I567" s="211"/>
      <c r="J567" s="282"/>
      <c r="K567" s="7"/>
    </row>
    <row r="568" spans="1:11" ht="12.75">
      <c r="A568" s="280"/>
      <c r="B568" s="281"/>
      <c r="C568" s="280"/>
      <c r="D568" s="147"/>
      <c r="E568" s="289"/>
      <c r="F568" s="211"/>
      <c r="G568" s="18"/>
      <c r="H568" s="18"/>
      <c r="I568" s="211"/>
      <c r="J568" s="282"/>
      <c r="K568" s="7"/>
    </row>
    <row r="569" spans="1:11" ht="12.75">
      <c r="A569" s="280"/>
      <c r="B569" s="281"/>
      <c r="C569" s="280"/>
      <c r="D569" s="147"/>
      <c r="E569" s="289"/>
      <c r="F569" s="211"/>
      <c r="G569" s="18"/>
      <c r="H569" s="18"/>
      <c r="I569" s="211"/>
      <c r="J569" s="282"/>
      <c r="K569" s="7"/>
    </row>
    <row r="570" spans="1:11" ht="12.75">
      <c r="A570" s="280"/>
      <c r="B570" s="281"/>
      <c r="C570" s="280"/>
      <c r="D570" s="147"/>
      <c r="E570" s="289"/>
      <c r="F570" s="211"/>
      <c r="G570" s="18"/>
      <c r="H570" s="18"/>
      <c r="I570" s="211"/>
      <c r="J570" s="282"/>
      <c r="K570" s="7"/>
    </row>
    <row r="571" spans="1:11" ht="12.75">
      <c r="A571" s="280"/>
      <c r="B571" s="281"/>
      <c r="C571" s="280"/>
      <c r="D571" s="147"/>
      <c r="E571" s="289"/>
      <c r="F571" s="211"/>
      <c r="G571" s="18"/>
      <c r="H571" s="18"/>
      <c r="I571" s="211"/>
      <c r="J571" s="282"/>
      <c r="K571" s="7"/>
    </row>
    <row r="572" spans="1:11" ht="12.75">
      <c r="A572" s="280"/>
      <c r="B572" s="281"/>
      <c r="C572" s="280"/>
      <c r="D572" s="147"/>
      <c r="E572" s="289"/>
      <c r="F572" s="211"/>
      <c r="G572" s="18"/>
      <c r="H572" s="18"/>
      <c r="I572" s="211"/>
      <c r="J572" s="282"/>
      <c r="K572" s="7"/>
    </row>
    <row r="573" spans="1:11" ht="12.75">
      <c r="A573" s="280"/>
      <c r="B573" s="281"/>
      <c r="C573" s="280"/>
      <c r="D573" s="147"/>
      <c r="E573" s="289"/>
      <c r="F573" s="211"/>
      <c r="G573" s="18"/>
      <c r="H573" s="18"/>
      <c r="I573" s="211"/>
      <c r="J573" s="282"/>
      <c r="K573" s="7"/>
    </row>
    <row r="574" spans="1:11" ht="12.75">
      <c r="A574" s="280"/>
      <c r="B574" s="281"/>
      <c r="C574" s="280"/>
      <c r="D574" s="147"/>
      <c r="E574" s="289"/>
      <c r="F574" s="211"/>
      <c r="G574" s="18"/>
      <c r="H574" s="18"/>
      <c r="I574" s="211"/>
      <c r="J574" s="282"/>
      <c r="K574" s="7"/>
    </row>
    <row r="575" spans="1:11" ht="12.75">
      <c r="A575" s="280"/>
      <c r="B575" s="281"/>
      <c r="C575" s="280"/>
      <c r="D575" s="147"/>
      <c r="E575" s="289"/>
      <c r="F575" s="211"/>
      <c r="G575" s="18"/>
      <c r="H575" s="18"/>
      <c r="I575" s="211"/>
      <c r="J575" s="282"/>
      <c r="K575" s="7"/>
    </row>
    <row r="576" spans="1:11" ht="12.75">
      <c r="A576" s="280"/>
      <c r="B576" s="281"/>
      <c r="C576" s="280"/>
      <c r="D576" s="147"/>
      <c r="E576" s="289"/>
      <c r="F576" s="211"/>
      <c r="G576" s="18"/>
      <c r="H576" s="18"/>
      <c r="I576" s="211"/>
      <c r="J576" s="282"/>
      <c r="K576" s="7"/>
    </row>
    <row r="577" spans="1:11" ht="12.75">
      <c r="A577" s="280"/>
      <c r="B577" s="281"/>
      <c r="C577" s="280"/>
      <c r="D577" s="147"/>
      <c r="E577" s="289"/>
      <c r="F577" s="211"/>
      <c r="G577" s="18"/>
      <c r="H577" s="18"/>
      <c r="I577" s="211"/>
      <c r="J577" s="282"/>
      <c r="K577" s="7"/>
    </row>
    <row r="578" spans="1:11" ht="12.75">
      <c r="A578" s="280"/>
      <c r="B578" s="281"/>
      <c r="C578" s="280"/>
      <c r="D578" s="147"/>
      <c r="E578" s="289"/>
      <c r="F578" s="211"/>
      <c r="G578" s="18"/>
      <c r="H578" s="18"/>
      <c r="I578" s="211"/>
      <c r="J578" s="282"/>
      <c r="K578" s="7"/>
    </row>
    <row r="579" spans="1:11" ht="12.75">
      <c r="A579" s="280"/>
      <c r="B579" s="281"/>
      <c r="C579" s="280"/>
      <c r="D579" s="147"/>
      <c r="E579" s="289"/>
      <c r="F579" s="211"/>
      <c r="G579" s="18"/>
      <c r="H579" s="18"/>
      <c r="I579" s="211"/>
      <c r="J579" s="282"/>
      <c r="K579" s="7"/>
    </row>
    <row r="580" spans="1:11" ht="12.75">
      <c r="A580" s="280"/>
      <c r="B580" s="281"/>
      <c r="C580" s="280"/>
      <c r="D580" s="147"/>
      <c r="E580" s="289"/>
      <c r="F580" s="211"/>
      <c r="G580" s="18"/>
      <c r="H580" s="18"/>
      <c r="I580" s="211"/>
      <c r="J580" s="282"/>
      <c r="K580" s="7"/>
    </row>
    <row r="581" spans="1:11" ht="12.75">
      <c r="A581" s="280"/>
      <c r="B581" s="281"/>
      <c r="C581" s="280"/>
      <c r="D581" s="147"/>
      <c r="E581" s="289"/>
      <c r="F581" s="211"/>
      <c r="G581" s="18"/>
      <c r="H581" s="18"/>
      <c r="I581" s="211"/>
      <c r="J581" s="282"/>
      <c r="K581" s="7"/>
    </row>
    <row r="582" spans="1:11" ht="12.75">
      <c r="A582" s="280"/>
      <c r="B582" s="281"/>
      <c r="C582" s="280"/>
      <c r="D582" s="147"/>
      <c r="E582" s="289"/>
      <c r="F582" s="211"/>
      <c r="G582" s="18"/>
      <c r="H582" s="18"/>
      <c r="I582" s="211"/>
      <c r="J582" s="282"/>
      <c r="K582" s="7"/>
    </row>
    <row r="583" spans="1:11" ht="12.75">
      <c r="A583" s="280"/>
      <c r="B583" s="281"/>
      <c r="C583" s="280"/>
      <c r="D583" s="147"/>
      <c r="E583" s="289"/>
      <c r="F583" s="211"/>
      <c r="G583" s="18"/>
      <c r="H583" s="18"/>
      <c r="I583" s="211"/>
      <c r="J583" s="282"/>
      <c r="K583" s="7"/>
    </row>
    <row r="584" spans="1:11" ht="12.75">
      <c r="A584" s="280"/>
      <c r="B584" s="281"/>
      <c r="C584" s="280"/>
      <c r="D584" s="147"/>
      <c r="E584" s="289"/>
      <c r="F584" s="211"/>
      <c r="G584" s="18"/>
      <c r="H584" s="18"/>
      <c r="I584" s="211"/>
      <c r="J584" s="282"/>
      <c r="K584" s="7"/>
    </row>
    <row r="585" spans="1:11" ht="12.75">
      <c r="A585" s="280"/>
      <c r="B585" s="281"/>
      <c r="C585" s="280"/>
      <c r="D585" s="147"/>
      <c r="E585" s="289"/>
      <c r="F585" s="211"/>
      <c r="G585" s="18"/>
      <c r="H585" s="18"/>
      <c r="I585" s="211"/>
      <c r="J585" s="282"/>
      <c r="K585" s="7"/>
    </row>
    <row r="586" spans="1:11" ht="12.75">
      <c r="A586" s="280"/>
      <c r="B586" s="281"/>
      <c r="C586" s="280"/>
      <c r="D586" s="147"/>
      <c r="E586" s="289"/>
      <c r="F586" s="211"/>
      <c r="G586" s="18"/>
      <c r="H586" s="18"/>
      <c r="I586" s="211"/>
      <c r="J586" s="282"/>
      <c r="K586" s="7"/>
    </row>
    <row r="587" spans="1:11" ht="12.75">
      <c r="A587" s="280"/>
      <c r="B587" s="281"/>
      <c r="C587" s="280"/>
      <c r="D587" s="147"/>
      <c r="E587" s="289"/>
      <c r="F587" s="211"/>
      <c r="G587" s="18"/>
      <c r="H587" s="18"/>
      <c r="I587" s="211"/>
      <c r="J587" s="282"/>
      <c r="K587" s="7"/>
    </row>
    <row r="588" spans="1:11" ht="12.75">
      <c r="A588" s="280"/>
      <c r="B588" s="281"/>
      <c r="C588" s="280"/>
      <c r="D588" s="147"/>
      <c r="E588" s="289"/>
      <c r="F588" s="211"/>
      <c r="G588" s="18"/>
      <c r="H588" s="18"/>
      <c r="I588" s="211"/>
      <c r="J588" s="282"/>
      <c r="K588" s="7"/>
    </row>
    <row r="589" spans="1:11" ht="12.75">
      <c r="A589" s="280"/>
      <c r="B589" s="281"/>
      <c r="C589" s="280"/>
      <c r="D589" s="147"/>
      <c r="E589" s="289"/>
      <c r="F589" s="211"/>
      <c r="G589" s="18"/>
      <c r="H589" s="18"/>
      <c r="I589" s="211"/>
      <c r="J589" s="282"/>
      <c r="K589" s="7"/>
    </row>
    <row r="590" spans="1:11" ht="12.75">
      <c r="A590" s="280"/>
      <c r="B590" s="281"/>
      <c r="C590" s="280"/>
      <c r="D590" s="147"/>
      <c r="E590" s="289"/>
      <c r="F590" s="211"/>
      <c r="G590" s="18"/>
      <c r="H590" s="18"/>
      <c r="I590" s="211"/>
      <c r="J590" s="282"/>
      <c r="K590" s="7"/>
    </row>
    <row r="591" spans="1:11" ht="12.75">
      <c r="A591" s="280"/>
      <c r="B591" s="281"/>
      <c r="C591" s="280"/>
      <c r="D591" s="147"/>
      <c r="E591" s="289"/>
      <c r="F591" s="211"/>
      <c r="G591" s="18"/>
      <c r="H591" s="18"/>
      <c r="I591" s="211"/>
      <c r="J591" s="282"/>
      <c r="K591" s="7"/>
    </row>
    <row r="592" spans="1:11" ht="12.75">
      <c r="A592" s="280"/>
      <c r="B592" s="281"/>
      <c r="C592" s="280"/>
      <c r="D592" s="147"/>
      <c r="E592" s="289"/>
      <c r="F592" s="211"/>
      <c r="G592" s="18"/>
      <c r="H592" s="18"/>
      <c r="I592" s="211"/>
      <c r="J592" s="282"/>
      <c r="K592" s="7"/>
    </row>
    <row r="593" spans="1:11" ht="12.75">
      <c r="A593" s="280"/>
      <c r="B593" s="281"/>
      <c r="C593" s="280"/>
      <c r="D593" s="147"/>
      <c r="E593" s="289"/>
      <c r="F593" s="211"/>
      <c r="G593" s="18"/>
      <c r="H593" s="18"/>
      <c r="I593" s="211"/>
      <c r="J593" s="282"/>
      <c r="K593" s="7"/>
    </row>
    <row r="594" spans="1:11" ht="12.75">
      <c r="A594" s="280"/>
      <c r="B594" s="281"/>
      <c r="C594" s="280"/>
      <c r="D594" s="147"/>
      <c r="E594" s="289"/>
      <c r="F594" s="211"/>
      <c r="G594" s="18"/>
      <c r="H594" s="18"/>
      <c r="I594" s="211"/>
      <c r="J594" s="282"/>
      <c r="K594" s="7"/>
    </row>
    <row r="595" spans="1:11" ht="12.75">
      <c r="A595" s="280"/>
      <c r="B595" s="281"/>
      <c r="C595" s="280"/>
      <c r="D595" s="147"/>
      <c r="E595" s="289"/>
      <c r="F595" s="211"/>
      <c r="G595" s="18"/>
      <c r="H595" s="18"/>
      <c r="I595" s="211"/>
      <c r="J595" s="282"/>
      <c r="K595" s="7"/>
    </row>
    <row r="596" spans="1:11" ht="12.75">
      <c r="A596" s="280"/>
      <c r="B596" s="281"/>
      <c r="C596" s="280"/>
      <c r="D596" s="147"/>
      <c r="E596" s="289"/>
      <c r="F596" s="211"/>
      <c r="G596" s="18"/>
      <c r="H596" s="18"/>
      <c r="I596" s="211"/>
      <c r="J596" s="282"/>
      <c r="K596" s="7"/>
    </row>
    <row r="597" spans="1:11" ht="12.75">
      <c r="A597" s="280"/>
      <c r="B597" s="281"/>
      <c r="C597" s="280"/>
      <c r="D597" s="147"/>
      <c r="E597" s="289"/>
      <c r="F597" s="211"/>
      <c r="G597" s="18"/>
      <c r="H597" s="18"/>
      <c r="I597" s="211"/>
      <c r="J597" s="282"/>
      <c r="K597" s="7"/>
    </row>
    <row r="598" spans="1:11" ht="12.75">
      <c r="A598" s="280"/>
      <c r="B598" s="281"/>
      <c r="C598" s="280"/>
      <c r="D598" s="147"/>
      <c r="E598" s="289"/>
      <c r="F598" s="211"/>
      <c r="G598" s="18"/>
      <c r="H598" s="18"/>
      <c r="I598" s="211"/>
      <c r="J598" s="282"/>
      <c r="K598" s="7"/>
    </row>
    <row r="599" spans="1:11" ht="12.75">
      <c r="A599" s="280"/>
      <c r="B599" s="281"/>
      <c r="C599" s="280"/>
      <c r="D599" s="147"/>
      <c r="E599" s="289"/>
      <c r="F599" s="211"/>
      <c r="G599" s="18"/>
      <c r="H599" s="18"/>
      <c r="I599" s="211"/>
      <c r="J599" s="282"/>
      <c r="K599" s="7"/>
    </row>
    <row r="600" spans="1:11" ht="12.75">
      <c r="A600" s="280"/>
      <c r="B600" s="281"/>
      <c r="C600" s="280"/>
      <c r="D600" s="147"/>
      <c r="E600" s="289"/>
      <c r="F600" s="211"/>
      <c r="G600" s="18"/>
      <c r="H600" s="18"/>
      <c r="I600" s="211"/>
      <c r="J600" s="282"/>
      <c r="K600" s="7"/>
    </row>
    <row r="601" spans="1:11" ht="12.75">
      <c r="A601" s="280"/>
      <c r="B601" s="281"/>
      <c r="C601" s="280"/>
      <c r="D601" s="147"/>
      <c r="E601" s="289"/>
      <c r="F601" s="211"/>
      <c r="G601" s="18"/>
      <c r="H601" s="18"/>
      <c r="I601" s="211"/>
      <c r="J601" s="282"/>
      <c r="K601" s="7"/>
    </row>
    <row r="602" spans="1:11" ht="12.75">
      <c r="A602" s="280"/>
      <c r="B602" s="281"/>
      <c r="C602" s="280"/>
      <c r="D602" s="147"/>
      <c r="E602" s="289"/>
      <c r="F602" s="211"/>
      <c r="G602" s="18"/>
      <c r="H602" s="18"/>
      <c r="I602" s="211"/>
      <c r="J602" s="282"/>
      <c r="K602" s="7"/>
    </row>
    <row r="603" spans="1:11" ht="12.75">
      <c r="A603" s="280"/>
      <c r="B603" s="281"/>
      <c r="C603" s="280"/>
      <c r="D603" s="147"/>
      <c r="E603" s="289"/>
      <c r="F603" s="211"/>
      <c r="G603" s="18"/>
      <c r="H603" s="18"/>
      <c r="I603" s="211"/>
      <c r="J603" s="282"/>
      <c r="K603" s="7"/>
    </row>
    <row r="604" spans="1:11" ht="12.75">
      <c r="A604" s="280"/>
      <c r="B604" s="281"/>
      <c r="C604" s="280"/>
      <c r="D604" s="147"/>
      <c r="E604" s="289"/>
      <c r="F604" s="211"/>
      <c r="G604" s="18"/>
      <c r="H604" s="18"/>
      <c r="I604" s="211"/>
      <c r="J604" s="282"/>
      <c r="K604" s="7"/>
    </row>
    <row r="605" spans="1:11" ht="12.75">
      <c r="A605" s="280"/>
      <c r="B605" s="281"/>
      <c r="C605" s="280"/>
      <c r="D605" s="147"/>
      <c r="E605" s="289"/>
      <c r="F605" s="211"/>
      <c r="G605" s="18"/>
      <c r="H605" s="18"/>
      <c r="I605" s="211"/>
      <c r="J605" s="282"/>
      <c r="K605" s="7"/>
    </row>
    <row r="606" spans="1:11" ht="12.75">
      <c r="A606" s="280"/>
      <c r="B606" s="281"/>
      <c r="C606" s="280"/>
      <c r="D606" s="147"/>
      <c r="E606" s="289"/>
      <c r="F606" s="211"/>
      <c r="G606" s="18"/>
      <c r="H606" s="18"/>
      <c r="I606" s="211"/>
      <c r="J606" s="282"/>
      <c r="K606" s="7"/>
    </row>
    <row r="607" spans="1:11" ht="12.75">
      <c r="A607" s="280"/>
      <c r="B607" s="281"/>
      <c r="C607" s="280"/>
      <c r="D607" s="147"/>
      <c r="E607" s="289"/>
      <c r="F607" s="211"/>
      <c r="G607" s="18"/>
      <c r="H607" s="18"/>
      <c r="I607" s="211"/>
      <c r="J607" s="282"/>
      <c r="K607" s="7"/>
    </row>
    <row r="608" spans="1:11" ht="12.75">
      <c r="A608" s="280"/>
      <c r="B608" s="281"/>
      <c r="C608" s="280"/>
      <c r="D608" s="147"/>
      <c r="E608" s="289"/>
      <c r="F608" s="211"/>
      <c r="G608" s="18"/>
      <c r="H608" s="18"/>
      <c r="I608" s="211"/>
      <c r="J608" s="282"/>
      <c r="K608" s="7"/>
    </row>
    <row r="609" spans="1:11" ht="12.75">
      <c r="A609" s="280"/>
      <c r="B609" s="281"/>
      <c r="C609" s="280"/>
      <c r="D609" s="147"/>
      <c r="E609" s="289"/>
      <c r="F609" s="211"/>
      <c r="G609" s="18"/>
      <c r="H609" s="18"/>
      <c r="I609" s="211"/>
      <c r="J609" s="282"/>
      <c r="K609" s="7"/>
    </row>
    <row r="610" spans="1:11" ht="12.75">
      <c r="A610" s="280"/>
      <c r="B610" s="281"/>
      <c r="C610" s="280"/>
      <c r="D610" s="147"/>
      <c r="E610" s="289"/>
      <c r="F610" s="211"/>
      <c r="G610" s="18"/>
      <c r="H610" s="18"/>
      <c r="I610" s="211"/>
      <c r="J610" s="282"/>
      <c r="K610" s="7"/>
    </row>
    <row r="611" spans="1:11" ht="12.75">
      <c r="A611" s="280"/>
      <c r="B611" s="281"/>
      <c r="C611" s="280"/>
      <c r="D611" s="147"/>
      <c r="E611" s="289"/>
      <c r="F611" s="211"/>
      <c r="G611" s="18"/>
      <c r="H611" s="18"/>
      <c r="I611" s="211"/>
      <c r="J611" s="282"/>
      <c r="K611" s="7"/>
    </row>
    <row r="612" spans="1:11" ht="12.75">
      <c r="A612" s="280"/>
      <c r="B612" s="281"/>
      <c r="C612" s="280"/>
      <c r="D612" s="147"/>
      <c r="E612" s="289"/>
      <c r="F612" s="211"/>
      <c r="G612" s="18"/>
      <c r="H612" s="18"/>
      <c r="I612" s="211"/>
      <c r="J612" s="282"/>
      <c r="K612" s="7"/>
    </row>
    <row r="613" spans="1:11" ht="12.75">
      <c r="A613" s="280"/>
      <c r="B613" s="281"/>
      <c r="C613" s="280"/>
      <c r="D613" s="147"/>
      <c r="E613" s="289"/>
      <c r="F613" s="211"/>
      <c r="G613" s="18"/>
      <c r="H613" s="18"/>
      <c r="I613" s="211"/>
      <c r="J613" s="282"/>
      <c r="K613" s="7"/>
    </row>
    <row r="614" spans="1:11" ht="12.75">
      <c r="A614" s="280"/>
      <c r="B614" s="281"/>
      <c r="C614" s="280"/>
      <c r="D614" s="147"/>
      <c r="E614" s="289"/>
      <c r="F614" s="211"/>
      <c r="G614" s="18"/>
      <c r="H614" s="18"/>
      <c r="I614" s="211"/>
      <c r="J614" s="282"/>
      <c r="K614" s="7"/>
    </row>
    <row r="615" spans="1:11" ht="12.75">
      <c r="A615" s="280"/>
      <c r="B615" s="281"/>
      <c r="C615" s="280"/>
      <c r="D615" s="147"/>
      <c r="E615" s="289"/>
      <c r="F615" s="211"/>
      <c r="G615" s="18"/>
      <c r="H615" s="18"/>
      <c r="I615" s="211"/>
      <c r="J615" s="282"/>
      <c r="K615" s="7"/>
    </row>
    <row r="616" spans="1:11" ht="12.75">
      <c r="A616" s="280"/>
      <c r="B616" s="281"/>
      <c r="C616" s="280"/>
      <c r="D616" s="147"/>
      <c r="E616" s="289"/>
      <c r="F616" s="211"/>
      <c r="G616" s="18"/>
      <c r="H616" s="18"/>
      <c r="I616" s="211"/>
      <c r="J616" s="282"/>
      <c r="K616" s="7"/>
    </row>
    <row r="617" spans="1:11" ht="12.75">
      <c r="A617" s="280"/>
      <c r="B617" s="281"/>
      <c r="C617" s="280"/>
      <c r="D617" s="147"/>
      <c r="E617" s="289"/>
      <c r="F617" s="211"/>
      <c r="G617" s="18"/>
      <c r="H617" s="18"/>
      <c r="I617" s="211"/>
      <c r="J617" s="282"/>
      <c r="K617" s="7"/>
    </row>
    <row r="618" spans="1:11" ht="12.75">
      <c r="A618" s="280"/>
      <c r="B618" s="281"/>
      <c r="C618" s="280"/>
      <c r="D618" s="147"/>
      <c r="E618" s="289"/>
      <c r="F618" s="211"/>
      <c r="G618" s="18"/>
      <c r="H618" s="18"/>
      <c r="I618" s="211"/>
      <c r="J618" s="282"/>
      <c r="K618" s="7"/>
    </row>
    <row r="619" spans="1:11" ht="12.75">
      <c r="A619" s="280"/>
      <c r="B619" s="281"/>
      <c r="C619" s="280"/>
      <c r="D619" s="147"/>
      <c r="E619" s="289"/>
      <c r="F619" s="211"/>
      <c r="G619" s="18"/>
      <c r="H619" s="18"/>
      <c r="I619" s="211"/>
      <c r="J619" s="282"/>
      <c r="K619" s="7"/>
    </row>
    <row r="620" spans="1:11" ht="12.75">
      <c r="A620" s="280"/>
      <c r="B620" s="281"/>
      <c r="C620" s="280"/>
      <c r="D620" s="147"/>
      <c r="E620" s="289"/>
      <c r="F620" s="211"/>
      <c r="G620" s="18"/>
      <c r="H620" s="18"/>
      <c r="I620" s="211"/>
      <c r="J620" s="282"/>
      <c r="K620" s="7"/>
    </row>
    <row r="621" spans="1:11" ht="12.75">
      <c r="A621" s="280"/>
      <c r="B621" s="281"/>
      <c r="C621" s="280"/>
      <c r="D621" s="147"/>
      <c r="E621" s="289"/>
      <c r="F621" s="211"/>
      <c r="G621" s="18"/>
      <c r="H621" s="18"/>
      <c r="I621" s="211"/>
      <c r="J621" s="282"/>
      <c r="K621" s="7"/>
    </row>
    <row r="622" spans="1:11" ht="12.75">
      <c r="A622" s="280"/>
      <c r="B622" s="281"/>
      <c r="C622" s="280"/>
      <c r="D622" s="147"/>
      <c r="E622" s="289"/>
      <c r="F622" s="211"/>
      <c r="G622" s="18"/>
      <c r="H622" s="18"/>
      <c r="I622" s="211"/>
      <c r="J622" s="282"/>
      <c r="K622" s="7"/>
    </row>
    <row r="623" spans="1:11" ht="12.75">
      <c r="A623" s="280"/>
      <c r="B623" s="281"/>
      <c r="C623" s="280"/>
      <c r="D623" s="147"/>
      <c r="E623" s="289"/>
      <c r="F623" s="211"/>
      <c r="G623" s="18"/>
      <c r="H623" s="18"/>
      <c r="I623" s="211"/>
      <c r="J623" s="282"/>
      <c r="K623" s="7"/>
    </row>
    <row r="624" spans="1:11" ht="12.75">
      <c r="A624" s="280"/>
      <c r="B624" s="281"/>
      <c r="C624" s="280"/>
      <c r="D624" s="147"/>
      <c r="E624" s="289"/>
      <c r="F624" s="211"/>
      <c r="G624" s="18"/>
      <c r="H624" s="18"/>
      <c r="I624" s="211"/>
      <c r="J624" s="282"/>
      <c r="K624" s="7"/>
    </row>
    <row r="625" spans="1:11" ht="12.75">
      <c r="A625" s="280"/>
      <c r="B625" s="281"/>
      <c r="C625" s="280"/>
      <c r="D625" s="147"/>
      <c r="E625" s="289"/>
      <c r="F625" s="211"/>
      <c r="G625" s="18"/>
      <c r="H625" s="18"/>
      <c r="I625" s="211"/>
      <c r="J625" s="282"/>
      <c r="K625" s="7"/>
    </row>
    <row r="626" spans="1:11" ht="12.75">
      <c r="A626" s="280"/>
      <c r="B626" s="281"/>
      <c r="C626" s="280"/>
      <c r="D626" s="147"/>
      <c r="E626" s="289"/>
      <c r="F626" s="211"/>
      <c r="G626" s="18"/>
      <c r="H626" s="18"/>
      <c r="I626" s="211"/>
      <c r="J626" s="282"/>
      <c r="K626" s="7"/>
    </row>
    <row r="627" spans="1:11" ht="12.75">
      <c r="A627" s="280"/>
      <c r="B627" s="281"/>
      <c r="C627" s="280"/>
      <c r="D627" s="147"/>
      <c r="E627" s="289"/>
      <c r="F627" s="211"/>
      <c r="G627" s="18"/>
      <c r="H627" s="18"/>
      <c r="I627" s="211"/>
      <c r="J627" s="282"/>
      <c r="K627" s="7"/>
    </row>
    <row r="628" spans="1:11" ht="12.75">
      <c r="A628" s="280"/>
      <c r="B628" s="281"/>
      <c r="C628" s="280"/>
      <c r="D628" s="147"/>
      <c r="E628" s="289"/>
      <c r="F628" s="211"/>
      <c r="G628" s="18"/>
      <c r="H628" s="18"/>
      <c r="I628" s="211"/>
      <c r="J628" s="282"/>
      <c r="K628" s="7"/>
    </row>
    <row r="629" spans="1:11" ht="12.75">
      <c r="A629" s="280"/>
      <c r="B629" s="281"/>
      <c r="C629" s="280"/>
      <c r="D629" s="147"/>
      <c r="E629" s="289"/>
      <c r="F629" s="211"/>
      <c r="G629" s="18"/>
      <c r="H629" s="18"/>
      <c r="I629" s="211"/>
      <c r="J629" s="282"/>
      <c r="K629" s="7"/>
    </row>
    <row r="630" spans="1:11" ht="12.75">
      <c r="A630" s="280"/>
      <c r="B630" s="281"/>
      <c r="C630" s="280"/>
      <c r="D630" s="147"/>
      <c r="E630" s="289"/>
      <c r="F630" s="211"/>
      <c r="G630" s="18"/>
      <c r="H630" s="18"/>
      <c r="I630" s="211"/>
      <c r="J630" s="282"/>
      <c r="K630" s="7"/>
    </row>
    <row r="631" spans="1:11" ht="12.75">
      <c r="A631" s="280"/>
      <c r="B631" s="281"/>
      <c r="C631" s="280"/>
      <c r="D631" s="147"/>
      <c r="E631" s="289"/>
      <c r="F631" s="211"/>
      <c r="G631" s="18"/>
      <c r="H631" s="18"/>
      <c r="I631" s="211"/>
      <c r="J631" s="282"/>
      <c r="K631" s="7"/>
    </row>
    <row r="632" spans="1:11" ht="12.75">
      <c r="A632" s="280"/>
      <c r="B632" s="281"/>
      <c r="C632" s="280"/>
      <c r="D632" s="147"/>
      <c r="E632" s="289"/>
      <c r="F632" s="211"/>
      <c r="G632" s="18"/>
      <c r="H632" s="18"/>
      <c r="I632" s="211"/>
      <c r="J632" s="282"/>
      <c r="K632" s="7"/>
    </row>
    <row r="633" spans="1:11" ht="12.75">
      <c r="A633" s="280"/>
      <c r="B633" s="281"/>
      <c r="C633" s="280"/>
      <c r="D633" s="147"/>
      <c r="E633" s="289"/>
      <c r="F633" s="211"/>
      <c r="G633" s="18"/>
      <c r="H633" s="18"/>
      <c r="I633" s="211"/>
      <c r="J633" s="282"/>
      <c r="K633" s="7"/>
    </row>
    <row r="634" spans="1:11" ht="12.75">
      <c r="A634" s="280"/>
      <c r="B634" s="281"/>
      <c r="C634" s="280"/>
      <c r="D634" s="147"/>
      <c r="E634" s="289"/>
      <c r="F634" s="211"/>
      <c r="G634" s="18"/>
      <c r="H634" s="18"/>
      <c r="I634" s="211"/>
      <c r="J634" s="282"/>
      <c r="K634" s="7"/>
    </row>
    <row r="635" spans="1:11" ht="12.75">
      <c r="A635" s="280"/>
      <c r="B635" s="281"/>
      <c r="C635" s="280"/>
      <c r="D635" s="147"/>
      <c r="E635" s="289"/>
      <c r="F635" s="211"/>
      <c r="G635" s="18"/>
      <c r="H635" s="18"/>
      <c r="I635" s="211"/>
      <c r="J635" s="282"/>
      <c r="K635" s="7"/>
    </row>
    <row r="636" spans="1:11" ht="12.75">
      <c r="A636" s="280"/>
      <c r="B636" s="281"/>
      <c r="C636" s="280"/>
      <c r="D636" s="147"/>
      <c r="E636" s="289"/>
      <c r="F636" s="211"/>
      <c r="G636" s="18"/>
      <c r="H636" s="18"/>
      <c r="I636" s="211"/>
      <c r="J636" s="282"/>
      <c r="K636" s="7"/>
    </row>
    <row r="637" spans="1:11" ht="12.75">
      <c r="A637" s="280"/>
      <c r="B637" s="281"/>
      <c r="C637" s="280"/>
      <c r="D637" s="147"/>
      <c r="E637" s="289"/>
      <c r="F637" s="211"/>
      <c r="G637" s="18"/>
      <c r="H637" s="18"/>
      <c r="I637" s="211"/>
      <c r="J637" s="282"/>
      <c r="K637" s="7"/>
    </row>
    <row r="638" spans="1:11" ht="12.75">
      <c r="A638" s="280"/>
      <c r="B638" s="281"/>
      <c r="C638" s="280"/>
      <c r="D638" s="147"/>
      <c r="E638" s="289"/>
      <c r="F638" s="211"/>
      <c r="G638" s="18"/>
      <c r="H638" s="18"/>
      <c r="I638" s="211"/>
      <c r="J638" s="282"/>
      <c r="K638" s="7"/>
    </row>
    <row r="639" spans="1:11" ht="12.75">
      <c r="A639" s="280"/>
      <c r="B639" s="281"/>
      <c r="C639" s="280"/>
      <c r="D639" s="147"/>
      <c r="E639" s="289"/>
      <c r="F639" s="211"/>
      <c r="G639" s="18"/>
      <c r="H639" s="18"/>
      <c r="I639" s="211"/>
      <c r="J639" s="282"/>
      <c r="K639" s="7"/>
    </row>
    <row r="640" spans="1:11" ht="12.75">
      <c r="A640" s="280"/>
      <c r="B640" s="281"/>
      <c r="C640" s="280"/>
      <c r="D640" s="147"/>
      <c r="E640" s="289"/>
      <c r="F640" s="211"/>
      <c r="G640" s="18"/>
      <c r="H640" s="18"/>
      <c r="I640" s="211"/>
      <c r="J640" s="282"/>
      <c r="K640" s="7"/>
    </row>
    <row r="641" spans="1:11" ht="12.75">
      <c r="A641" s="280"/>
      <c r="B641" s="281"/>
      <c r="C641" s="280"/>
      <c r="D641" s="147"/>
      <c r="E641" s="289"/>
      <c r="F641" s="211"/>
      <c r="G641" s="18"/>
      <c r="H641" s="18"/>
      <c r="I641" s="211"/>
      <c r="J641" s="282"/>
      <c r="K641" s="7"/>
    </row>
    <row r="642" spans="1:11" ht="12.75">
      <c r="A642" s="280"/>
      <c r="B642" s="281"/>
      <c r="C642" s="280"/>
      <c r="D642" s="147"/>
      <c r="E642" s="289"/>
      <c r="F642" s="211"/>
      <c r="G642" s="18"/>
      <c r="H642" s="18"/>
      <c r="I642" s="211"/>
      <c r="J642" s="282"/>
      <c r="K642" s="7"/>
    </row>
    <row r="643" spans="1:11" ht="12.75">
      <c r="A643" s="280"/>
      <c r="B643" s="281"/>
      <c r="C643" s="280"/>
      <c r="D643" s="147"/>
      <c r="E643" s="289"/>
      <c r="F643" s="211"/>
      <c r="G643" s="18"/>
      <c r="H643" s="18"/>
      <c r="I643" s="211"/>
      <c r="J643" s="282"/>
      <c r="K643" s="7"/>
    </row>
    <row r="644" spans="1:11" ht="12.75">
      <c r="A644" s="280"/>
      <c r="B644" s="281"/>
      <c r="C644" s="280"/>
      <c r="D644" s="147"/>
      <c r="E644" s="289"/>
      <c r="F644" s="211"/>
      <c r="G644" s="18"/>
      <c r="H644" s="18"/>
      <c r="I644" s="211"/>
      <c r="J644" s="282"/>
      <c r="K644" s="7"/>
    </row>
    <row r="645" spans="1:11" ht="12.75">
      <c r="A645" s="280"/>
      <c r="B645" s="281"/>
      <c r="C645" s="280"/>
      <c r="D645" s="147"/>
      <c r="E645" s="289"/>
      <c r="F645" s="211"/>
      <c r="G645" s="18"/>
      <c r="H645" s="18"/>
      <c r="I645" s="211"/>
      <c r="J645" s="282"/>
      <c r="K645" s="7"/>
    </row>
    <row r="646" spans="1:11" ht="12.75">
      <c r="A646" s="280"/>
      <c r="B646" s="281"/>
      <c r="C646" s="280"/>
      <c r="D646" s="147"/>
      <c r="E646" s="289"/>
      <c r="F646" s="211"/>
      <c r="G646" s="18"/>
      <c r="H646" s="18"/>
      <c r="I646" s="211"/>
      <c r="J646" s="282"/>
      <c r="K646" s="7"/>
    </row>
    <row r="647" spans="1:11" ht="12.75">
      <c r="A647" s="280"/>
      <c r="B647" s="281"/>
      <c r="C647" s="280"/>
      <c r="D647" s="147"/>
      <c r="E647" s="289"/>
      <c r="F647" s="211"/>
      <c r="G647" s="18"/>
      <c r="H647" s="18"/>
      <c r="I647" s="211"/>
      <c r="J647" s="282"/>
      <c r="K647" s="7"/>
    </row>
    <row r="648" spans="1:11" ht="12.75">
      <c r="A648" s="280"/>
      <c r="B648" s="281"/>
      <c r="C648" s="280"/>
      <c r="D648" s="147"/>
      <c r="E648" s="289"/>
      <c r="F648" s="211"/>
      <c r="G648" s="18"/>
      <c r="H648" s="18"/>
      <c r="I648" s="211"/>
      <c r="J648" s="282"/>
      <c r="K648" s="7"/>
    </row>
    <row r="649" spans="1:11" ht="12.75">
      <c r="A649" s="280"/>
      <c r="B649" s="281"/>
      <c r="C649" s="280"/>
      <c r="D649" s="147"/>
      <c r="E649" s="289"/>
      <c r="F649" s="211"/>
      <c r="G649" s="18"/>
      <c r="H649" s="18"/>
      <c r="I649" s="211"/>
      <c r="J649" s="282"/>
      <c r="K649" s="7"/>
    </row>
    <row r="650" spans="1:11" ht="12.75">
      <c r="A650" s="280"/>
      <c r="B650" s="281"/>
      <c r="C650" s="280"/>
      <c r="D650" s="147"/>
      <c r="E650" s="289"/>
      <c r="F650" s="211"/>
      <c r="G650" s="18"/>
      <c r="H650" s="18"/>
      <c r="I650" s="211"/>
      <c r="J650" s="282"/>
      <c r="K650" s="7"/>
    </row>
    <row r="651" spans="1:11" ht="12.75">
      <c r="A651" s="280"/>
      <c r="B651" s="281"/>
      <c r="C651" s="280"/>
      <c r="D651" s="147"/>
      <c r="E651" s="289"/>
      <c r="F651" s="211"/>
      <c r="G651" s="18"/>
      <c r="H651" s="18"/>
      <c r="I651" s="211"/>
      <c r="J651" s="282"/>
      <c r="K651" s="7"/>
    </row>
    <row r="652" spans="1:11" ht="12.75">
      <c r="A652" s="280"/>
      <c r="B652" s="281"/>
      <c r="C652" s="280"/>
      <c r="D652" s="147"/>
      <c r="E652" s="289"/>
      <c r="F652" s="211"/>
      <c r="G652" s="18"/>
      <c r="H652" s="18"/>
      <c r="I652" s="211"/>
      <c r="J652" s="282"/>
      <c r="K652" s="7"/>
    </row>
    <row r="653" spans="1:11" ht="12.75">
      <c r="A653" s="280"/>
      <c r="B653" s="281"/>
      <c r="C653" s="280"/>
      <c r="D653" s="147"/>
      <c r="E653" s="289"/>
      <c r="F653" s="211"/>
      <c r="G653" s="18"/>
      <c r="H653" s="18"/>
      <c r="I653" s="211"/>
      <c r="J653" s="282"/>
      <c r="K653" s="7"/>
    </row>
    <row r="654" spans="1:11" ht="12.75">
      <c r="A654" s="280"/>
      <c r="B654" s="281"/>
      <c r="C654" s="280"/>
      <c r="D654" s="147"/>
      <c r="E654" s="289"/>
      <c r="F654" s="211"/>
      <c r="G654" s="18"/>
      <c r="H654" s="18"/>
      <c r="I654" s="211"/>
      <c r="J654" s="282"/>
      <c r="K654" s="7"/>
    </row>
    <row r="655" spans="1:11" ht="12.75">
      <c r="A655" s="280"/>
      <c r="B655" s="281"/>
      <c r="C655" s="280"/>
      <c r="D655" s="147"/>
      <c r="E655" s="289"/>
      <c r="F655" s="211"/>
      <c r="G655" s="18"/>
      <c r="H655" s="18"/>
      <c r="I655" s="211"/>
      <c r="J655" s="282"/>
      <c r="K655" s="7"/>
    </row>
    <row r="656" spans="1:11" ht="12.75">
      <c r="A656" s="280"/>
      <c r="B656" s="281"/>
      <c r="C656" s="280"/>
      <c r="D656" s="147"/>
      <c r="E656" s="289"/>
      <c r="F656" s="211"/>
      <c r="G656" s="18"/>
      <c r="H656" s="18"/>
      <c r="I656" s="211"/>
      <c r="J656" s="282"/>
      <c r="K656" s="7"/>
    </row>
    <row r="657" spans="1:11" ht="12.75">
      <c r="A657" s="280"/>
      <c r="B657" s="281"/>
      <c r="C657" s="280"/>
      <c r="D657" s="147"/>
      <c r="E657" s="289"/>
      <c r="F657" s="211"/>
      <c r="G657" s="18"/>
      <c r="H657" s="18"/>
      <c r="I657" s="211"/>
      <c r="J657" s="282"/>
      <c r="K657" s="7"/>
    </row>
    <row r="658" spans="1:11" ht="12.75">
      <c r="A658" s="280"/>
      <c r="B658" s="281"/>
      <c r="C658" s="280"/>
      <c r="D658" s="147"/>
      <c r="E658" s="289"/>
      <c r="F658" s="211"/>
      <c r="G658" s="18"/>
      <c r="H658" s="18"/>
      <c r="I658" s="211"/>
      <c r="J658" s="282"/>
      <c r="K658" s="7"/>
    </row>
    <row r="659" spans="1:11" ht="12.75">
      <c r="A659" s="280"/>
      <c r="B659" s="281"/>
      <c r="C659" s="280"/>
      <c r="D659" s="147"/>
      <c r="E659" s="289"/>
      <c r="F659" s="211"/>
      <c r="G659" s="18"/>
      <c r="H659" s="18"/>
      <c r="I659" s="211"/>
      <c r="J659" s="282"/>
      <c r="K659" s="7"/>
    </row>
    <row r="660" spans="1:11" ht="12.75">
      <c r="A660" s="280"/>
      <c r="B660" s="281"/>
      <c r="C660" s="280"/>
      <c r="D660" s="147"/>
      <c r="E660" s="289"/>
      <c r="F660" s="211"/>
      <c r="G660" s="18"/>
      <c r="H660" s="18"/>
      <c r="I660" s="211"/>
      <c r="J660" s="282"/>
      <c r="K660" s="7"/>
    </row>
    <row r="661" spans="1:11" ht="12.75">
      <c r="A661" s="280"/>
      <c r="B661" s="281"/>
      <c r="C661" s="280"/>
      <c r="D661" s="147"/>
      <c r="E661" s="289"/>
      <c r="F661" s="211"/>
      <c r="G661" s="18"/>
      <c r="H661" s="18"/>
      <c r="I661" s="211"/>
      <c r="J661" s="282"/>
      <c r="K661" s="7"/>
    </row>
    <row r="662" spans="1:11" ht="12.75">
      <c r="A662" s="280"/>
      <c r="B662" s="281"/>
      <c r="C662" s="280"/>
      <c r="D662" s="147"/>
      <c r="E662" s="289"/>
      <c r="F662" s="211"/>
      <c r="G662" s="18"/>
      <c r="H662" s="18"/>
      <c r="I662" s="211"/>
      <c r="J662" s="282"/>
      <c r="K662" s="7"/>
    </row>
    <row r="663" spans="1:11" ht="12.75">
      <c r="A663" s="280"/>
      <c r="B663" s="281"/>
      <c r="C663" s="280"/>
      <c r="D663" s="147"/>
      <c r="E663" s="289"/>
      <c r="F663" s="211"/>
      <c r="G663" s="18"/>
      <c r="H663" s="18"/>
      <c r="I663" s="211"/>
      <c r="J663" s="282"/>
      <c r="K663" s="7"/>
    </row>
    <row r="664" spans="1:11" ht="12.75">
      <c r="A664" s="280"/>
      <c r="B664" s="281"/>
      <c r="C664" s="280"/>
      <c r="D664" s="147"/>
      <c r="E664" s="289"/>
      <c r="F664" s="211"/>
      <c r="G664" s="18"/>
      <c r="H664" s="18"/>
      <c r="I664" s="211"/>
      <c r="J664" s="282"/>
      <c r="K664" s="7"/>
    </row>
    <row r="665" spans="1:11" ht="12.75">
      <c r="A665" s="280"/>
      <c r="B665" s="281"/>
      <c r="C665" s="280"/>
      <c r="D665" s="147"/>
      <c r="E665" s="289"/>
      <c r="F665" s="211"/>
      <c r="G665" s="18"/>
      <c r="H665" s="18"/>
      <c r="I665" s="211"/>
      <c r="J665" s="282"/>
      <c r="K665" s="7"/>
    </row>
    <row r="666" spans="1:11" ht="12.75">
      <c r="A666" s="280"/>
      <c r="B666" s="281"/>
      <c r="C666" s="280"/>
      <c r="D666" s="147"/>
      <c r="E666" s="289"/>
      <c r="F666" s="211"/>
      <c r="G666" s="18"/>
      <c r="H666" s="18"/>
      <c r="I666" s="211"/>
      <c r="J666" s="282"/>
      <c r="K666" s="7"/>
    </row>
    <row r="667" spans="1:11" ht="12.75">
      <c r="A667" s="280"/>
      <c r="B667" s="281"/>
      <c r="C667" s="280"/>
      <c r="D667" s="147"/>
      <c r="E667" s="289"/>
      <c r="F667" s="211"/>
      <c r="G667" s="18"/>
      <c r="H667" s="18"/>
      <c r="I667" s="211"/>
      <c r="J667" s="282"/>
      <c r="K667" s="7"/>
    </row>
    <row r="668" spans="1:11" ht="12.75">
      <c r="A668" s="280"/>
      <c r="B668" s="281"/>
      <c r="C668" s="280"/>
      <c r="D668" s="147"/>
      <c r="E668" s="289"/>
      <c r="F668" s="211"/>
      <c r="G668" s="18"/>
      <c r="H668" s="18"/>
      <c r="I668" s="211"/>
      <c r="J668" s="282"/>
      <c r="K668" s="7"/>
    </row>
    <row r="669" spans="1:11" ht="12.75">
      <c r="A669" s="280"/>
      <c r="B669" s="281"/>
      <c r="C669" s="280"/>
      <c r="D669" s="147"/>
      <c r="E669" s="289"/>
      <c r="F669" s="211"/>
      <c r="G669" s="18"/>
      <c r="H669" s="18"/>
      <c r="I669" s="211"/>
      <c r="J669" s="282"/>
      <c r="K669" s="7"/>
    </row>
    <row r="670" spans="1:11" ht="12.75">
      <c r="A670" s="280"/>
      <c r="B670" s="281"/>
      <c r="C670" s="280"/>
      <c r="D670" s="147"/>
      <c r="E670" s="289"/>
      <c r="F670" s="211"/>
      <c r="G670" s="18"/>
      <c r="H670" s="18"/>
      <c r="I670" s="211"/>
      <c r="J670" s="282"/>
      <c r="K670" s="7"/>
    </row>
    <row r="671" spans="1:11" ht="12.75">
      <c r="A671" s="280"/>
      <c r="B671" s="281"/>
      <c r="C671" s="280"/>
      <c r="D671" s="147"/>
      <c r="E671" s="289"/>
      <c r="F671" s="211"/>
      <c r="G671" s="18"/>
      <c r="H671" s="18"/>
      <c r="I671" s="211"/>
      <c r="J671" s="282"/>
      <c r="K671" s="7"/>
    </row>
    <row r="672" spans="1:11" ht="12.75">
      <c r="A672" s="280"/>
      <c r="B672" s="281"/>
      <c r="C672" s="280"/>
      <c r="D672" s="147"/>
      <c r="E672" s="289"/>
      <c r="F672" s="211"/>
      <c r="G672" s="18"/>
      <c r="H672" s="18"/>
      <c r="I672" s="211"/>
      <c r="J672" s="282"/>
      <c r="K672" s="7"/>
    </row>
    <row r="673" spans="1:11" ht="12.75">
      <c r="A673" s="280"/>
      <c r="B673" s="281"/>
      <c r="C673" s="280"/>
      <c r="D673" s="147"/>
      <c r="E673" s="289"/>
      <c r="F673" s="211"/>
      <c r="G673" s="18"/>
      <c r="H673" s="18"/>
      <c r="I673" s="211"/>
      <c r="J673" s="282"/>
      <c r="K673" s="7"/>
    </row>
    <row r="674" spans="1:11" ht="12.75">
      <c r="A674" s="280"/>
      <c r="B674" s="281"/>
      <c r="C674" s="280"/>
      <c r="D674" s="147"/>
      <c r="E674" s="289"/>
      <c r="F674" s="211"/>
      <c r="G674" s="18"/>
      <c r="H674" s="18"/>
      <c r="I674" s="211"/>
      <c r="J674" s="282"/>
      <c r="K674" s="7"/>
    </row>
    <row r="675" spans="1:11" ht="12.75">
      <c r="A675" s="280"/>
      <c r="B675" s="281"/>
      <c r="C675" s="280"/>
      <c r="D675" s="147"/>
      <c r="E675" s="289"/>
      <c r="F675" s="211"/>
      <c r="G675" s="18"/>
      <c r="H675" s="18"/>
      <c r="I675" s="211"/>
      <c r="J675" s="282"/>
      <c r="K675" s="7"/>
    </row>
    <row r="676" spans="1:11" ht="12.75">
      <c r="A676" s="280"/>
      <c r="B676" s="281"/>
      <c r="C676" s="280"/>
      <c r="D676" s="147"/>
      <c r="E676" s="289"/>
      <c r="F676" s="211"/>
      <c r="G676" s="18"/>
      <c r="H676" s="18"/>
      <c r="I676" s="211"/>
      <c r="J676" s="282"/>
      <c r="K676" s="7"/>
    </row>
    <row r="677" spans="1:11" ht="12.75">
      <c r="A677" s="280"/>
      <c r="B677" s="281"/>
      <c r="C677" s="280"/>
      <c r="D677" s="147"/>
      <c r="E677" s="289"/>
      <c r="F677" s="211"/>
      <c r="G677" s="18"/>
      <c r="H677" s="18"/>
      <c r="I677" s="211"/>
      <c r="J677" s="282"/>
      <c r="K677" s="7"/>
    </row>
    <row r="678" spans="1:11" ht="12.75">
      <c r="A678" s="280"/>
      <c r="B678" s="281"/>
      <c r="C678" s="280"/>
      <c r="D678" s="147"/>
      <c r="E678" s="289"/>
      <c r="F678" s="211"/>
      <c r="G678" s="18"/>
      <c r="H678" s="18"/>
      <c r="I678" s="211"/>
      <c r="J678" s="282"/>
      <c r="K678" s="7"/>
    </row>
    <row r="679" spans="1:11" ht="12.75">
      <c r="A679" s="280"/>
      <c r="B679" s="281"/>
      <c r="C679" s="280"/>
      <c r="D679" s="147"/>
      <c r="E679" s="289"/>
      <c r="F679" s="211"/>
      <c r="G679" s="18"/>
      <c r="H679" s="18"/>
      <c r="I679" s="211"/>
      <c r="J679" s="282"/>
      <c r="K679" s="7"/>
    </row>
    <row r="680" spans="1:11" ht="12.75">
      <c r="A680" s="280"/>
      <c r="B680" s="281"/>
      <c r="C680" s="280"/>
      <c r="D680" s="147"/>
      <c r="E680" s="289"/>
      <c r="F680" s="211"/>
      <c r="G680" s="18"/>
      <c r="H680" s="18"/>
      <c r="I680" s="211"/>
      <c r="J680" s="282"/>
      <c r="K680" s="7"/>
    </row>
    <row r="681" spans="1:11" ht="12.75">
      <c r="A681" s="280"/>
      <c r="B681" s="281"/>
      <c r="C681" s="280"/>
      <c r="D681" s="147"/>
      <c r="E681" s="289"/>
      <c r="F681" s="211"/>
      <c r="G681" s="18"/>
      <c r="H681" s="18"/>
      <c r="I681" s="211"/>
      <c r="J681" s="282"/>
      <c r="K681" s="7"/>
    </row>
    <row r="682" spans="1:11" ht="12.75">
      <c r="A682" s="280"/>
      <c r="B682" s="281"/>
      <c r="C682" s="280"/>
      <c r="D682" s="147"/>
      <c r="E682" s="289"/>
      <c r="F682" s="211"/>
      <c r="G682" s="18"/>
      <c r="H682" s="18"/>
      <c r="I682" s="211"/>
      <c r="J682" s="282"/>
      <c r="K682" s="7"/>
    </row>
    <row r="683" spans="1:11" ht="12.75">
      <c r="A683" s="280"/>
      <c r="B683" s="281"/>
      <c r="C683" s="280"/>
      <c r="D683" s="147"/>
      <c r="E683" s="289"/>
      <c r="F683" s="211"/>
      <c r="G683" s="18"/>
      <c r="H683" s="18"/>
      <c r="I683" s="211"/>
      <c r="J683" s="282"/>
      <c r="K683" s="7"/>
    </row>
    <row r="684" spans="1:11" ht="12.75">
      <c r="A684" s="280"/>
      <c r="B684" s="281"/>
      <c r="C684" s="280"/>
      <c r="D684" s="147"/>
      <c r="E684" s="289"/>
      <c r="F684" s="211"/>
      <c r="G684" s="18"/>
      <c r="H684" s="18"/>
      <c r="I684" s="211"/>
      <c r="J684" s="282"/>
      <c r="K684" s="7"/>
    </row>
    <row r="685" spans="1:11" ht="12.75">
      <c r="A685" s="280"/>
      <c r="B685" s="281"/>
      <c r="C685" s="280"/>
      <c r="D685" s="147"/>
      <c r="E685" s="289"/>
      <c r="F685" s="211"/>
      <c r="G685" s="18"/>
      <c r="H685" s="18"/>
      <c r="I685" s="211"/>
      <c r="J685" s="282"/>
      <c r="K685" s="7"/>
    </row>
    <row r="686" spans="1:11" ht="12.75">
      <c r="A686" s="280"/>
      <c r="B686" s="281"/>
      <c r="C686" s="280"/>
      <c r="D686" s="147"/>
      <c r="E686" s="289"/>
      <c r="F686" s="211"/>
      <c r="G686" s="18"/>
      <c r="H686" s="18"/>
      <c r="I686" s="211"/>
      <c r="J686" s="282"/>
      <c r="K686" s="7"/>
    </row>
    <row r="687" spans="1:11" ht="12.75">
      <c r="A687" s="280"/>
      <c r="B687" s="281"/>
      <c r="C687" s="280"/>
      <c r="D687" s="147"/>
      <c r="E687" s="289"/>
      <c r="F687" s="211"/>
      <c r="G687" s="18"/>
      <c r="H687" s="18"/>
      <c r="I687" s="211"/>
      <c r="J687" s="282"/>
      <c r="K687" s="7"/>
    </row>
    <row r="688" spans="1:11" ht="12.75">
      <c r="A688" s="280"/>
      <c r="B688" s="281"/>
      <c r="C688" s="280"/>
      <c r="D688" s="147"/>
      <c r="E688" s="289"/>
      <c r="F688" s="211"/>
      <c r="G688" s="18"/>
      <c r="H688" s="18"/>
      <c r="I688" s="211"/>
      <c r="J688" s="282"/>
      <c r="K688" s="7"/>
    </row>
    <row r="689" spans="1:11" ht="12.75">
      <c r="A689" s="280"/>
      <c r="B689" s="281"/>
      <c r="C689" s="280"/>
      <c r="D689" s="147"/>
      <c r="E689" s="289"/>
      <c r="F689" s="211"/>
      <c r="G689" s="18"/>
      <c r="H689" s="18"/>
      <c r="I689" s="211"/>
      <c r="J689" s="282"/>
      <c r="K689" s="7"/>
    </row>
    <row r="690" spans="1:11" ht="12.75">
      <c r="A690" s="280"/>
      <c r="B690" s="281"/>
      <c r="C690" s="280"/>
      <c r="D690" s="147"/>
      <c r="E690" s="289"/>
      <c r="F690" s="211"/>
      <c r="G690" s="18"/>
      <c r="H690" s="18"/>
      <c r="I690" s="211"/>
      <c r="J690" s="282"/>
      <c r="K690" s="7"/>
    </row>
    <row r="691" spans="1:11" ht="12.75">
      <c r="A691" s="280"/>
      <c r="B691" s="281"/>
      <c r="C691" s="280"/>
      <c r="D691" s="147"/>
      <c r="E691" s="289"/>
      <c r="F691" s="211"/>
      <c r="G691" s="18"/>
      <c r="H691" s="18"/>
      <c r="I691" s="211"/>
      <c r="J691" s="282"/>
      <c r="K691" s="7"/>
    </row>
    <row r="692" spans="1:11" ht="12.75">
      <c r="A692" s="280"/>
      <c r="B692" s="281"/>
      <c r="C692" s="280"/>
      <c r="D692" s="147"/>
      <c r="E692" s="289"/>
      <c r="F692" s="211"/>
      <c r="G692" s="18"/>
      <c r="H692" s="18"/>
      <c r="I692" s="211"/>
      <c r="J692" s="282"/>
      <c r="K692" s="7"/>
    </row>
    <row r="693" spans="1:11" ht="12.75">
      <c r="A693" s="280"/>
      <c r="B693" s="281"/>
      <c r="C693" s="280"/>
      <c r="D693" s="147"/>
      <c r="E693" s="289"/>
      <c r="F693" s="211"/>
      <c r="G693" s="18"/>
      <c r="H693" s="18"/>
      <c r="I693" s="211"/>
      <c r="J693" s="282"/>
      <c r="K693" s="7"/>
    </row>
    <row r="694" spans="1:11" ht="12.75">
      <c r="A694" s="280"/>
      <c r="B694" s="281"/>
      <c r="C694" s="280"/>
      <c r="D694" s="147"/>
      <c r="E694" s="289"/>
      <c r="F694" s="211"/>
      <c r="G694" s="18"/>
      <c r="H694" s="18"/>
      <c r="I694" s="211"/>
      <c r="J694" s="282"/>
      <c r="K694" s="7"/>
    </row>
    <row r="695" spans="1:11" ht="12.75">
      <c r="A695" s="280"/>
      <c r="B695" s="281"/>
      <c r="C695" s="280"/>
      <c r="D695" s="147"/>
      <c r="E695" s="289"/>
      <c r="F695" s="211"/>
      <c r="G695" s="18"/>
      <c r="H695" s="18"/>
      <c r="I695" s="211"/>
      <c r="J695" s="282"/>
      <c r="K695" s="7"/>
    </row>
    <row r="696" spans="1:11" ht="12.75">
      <c r="A696" s="280"/>
      <c r="B696" s="281"/>
      <c r="C696" s="280"/>
      <c r="D696" s="147"/>
      <c r="E696" s="289"/>
      <c r="F696" s="211"/>
      <c r="G696" s="18"/>
      <c r="H696" s="18"/>
      <c r="I696" s="211"/>
      <c r="J696" s="282"/>
      <c r="K696" s="7"/>
    </row>
    <row r="697" spans="1:11" ht="12.75">
      <c r="A697" s="280"/>
      <c r="B697" s="281"/>
      <c r="C697" s="280"/>
      <c r="D697" s="147"/>
      <c r="E697" s="289"/>
      <c r="F697" s="211"/>
      <c r="G697" s="18"/>
      <c r="H697" s="18"/>
      <c r="I697" s="211"/>
      <c r="J697" s="282"/>
      <c r="K697" s="7"/>
    </row>
    <row r="698" spans="1:11" ht="12.75">
      <c r="A698" s="280"/>
      <c r="B698" s="281"/>
      <c r="C698" s="280"/>
      <c r="D698" s="147"/>
      <c r="E698" s="289"/>
      <c r="F698" s="211"/>
      <c r="G698" s="18"/>
      <c r="H698" s="18"/>
      <c r="I698" s="211"/>
      <c r="J698" s="282"/>
      <c r="K698" s="7"/>
    </row>
    <row r="699" spans="1:11" ht="12.75">
      <c r="A699" s="280"/>
      <c r="B699" s="281"/>
      <c r="C699" s="280"/>
      <c r="D699" s="147"/>
      <c r="E699" s="289"/>
      <c r="F699" s="211"/>
      <c r="G699" s="18"/>
      <c r="H699" s="18"/>
      <c r="I699" s="211"/>
      <c r="J699" s="282"/>
      <c r="K699" s="7"/>
    </row>
    <row r="700" spans="1:11" ht="12.75">
      <c r="A700" s="280"/>
      <c r="B700" s="281"/>
      <c r="C700" s="280"/>
      <c r="D700" s="147"/>
      <c r="E700" s="289"/>
      <c r="F700" s="211"/>
      <c r="G700" s="18"/>
      <c r="H700" s="18"/>
      <c r="I700" s="211"/>
      <c r="J700" s="282"/>
      <c r="K700" s="7"/>
    </row>
    <row r="701" spans="1:11" ht="12.75">
      <c r="A701" s="280"/>
      <c r="B701" s="281"/>
      <c r="C701" s="280"/>
      <c r="D701" s="147"/>
      <c r="E701" s="289"/>
      <c r="F701" s="211"/>
      <c r="G701" s="18"/>
      <c r="H701" s="18"/>
      <c r="I701" s="211"/>
      <c r="J701" s="282"/>
      <c r="K701" s="7"/>
    </row>
    <row r="702" spans="1:11" ht="12.75">
      <c r="A702" s="280"/>
      <c r="B702" s="281"/>
      <c r="C702" s="280"/>
      <c r="D702" s="147"/>
      <c r="E702" s="289"/>
      <c r="F702" s="211"/>
      <c r="G702" s="18"/>
      <c r="H702" s="18"/>
      <c r="I702" s="211"/>
      <c r="J702" s="282"/>
      <c r="K702" s="7"/>
    </row>
    <row r="703" spans="1:11" ht="12.75">
      <c r="A703" s="280"/>
      <c r="B703" s="281"/>
      <c r="C703" s="280"/>
      <c r="D703" s="147"/>
      <c r="E703" s="289"/>
      <c r="F703" s="211"/>
      <c r="G703" s="18"/>
      <c r="H703" s="18"/>
      <c r="I703" s="211"/>
      <c r="J703" s="282"/>
      <c r="K703" s="7"/>
    </row>
    <row r="704" spans="1:11" ht="12.75">
      <c r="A704" s="280"/>
      <c r="B704" s="281"/>
      <c r="C704" s="280"/>
      <c r="D704" s="147"/>
      <c r="E704" s="289"/>
      <c r="F704" s="211"/>
      <c r="G704" s="18"/>
      <c r="H704" s="18"/>
      <c r="I704" s="211"/>
      <c r="J704" s="282"/>
      <c r="K704" s="7"/>
    </row>
    <row r="705" spans="1:11" ht="12.75">
      <c r="A705" s="280"/>
      <c r="B705" s="281"/>
      <c r="C705" s="280"/>
      <c r="D705" s="147"/>
      <c r="E705" s="289"/>
      <c r="F705" s="211"/>
      <c r="G705" s="18"/>
      <c r="H705" s="18"/>
      <c r="I705" s="211"/>
      <c r="J705" s="282"/>
      <c r="K705" s="7"/>
    </row>
    <row r="706" spans="1:11" ht="12.75">
      <c r="A706" s="280"/>
      <c r="B706" s="281"/>
      <c r="C706" s="280"/>
      <c r="D706" s="147"/>
      <c r="E706" s="289"/>
      <c r="F706" s="211"/>
      <c r="G706" s="18"/>
      <c r="H706" s="18"/>
      <c r="I706" s="211"/>
      <c r="J706" s="282"/>
      <c r="K706" s="7"/>
    </row>
    <row r="707" spans="1:11" ht="12.75">
      <c r="A707" s="280"/>
      <c r="B707" s="281"/>
      <c r="C707" s="280"/>
      <c r="D707" s="147"/>
      <c r="E707" s="289"/>
      <c r="F707" s="211"/>
      <c r="G707" s="18"/>
      <c r="H707" s="18"/>
      <c r="I707" s="211"/>
      <c r="J707" s="282"/>
      <c r="K707" s="7"/>
    </row>
    <row r="708" spans="1:11" ht="12.75">
      <c r="A708" s="280"/>
      <c r="B708" s="281"/>
      <c r="C708" s="280"/>
      <c r="D708" s="147"/>
      <c r="E708" s="289"/>
      <c r="F708" s="211"/>
      <c r="G708" s="18"/>
      <c r="H708" s="18"/>
      <c r="I708" s="211"/>
      <c r="J708" s="282"/>
      <c r="K708" s="7"/>
    </row>
    <row r="709" spans="1:11" ht="12.75">
      <c r="A709" s="280"/>
      <c r="B709" s="281"/>
      <c r="C709" s="280"/>
      <c r="D709" s="147"/>
      <c r="E709" s="289"/>
      <c r="F709" s="211"/>
      <c r="G709" s="18"/>
      <c r="H709" s="18"/>
      <c r="I709" s="211"/>
      <c r="J709" s="282"/>
      <c r="K709" s="7"/>
    </row>
    <row r="710" spans="1:11" ht="12.75">
      <c r="A710" s="280"/>
      <c r="B710" s="281"/>
      <c r="C710" s="280"/>
      <c r="D710" s="147"/>
      <c r="E710" s="289"/>
      <c r="F710" s="211"/>
      <c r="G710" s="18"/>
      <c r="H710" s="18"/>
      <c r="I710" s="211"/>
      <c r="J710" s="282"/>
      <c r="K710" s="7"/>
    </row>
    <row r="711" spans="1:11" ht="12.75">
      <c r="A711" s="280"/>
      <c r="B711" s="281"/>
      <c r="C711" s="280"/>
      <c r="D711" s="147"/>
      <c r="E711" s="289"/>
      <c r="F711" s="211"/>
      <c r="G711" s="18"/>
      <c r="H711" s="18"/>
      <c r="I711" s="211"/>
      <c r="J711" s="282"/>
      <c r="K711" s="7"/>
    </row>
    <row r="712" spans="1:11" ht="12.75">
      <c r="A712" s="280"/>
      <c r="B712" s="281"/>
      <c r="C712" s="280"/>
      <c r="D712" s="147"/>
      <c r="E712" s="289"/>
      <c r="F712" s="211"/>
      <c r="G712" s="18"/>
      <c r="H712" s="18"/>
      <c r="I712" s="211"/>
      <c r="J712" s="282"/>
      <c r="K712" s="7"/>
    </row>
    <row r="713" spans="1:11" ht="12.75">
      <c r="A713" s="280"/>
      <c r="B713" s="281"/>
      <c r="C713" s="280"/>
      <c r="D713" s="147"/>
      <c r="E713" s="289"/>
      <c r="F713" s="211"/>
      <c r="G713" s="18"/>
      <c r="H713" s="18"/>
      <c r="I713" s="211"/>
      <c r="J713" s="282"/>
      <c r="K713" s="7"/>
    </row>
    <row r="714" spans="1:11" ht="12.75">
      <c r="A714" s="280"/>
      <c r="B714" s="281"/>
      <c r="C714" s="280"/>
      <c r="D714" s="147"/>
      <c r="E714" s="289"/>
      <c r="F714" s="211"/>
      <c r="G714" s="18"/>
      <c r="H714" s="18"/>
      <c r="I714" s="211"/>
      <c r="J714" s="282"/>
      <c r="K714" s="7"/>
    </row>
    <row r="715" spans="1:11" ht="12.75">
      <c r="A715" s="280"/>
      <c r="B715" s="281"/>
      <c r="C715" s="280"/>
      <c r="D715" s="147"/>
      <c r="E715" s="289"/>
      <c r="F715" s="211"/>
      <c r="G715" s="18"/>
      <c r="H715" s="18"/>
      <c r="I715" s="211"/>
      <c r="J715" s="282"/>
      <c r="K715" s="7"/>
    </row>
    <row r="716" spans="1:11" ht="12.75">
      <c r="A716" s="280"/>
      <c r="B716" s="281"/>
      <c r="C716" s="280"/>
      <c r="D716" s="147"/>
      <c r="E716" s="289"/>
      <c r="F716" s="211"/>
      <c r="G716" s="18"/>
      <c r="H716" s="18"/>
      <c r="I716" s="211"/>
      <c r="J716" s="282"/>
      <c r="K716" s="7"/>
    </row>
    <row r="717" spans="1:11" ht="12.75">
      <c r="A717" s="280"/>
      <c r="B717" s="281"/>
      <c r="C717" s="280"/>
      <c r="D717" s="147"/>
      <c r="E717" s="289"/>
      <c r="F717" s="211"/>
      <c r="G717" s="18"/>
      <c r="H717" s="18"/>
      <c r="I717" s="211"/>
      <c r="J717" s="282"/>
      <c r="K717" s="7"/>
    </row>
    <row r="718" spans="1:11" ht="12.75">
      <c r="A718" s="280"/>
      <c r="B718" s="281"/>
      <c r="C718" s="280"/>
      <c r="D718" s="147"/>
      <c r="E718" s="289"/>
      <c r="F718" s="211"/>
      <c r="G718" s="18"/>
      <c r="H718" s="18"/>
      <c r="I718" s="211"/>
      <c r="J718" s="282"/>
      <c r="K718" s="7"/>
    </row>
    <row r="719" spans="1:11" ht="12.75">
      <c r="A719" s="280"/>
      <c r="B719" s="281"/>
      <c r="C719" s="280"/>
      <c r="D719" s="147"/>
      <c r="E719" s="289"/>
      <c r="F719" s="211"/>
      <c r="G719" s="18"/>
      <c r="H719" s="18"/>
      <c r="I719" s="211"/>
      <c r="J719" s="282"/>
      <c r="K719" s="7"/>
    </row>
    <row r="720" spans="1:11" ht="12.75">
      <c r="A720" s="280"/>
      <c r="B720" s="281"/>
      <c r="C720" s="280"/>
      <c r="D720" s="147"/>
      <c r="E720" s="289"/>
      <c r="F720" s="211"/>
      <c r="G720" s="18"/>
      <c r="H720" s="18"/>
      <c r="I720" s="211"/>
      <c r="J720" s="282"/>
      <c r="K720" s="7"/>
    </row>
    <row r="721" spans="1:11" ht="12.75">
      <c r="A721" s="280"/>
      <c r="B721" s="281"/>
      <c r="C721" s="280"/>
      <c r="D721" s="147"/>
      <c r="E721" s="289"/>
      <c r="F721" s="211"/>
      <c r="G721" s="18"/>
      <c r="H721" s="18"/>
      <c r="I721" s="211"/>
      <c r="J721" s="282"/>
      <c r="K721" s="7"/>
    </row>
    <row r="722" spans="1:11" ht="12.75">
      <c r="A722" s="280"/>
      <c r="B722" s="281"/>
      <c r="C722" s="280"/>
      <c r="D722" s="147"/>
      <c r="E722" s="289"/>
      <c r="F722" s="211"/>
      <c r="G722" s="18"/>
      <c r="H722" s="18"/>
      <c r="I722" s="211"/>
      <c r="J722" s="282"/>
      <c r="K722" s="7"/>
    </row>
    <row r="723" spans="1:11" ht="12.75">
      <c r="A723" s="280"/>
      <c r="B723" s="281"/>
      <c r="C723" s="280"/>
      <c r="D723" s="147"/>
      <c r="E723" s="289"/>
      <c r="F723" s="211"/>
      <c r="G723" s="18"/>
      <c r="H723" s="18"/>
      <c r="I723" s="211"/>
      <c r="J723" s="282"/>
      <c r="K723" s="7"/>
    </row>
    <row r="724" spans="1:11" ht="12.75">
      <c r="A724" s="280"/>
      <c r="B724" s="281"/>
      <c r="C724" s="280"/>
      <c r="D724" s="147"/>
      <c r="E724" s="289"/>
      <c r="F724" s="211"/>
      <c r="G724" s="18"/>
      <c r="H724" s="18"/>
      <c r="I724" s="211"/>
      <c r="J724" s="282"/>
      <c r="K724" s="7"/>
    </row>
    <row r="725" spans="1:11" ht="12.75">
      <c r="A725" s="280"/>
      <c r="B725" s="281"/>
      <c r="C725" s="280"/>
      <c r="D725" s="147"/>
      <c r="E725" s="289"/>
      <c r="F725" s="211"/>
      <c r="G725" s="18"/>
      <c r="H725" s="18"/>
      <c r="I725" s="211"/>
      <c r="J725" s="282"/>
      <c r="K725" s="7"/>
    </row>
    <row r="726" spans="1:11" ht="12.75">
      <c r="A726" s="280"/>
      <c r="B726" s="281"/>
      <c r="C726" s="280"/>
      <c r="D726" s="147"/>
      <c r="E726" s="289"/>
      <c r="F726" s="211"/>
      <c r="G726" s="18"/>
      <c r="H726" s="18"/>
      <c r="I726" s="211"/>
      <c r="J726" s="282"/>
      <c r="K726" s="7"/>
    </row>
    <row r="727" spans="1:11" ht="12.75">
      <c r="A727" s="280"/>
      <c r="B727" s="281"/>
      <c r="C727" s="280"/>
      <c r="D727" s="147"/>
      <c r="E727" s="289"/>
      <c r="F727" s="211"/>
      <c r="G727" s="18"/>
      <c r="H727" s="18"/>
      <c r="I727" s="211"/>
      <c r="J727" s="282"/>
      <c r="K727" s="7"/>
    </row>
    <row r="728" spans="1:11" ht="12.75">
      <c r="A728" s="280"/>
      <c r="B728" s="281"/>
      <c r="C728" s="280"/>
      <c r="D728" s="147"/>
      <c r="E728" s="289"/>
      <c r="F728" s="211"/>
      <c r="G728" s="18"/>
      <c r="H728" s="18"/>
      <c r="I728" s="211"/>
      <c r="J728" s="282"/>
      <c r="K728" s="7"/>
    </row>
    <row r="729" spans="1:11" ht="12.75">
      <c r="A729" s="280"/>
      <c r="B729" s="281"/>
      <c r="C729" s="280"/>
      <c r="D729" s="147"/>
      <c r="E729" s="289"/>
      <c r="F729" s="211"/>
      <c r="G729" s="18"/>
      <c r="H729" s="18"/>
      <c r="I729" s="211"/>
      <c r="J729" s="282"/>
      <c r="K729" s="7"/>
    </row>
    <row r="730" spans="1:11" ht="12.75">
      <c r="A730" s="280"/>
      <c r="B730" s="281"/>
      <c r="C730" s="280"/>
      <c r="D730" s="147"/>
      <c r="E730" s="289"/>
      <c r="F730" s="211"/>
      <c r="G730" s="18"/>
      <c r="H730" s="18"/>
      <c r="I730" s="211"/>
      <c r="J730" s="282"/>
      <c r="K730" s="7"/>
    </row>
    <row r="731" spans="1:11" ht="12.75">
      <c r="A731" s="280"/>
      <c r="B731" s="281"/>
      <c r="C731" s="280"/>
      <c r="D731" s="147"/>
      <c r="E731" s="289"/>
      <c r="F731" s="211"/>
      <c r="G731" s="18"/>
      <c r="H731" s="18"/>
      <c r="I731" s="211"/>
      <c r="J731" s="282"/>
      <c r="K731" s="7"/>
    </row>
    <row r="732" spans="1:11" ht="12.75">
      <c r="A732" s="280"/>
      <c r="B732" s="281"/>
      <c r="C732" s="280"/>
      <c r="D732" s="147"/>
      <c r="E732" s="289"/>
      <c r="F732" s="211"/>
      <c r="G732" s="18"/>
      <c r="H732" s="18"/>
      <c r="I732" s="211"/>
      <c r="J732" s="282"/>
      <c r="K732" s="7"/>
    </row>
    <row r="733" spans="1:11" ht="12.75">
      <c r="A733" s="280"/>
      <c r="B733" s="281"/>
      <c r="C733" s="280"/>
      <c r="D733" s="147"/>
      <c r="E733" s="289"/>
      <c r="F733" s="211"/>
      <c r="G733" s="18"/>
      <c r="H733" s="18"/>
      <c r="I733" s="211"/>
      <c r="J733" s="282"/>
      <c r="K733" s="7"/>
    </row>
    <row r="734" spans="1:11" ht="12.75">
      <c r="A734" s="280"/>
      <c r="B734" s="281"/>
      <c r="C734" s="280"/>
      <c r="D734" s="147"/>
      <c r="E734" s="289"/>
      <c r="F734" s="211"/>
      <c r="G734" s="18"/>
      <c r="H734" s="18"/>
      <c r="I734" s="211"/>
      <c r="J734" s="282"/>
      <c r="K734" s="7"/>
    </row>
    <row r="735" spans="1:11" ht="12.75">
      <c r="A735" s="280"/>
      <c r="B735" s="281"/>
      <c r="C735" s="280"/>
      <c r="D735" s="147"/>
      <c r="E735" s="289"/>
      <c r="F735" s="211"/>
      <c r="G735" s="18"/>
      <c r="H735" s="18"/>
      <c r="I735" s="211"/>
      <c r="J735" s="282"/>
      <c r="K735" s="7"/>
    </row>
    <row r="736" spans="1:11" ht="12.75">
      <c r="A736" s="280"/>
      <c r="B736" s="281"/>
      <c r="C736" s="280"/>
      <c r="D736" s="147"/>
      <c r="E736" s="289"/>
      <c r="F736" s="211"/>
      <c r="G736" s="18"/>
      <c r="H736" s="18"/>
      <c r="I736" s="211"/>
      <c r="J736" s="282"/>
      <c r="K736" s="7"/>
    </row>
    <row r="737" spans="1:11" ht="12.75">
      <c r="A737" s="280"/>
      <c r="B737" s="281"/>
      <c r="C737" s="280"/>
      <c r="D737" s="147"/>
      <c r="E737" s="289"/>
      <c r="F737" s="211"/>
      <c r="G737" s="18"/>
      <c r="H737" s="18"/>
      <c r="I737" s="211"/>
      <c r="J737" s="282"/>
      <c r="K737" s="7"/>
    </row>
    <row r="738" spans="1:11" ht="12.75">
      <c r="A738" s="280"/>
      <c r="B738" s="281"/>
      <c r="C738" s="280"/>
      <c r="D738" s="147"/>
      <c r="E738" s="289"/>
      <c r="F738" s="211"/>
      <c r="G738" s="18"/>
      <c r="H738" s="18"/>
      <c r="I738" s="211"/>
      <c r="J738" s="282"/>
      <c r="K738" s="7"/>
    </row>
    <row r="739" spans="1:11" ht="12.75">
      <c r="A739" s="280"/>
      <c r="B739" s="281"/>
      <c r="C739" s="280"/>
      <c r="D739" s="147"/>
      <c r="E739" s="289"/>
      <c r="F739" s="211"/>
      <c r="G739" s="18"/>
      <c r="H739" s="18"/>
      <c r="I739" s="211"/>
      <c r="J739" s="282"/>
      <c r="K739" s="7"/>
    </row>
    <row r="740" spans="1:11" ht="12.75">
      <c r="A740" s="280"/>
      <c r="B740" s="281"/>
      <c r="C740" s="280"/>
      <c r="D740" s="147"/>
      <c r="E740" s="289"/>
      <c r="F740" s="211"/>
      <c r="G740" s="18"/>
      <c r="H740" s="18"/>
      <c r="I740" s="211"/>
      <c r="J740" s="282"/>
      <c r="K740" s="7"/>
    </row>
    <row r="741" spans="1:11" ht="12.75">
      <c r="A741" s="280"/>
      <c r="B741" s="281"/>
      <c r="C741" s="280"/>
      <c r="D741" s="147"/>
      <c r="E741" s="289"/>
      <c r="F741" s="211"/>
      <c r="G741" s="18"/>
      <c r="H741" s="18"/>
      <c r="I741" s="211"/>
      <c r="J741" s="282"/>
      <c r="K741" s="7"/>
    </row>
    <row r="742" spans="1:11" ht="12.75">
      <c r="A742" s="280"/>
      <c r="B742" s="281"/>
      <c r="C742" s="280"/>
      <c r="D742" s="147"/>
      <c r="E742" s="289"/>
      <c r="F742" s="211"/>
      <c r="G742" s="18"/>
      <c r="H742" s="18"/>
      <c r="I742" s="211"/>
      <c r="J742" s="282"/>
      <c r="K742" s="7"/>
    </row>
    <row r="743" spans="1:11" ht="12.75">
      <c r="A743" s="280"/>
      <c r="B743" s="281"/>
      <c r="C743" s="280"/>
      <c r="D743" s="147"/>
      <c r="E743" s="289"/>
      <c r="F743" s="211"/>
      <c r="G743" s="18"/>
      <c r="H743" s="18"/>
      <c r="I743" s="211"/>
      <c r="J743" s="282"/>
      <c r="K743" s="7"/>
    </row>
    <row r="744" spans="1:11" ht="12.75">
      <c r="A744" s="280"/>
      <c r="B744" s="281"/>
      <c r="C744" s="280"/>
      <c r="D744" s="147"/>
      <c r="E744" s="289"/>
      <c r="F744" s="211"/>
      <c r="G744" s="18"/>
      <c r="H744" s="18"/>
      <c r="I744" s="211"/>
      <c r="J744" s="282"/>
      <c r="K744" s="7"/>
    </row>
    <row r="745" spans="1:11" ht="12.75">
      <c r="A745" s="280"/>
      <c r="B745" s="281"/>
      <c r="C745" s="280"/>
      <c r="D745" s="147"/>
      <c r="E745" s="289"/>
      <c r="F745" s="211"/>
      <c r="G745" s="18"/>
      <c r="H745" s="18"/>
      <c r="I745" s="211"/>
      <c r="J745" s="282"/>
      <c r="K745" s="7"/>
    </row>
    <row r="746" spans="1:11" ht="12.75">
      <c r="A746" s="280"/>
      <c r="B746" s="281"/>
      <c r="C746" s="280"/>
      <c r="D746" s="147"/>
      <c r="E746" s="289"/>
      <c r="F746" s="211"/>
      <c r="G746" s="18"/>
      <c r="H746" s="18"/>
      <c r="I746" s="211"/>
      <c r="J746" s="282"/>
      <c r="K746" s="7"/>
    </row>
    <row r="747" spans="1:11" ht="12.75">
      <c r="A747" s="280"/>
      <c r="B747" s="281"/>
      <c r="C747" s="280"/>
      <c r="D747" s="147"/>
      <c r="E747" s="289"/>
      <c r="F747" s="211"/>
      <c r="G747" s="18"/>
      <c r="H747" s="18"/>
      <c r="I747" s="211"/>
      <c r="J747" s="282"/>
      <c r="K747" s="7"/>
    </row>
    <row r="748" spans="1:11" ht="12.75">
      <c r="A748" s="280"/>
      <c r="B748" s="281"/>
      <c r="C748" s="280"/>
      <c r="D748" s="147"/>
      <c r="E748" s="289"/>
      <c r="F748" s="211"/>
      <c r="G748" s="18"/>
      <c r="H748" s="18"/>
      <c r="I748" s="211"/>
      <c r="J748" s="282"/>
      <c r="K748" s="7"/>
    </row>
    <row r="749" spans="1:11" ht="12.75">
      <c r="A749" s="280"/>
      <c r="B749" s="281"/>
      <c r="C749" s="280"/>
      <c r="D749" s="147"/>
      <c r="E749" s="289"/>
      <c r="F749" s="211"/>
      <c r="G749" s="18"/>
      <c r="H749" s="18"/>
      <c r="I749" s="211"/>
      <c r="J749" s="282"/>
      <c r="K749" s="7"/>
    </row>
    <row r="750" spans="1:11" ht="12.75">
      <c r="A750" s="280"/>
      <c r="B750" s="281"/>
      <c r="C750" s="280"/>
      <c r="D750" s="147"/>
      <c r="E750" s="289"/>
      <c r="F750" s="211"/>
      <c r="G750" s="18"/>
      <c r="H750" s="18"/>
      <c r="I750" s="211"/>
      <c r="J750" s="282"/>
      <c r="K750" s="7"/>
    </row>
    <row r="751" spans="1:11" ht="12.75">
      <c r="A751" s="280"/>
      <c r="B751" s="281"/>
      <c r="C751" s="280"/>
      <c r="D751" s="147"/>
      <c r="E751" s="289"/>
      <c r="F751" s="211"/>
      <c r="G751" s="18"/>
      <c r="H751" s="18"/>
      <c r="I751" s="211"/>
      <c r="J751" s="282"/>
      <c r="K751" s="7"/>
    </row>
    <row r="752" spans="1:11" ht="12.75">
      <c r="A752" s="280"/>
      <c r="B752" s="281"/>
      <c r="C752" s="280"/>
      <c r="D752" s="147"/>
      <c r="E752" s="289"/>
      <c r="F752" s="211"/>
      <c r="G752" s="18"/>
      <c r="H752" s="18"/>
      <c r="I752" s="211"/>
      <c r="J752" s="282"/>
      <c r="K752" s="7"/>
    </row>
    <row r="753" spans="1:11" ht="12.75">
      <c r="A753" s="280"/>
      <c r="B753" s="281"/>
      <c r="C753" s="280"/>
      <c r="D753" s="147"/>
      <c r="E753" s="289"/>
      <c r="F753" s="211"/>
      <c r="G753" s="18"/>
      <c r="H753" s="18"/>
      <c r="I753" s="211"/>
      <c r="J753" s="282"/>
      <c r="K753" s="7"/>
    </row>
    <row r="754" spans="1:11" ht="12.75">
      <c r="A754" s="280"/>
      <c r="B754" s="281"/>
      <c r="C754" s="280"/>
      <c r="D754" s="147"/>
      <c r="E754" s="289"/>
      <c r="F754" s="211"/>
      <c r="G754" s="18"/>
      <c r="H754" s="18"/>
      <c r="I754" s="211"/>
      <c r="J754" s="282"/>
      <c r="K754" s="7"/>
    </row>
    <row r="755" spans="1:11" ht="12.75">
      <c r="A755" s="280"/>
      <c r="B755" s="281"/>
      <c r="C755" s="280"/>
      <c r="D755" s="147"/>
      <c r="E755" s="289"/>
      <c r="F755" s="211"/>
      <c r="G755" s="18"/>
      <c r="H755" s="18"/>
      <c r="I755" s="211"/>
      <c r="J755" s="282"/>
      <c r="K755" s="7"/>
    </row>
    <row r="756" spans="1:11" ht="12.75">
      <c r="A756" s="280"/>
      <c r="B756" s="281"/>
      <c r="C756" s="280"/>
      <c r="D756" s="147"/>
      <c r="E756" s="289"/>
      <c r="F756" s="211"/>
      <c r="G756" s="18"/>
      <c r="H756" s="18"/>
      <c r="I756" s="211"/>
      <c r="J756" s="282"/>
      <c r="K756" s="7"/>
    </row>
    <row r="757" spans="1:11" ht="12.75">
      <c r="A757" s="280"/>
      <c r="B757" s="281"/>
      <c r="C757" s="280"/>
      <c r="D757" s="147"/>
      <c r="E757" s="289"/>
      <c r="F757" s="211"/>
      <c r="G757" s="18"/>
      <c r="H757" s="18"/>
      <c r="I757" s="211"/>
      <c r="J757" s="282"/>
      <c r="K757" s="7"/>
    </row>
    <row r="758" spans="1:11" ht="12.75">
      <c r="A758" s="280"/>
      <c r="B758" s="281"/>
      <c r="C758" s="280"/>
      <c r="D758" s="147"/>
      <c r="E758" s="289"/>
      <c r="F758" s="211"/>
      <c r="G758" s="18"/>
      <c r="H758" s="18"/>
      <c r="I758" s="211"/>
      <c r="J758" s="282"/>
      <c r="K758" s="7"/>
    </row>
    <row r="759" spans="1:11" ht="12.75">
      <c r="A759" s="280"/>
      <c r="B759" s="281"/>
      <c r="C759" s="280"/>
      <c r="D759" s="147"/>
      <c r="E759" s="289"/>
      <c r="F759" s="211"/>
      <c r="G759" s="18"/>
      <c r="H759" s="18"/>
      <c r="I759" s="211"/>
      <c r="J759" s="282"/>
      <c r="K759" s="7"/>
    </row>
    <row r="760" spans="1:11" ht="12.75">
      <c r="A760" s="280"/>
      <c r="B760" s="281"/>
      <c r="C760" s="280"/>
      <c r="D760" s="147"/>
      <c r="E760" s="289"/>
      <c r="F760" s="211"/>
      <c r="G760" s="18"/>
      <c r="H760" s="18"/>
      <c r="I760" s="211"/>
      <c r="J760" s="282"/>
      <c r="K760" s="7"/>
    </row>
    <row r="761" spans="1:11" ht="12.75">
      <c r="A761" s="280"/>
      <c r="B761" s="281"/>
      <c r="C761" s="280"/>
      <c r="D761" s="147"/>
      <c r="E761" s="289"/>
      <c r="F761" s="211"/>
      <c r="G761" s="18"/>
      <c r="H761" s="18"/>
      <c r="I761" s="211"/>
      <c r="J761" s="282"/>
      <c r="K761" s="7"/>
    </row>
    <row r="762" spans="1:11" ht="12.75">
      <c r="A762" s="280"/>
      <c r="B762" s="281"/>
      <c r="C762" s="280"/>
      <c r="D762" s="147"/>
      <c r="E762" s="289"/>
      <c r="F762" s="211"/>
      <c r="G762" s="18"/>
      <c r="H762" s="18"/>
      <c r="I762" s="211"/>
      <c r="J762" s="282"/>
      <c r="K762" s="7"/>
    </row>
    <row r="763" spans="1:11" ht="12.75">
      <c r="A763" s="280"/>
      <c r="B763" s="281"/>
      <c r="C763" s="280"/>
      <c r="D763" s="147"/>
      <c r="E763" s="289"/>
      <c r="F763" s="211"/>
      <c r="G763" s="18"/>
      <c r="H763" s="18"/>
      <c r="I763" s="211"/>
      <c r="J763" s="282"/>
      <c r="K763" s="7"/>
    </row>
    <row r="764" spans="1:11" ht="12.75">
      <c r="A764" s="280"/>
      <c r="B764" s="281"/>
      <c r="C764" s="280"/>
      <c r="D764" s="147"/>
      <c r="E764" s="289"/>
      <c r="F764" s="211"/>
      <c r="G764" s="18"/>
      <c r="H764" s="18"/>
      <c r="I764" s="211"/>
      <c r="J764" s="282"/>
      <c r="K764" s="7"/>
    </row>
    <row r="765" spans="1:11" ht="12.75">
      <c r="A765" s="280"/>
      <c r="B765" s="281"/>
      <c r="C765" s="280"/>
      <c r="D765" s="147"/>
      <c r="E765" s="289"/>
      <c r="F765" s="211"/>
      <c r="G765" s="18"/>
      <c r="H765" s="18"/>
      <c r="I765" s="211"/>
      <c r="J765" s="282"/>
      <c r="K765" s="7"/>
    </row>
    <row r="766" spans="1:11" ht="12.75">
      <c r="A766" s="280"/>
      <c r="B766" s="281"/>
      <c r="C766" s="280"/>
      <c r="D766" s="147"/>
      <c r="E766" s="289"/>
      <c r="F766" s="211"/>
      <c r="G766" s="18"/>
      <c r="H766" s="18"/>
      <c r="I766" s="211"/>
      <c r="J766" s="282"/>
      <c r="K766" s="7"/>
    </row>
    <row r="767" spans="1:11" ht="12.75">
      <c r="A767" s="280"/>
      <c r="B767" s="281"/>
      <c r="C767" s="280"/>
      <c r="D767" s="147"/>
      <c r="E767" s="289"/>
      <c r="F767" s="211"/>
      <c r="G767" s="18"/>
      <c r="H767" s="18"/>
      <c r="I767" s="211"/>
      <c r="J767" s="282"/>
      <c r="K767" s="7"/>
    </row>
    <row r="768" spans="1:11" ht="12.75">
      <c r="A768" s="280"/>
      <c r="B768" s="281"/>
      <c r="C768" s="280"/>
      <c r="D768" s="147"/>
      <c r="E768" s="289"/>
      <c r="F768" s="211"/>
      <c r="G768" s="18"/>
      <c r="H768" s="18"/>
      <c r="I768" s="211"/>
      <c r="J768" s="282"/>
      <c r="K768" s="7"/>
    </row>
    <row r="769" spans="1:11" ht="12.75">
      <c r="A769" s="280"/>
      <c r="B769" s="281"/>
      <c r="C769" s="280"/>
      <c r="D769" s="147"/>
      <c r="E769" s="289"/>
      <c r="F769" s="211"/>
      <c r="G769" s="18"/>
      <c r="H769" s="18"/>
      <c r="I769" s="211"/>
      <c r="J769" s="282"/>
      <c r="K769" s="7"/>
    </row>
    <row r="770" spans="1:11" ht="12.75">
      <c r="A770" s="280"/>
      <c r="B770" s="281"/>
      <c r="C770" s="280"/>
      <c r="D770" s="147"/>
      <c r="E770" s="289"/>
      <c r="F770" s="211"/>
      <c r="G770" s="18"/>
      <c r="H770" s="18"/>
      <c r="I770" s="211"/>
      <c r="J770" s="282"/>
      <c r="K770" s="7"/>
    </row>
    <row r="771" spans="1:11" ht="12.75">
      <c r="A771" s="280"/>
      <c r="B771" s="281"/>
      <c r="C771" s="280"/>
      <c r="D771" s="147"/>
      <c r="E771" s="289"/>
      <c r="F771" s="211"/>
      <c r="G771" s="18"/>
      <c r="H771" s="18"/>
      <c r="I771" s="211"/>
      <c r="J771" s="282"/>
      <c r="K771" s="7"/>
    </row>
    <row r="772" spans="1:11" ht="12.75">
      <c r="A772" s="280"/>
      <c r="B772" s="281"/>
      <c r="C772" s="280"/>
      <c r="D772" s="147"/>
      <c r="E772" s="289"/>
      <c r="F772" s="211"/>
      <c r="G772" s="18"/>
      <c r="H772" s="18"/>
      <c r="I772" s="211"/>
      <c r="J772" s="282"/>
      <c r="K772" s="7"/>
    </row>
    <row r="773" spans="1:11" ht="12.75">
      <c r="A773" s="280"/>
      <c r="B773" s="281"/>
      <c r="C773" s="280"/>
      <c r="D773" s="147"/>
      <c r="E773" s="289"/>
      <c r="F773" s="211"/>
      <c r="G773" s="18"/>
      <c r="H773" s="18"/>
      <c r="I773" s="211"/>
      <c r="J773" s="282"/>
      <c r="K773" s="7"/>
    </row>
    <row r="774" spans="1:11" ht="12.75">
      <c r="A774" s="280"/>
      <c r="B774" s="281"/>
      <c r="C774" s="280"/>
      <c r="D774" s="147"/>
      <c r="E774" s="289"/>
      <c r="F774" s="211"/>
      <c r="G774" s="18"/>
      <c r="H774" s="18"/>
      <c r="I774" s="211"/>
      <c r="J774" s="282"/>
      <c r="K774" s="7"/>
    </row>
    <row r="775" spans="1:11" ht="12.75">
      <c r="A775" s="280"/>
      <c r="B775" s="281"/>
      <c r="C775" s="280"/>
      <c r="D775" s="147"/>
      <c r="E775" s="289"/>
      <c r="F775" s="211"/>
      <c r="G775" s="18"/>
      <c r="H775" s="18"/>
      <c r="I775" s="211"/>
      <c r="J775" s="282"/>
      <c r="K775" s="7"/>
    </row>
    <row r="776" spans="1:11" ht="12.75">
      <c r="A776" s="280"/>
      <c r="B776" s="281"/>
      <c r="C776" s="280"/>
      <c r="D776" s="147"/>
      <c r="E776" s="289"/>
      <c r="F776" s="211"/>
      <c r="G776" s="18"/>
      <c r="H776" s="18"/>
      <c r="I776" s="211"/>
      <c r="J776" s="282"/>
      <c r="K776" s="7"/>
    </row>
    <row r="777" spans="1:11" ht="12.75">
      <c r="A777" s="280"/>
      <c r="B777" s="281"/>
      <c r="C777" s="280"/>
      <c r="D777" s="147"/>
      <c r="E777" s="289"/>
      <c r="F777" s="211"/>
      <c r="G777" s="18"/>
      <c r="H777" s="18"/>
      <c r="I777" s="211"/>
      <c r="J777" s="282"/>
      <c r="K777" s="7"/>
    </row>
    <row r="778" spans="1:11" ht="12.75">
      <c r="A778" s="280"/>
      <c r="B778" s="281"/>
      <c r="C778" s="280"/>
      <c r="D778" s="147"/>
      <c r="E778" s="289"/>
      <c r="F778" s="211"/>
      <c r="G778" s="18"/>
      <c r="H778" s="18"/>
      <c r="I778" s="211"/>
      <c r="J778" s="282"/>
      <c r="K778" s="7"/>
    </row>
    <row r="779" spans="1:11" ht="12.75">
      <c r="A779" s="280"/>
      <c r="B779" s="281"/>
      <c r="C779" s="280"/>
      <c r="D779" s="147"/>
      <c r="E779" s="289"/>
      <c r="F779" s="211"/>
      <c r="G779" s="18"/>
      <c r="H779" s="18"/>
      <c r="I779" s="211"/>
      <c r="J779" s="282"/>
      <c r="K779" s="7"/>
    </row>
    <row r="780" spans="1:11" ht="12.75">
      <c r="A780" s="280"/>
      <c r="B780" s="281"/>
      <c r="C780" s="280"/>
      <c r="D780" s="147"/>
      <c r="E780" s="289"/>
      <c r="F780" s="211"/>
      <c r="G780" s="18"/>
      <c r="H780" s="18"/>
      <c r="I780" s="211"/>
      <c r="J780" s="282"/>
      <c r="K780" s="7"/>
    </row>
    <row r="781" spans="1:11" ht="12.75">
      <c r="A781" s="280"/>
      <c r="B781" s="281"/>
      <c r="C781" s="280"/>
      <c r="D781" s="147"/>
      <c r="E781" s="289"/>
      <c r="F781" s="211"/>
      <c r="G781" s="18"/>
      <c r="H781" s="18"/>
      <c r="I781" s="211"/>
      <c r="J781" s="282"/>
      <c r="K781" s="7"/>
    </row>
    <row r="782" spans="1:11" ht="12.75">
      <c r="A782" s="280"/>
      <c r="B782" s="281"/>
      <c r="C782" s="280"/>
      <c r="D782" s="147"/>
      <c r="E782" s="289"/>
      <c r="F782" s="211"/>
      <c r="G782" s="18"/>
      <c r="H782" s="18"/>
      <c r="I782" s="211"/>
      <c r="J782" s="282"/>
      <c r="K782" s="7"/>
    </row>
    <row r="783" spans="1:11" ht="12.75">
      <c r="A783" s="280"/>
      <c r="B783" s="281"/>
      <c r="C783" s="280"/>
      <c r="D783" s="147"/>
      <c r="E783" s="289"/>
      <c r="F783" s="211"/>
      <c r="G783" s="18"/>
      <c r="H783" s="18"/>
      <c r="I783" s="211"/>
      <c r="J783" s="282"/>
      <c r="K783" s="7"/>
    </row>
    <row r="784" spans="1:11" ht="12.75">
      <c r="A784" s="280"/>
      <c r="B784" s="281"/>
      <c r="C784" s="280"/>
      <c r="D784" s="147"/>
      <c r="E784" s="289"/>
      <c r="F784" s="211"/>
      <c r="G784" s="18"/>
      <c r="H784" s="18"/>
      <c r="I784" s="211"/>
      <c r="J784" s="282"/>
      <c r="K784" s="7"/>
    </row>
    <row r="785" spans="1:11" ht="12.75">
      <c r="A785" s="280"/>
      <c r="B785" s="281"/>
      <c r="C785" s="280"/>
      <c r="D785" s="147"/>
      <c r="E785" s="289"/>
      <c r="F785" s="211"/>
      <c r="G785" s="18"/>
      <c r="H785" s="18"/>
      <c r="I785" s="211"/>
      <c r="J785" s="282"/>
      <c r="K785" s="7"/>
    </row>
    <row r="786" spans="1:11" ht="12.75">
      <c r="A786" s="280"/>
      <c r="B786" s="281"/>
      <c r="C786" s="280"/>
      <c r="D786" s="147"/>
      <c r="E786" s="289"/>
      <c r="F786" s="211"/>
      <c r="G786" s="18"/>
      <c r="H786" s="18"/>
      <c r="I786" s="211"/>
      <c r="J786" s="282"/>
      <c r="K786" s="7"/>
    </row>
    <row r="787" spans="1:11" ht="12.75">
      <c r="A787" s="280"/>
      <c r="B787" s="281"/>
      <c r="C787" s="280"/>
      <c r="D787" s="147"/>
      <c r="E787" s="289"/>
      <c r="F787" s="211"/>
      <c r="G787" s="18"/>
      <c r="H787" s="18"/>
      <c r="I787" s="211"/>
      <c r="J787" s="282"/>
      <c r="K787" s="7"/>
    </row>
    <row r="788" spans="1:11" ht="12.75">
      <c r="A788" s="280"/>
      <c r="B788" s="281"/>
      <c r="C788" s="280"/>
      <c r="D788" s="147"/>
      <c r="E788" s="289"/>
      <c r="F788" s="211"/>
      <c r="G788" s="18"/>
      <c r="H788" s="18"/>
      <c r="I788" s="211"/>
      <c r="J788" s="282"/>
      <c r="K788" s="7"/>
    </row>
    <row r="789" spans="1:11" ht="12.75">
      <c r="A789" s="280"/>
      <c r="B789" s="281"/>
      <c r="C789" s="280"/>
      <c r="D789" s="147"/>
      <c r="E789" s="289"/>
      <c r="F789" s="211"/>
      <c r="G789" s="18"/>
      <c r="H789" s="18"/>
      <c r="I789" s="211"/>
      <c r="J789" s="282"/>
      <c r="K789" s="7"/>
    </row>
    <row r="790" spans="1:11" ht="12.75">
      <c r="A790" s="280"/>
      <c r="B790" s="281"/>
      <c r="C790" s="280"/>
      <c r="D790" s="147"/>
      <c r="E790" s="289"/>
      <c r="F790" s="211"/>
      <c r="G790" s="18"/>
      <c r="H790" s="18"/>
      <c r="I790" s="211"/>
      <c r="J790" s="282"/>
      <c r="K790" s="7"/>
    </row>
    <row r="791" spans="1:11" ht="12.75">
      <c r="A791" s="280"/>
      <c r="B791" s="281"/>
      <c r="C791" s="280"/>
      <c r="D791" s="147"/>
      <c r="E791" s="289"/>
      <c r="F791" s="211"/>
      <c r="G791" s="18"/>
      <c r="H791" s="18"/>
      <c r="I791" s="211"/>
      <c r="J791" s="282"/>
      <c r="K791" s="7"/>
    </row>
    <row r="792" spans="1:11" ht="12.75">
      <c r="A792" s="280"/>
      <c r="B792" s="281"/>
      <c r="C792" s="280"/>
      <c r="D792" s="147"/>
      <c r="E792" s="289"/>
      <c r="F792" s="211"/>
      <c r="G792" s="18"/>
      <c r="H792" s="18"/>
      <c r="I792" s="211"/>
      <c r="J792" s="282"/>
      <c r="K792" s="7"/>
    </row>
    <row r="793" spans="1:11" ht="12.75">
      <c r="A793" s="280"/>
      <c r="B793" s="281"/>
      <c r="C793" s="280"/>
      <c r="D793" s="147"/>
      <c r="E793" s="289"/>
      <c r="F793" s="211"/>
      <c r="G793" s="18"/>
      <c r="H793" s="18"/>
      <c r="I793" s="211"/>
      <c r="J793" s="282"/>
      <c r="K793" s="7"/>
    </row>
    <row r="794" spans="1:11" ht="12.75">
      <c r="A794" s="280"/>
      <c r="B794" s="281"/>
      <c r="C794" s="280"/>
      <c r="D794" s="147"/>
      <c r="E794" s="289"/>
      <c r="F794" s="211"/>
      <c r="G794" s="18"/>
      <c r="H794" s="18"/>
      <c r="I794" s="211"/>
      <c r="J794" s="282"/>
      <c r="K794" s="7"/>
    </row>
    <row r="795" spans="1:11" ht="12.75">
      <c r="A795" s="280"/>
      <c r="B795" s="281"/>
      <c r="C795" s="280"/>
      <c r="D795" s="147"/>
      <c r="E795" s="289"/>
      <c r="F795" s="211"/>
      <c r="G795" s="18"/>
      <c r="H795" s="18"/>
      <c r="I795" s="211"/>
      <c r="J795" s="282"/>
      <c r="K795" s="7"/>
    </row>
    <row r="796" spans="1:11" ht="12.75">
      <c r="A796" s="280"/>
      <c r="B796" s="281"/>
      <c r="C796" s="280"/>
      <c r="D796" s="147"/>
      <c r="E796" s="289"/>
      <c r="F796" s="211"/>
      <c r="G796" s="18"/>
      <c r="H796" s="18"/>
      <c r="I796" s="211"/>
      <c r="J796" s="282"/>
      <c r="K796" s="7"/>
    </row>
    <row r="797" spans="1:11" ht="12.75">
      <c r="A797" s="280"/>
      <c r="B797" s="281"/>
      <c r="C797" s="280"/>
      <c r="D797" s="147"/>
      <c r="E797" s="289"/>
      <c r="F797" s="211"/>
      <c r="G797" s="18"/>
      <c r="H797" s="18"/>
      <c r="I797" s="211"/>
      <c r="J797" s="282"/>
      <c r="K797" s="7"/>
    </row>
    <row r="798" spans="1:11" ht="12.75">
      <c r="A798" s="280"/>
      <c r="B798" s="281"/>
      <c r="C798" s="280"/>
      <c r="D798" s="147"/>
      <c r="E798" s="289"/>
      <c r="F798" s="211"/>
      <c r="G798" s="18"/>
      <c r="H798" s="18"/>
      <c r="I798" s="211"/>
      <c r="J798" s="282"/>
      <c r="K798" s="7"/>
    </row>
    <row r="799" spans="1:11" ht="12.75">
      <c r="A799" s="280"/>
      <c r="B799" s="281"/>
      <c r="C799" s="280"/>
      <c r="D799" s="147"/>
      <c r="E799" s="289"/>
      <c r="F799" s="211"/>
      <c r="G799" s="18"/>
      <c r="H799" s="18"/>
      <c r="I799" s="211"/>
      <c r="J799" s="282"/>
      <c r="K799" s="7"/>
    </row>
    <row r="800" spans="1:11" ht="12.75">
      <c r="A800" s="280"/>
      <c r="B800" s="281"/>
      <c r="C800" s="280"/>
      <c r="D800" s="147"/>
      <c r="E800" s="289"/>
      <c r="F800" s="211"/>
      <c r="G800" s="18"/>
      <c r="H800" s="18"/>
      <c r="I800" s="211"/>
      <c r="J800" s="282"/>
      <c r="K800" s="7"/>
    </row>
    <row r="801" spans="1:11" ht="12.75">
      <c r="A801" s="280"/>
      <c r="B801" s="281"/>
      <c r="C801" s="280"/>
      <c r="D801" s="147"/>
      <c r="E801" s="289"/>
      <c r="F801" s="211"/>
      <c r="G801" s="18"/>
      <c r="H801" s="18"/>
      <c r="I801" s="211"/>
      <c r="J801" s="282"/>
      <c r="K801" s="7"/>
    </row>
    <row r="802" spans="1:11" ht="12.75">
      <c r="A802" s="280"/>
      <c r="B802" s="281"/>
      <c r="C802" s="280"/>
      <c r="D802" s="147"/>
      <c r="E802" s="289"/>
      <c r="F802" s="211"/>
      <c r="G802" s="18"/>
      <c r="H802" s="18"/>
      <c r="I802" s="211"/>
      <c r="J802" s="282"/>
      <c r="K802" s="7"/>
    </row>
    <row r="803" spans="1:11" ht="12.75">
      <c r="A803" s="280"/>
      <c r="B803" s="281"/>
      <c r="C803" s="280"/>
      <c r="D803" s="147"/>
      <c r="E803" s="289"/>
      <c r="F803" s="211"/>
      <c r="G803" s="18"/>
      <c r="H803" s="18"/>
      <c r="I803" s="211"/>
      <c r="J803" s="282"/>
      <c r="K803" s="7"/>
    </row>
    <row r="804" spans="1:11" ht="12.75">
      <c r="A804" s="280"/>
      <c r="B804" s="281"/>
      <c r="C804" s="280"/>
      <c r="D804" s="147"/>
      <c r="E804" s="289"/>
      <c r="F804" s="211"/>
      <c r="G804" s="18"/>
      <c r="H804" s="18"/>
      <c r="I804" s="211"/>
      <c r="J804" s="282"/>
      <c r="K804" s="7"/>
    </row>
    <row r="805" spans="1:11" ht="12.75">
      <c r="A805" s="280"/>
      <c r="B805" s="281"/>
      <c r="C805" s="280"/>
      <c r="D805" s="147"/>
      <c r="E805" s="289"/>
      <c r="F805" s="211"/>
      <c r="G805" s="18"/>
      <c r="H805" s="18"/>
      <c r="I805" s="211"/>
      <c r="J805" s="282"/>
      <c r="K805" s="7"/>
    </row>
    <row r="806" spans="1:11" ht="12.75">
      <c r="A806" s="280"/>
      <c r="B806" s="281"/>
      <c r="C806" s="280"/>
      <c r="D806" s="147"/>
      <c r="E806" s="289"/>
      <c r="F806" s="211"/>
      <c r="G806" s="18"/>
      <c r="H806" s="18"/>
      <c r="I806" s="211"/>
      <c r="J806" s="282"/>
      <c r="K806" s="7"/>
    </row>
    <row r="807" spans="1:11" ht="12.75">
      <c r="A807" s="280"/>
      <c r="B807" s="281"/>
      <c r="C807" s="280"/>
      <c r="D807" s="147"/>
      <c r="E807" s="289"/>
      <c r="F807" s="211"/>
      <c r="G807" s="18"/>
      <c r="H807" s="18"/>
      <c r="I807" s="211"/>
      <c r="J807" s="282"/>
      <c r="K807" s="7"/>
    </row>
    <row r="808" spans="1:11" ht="12.75">
      <c r="A808" s="280"/>
      <c r="B808" s="281"/>
      <c r="C808" s="280"/>
      <c r="D808" s="147"/>
      <c r="E808" s="289"/>
      <c r="F808" s="211"/>
      <c r="G808" s="18"/>
      <c r="H808" s="18"/>
      <c r="I808" s="211"/>
      <c r="J808" s="282"/>
      <c r="K808" s="7"/>
    </row>
    <row r="809" spans="1:11" ht="12.75">
      <c r="A809" s="280"/>
      <c r="B809" s="281"/>
      <c r="C809" s="280"/>
      <c r="D809" s="147"/>
      <c r="E809" s="289"/>
      <c r="F809" s="211"/>
      <c r="G809" s="18"/>
      <c r="H809" s="18"/>
      <c r="I809" s="211"/>
      <c r="J809" s="282"/>
      <c r="K809" s="7"/>
    </row>
    <row r="810" spans="1:11" ht="12.75">
      <c r="A810" s="280"/>
      <c r="B810" s="281"/>
      <c r="C810" s="280"/>
      <c r="D810" s="147"/>
      <c r="E810" s="289"/>
      <c r="F810" s="211"/>
      <c r="G810" s="18"/>
      <c r="H810" s="18"/>
      <c r="I810" s="211"/>
      <c r="J810" s="282"/>
      <c r="K810" s="7"/>
    </row>
    <row r="811" spans="1:11" ht="12.75">
      <c r="A811" s="280"/>
      <c r="B811" s="281"/>
      <c r="C811" s="280"/>
      <c r="D811" s="147"/>
      <c r="E811" s="289"/>
      <c r="F811" s="211"/>
      <c r="G811" s="18"/>
      <c r="H811" s="18"/>
      <c r="I811" s="211"/>
      <c r="J811" s="282"/>
      <c r="K811" s="7"/>
    </row>
    <row r="812" spans="1:11" ht="12.75">
      <c r="A812" s="280"/>
      <c r="B812" s="281"/>
      <c r="C812" s="280"/>
      <c r="D812" s="147"/>
      <c r="E812" s="289"/>
      <c r="F812" s="211"/>
      <c r="G812" s="18"/>
      <c r="H812" s="18"/>
      <c r="I812" s="211"/>
      <c r="J812" s="282"/>
      <c r="K812" s="7"/>
    </row>
    <row r="813" spans="1:11" ht="12.75">
      <c r="A813" s="280"/>
      <c r="B813" s="281"/>
      <c r="C813" s="280"/>
      <c r="D813" s="147"/>
      <c r="E813" s="289"/>
      <c r="F813" s="211"/>
      <c r="G813" s="18"/>
      <c r="H813" s="18"/>
      <c r="I813" s="211"/>
      <c r="J813" s="282"/>
      <c r="K813" s="7"/>
    </row>
    <row r="814" spans="1:11" ht="12.75">
      <c r="A814" s="280"/>
      <c r="B814" s="281"/>
      <c r="C814" s="280"/>
      <c r="D814" s="147"/>
      <c r="E814" s="289"/>
      <c r="F814" s="211"/>
      <c r="G814" s="18"/>
      <c r="H814" s="18"/>
      <c r="I814" s="211"/>
      <c r="J814" s="282"/>
      <c r="K814" s="7"/>
    </row>
    <row r="815" spans="1:11" ht="12.75">
      <c r="A815" s="280"/>
      <c r="B815" s="281"/>
      <c r="C815" s="280"/>
      <c r="D815" s="147"/>
      <c r="E815" s="289"/>
      <c r="F815" s="211"/>
      <c r="G815" s="18"/>
      <c r="H815" s="18"/>
      <c r="I815" s="211"/>
      <c r="J815" s="282"/>
      <c r="K815" s="7"/>
    </row>
    <row r="816" spans="1:11" ht="12.75">
      <c r="A816" s="280"/>
      <c r="B816" s="281"/>
      <c r="C816" s="280"/>
      <c r="D816" s="147"/>
      <c r="E816" s="289"/>
      <c r="F816" s="211"/>
      <c r="G816" s="18"/>
      <c r="H816" s="18"/>
      <c r="I816" s="211"/>
      <c r="J816" s="282"/>
      <c r="K816" s="7"/>
    </row>
    <row r="817" spans="1:11" ht="12.75">
      <c r="A817" s="280"/>
      <c r="B817" s="281"/>
      <c r="C817" s="280"/>
      <c r="D817" s="147"/>
      <c r="E817" s="289"/>
      <c r="F817" s="211"/>
      <c r="G817" s="18"/>
      <c r="H817" s="18"/>
      <c r="I817" s="211"/>
      <c r="J817" s="282"/>
      <c r="K817" s="7"/>
    </row>
    <row r="818" spans="1:11" ht="12.75">
      <c r="A818" s="280"/>
      <c r="B818" s="281"/>
      <c r="C818" s="280"/>
      <c r="D818" s="147"/>
      <c r="E818" s="289"/>
      <c r="F818" s="211"/>
      <c r="G818" s="18"/>
      <c r="H818" s="18"/>
      <c r="I818" s="211"/>
      <c r="J818" s="282"/>
      <c r="K818" s="7"/>
    </row>
    <row r="819" spans="1:11" ht="12.75">
      <c r="A819" s="280"/>
      <c r="B819" s="281"/>
      <c r="C819" s="280"/>
      <c r="D819" s="147"/>
      <c r="E819" s="289"/>
      <c r="F819" s="211"/>
      <c r="G819" s="18"/>
      <c r="H819" s="18"/>
      <c r="I819" s="211"/>
      <c r="J819" s="282"/>
      <c r="K819" s="7"/>
    </row>
    <row r="820" spans="1:11" ht="12.75">
      <c r="A820" s="280"/>
      <c r="B820" s="281"/>
      <c r="C820" s="280"/>
      <c r="D820" s="147"/>
      <c r="E820" s="289"/>
      <c r="F820" s="211"/>
      <c r="G820" s="18"/>
      <c r="H820" s="18"/>
      <c r="I820" s="211"/>
      <c r="J820" s="282"/>
      <c r="K820" s="7"/>
    </row>
    <row r="821" spans="1:11" ht="12.75">
      <c r="A821" s="280"/>
      <c r="B821" s="281"/>
      <c r="C821" s="280"/>
      <c r="D821" s="147"/>
      <c r="E821" s="289"/>
      <c r="F821" s="211"/>
      <c r="G821" s="18"/>
      <c r="H821" s="18"/>
      <c r="I821" s="211"/>
      <c r="J821" s="282"/>
      <c r="K821" s="7"/>
    </row>
    <row r="822" spans="1:11" ht="12.75">
      <c r="A822" s="280"/>
      <c r="B822" s="281"/>
      <c r="C822" s="280"/>
      <c r="D822" s="147"/>
      <c r="E822" s="289"/>
      <c r="F822" s="211"/>
      <c r="G822" s="18"/>
      <c r="H822" s="18"/>
      <c r="I822" s="211"/>
      <c r="J822" s="282"/>
      <c r="K822" s="7"/>
    </row>
    <row r="823" spans="1:11" ht="12.75">
      <c r="A823" s="280"/>
      <c r="B823" s="281"/>
      <c r="C823" s="280"/>
      <c r="D823" s="147"/>
      <c r="E823" s="289"/>
      <c r="F823" s="211"/>
      <c r="G823" s="18"/>
      <c r="H823" s="18"/>
      <c r="I823" s="211"/>
      <c r="J823" s="282"/>
      <c r="K823" s="7"/>
    </row>
    <row r="824" spans="1:11" ht="12.75">
      <c r="A824" s="280"/>
      <c r="B824" s="281"/>
      <c r="C824" s="280"/>
      <c r="D824" s="147"/>
      <c r="E824" s="289"/>
      <c r="F824" s="211"/>
      <c r="G824" s="18"/>
      <c r="H824" s="18"/>
      <c r="I824" s="211"/>
      <c r="J824" s="282"/>
      <c r="K824" s="7"/>
    </row>
    <row r="825" spans="1:11" ht="12.75">
      <c r="A825" s="280"/>
      <c r="B825" s="281"/>
      <c r="C825" s="280"/>
      <c r="D825" s="147"/>
      <c r="E825" s="289"/>
      <c r="F825" s="211"/>
      <c r="G825" s="18"/>
      <c r="H825" s="18"/>
      <c r="I825" s="211"/>
      <c r="J825" s="282"/>
      <c r="K825" s="7"/>
    </row>
    <row r="826" spans="1:11" ht="12.75">
      <c r="A826" s="280"/>
      <c r="B826" s="281"/>
      <c r="C826" s="280"/>
      <c r="D826" s="147"/>
      <c r="E826" s="289"/>
      <c r="F826" s="211"/>
      <c r="G826" s="18"/>
      <c r="H826" s="18"/>
      <c r="I826" s="211"/>
      <c r="J826" s="282"/>
      <c r="K826" s="7"/>
    </row>
    <row r="827" spans="1:11" ht="12.75">
      <c r="A827" s="280"/>
      <c r="B827" s="281"/>
      <c r="C827" s="280"/>
      <c r="D827" s="147"/>
      <c r="E827" s="289"/>
      <c r="F827" s="211"/>
      <c r="G827" s="18"/>
      <c r="H827" s="18"/>
      <c r="I827" s="211"/>
      <c r="J827" s="282"/>
      <c r="K827" s="7"/>
    </row>
    <row r="828" spans="1:11" ht="12.75">
      <c r="A828" s="280"/>
      <c r="B828" s="281"/>
      <c r="C828" s="280"/>
      <c r="D828" s="147"/>
      <c r="E828" s="289"/>
      <c r="F828" s="211"/>
      <c r="G828" s="18"/>
      <c r="H828" s="18"/>
      <c r="I828" s="211"/>
      <c r="J828" s="282"/>
      <c r="K828" s="7"/>
    </row>
    <row r="829" spans="1:11" ht="12.75">
      <c r="A829" s="280"/>
      <c r="B829" s="281"/>
      <c r="C829" s="280"/>
      <c r="D829" s="147"/>
      <c r="E829" s="289"/>
      <c r="F829" s="211"/>
      <c r="G829" s="18"/>
      <c r="H829" s="18"/>
      <c r="I829" s="211"/>
      <c r="J829" s="282"/>
      <c r="K829" s="7"/>
    </row>
    <row r="830" spans="1:11" ht="12.75">
      <c r="A830" s="280"/>
      <c r="B830" s="281"/>
      <c r="C830" s="280"/>
      <c r="D830" s="147"/>
      <c r="E830" s="289"/>
      <c r="F830" s="211"/>
      <c r="G830" s="18"/>
      <c r="H830" s="18"/>
      <c r="I830" s="211"/>
      <c r="J830" s="282"/>
      <c r="K830" s="7"/>
    </row>
    <row r="831" spans="1:11" ht="12.75">
      <c r="A831" s="280"/>
      <c r="B831" s="281"/>
      <c r="C831" s="280"/>
      <c r="D831" s="147"/>
      <c r="E831" s="289"/>
      <c r="F831" s="211"/>
      <c r="G831" s="18"/>
      <c r="H831" s="18"/>
      <c r="I831" s="211"/>
      <c r="J831" s="282"/>
      <c r="K831" s="7"/>
    </row>
    <row r="832" spans="1:11" ht="12.75">
      <c r="A832" s="280"/>
      <c r="B832" s="281"/>
      <c r="C832" s="280"/>
      <c r="D832" s="147"/>
      <c r="E832" s="289"/>
      <c r="F832" s="211"/>
      <c r="G832" s="18"/>
      <c r="H832" s="18"/>
      <c r="I832" s="211"/>
      <c r="J832" s="282"/>
      <c r="K832" s="7"/>
    </row>
    <row r="833" spans="1:11" ht="12.75">
      <c r="A833" s="280"/>
      <c r="B833" s="281"/>
      <c r="C833" s="280"/>
      <c r="D833" s="147"/>
      <c r="E833" s="289"/>
      <c r="F833" s="211"/>
      <c r="G833" s="18"/>
      <c r="H833" s="18"/>
      <c r="I833" s="211"/>
      <c r="J833" s="282"/>
      <c r="K833" s="7"/>
    </row>
    <row r="834" spans="1:11" ht="12.75">
      <c r="A834" s="280"/>
      <c r="B834" s="281"/>
      <c r="C834" s="280"/>
      <c r="D834" s="147"/>
      <c r="E834" s="289"/>
      <c r="F834" s="211"/>
      <c r="G834" s="18"/>
      <c r="H834" s="18"/>
      <c r="I834" s="211"/>
      <c r="J834" s="282"/>
      <c r="K834" s="7"/>
    </row>
    <row r="835" spans="1:11" ht="12.75">
      <c r="A835" s="280"/>
      <c r="B835" s="281"/>
      <c r="C835" s="280"/>
      <c r="D835" s="147"/>
      <c r="E835" s="289"/>
      <c r="F835" s="211"/>
      <c r="G835" s="18"/>
      <c r="H835" s="18"/>
      <c r="I835" s="211"/>
      <c r="J835" s="282"/>
      <c r="K835" s="7"/>
    </row>
    <row r="836" spans="1:11" ht="12.75">
      <c r="A836" s="280"/>
      <c r="B836" s="281"/>
      <c r="C836" s="280"/>
      <c r="D836" s="147"/>
      <c r="E836" s="289"/>
      <c r="F836" s="211"/>
      <c r="G836" s="18"/>
      <c r="H836" s="18"/>
      <c r="I836" s="211"/>
      <c r="J836" s="282"/>
      <c r="K836" s="7"/>
    </row>
    <row r="837" spans="1:11" ht="12.75">
      <c r="A837" s="280"/>
      <c r="B837" s="281"/>
      <c r="C837" s="280"/>
      <c r="D837" s="147"/>
      <c r="E837" s="289"/>
      <c r="F837" s="211"/>
      <c r="G837" s="18"/>
      <c r="H837" s="18"/>
      <c r="I837" s="211"/>
      <c r="J837" s="282"/>
      <c r="K837" s="7"/>
    </row>
    <row r="838" spans="1:11" ht="12.75">
      <c r="A838" s="280"/>
      <c r="B838" s="281"/>
      <c r="C838" s="280"/>
      <c r="D838" s="147"/>
      <c r="E838" s="289"/>
      <c r="F838" s="211"/>
      <c r="G838" s="18"/>
      <c r="H838" s="18"/>
      <c r="I838" s="211"/>
      <c r="J838" s="282"/>
      <c r="K838" s="7"/>
    </row>
    <row r="839" spans="1:11" ht="12.75">
      <c r="A839" s="280"/>
      <c r="B839" s="281"/>
      <c r="C839" s="280"/>
      <c r="D839" s="147"/>
      <c r="E839" s="289"/>
      <c r="F839" s="211"/>
      <c r="G839" s="18"/>
      <c r="H839" s="18"/>
      <c r="I839" s="211"/>
      <c r="J839" s="282"/>
      <c r="K839" s="7"/>
    </row>
    <row r="840" spans="1:11" ht="12.75">
      <c r="A840" s="280"/>
      <c r="B840" s="281"/>
      <c r="C840" s="280"/>
      <c r="D840" s="147"/>
      <c r="E840" s="289"/>
      <c r="F840" s="211"/>
      <c r="G840" s="18"/>
      <c r="H840" s="18"/>
      <c r="I840" s="211"/>
      <c r="J840" s="282"/>
      <c r="K840" s="7"/>
    </row>
    <row r="841" spans="1:11" ht="12.75">
      <c r="A841" s="280"/>
      <c r="B841" s="281"/>
      <c r="C841" s="280"/>
      <c r="D841" s="147"/>
      <c r="E841" s="289"/>
      <c r="F841" s="211"/>
      <c r="G841" s="18"/>
      <c r="H841" s="18"/>
      <c r="I841" s="211"/>
      <c r="J841" s="282"/>
      <c r="K841" s="7"/>
    </row>
    <row r="842" spans="1:11" ht="12.75">
      <c r="A842" s="280"/>
      <c r="B842" s="281"/>
      <c r="C842" s="280"/>
      <c r="D842" s="147"/>
      <c r="E842" s="289"/>
      <c r="F842" s="211"/>
      <c r="G842" s="18"/>
      <c r="H842" s="18"/>
      <c r="I842" s="211"/>
      <c r="J842" s="282"/>
      <c r="K842" s="7"/>
    </row>
    <row r="843" spans="1:11" ht="12.75">
      <c r="A843" s="280"/>
      <c r="B843" s="281"/>
      <c r="C843" s="280"/>
      <c r="D843" s="147"/>
      <c r="E843" s="289"/>
      <c r="F843" s="211"/>
      <c r="G843" s="18"/>
      <c r="H843" s="18"/>
      <c r="I843" s="211"/>
      <c r="J843" s="282"/>
      <c r="K843" s="7"/>
    </row>
    <row r="844" spans="1:11" ht="12.75">
      <c r="A844" s="280"/>
      <c r="B844" s="281"/>
      <c r="C844" s="280"/>
      <c r="D844" s="147"/>
      <c r="E844" s="289"/>
      <c r="F844" s="211"/>
      <c r="G844" s="18"/>
      <c r="H844" s="18"/>
      <c r="I844" s="211"/>
      <c r="J844" s="282"/>
      <c r="K844" s="7"/>
    </row>
    <row r="845" spans="1:11" ht="12.75">
      <c r="A845" s="280"/>
      <c r="B845" s="281"/>
      <c r="C845" s="280"/>
      <c r="D845" s="147"/>
      <c r="E845" s="289"/>
      <c r="F845" s="211"/>
      <c r="G845" s="18"/>
      <c r="H845" s="18"/>
      <c r="I845" s="211"/>
      <c r="J845" s="282"/>
      <c r="K845" s="7"/>
    </row>
    <row r="846" spans="1:11" ht="12.75">
      <c r="A846" s="280"/>
      <c r="B846" s="281"/>
      <c r="C846" s="280"/>
      <c r="D846" s="147"/>
      <c r="E846" s="289"/>
      <c r="F846" s="211"/>
      <c r="G846" s="18"/>
      <c r="H846" s="18"/>
      <c r="I846" s="211"/>
      <c r="J846" s="282"/>
      <c r="K846" s="7"/>
    </row>
    <row r="847" spans="1:11" ht="12.75">
      <c r="A847" s="280"/>
      <c r="B847" s="281"/>
      <c r="C847" s="280"/>
      <c r="D847" s="147"/>
      <c r="E847" s="289"/>
      <c r="F847" s="211"/>
      <c r="G847" s="18"/>
      <c r="H847" s="18"/>
      <c r="I847" s="211"/>
      <c r="J847" s="282"/>
      <c r="K847" s="7"/>
    </row>
    <row r="848" spans="1:11" ht="12.75">
      <c r="A848" s="280"/>
      <c r="B848" s="281"/>
      <c r="C848" s="280"/>
      <c r="D848" s="147"/>
      <c r="E848" s="289"/>
      <c r="F848" s="211"/>
      <c r="G848" s="18"/>
      <c r="H848" s="18"/>
      <c r="I848" s="211"/>
      <c r="J848" s="282"/>
      <c r="K848" s="7"/>
    </row>
    <row r="849" spans="1:11" ht="12.75">
      <c r="A849" s="280"/>
      <c r="B849" s="281"/>
      <c r="C849" s="280"/>
      <c r="D849" s="147"/>
      <c r="E849" s="289"/>
      <c r="F849" s="211"/>
      <c r="G849" s="18"/>
      <c r="H849" s="18"/>
      <c r="I849" s="211"/>
      <c r="J849" s="282"/>
      <c r="K849" s="7"/>
    </row>
    <row r="850" spans="1:11" ht="12.75">
      <c r="A850" s="280"/>
      <c r="B850" s="281"/>
      <c r="C850" s="280"/>
      <c r="D850" s="147"/>
      <c r="E850" s="289"/>
      <c r="F850" s="211"/>
      <c r="G850" s="18"/>
      <c r="H850" s="18"/>
      <c r="I850" s="211"/>
      <c r="J850" s="282"/>
      <c r="K850" s="7"/>
    </row>
    <row r="851" spans="1:11" ht="12.75">
      <c r="A851" s="280"/>
      <c r="B851" s="281"/>
      <c r="C851" s="280"/>
      <c r="D851" s="147"/>
      <c r="E851" s="289"/>
      <c r="F851" s="211"/>
      <c r="G851" s="18"/>
      <c r="H851" s="18"/>
      <c r="I851" s="211"/>
      <c r="J851" s="282"/>
      <c r="K851" s="7"/>
    </row>
    <row r="852" spans="1:11" ht="12.75">
      <c r="A852" s="280"/>
      <c r="B852" s="281"/>
      <c r="C852" s="280"/>
      <c r="D852" s="147"/>
      <c r="E852" s="289"/>
      <c r="F852" s="211"/>
      <c r="G852" s="18"/>
      <c r="H852" s="18"/>
      <c r="I852" s="211"/>
      <c r="J852" s="282"/>
      <c r="K852" s="7"/>
    </row>
    <row r="853" spans="1:11" ht="12.75">
      <c r="A853" s="280"/>
      <c r="B853" s="281"/>
      <c r="C853" s="280"/>
      <c r="D853" s="147"/>
      <c r="E853" s="289"/>
      <c r="F853" s="211"/>
      <c r="G853" s="18"/>
      <c r="H853" s="18"/>
      <c r="I853" s="211"/>
      <c r="J853" s="282"/>
      <c r="K853" s="7"/>
    </row>
    <row r="854" spans="1:11" ht="12.75">
      <c r="A854" s="280"/>
      <c r="B854" s="281"/>
      <c r="C854" s="280"/>
      <c r="D854" s="147"/>
      <c r="E854" s="289"/>
      <c r="F854" s="211"/>
      <c r="G854" s="18"/>
      <c r="H854" s="18"/>
      <c r="I854" s="211"/>
      <c r="J854" s="282"/>
      <c r="K854" s="7"/>
    </row>
    <row r="855" spans="1:11" ht="12.75">
      <c r="A855" s="280"/>
      <c r="B855" s="281"/>
      <c r="C855" s="280"/>
      <c r="D855" s="147"/>
      <c r="E855" s="289"/>
      <c r="F855" s="211"/>
      <c r="G855" s="18"/>
      <c r="H855" s="18"/>
      <c r="I855" s="211"/>
      <c r="J855" s="282"/>
      <c r="K855" s="7"/>
    </row>
    <row r="856" spans="1:11" ht="12.75">
      <c r="A856" s="280"/>
      <c r="B856" s="281"/>
      <c r="C856" s="280"/>
      <c r="D856" s="147"/>
      <c r="E856" s="289"/>
      <c r="F856" s="211"/>
      <c r="G856" s="18"/>
      <c r="H856" s="18"/>
      <c r="I856" s="211"/>
      <c r="J856" s="282"/>
      <c r="K856" s="7"/>
    </row>
    <row r="857" spans="1:11" ht="12.75">
      <c r="A857" s="280"/>
      <c r="B857" s="281"/>
      <c r="C857" s="280"/>
      <c r="D857" s="147"/>
      <c r="E857" s="289"/>
      <c r="F857" s="211"/>
      <c r="G857" s="18"/>
      <c r="H857" s="18"/>
      <c r="I857" s="211"/>
      <c r="J857" s="282"/>
      <c r="K857" s="7"/>
    </row>
    <row r="858" spans="1:11" ht="12.75">
      <c r="A858" s="280"/>
      <c r="B858" s="281"/>
      <c r="C858" s="280"/>
      <c r="D858" s="147"/>
      <c r="E858" s="289"/>
      <c r="F858" s="211"/>
      <c r="G858" s="18"/>
      <c r="H858" s="18"/>
      <c r="I858" s="211"/>
      <c r="J858" s="282"/>
      <c r="K858" s="7"/>
    </row>
    <row r="859" spans="1:11" ht="12.75">
      <c r="A859" s="280"/>
      <c r="B859" s="281"/>
      <c r="C859" s="280"/>
      <c r="D859" s="147"/>
      <c r="E859" s="289"/>
      <c r="F859" s="211"/>
      <c r="G859" s="18"/>
      <c r="H859" s="18"/>
      <c r="I859" s="211"/>
      <c r="J859" s="282"/>
      <c r="K859" s="7"/>
    </row>
    <row r="860" spans="1:11" ht="12.75">
      <c r="A860" s="280"/>
      <c r="B860" s="281"/>
      <c r="C860" s="280"/>
      <c r="D860" s="147"/>
      <c r="E860" s="289"/>
      <c r="F860" s="211"/>
      <c r="G860" s="18"/>
      <c r="H860" s="18"/>
      <c r="I860" s="211"/>
      <c r="J860" s="282"/>
      <c r="K860" s="7"/>
    </row>
    <row r="861" spans="1:11" ht="12.75">
      <c r="A861" s="280"/>
      <c r="B861" s="281"/>
      <c r="C861" s="280"/>
      <c r="D861" s="147"/>
      <c r="E861" s="289"/>
      <c r="F861" s="211"/>
      <c r="G861" s="18"/>
      <c r="H861" s="18"/>
      <c r="I861" s="211"/>
      <c r="J861" s="282"/>
      <c r="K861" s="7"/>
    </row>
    <row r="862" spans="1:11" ht="12.75">
      <c r="A862" s="280"/>
      <c r="B862" s="281"/>
      <c r="C862" s="280"/>
      <c r="D862" s="147"/>
      <c r="E862" s="289"/>
      <c r="F862" s="211"/>
      <c r="G862" s="18"/>
      <c r="H862" s="18"/>
      <c r="I862" s="211"/>
      <c r="J862" s="282"/>
      <c r="K862" s="7"/>
    </row>
    <row r="863" spans="1:11" ht="12.75">
      <c r="A863" s="280"/>
      <c r="B863" s="281"/>
      <c r="C863" s="280"/>
      <c r="D863" s="147"/>
      <c r="E863" s="289"/>
      <c r="F863" s="211"/>
      <c r="G863" s="18"/>
      <c r="H863" s="18"/>
      <c r="I863" s="211"/>
      <c r="J863" s="282"/>
      <c r="K863" s="7"/>
    </row>
    <row r="864" spans="1:11" ht="12.75">
      <c r="A864" s="280"/>
      <c r="B864" s="281"/>
      <c r="C864" s="280"/>
      <c r="D864" s="147"/>
      <c r="E864" s="289"/>
      <c r="F864" s="211"/>
      <c r="G864" s="18"/>
      <c r="H864" s="18"/>
      <c r="I864" s="211"/>
      <c r="J864" s="282"/>
      <c r="K864" s="7"/>
    </row>
    <row r="865" spans="1:11" ht="12.75">
      <c r="A865" s="280"/>
      <c r="B865" s="281"/>
      <c r="C865" s="280"/>
      <c r="D865" s="147"/>
      <c r="E865" s="289"/>
      <c r="F865" s="211"/>
      <c r="G865" s="18"/>
      <c r="H865" s="18"/>
      <c r="I865" s="211"/>
      <c r="J865" s="282"/>
      <c r="K865" s="7"/>
    </row>
    <row r="866" spans="1:11" ht="12.75">
      <c r="A866" s="280"/>
      <c r="B866" s="281"/>
      <c r="C866" s="280"/>
      <c r="D866" s="147"/>
      <c r="E866" s="289"/>
      <c r="F866" s="211"/>
      <c r="G866" s="18"/>
      <c r="H866" s="18"/>
      <c r="I866" s="211"/>
      <c r="J866" s="282"/>
      <c r="K866" s="7"/>
    </row>
    <row r="867" spans="1:11" ht="12.75">
      <c r="A867" s="280"/>
      <c r="B867" s="281"/>
      <c r="C867" s="280"/>
      <c r="D867" s="147"/>
      <c r="E867" s="289"/>
      <c r="F867" s="211"/>
      <c r="G867" s="18"/>
      <c r="H867" s="18"/>
      <c r="I867" s="211"/>
      <c r="J867" s="282"/>
      <c r="K867" s="7"/>
    </row>
    <row r="868" spans="1:11" ht="12.75">
      <c r="A868" s="280"/>
      <c r="B868" s="281"/>
      <c r="C868" s="280"/>
      <c r="D868" s="147"/>
      <c r="E868" s="289"/>
      <c r="F868" s="211"/>
      <c r="G868" s="18"/>
      <c r="H868" s="18"/>
      <c r="I868" s="211"/>
      <c r="J868" s="282"/>
      <c r="K868" s="7"/>
    </row>
    <row r="869" spans="1:11" ht="12.75">
      <c r="A869" s="280"/>
      <c r="B869" s="281"/>
      <c r="C869" s="280"/>
      <c r="D869" s="147"/>
      <c r="E869" s="289"/>
      <c r="F869" s="211"/>
      <c r="G869" s="18"/>
      <c r="H869" s="18"/>
      <c r="I869" s="211"/>
      <c r="J869" s="282"/>
      <c r="K869" s="7"/>
    </row>
    <row r="870" spans="1:11" ht="12.75">
      <c r="A870" s="280"/>
      <c r="B870" s="281"/>
      <c r="C870" s="280"/>
      <c r="D870" s="147"/>
      <c r="E870" s="289"/>
      <c r="F870" s="211"/>
      <c r="G870" s="18"/>
      <c r="H870" s="18"/>
      <c r="I870" s="211"/>
      <c r="J870" s="282"/>
      <c r="K870" s="7"/>
    </row>
    <row r="871" spans="1:11" ht="12.75">
      <c r="A871" s="280"/>
      <c r="B871" s="281"/>
      <c r="C871" s="280"/>
      <c r="D871" s="147"/>
      <c r="E871" s="289"/>
      <c r="F871" s="211"/>
      <c r="G871" s="18"/>
      <c r="H871" s="18"/>
      <c r="I871" s="211"/>
      <c r="J871" s="282"/>
      <c r="K871" s="7"/>
    </row>
    <row r="872" spans="1:11" ht="12.75">
      <c r="A872" s="280"/>
      <c r="B872" s="281"/>
      <c r="C872" s="280"/>
      <c r="D872" s="147"/>
      <c r="E872" s="289"/>
      <c r="F872" s="211"/>
      <c r="G872" s="18"/>
      <c r="H872" s="18"/>
      <c r="I872" s="211"/>
      <c r="J872" s="282"/>
      <c r="K872" s="7"/>
    </row>
    <row r="873" spans="1:11" ht="12.75">
      <c r="A873" s="280"/>
      <c r="B873" s="281"/>
      <c r="C873" s="280"/>
      <c r="D873" s="147"/>
      <c r="E873" s="289"/>
      <c r="F873" s="211"/>
      <c r="G873" s="18"/>
      <c r="H873" s="18"/>
      <c r="I873" s="211"/>
      <c r="J873" s="282"/>
      <c r="K873" s="7"/>
    </row>
    <row r="874" spans="1:11" ht="12.75">
      <c r="A874" s="280"/>
      <c r="B874" s="281"/>
      <c r="C874" s="280"/>
      <c r="D874" s="147"/>
      <c r="E874" s="289"/>
      <c r="F874" s="211"/>
      <c r="G874" s="18"/>
      <c r="H874" s="18"/>
      <c r="I874" s="211"/>
      <c r="J874" s="282"/>
      <c r="K874" s="7"/>
    </row>
    <row r="875" spans="1:11" ht="12.75">
      <c r="A875" s="280"/>
      <c r="B875" s="281"/>
      <c r="C875" s="280"/>
      <c r="D875" s="147"/>
      <c r="E875" s="289"/>
      <c r="F875" s="211"/>
      <c r="G875" s="18"/>
      <c r="H875" s="18"/>
      <c r="I875" s="211"/>
      <c r="J875" s="282"/>
      <c r="K875" s="7"/>
    </row>
    <row r="876" spans="1:11" ht="12.75">
      <c r="A876" s="280"/>
      <c r="B876" s="281"/>
      <c r="C876" s="280"/>
      <c r="D876" s="147"/>
      <c r="E876" s="289"/>
      <c r="F876" s="211"/>
      <c r="G876" s="18"/>
      <c r="H876" s="18"/>
      <c r="I876" s="211"/>
      <c r="J876" s="282"/>
      <c r="K876" s="7"/>
    </row>
    <row r="877" spans="1:11" ht="12.75">
      <c r="A877" s="280"/>
      <c r="B877" s="281"/>
      <c r="C877" s="280"/>
      <c r="D877" s="147"/>
      <c r="E877" s="289"/>
      <c r="F877" s="211"/>
      <c r="G877" s="18"/>
      <c r="H877" s="18"/>
      <c r="I877" s="211"/>
      <c r="J877" s="282"/>
      <c r="K877" s="7"/>
    </row>
    <row r="878" spans="1:11" ht="12.75">
      <c r="A878" s="280"/>
      <c r="B878" s="281"/>
      <c r="C878" s="280"/>
      <c r="D878" s="147"/>
      <c r="E878" s="289"/>
      <c r="F878" s="211"/>
      <c r="G878" s="18"/>
      <c r="H878" s="18"/>
      <c r="I878" s="211"/>
      <c r="J878" s="282"/>
      <c r="K878" s="7"/>
    </row>
    <row r="879" spans="1:11" ht="12.75">
      <c r="A879" s="280"/>
      <c r="B879" s="281"/>
      <c r="C879" s="280"/>
      <c r="D879" s="147"/>
      <c r="E879" s="289"/>
      <c r="F879" s="211"/>
      <c r="G879" s="18"/>
      <c r="H879" s="18"/>
      <c r="I879" s="211"/>
      <c r="J879" s="282"/>
      <c r="K879" s="7"/>
    </row>
    <row r="880" spans="1:11" ht="12.75">
      <c r="A880" s="280"/>
      <c r="B880" s="281"/>
      <c r="C880" s="280"/>
      <c r="D880" s="147"/>
      <c r="E880" s="289"/>
      <c r="F880" s="211"/>
      <c r="G880" s="18"/>
      <c r="H880" s="18"/>
      <c r="I880" s="211"/>
      <c r="J880" s="282"/>
      <c r="K880" s="7"/>
    </row>
    <row r="881" spans="1:11" ht="12.75">
      <c r="A881" s="280"/>
      <c r="B881" s="281"/>
      <c r="C881" s="280"/>
      <c r="D881" s="147"/>
      <c r="E881" s="289"/>
      <c r="F881" s="211"/>
      <c r="G881" s="18"/>
      <c r="H881" s="18"/>
      <c r="I881" s="211"/>
      <c r="J881" s="282"/>
      <c r="K881" s="7"/>
    </row>
    <row r="882" spans="1:11" ht="12.75">
      <c r="A882" s="280"/>
      <c r="B882" s="281"/>
      <c r="C882" s="280"/>
      <c r="D882" s="147"/>
      <c r="E882" s="289"/>
      <c r="F882" s="211"/>
      <c r="G882" s="18"/>
      <c r="H882" s="18"/>
      <c r="I882" s="211"/>
      <c r="J882" s="282"/>
      <c r="K882" s="7"/>
    </row>
    <row r="883" spans="1:11" ht="12.75">
      <c r="A883" s="280"/>
      <c r="B883" s="281"/>
      <c r="C883" s="280"/>
      <c r="D883" s="147"/>
      <c r="E883" s="289"/>
      <c r="F883" s="211"/>
      <c r="G883" s="18"/>
      <c r="H883" s="18"/>
      <c r="I883" s="211"/>
      <c r="J883" s="282"/>
      <c r="K883" s="7"/>
    </row>
    <row r="884" spans="1:11" ht="12.75">
      <c r="A884" s="280"/>
      <c r="B884" s="281"/>
      <c r="C884" s="280"/>
      <c r="D884" s="147"/>
      <c r="E884" s="289"/>
      <c r="F884" s="211"/>
      <c r="G884" s="18"/>
      <c r="H884" s="18"/>
      <c r="I884" s="211"/>
      <c r="J884" s="282"/>
      <c r="K884" s="7"/>
    </row>
    <row r="885" spans="1:11" ht="12.75">
      <c r="A885" s="280"/>
      <c r="B885" s="281"/>
      <c r="C885" s="280"/>
      <c r="D885" s="147"/>
      <c r="E885" s="289"/>
      <c r="F885" s="211"/>
      <c r="G885" s="18"/>
      <c r="H885" s="18"/>
      <c r="I885" s="211"/>
      <c r="J885" s="282"/>
      <c r="K885" s="7"/>
    </row>
    <row r="886" spans="1:11" ht="12.75">
      <c r="A886" s="280"/>
      <c r="B886" s="281"/>
      <c r="C886" s="280"/>
      <c r="D886" s="147"/>
      <c r="E886" s="289"/>
      <c r="F886" s="211"/>
      <c r="G886" s="18"/>
      <c r="H886" s="18"/>
      <c r="I886" s="211"/>
      <c r="J886" s="282"/>
      <c r="K886" s="7"/>
    </row>
    <row r="887" spans="1:11" ht="12.75">
      <c r="A887" s="280"/>
      <c r="B887" s="281"/>
      <c r="C887" s="280"/>
      <c r="D887" s="147"/>
      <c r="E887" s="289"/>
      <c r="F887" s="211"/>
      <c r="G887" s="18"/>
      <c r="H887" s="18"/>
      <c r="I887" s="211"/>
      <c r="J887" s="282"/>
      <c r="K887" s="7"/>
    </row>
    <row r="888" spans="1:11" ht="12.75">
      <c r="A888" s="280"/>
      <c r="B888" s="281"/>
      <c r="C888" s="280"/>
      <c r="D888" s="147"/>
      <c r="E888" s="289"/>
      <c r="F888" s="211"/>
      <c r="G888" s="18"/>
      <c r="H888" s="18"/>
      <c r="I888" s="211"/>
      <c r="J888" s="282"/>
      <c r="K888" s="7"/>
    </row>
    <row r="889" spans="1:11" ht="12.75">
      <c r="A889" s="280"/>
      <c r="B889" s="281"/>
      <c r="C889" s="280"/>
      <c r="D889" s="147"/>
      <c r="E889" s="289"/>
      <c r="F889" s="211"/>
      <c r="G889" s="18"/>
      <c r="H889" s="18"/>
      <c r="I889" s="211"/>
      <c r="J889" s="282"/>
      <c r="K889" s="7"/>
    </row>
    <row r="890" spans="1:11" ht="12.75">
      <c r="A890" s="280"/>
      <c r="B890" s="281"/>
      <c r="C890" s="280"/>
      <c r="D890" s="147"/>
      <c r="E890" s="289"/>
      <c r="F890" s="211"/>
      <c r="G890" s="18"/>
      <c r="H890" s="18"/>
      <c r="I890" s="211"/>
      <c r="J890" s="282"/>
      <c r="K890" s="7"/>
    </row>
    <row r="891" spans="1:11" ht="12.75">
      <c r="A891" s="280"/>
      <c r="B891" s="281"/>
      <c r="C891" s="280"/>
      <c r="D891" s="147"/>
      <c r="E891" s="289"/>
      <c r="F891" s="211"/>
      <c r="G891" s="18"/>
      <c r="H891" s="18"/>
      <c r="I891" s="211"/>
      <c r="J891" s="282"/>
      <c r="K891" s="7"/>
    </row>
    <row r="892" spans="1:11" ht="12.75">
      <c r="A892" s="280"/>
      <c r="B892" s="281"/>
      <c r="C892" s="280"/>
      <c r="D892" s="147"/>
      <c r="E892" s="289"/>
      <c r="F892" s="211"/>
      <c r="G892" s="18"/>
      <c r="H892" s="18"/>
      <c r="I892" s="211"/>
      <c r="J892" s="282"/>
      <c r="K892" s="7"/>
    </row>
    <row r="893" spans="1:11" ht="12.75">
      <c r="A893" s="280"/>
      <c r="B893" s="281"/>
      <c r="C893" s="280"/>
      <c r="D893" s="147"/>
      <c r="E893" s="289"/>
      <c r="F893" s="211"/>
      <c r="G893" s="18"/>
      <c r="H893" s="18"/>
      <c r="I893" s="211"/>
      <c r="J893" s="282"/>
      <c r="K893" s="7"/>
    </row>
    <row r="894" spans="1:11" ht="12.75">
      <c r="A894" s="280"/>
      <c r="B894" s="281"/>
      <c r="C894" s="280"/>
      <c r="D894" s="147"/>
      <c r="E894" s="289"/>
      <c r="F894" s="211"/>
      <c r="G894" s="18"/>
      <c r="H894" s="18"/>
      <c r="I894" s="211"/>
      <c r="J894" s="282"/>
      <c r="K894" s="7"/>
    </row>
    <row r="895" spans="1:11" ht="12.75">
      <c r="A895" s="280"/>
      <c r="B895" s="281"/>
      <c r="C895" s="280"/>
      <c r="D895" s="147"/>
      <c r="E895" s="289"/>
      <c r="F895" s="211"/>
      <c r="G895" s="18"/>
      <c r="H895" s="18"/>
      <c r="I895" s="211"/>
      <c r="J895" s="282"/>
      <c r="K895" s="7"/>
    </row>
    <row r="896" spans="1:11" ht="12.75">
      <c r="A896" s="280"/>
      <c r="B896" s="281"/>
      <c r="C896" s="280"/>
      <c r="D896" s="147"/>
      <c r="E896" s="289"/>
      <c r="F896" s="211"/>
      <c r="G896" s="18"/>
      <c r="H896" s="18"/>
      <c r="I896" s="211"/>
      <c r="J896" s="282"/>
      <c r="K896" s="7"/>
    </row>
    <row r="897" spans="1:11" ht="12.75">
      <c r="A897" s="280"/>
      <c r="B897" s="281"/>
      <c r="C897" s="280"/>
      <c r="D897" s="147"/>
      <c r="E897" s="289"/>
      <c r="F897" s="211"/>
      <c r="G897" s="18"/>
      <c r="H897" s="18"/>
      <c r="I897" s="211"/>
      <c r="J897" s="282"/>
      <c r="K897" s="7"/>
    </row>
    <row r="898" spans="1:11" ht="12.75">
      <c r="A898" s="280"/>
      <c r="B898" s="281"/>
      <c r="C898" s="280"/>
      <c r="D898" s="147"/>
      <c r="E898" s="289"/>
      <c r="F898" s="211"/>
      <c r="G898" s="18"/>
      <c r="H898" s="18"/>
      <c r="I898" s="211"/>
      <c r="J898" s="282"/>
      <c r="K898" s="7"/>
    </row>
    <row r="899" spans="1:11" ht="12.75">
      <c r="A899" s="280"/>
      <c r="B899" s="281"/>
      <c r="C899" s="280"/>
      <c r="D899" s="147"/>
      <c r="E899" s="289"/>
      <c r="F899" s="211"/>
      <c r="G899" s="18"/>
      <c r="H899" s="18"/>
      <c r="I899" s="211"/>
      <c r="J899" s="282"/>
      <c r="K899" s="7"/>
    </row>
    <row r="900" spans="1:11" ht="12.75">
      <c r="A900" s="280"/>
      <c r="B900" s="281"/>
      <c r="C900" s="280"/>
      <c r="D900" s="147"/>
      <c r="E900" s="289"/>
      <c r="F900" s="211"/>
      <c r="G900" s="18"/>
      <c r="H900" s="18"/>
      <c r="I900" s="211"/>
      <c r="J900" s="282"/>
      <c r="K900" s="7"/>
    </row>
    <row r="901" spans="1:11" ht="12.75">
      <c r="A901" s="280"/>
      <c r="B901" s="281"/>
      <c r="C901" s="280"/>
      <c r="D901" s="147"/>
      <c r="E901" s="289"/>
      <c r="F901" s="211"/>
      <c r="G901" s="18"/>
      <c r="H901" s="18"/>
      <c r="I901" s="211"/>
      <c r="J901" s="282"/>
      <c r="K901" s="7"/>
    </row>
    <row r="902" spans="1:11" ht="12.75">
      <c r="A902" s="280"/>
      <c r="B902" s="281"/>
      <c r="C902" s="280"/>
      <c r="D902" s="147"/>
      <c r="E902" s="289"/>
      <c r="F902" s="211"/>
      <c r="G902" s="18"/>
      <c r="H902" s="18"/>
      <c r="I902" s="211"/>
      <c r="J902" s="282"/>
      <c r="K902" s="7"/>
    </row>
    <row r="903" spans="1:11" ht="12.75">
      <c r="A903" s="280"/>
      <c r="B903" s="281"/>
      <c r="C903" s="280"/>
      <c r="D903" s="147"/>
      <c r="E903" s="289"/>
      <c r="F903" s="211"/>
      <c r="G903" s="18"/>
      <c r="H903" s="18"/>
      <c r="I903" s="211"/>
      <c r="J903" s="282"/>
      <c r="K903" s="7"/>
    </row>
    <row r="904" spans="1:11" ht="12.75">
      <c r="A904" s="280"/>
      <c r="B904" s="281"/>
      <c r="C904" s="280"/>
      <c r="D904" s="147"/>
      <c r="E904" s="289"/>
      <c r="F904" s="211"/>
      <c r="G904" s="18"/>
      <c r="H904" s="18"/>
      <c r="I904" s="211"/>
      <c r="J904" s="282"/>
      <c r="K904" s="7"/>
    </row>
    <row r="905" spans="1:11" ht="12.75">
      <c r="A905" s="280"/>
      <c r="B905" s="281"/>
      <c r="C905" s="280"/>
      <c r="D905" s="147"/>
      <c r="E905" s="289"/>
      <c r="F905" s="211"/>
      <c r="G905" s="18"/>
      <c r="H905" s="18"/>
      <c r="I905" s="211"/>
      <c r="J905" s="282"/>
      <c r="K905" s="7"/>
    </row>
    <row r="906" spans="1:11" ht="12.75">
      <c r="A906" s="280"/>
      <c r="B906" s="281"/>
      <c r="C906" s="280"/>
      <c r="D906" s="147"/>
      <c r="E906" s="289"/>
      <c r="F906" s="211"/>
      <c r="G906" s="18"/>
      <c r="H906" s="18"/>
      <c r="I906" s="211"/>
      <c r="J906" s="282"/>
      <c r="K906" s="7"/>
    </row>
    <row r="907" spans="1:11" ht="12.75">
      <c r="A907" s="280"/>
      <c r="B907" s="281"/>
      <c r="C907" s="280"/>
      <c r="D907" s="147"/>
      <c r="E907" s="289"/>
      <c r="F907" s="211"/>
      <c r="G907" s="18"/>
      <c r="H907" s="18"/>
      <c r="I907" s="211"/>
      <c r="J907" s="282"/>
      <c r="K907" s="7"/>
    </row>
    <row r="908" spans="1:11" ht="12.75">
      <c r="A908" s="280"/>
      <c r="B908" s="281"/>
      <c r="C908" s="280"/>
      <c r="D908" s="147"/>
      <c r="E908" s="289"/>
      <c r="F908" s="211"/>
      <c r="G908" s="18"/>
      <c r="H908" s="18"/>
      <c r="I908" s="211"/>
      <c r="J908" s="282"/>
      <c r="K908" s="7"/>
    </row>
    <row r="909" spans="1:11" ht="12.75">
      <c r="A909" s="280"/>
      <c r="B909" s="281"/>
      <c r="C909" s="280"/>
      <c r="D909" s="147"/>
      <c r="E909" s="289"/>
      <c r="F909" s="211"/>
      <c r="G909" s="18"/>
      <c r="H909" s="18"/>
      <c r="I909" s="211"/>
      <c r="J909" s="282"/>
      <c r="K909" s="7"/>
    </row>
    <row r="910" spans="1:11" ht="12.75">
      <c r="A910" s="280"/>
      <c r="B910" s="281"/>
      <c r="C910" s="280"/>
      <c r="D910" s="147"/>
      <c r="E910" s="289"/>
      <c r="F910" s="211"/>
      <c r="G910" s="18"/>
      <c r="H910" s="18"/>
      <c r="I910" s="211"/>
      <c r="J910" s="282"/>
      <c r="K910" s="7"/>
    </row>
    <row r="911" spans="1:11" ht="12.75">
      <c r="A911" s="280"/>
      <c r="B911" s="281"/>
      <c r="C911" s="280"/>
      <c r="D911" s="147"/>
      <c r="E911" s="289"/>
      <c r="F911" s="211"/>
      <c r="G911" s="18"/>
      <c r="H911" s="18"/>
      <c r="I911" s="211"/>
      <c r="J911" s="282"/>
      <c r="K911" s="7"/>
    </row>
  </sheetData>
  <customSheetViews>
    <customSheetView guid="{45FD991E-17F7-469D-BBC0-71E9A34A6B8F}" filter="1" showAutoFilter="1">
      <pageMargins left="0.7" right="0.7" top="0.75" bottom="0.75" header="0.3" footer="0.3"/>
      <autoFilter ref="A1" xr:uid="{61E64218-3044-4A96-92D7-A2D56D99EF16}"/>
    </customSheetView>
  </customSheetViews>
  <dataValidations count="2">
    <dataValidation type="list" allowBlank="1" sqref="G88:G90 G92:G93 I2:I108 I110:I911" xr:uid="{00000000-0002-0000-2F00-000000000000}">
      <formula1>#REF!</formula1>
    </dataValidation>
    <dataValidation type="list" allowBlank="1" sqref="B2:B36 B80:B108 B110:B119 B142:B149 B175:B201 B209 B217 B224:B232 B257:B265 B268:B290 B298 B306 B313:B321 B346:B347 B349:B350 B354:B362 B371:B379 B404 B412:B911" xr:uid="{00000000-0002-0000-2F00-000001000000}">
      <formula1>#REF!</formula1>
    </dataValidation>
  </dataValidations>
  <hyperlinks>
    <hyperlink ref="L11" r:id="rId1" xr:uid="{00000000-0004-0000-2F00-000000000000}"/>
    <hyperlink ref="L12" r:id="rId2" xr:uid="{00000000-0004-0000-2F00-000001000000}"/>
    <hyperlink ref="L13" r:id="rId3" xr:uid="{00000000-0004-0000-2F00-000002000000}"/>
    <hyperlink ref="L14" r:id="rId4" xr:uid="{00000000-0004-0000-2F00-000003000000}"/>
    <hyperlink ref="L15" r:id="rId5" xr:uid="{00000000-0004-0000-2F00-000004000000}"/>
    <hyperlink ref="L16" r:id="rId6" xr:uid="{00000000-0004-0000-2F00-000005000000}"/>
    <hyperlink ref="L17" r:id="rId7" xr:uid="{00000000-0004-0000-2F00-000006000000}"/>
    <hyperlink ref="L18" r:id="rId8" xr:uid="{00000000-0004-0000-2F00-000007000000}"/>
    <hyperlink ref="L19" r:id="rId9" xr:uid="{00000000-0004-0000-2F00-000008000000}"/>
    <hyperlink ref="L20" r:id="rId10" xr:uid="{00000000-0004-0000-2F00-000009000000}"/>
    <hyperlink ref="L21" r:id="rId11" xr:uid="{00000000-0004-0000-2F00-00000A000000}"/>
    <hyperlink ref="L22" r:id="rId12" xr:uid="{00000000-0004-0000-2F00-00000B000000}"/>
    <hyperlink ref="L23" r:id="rId13" xr:uid="{00000000-0004-0000-2F00-00000C000000}"/>
    <hyperlink ref="L24" r:id="rId14" xr:uid="{00000000-0004-0000-2F00-00000D000000}"/>
    <hyperlink ref="L25" r:id="rId15" xr:uid="{00000000-0004-0000-2F00-00000E000000}"/>
    <hyperlink ref="L26" r:id="rId16" xr:uid="{00000000-0004-0000-2F00-00000F000000}"/>
    <hyperlink ref="L27" r:id="rId17" xr:uid="{00000000-0004-0000-2F00-000010000000}"/>
    <hyperlink ref="L28" r:id="rId18" xr:uid="{00000000-0004-0000-2F00-000011000000}"/>
    <hyperlink ref="L29" r:id="rId19" xr:uid="{00000000-0004-0000-2F00-000012000000}"/>
    <hyperlink ref="L30" r:id="rId20" xr:uid="{00000000-0004-0000-2F00-000013000000}"/>
    <hyperlink ref="L31" r:id="rId21" xr:uid="{00000000-0004-0000-2F00-000014000000}"/>
    <hyperlink ref="L32" r:id="rId22" xr:uid="{00000000-0004-0000-2F00-000015000000}"/>
    <hyperlink ref="L33" r:id="rId23" xr:uid="{00000000-0004-0000-2F00-000016000000}"/>
    <hyperlink ref="L34" r:id="rId24" xr:uid="{00000000-0004-0000-2F00-000017000000}"/>
    <hyperlink ref="L35" r:id="rId25" xr:uid="{00000000-0004-0000-2F00-000018000000}"/>
    <hyperlink ref="L36" r:id="rId26" xr:uid="{00000000-0004-0000-2F00-000019000000}"/>
    <hyperlink ref="L37" r:id="rId27" xr:uid="{00000000-0004-0000-2F00-00001A000000}"/>
    <hyperlink ref="L38" r:id="rId28" xr:uid="{00000000-0004-0000-2F00-00001B000000}"/>
    <hyperlink ref="L39" r:id="rId29" xr:uid="{00000000-0004-0000-2F00-00001C000000}"/>
    <hyperlink ref="L40" r:id="rId30" xr:uid="{00000000-0004-0000-2F00-00001D000000}"/>
    <hyperlink ref="L41" r:id="rId31" xr:uid="{00000000-0004-0000-2F00-00001E000000}"/>
    <hyperlink ref="L42" r:id="rId32" xr:uid="{00000000-0004-0000-2F00-00001F000000}"/>
    <hyperlink ref="L43" r:id="rId33" xr:uid="{00000000-0004-0000-2F00-000020000000}"/>
    <hyperlink ref="L44" r:id="rId34" xr:uid="{00000000-0004-0000-2F00-000021000000}"/>
    <hyperlink ref="L45" r:id="rId35" xr:uid="{00000000-0004-0000-2F00-000022000000}"/>
    <hyperlink ref="L46" r:id="rId36" xr:uid="{00000000-0004-0000-2F00-000023000000}"/>
    <hyperlink ref="L47" r:id="rId37" xr:uid="{00000000-0004-0000-2F00-000024000000}"/>
    <hyperlink ref="L48" r:id="rId38" xr:uid="{00000000-0004-0000-2F00-000025000000}"/>
    <hyperlink ref="L49" r:id="rId39" xr:uid="{00000000-0004-0000-2F00-000026000000}"/>
    <hyperlink ref="L50" r:id="rId40" xr:uid="{00000000-0004-0000-2F00-000027000000}"/>
    <hyperlink ref="L51" r:id="rId41" xr:uid="{00000000-0004-0000-2F00-000028000000}"/>
    <hyperlink ref="L52" r:id="rId42" xr:uid="{00000000-0004-0000-2F00-000029000000}"/>
    <hyperlink ref="L53" r:id="rId43" xr:uid="{00000000-0004-0000-2F00-00002A000000}"/>
    <hyperlink ref="L54" r:id="rId44" xr:uid="{00000000-0004-0000-2F00-00002B000000}"/>
    <hyperlink ref="L55" r:id="rId45" xr:uid="{00000000-0004-0000-2F00-00002C000000}"/>
    <hyperlink ref="L56" r:id="rId46" xr:uid="{00000000-0004-0000-2F00-00002D000000}"/>
    <hyperlink ref="L57" r:id="rId47" xr:uid="{00000000-0004-0000-2F00-00002E000000}"/>
    <hyperlink ref="L58" r:id="rId48" xr:uid="{00000000-0004-0000-2F00-00002F000000}"/>
    <hyperlink ref="L59" r:id="rId49" xr:uid="{00000000-0004-0000-2F00-000030000000}"/>
    <hyperlink ref="L60" r:id="rId50" xr:uid="{00000000-0004-0000-2F00-000031000000}"/>
    <hyperlink ref="L61" r:id="rId51" xr:uid="{00000000-0004-0000-2F00-000032000000}"/>
    <hyperlink ref="L62" r:id="rId52" xr:uid="{00000000-0004-0000-2F00-000033000000}"/>
    <hyperlink ref="L63" r:id="rId53" xr:uid="{00000000-0004-0000-2F00-000034000000}"/>
    <hyperlink ref="L64" r:id="rId54" xr:uid="{00000000-0004-0000-2F00-000035000000}"/>
    <hyperlink ref="L65" r:id="rId55" xr:uid="{00000000-0004-0000-2F00-000036000000}"/>
    <hyperlink ref="L66" r:id="rId56" xr:uid="{00000000-0004-0000-2F00-000037000000}"/>
    <hyperlink ref="L67" r:id="rId57" xr:uid="{00000000-0004-0000-2F00-000038000000}"/>
    <hyperlink ref="L68" r:id="rId58" xr:uid="{00000000-0004-0000-2F00-000039000000}"/>
    <hyperlink ref="L69" r:id="rId59" xr:uid="{00000000-0004-0000-2F00-00003A000000}"/>
    <hyperlink ref="L70" r:id="rId60" xr:uid="{00000000-0004-0000-2F00-00003B000000}"/>
    <hyperlink ref="L71" r:id="rId61" xr:uid="{00000000-0004-0000-2F00-00003C000000}"/>
    <hyperlink ref="L72" r:id="rId62" xr:uid="{00000000-0004-0000-2F00-00003D000000}"/>
    <hyperlink ref="L73" r:id="rId63" xr:uid="{00000000-0004-0000-2F00-00003E000000}"/>
    <hyperlink ref="L74" r:id="rId64" xr:uid="{00000000-0004-0000-2F00-00003F000000}"/>
    <hyperlink ref="L75" r:id="rId65" xr:uid="{00000000-0004-0000-2F00-000040000000}"/>
    <hyperlink ref="L76" r:id="rId66" xr:uid="{00000000-0004-0000-2F00-000041000000}"/>
    <hyperlink ref="L77" r:id="rId67" xr:uid="{00000000-0004-0000-2F00-000042000000}"/>
    <hyperlink ref="L78" r:id="rId68" xr:uid="{00000000-0004-0000-2F00-000043000000}"/>
    <hyperlink ref="L79" r:id="rId69" xr:uid="{00000000-0004-0000-2F00-000044000000}"/>
    <hyperlink ref="L80" r:id="rId70" xr:uid="{00000000-0004-0000-2F00-000045000000}"/>
    <hyperlink ref="L81" r:id="rId71" xr:uid="{00000000-0004-0000-2F00-000046000000}"/>
    <hyperlink ref="L82" r:id="rId72" xr:uid="{00000000-0004-0000-2F00-000047000000}"/>
    <hyperlink ref="L83" r:id="rId73" xr:uid="{00000000-0004-0000-2F00-000048000000}"/>
    <hyperlink ref="L84" r:id="rId74" xr:uid="{00000000-0004-0000-2F00-000049000000}"/>
    <hyperlink ref="L85" r:id="rId75" xr:uid="{00000000-0004-0000-2F00-00004A000000}"/>
    <hyperlink ref="L86" r:id="rId76" xr:uid="{00000000-0004-0000-2F00-00004B000000}"/>
    <hyperlink ref="L120" r:id="rId77" xr:uid="{00000000-0004-0000-2F00-00004C000000}"/>
    <hyperlink ref="L121" r:id="rId78" xr:uid="{00000000-0004-0000-2F00-00004D000000}"/>
    <hyperlink ref="L122" r:id="rId79" xr:uid="{00000000-0004-0000-2F00-00004E000000}"/>
    <hyperlink ref="L123" r:id="rId80" xr:uid="{00000000-0004-0000-2F00-00004F000000}"/>
    <hyperlink ref="L124" r:id="rId81" xr:uid="{00000000-0004-0000-2F00-000050000000}"/>
    <hyperlink ref="L125" r:id="rId82" xr:uid="{00000000-0004-0000-2F00-000051000000}"/>
    <hyperlink ref="L126" r:id="rId83" xr:uid="{00000000-0004-0000-2F00-000052000000}"/>
    <hyperlink ref="L128" r:id="rId84" xr:uid="{00000000-0004-0000-2F00-000053000000}"/>
    <hyperlink ref="L129" r:id="rId85" xr:uid="{00000000-0004-0000-2F00-000054000000}"/>
    <hyperlink ref="L130" r:id="rId86" xr:uid="{00000000-0004-0000-2F00-000055000000}"/>
    <hyperlink ref="L131" r:id="rId87" xr:uid="{00000000-0004-0000-2F00-000056000000}"/>
    <hyperlink ref="L132" r:id="rId88" xr:uid="{00000000-0004-0000-2F00-000057000000}"/>
    <hyperlink ref="L133" r:id="rId89" xr:uid="{00000000-0004-0000-2F00-000058000000}"/>
    <hyperlink ref="L134" r:id="rId90" xr:uid="{00000000-0004-0000-2F00-000059000000}"/>
    <hyperlink ref="L136" r:id="rId91" xr:uid="{00000000-0004-0000-2F00-00005A000000}"/>
    <hyperlink ref="L137" r:id="rId92" xr:uid="{00000000-0004-0000-2F00-00005B000000}"/>
    <hyperlink ref="L138" r:id="rId93" xr:uid="{00000000-0004-0000-2F00-00005C000000}"/>
    <hyperlink ref="L139" r:id="rId94" xr:uid="{00000000-0004-0000-2F00-00005D000000}"/>
    <hyperlink ref="L140" r:id="rId95" xr:uid="{00000000-0004-0000-2F00-00005E000000}"/>
    <hyperlink ref="L141" r:id="rId96" xr:uid="{00000000-0004-0000-2F00-00005F000000}"/>
    <hyperlink ref="L143" r:id="rId97" xr:uid="{00000000-0004-0000-2F00-000060000000}"/>
    <hyperlink ref="L144" r:id="rId98" xr:uid="{00000000-0004-0000-2F00-000061000000}"/>
    <hyperlink ref="L145" r:id="rId99" xr:uid="{00000000-0004-0000-2F00-000062000000}"/>
    <hyperlink ref="L146" r:id="rId100" xr:uid="{00000000-0004-0000-2F00-000063000000}"/>
    <hyperlink ref="L147" r:id="rId101" xr:uid="{00000000-0004-0000-2F00-000064000000}"/>
    <hyperlink ref="L148" r:id="rId102" xr:uid="{00000000-0004-0000-2F00-000065000000}"/>
    <hyperlink ref="L149" r:id="rId103" xr:uid="{00000000-0004-0000-2F00-000066000000}"/>
    <hyperlink ref="L151" r:id="rId104" xr:uid="{00000000-0004-0000-2F00-000067000000}"/>
    <hyperlink ref="L152" r:id="rId105" xr:uid="{00000000-0004-0000-2F00-000068000000}"/>
    <hyperlink ref="L153" r:id="rId106" xr:uid="{00000000-0004-0000-2F00-000069000000}"/>
    <hyperlink ref="L154" r:id="rId107" xr:uid="{00000000-0004-0000-2F00-00006A000000}"/>
    <hyperlink ref="L155" r:id="rId108" xr:uid="{00000000-0004-0000-2F00-00006B000000}"/>
    <hyperlink ref="L156" r:id="rId109" xr:uid="{00000000-0004-0000-2F00-00006C000000}"/>
    <hyperlink ref="L157" r:id="rId110" xr:uid="{00000000-0004-0000-2F00-00006D000000}"/>
    <hyperlink ref="L158" r:id="rId111" xr:uid="{00000000-0004-0000-2F00-00006E000000}"/>
    <hyperlink ref="L159" r:id="rId112" xr:uid="{00000000-0004-0000-2F00-00006F000000}"/>
    <hyperlink ref="L160" r:id="rId113" xr:uid="{00000000-0004-0000-2F00-000070000000}"/>
    <hyperlink ref="L161" r:id="rId114" xr:uid="{00000000-0004-0000-2F00-000071000000}"/>
    <hyperlink ref="L162" r:id="rId115" xr:uid="{00000000-0004-0000-2F00-000072000000}"/>
    <hyperlink ref="L163" r:id="rId116" xr:uid="{00000000-0004-0000-2F00-000073000000}"/>
    <hyperlink ref="L164" r:id="rId117" xr:uid="{00000000-0004-0000-2F00-000074000000}"/>
    <hyperlink ref="L165" r:id="rId118" xr:uid="{00000000-0004-0000-2F00-000075000000}"/>
    <hyperlink ref="L166" r:id="rId119" xr:uid="{00000000-0004-0000-2F00-000076000000}"/>
    <hyperlink ref="L167" r:id="rId120" xr:uid="{00000000-0004-0000-2F00-000077000000}"/>
    <hyperlink ref="L168" r:id="rId121" xr:uid="{00000000-0004-0000-2F00-000078000000}"/>
    <hyperlink ref="L169" r:id="rId122" xr:uid="{00000000-0004-0000-2F00-000079000000}"/>
    <hyperlink ref="L170" r:id="rId123" xr:uid="{00000000-0004-0000-2F00-00007A000000}"/>
    <hyperlink ref="L171" r:id="rId124" xr:uid="{00000000-0004-0000-2F00-00007B000000}"/>
    <hyperlink ref="L172" r:id="rId125" xr:uid="{00000000-0004-0000-2F00-00007C000000}"/>
    <hyperlink ref="L173" r:id="rId126" xr:uid="{00000000-0004-0000-2F00-00007D000000}"/>
    <hyperlink ref="L175" r:id="rId127" xr:uid="{00000000-0004-0000-2F00-00007E000000}"/>
    <hyperlink ref="L176" r:id="rId128" xr:uid="{00000000-0004-0000-2F00-00007F000000}"/>
    <hyperlink ref="L177" r:id="rId129" xr:uid="{00000000-0004-0000-2F00-000080000000}"/>
    <hyperlink ref="L178" r:id="rId130" xr:uid="{00000000-0004-0000-2F00-000081000000}"/>
    <hyperlink ref="L181" r:id="rId131" xr:uid="{00000000-0004-0000-2F00-000082000000}"/>
    <hyperlink ref="L202" r:id="rId132" xr:uid="{00000000-0004-0000-2F00-000083000000}"/>
    <hyperlink ref="L203" r:id="rId133" xr:uid="{00000000-0004-0000-2F00-000084000000}"/>
    <hyperlink ref="L204" r:id="rId134" xr:uid="{00000000-0004-0000-2F00-000085000000}"/>
    <hyperlink ref="L205" r:id="rId135" xr:uid="{00000000-0004-0000-2F00-000086000000}"/>
    <hyperlink ref="L206" r:id="rId136" xr:uid="{00000000-0004-0000-2F00-000087000000}"/>
    <hyperlink ref="L207" r:id="rId137" xr:uid="{00000000-0004-0000-2F00-000088000000}"/>
    <hyperlink ref="L208" r:id="rId138" xr:uid="{00000000-0004-0000-2F00-000089000000}"/>
    <hyperlink ref="L210" r:id="rId139" xr:uid="{00000000-0004-0000-2F00-00008A000000}"/>
    <hyperlink ref="L211" r:id="rId140" xr:uid="{00000000-0004-0000-2F00-00008B000000}"/>
    <hyperlink ref="L212" r:id="rId141" xr:uid="{00000000-0004-0000-2F00-00008C000000}"/>
    <hyperlink ref="L213" r:id="rId142" xr:uid="{00000000-0004-0000-2F00-00008D000000}"/>
    <hyperlink ref="L214" r:id="rId143" xr:uid="{00000000-0004-0000-2F00-00008E000000}"/>
    <hyperlink ref="L215" r:id="rId144" xr:uid="{00000000-0004-0000-2F00-00008F000000}"/>
    <hyperlink ref="L216" r:id="rId145" xr:uid="{00000000-0004-0000-2F00-000090000000}"/>
    <hyperlink ref="L218" r:id="rId146" xr:uid="{00000000-0004-0000-2F00-000091000000}"/>
    <hyperlink ref="L219" r:id="rId147" xr:uid="{00000000-0004-0000-2F00-000092000000}"/>
    <hyperlink ref="L220" r:id="rId148" xr:uid="{00000000-0004-0000-2F00-000093000000}"/>
    <hyperlink ref="L221" r:id="rId149" xr:uid="{00000000-0004-0000-2F00-000094000000}"/>
    <hyperlink ref="L222" r:id="rId150" xr:uid="{00000000-0004-0000-2F00-000095000000}"/>
    <hyperlink ref="L223" r:id="rId151" xr:uid="{00000000-0004-0000-2F00-000096000000}"/>
    <hyperlink ref="L225" r:id="rId152" xr:uid="{00000000-0004-0000-2F00-000097000000}"/>
    <hyperlink ref="L226" r:id="rId153" xr:uid="{00000000-0004-0000-2F00-000098000000}"/>
    <hyperlink ref="L227" r:id="rId154" xr:uid="{00000000-0004-0000-2F00-000099000000}"/>
    <hyperlink ref="L228" r:id="rId155" xr:uid="{00000000-0004-0000-2F00-00009A000000}"/>
    <hyperlink ref="L229" r:id="rId156" xr:uid="{00000000-0004-0000-2F00-00009B000000}"/>
    <hyperlink ref="L230" r:id="rId157" xr:uid="{00000000-0004-0000-2F00-00009C000000}"/>
    <hyperlink ref="L231" r:id="rId158" xr:uid="{00000000-0004-0000-2F00-00009D000000}"/>
    <hyperlink ref="L233" r:id="rId159" xr:uid="{00000000-0004-0000-2F00-00009E000000}"/>
    <hyperlink ref="L234" r:id="rId160" xr:uid="{00000000-0004-0000-2F00-00009F000000}"/>
    <hyperlink ref="L235" r:id="rId161" xr:uid="{00000000-0004-0000-2F00-0000A0000000}"/>
    <hyperlink ref="L236" r:id="rId162" xr:uid="{00000000-0004-0000-2F00-0000A1000000}"/>
    <hyperlink ref="L237" r:id="rId163" xr:uid="{00000000-0004-0000-2F00-0000A2000000}"/>
    <hyperlink ref="L238" r:id="rId164" xr:uid="{00000000-0004-0000-2F00-0000A3000000}"/>
    <hyperlink ref="L239" r:id="rId165" xr:uid="{00000000-0004-0000-2F00-0000A4000000}"/>
    <hyperlink ref="L240" r:id="rId166" xr:uid="{00000000-0004-0000-2F00-0000A5000000}"/>
    <hyperlink ref="L241" r:id="rId167" xr:uid="{00000000-0004-0000-2F00-0000A6000000}"/>
    <hyperlink ref="L242" r:id="rId168" xr:uid="{00000000-0004-0000-2F00-0000A7000000}"/>
    <hyperlink ref="L243" r:id="rId169" xr:uid="{00000000-0004-0000-2F00-0000A8000000}"/>
    <hyperlink ref="L244" r:id="rId170" xr:uid="{00000000-0004-0000-2F00-0000A9000000}"/>
    <hyperlink ref="L245" r:id="rId171" xr:uid="{00000000-0004-0000-2F00-0000AA000000}"/>
    <hyperlink ref="L246" r:id="rId172" xr:uid="{00000000-0004-0000-2F00-0000AB000000}"/>
    <hyperlink ref="L247" r:id="rId173" xr:uid="{00000000-0004-0000-2F00-0000AC000000}"/>
    <hyperlink ref="L248" r:id="rId174" xr:uid="{00000000-0004-0000-2F00-0000AD000000}"/>
    <hyperlink ref="L249" r:id="rId175" xr:uid="{00000000-0004-0000-2F00-0000AE000000}"/>
    <hyperlink ref="L250" r:id="rId176" xr:uid="{00000000-0004-0000-2F00-0000AF000000}"/>
    <hyperlink ref="L252" r:id="rId177" xr:uid="{00000000-0004-0000-2F00-0000B0000000}"/>
    <hyperlink ref="L253" r:id="rId178" xr:uid="{00000000-0004-0000-2F00-0000B1000000}"/>
    <hyperlink ref="L254" r:id="rId179" xr:uid="{00000000-0004-0000-2F00-0000B2000000}"/>
    <hyperlink ref="L255" r:id="rId180" xr:uid="{00000000-0004-0000-2F00-0000B3000000}"/>
    <hyperlink ref="L256" r:id="rId181" xr:uid="{00000000-0004-0000-2F00-0000B4000000}"/>
    <hyperlink ref="L291" r:id="rId182" xr:uid="{00000000-0004-0000-2F00-0000B5000000}"/>
    <hyperlink ref="L292" r:id="rId183" xr:uid="{00000000-0004-0000-2F00-0000B6000000}"/>
    <hyperlink ref="L293" r:id="rId184" xr:uid="{00000000-0004-0000-2F00-0000B7000000}"/>
    <hyperlink ref="L294" r:id="rId185" xr:uid="{00000000-0004-0000-2F00-0000B8000000}"/>
    <hyperlink ref="L295" r:id="rId186" xr:uid="{00000000-0004-0000-2F00-0000B9000000}"/>
    <hyperlink ref="L296" r:id="rId187" xr:uid="{00000000-0004-0000-2F00-0000BA000000}"/>
    <hyperlink ref="L297" r:id="rId188" xr:uid="{00000000-0004-0000-2F00-0000BB000000}"/>
    <hyperlink ref="L299" r:id="rId189" xr:uid="{00000000-0004-0000-2F00-0000BC000000}"/>
    <hyperlink ref="L300" r:id="rId190" xr:uid="{00000000-0004-0000-2F00-0000BD000000}"/>
    <hyperlink ref="L301" r:id="rId191" xr:uid="{00000000-0004-0000-2F00-0000BE000000}"/>
    <hyperlink ref="L302" r:id="rId192" xr:uid="{00000000-0004-0000-2F00-0000BF000000}"/>
    <hyperlink ref="L303" r:id="rId193" xr:uid="{00000000-0004-0000-2F00-0000C0000000}"/>
    <hyperlink ref="L304" r:id="rId194" xr:uid="{00000000-0004-0000-2F00-0000C1000000}"/>
    <hyperlink ref="L305" r:id="rId195" xr:uid="{00000000-0004-0000-2F00-0000C2000000}"/>
    <hyperlink ref="L307" r:id="rId196" xr:uid="{00000000-0004-0000-2F00-0000C3000000}"/>
    <hyperlink ref="L308" r:id="rId197" xr:uid="{00000000-0004-0000-2F00-0000C4000000}"/>
    <hyperlink ref="L309" r:id="rId198" xr:uid="{00000000-0004-0000-2F00-0000C5000000}"/>
    <hyperlink ref="L310" r:id="rId199" xr:uid="{00000000-0004-0000-2F00-0000C6000000}"/>
    <hyperlink ref="L311" r:id="rId200" xr:uid="{00000000-0004-0000-2F00-0000C7000000}"/>
    <hyperlink ref="L312" r:id="rId201" xr:uid="{00000000-0004-0000-2F00-0000C8000000}"/>
    <hyperlink ref="L314" r:id="rId202" xr:uid="{00000000-0004-0000-2F00-0000C9000000}"/>
    <hyperlink ref="L315" r:id="rId203" xr:uid="{00000000-0004-0000-2F00-0000CA000000}"/>
    <hyperlink ref="L316" r:id="rId204" xr:uid="{00000000-0004-0000-2F00-0000CB000000}"/>
    <hyperlink ref="L317" r:id="rId205" xr:uid="{00000000-0004-0000-2F00-0000CC000000}"/>
    <hyperlink ref="L318" r:id="rId206" xr:uid="{00000000-0004-0000-2F00-0000CD000000}"/>
    <hyperlink ref="L319" r:id="rId207" xr:uid="{00000000-0004-0000-2F00-0000CE000000}"/>
    <hyperlink ref="L320" r:id="rId208" xr:uid="{00000000-0004-0000-2F00-0000CF000000}"/>
    <hyperlink ref="L322" r:id="rId209" xr:uid="{00000000-0004-0000-2F00-0000D0000000}"/>
    <hyperlink ref="L323" r:id="rId210" xr:uid="{00000000-0004-0000-2F00-0000D1000000}"/>
    <hyperlink ref="L324" r:id="rId211" xr:uid="{00000000-0004-0000-2F00-0000D2000000}"/>
    <hyperlink ref="L325" r:id="rId212" xr:uid="{00000000-0004-0000-2F00-0000D3000000}"/>
    <hyperlink ref="L326" r:id="rId213" xr:uid="{00000000-0004-0000-2F00-0000D4000000}"/>
    <hyperlink ref="L327" r:id="rId214" xr:uid="{00000000-0004-0000-2F00-0000D5000000}"/>
    <hyperlink ref="L328" r:id="rId215" xr:uid="{00000000-0004-0000-2F00-0000D6000000}"/>
    <hyperlink ref="L329" r:id="rId216" xr:uid="{00000000-0004-0000-2F00-0000D7000000}"/>
    <hyperlink ref="L330" r:id="rId217" xr:uid="{00000000-0004-0000-2F00-0000D8000000}"/>
    <hyperlink ref="L331" r:id="rId218" xr:uid="{00000000-0004-0000-2F00-0000D9000000}"/>
    <hyperlink ref="L332" r:id="rId219" xr:uid="{00000000-0004-0000-2F00-0000DA000000}"/>
    <hyperlink ref="L333" r:id="rId220" xr:uid="{00000000-0004-0000-2F00-0000DB000000}"/>
    <hyperlink ref="L334" r:id="rId221" xr:uid="{00000000-0004-0000-2F00-0000DC000000}"/>
    <hyperlink ref="L335" r:id="rId222" xr:uid="{00000000-0004-0000-2F00-0000DD000000}"/>
    <hyperlink ref="L336" r:id="rId223" xr:uid="{00000000-0004-0000-2F00-0000DE000000}"/>
    <hyperlink ref="L337" r:id="rId224" xr:uid="{00000000-0004-0000-2F00-0000DF000000}"/>
    <hyperlink ref="L338" r:id="rId225" xr:uid="{00000000-0004-0000-2F00-0000E0000000}"/>
    <hyperlink ref="L339" r:id="rId226" xr:uid="{00000000-0004-0000-2F00-0000E1000000}"/>
    <hyperlink ref="L341" r:id="rId227" xr:uid="{00000000-0004-0000-2F00-0000E2000000}"/>
    <hyperlink ref="L342" r:id="rId228" xr:uid="{00000000-0004-0000-2F00-0000E3000000}"/>
    <hyperlink ref="L343" r:id="rId229" xr:uid="{00000000-0004-0000-2F00-0000E4000000}"/>
    <hyperlink ref="L344" r:id="rId230" xr:uid="{00000000-0004-0000-2F00-0000E5000000}"/>
    <hyperlink ref="L345" r:id="rId231" xr:uid="{00000000-0004-0000-2F00-0000E6000000}"/>
    <hyperlink ref="L351" r:id="rId232" xr:uid="{00000000-0004-0000-2F00-0000E7000000}"/>
    <hyperlink ref="L352" r:id="rId233" xr:uid="{00000000-0004-0000-2F00-0000E8000000}"/>
    <hyperlink ref="L353" r:id="rId234" xr:uid="{00000000-0004-0000-2F00-0000E9000000}"/>
    <hyperlink ref="L355" r:id="rId235" xr:uid="{00000000-0004-0000-2F00-0000EA000000}"/>
    <hyperlink ref="L356" r:id="rId236" xr:uid="{00000000-0004-0000-2F00-0000EB000000}"/>
    <hyperlink ref="L357" r:id="rId237" xr:uid="{00000000-0004-0000-2F00-0000EC000000}"/>
    <hyperlink ref="L358" r:id="rId238" xr:uid="{00000000-0004-0000-2F00-0000ED000000}"/>
    <hyperlink ref="L359" r:id="rId239" xr:uid="{00000000-0004-0000-2F00-0000EE000000}"/>
    <hyperlink ref="L360" r:id="rId240" xr:uid="{00000000-0004-0000-2F00-0000EF000000}"/>
    <hyperlink ref="L361" r:id="rId241" xr:uid="{00000000-0004-0000-2F00-0000F0000000}"/>
    <hyperlink ref="L362" r:id="rId242" xr:uid="{00000000-0004-0000-2F00-0000F1000000}"/>
    <hyperlink ref="L365" r:id="rId243" xr:uid="{00000000-0004-0000-2F00-0000F2000000}"/>
    <hyperlink ref="L366" r:id="rId244" xr:uid="{00000000-0004-0000-2F00-0000F3000000}"/>
    <hyperlink ref="L367" r:id="rId245" xr:uid="{00000000-0004-0000-2F00-0000F4000000}"/>
    <hyperlink ref="L368" r:id="rId246" xr:uid="{00000000-0004-0000-2F00-0000F5000000}"/>
    <hyperlink ref="L369" r:id="rId247" xr:uid="{00000000-0004-0000-2F00-0000F6000000}"/>
    <hyperlink ref="L370" r:id="rId248" xr:uid="{00000000-0004-0000-2F00-0000F7000000}"/>
    <hyperlink ref="L372" r:id="rId249" xr:uid="{00000000-0004-0000-2F00-0000F8000000}"/>
    <hyperlink ref="L373" r:id="rId250" xr:uid="{00000000-0004-0000-2F00-0000F9000000}"/>
    <hyperlink ref="L374" r:id="rId251" xr:uid="{00000000-0004-0000-2F00-0000FA000000}"/>
    <hyperlink ref="L375" r:id="rId252" xr:uid="{00000000-0004-0000-2F00-0000FB000000}"/>
    <hyperlink ref="L376" r:id="rId253" xr:uid="{00000000-0004-0000-2F00-0000FC000000}"/>
    <hyperlink ref="L377" r:id="rId254" xr:uid="{00000000-0004-0000-2F00-0000FD000000}"/>
    <hyperlink ref="L378" r:id="rId255" xr:uid="{00000000-0004-0000-2F00-0000FE000000}"/>
    <hyperlink ref="L380" r:id="rId256" xr:uid="{00000000-0004-0000-2F00-0000FF000000}"/>
    <hyperlink ref="L381" r:id="rId257" xr:uid="{00000000-0004-0000-2F00-000000010000}"/>
    <hyperlink ref="L382" r:id="rId258" xr:uid="{00000000-0004-0000-2F00-000001010000}"/>
    <hyperlink ref="L383" r:id="rId259" xr:uid="{00000000-0004-0000-2F00-000002010000}"/>
    <hyperlink ref="L384" r:id="rId260" xr:uid="{00000000-0004-0000-2F00-000003010000}"/>
    <hyperlink ref="L385" r:id="rId261" xr:uid="{00000000-0004-0000-2F00-000004010000}"/>
    <hyperlink ref="L386" r:id="rId262" xr:uid="{00000000-0004-0000-2F00-000005010000}"/>
    <hyperlink ref="L387" r:id="rId263" xr:uid="{00000000-0004-0000-2F00-000006010000}"/>
    <hyperlink ref="L388" r:id="rId264" xr:uid="{00000000-0004-0000-2F00-000007010000}"/>
    <hyperlink ref="L389" r:id="rId265" xr:uid="{00000000-0004-0000-2F00-000008010000}"/>
    <hyperlink ref="L390" r:id="rId266" xr:uid="{00000000-0004-0000-2F00-000009010000}"/>
    <hyperlink ref="L391" r:id="rId267" xr:uid="{00000000-0004-0000-2F00-00000A010000}"/>
    <hyperlink ref="L392" r:id="rId268" xr:uid="{00000000-0004-0000-2F00-00000B010000}"/>
    <hyperlink ref="L393" r:id="rId269" xr:uid="{00000000-0004-0000-2F00-00000C010000}"/>
    <hyperlink ref="L394" r:id="rId270" xr:uid="{00000000-0004-0000-2F00-00000D010000}"/>
    <hyperlink ref="L395" r:id="rId271" xr:uid="{00000000-0004-0000-2F00-00000E010000}"/>
    <hyperlink ref="L396" r:id="rId272" xr:uid="{00000000-0004-0000-2F00-00000F010000}"/>
    <hyperlink ref="L397" r:id="rId273" xr:uid="{00000000-0004-0000-2F00-000010010000}"/>
    <hyperlink ref="L399" r:id="rId274" xr:uid="{00000000-0004-0000-2F00-000011010000}"/>
    <hyperlink ref="L400" r:id="rId275" xr:uid="{00000000-0004-0000-2F00-000012010000}"/>
    <hyperlink ref="L401" r:id="rId276" xr:uid="{00000000-0004-0000-2F00-000013010000}"/>
    <hyperlink ref="L402" r:id="rId277" xr:uid="{00000000-0004-0000-2F00-000014010000}"/>
    <hyperlink ref="L403" r:id="rId278" xr:uid="{00000000-0004-0000-2F00-000015010000}"/>
    <hyperlink ref="L405" r:id="rId279" xr:uid="{00000000-0004-0000-2F00-000016010000}"/>
    <hyperlink ref="L406" r:id="rId280" xr:uid="{00000000-0004-0000-2F00-000017010000}"/>
    <hyperlink ref="L407" r:id="rId281" xr:uid="{00000000-0004-0000-2F00-000018010000}"/>
    <hyperlink ref="L408" r:id="rId282" xr:uid="{00000000-0004-0000-2F00-000019010000}"/>
    <hyperlink ref="L409" r:id="rId283" xr:uid="{00000000-0004-0000-2F00-00001A010000}"/>
    <hyperlink ref="L410" r:id="rId284" xr:uid="{00000000-0004-0000-2F00-00001B010000}"/>
    <hyperlink ref="L411" r:id="rId285" xr:uid="{00000000-0004-0000-2F00-00001C010000}"/>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outlinePr summaryBelow="0" summaryRight="0"/>
  </sheetPr>
  <dimension ref="A1:M1242"/>
  <sheetViews>
    <sheetView workbookViewId="0">
      <pane ySplit="1" topLeftCell="A2" activePane="bottomLeft" state="frozen"/>
      <selection pane="bottomLeft" activeCell="B3" sqref="B3"/>
    </sheetView>
  </sheetViews>
  <sheetFormatPr defaultColWidth="12.5703125" defaultRowHeight="15.75" customHeight="1"/>
  <cols>
    <col min="1" max="1" width="22" customWidth="1"/>
    <col min="2" max="2" width="19.42578125" customWidth="1"/>
    <col min="3" max="3" width="46.42578125" customWidth="1"/>
    <col min="4" max="4" width="19.85546875" customWidth="1"/>
    <col min="5" max="5" width="8" customWidth="1"/>
    <col min="6" max="6" width="7.5703125" customWidth="1"/>
    <col min="7" max="7" width="11.7109375" customWidth="1"/>
    <col min="8" max="8" width="10.140625" customWidth="1"/>
    <col min="9" max="9" width="16.28515625" customWidth="1"/>
    <col min="10" max="10" width="10" hidden="1" customWidth="1"/>
    <col min="11" max="11" width="10" customWidth="1"/>
    <col min="12" max="12" width="69.85546875" customWidth="1"/>
    <col min="13" max="13" width="36" customWidth="1"/>
  </cols>
  <sheetData>
    <row r="1" spans="1:13" ht="24.75" customHeight="1">
      <c r="A1" s="189" t="s">
        <v>1753</v>
      </c>
      <c r="B1" s="189" t="s">
        <v>1754</v>
      </c>
      <c r="C1" s="189" t="s">
        <v>1755</v>
      </c>
      <c r="D1" s="1" t="s">
        <v>2</v>
      </c>
      <c r="E1" s="278" t="s">
        <v>3</v>
      </c>
      <c r="F1" s="189" t="s">
        <v>1757</v>
      </c>
      <c r="G1" s="189" t="s">
        <v>4</v>
      </c>
      <c r="H1" s="189" t="s">
        <v>1758</v>
      </c>
      <c r="I1" s="189" t="s">
        <v>1759</v>
      </c>
      <c r="J1" s="189" t="s">
        <v>1760</v>
      </c>
      <c r="K1" s="279" t="s">
        <v>1761</v>
      </c>
      <c r="L1" s="1" t="s">
        <v>1762</v>
      </c>
      <c r="M1" s="1" t="s">
        <v>3289</v>
      </c>
    </row>
    <row r="2" spans="1:13" ht="25.5">
      <c r="A2" s="284" t="s">
        <v>5115</v>
      </c>
      <c r="B2" s="187" t="s">
        <v>4685</v>
      </c>
      <c r="C2" s="284" t="s">
        <v>4838</v>
      </c>
      <c r="D2" s="165">
        <v>44739</v>
      </c>
      <c r="E2" s="310">
        <v>0.41666666666666669</v>
      </c>
      <c r="F2" s="187" t="s">
        <v>3376</v>
      </c>
      <c r="G2" s="140" t="s">
        <v>3377</v>
      </c>
      <c r="H2" s="140" t="s">
        <v>4839</v>
      </c>
      <c r="I2" s="164" t="s">
        <v>51</v>
      </c>
      <c r="J2" s="291"/>
      <c r="K2" s="291">
        <v>1647</v>
      </c>
      <c r="L2" s="347" t="s">
        <v>5246</v>
      </c>
      <c r="M2" s="8"/>
    </row>
    <row r="3" spans="1:13" ht="25.5">
      <c r="A3" s="284" t="s">
        <v>5117</v>
      </c>
      <c r="B3" s="187" t="s">
        <v>4688</v>
      </c>
      <c r="C3" s="284" t="s">
        <v>4838</v>
      </c>
      <c r="D3" s="165">
        <v>44740</v>
      </c>
      <c r="E3" s="310">
        <v>0.41666666666666669</v>
      </c>
      <c r="F3" s="187" t="s">
        <v>3376</v>
      </c>
      <c r="G3" s="140" t="s">
        <v>3377</v>
      </c>
      <c r="H3" s="140" t="s">
        <v>4839</v>
      </c>
      <c r="I3" s="164" t="s">
        <v>51</v>
      </c>
      <c r="J3" s="291"/>
      <c r="K3" s="291">
        <v>1648</v>
      </c>
      <c r="L3" s="347" t="s">
        <v>5247</v>
      </c>
      <c r="M3" s="8"/>
    </row>
    <row r="4" spans="1:13" ht="25.5">
      <c r="A4" s="284" t="s">
        <v>5119</v>
      </c>
      <c r="B4" s="187" t="s">
        <v>4691</v>
      </c>
      <c r="C4" s="284" t="s">
        <v>4838</v>
      </c>
      <c r="D4" s="165">
        <v>44741</v>
      </c>
      <c r="E4" s="310">
        <v>0.41666666666666669</v>
      </c>
      <c r="F4" s="187" t="s">
        <v>3376</v>
      </c>
      <c r="G4" s="140" t="s">
        <v>3377</v>
      </c>
      <c r="H4" s="140" t="s">
        <v>4839</v>
      </c>
      <c r="I4" s="164" t="s">
        <v>51</v>
      </c>
      <c r="J4" s="291"/>
      <c r="K4" s="291">
        <v>1649</v>
      </c>
      <c r="L4" s="347" t="s">
        <v>5248</v>
      </c>
      <c r="M4" s="8"/>
    </row>
    <row r="5" spans="1:13" ht="25.5">
      <c r="A5" s="284" t="s">
        <v>4837</v>
      </c>
      <c r="B5" s="187" t="s">
        <v>4694</v>
      </c>
      <c r="C5" s="284" t="s">
        <v>4838</v>
      </c>
      <c r="D5" s="165">
        <v>44742</v>
      </c>
      <c r="E5" s="310">
        <v>0.41666666666666669</v>
      </c>
      <c r="F5" s="187" t="s">
        <v>3376</v>
      </c>
      <c r="G5" s="140" t="s">
        <v>3377</v>
      </c>
      <c r="H5" s="140" t="s">
        <v>4839</v>
      </c>
      <c r="I5" s="164" t="s">
        <v>51</v>
      </c>
      <c r="J5" s="291"/>
      <c r="K5" s="291">
        <v>1650</v>
      </c>
      <c r="L5" s="347" t="s">
        <v>5249</v>
      </c>
      <c r="M5" s="8"/>
    </row>
    <row r="6" spans="1:13" ht="25.5">
      <c r="A6" s="284" t="s">
        <v>4841</v>
      </c>
      <c r="B6" s="187" t="s">
        <v>4842</v>
      </c>
      <c r="C6" s="284" t="s">
        <v>4838</v>
      </c>
      <c r="D6" s="165">
        <v>44743</v>
      </c>
      <c r="E6" s="310">
        <v>0.41666666666666669</v>
      </c>
      <c r="F6" s="187" t="s">
        <v>3376</v>
      </c>
      <c r="G6" s="140" t="s">
        <v>3377</v>
      </c>
      <c r="H6" s="140" t="s">
        <v>4839</v>
      </c>
      <c r="I6" s="164" t="s">
        <v>51</v>
      </c>
      <c r="J6" s="291"/>
      <c r="K6" s="291">
        <v>1651</v>
      </c>
      <c r="L6" s="347" t="s">
        <v>5250</v>
      </c>
      <c r="M6" s="8"/>
    </row>
    <row r="7" spans="1:13" ht="25.5">
      <c r="A7" s="284" t="s">
        <v>4844</v>
      </c>
      <c r="B7" s="187" t="s">
        <v>4845</v>
      </c>
      <c r="C7" s="284" t="s">
        <v>4838</v>
      </c>
      <c r="D7" s="165">
        <v>44744</v>
      </c>
      <c r="E7" s="310">
        <v>0.41666666666666669</v>
      </c>
      <c r="F7" s="187" t="s">
        <v>3376</v>
      </c>
      <c r="G7" s="140" t="s">
        <v>3377</v>
      </c>
      <c r="H7" s="140" t="s">
        <v>4839</v>
      </c>
      <c r="I7" s="164" t="s">
        <v>51</v>
      </c>
      <c r="J7" s="291"/>
      <c r="K7" s="291">
        <v>1652</v>
      </c>
      <c r="L7" s="347" t="s">
        <v>5251</v>
      </c>
      <c r="M7" s="8"/>
    </row>
    <row r="8" spans="1:13" ht="25.5">
      <c r="A8" s="284" t="s">
        <v>4847</v>
      </c>
      <c r="B8" s="187" t="s">
        <v>4479</v>
      </c>
      <c r="C8" s="284" t="s">
        <v>4838</v>
      </c>
      <c r="D8" s="165">
        <v>44745</v>
      </c>
      <c r="E8" s="310">
        <v>0.41666666666666669</v>
      </c>
      <c r="F8" s="187" t="s">
        <v>3376</v>
      </c>
      <c r="G8" s="140" t="s">
        <v>3377</v>
      </c>
      <c r="H8" s="140" t="s">
        <v>4839</v>
      </c>
      <c r="I8" s="164" t="s">
        <v>51</v>
      </c>
      <c r="J8" s="291"/>
      <c r="K8" s="291">
        <v>1653</v>
      </c>
      <c r="L8" s="347" t="s">
        <v>5252</v>
      </c>
      <c r="M8" s="8"/>
    </row>
    <row r="9" spans="1:13" ht="12.75">
      <c r="A9" s="187" t="s">
        <v>5253</v>
      </c>
      <c r="B9" s="187" t="s">
        <v>5254</v>
      </c>
      <c r="C9" s="494" t="s">
        <v>5255</v>
      </c>
      <c r="D9" s="194">
        <v>44739</v>
      </c>
      <c r="E9" s="310">
        <v>0.41666666666666669</v>
      </c>
      <c r="F9" s="8" t="s">
        <v>3376</v>
      </c>
      <c r="G9" s="8" t="s">
        <v>3377</v>
      </c>
      <c r="H9" s="78" t="s">
        <v>4839</v>
      </c>
      <c r="I9" s="164" t="s">
        <v>51</v>
      </c>
      <c r="J9" s="291"/>
      <c r="K9" s="495">
        <v>1654</v>
      </c>
      <c r="L9" s="347" t="s">
        <v>5256</v>
      </c>
      <c r="M9" s="8"/>
    </row>
    <row r="10" spans="1:13" ht="12.75">
      <c r="A10" s="187" t="s">
        <v>5257</v>
      </c>
      <c r="B10" s="187" t="s">
        <v>5258</v>
      </c>
      <c r="C10" s="494" t="s">
        <v>5255</v>
      </c>
      <c r="D10" s="194">
        <v>44740</v>
      </c>
      <c r="E10" s="310">
        <v>0.41666666666666669</v>
      </c>
      <c r="F10" s="8" t="s">
        <v>3376</v>
      </c>
      <c r="G10" s="8" t="s">
        <v>3377</v>
      </c>
      <c r="H10" s="78" t="s">
        <v>4839</v>
      </c>
      <c r="I10" s="164" t="s">
        <v>51</v>
      </c>
      <c r="J10" s="291"/>
      <c r="K10" s="291">
        <v>1655</v>
      </c>
      <c r="L10" s="347" t="s">
        <v>5259</v>
      </c>
      <c r="M10" s="8"/>
    </row>
    <row r="11" spans="1:13" ht="12.75">
      <c r="A11" s="187" t="s">
        <v>5260</v>
      </c>
      <c r="B11" s="187" t="s">
        <v>5261</v>
      </c>
      <c r="C11" s="494" t="s">
        <v>5255</v>
      </c>
      <c r="D11" s="194">
        <v>44741</v>
      </c>
      <c r="E11" s="310">
        <v>0.41666666666666669</v>
      </c>
      <c r="F11" s="8" t="s">
        <v>3376</v>
      </c>
      <c r="G11" s="8" t="s">
        <v>3377</v>
      </c>
      <c r="H11" s="78" t="s">
        <v>4839</v>
      </c>
      <c r="I11" s="164" t="s">
        <v>51</v>
      </c>
      <c r="J11" s="291"/>
      <c r="K11" s="495">
        <v>1656</v>
      </c>
      <c r="L11" s="347" t="s">
        <v>5262</v>
      </c>
      <c r="M11" s="8"/>
    </row>
    <row r="12" spans="1:13" ht="12.75">
      <c r="A12" s="187" t="s">
        <v>5263</v>
      </c>
      <c r="B12" s="187" t="s">
        <v>5264</v>
      </c>
      <c r="C12" s="494" t="s">
        <v>5255</v>
      </c>
      <c r="D12" s="194">
        <v>44742</v>
      </c>
      <c r="E12" s="310">
        <v>0.41666666666666669</v>
      </c>
      <c r="F12" s="8" t="s">
        <v>3376</v>
      </c>
      <c r="G12" s="8" t="s">
        <v>3377</v>
      </c>
      <c r="H12" s="78" t="s">
        <v>4839</v>
      </c>
      <c r="I12" s="164" t="s">
        <v>51</v>
      </c>
      <c r="J12" s="291"/>
      <c r="K12" s="291">
        <v>1657</v>
      </c>
      <c r="L12" s="347" t="s">
        <v>5265</v>
      </c>
      <c r="M12" s="8"/>
    </row>
    <row r="13" spans="1:13" ht="12.75">
      <c r="A13" s="187" t="s">
        <v>5266</v>
      </c>
      <c r="B13" s="187" t="s">
        <v>5267</v>
      </c>
      <c r="C13" s="494" t="s">
        <v>5255</v>
      </c>
      <c r="D13" s="194">
        <v>44743</v>
      </c>
      <c r="E13" s="310">
        <v>0.41666666666666669</v>
      </c>
      <c r="F13" s="8" t="s">
        <v>3376</v>
      </c>
      <c r="G13" s="8" t="s">
        <v>3377</v>
      </c>
      <c r="H13" s="78" t="s">
        <v>4839</v>
      </c>
      <c r="I13" s="164" t="s">
        <v>51</v>
      </c>
      <c r="J13" s="291"/>
      <c r="K13" s="495">
        <v>1658</v>
      </c>
      <c r="L13" s="347" t="s">
        <v>5268</v>
      </c>
      <c r="M13" s="8"/>
    </row>
    <row r="14" spans="1:13" ht="12.75">
      <c r="A14" s="187" t="s">
        <v>5269</v>
      </c>
      <c r="B14" s="187" t="s">
        <v>5270</v>
      </c>
      <c r="C14" s="494" t="s">
        <v>5255</v>
      </c>
      <c r="D14" s="194">
        <v>44744</v>
      </c>
      <c r="E14" s="310">
        <v>0.41666666666666669</v>
      </c>
      <c r="F14" s="8" t="s">
        <v>3376</v>
      </c>
      <c r="G14" s="8" t="s">
        <v>3377</v>
      </c>
      <c r="H14" s="78" t="s">
        <v>4839</v>
      </c>
      <c r="I14" s="164" t="s">
        <v>51</v>
      </c>
      <c r="J14" s="291"/>
      <c r="K14" s="291">
        <v>1659</v>
      </c>
      <c r="L14" s="347" t="s">
        <v>5271</v>
      </c>
      <c r="M14" s="8"/>
    </row>
    <row r="15" spans="1:13" ht="12.75">
      <c r="A15" s="187" t="s">
        <v>5272</v>
      </c>
      <c r="B15" s="187" t="s">
        <v>5273</v>
      </c>
      <c r="C15" s="494" t="s">
        <v>5255</v>
      </c>
      <c r="D15" s="194">
        <v>44745</v>
      </c>
      <c r="E15" s="310">
        <v>0.41666666666666669</v>
      </c>
      <c r="F15" s="8" t="s">
        <v>3376</v>
      </c>
      <c r="G15" s="8" t="s">
        <v>3377</v>
      </c>
      <c r="H15" s="78" t="s">
        <v>4839</v>
      </c>
      <c r="I15" s="164" t="s">
        <v>51</v>
      </c>
      <c r="J15" s="291"/>
      <c r="K15" s="495">
        <v>1660</v>
      </c>
      <c r="L15" s="347" t="s">
        <v>5274</v>
      </c>
      <c r="M15" s="8"/>
    </row>
    <row r="16" spans="1:13" ht="25.5">
      <c r="A16" s="187" t="s">
        <v>5275</v>
      </c>
      <c r="B16" s="187" t="s">
        <v>5276</v>
      </c>
      <c r="C16" s="187" t="s">
        <v>5277</v>
      </c>
      <c r="D16" s="165">
        <v>44739</v>
      </c>
      <c r="E16" s="310">
        <v>0.41666666666666669</v>
      </c>
      <c r="F16" s="8" t="s">
        <v>3376</v>
      </c>
      <c r="G16" s="8" t="s">
        <v>3377</v>
      </c>
      <c r="H16" s="78" t="s">
        <v>4839</v>
      </c>
      <c r="I16" s="164" t="s">
        <v>51</v>
      </c>
      <c r="J16" s="291"/>
      <c r="K16" s="291">
        <v>1661</v>
      </c>
      <c r="L16" s="347" t="s">
        <v>5278</v>
      </c>
      <c r="M16" s="8"/>
    </row>
    <row r="17" spans="1:13" ht="25.5">
      <c r="A17" s="187" t="s">
        <v>5279</v>
      </c>
      <c r="B17" s="187" t="s">
        <v>5280</v>
      </c>
      <c r="C17" s="187" t="s">
        <v>5277</v>
      </c>
      <c r="D17" s="165">
        <v>44740</v>
      </c>
      <c r="E17" s="310">
        <v>0.41666666666666669</v>
      </c>
      <c r="F17" s="8" t="s">
        <v>3376</v>
      </c>
      <c r="G17" s="8" t="s">
        <v>3377</v>
      </c>
      <c r="H17" s="78" t="s">
        <v>4839</v>
      </c>
      <c r="I17" s="164" t="s">
        <v>51</v>
      </c>
      <c r="J17" s="291"/>
      <c r="K17" s="495">
        <v>1662</v>
      </c>
      <c r="L17" s="347" t="s">
        <v>5281</v>
      </c>
      <c r="M17" s="8"/>
    </row>
    <row r="18" spans="1:13" ht="25.5">
      <c r="A18" s="187" t="s">
        <v>5282</v>
      </c>
      <c r="B18" s="187" t="s">
        <v>5283</v>
      </c>
      <c r="C18" s="187" t="s">
        <v>5277</v>
      </c>
      <c r="D18" s="165">
        <v>44741</v>
      </c>
      <c r="E18" s="310">
        <v>0.41666666666666669</v>
      </c>
      <c r="F18" s="8" t="s">
        <v>3376</v>
      </c>
      <c r="G18" s="8" t="s">
        <v>3377</v>
      </c>
      <c r="H18" s="78" t="s">
        <v>4839</v>
      </c>
      <c r="I18" s="164" t="s">
        <v>51</v>
      </c>
      <c r="J18" s="291"/>
      <c r="K18" s="291">
        <v>1663</v>
      </c>
      <c r="L18" s="347" t="s">
        <v>5284</v>
      </c>
      <c r="M18" s="8"/>
    </row>
    <row r="19" spans="1:13" ht="25.5">
      <c r="A19" s="187" t="s">
        <v>5285</v>
      </c>
      <c r="B19" s="187" t="s">
        <v>5286</v>
      </c>
      <c r="C19" s="187" t="s">
        <v>5277</v>
      </c>
      <c r="D19" s="165">
        <v>44742</v>
      </c>
      <c r="E19" s="310">
        <v>0.41666666666666669</v>
      </c>
      <c r="F19" s="8" t="s">
        <v>3376</v>
      </c>
      <c r="G19" s="8" t="s">
        <v>3377</v>
      </c>
      <c r="H19" s="78" t="s">
        <v>4839</v>
      </c>
      <c r="I19" s="164" t="s">
        <v>51</v>
      </c>
      <c r="J19" s="291"/>
      <c r="K19" s="495">
        <v>1664</v>
      </c>
      <c r="L19" s="347" t="s">
        <v>5287</v>
      </c>
      <c r="M19" s="8"/>
    </row>
    <row r="20" spans="1:13" ht="25.5">
      <c r="A20" s="187" t="s">
        <v>5288</v>
      </c>
      <c r="B20" s="187" t="s">
        <v>5289</v>
      </c>
      <c r="C20" s="187" t="s">
        <v>5277</v>
      </c>
      <c r="D20" s="165">
        <v>44743</v>
      </c>
      <c r="E20" s="310">
        <v>0.41666666666666669</v>
      </c>
      <c r="F20" s="8" t="s">
        <v>3376</v>
      </c>
      <c r="G20" s="8" t="s">
        <v>3377</v>
      </c>
      <c r="H20" s="78" t="s">
        <v>4839</v>
      </c>
      <c r="I20" s="164" t="s">
        <v>51</v>
      </c>
      <c r="J20" s="291"/>
      <c r="K20" s="291">
        <v>1665</v>
      </c>
      <c r="L20" s="347" t="s">
        <v>5290</v>
      </c>
      <c r="M20" s="8"/>
    </row>
    <row r="21" spans="1:13" ht="25.5">
      <c r="A21" s="187" t="s">
        <v>5291</v>
      </c>
      <c r="B21" s="187" t="s">
        <v>5292</v>
      </c>
      <c r="C21" s="187" t="s">
        <v>5277</v>
      </c>
      <c r="D21" s="165">
        <v>44744</v>
      </c>
      <c r="E21" s="310">
        <v>0.41666666666666669</v>
      </c>
      <c r="F21" s="8" t="s">
        <v>3376</v>
      </c>
      <c r="G21" s="8" t="s">
        <v>3377</v>
      </c>
      <c r="H21" s="78" t="s">
        <v>4839</v>
      </c>
      <c r="I21" s="164" t="s">
        <v>51</v>
      </c>
      <c r="J21" s="291"/>
      <c r="K21" s="495">
        <v>1666</v>
      </c>
      <c r="L21" s="347" t="s">
        <v>5293</v>
      </c>
      <c r="M21" s="8"/>
    </row>
    <row r="22" spans="1:13" ht="25.5">
      <c r="A22" s="187" t="s">
        <v>5294</v>
      </c>
      <c r="B22" s="187" t="s">
        <v>5295</v>
      </c>
      <c r="C22" s="187" t="s">
        <v>5277</v>
      </c>
      <c r="D22" s="165">
        <v>44745</v>
      </c>
      <c r="E22" s="310">
        <v>0.41666666666666669</v>
      </c>
      <c r="F22" s="8" t="s">
        <v>3376</v>
      </c>
      <c r="G22" s="8" t="s">
        <v>3377</v>
      </c>
      <c r="H22" s="78" t="s">
        <v>4839</v>
      </c>
      <c r="I22" s="164" t="s">
        <v>51</v>
      </c>
      <c r="J22" s="291"/>
      <c r="K22" s="291">
        <v>1667</v>
      </c>
      <c r="L22" s="347" t="s">
        <v>5296</v>
      </c>
      <c r="M22" s="8"/>
    </row>
    <row r="23" spans="1:13" ht="38.25">
      <c r="A23" s="311" t="s">
        <v>4377</v>
      </c>
      <c r="B23" s="264" t="s">
        <v>4342</v>
      </c>
      <c r="C23" s="311" t="s">
        <v>4378</v>
      </c>
      <c r="D23" s="57">
        <v>44739</v>
      </c>
      <c r="E23" s="310">
        <v>0.41666666666666669</v>
      </c>
      <c r="F23" s="8" t="s">
        <v>3376</v>
      </c>
      <c r="G23" s="8" t="s">
        <v>3377</v>
      </c>
      <c r="H23" s="8" t="s">
        <v>1072</v>
      </c>
      <c r="I23" s="164" t="s">
        <v>51</v>
      </c>
      <c r="J23" s="291"/>
      <c r="K23" s="291">
        <v>1670</v>
      </c>
      <c r="L23" s="347" t="s">
        <v>5297</v>
      </c>
      <c r="M23" s="8"/>
    </row>
    <row r="24" spans="1:13" ht="38.25">
      <c r="A24" s="311" t="s">
        <v>4380</v>
      </c>
      <c r="B24" s="264" t="s">
        <v>4381</v>
      </c>
      <c r="C24" s="311" t="s">
        <v>4382</v>
      </c>
      <c r="D24" s="57">
        <v>44739</v>
      </c>
      <c r="E24" s="310">
        <v>0.41666666666666669</v>
      </c>
      <c r="F24" s="8" t="s">
        <v>3376</v>
      </c>
      <c r="G24" s="8" t="s">
        <v>3377</v>
      </c>
      <c r="H24" s="8" t="s">
        <v>1072</v>
      </c>
      <c r="I24" s="164" t="s">
        <v>51</v>
      </c>
      <c r="J24" s="291"/>
      <c r="K24" s="291">
        <v>1669</v>
      </c>
      <c r="L24" s="347" t="s">
        <v>5298</v>
      </c>
      <c r="M24" s="8"/>
    </row>
    <row r="25" spans="1:13" ht="38.25">
      <c r="A25" s="311" t="s">
        <v>4384</v>
      </c>
      <c r="B25" s="264" t="s">
        <v>4381</v>
      </c>
      <c r="C25" s="311" t="s">
        <v>4385</v>
      </c>
      <c r="D25" s="57">
        <v>44739</v>
      </c>
      <c r="E25" s="310">
        <v>0.41666666666666669</v>
      </c>
      <c r="F25" s="8" t="s">
        <v>3376</v>
      </c>
      <c r="G25" s="8" t="s">
        <v>3377</v>
      </c>
      <c r="H25" s="8" t="s">
        <v>1072</v>
      </c>
      <c r="I25" s="164" t="s">
        <v>51</v>
      </c>
      <c r="J25" s="291"/>
      <c r="K25" s="291">
        <v>1668</v>
      </c>
      <c r="L25" s="347" t="s">
        <v>5299</v>
      </c>
      <c r="M25" s="8"/>
    </row>
    <row r="26" spans="1:13" ht="38.25">
      <c r="A26" s="311" t="s">
        <v>4387</v>
      </c>
      <c r="B26" s="264" t="s">
        <v>4346</v>
      </c>
      <c r="C26" s="311" t="s">
        <v>4378</v>
      </c>
      <c r="D26" s="57">
        <v>44740</v>
      </c>
      <c r="E26" s="310">
        <v>0.41666666666666669</v>
      </c>
      <c r="F26" s="8" t="s">
        <v>3376</v>
      </c>
      <c r="G26" s="8" t="s">
        <v>3377</v>
      </c>
      <c r="H26" s="8" t="s">
        <v>1072</v>
      </c>
      <c r="I26" s="164" t="s">
        <v>51</v>
      </c>
      <c r="J26" s="291"/>
      <c r="K26" s="291">
        <v>1673</v>
      </c>
      <c r="L26" s="347" t="s">
        <v>5300</v>
      </c>
      <c r="M26" s="8"/>
    </row>
    <row r="27" spans="1:13" ht="38.25">
      <c r="A27" s="311" t="s">
        <v>4389</v>
      </c>
      <c r="B27" s="264" t="s">
        <v>4390</v>
      </c>
      <c r="C27" s="311" t="s">
        <v>4382</v>
      </c>
      <c r="D27" s="57">
        <v>44740</v>
      </c>
      <c r="E27" s="310">
        <v>0.41666666666666669</v>
      </c>
      <c r="F27" s="8" t="s">
        <v>3376</v>
      </c>
      <c r="G27" s="8" t="s">
        <v>3377</v>
      </c>
      <c r="H27" s="8" t="s">
        <v>1072</v>
      </c>
      <c r="I27" s="164" t="s">
        <v>51</v>
      </c>
      <c r="J27" s="291"/>
      <c r="K27" s="291">
        <v>1672</v>
      </c>
      <c r="L27" s="347" t="s">
        <v>5301</v>
      </c>
      <c r="M27" s="8"/>
    </row>
    <row r="28" spans="1:13" ht="38.25">
      <c r="A28" s="311" t="s">
        <v>4392</v>
      </c>
      <c r="B28" s="264" t="s">
        <v>4390</v>
      </c>
      <c r="C28" s="311" t="s">
        <v>4385</v>
      </c>
      <c r="D28" s="57">
        <v>44740</v>
      </c>
      <c r="E28" s="310">
        <v>0.41666666666666669</v>
      </c>
      <c r="F28" s="8" t="s">
        <v>3376</v>
      </c>
      <c r="G28" s="8" t="s">
        <v>3377</v>
      </c>
      <c r="H28" s="8" t="s">
        <v>1072</v>
      </c>
      <c r="I28" s="164" t="s">
        <v>51</v>
      </c>
      <c r="J28" s="291"/>
      <c r="K28" s="291">
        <v>1671</v>
      </c>
      <c r="L28" s="347" t="s">
        <v>5302</v>
      </c>
      <c r="M28" s="8"/>
    </row>
    <row r="29" spans="1:13" ht="38.25">
      <c r="A29" s="311" t="s">
        <v>4394</v>
      </c>
      <c r="B29" s="264" t="s">
        <v>4395</v>
      </c>
      <c r="C29" s="311" t="s">
        <v>4378</v>
      </c>
      <c r="D29" s="57">
        <v>44741</v>
      </c>
      <c r="E29" s="310">
        <v>0.41666666666666669</v>
      </c>
      <c r="F29" s="8" t="s">
        <v>3376</v>
      </c>
      <c r="G29" s="8" t="s">
        <v>3377</v>
      </c>
      <c r="H29" s="8" t="s">
        <v>1072</v>
      </c>
      <c r="I29" s="164" t="s">
        <v>51</v>
      </c>
      <c r="J29" s="291"/>
      <c r="K29" s="291">
        <v>1676</v>
      </c>
      <c r="L29" s="347" t="s">
        <v>5303</v>
      </c>
      <c r="M29" s="8"/>
    </row>
    <row r="30" spans="1:13" ht="38.25">
      <c r="A30" s="311" t="s">
        <v>4397</v>
      </c>
      <c r="B30" s="264" t="s">
        <v>4398</v>
      </c>
      <c r="C30" s="311" t="s">
        <v>4382</v>
      </c>
      <c r="D30" s="57">
        <v>44741</v>
      </c>
      <c r="E30" s="310">
        <v>0.41666666666666669</v>
      </c>
      <c r="F30" s="8" t="s">
        <v>3376</v>
      </c>
      <c r="G30" s="8" t="s">
        <v>3377</v>
      </c>
      <c r="H30" s="8" t="s">
        <v>1072</v>
      </c>
      <c r="I30" s="164" t="s">
        <v>51</v>
      </c>
      <c r="J30" s="291"/>
      <c r="K30" s="291">
        <v>1675</v>
      </c>
      <c r="L30" s="347" t="s">
        <v>5304</v>
      </c>
      <c r="M30" s="8"/>
    </row>
    <row r="31" spans="1:13" ht="38.25">
      <c r="A31" s="311" t="s">
        <v>4400</v>
      </c>
      <c r="B31" s="264" t="s">
        <v>4398</v>
      </c>
      <c r="C31" s="311" t="s">
        <v>4385</v>
      </c>
      <c r="D31" s="57">
        <v>44741</v>
      </c>
      <c r="E31" s="310">
        <v>0.41666666666666669</v>
      </c>
      <c r="F31" s="8" t="s">
        <v>3376</v>
      </c>
      <c r="G31" s="8" t="s">
        <v>3377</v>
      </c>
      <c r="H31" s="8" t="s">
        <v>1072</v>
      </c>
      <c r="I31" s="164" t="s">
        <v>51</v>
      </c>
      <c r="J31" s="291"/>
      <c r="K31" s="291">
        <v>1674</v>
      </c>
      <c r="L31" s="347" t="s">
        <v>5305</v>
      </c>
      <c r="M31" s="8"/>
    </row>
    <row r="32" spans="1:13" ht="38.25">
      <c r="A32" s="311" t="s">
        <v>4402</v>
      </c>
      <c r="B32" s="264" t="s">
        <v>4352</v>
      </c>
      <c r="C32" s="311" t="s">
        <v>4378</v>
      </c>
      <c r="D32" s="57">
        <v>44742</v>
      </c>
      <c r="E32" s="310">
        <v>0.41666666666666669</v>
      </c>
      <c r="F32" s="8" t="s">
        <v>3376</v>
      </c>
      <c r="G32" s="8" t="s">
        <v>3377</v>
      </c>
      <c r="H32" s="8" t="s">
        <v>1072</v>
      </c>
      <c r="I32" s="164" t="s">
        <v>51</v>
      </c>
      <c r="J32" s="291"/>
      <c r="K32" s="291">
        <v>1679</v>
      </c>
      <c r="L32" s="347" t="s">
        <v>5306</v>
      </c>
      <c r="M32" s="8"/>
    </row>
    <row r="33" spans="1:13" ht="38.25">
      <c r="A33" s="311" t="s">
        <v>4404</v>
      </c>
      <c r="B33" s="264" t="s">
        <v>4405</v>
      </c>
      <c r="C33" s="311" t="s">
        <v>4382</v>
      </c>
      <c r="D33" s="57">
        <v>44742</v>
      </c>
      <c r="E33" s="310">
        <v>0.41666666666666669</v>
      </c>
      <c r="F33" s="8" t="s">
        <v>3376</v>
      </c>
      <c r="G33" s="8" t="s">
        <v>3377</v>
      </c>
      <c r="H33" s="8" t="s">
        <v>1072</v>
      </c>
      <c r="I33" s="164" t="s">
        <v>51</v>
      </c>
      <c r="J33" s="291"/>
      <c r="K33" s="291">
        <v>1678</v>
      </c>
      <c r="L33" s="347" t="s">
        <v>5307</v>
      </c>
      <c r="M33" s="8"/>
    </row>
    <row r="34" spans="1:13" ht="38.25">
      <c r="A34" s="311" t="s">
        <v>4407</v>
      </c>
      <c r="B34" s="264" t="s">
        <v>4408</v>
      </c>
      <c r="C34" s="311" t="s">
        <v>4385</v>
      </c>
      <c r="D34" s="57">
        <v>44742</v>
      </c>
      <c r="E34" s="310">
        <v>0.41666666666666669</v>
      </c>
      <c r="F34" s="8" t="s">
        <v>3376</v>
      </c>
      <c r="G34" s="8" t="s">
        <v>3377</v>
      </c>
      <c r="H34" s="8" t="s">
        <v>1072</v>
      </c>
      <c r="I34" s="164" t="s">
        <v>51</v>
      </c>
      <c r="J34" s="291"/>
      <c r="K34" s="291">
        <v>1677</v>
      </c>
      <c r="L34" s="347" t="s">
        <v>5308</v>
      </c>
      <c r="M34" s="8"/>
    </row>
    <row r="35" spans="1:13" ht="38.25">
      <c r="A35" s="311" t="s">
        <v>4410</v>
      </c>
      <c r="B35" s="264" t="s">
        <v>4355</v>
      </c>
      <c r="C35" s="311" t="s">
        <v>4378</v>
      </c>
      <c r="D35" s="57">
        <v>44743</v>
      </c>
      <c r="E35" s="310">
        <v>0.41666666666666669</v>
      </c>
      <c r="F35" s="8" t="s">
        <v>3376</v>
      </c>
      <c r="G35" s="8" t="s">
        <v>3377</v>
      </c>
      <c r="H35" s="8" t="s">
        <v>1072</v>
      </c>
      <c r="I35" s="164" t="s">
        <v>51</v>
      </c>
      <c r="J35" s="291"/>
      <c r="K35" s="291">
        <v>1682</v>
      </c>
      <c r="L35" s="347" t="s">
        <v>5309</v>
      </c>
      <c r="M35" s="8"/>
    </row>
    <row r="36" spans="1:13" ht="38.25">
      <c r="A36" s="311" t="s">
        <v>4412</v>
      </c>
      <c r="B36" s="264" t="s">
        <v>4413</v>
      </c>
      <c r="C36" s="311" t="s">
        <v>4382</v>
      </c>
      <c r="D36" s="57">
        <v>44743</v>
      </c>
      <c r="E36" s="310">
        <v>0.41666666666666669</v>
      </c>
      <c r="F36" s="8" t="s">
        <v>3376</v>
      </c>
      <c r="G36" s="8" t="s">
        <v>3377</v>
      </c>
      <c r="H36" s="8" t="s">
        <v>1072</v>
      </c>
      <c r="I36" s="164" t="s">
        <v>51</v>
      </c>
      <c r="J36" s="291"/>
      <c r="K36" s="291">
        <v>1681</v>
      </c>
      <c r="L36" s="451" t="s">
        <v>5310</v>
      </c>
      <c r="M36" s="8"/>
    </row>
    <row r="37" spans="1:13" ht="38.25">
      <c r="A37" s="311" t="s">
        <v>4415</v>
      </c>
      <c r="B37" s="264" t="s">
        <v>4355</v>
      </c>
      <c r="C37" s="311" t="s">
        <v>4385</v>
      </c>
      <c r="D37" s="57">
        <v>44743</v>
      </c>
      <c r="E37" s="310">
        <v>0.41666666666666669</v>
      </c>
      <c r="F37" s="8" t="s">
        <v>3376</v>
      </c>
      <c r="G37" s="8" t="s">
        <v>3377</v>
      </c>
      <c r="H37" s="8" t="s">
        <v>1072</v>
      </c>
      <c r="I37" s="164" t="s">
        <v>51</v>
      </c>
      <c r="J37" s="291"/>
      <c r="K37" s="291">
        <v>1680</v>
      </c>
      <c r="L37" s="347" t="s">
        <v>5311</v>
      </c>
      <c r="M37" s="8"/>
    </row>
    <row r="38" spans="1:13" ht="38.25">
      <c r="A38" s="311" t="s">
        <v>4417</v>
      </c>
      <c r="B38" s="264" t="s">
        <v>4358</v>
      </c>
      <c r="C38" s="311" t="s">
        <v>4378</v>
      </c>
      <c r="D38" s="57">
        <v>44744</v>
      </c>
      <c r="E38" s="310">
        <v>0.41666666666666669</v>
      </c>
      <c r="F38" s="8" t="s">
        <v>3376</v>
      </c>
      <c r="G38" s="8" t="s">
        <v>3377</v>
      </c>
      <c r="H38" s="8" t="s">
        <v>1072</v>
      </c>
      <c r="I38" s="164" t="s">
        <v>51</v>
      </c>
      <c r="J38" s="291"/>
      <c r="K38" s="291">
        <v>1685</v>
      </c>
      <c r="L38" s="347" t="s">
        <v>5312</v>
      </c>
      <c r="M38" s="8"/>
    </row>
    <row r="39" spans="1:13" ht="38.25">
      <c r="A39" s="311" t="s">
        <v>4419</v>
      </c>
      <c r="B39" s="264" t="s">
        <v>4420</v>
      </c>
      <c r="C39" s="311" t="s">
        <v>4382</v>
      </c>
      <c r="D39" s="57">
        <v>44744</v>
      </c>
      <c r="E39" s="310">
        <v>0.41666666666666669</v>
      </c>
      <c r="F39" s="8" t="s">
        <v>3376</v>
      </c>
      <c r="G39" s="8" t="s">
        <v>3377</v>
      </c>
      <c r="H39" s="8" t="s">
        <v>1072</v>
      </c>
      <c r="I39" s="164" t="s">
        <v>51</v>
      </c>
      <c r="J39" s="291"/>
      <c r="K39" s="291">
        <v>1684</v>
      </c>
      <c r="L39" s="347" t="s">
        <v>5313</v>
      </c>
      <c r="M39" s="8"/>
    </row>
    <row r="40" spans="1:13" ht="38.25">
      <c r="A40" s="311" t="s">
        <v>4422</v>
      </c>
      <c r="B40" s="264" t="s">
        <v>4423</v>
      </c>
      <c r="C40" s="311" t="s">
        <v>4385</v>
      </c>
      <c r="D40" s="57">
        <v>44744</v>
      </c>
      <c r="E40" s="310">
        <v>0.41666666666666669</v>
      </c>
      <c r="F40" s="8" t="s">
        <v>3376</v>
      </c>
      <c r="G40" s="8" t="s">
        <v>3377</v>
      </c>
      <c r="H40" s="8" t="s">
        <v>1072</v>
      </c>
      <c r="I40" s="164" t="s">
        <v>51</v>
      </c>
      <c r="J40" s="291"/>
      <c r="K40" s="291">
        <v>1683</v>
      </c>
      <c r="L40" s="347" t="s">
        <v>5314</v>
      </c>
      <c r="M40" s="8"/>
    </row>
    <row r="41" spans="1:13" ht="25.5">
      <c r="A41" s="311" t="s">
        <v>4425</v>
      </c>
      <c r="B41" s="264" t="s">
        <v>5315</v>
      </c>
      <c r="C41" s="311" t="s">
        <v>4427</v>
      </c>
      <c r="D41" s="57">
        <v>44745</v>
      </c>
      <c r="E41" s="310">
        <v>0.41666666666666669</v>
      </c>
      <c r="F41" s="8" t="s">
        <v>3376</v>
      </c>
      <c r="G41" s="8" t="s">
        <v>3377</v>
      </c>
      <c r="H41" s="8" t="s">
        <v>1072</v>
      </c>
      <c r="I41" s="164" t="s">
        <v>51</v>
      </c>
      <c r="J41" s="291"/>
      <c r="K41" s="291">
        <v>1688</v>
      </c>
      <c r="L41" s="347" t="s">
        <v>5316</v>
      </c>
      <c r="M41" s="8"/>
    </row>
    <row r="42" spans="1:13" ht="38.25">
      <c r="A42" s="311" t="s">
        <v>4429</v>
      </c>
      <c r="B42" s="264" t="s">
        <v>5317</v>
      </c>
      <c r="C42" s="311" t="s">
        <v>4378</v>
      </c>
      <c r="D42" s="57">
        <v>44745</v>
      </c>
      <c r="E42" s="310">
        <v>0.41666666666666669</v>
      </c>
      <c r="F42" s="8" t="s">
        <v>3376</v>
      </c>
      <c r="G42" s="8" t="s">
        <v>3377</v>
      </c>
      <c r="H42" s="8" t="s">
        <v>1072</v>
      </c>
      <c r="I42" s="164" t="s">
        <v>51</v>
      </c>
      <c r="J42" s="291"/>
      <c r="K42" s="291">
        <v>1687</v>
      </c>
      <c r="L42" s="347" t="s">
        <v>5318</v>
      </c>
      <c r="M42" s="8"/>
    </row>
    <row r="43" spans="1:13" ht="38.25">
      <c r="A43" s="311" t="s">
        <v>4432</v>
      </c>
      <c r="B43" s="264" t="s">
        <v>5319</v>
      </c>
      <c r="C43" s="311" t="s">
        <v>4434</v>
      </c>
      <c r="D43" s="57">
        <v>44745</v>
      </c>
      <c r="E43" s="310">
        <v>0.41666666666666669</v>
      </c>
      <c r="F43" s="8" t="s">
        <v>3376</v>
      </c>
      <c r="G43" s="8" t="s">
        <v>3377</v>
      </c>
      <c r="H43" s="8" t="s">
        <v>1072</v>
      </c>
      <c r="I43" s="164" t="s">
        <v>51</v>
      </c>
      <c r="J43" s="291"/>
      <c r="K43" s="291">
        <v>1690</v>
      </c>
      <c r="L43" s="347" t="s">
        <v>5320</v>
      </c>
      <c r="M43" s="8"/>
    </row>
    <row r="44" spans="1:13" ht="38.25">
      <c r="A44" s="311" t="s">
        <v>4436</v>
      </c>
      <c r="B44" s="264" t="s">
        <v>5317</v>
      </c>
      <c r="C44" s="311" t="s">
        <v>4434</v>
      </c>
      <c r="D44" s="57">
        <v>44745</v>
      </c>
      <c r="E44" s="310">
        <v>0.41666666666666669</v>
      </c>
      <c r="F44" s="8" t="s">
        <v>3376</v>
      </c>
      <c r="G44" s="8" t="s">
        <v>3377</v>
      </c>
      <c r="H44" s="8" t="s">
        <v>1072</v>
      </c>
      <c r="I44" s="164" t="s">
        <v>51</v>
      </c>
      <c r="J44" s="291"/>
      <c r="K44" s="291">
        <v>1689</v>
      </c>
      <c r="L44" s="347" t="s">
        <v>5321</v>
      </c>
      <c r="M44" s="8"/>
    </row>
    <row r="45" spans="1:13" ht="25.5">
      <c r="A45" s="311" t="s">
        <v>4439</v>
      </c>
      <c r="B45" s="264" t="s">
        <v>5322</v>
      </c>
      <c r="C45" s="311" t="s">
        <v>4441</v>
      </c>
      <c r="D45" s="57">
        <v>44745</v>
      </c>
      <c r="E45" s="310">
        <v>0.41666666666666669</v>
      </c>
      <c r="F45" s="8" t="s">
        <v>3376</v>
      </c>
      <c r="G45" s="8" t="s">
        <v>3377</v>
      </c>
      <c r="H45" s="8" t="s">
        <v>1072</v>
      </c>
      <c r="I45" s="164" t="s">
        <v>51</v>
      </c>
      <c r="J45" s="291"/>
      <c r="K45" s="291">
        <v>1686</v>
      </c>
      <c r="L45" s="347" t="s">
        <v>5323</v>
      </c>
      <c r="M45" s="8"/>
    </row>
    <row r="46" spans="1:13" ht="38.25">
      <c r="A46" s="311" t="s">
        <v>4341</v>
      </c>
      <c r="B46" s="264" t="s">
        <v>4342</v>
      </c>
      <c r="C46" s="311" t="s">
        <v>4343</v>
      </c>
      <c r="D46" s="57">
        <v>44739</v>
      </c>
      <c r="E46" s="310">
        <v>0.41666666666666669</v>
      </c>
      <c r="F46" s="8" t="s">
        <v>3376</v>
      </c>
      <c r="G46" s="8" t="s">
        <v>3377</v>
      </c>
      <c r="H46" s="8" t="s">
        <v>1072</v>
      </c>
      <c r="I46" s="164" t="s">
        <v>766</v>
      </c>
      <c r="J46" s="291"/>
      <c r="K46" s="291">
        <v>1691</v>
      </c>
      <c r="L46" s="347" t="s">
        <v>5324</v>
      </c>
      <c r="M46" s="8"/>
    </row>
    <row r="47" spans="1:13" ht="38.25">
      <c r="A47" s="311" t="s">
        <v>4345</v>
      </c>
      <c r="B47" s="264" t="s">
        <v>4346</v>
      </c>
      <c r="C47" s="311" t="s">
        <v>4343</v>
      </c>
      <c r="D47" s="57">
        <v>44740</v>
      </c>
      <c r="E47" s="310">
        <v>0.41666666666666669</v>
      </c>
      <c r="F47" s="8" t="s">
        <v>3376</v>
      </c>
      <c r="G47" s="8" t="s">
        <v>3377</v>
      </c>
      <c r="H47" s="8" t="s">
        <v>1072</v>
      </c>
      <c r="I47" s="164" t="s">
        <v>51</v>
      </c>
      <c r="J47" s="291"/>
      <c r="K47" s="291">
        <v>1692</v>
      </c>
      <c r="L47" s="347" t="s">
        <v>5325</v>
      </c>
      <c r="M47" s="8"/>
    </row>
    <row r="48" spans="1:13" ht="38.25">
      <c r="A48" s="311" t="s">
        <v>4348</v>
      </c>
      <c r="B48" s="264" t="s">
        <v>4349</v>
      </c>
      <c r="C48" s="311" t="s">
        <v>4343</v>
      </c>
      <c r="D48" s="57">
        <v>44741</v>
      </c>
      <c r="E48" s="310">
        <v>0.41666666666666669</v>
      </c>
      <c r="F48" s="8" t="s">
        <v>3376</v>
      </c>
      <c r="G48" s="8" t="s">
        <v>3377</v>
      </c>
      <c r="H48" s="8" t="s">
        <v>1072</v>
      </c>
      <c r="I48" s="164" t="s">
        <v>51</v>
      </c>
      <c r="J48" s="291"/>
      <c r="K48" s="291">
        <v>1693</v>
      </c>
      <c r="L48" s="347" t="s">
        <v>5326</v>
      </c>
      <c r="M48" s="8"/>
    </row>
    <row r="49" spans="1:13" ht="38.25">
      <c r="A49" s="311" t="s">
        <v>4351</v>
      </c>
      <c r="B49" s="264" t="s">
        <v>4352</v>
      </c>
      <c r="C49" s="311" t="s">
        <v>4343</v>
      </c>
      <c r="D49" s="57">
        <v>44742</v>
      </c>
      <c r="E49" s="310">
        <v>0.41666666666666669</v>
      </c>
      <c r="F49" s="8" t="s">
        <v>3376</v>
      </c>
      <c r="G49" s="8" t="s">
        <v>3377</v>
      </c>
      <c r="H49" s="8" t="s">
        <v>1072</v>
      </c>
      <c r="I49" s="164" t="s">
        <v>51</v>
      </c>
      <c r="J49" s="291"/>
      <c r="K49" s="291">
        <v>1694</v>
      </c>
      <c r="L49" s="347" t="s">
        <v>5327</v>
      </c>
      <c r="M49" s="8"/>
    </row>
    <row r="50" spans="1:13" ht="38.25">
      <c r="A50" s="311" t="s">
        <v>4354</v>
      </c>
      <c r="B50" s="264" t="s">
        <v>4355</v>
      </c>
      <c r="C50" s="311" t="s">
        <v>4343</v>
      </c>
      <c r="D50" s="57">
        <v>44743</v>
      </c>
      <c r="E50" s="310">
        <v>0.41666666666666669</v>
      </c>
      <c r="F50" s="8" t="s">
        <v>3376</v>
      </c>
      <c r="G50" s="8" t="s">
        <v>3377</v>
      </c>
      <c r="H50" s="8" t="s">
        <v>1072</v>
      </c>
      <c r="I50" s="164" t="s">
        <v>51</v>
      </c>
      <c r="J50" s="291"/>
      <c r="K50" s="291">
        <v>1695</v>
      </c>
      <c r="L50" s="347" t="s">
        <v>5328</v>
      </c>
      <c r="M50" s="8"/>
    </row>
    <row r="51" spans="1:13" ht="38.25">
      <c r="A51" s="311" t="s">
        <v>4357</v>
      </c>
      <c r="B51" s="264" t="s">
        <v>4358</v>
      </c>
      <c r="C51" s="311" t="s">
        <v>4343</v>
      </c>
      <c r="D51" s="57">
        <v>44744</v>
      </c>
      <c r="E51" s="310">
        <v>0.41666666666666669</v>
      </c>
      <c r="F51" s="8" t="s">
        <v>3376</v>
      </c>
      <c r="G51" s="8" t="s">
        <v>3377</v>
      </c>
      <c r="H51" s="8" t="s">
        <v>1072</v>
      </c>
      <c r="I51" s="164" t="s">
        <v>51</v>
      </c>
      <c r="J51" s="291"/>
      <c r="K51" s="291">
        <v>1696</v>
      </c>
      <c r="L51" s="347" t="s">
        <v>5329</v>
      </c>
      <c r="M51" s="8"/>
    </row>
    <row r="52" spans="1:13" ht="25.5">
      <c r="A52" s="193" t="s">
        <v>1819</v>
      </c>
      <c r="B52" s="193" t="s">
        <v>1820</v>
      </c>
      <c r="C52" s="193" t="s">
        <v>1112</v>
      </c>
      <c r="D52" s="194">
        <v>44741</v>
      </c>
      <c r="E52" s="286">
        <v>0.66666666666666663</v>
      </c>
      <c r="F52" s="8"/>
      <c r="G52" s="8"/>
      <c r="H52" s="78" t="s">
        <v>1822</v>
      </c>
      <c r="I52" s="164" t="s">
        <v>51</v>
      </c>
      <c r="J52" s="291"/>
      <c r="K52" s="8"/>
      <c r="L52" s="8"/>
      <c r="M52" s="8"/>
    </row>
    <row r="53" spans="1:13" ht="25.5">
      <c r="A53" s="284" t="s">
        <v>5330</v>
      </c>
      <c r="B53" s="187" t="s">
        <v>5331</v>
      </c>
      <c r="C53" s="284" t="s">
        <v>1091</v>
      </c>
      <c r="D53" s="57">
        <v>44744</v>
      </c>
      <c r="E53" s="290">
        <v>0.54166666666666663</v>
      </c>
      <c r="F53" s="164" t="s">
        <v>3689</v>
      </c>
      <c r="G53" s="8" t="s">
        <v>1902</v>
      </c>
      <c r="H53" s="8" t="s">
        <v>1668</v>
      </c>
      <c r="I53" s="164" t="s">
        <v>51</v>
      </c>
      <c r="J53" s="291" t="b">
        <v>0</v>
      </c>
      <c r="K53" s="8"/>
      <c r="L53" s="8" t="s">
        <v>5332</v>
      </c>
      <c r="M53" s="8"/>
    </row>
    <row r="54" spans="1:13" ht="25.5">
      <c r="A54" s="284" t="s">
        <v>5333</v>
      </c>
      <c r="B54" s="187" t="s">
        <v>3688</v>
      </c>
      <c r="C54" s="284" t="s">
        <v>1091</v>
      </c>
      <c r="D54" s="57">
        <v>44744</v>
      </c>
      <c r="E54" s="290">
        <v>0.54166666666666663</v>
      </c>
      <c r="F54" s="164" t="s">
        <v>3689</v>
      </c>
      <c r="G54" s="8" t="s">
        <v>1902</v>
      </c>
      <c r="H54" s="8" t="s">
        <v>1668</v>
      </c>
      <c r="I54" s="164" t="s">
        <v>51</v>
      </c>
      <c r="J54" s="291" t="b">
        <v>0</v>
      </c>
      <c r="K54" s="8"/>
      <c r="L54" s="8" t="s">
        <v>5332</v>
      </c>
      <c r="M54" s="8"/>
    </row>
    <row r="55" spans="1:13" ht="38.25">
      <c r="A55" s="284" t="s">
        <v>5334</v>
      </c>
      <c r="B55" s="187" t="s">
        <v>3693</v>
      </c>
      <c r="C55" s="284" t="s">
        <v>1091</v>
      </c>
      <c r="D55" s="57">
        <v>44744</v>
      </c>
      <c r="E55" s="290">
        <v>0.54166666666666663</v>
      </c>
      <c r="F55" s="164" t="s">
        <v>3689</v>
      </c>
      <c r="G55" s="8" t="s">
        <v>1902</v>
      </c>
      <c r="H55" s="8" t="s">
        <v>1668</v>
      </c>
      <c r="I55" s="164" t="s">
        <v>51</v>
      </c>
      <c r="J55" s="291" t="b">
        <v>0</v>
      </c>
      <c r="K55" s="8"/>
      <c r="L55" s="8" t="s">
        <v>5332</v>
      </c>
      <c r="M55" s="8"/>
    </row>
    <row r="56" spans="1:13" ht="38.25">
      <c r="A56" s="284" t="s">
        <v>5335</v>
      </c>
      <c r="B56" s="187" t="s">
        <v>3638</v>
      </c>
      <c r="C56" s="284" t="s">
        <v>1091</v>
      </c>
      <c r="D56" s="57">
        <v>44744</v>
      </c>
      <c r="E56" s="290">
        <v>0.54166666666666663</v>
      </c>
      <c r="F56" s="164" t="s">
        <v>3689</v>
      </c>
      <c r="G56" s="8" t="s">
        <v>1902</v>
      </c>
      <c r="H56" s="8" t="s">
        <v>1668</v>
      </c>
      <c r="I56" s="164" t="s">
        <v>51</v>
      </c>
      <c r="J56" s="291" t="b">
        <v>0</v>
      </c>
      <c r="K56" s="8"/>
      <c r="L56" s="8" t="s">
        <v>5332</v>
      </c>
      <c r="M56" s="8"/>
    </row>
    <row r="57" spans="1:13" ht="25.5">
      <c r="A57" s="284" t="s">
        <v>5336</v>
      </c>
      <c r="B57" s="187" t="s">
        <v>3641</v>
      </c>
      <c r="C57" s="284" t="s">
        <v>1091</v>
      </c>
      <c r="D57" s="57">
        <v>44744</v>
      </c>
      <c r="E57" s="290">
        <v>0.54166666666666663</v>
      </c>
      <c r="F57" s="164" t="s">
        <v>3689</v>
      </c>
      <c r="G57" s="8" t="s">
        <v>1902</v>
      </c>
      <c r="H57" s="8" t="s">
        <v>1668</v>
      </c>
      <c r="I57" s="164" t="s">
        <v>51</v>
      </c>
      <c r="J57" s="291" t="b">
        <v>0</v>
      </c>
      <c r="K57" s="8"/>
      <c r="L57" s="8" t="s">
        <v>5332</v>
      </c>
      <c r="M57" s="8"/>
    </row>
    <row r="58" spans="1:13" ht="25.5">
      <c r="A58" s="284" t="s">
        <v>5337</v>
      </c>
      <c r="B58" s="187" t="s">
        <v>3643</v>
      </c>
      <c r="C58" s="284" t="s">
        <v>1091</v>
      </c>
      <c r="D58" s="57">
        <v>44744</v>
      </c>
      <c r="E58" s="290">
        <v>0.54166666666666663</v>
      </c>
      <c r="F58" s="164" t="s">
        <v>3689</v>
      </c>
      <c r="G58" s="8" t="s">
        <v>1902</v>
      </c>
      <c r="H58" s="8" t="s">
        <v>1887</v>
      </c>
      <c r="I58" s="164" t="s">
        <v>51</v>
      </c>
      <c r="J58" s="291" t="b">
        <v>0</v>
      </c>
      <c r="K58" s="8"/>
      <c r="L58" s="8" t="s">
        <v>5332</v>
      </c>
      <c r="M58" s="8"/>
    </row>
    <row r="59" spans="1:13" ht="38.25">
      <c r="A59" s="284" t="s">
        <v>5338</v>
      </c>
      <c r="B59" s="187" t="s">
        <v>3698</v>
      </c>
      <c r="C59" s="284" t="s">
        <v>1091</v>
      </c>
      <c r="D59" s="57">
        <v>44744</v>
      </c>
      <c r="E59" s="290">
        <v>0.54166666666666663</v>
      </c>
      <c r="F59" s="164" t="s">
        <v>3689</v>
      </c>
      <c r="G59" s="8" t="s">
        <v>1902</v>
      </c>
      <c r="H59" s="8" t="s">
        <v>1887</v>
      </c>
      <c r="I59" s="164" t="s">
        <v>51</v>
      </c>
      <c r="J59" s="291" t="b">
        <v>0</v>
      </c>
      <c r="K59" s="8"/>
      <c r="L59" s="8" t="s">
        <v>5332</v>
      </c>
      <c r="M59" s="8"/>
    </row>
    <row r="60" spans="1:13" ht="38.25">
      <c r="A60" s="284" t="s">
        <v>5339</v>
      </c>
      <c r="B60" s="187" t="s">
        <v>3698</v>
      </c>
      <c r="C60" s="284" t="s">
        <v>1091</v>
      </c>
      <c r="D60" s="57">
        <v>44744</v>
      </c>
      <c r="E60" s="290">
        <v>0.54166666666666663</v>
      </c>
      <c r="F60" s="164" t="s">
        <v>3689</v>
      </c>
      <c r="G60" s="8" t="s">
        <v>1902</v>
      </c>
      <c r="H60" s="8" t="s">
        <v>1668</v>
      </c>
      <c r="I60" s="164" t="s">
        <v>51</v>
      </c>
      <c r="J60" s="291" t="b">
        <v>0</v>
      </c>
      <c r="K60" s="8"/>
      <c r="L60" s="8" t="s">
        <v>5332</v>
      </c>
      <c r="M60" s="8"/>
    </row>
    <row r="61" spans="1:13" ht="25.5">
      <c r="A61" s="284" t="s">
        <v>5340</v>
      </c>
      <c r="B61" s="187" t="s">
        <v>1773</v>
      </c>
      <c r="C61" s="284" t="s">
        <v>5341</v>
      </c>
      <c r="D61" s="165">
        <v>44746</v>
      </c>
      <c r="E61" s="286">
        <v>0.70833333333333337</v>
      </c>
      <c r="F61" s="187" t="s">
        <v>1775</v>
      </c>
      <c r="G61" s="187" t="s">
        <v>32</v>
      </c>
      <c r="H61" s="187" t="s">
        <v>32</v>
      </c>
      <c r="I61" s="164" t="s">
        <v>51</v>
      </c>
      <c r="J61" s="291" t="b">
        <v>0</v>
      </c>
      <c r="K61" s="291"/>
      <c r="L61" s="8"/>
      <c r="M61" s="8"/>
    </row>
    <row r="62" spans="1:13" ht="25.5">
      <c r="A62" s="284" t="s">
        <v>5340</v>
      </c>
      <c r="B62" s="187" t="s">
        <v>5342</v>
      </c>
      <c r="C62" s="284" t="s">
        <v>5343</v>
      </c>
      <c r="D62" s="165">
        <v>44746</v>
      </c>
      <c r="E62" s="286">
        <v>0.70833333333333337</v>
      </c>
      <c r="F62" s="187" t="s">
        <v>1775</v>
      </c>
      <c r="G62" s="187" t="s">
        <v>1780</v>
      </c>
      <c r="H62" s="187" t="s">
        <v>1780</v>
      </c>
      <c r="I62" s="164" t="s">
        <v>51</v>
      </c>
      <c r="J62" s="291" t="b">
        <v>0</v>
      </c>
      <c r="K62" s="291"/>
      <c r="L62" s="8"/>
      <c r="M62" s="8"/>
    </row>
    <row r="63" spans="1:13" ht="25.5">
      <c r="A63" s="284" t="s">
        <v>5340</v>
      </c>
      <c r="B63" s="187" t="s">
        <v>5344</v>
      </c>
      <c r="C63" s="284" t="s">
        <v>5343</v>
      </c>
      <c r="D63" s="165">
        <v>44746</v>
      </c>
      <c r="E63" s="286">
        <v>0.70833333333333337</v>
      </c>
      <c r="F63" s="187" t="s">
        <v>1775</v>
      </c>
      <c r="G63" s="187" t="s">
        <v>1780</v>
      </c>
      <c r="H63" s="187" t="s">
        <v>1780</v>
      </c>
      <c r="I63" s="164" t="s">
        <v>51</v>
      </c>
      <c r="J63" s="291" t="b">
        <v>0</v>
      </c>
      <c r="K63" s="291"/>
      <c r="L63" s="8"/>
      <c r="M63" s="8"/>
    </row>
    <row r="64" spans="1:13" ht="38.25">
      <c r="A64" s="284" t="s">
        <v>5340</v>
      </c>
      <c r="B64" s="187" t="s">
        <v>3647</v>
      </c>
      <c r="C64" s="284" t="s">
        <v>5343</v>
      </c>
      <c r="D64" s="165">
        <v>44746</v>
      </c>
      <c r="E64" s="286">
        <v>0.41666666666666669</v>
      </c>
      <c r="F64" s="187" t="s">
        <v>1775</v>
      </c>
      <c r="G64" s="187" t="s">
        <v>1785</v>
      </c>
      <c r="H64" s="187" t="s">
        <v>1785</v>
      </c>
      <c r="I64" s="164" t="s">
        <v>51</v>
      </c>
      <c r="J64" s="291" t="b">
        <v>0</v>
      </c>
      <c r="K64" s="291"/>
      <c r="L64" s="8"/>
      <c r="M64" s="8"/>
    </row>
    <row r="65" spans="1:13" ht="25.5">
      <c r="A65" s="284" t="s">
        <v>5340</v>
      </c>
      <c r="B65" s="187" t="s">
        <v>3905</v>
      </c>
      <c r="C65" s="284" t="s">
        <v>5343</v>
      </c>
      <c r="D65" s="165">
        <v>44746</v>
      </c>
      <c r="E65" s="286">
        <v>0.70833333333333337</v>
      </c>
      <c r="F65" s="187" t="s">
        <v>1775</v>
      </c>
      <c r="G65" s="187" t="s">
        <v>555</v>
      </c>
      <c r="H65" s="187" t="s">
        <v>555</v>
      </c>
      <c r="I65" s="164" t="s">
        <v>51</v>
      </c>
      <c r="J65" s="291" t="b">
        <v>0</v>
      </c>
      <c r="K65" s="291"/>
      <c r="L65" s="8"/>
      <c r="M65" s="8"/>
    </row>
    <row r="66" spans="1:13" ht="25.5">
      <c r="A66" s="284" t="s">
        <v>5340</v>
      </c>
      <c r="B66" s="187" t="s">
        <v>1870</v>
      </c>
      <c r="C66" s="284" t="s">
        <v>5343</v>
      </c>
      <c r="D66" s="165">
        <v>44746</v>
      </c>
      <c r="E66" s="286">
        <v>0.70833333333333337</v>
      </c>
      <c r="F66" s="187" t="s">
        <v>1775</v>
      </c>
      <c r="G66" s="187" t="s">
        <v>1668</v>
      </c>
      <c r="H66" s="187" t="s">
        <v>1668</v>
      </c>
      <c r="I66" s="164" t="s">
        <v>51</v>
      </c>
      <c r="J66" s="291" t="b">
        <v>0</v>
      </c>
      <c r="K66" s="291"/>
      <c r="L66" s="8"/>
      <c r="M66" s="8"/>
    </row>
    <row r="67" spans="1:13" ht="25.5">
      <c r="A67" s="284" t="s">
        <v>5340</v>
      </c>
      <c r="B67" s="187" t="s">
        <v>1787</v>
      </c>
      <c r="C67" s="284" t="s">
        <v>5343</v>
      </c>
      <c r="D67" s="165">
        <v>44746</v>
      </c>
      <c r="E67" s="286">
        <v>0.70833333333333337</v>
      </c>
      <c r="F67" s="187" t="s">
        <v>1775</v>
      </c>
      <c r="G67" s="187" t="s">
        <v>1668</v>
      </c>
      <c r="H67" s="187" t="s">
        <v>1668</v>
      </c>
      <c r="I67" s="164" t="s">
        <v>51</v>
      </c>
      <c r="J67" s="291" t="b">
        <v>0</v>
      </c>
      <c r="K67" s="291"/>
      <c r="L67" s="8"/>
      <c r="M67" s="8"/>
    </row>
    <row r="68" spans="1:13" ht="25.5">
      <c r="A68" s="284" t="s">
        <v>5340</v>
      </c>
      <c r="B68" s="187" t="s">
        <v>1871</v>
      </c>
      <c r="C68" s="284" t="s">
        <v>5343</v>
      </c>
      <c r="D68" s="165">
        <v>44746</v>
      </c>
      <c r="E68" s="286">
        <v>0.70833333333333337</v>
      </c>
      <c r="F68" s="187" t="s">
        <v>1775</v>
      </c>
      <c r="G68" s="187" t="s">
        <v>1668</v>
      </c>
      <c r="H68" s="187" t="s">
        <v>1668</v>
      </c>
      <c r="I68" s="164" t="s">
        <v>51</v>
      </c>
      <c r="J68" s="291" t="b">
        <v>0</v>
      </c>
      <c r="K68" s="291"/>
      <c r="L68" s="8"/>
      <c r="M68" s="8"/>
    </row>
    <row r="69" spans="1:13" ht="25.5">
      <c r="A69" s="284" t="s">
        <v>5340</v>
      </c>
      <c r="B69" s="187" t="s">
        <v>1872</v>
      </c>
      <c r="C69" s="284" t="s">
        <v>5343</v>
      </c>
      <c r="D69" s="165">
        <v>44746</v>
      </c>
      <c r="E69" s="286">
        <v>0.70833333333333337</v>
      </c>
      <c r="F69" s="187" t="s">
        <v>1775</v>
      </c>
      <c r="G69" s="187" t="s">
        <v>1668</v>
      </c>
      <c r="H69" s="187" t="s">
        <v>1668</v>
      </c>
      <c r="I69" s="164" t="s">
        <v>51</v>
      </c>
      <c r="J69" s="291" t="b">
        <v>0</v>
      </c>
      <c r="K69" s="291"/>
      <c r="L69" s="8"/>
      <c r="M69" s="8"/>
    </row>
    <row r="70" spans="1:13" ht="25.5">
      <c r="A70" s="284" t="s">
        <v>4849</v>
      </c>
      <c r="B70" s="187" t="s">
        <v>4483</v>
      </c>
      <c r="C70" s="284" t="s">
        <v>4838</v>
      </c>
      <c r="D70" s="165">
        <v>44746</v>
      </c>
      <c r="E70" s="310">
        <v>0.41666666666666669</v>
      </c>
      <c r="F70" s="187" t="s">
        <v>3376</v>
      </c>
      <c r="G70" s="140" t="s">
        <v>3377</v>
      </c>
      <c r="H70" s="140" t="s">
        <v>4839</v>
      </c>
      <c r="I70" s="164" t="s">
        <v>51</v>
      </c>
      <c r="J70" s="291"/>
      <c r="K70" s="291">
        <v>1697</v>
      </c>
      <c r="L70" s="347" t="s">
        <v>5345</v>
      </c>
      <c r="M70" s="8"/>
    </row>
    <row r="71" spans="1:13" ht="25.5">
      <c r="A71" s="284" t="s">
        <v>4851</v>
      </c>
      <c r="B71" s="187" t="s">
        <v>4486</v>
      </c>
      <c r="C71" s="284" t="s">
        <v>4838</v>
      </c>
      <c r="D71" s="165">
        <v>44747</v>
      </c>
      <c r="E71" s="310">
        <v>0.41666666666666669</v>
      </c>
      <c r="F71" s="187" t="s">
        <v>3376</v>
      </c>
      <c r="G71" s="140" t="s">
        <v>3377</v>
      </c>
      <c r="H71" s="140" t="s">
        <v>4839</v>
      </c>
      <c r="I71" s="164" t="s">
        <v>51</v>
      </c>
      <c r="J71" s="291"/>
      <c r="K71" s="291">
        <v>1698</v>
      </c>
      <c r="L71" s="347" t="s">
        <v>5346</v>
      </c>
      <c r="M71" s="8"/>
    </row>
    <row r="72" spans="1:13" ht="25.5">
      <c r="A72" s="284" t="s">
        <v>4853</v>
      </c>
      <c r="B72" s="187" t="s">
        <v>4491</v>
      </c>
      <c r="C72" s="284" t="s">
        <v>4838</v>
      </c>
      <c r="D72" s="165">
        <v>44748</v>
      </c>
      <c r="E72" s="310">
        <v>0.41666666666666669</v>
      </c>
      <c r="F72" s="187" t="s">
        <v>3376</v>
      </c>
      <c r="G72" s="140" t="s">
        <v>3377</v>
      </c>
      <c r="H72" s="140" t="s">
        <v>4839</v>
      </c>
      <c r="I72" s="164" t="s">
        <v>51</v>
      </c>
      <c r="J72" s="291"/>
      <c r="K72" s="291">
        <v>1699</v>
      </c>
      <c r="L72" s="347" t="s">
        <v>5347</v>
      </c>
      <c r="M72" s="8"/>
    </row>
    <row r="73" spans="1:13" ht="25.5">
      <c r="A73" s="284" t="s">
        <v>4929</v>
      </c>
      <c r="B73" s="187" t="s">
        <v>4494</v>
      </c>
      <c r="C73" s="284" t="s">
        <v>4838</v>
      </c>
      <c r="D73" s="165">
        <v>44749</v>
      </c>
      <c r="E73" s="310">
        <v>0.41666666666666669</v>
      </c>
      <c r="F73" s="187" t="s">
        <v>3376</v>
      </c>
      <c r="G73" s="140" t="s">
        <v>3377</v>
      </c>
      <c r="H73" s="140" t="s">
        <v>4839</v>
      </c>
      <c r="I73" s="164" t="s">
        <v>51</v>
      </c>
      <c r="J73" s="291"/>
      <c r="K73" s="291">
        <v>1700</v>
      </c>
      <c r="L73" s="347" t="s">
        <v>5348</v>
      </c>
      <c r="M73" s="8"/>
    </row>
    <row r="74" spans="1:13" ht="25.5">
      <c r="A74" s="284" t="s">
        <v>4931</v>
      </c>
      <c r="B74" s="187" t="s">
        <v>4497</v>
      </c>
      <c r="C74" s="284" t="s">
        <v>4838</v>
      </c>
      <c r="D74" s="165">
        <v>44750</v>
      </c>
      <c r="E74" s="310">
        <v>0.41666666666666669</v>
      </c>
      <c r="F74" s="187" t="s">
        <v>3376</v>
      </c>
      <c r="G74" s="140" t="s">
        <v>3377</v>
      </c>
      <c r="H74" s="140" t="s">
        <v>4839</v>
      </c>
      <c r="I74" s="164" t="s">
        <v>51</v>
      </c>
      <c r="J74" s="291"/>
      <c r="K74" s="291">
        <v>1701</v>
      </c>
      <c r="L74" s="347" t="s">
        <v>5349</v>
      </c>
      <c r="M74" s="8"/>
    </row>
    <row r="75" spans="1:13" ht="25.5">
      <c r="A75" s="284" t="s">
        <v>4933</v>
      </c>
      <c r="B75" s="187" t="s">
        <v>4500</v>
      </c>
      <c r="C75" s="284" t="s">
        <v>4838</v>
      </c>
      <c r="D75" s="165">
        <v>44751</v>
      </c>
      <c r="E75" s="310">
        <v>0.41666666666666669</v>
      </c>
      <c r="F75" s="187" t="s">
        <v>3376</v>
      </c>
      <c r="G75" s="140" t="s">
        <v>3377</v>
      </c>
      <c r="H75" s="140" t="s">
        <v>4839</v>
      </c>
      <c r="I75" s="164" t="s">
        <v>51</v>
      </c>
      <c r="J75" s="291"/>
      <c r="K75" s="291">
        <v>1702</v>
      </c>
      <c r="L75" s="347" t="s">
        <v>5350</v>
      </c>
      <c r="M75" s="8"/>
    </row>
    <row r="76" spans="1:13" ht="25.5">
      <c r="A76" s="284" t="s">
        <v>4935</v>
      </c>
      <c r="B76" s="187" t="s">
        <v>4503</v>
      </c>
      <c r="C76" s="284" t="s">
        <v>4838</v>
      </c>
      <c r="D76" s="165">
        <v>44752</v>
      </c>
      <c r="E76" s="310">
        <v>0.41666666666666669</v>
      </c>
      <c r="F76" s="187" t="s">
        <v>3376</v>
      </c>
      <c r="G76" s="140" t="s">
        <v>3377</v>
      </c>
      <c r="H76" s="140" t="s">
        <v>4839</v>
      </c>
      <c r="I76" s="164" t="s">
        <v>51</v>
      </c>
      <c r="J76" s="291"/>
      <c r="K76" s="291">
        <v>1703</v>
      </c>
      <c r="L76" s="347" t="s">
        <v>5351</v>
      </c>
      <c r="M76" s="8"/>
    </row>
    <row r="77" spans="1:13" ht="12.75">
      <c r="A77" s="187" t="s">
        <v>5260</v>
      </c>
      <c r="B77" s="187" t="s">
        <v>5261</v>
      </c>
      <c r="C77" s="494" t="s">
        <v>5255</v>
      </c>
      <c r="D77" s="165">
        <v>44746</v>
      </c>
      <c r="E77" s="310">
        <v>0.41666666666666669</v>
      </c>
      <c r="F77" s="8" t="s">
        <v>3376</v>
      </c>
      <c r="G77" s="8" t="s">
        <v>3377</v>
      </c>
      <c r="H77" s="78" t="s">
        <v>4839</v>
      </c>
      <c r="I77" s="164" t="s">
        <v>51</v>
      </c>
      <c r="J77" s="291"/>
      <c r="K77" s="291">
        <v>1704</v>
      </c>
      <c r="L77" s="347" t="s">
        <v>5352</v>
      </c>
      <c r="M77" s="8"/>
    </row>
    <row r="78" spans="1:13" ht="12.75">
      <c r="A78" s="187" t="s">
        <v>5263</v>
      </c>
      <c r="B78" s="187" t="s">
        <v>5264</v>
      </c>
      <c r="C78" s="494" t="s">
        <v>5255</v>
      </c>
      <c r="D78" s="165">
        <v>44747</v>
      </c>
      <c r="E78" s="310">
        <v>0.41666666666666669</v>
      </c>
      <c r="F78" s="8" t="s">
        <v>3376</v>
      </c>
      <c r="G78" s="8" t="s">
        <v>3377</v>
      </c>
      <c r="H78" s="78" t="s">
        <v>4839</v>
      </c>
      <c r="I78" s="164" t="s">
        <v>51</v>
      </c>
      <c r="J78" s="291"/>
      <c r="K78" s="291">
        <v>1705</v>
      </c>
      <c r="L78" s="347" t="s">
        <v>5353</v>
      </c>
      <c r="M78" s="8"/>
    </row>
    <row r="79" spans="1:13" ht="12.75">
      <c r="A79" s="187" t="s">
        <v>5266</v>
      </c>
      <c r="B79" s="187" t="s">
        <v>5267</v>
      </c>
      <c r="C79" s="494" t="s">
        <v>5255</v>
      </c>
      <c r="D79" s="165">
        <v>44748</v>
      </c>
      <c r="E79" s="310">
        <v>0.41666666666666669</v>
      </c>
      <c r="F79" s="8" t="s">
        <v>3376</v>
      </c>
      <c r="G79" s="8" t="s">
        <v>3377</v>
      </c>
      <c r="H79" s="78" t="s">
        <v>4839</v>
      </c>
      <c r="I79" s="164" t="s">
        <v>51</v>
      </c>
      <c r="J79" s="291"/>
      <c r="K79" s="291">
        <v>1706</v>
      </c>
      <c r="L79" s="347" t="s">
        <v>5354</v>
      </c>
      <c r="M79" s="8"/>
    </row>
    <row r="80" spans="1:13" ht="12.75">
      <c r="A80" s="187" t="s">
        <v>5269</v>
      </c>
      <c r="B80" s="187" t="s">
        <v>5270</v>
      </c>
      <c r="C80" s="494" t="s">
        <v>5255</v>
      </c>
      <c r="D80" s="165">
        <v>44749</v>
      </c>
      <c r="E80" s="310">
        <v>0.41666666666666669</v>
      </c>
      <c r="F80" s="8" t="s">
        <v>3376</v>
      </c>
      <c r="G80" s="8" t="s">
        <v>3377</v>
      </c>
      <c r="H80" s="78" t="s">
        <v>4839</v>
      </c>
      <c r="I80" s="164" t="s">
        <v>51</v>
      </c>
      <c r="J80" s="291"/>
      <c r="K80" s="291">
        <v>1707</v>
      </c>
      <c r="L80" s="347" t="s">
        <v>5355</v>
      </c>
      <c r="M80" s="8"/>
    </row>
    <row r="81" spans="1:13" ht="12.75">
      <c r="A81" s="187" t="s">
        <v>5272</v>
      </c>
      <c r="B81" s="187" t="s">
        <v>5273</v>
      </c>
      <c r="C81" s="494" t="s">
        <v>5255</v>
      </c>
      <c r="D81" s="165">
        <v>44750</v>
      </c>
      <c r="E81" s="310">
        <v>0.41666666666666669</v>
      </c>
      <c r="F81" s="8" t="s">
        <v>3376</v>
      </c>
      <c r="G81" s="8" t="s">
        <v>3377</v>
      </c>
      <c r="H81" s="78" t="s">
        <v>4839</v>
      </c>
      <c r="I81" s="164" t="s">
        <v>51</v>
      </c>
      <c r="J81" s="291"/>
      <c r="K81" s="291">
        <v>1708</v>
      </c>
      <c r="L81" s="347" t="s">
        <v>5356</v>
      </c>
      <c r="M81" s="8"/>
    </row>
    <row r="82" spans="1:13" ht="12.75">
      <c r="A82" s="187" t="s">
        <v>5253</v>
      </c>
      <c r="B82" s="187" t="s">
        <v>5254</v>
      </c>
      <c r="C82" s="494" t="s">
        <v>5255</v>
      </c>
      <c r="D82" s="165">
        <v>44751</v>
      </c>
      <c r="E82" s="310">
        <v>0.41666666666666669</v>
      </c>
      <c r="F82" s="8" t="s">
        <v>3376</v>
      </c>
      <c r="G82" s="8" t="s">
        <v>3377</v>
      </c>
      <c r="H82" s="78" t="s">
        <v>4839</v>
      </c>
      <c r="I82" s="164" t="s">
        <v>51</v>
      </c>
      <c r="J82" s="291"/>
      <c r="K82" s="291">
        <v>1709</v>
      </c>
      <c r="L82" s="347" t="s">
        <v>5357</v>
      </c>
      <c r="M82" s="8"/>
    </row>
    <row r="83" spans="1:13" ht="12.75">
      <c r="A83" s="187" t="s">
        <v>5257</v>
      </c>
      <c r="B83" s="187" t="s">
        <v>5258</v>
      </c>
      <c r="C83" s="494" t="s">
        <v>5255</v>
      </c>
      <c r="D83" s="165">
        <v>44752</v>
      </c>
      <c r="E83" s="310">
        <v>0.41666666666666669</v>
      </c>
      <c r="F83" s="8" t="s">
        <v>3376</v>
      </c>
      <c r="G83" s="8" t="s">
        <v>3377</v>
      </c>
      <c r="H83" s="78" t="s">
        <v>4839</v>
      </c>
      <c r="I83" s="164" t="s">
        <v>51</v>
      </c>
      <c r="J83" s="291"/>
      <c r="K83" s="291">
        <v>1710</v>
      </c>
      <c r="L83" s="347" t="s">
        <v>5358</v>
      </c>
      <c r="M83" s="8"/>
    </row>
    <row r="84" spans="1:13" ht="25.5">
      <c r="A84" s="187" t="s">
        <v>5359</v>
      </c>
      <c r="B84" s="187" t="s">
        <v>5286</v>
      </c>
      <c r="C84" s="187" t="s">
        <v>5277</v>
      </c>
      <c r="D84" s="165">
        <v>44746</v>
      </c>
      <c r="E84" s="310">
        <v>0.41666666666666669</v>
      </c>
      <c r="F84" s="8" t="s">
        <v>3376</v>
      </c>
      <c r="G84" s="8" t="s">
        <v>3377</v>
      </c>
      <c r="H84" s="78" t="s">
        <v>4839</v>
      </c>
      <c r="I84" s="164" t="s">
        <v>51</v>
      </c>
      <c r="J84" s="291"/>
      <c r="K84" s="291">
        <v>1711</v>
      </c>
      <c r="L84" s="347" t="s">
        <v>5360</v>
      </c>
      <c r="M84" s="8"/>
    </row>
    <row r="85" spans="1:13" ht="25.5">
      <c r="A85" s="187" t="s">
        <v>5275</v>
      </c>
      <c r="B85" s="187" t="s">
        <v>5289</v>
      </c>
      <c r="C85" s="187" t="s">
        <v>5277</v>
      </c>
      <c r="D85" s="165">
        <v>44747</v>
      </c>
      <c r="E85" s="310">
        <v>0.41666666666666669</v>
      </c>
      <c r="F85" s="8" t="s">
        <v>3376</v>
      </c>
      <c r="G85" s="8" t="s">
        <v>3377</v>
      </c>
      <c r="H85" s="78" t="s">
        <v>4839</v>
      </c>
      <c r="I85" s="164" t="s">
        <v>51</v>
      </c>
      <c r="J85" s="291"/>
      <c r="K85" s="291">
        <v>1712</v>
      </c>
      <c r="L85" s="347" t="s">
        <v>5361</v>
      </c>
      <c r="M85" s="8"/>
    </row>
    <row r="86" spans="1:13" ht="25.5">
      <c r="A86" s="352" t="s">
        <v>5279</v>
      </c>
      <c r="B86" s="352" t="s">
        <v>5292</v>
      </c>
      <c r="C86" s="352" t="s">
        <v>5277</v>
      </c>
      <c r="D86" s="354">
        <v>44748</v>
      </c>
      <c r="E86" s="434">
        <v>0.41666666666666669</v>
      </c>
      <c r="F86" s="353" t="s">
        <v>3376</v>
      </c>
      <c r="G86" s="353" t="s">
        <v>3377</v>
      </c>
      <c r="H86" s="488" t="s">
        <v>4839</v>
      </c>
      <c r="I86" s="356" t="s">
        <v>314</v>
      </c>
      <c r="J86" s="357"/>
      <c r="K86" s="357">
        <v>1713</v>
      </c>
      <c r="L86" s="427" t="s">
        <v>5362</v>
      </c>
      <c r="M86" s="353" t="s">
        <v>5363</v>
      </c>
    </row>
    <row r="87" spans="1:13" ht="25.5">
      <c r="A87" s="352" t="s">
        <v>5282</v>
      </c>
      <c r="B87" s="352" t="s">
        <v>5295</v>
      </c>
      <c r="C87" s="352" t="s">
        <v>5277</v>
      </c>
      <c r="D87" s="354">
        <v>44749</v>
      </c>
      <c r="E87" s="434">
        <v>0.41666666666666669</v>
      </c>
      <c r="F87" s="353" t="s">
        <v>3376</v>
      </c>
      <c r="G87" s="353" t="s">
        <v>3377</v>
      </c>
      <c r="H87" s="488" t="s">
        <v>4839</v>
      </c>
      <c r="I87" s="356" t="s">
        <v>314</v>
      </c>
      <c r="J87" s="357"/>
      <c r="K87" s="357">
        <v>1714</v>
      </c>
      <c r="L87" s="427" t="s">
        <v>5364</v>
      </c>
      <c r="M87" s="353" t="s">
        <v>5363</v>
      </c>
    </row>
    <row r="88" spans="1:13" ht="25.5">
      <c r="A88" s="352" t="s">
        <v>5285</v>
      </c>
      <c r="B88" s="352" t="s">
        <v>5276</v>
      </c>
      <c r="C88" s="352" t="s">
        <v>5277</v>
      </c>
      <c r="D88" s="354">
        <v>44750</v>
      </c>
      <c r="E88" s="434">
        <v>0.41666666666666669</v>
      </c>
      <c r="F88" s="353" t="s">
        <v>3376</v>
      </c>
      <c r="G88" s="353" t="s">
        <v>3377</v>
      </c>
      <c r="H88" s="488" t="s">
        <v>4839</v>
      </c>
      <c r="I88" s="356" t="s">
        <v>314</v>
      </c>
      <c r="J88" s="357"/>
      <c r="K88" s="357">
        <v>1715</v>
      </c>
      <c r="L88" s="427" t="s">
        <v>5365</v>
      </c>
      <c r="M88" s="353" t="s">
        <v>5363</v>
      </c>
    </row>
    <row r="89" spans="1:13" ht="25.5">
      <c r="A89" s="352" t="s">
        <v>5288</v>
      </c>
      <c r="B89" s="352" t="s">
        <v>5280</v>
      </c>
      <c r="C89" s="352" t="s">
        <v>5277</v>
      </c>
      <c r="D89" s="354">
        <v>44751</v>
      </c>
      <c r="E89" s="434">
        <v>0.41666666666666669</v>
      </c>
      <c r="F89" s="353" t="s">
        <v>3376</v>
      </c>
      <c r="G89" s="353" t="s">
        <v>3377</v>
      </c>
      <c r="H89" s="488" t="s">
        <v>4839</v>
      </c>
      <c r="I89" s="356" t="s">
        <v>314</v>
      </c>
      <c r="J89" s="357"/>
      <c r="K89" s="357">
        <v>1716</v>
      </c>
      <c r="L89" s="427" t="s">
        <v>5366</v>
      </c>
      <c r="M89" s="353" t="s">
        <v>5363</v>
      </c>
    </row>
    <row r="90" spans="1:13" ht="25.5">
      <c r="A90" s="352" t="s">
        <v>5291</v>
      </c>
      <c r="B90" s="352" t="s">
        <v>5283</v>
      </c>
      <c r="C90" s="352" t="s">
        <v>5277</v>
      </c>
      <c r="D90" s="354">
        <v>44752</v>
      </c>
      <c r="E90" s="434">
        <v>0.41666666666666669</v>
      </c>
      <c r="F90" s="353" t="s">
        <v>3376</v>
      </c>
      <c r="G90" s="353" t="s">
        <v>3377</v>
      </c>
      <c r="H90" s="488" t="s">
        <v>4839</v>
      </c>
      <c r="I90" s="356" t="s">
        <v>314</v>
      </c>
      <c r="J90" s="357"/>
      <c r="K90" s="357">
        <v>1717</v>
      </c>
      <c r="L90" s="427" t="s">
        <v>5367</v>
      </c>
      <c r="M90" s="353" t="s">
        <v>5363</v>
      </c>
    </row>
    <row r="91" spans="1:13" ht="38.25">
      <c r="A91" s="311" t="s">
        <v>4377</v>
      </c>
      <c r="B91" s="264" t="s">
        <v>4342</v>
      </c>
      <c r="C91" s="311" t="s">
        <v>4378</v>
      </c>
      <c r="D91" s="57">
        <v>44746</v>
      </c>
      <c r="E91" s="310">
        <v>0.41666666666666669</v>
      </c>
      <c r="F91" s="8" t="s">
        <v>3376</v>
      </c>
      <c r="G91" s="8" t="s">
        <v>3377</v>
      </c>
      <c r="H91" s="8" t="s">
        <v>1072</v>
      </c>
      <c r="I91" s="164" t="s">
        <v>51</v>
      </c>
      <c r="J91" s="291"/>
      <c r="K91" s="291">
        <v>1718</v>
      </c>
      <c r="L91" s="347" t="s">
        <v>5368</v>
      </c>
      <c r="M91" s="8"/>
    </row>
    <row r="92" spans="1:13" ht="38.25">
      <c r="A92" s="311" t="s">
        <v>4380</v>
      </c>
      <c r="B92" s="264" t="s">
        <v>4381</v>
      </c>
      <c r="C92" s="311" t="s">
        <v>4382</v>
      </c>
      <c r="D92" s="57">
        <v>44746</v>
      </c>
      <c r="E92" s="310">
        <v>0.41666666666666669</v>
      </c>
      <c r="F92" s="8" t="s">
        <v>3376</v>
      </c>
      <c r="G92" s="8" t="s">
        <v>3377</v>
      </c>
      <c r="H92" s="8" t="s">
        <v>1072</v>
      </c>
      <c r="I92" s="164" t="s">
        <v>51</v>
      </c>
      <c r="J92" s="291"/>
      <c r="K92" s="291">
        <v>1719</v>
      </c>
      <c r="L92" s="347" t="s">
        <v>5369</v>
      </c>
      <c r="M92" s="8"/>
    </row>
    <row r="93" spans="1:13" ht="38.25">
      <c r="A93" s="311" t="s">
        <v>4384</v>
      </c>
      <c r="B93" s="264" t="s">
        <v>4381</v>
      </c>
      <c r="C93" s="311" t="s">
        <v>4385</v>
      </c>
      <c r="D93" s="57">
        <v>44746</v>
      </c>
      <c r="E93" s="310">
        <v>0.41666666666666669</v>
      </c>
      <c r="F93" s="8" t="s">
        <v>3376</v>
      </c>
      <c r="G93" s="8" t="s">
        <v>3377</v>
      </c>
      <c r="H93" s="8" t="s">
        <v>1072</v>
      </c>
      <c r="I93" s="164" t="s">
        <v>51</v>
      </c>
      <c r="J93" s="291"/>
      <c r="K93" s="291">
        <v>1720</v>
      </c>
      <c r="L93" s="347" t="s">
        <v>5370</v>
      </c>
      <c r="M93" s="8"/>
    </row>
    <row r="94" spans="1:13" ht="38.25">
      <c r="A94" s="311" t="s">
        <v>4387</v>
      </c>
      <c r="B94" s="264" t="s">
        <v>4346</v>
      </c>
      <c r="C94" s="311" t="s">
        <v>4378</v>
      </c>
      <c r="D94" s="57">
        <v>44747</v>
      </c>
      <c r="E94" s="310">
        <v>0.41666666666666669</v>
      </c>
      <c r="F94" s="8" t="s">
        <v>3376</v>
      </c>
      <c r="G94" s="8" t="s">
        <v>3377</v>
      </c>
      <c r="H94" s="8" t="s">
        <v>1072</v>
      </c>
      <c r="I94" s="164" t="s">
        <v>51</v>
      </c>
      <c r="J94" s="291"/>
      <c r="K94" s="291">
        <v>1721</v>
      </c>
      <c r="L94" s="347" t="s">
        <v>5371</v>
      </c>
      <c r="M94" s="8"/>
    </row>
    <row r="95" spans="1:13" ht="38.25">
      <c r="A95" s="311" t="s">
        <v>4389</v>
      </c>
      <c r="B95" s="264" t="s">
        <v>4390</v>
      </c>
      <c r="C95" s="311" t="s">
        <v>4382</v>
      </c>
      <c r="D95" s="57">
        <v>44747</v>
      </c>
      <c r="E95" s="310">
        <v>0.41666666666666669</v>
      </c>
      <c r="F95" s="8" t="s">
        <v>3376</v>
      </c>
      <c r="G95" s="8" t="s">
        <v>3377</v>
      </c>
      <c r="H95" s="8" t="s">
        <v>1072</v>
      </c>
      <c r="I95" s="164" t="s">
        <v>51</v>
      </c>
      <c r="J95" s="291"/>
      <c r="K95" s="291">
        <v>1722</v>
      </c>
      <c r="L95" s="347" t="s">
        <v>5372</v>
      </c>
      <c r="M95" s="8"/>
    </row>
    <row r="96" spans="1:13" ht="38.25">
      <c r="A96" s="311" t="s">
        <v>4392</v>
      </c>
      <c r="B96" s="264" t="s">
        <v>4390</v>
      </c>
      <c r="C96" s="311" t="s">
        <v>4385</v>
      </c>
      <c r="D96" s="57">
        <v>44747</v>
      </c>
      <c r="E96" s="310">
        <v>0.41666666666666669</v>
      </c>
      <c r="F96" s="8" t="s">
        <v>3376</v>
      </c>
      <c r="G96" s="8" t="s">
        <v>3377</v>
      </c>
      <c r="H96" s="8" t="s">
        <v>1072</v>
      </c>
      <c r="I96" s="164" t="s">
        <v>51</v>
      </c>
      <c r="J96" s="291"/>
      <c r="K96" s="291">
        <v>1723</v>
      </c>
      <c r="L96" s="347" t="s">
        <v>5373</v>
      </c>
      <c r="M96" s="8"/>
    </row>
    <row r="97" spans="1:13" ht="38.25">
      <c r="A97" s="311" t="s">
        <v>4394</v>
      </c>
      <c r="B97" s="264" t="s">
        <v>4395</v>
      </c>
      <c r="C97" s="311" t="s">
        <v>4378</v>
      </c>
      <c r="D97" s="57">
        <v>44748</v>
      </c>
      <c r="E97" s="310">
        <v>0.41666666666666669</v>
      </c>
      <c r="F97" s="8" t="s">
        <v>3376</v>
      </c>
      <c r="G97" s="8" t="s">
        <v>3377</v>
      </c>
      <c r="H97" s="8" t="s">
        <v>1072</v>
      </c>
      <c r="I97" s="164" t="s">
        <v>51</v>
      </c>
      <c r="J97" s="291"/>
      <c r="K97" s="291">
        <v>1724</v>
      </c>
      <c r="L97" s="347" t="s">
        <v>5374</v>
      </c>
      <c r="M97" s="8"/>
    </row>
    <row r="98" spans="1:13" ht="38.25">
      <c r="A98" s="311" t="s">
        <v>4397</v>
      </c>
      <c r="B98" s="264" t="s">
        <v>4398</v>
      </c>
      <c r="C98" s="311" t="s">
        <v>4382</v>
      </c>
      <c r="D98" s="57">
        <v>44748</v>
      </c>
      <c r="E98" s="310">
        <v>0.41666666666666669</v>
      </c>
      <c r="F98" s="8" t="s">
        <v>3376</v>
      </c>
      <c r="G98" s="8" t="s">
        <v>3377</v>
      </c>
      <c r="H98" s="8" t="s">
        <v>1072</v>
      </c>
      <c r="I98" s="164" t="s">
        <v>51</v>
      </c>
      <c r="J98" s="291"/>
      <c r="K98" s="291">
        <v>1725</v>
      </c>
      <c r="L98" s="347" t="s">
        <v>5375</v>
      </c>
      <c r="M98" s="8"/>
    </row>
    <row r="99" spans="1:13" ht="38.25">
      <c r="A99" s="311" t="s">
        <v>4400</v>
      </c>
      <c r="B99" s="264" t="s">
        <v>4398</v>
      </c>
      <c r="C99" s="311" t="s">
        <v>4385</v>
      </c>
      <c r="D99" s="57">
        <v>44748</v>
      </c>
      <c r="E99" s="310">
        <v>0.41666666666666669</v>
      </c>
      <c r="F99" s="8" t="s">
        <v>3376</v>
      </c>
      <c r="G99" s="8" t="s">
        <v>3377</v>
      </c>
      <c r="H99" s="8" t="s">
        <v>1072</v>
      </c>
      <c r="I99" s="164" t="s">
        <v>51</v>
      </c>
      <c r="J99" s="291"/>
      <c r="K99" s="291">
        <v>1726</v>
      </c>
      <c r="L99" s="347" t="s">
        <v>5376</v>
      </c>
      <c r="M99" s="8"/>
    </row>
    <row r="100" spans="1:13" ht="38.25">
      <c r="A100" s="311" t="s">
        <v>4402</v>
      </c>
      <c r="B100" s="264" t="s">
        <v>4352</v>
      </c>
      <c r="C100" s="311" t="s">
        <v>4378</v>
      </c>
      <c r="D100" s="57">
        <v>44749</v>
      </c>
      <c r="E100" s="310">
        <v>0.41666666666666669</v>
      </c>
      <c r="F100" s="8" t="s">
        <v>3376</v>
      </c>
      <c r="G100" s="8" t="s">
        <v>3377</v>
      </c>
      <c r="H100" s="8" t="s">
        <v>1072</v>
      </c>
      <c r="I100" s="164" t="s">
        <v>51</v>
      </c>
      <c r="J100" s="291"/>
      <c r="K100" s="291">
        <v>1727</v>
      </c>
      <c r="L100" s="347" t="s">
        <v>5377</v>
      </c>
      <c r="M100" s="8"/>
    </row>
    <row r="101" spans="1:13" ht="38.25">
      <c r="A101" s="311" t="s">
        <v>4404</v>
      </c>
      <c r="B101" s="264" t="s">
        <v>4405</v>
      </c>
      <c r="C101" s="311" t="s">
        <v>4382</v>
      </c>
      <c r="D101" s="57">
        <v>44749</v>
      </c>
      <c r="E101" s="310">
        <v>0.41666666666666669</v>
      </c>
      <c r="F101" s="8" t="s">
        <v>3376</v>
      </c>
      <c r="G101" s="8" t="s">
        <v>3377</v>
      </c>
      <c r="H101" s="8" t="s">
        <v>1072</v>
      </c>
      <c r="I101" s="164" t="s">
        <v>51</v>
      </c>
      <c r="J101" s="291"/>
      <c r="K101" s="291">
        <v>1728</v>
      </c>
      <c r="L101" s="347" t="s">
        <v>5378</v>
      </c>
      <c r="M101" s="8"/>
    </row>
    <row r="102" spans="1:13" ht="38.25">
      <c r="A102" s="311" t="s">
        <v>4407</v>
      </c>
      <c r="B102" s="264" t="s">
        <v>4408</v>
      </c>
      <c r="C102" s="311" t="s">
        <v>4385</v>
      </c>
      <c r="D102" s="57">
        <v>44749</v>
      </c>
      <c r="E102" s="310">
        <v>0.41666666666666669</v>
      </c>
      <c r="F102" s="8" t="s">
        <v>3376</v>
      </c>
      <c r="G102" s="8" t="s">
        <v>3377</v>
      </c>
      <c r="H102" s="8" t="s">
        <v>1072</v>
      </c>
      <c r="I102" s="164" t="s">
        <v>51</v>
      </c>
      <c r="J102" s="291"/>
      <c r="K102" s="291">
        <v>1729</v>
      </c>
      <c r="L102" s="347" t="s">
        <v>5379</v>
      </c>
      <c r="M102" s="8"/>
    </row>
    <row r="103" spans="1:13" ht="38.25">
      <c r="A103" s="311" t="s">
        <v>4410</v>
      </c>
      <c r="B103" s="264" t="s">
        <v>4355</v>
      </c>
      <c r="C103" s="311" t="s">
        <v>4378</v>
      </c>
      <c r="D103" s="57">
        <v>44750</v>
      </c>
      <c r="E103" s="310">
        <v>0.41666666666666669</v>
      </c>
      <c r="F103" s="8" t="s">
        <v>3376</v>
      </c>
      <c r="G103" s="8" t="s">
        <v>3377</v>
      </c>
      <c r="H103" s="8" t="s">
        <v>1072</v>
      </c>
      <c r="I103" s="164" t="s">
        <v>51</v>
      </c>
      <c r="J103" s="291"/>
      <c r="K103" s="291">
        <v>1730</v>
      </c>
      <c r="L103" s="347" t="s">
        <v>5380</v>
      </c>
      <c r="M103" s="8"/>
    </row>
    <row r="104" spans="1:13" ht="38.25">
      <c r="A104" s="311" t="s">
        <v>4412</v>
      </c>
      <c r="B104" s="264" t="s">
        <v>4413</v>
      </c>
      <c r="C104" s="311" t="s">
        <v>4382</v>
      </c>
      <c r="D104" s="57">
        <v>44750</v>
      </c>
      <c r="E104" s="310">
        <v>0.41666666666666669</v>
      </c>
      <c r="F104" s="8" t="s">
        <v>3376</v>
      </c>
      <c r="G104" s="8" t="s">
        <v>3377</v>
      </c>
      <c r="H104" s="8" t="s">
        <v>1072</v>
      </c>
      <c r="I104" s="164" t="s">
        <v>51</v>
      </c>
      <c r="J104" s="291"/>
      <c r="K104" s="291">
        <v>1731</v>
      </c>
      <c r="L104" s="451" t="s">
        <v>5381</v>
      </c>
      <c r="M104" s="8"/>
    </row>
    <row r="105" spans="1:13" ht="38.25">
      <c r="A105" s="311" t="s">
        <v>4415</v>
      </c>
      <c r="B105" s="264" t="s">
        <v>4355</v>
      </c>
      <c r="C105" s="311" t="s">
        <v>4385</v>
      </c>
      <c r="D105" s="57">
        <v>44750</v>
      </c>
      <c r="E105" s="310">
        <v>0.41666666666666669</v>
      </c>
      <c r="F105" s="8" t="s">
        <v>3376</v>
      </c>
      <c r="G105" s="8" t="s">
        <v>3377</v>
      </c>
      <c r="H105" s="8" t="s">
        <v>1072</v>
      </c>
      <c r="I105" s="164" t="s">
        <v>51</v>
      </c>
      <c r="J105" s="291"/>
      <c r="K105" s="291">
        <v>1732</v>
      </c>
      <c r="L105" s="347" t="s">
        <v>5382</v>
      </c>
      <c r="M105" s="8"/>
    </row>
    <row r="106" spans="1:13" ht="38.25">
      <c r="A106" s="311" t="s">
        <v>4417</v>
      </c>
      <c r="B106" s="264" t="s">
        <v>4358</v>
      </c>
      <c r="C106" s="311" t="s">
        <v>4378</v>
      </c>
      <c r="D106" s="57">
        <v>44751</v>
      </c>
      <c r="E106" s="310">
        <v>0.41666666666666669</v>
      </c>
      <c r="F106" s="8" t="s">
        <v>3376</v>
      </c>
      <c r="G106" s="8" t="s">
        <v>3377</v>
      </c>
      <c r="H106" s="8" t="s">
        <v>1072</v>
      </c>
      <c r="I106" s="164" t="s">
        <v>51</v>
      </c>
      <c r="J106" s="291"/>
      <c r="K106" s="291">
        <v>1733</v>
      </c>
      <c r="L106" s="347" t="s">
        <v>5383</v>
      </c>
      <c r="M106" s="8"/>
    </row>
    <row r="107" spans="1:13" ht="38.25">
      <c r="A107" s="311" t="s">
        <v>4419</v>
      </c>
      <c r="B107" s="264" t="s">
        <v>4420</v>
      </c>
      <c r="C107" s="311" t="s">
        <v>4382</v>
      </c>
      <c r="D107" s="57">
        <v>44751</v>
      </c>
      <c r="E107" s="310">
        <v>0.41666666666666669</v>
      </c>
      <c r="F107" s="8" t="s">
        <v>3376</v>
      </c>
      <c r="G107" s="8" t="s">
        <v>3377</v>
      </c>
      <c r="H107" s="8" t="s">
        <v>1072</v>
      </c>
      <c r="I107" s="164" t="s">
        <v>51</v>
      </c>
      <c r="J107" s="291"/>
      <c r="K107" s="291">
        <v>1734</v>
      </c>
      <c r="L107" s="347" t="s">
        <v>5384</v>
      </c>
      <c r="M107" s="8"/>
    </row>
    <row r="108" spans="1:13" ht="38.25">
      <c r="A108" s="311" t="s">
        <v>4422</v>
      </c>
      <c r="B108" s="264" t="s">
        <v>4423</v>
      </c>
      <c r="C108" s="311" t="s">
        <v>4385</v>
      </c>
      <c r="D108" s="57">
        <v>44751</v>
      </c>
      <c r="E108" s="310">
        <v>0.41666666666666669</v>
      </c>
      <c r="F108" s="8" t="s">
        <v>3376</v>
      </c>
      <c r="G108" s="8" t="s">
        <v>3377</v>
      </c>
      <c r="H108" s="8" t="s">
        <v>1072</v>
      </c>
      <c r="I108" s="164" t="s">
        <v>51</v>
      </c>
      <c r="J108" s="291"/>
      <c r="K108" s="291">
        <v>1735</v>
      </c>
      <c r="L108" s="347" t="s">
        <v>5385</v>
      </c>
      <c r="M108" s="8"/>
    </row>
    <row r="109" spans="1:13" ht="25.5">
      <c r="A109" s="311" t="s">
        <v>4425</v>
      </c>
      <c r="B109" s="264" t="s">
        <v>5315</v>
      </c>
      <c r="C109" s="311" t="s">
        <v>4427</v>
      </c>
      <c r="D109" s="57">
        <v>44752</v>
      </c>
      <c r="E109" s="310">
        <v>0.41666666666666669</v>
      </c>
      <c r="F109" s="8" t="s">
        <v>3376</v>
      </c>
      <c r="G109" s="8" t="s">
        <v>3377</v>
      </c>
      <c r="H109" s="8" t="s">
        <v>1072</v>
      </c>
      <c r="I109" s="164" t="s">
        <v>51</v>
      </c>
      <c r="J109" s="291"/>
      <c r="K109" s="291">
        <v>1751</v>
      </c>
      <c r="L109" s="347" t="s">
        <v>5386</v>
      </c>
      <c r="M109" s="8"/>
    </row>
    <row r="110" spans="1:13" ht="38.25">
      <c r="A110" s="311" t="s">
        <v>4429</v>
      </c>
      <c r="B110" s="264" t="s">
        <v>5317</v>
      </c>
      <c r="C110" s="311" t="s">
        <v>4378</v>
      </c>
      <c r="D110" s="57">
        <v>44752</v>
      </c>
      <c r="E110" s="310">
        <v>0.41666666666666669</v>
      </c>
      <c r="F110" s="8" t="s">
        <v>3376</v>
      </c>
      <c r="G110" s="8" t="s">
        <v>3377</v>
      </c>
      <c r="H110" s="8" t="s">
        <v>1072</v>
      </c>
      <c r="I110" s="164" t="s">
        <v>51</v>
      </c>
      <c r="J110" s="291"/>
      <c r="K110" s="291">
        <v>1739</v>
      </c>
      <c r="L110" s="347" t="s">
        <v>5387</v>
      </c>
      <c r="M110" s="8"/>
    </row>
    <row r="111" spans="1:13" ht="38.25">
      <c r="A111" s="311" t="s">
        <v>4432</v>
      </c>
      <c r="B111" s="264" t="s">
        <v>5319</v>
      </c>
      <c r="C111" s="311" t="s">
        <v>4434</v>
      </c>
      <c r="D111" s="57">
        <v>44752</v>
      </c>
      <c r="E111" s="310">
        <v>0.41666666666666669</v>
      </c>
      <c r="F111" s="8" t="s">
        <v>3376</v>
      </c>
      <c r="G111" s="8" t="s">
        <v>3377</v>
      </c>
      <c r="H111" s="8" t="s">
        <v>1072</v>
      </c>
      <c r="I111" s="164" t="s">
        <v>51</v>
      </c>
      <c r="J111" s="291"/>
      <c r="K111" s="291">
        <v>1736</v>
      </c>
      <c r="L111" s="347" t="s">
        <v>5388</v>
      </c>
      <c r="M111" s="8"/>
    </row>
    <row r="112" spans="1:13" ht="38.25">
      <c r="A112" s="311" t="s">
        <v>4436</v>
      </c>
      <c r="B112" s="264" t="s">
        <v>5317</v>
      </c>
      <c r="C112" s="311" t="s">
        <v>4434</v>
      </c>
      <c r="D112" s="57">
        <v>44752</v>
      </c>
      <c r="E112" s="310">
        <v>0.41666666666666669</v>
      </c>
      <c r="F112" s="8" t="s">
        <v>3376</v>
      </c>
      <c r="G112" s="8" t="s">
        <v>3377</v>
      </c>
      <c r="H112" s="8" t="s">
        <v>1072</v>
      </c>
      <c r="I112" s="164" t="s">
        <v>51</v>
      </c>
      <c r="J112" s="291"/>
      <c r="K112" s="291">
        <v>1737</v>
      </c>
      <c r="L112" s="347" t="s">
        <v>5389</v>
      </c>
      <c r="M112" s="8"/>
    </row>
    <row r="113" spans="1:13" ht="25.5">
      <c r="A113" s="311" t="s">
        <v>4439</v>
      </c>
      <c r="B113" s="264" t="s">
        <v>5322</v>
      </c>
      <c r="C113" s="311" t="s">
        <v>4441</v>
      </c>
      <c r="D113" s="57">
        <v>44752</v>
      </c>
      <c r="E113" s="310">
        <v>0.41666666666666669</v>
      </c>
      <c r="F113" s="8" t="s">
        <v>3376</v>
      </c>
      <c r="G113" s="8" t="s">
        <v>3377</v>
      </c>
      <c r="H113" s="8" t="s">
        <v>1072</v>
      </c>
      <c r="I113" s="164" t="s">
        <v>51</v>
      </c>
      <c r="J113" s="291"/>
      <c r="K113" s="291">
        <v>1740</v>
      </c>
      <c r="L113" s="347" t="s">
        <v>5390</v>
      </c>
      <c r="M113" s="8"/>
    </row>
    <row r="114" spans="1:13" ht="38.25">
      <c r="A114" s="311" t="s">
        <v>4341</v>
      </c>
      <c r="B114" s="264" t="s">
        <v>4342</v>
      </c>
      <c r="C114" s="311" t="s">
        <v>4343</v>
      </c>
      <c r="D114" s="57">
        <v>44746</v>
      </c>
      <c r="E114" s="310">
        <v>0.41666666666666669</v>
      </c>
      <c r="F114" s="8" t="s">
        <v>3376</v>
      </c>
      <c r="G114" s="8" t="s">
        <v>3377</v>
      </c>
      <c r="H114" s="8" t="s">
        <v>1072</v>
      </c>
      <c r="I114" s="164" t="s">
        <v>51</v>
      </c>
      <c r="J114" s="291"/>
      <c r="K114" s="291">
        <v>1741</v>
      </c>
      <c r="L114" s="347" t="s">
        <v>5391</v>
      </c>
      <c r="M114" s="8"/>
    </row>
    <row r="115" spans="1:13" ht="38.25">
      <c r="A115" s="311" t="s">
        <v>4345</v>
      </c>
      <c r="B115" s="264" t="s">
        <v>4346</v>
      </c>
      <c r="C115" s="311" t="s">
        <v>4343</v>
      </c>
      <c r="D115" s="57">
        <v>44747</v>
      </c>
      <c r="E115" s="310">
        <v>0.41666666666666669</v>
      </c>
      <c r="F115" s="8" t="s">
        <v>3376</v>
      </c>
      <c r="G115" s="8" t="s">
        <v>3377</v>
      </c>
      <c r="H115" s="8" t="s">
        <v>1072</v>
      </c>
      <c r="I115" s="164" t="s">
        <v>51</v>
      </c>
      <c r="J115" s="291"/>
      <c r="K115" s="291">
        <v>1742</v>
      </c>
      <c r="L115" s="347" t="s">
        <v>5392</v>
      </c>
      <c r="M115" s="8"/>
    </row>
    <row r="116" spans="1:13" ht="38.25">
      <c r="A116" s="311" t="s">
        <v>4348</v>
      </c>
      <c r="B116" s="264" t="s">
        <v>4349</v>
      </c>
      <c r="C116" s="311" t="s">
        <v>4343</v>
      </c>
      <c r="D116" s="57">
        <v>44748</v>
      </c>
      <c r="E116" s="310">
        <v>0.41666666666666669</v>
      </c>
      <c r="F116" s="8" t="s">
        <v>3376</v>
      </c>
      <c r="G116" s="8" t="s">
        <v>3377</v>
      </c>
      <c r="H116" s="8" t="s">
        <v>1072</v>
      </c>
      <c r="I116" s="164" t="s">
        <v>51</v>
      </c>
      <c r="J116" s="291"/>
      <c r="K116" s="291">
        <v>1743</v>
      </c>
      <c r="L116" s="347" t="s">
        <v>5393</v>
      </c>
      <c r="M116" s="8"/>
    </row>
    <row r="117" spans="1:13" ht="38.25">
      <c r="A117" s="311" t="s">
        <v>4351</v>
      </c>
      <c r="B117" s="264" t="s">
        <v>4352</v>
      </c>
      <c r="C117" s="311" t="s">
        <v>4343</v>
      </c>
      <c r="D117" s="57">
        <v>44749</v>
      </c>
      <c r="E117" s="310">
        <v>0.41666666666666669</v>
      </c>
      <c r="F117" s="8" t="s">
        <v>3376</v>
      </c>
      <c r="G117" s="8" t="s">
        <v>3377</v>
      </c>
      <c r="H117" s="8" t="s">
        <v>1072</v>
      </c>
      <c r="I117" s="164" t="s">
        <v>51</v>
      </c>
      <c r="J117" s="291"/>
      <c r="K117" s="291">
        <v>1744</v>
      </c>
      <c r="L117" s="347" t="s">
        <v>5394</v>
      </c>
      <c r="M117" s="8"/>
    </row>
    <row r="118" spans="1:13" ht="38.25">
      <c r="A118" s="311" t="s">
        <v>4354</v>
      </c>
      <c r="B118" s="264" t="s">
        <v>4355</v>
      </c>
      <c r="C118" s="311" t="s">
        <v>4343</v>
      </c>
      <c r="D118" s="57">
        <v>44750</v>
      </c>
      <c r="E118" s="310">
        <v>0.41666666666666669</v>
      </c>
      <c r="F118" s="8" t="s">
        <v>3376</v>
      </c>
      <c r="G118" s="8" t="s">
        <v>3377</v>
      </c>
      <c r="H118" s="8" t="s">
        <v>1072</v>
      </c>
      <c r="I118" s="164" t="s">
        <v>51</v>
      </c>
      <c r="J118" s="291"/>
      <c r="K118" s="291">
        <v>1745</v>
      </c>
      <c r="L118" s="347" t="s">
        <v>5395</v>
      </c>
      <c r="M118" s="8"/>
    </row>
    <row r="119" spans="1:13" ht="38.25">
      <c r="A119" s="311" t="s">
        <v>4357</v>
      </c>
      <c r="B119" s="264" t="s">
        <v>4358</v>
      </c>
      <c r="C119" s="311" t="s">
        <v>4343</v>
      </c>
      <c r="D119" s="57">
        <v>44751</v>
      </c>
      <c r="E119" s="310">
        <v>0.41666666666666669</v>
      </c>
      <c r="F119" s="8" t="s">
        <v>3376</v>
      </c>
      <c r="G119" s="8" t="s">
        <v>3377</v>
      </c>
      <c r="H119" s="8" t="s">
        <v>1072</v>
      </c>
      <c r="I119" s="164" t="s">
        <v>51</v>
      </c>
      <c r="J119" s="291"/>
      <c r="K119" s="291">
        <v>1746</v>
      </c>
      <c r="L119" s="347" t="s">
        <v>5396</v>
      </c>
      <c r="M119" s="8"/>
    </row>
    <row r="120" spans="1:13" ht="25.5">
      <c r="A120" s="193" t="s">
        <v>5397</v>
      </c>
      <c r="B120" s="193" t="s">
        <v>3646</v>
      </c>
      <c r="C120" s="193" t="s">
        <v>5398</v>
      </c>
      <c r="D120" s="194">
        <v>44747</v>
      </c>
      <c r="E120" s="286">
        <v>0.75</v>
      </c>
      <c r="F120" s="8" t="s">
        <v>1799</v>
      </c>
      <c r="G120" s="8" t="s">
        <v>4905</v>
      </c>
      <c r="H120" s="78" t="s">
        <v>1668</v>
      </c>
      <c r="I120" s="164" t="s">
        <v>51</v>
      </c>
      <c r="J120" s="291"/>
      <c r="K120" s="291"/>
      <c r="L120" s="8"/>
      <c r="M120" s="8"/>
    </row>
    <row r="121" spans="1:13" ht="25.5">
      <c r="A121" s="193" t="s">
        <v>5397</v>
      </c>
      <c r="B121" s="193" t="s">
        <v>3647</v>
      </c>
      <c r="C121" s="193" t="s">
        <v>5398</v>
      </c>
      <c r="D121" s="194">
        <v>44747</v>
      </c>
      <c r="E121" s="286">
        <v>75</v>
      </c>
      <c r="F121" s="8" t="s">
        <v>1799</v>
      </c>
      <c r="G121" s="8" t="s">
        <v>4905</v>
      </c>
      <c r="H121" s="78" t="s">
        <v>1799</v>
      </c>
      <c r="I121" s="164" t="s">
        <v>51</v>
      </c>
      <c r="J121" s="291"/>
      <c r="K121" s="291"/>
      <c r="L121" s="8"/>
      <c r="M121" s="8"/>
    </row>
    <row r="122" spans="1:13" ht="12.75">
      <c r="A122" s="193" t="s">
        <v>4465</v>
      </c>
      <c r="B122" s="193" t="s">
        <v>3646</v>
      </c>
      <c r="C122" s="193" t="s">
        <v>5399</v>
      </c>
      <c r="D122" s="194">
        <v>44748</v>
      </c>
      <c r="E122" s="286">
        <v>0.625</v>
      </c>
      <c r="F122" s="8" t="s">
        <v>1668</v>
      </c>
      <c r="G122" s="8" t="s">
        <v>4905</v>
      </c>
      <c r="H122" s="78" t="s">
        <v>1668</v>
      </c>
      <c r="I122" s="164" t="s">
        <v>51</v>
      </c>
      <c r="J122" s="291"/>
      <c r="K122" s="291"/>
      <c r="L122" s="8"/>
      <c r="M122" s="8"/>
    </row>
    <row r="123" spans="1:13" ht="12.75">
      <c r="A123" s="193" t="s">
        <v>4465</v>
      </c>
      <c r="B123" s="193" t="s">
        <v>3647</v>
      </c>
      <c r="C123" s="193" t="s">
        <v>5399</v>
      </c>
      <c r="D123" s="194">
        <v>44748</v>
      </c>
      <c r="E123" s="286">
        <v>0.625</v>
      </c>
      <c r="F123" s="8" t="s">
        <v>1668</v>
      </c>
      <c r="G123" s="8" t="s">
        <v>4905</v>
      </c>
      <c r="H123" s="78" t="s">
        <v>1799</v>
      </c>
      <c r="I123" s="164" t="s">
        <v>51</v>
      </c>
      <c r="J123" s="291"/>
      <c r="K123" s="291"/>
      <c r="L123" s="8"/>
      <c r="M123" s="8"/>
    </row>
    <row r="124" spans="1:13" ht="12.75">
      <c r="A124" s="193" t="s">
        <v>4465</v>
      </c>
      <c r="B124" s="193" t="s">
        <v>5400</v>
      </c>
      <c r="C124" s="193" t="s">
        <v>5401</v>
      </c>
      <c r="D124" s="194">
        <v>44748</v>
      </c>
      <c r="E124" s="496" t="s">
        <v>885</v>
      </c>
      <c r="F124" s="8" t="s">
        <v>1668</v>
      </c>
      <c r="G124" s="8" t="s">
        <v>4905</v>
      </c>
      <c r="H124" s="78" t="s">
        <v>1668</v>
      </c>
      <c r="I124" s="164" t="s">
        <v>51</v>
      </c>
      <c r="J124" s="291"/>
      <c r="K124" s="291"/>
      <c r="L124" s="8"/>
      <c r="M124" s="8"/>
    </row>
    <row r="125" spans="1:13" ht="25.5">
      <c r="A125" s="193" t="s">
        <v>5402</v>
      </c>
      <c r="B125" s="193" t="s">
        <v>4451</v>
      </c>
      <c r="C125" s="193" t="s">
        <v>5403</v>
      </c>
      <c r="D125" s="194">
        <v>44749</v>
      </c>
      <c r="E125" s="286">
        <v>0.41666666666666669</v>
      </c>
      <c r="F125" s="8" t="s">
        <v>3376</v>
      </c>
      <c r="G125" s="8" t="s">
        <v>3377</v>
      </c>
      <c r="H125" s="78" t="s">
        <v>4839</v>
      </c>
      <c r="I125" s="164" t="s">
        <v>51</v>
      </c>
      <c r="J125" s="291"/>
      <c r="K125" s="291">
        <v>1747</v>
      </c>
      <c r="L125" s="347" t="s">
        <v>5404</v>
      </c>
      <c r="M125" s="8"/>
    </row>
    <row r="126" spans="1:13" ht="25.5">
      <c r="A126" s="193" t="s">
        <v>5405</v>
      </c>
      <c r="B126" s="193" t="s">
        <v>4454</v>
      </c>
      <c r="C126" s="193" t="s">
        <v>5403</v>
      </c>
      <c r="D126" s="194">
        <v>44750</v>
      </c>
      <c r="E126" s="286">
        <v>0.41666666666666669</v>
      </c>
      <c r="F126" s="8" t="s">
        <v>3376</v>
      </c>
      <c r="G126" s="8" t="s">
        <v>3377</v>
      </c>
      <c r="H126" s="78" t="s">
        <v>4839</v>
      </c>
      <c r="I126" s="164" t="s">
        <v>51</v>
      </c>
      <c r="J126" s="291" t="b">
        <v>0</v>
      </c>
      <c r="K126" s="291">
        <v>1748</v>
      </c>
      <c r="L126" s="347" t="s">
        <v>5406</v>
      </c>
      <c r="M126" s="8"/>
    </row>
    <row r="127" spans="1:13" ht="25.5">
      <c r="A127" s="193" t="s">
        <v>5407</v>
      </c>
      <c r="B127" s="193" t="s">
        <v>4457</v>
      </c>
      <c r="C127" s="193" t="s">
        <v>5403</v>
      </c>
      <c r="D127" s="194">
        <v>44751</v>
      </c>
      <c r="E127" s="286">
        <v>0.41666666666666669</v>
      </c>
      <c r="F127" s="8" t="s">
        <v>3376</v>
      </c>
      <c r="G127" s="8" t="s">
        <v>3377</v>
      </c>
      <c r="H127" s="78" t="s">
        <v>4839</v>
      </c>
      <c r="I127" s="164" t="s">
        <v>51</v>
      </c>
      <c r="J127" s="291" t="b">
        <v>0</v>
      </c>
      <c r="K127" s="291">
        <v>1749</v>
      </c>
      <c r="L127" s="451" t="s">
        <v>5408</v>
      </c>
      <c r="M127" s="8"/>
    </row>
    <row r="128" spans="1:13" ht="25.5">
      <c r="A128" s="193" t="s">
        <v>5409</v>
      </c>
      <c r="B128" s="193" t="s">
        <v>4460</v>
      </c>
      <c r="C128" s="193" t="s">
        <v>5403</v>
      </c>
      <c r="D128" s="194">
        <v>44752</v>
      </c>
      <c r="E128" s="286">
        <v>0.41666666666666669</v>
      </c>
      <c r="F128" s="8" t="s">
        <v>3376</v>
      </c>
      <c r="G128" s="8" t="s">
        <v>3377</v>
      </c>
      <c r="H128" s="78" t="s">
        <v>4839</v>
      </c>
      <c r="I128" s="164" t="s">
        <v>51</v>
      </c>
      <c r="J128" s="291" t="b">
        <v>0</v>
      </c>
      <c r="K128" s="291">
        <v>1750</v>
      </c>
      <c r="L128" s="347" t="s">
        <v>5410</v>
      </c>
      <c r="M128" s="8"/>
    </row>
    <row r="129" spans="1:13" ht="12.75">
      <c r="A129" s="193" t="s">
        <v>5411</v>
      </c>
      <c r="B129" s="193" t="s">
        <v>3646</v>
      </c>
      <c r="C129" s="193" t="s">
        <v>5412</v>
      </c>
      <c r="D129" s="194">
        <v>44749</v>
      </c>
      <c r="E129" s="286">
        <v>0.75</v>
      </c>
      <c r="F129" s="8" t="s">
        <v>1668</v>
      </c>
      <c r="G129" s="8" t="s">
        <v>4905</v>
      </c>
      <c r="H129" s="78" t="s">
        <v>1668</v>
      </c>
      <c r="I129" s="164" t="s">
        <v>51</v>
      </c>
      <c r="J129" s="291" t="b">
        <v>0</v>
      </c>
      <c r="K129" s="291"/>
      <c r="L129" s="8" t="s">
        <v>5413</v>
      </c>
      <c r="M129" s="8"/>
    </row>
    <row r="130" spans="1:13" ht="12.75">
      <c r="A130" s="193" t="s">
        <v>5411</v>
      </c>
      <c r="B130" s="193" t="s">
        <v>3647</v>
      </c>
      <c r="C130" s="193" t="s">
        <v>5412</v>
      </c>
      <c r="D130" s="194">
        <v>44749</v>
      </c>
      <c r="E130" s="286">
        <v>0.75</v>
      </c>
      <c r="F130" s="8" t="s">
        <v>1668</v>
      </c>
      <c r="G130" s="8" t="s">
        <v>4905</v>
      </c>
      <c r="H130" s="78" t="s">
        <v>1799</v>
      </c>
      <c r="I130" s="164" t="s">
        <v>51</v>
      </c>
      <c r="J130" s="291" t="b">
        <v>0</v>
      </c>
      <c r="K130" s="291"/>
      <c r="L130" s="8"/>
      <c r="M130" s="8"/>
    </row>
    <row r="131" spans="1:13" ht="25.5">
      <c r="A131" s="479" t="s">
        <v>5414</v>
      </c>
      <c r="B131" s="479" t="s">
        <v>5415</v>
      </c>
      <c r="C131" s="480" t="s">
        <v>5416</v>
      </c>
      <c r="D131" s="374">
        <v>44753</v>
      </c>
      <c r="E131" s="481">
        <v>0.5</v>
      </c>
      <c r="F131" s="255" t="s">
        <v>85</v>
      </c>
      <c r="G131" s="255" t="s">
        <v>85</v>
      </c>
      <c r="H131" s="255" t="s">
        <v>85</v>
      </c>
      <c r="I131" s="367" t="s">
        <v>51</v>
      </c>
      <c r="J131" s="368" t="b">
        <v>0</v>
      </c>
      <c r="K131" s="368">
        <v>100</v>
      </c>
      <c r="L131" s="224"/>
      <c r="M131" s="224"/>
    </row>
    <row r="132" spans="1:13" ht="25.5">
      <c r="A132" s="193" t="s">
        <v>5417</v>
      </c>
      <c r="B132" s="193" t="s">
        <v>5418</v>
      </c>
      <c r="C132" s="311" t="s">
        <v>5416</v>
      </c>
      <c r="D132" s="194">
        <v>44755</v>
      </c>
      <c r="E132" s="482">
        <v>0.41666666666666669</v>
      </c>
      <c r="F132" s="78" t="s">
        <v>85</v>
      </c>
      <c r="G132" s="78" t="s">
        <v>85</v>
      </c>
      <c r="H132" s="78" t="s">
        <v>85</v>
      </c>
      <c r="I132" s="164" t="s">
        <v>51</v>
      </c>
      <c r="J132" s="291" t="b">
        <v>0</v>
      </c>
      <c r="K132" s="291">
        <v>101</v>
      </c>
      <c r="L132" s="8"/>
      <c r="M132" s="8"/>
    </row>
    <row r="133" spans="1:13" ht="25.5">
      <c r="A133" s="193" t="s">
        <v>5419</v>
      </c>
      <c r="B133" s="193" t="s">
        <v>5420</v>
      </c>
      <c r="C133" s="311" t="s">
        <v>5416</v>
      </c>
      <c r="D133" s="194">
        <v>44757</v>
      </c>
      <c r="E133" s="482">
        <v>0.41666666666666669</v>
      </c>
      <c r="F133" s="78" t="s">
        <v>85</v>
      </c>
      <c r="G133" s="78" t="s">
        <v>85</v>
      </c>
      <c r="H133" s="78" t="s">
        <v>85</v>
      </c>
      <c r="I133" s="164" t="s">
        <v>51</v>
      </c>
      <c r="J133" s="291" t="b">
        <v>0</v>
      </c>
      <c r="K133" s="291">
        <v>102</v>
      </c>
      <c r="L133" s="8"/>
      <c r="M133" s="8"/>
    </row>
    <row r="134" spans="1:13" ht="25.5">
      <c r="A134" s="284" t="s">
        <v>5421</v>
      </c>
      <c r="B134" s="187" t="s">
        <v>5422</v>
      </c>
      <c r="C134" s="284" t="s">
        <v>1091</v>
      </c>
      <c r="D134" s="57">
        <v>44751</v>
      </c>
      <c r="E134" s="290">
        <v>0.54166666666666663</v>
      </c>
      <c r="F134" s="164" t="s">
        <v>3689</v>
      </c>
      <c r="G134" s="8" t="s">
        <v>1902</v>
      </c>
      <c r="H134" s="8" t="s">
        <v>1668</v>
      </c>
      <c r="I134" s="164" t="s">
        <v>51</v>
      </c>
      <c r="J134" s="291" t="b">
        <v>0</v>
      </c>
      <c r="K134" s="8"/>
      <c r="L134" s="8"/>
      <c r="M134" s="8"/>
    </row>
    <row r="135" spans="1:13" ht="25.5">
      <c r="A135" s="284" t="s">
        <v>5423</v>
      </c>
      <c r="B135" s="187" t="s">
        <v>5331</v>
      </c>
      <c r="C135" s="284" t="s">
        <v>1091</v>
      </c>
      <c r="D135" s="57">
        <v>44751</v>
      </c>
      <c r="E135" s="290">
        <v>0.54166666666666663</v>
      </c>
      <c r="F135" s="164" t="s">
        <v>3689</v>
      </c>
      <c r="G135" s="8" t="s">
        <v>1902</v>
      </c>
      <c r="H135" s="8" t="s">
        <v>1668</v>
      </c>
      <c r="I135" s="164" t="s">
        <v>51</v>
      </c>
      <c r="J135" s="291" t="b">
        <v>0</v>
      </c>
      <c r="K135" s="8"/>
      <c r="L135" s="8"/>
      <c r="M135" s="8"/>
    </row>
    <row r="136" spans="1:13" ht="25.5">
      <c r="A136" s="284" t="s">
        <v>5424</v>
      </c>
      <c r="B136" s="187" t="s">
        <v>3688</v>
      </c>
      <c r="C136" s="284" t="s">
        <v>1091</v>
      </c>
      <c r="D136" s="57">
        <v>44751</v>
      </c>
      <c r="E136" s="290">
        <v>0.54166666666666663</v>
      </c>
      <c r="F136" s="164" t="s">
        <v>3689</v>
      </c>
      <c r="G136" s="8" t="s">
        <v>1902</v>
      </c>
      <c r="H136" s="8" t="s">
        <v>1668</v>
      </c>
      <c r="I136" s="164" t="s">
        <v>51</v>
      </c>
      <c r="J136" s="291" t="b">
        <v>0</v>
      </c>
      <c r="K136" s="8"/>
      <c r="L136" s="8"/>
      <c r="M136" s="8"/>
    </row>
    <row r="137" spans="1:13" ht="38.25">
      <c r="A137" s="284" t="s">
        <v>5425</v>
      </c>
      <c r="B137" s="187" t="s">
        <v>3693</v>
      </c>
      <c r="C137" s="284" t="s">
        <v>1091</v>
      </c>
      <c r="D137" s="57">
        <v>44751</v>
      </c>
      <c r="E137" s="290">
        <v>0.54166666666666663</v>
      </c>
      <c r="F137" s="164" t="s">
        <v>3689</v>
      </c>
      <c r="G137" s="8" t="s">
        <v>1902</v>
      </c>
      <c r="H137" s="8" t="s">
        <v>1668</v>
      </c>
      <c r="I137" s="164" t="s">
        <v>51</v>
      </c>
      <c r="J137" s="291" t="b">
        <v>0</v>
      </c>
      <c r="K137" s="8"/>
      <c r="L137" s="8"/>
      <c r="M137" s="8"/>
    </row>
    <row r="138" spans="1:13" ht="38.25">
      <c r="A138" s="284" t="s">
        <v>5426</v>
      </c>
      <c r="B138" s="187" t="s">
        <v>3638</v>
      </c>
      <c r="C138" s="284" t="s">
        <v>1091</v>
      </c>
      <c r="D138" s="57">
        <v>44751</v>
      </c>
      <c r="E138" s="290">
        <v>0.54166666666666663</v>
      </c>
      <c r="F138" s="164" t="s">
        <v>3689</v>
      </c>
      <c r="G138" s="8" t="s">
        <v>1902</v>
      </c>
      <c r="H138" s="8" t="s">
        <v>1668</v>
      </c>
      <c r="I138" s="164" t="s">
        <v>51</v>
      </c>
      <c r="J138" s="291" t="b">
        <v>0</v>
      </c>
      <c r="K138" s="8"/>
      <c r="L138" s="8"/>
      <c r="M138" s="8"/>
    </row>
    <row r="139" spans="1:13" ht="25.5">
      <c r="A139" s="284" t="s">
        <v>5427</v>
      </c>
      <c r="B139" s="187" t="s">
        <v>3641</v>
      </c>
      <c r="C139" s="284" t="s">
        <v>1091</v>
      </c>
      <c r="D139" s="57">
        <v>44751</v>
      </c>
      <c r="E139" s="290">
        <v>0.54166666666666663</v>
      </c>
      <c r="F139" s="164" t="s">
        <v>3689</v>
      </c>
      <c r="G139" s="8" t="s">
        <v>1902</v>
      </c>
      <c r="H139" s="8" t="s">
        <v>1668</v>
      </c>
      <c r="I139" s="164" t="s">
        <v>51</v>
      </c>
      <c r="J139" s="291" t="b">
        <v>0</v>
      </c>
      <c r="K139" s="8"/>
      <c r="L139" s="8"/>
      <c r="M139" s="8"/>
    </row>
    <row r="140" spans="1:13" ht="25.5">
      <c r="A140" s="284" t="s">
        <v>5428</v>
      </c>
      <c r="B140" s="187" t="s">
        <v>3643</v>
      </c>
      <c r="C140" s="284" t="s">
        <v>1091</v>
      </c>
      <c r="D140" s="57">
        <v>44751</v>
      </c>
      <c r="E140" s="290">
        <v>0.54166666666666663</v>
      </c>
      <c r="F140" s="164" t="s">
        <v>3689</v>
      </c>
      <c r="G140" s="8" t="s">
        <v>1902</v>
      </c>
      <c r="H140" s="8" t="s">
        <v>1887</v>
      </c>
      <c r="I140" s="164" t="s">
        <v>51</v>
      </c>
      <c r="J140" s="291" t="b">
        <v>0</v>
      </c>
      <c r="K140" s="8"/>
      <c r="L140" s="8"/>
      <c r="M140" s="8"/>
    </row>
    <row r="141" spans="1:13" ht="38.25">
      <c r="A141" s="284" t="s">
        <v>5429</v>
      </c>
      <c r="B141" s="187" t="s">
        <v>3698</v>
      </c>
      <c r="C141" s="284" t="s">
        <v>1091</v>
      </c>
      <c r="D141" s="57">
        <v>44751</v>
      </c>
      <c r="E141" s="290">
        <v>0.54166666666666663</v>
      </c>
      <c r="F141" s="164" t="s">
        <v>3689</v>
      </c>
      <c r="G141" s="8" t="s">
        <v>1902</v>
      </c>
      <c r="H141" s="8" t="s">
        <v>1887</v>
      </c>
      <c r="I141" s="164" t="s">
        <v>51</v>
      </c>
      <c r="J141" s="291" t="b">
        <v>0</v>
      </c>
      <c r="K141" s="8"/>
      <c r="L141" s="8"/>
      <c r="M141" s="8"/>
    </row>
    <row r="142" spans="1:13" ht="38.25">
      <c r="A142" s="284" t="s">
        <v>5430</v>
      </c>
      <c r="B142" s="187" t="s">
        <v>3698</v>
      </c>
      <c r="C142" s="284" t="s">
        <v>1091</v>
      </c>
      <c r="D142" s="57">
        <v>44751</v>
      </c>
      <c r="E142" s="290">
        <v>0.54166666666666663</v>
      </c>
      <c r="F142" s="164" t="s">
        <v>3689</v>
      </c>
      <c r="G142" s="8" t="s">
        <v>1902</v>
      </c>
      <c r="H142" s="8" t="s">
        <v>1668</v>
      </c>
      <c r="I142" s="164" t="s">
        <v>51</v>
      </c>
      <c r="J142" s="291" t="b">
        <v>0</v>
      </c>
      <c r="K142" s="8"/>
      <c r="L142" s="8"/>
      <c r="M142" s="8"/>
    </row>
    <row r="143" spans="1:13" ht="25.5">
      <c r="A143" s="284" t="s">
        <v>5431</v>
      </c>
      <c r="B143" s="187" t="s">
        <v>1773</v>
      </c>
      <c r="C143" s="284" t="s">
        <v>5432</v>
      </c>
      <c r="D143" s="165">
        <v>44753</v>
      </c>
      <c r="E143" s="286">
        <v>0.70833333333333337</v>
      </c>
      <c r="F143" s="187" t="s">
        <v>1775</v>
      </c>
      <c r="G143" s="187" t="s">
        <v>32</v>
      </c>
      <c r="H143" s="187" t="s">
        <v>32</v>
      </c>
      <c r="I143" s="164" t="s">
        <v>51</v>
      </c>
      <c r="J143" s="291" t="b">
        <v>0</v>
      </c>
      <c r="K143" s="291"/>
      <c r="L143" s="8"/>
      <c r="M143" s="8"/>
    </row>
    <row r="144" spans="1:13" ht="25.5">
      <c r="A144" s="284" t="s">
        <v>5431</v>
      </c>
      <c r="B144" s="187" t="s">
        <v>5342</v>
      </c>
      <c r="C144" s="284" t="s">
        <v>5432</v>
      </c>
      <c r="D144" s="165">
        <v>44753</v>
      </c>
      <c r="E144" s="286">
        <v>0.70833333333333337</v>
      </c>
      <c r="F144" s="187" t="s">
        <v>1775</v>
      </c>
      <c r="G144" s="187" t="s">
        <v>1780</v>
      </c>
      <c r="H144" s="187" t="s">
        <v>1780</v>
      </c>
      <c r="I144" s="164" t="s">
        <v>51</v>
      </c>
      <c r="J144" s="291" t="b">
        <v>0</v>
      </c>
      <c r="K144" s="291"/>
      <c r="L144" s="8"/>
      <c r="M144" s="8"/>
    </row>
    <row r="145" spans="1:13" ht="25.5">
      <c r="A145" s="284" t="s">
        <v>5431</v>
      </c>
      <c r="B145" s="187" t="s">
        <v>5344</v>
      </c>
      <c r="C145" s="284" t="s">
        <v>5433</v>
      </c>
      <c r="D145" s="165">
        <v>44753</v>
      </c>
      <c r="E145" s="286">
        <v>0.70833333333333337</v>
      </c>
      <c r="F145" s="187" t="s">
        <v>1775</v>
      </c>
      <c r="G145" s="187" t="s">
        <v>1780</v>
      </c>
      <c r="H145" s="187" t="s">
        <v>1780</v>
      </c>
      <c r="I145" s="164" t="s">
        <v>51</v>
      </c>
      <c r="J145" s="291" t="b">
        <v>0</v>
      </c>
      <c r="K145" s="291"/>
      <c r="L145" s="8"/>
      <c r="M145" s="8"/>
    </row>
    <row r="146" spans="1:13" ht="38.25">
      <c r="A146" s="284" t="s">
        <v>5431</v>
      </c>
      <c r="B146" s="187" t="s">
        <v>3647</v>
      </c>
      <c r="C146" s="284" t="s">
        <v>5432</v>
      </c>
      <c r="D146" s="165">
        <v>44754</v>
      </c>
      <c r="E146" s="286">
        <v>0.41666666666666669</v>
      </c>
      <c r="F146" s="187" t="s">
        <v>1775</v>
      </c>
      <c r="G146" s="187" t="s">
        <v>1785</v>
      </c>
      <c r="H146" s="187" t="s">
        <v>1785</v>
      </c>
      <c r="I146" s="164" t="s">
        <v>51</v>
      </c>
      <c r="J146" s="291" t="b">
        <v>0</v>
      </c>
      <c r="K146" s="291"/>
      <c r="L146" s="8"/>
      <c r="M146" s="8"/>
    </row>
    <row r="147" spans="1:13" ht="25.5">
      <c r="A147" s="284" t="s">
        <v>5431</v>
      </c>
      <c r="B147" s="187" t="s">
        <v>3905</v>
      </c>
      <c r="C147" s="284" t="s">
        <v>5432</v>
      </c>
      <c r="D147" s="165">
        <v>44753</v>
      </c>
      <c r="E147" s="286">
        <v>0.70833333333333337</v>
      </c>
      <c r="F147" s="187" t="s">
        <v>1775</v>
      </c>
      <c r="G147" s="187" t="s">
        <v>555</v>
      </c>
      <c r="H147" s="187" t="s">
        <v>555</v>
      </c>
      <c r="I147" s="164" t="s">
        <v>51</v>
      </c>
      <c r="J147" s="291" t="b">
        <v>0</v>
      </c>
      <c r="K147" s="291"/>
      <c r="L147" s="8"/>
      <c r="M147" s="8"/>
    </row>
    <row r="148" spans="1:13" ht="25.5">
      <c r="A148" s="284" t="s">
        <v>5431</v>
      </c>
      <c r="B148" s="187" t="s">
        <v>1870</v>
      </c>
      <c r="C148" s="284" t="s">
        <v>5432</v>
      </c>
      <c r="D148" s="165">
        <v>44753</v>
      </c>
      <c r="E148" s="286">
        <v>0.70833333333333337</v>
      </c>
      <c r="F148" s="187" t="s">
        <v>1775</v>
      </c>
      <c r="G148" s="187" t="s">
        <v>1668</v>
      </c>
      <c r="H148" s="187" t="s">
        <v>1668</v>
      </c>
      <c r="I148" s="164" t="s">
        <v>51</v>
      </c>
      <c r="J148" s="291" t="b">
        <v>0</v>
      </c>
      <c r="K148" s="291"/>
      <c r="L148" s="8"/>
      <c r="M148" s="8"/>
    </row>
    <row r="149" spans="1:13" ht="25.5">
      <c r="A149" s="284" t="s">
        <v>5431</v>
      </c>
      <c r="B149" s="187" t="s">
        <v>1787</v>
      </c>
      <c r="C149" s="284" t="s">
        <v>5432</v>
      </c>
      <c r="D149" s="165">
        <v>44753</v>
      </c>
      <c r="E149" s="286">
        <v>0.70833333333333337</v>
      </c>
      <c r="F149" s="187" t="s">
        <v>1775</v>
      </c>
      <c r="G149" s="187" t="s">
        <v>1668</v>
      </c>
      <c r="H149" s="187" t="s">
        <v>1668</v>
      </c>
      <c r="I149" s="164" t="s">
        <v>51</v>
      </c>
      <c r="J149" s="291" t="b">
        <v>0</v>
      </c>
      <c r="K149" s="291"/>
      <c r="L149" s="8"/>
      <c r="M149" s="8"/>
    </row>
    <row r="150" spans="1:13" ht="25.5">
      <c r="A150" s="284" t="s">
        <v>5431</v>
      </c>
      <c r="B150" s="187" t="s">
        <v>1871</v>
      </c>
      <c r="C150" s="284" t="s">
        <v>5432</v>
      </c>
      <c r="D150" s="165">
        <v>44753</v>
      </c>
      <c r="E150" s="286">
        <v>0.70833333333333337</v>
      </c>
      <c r="F150" s="187" t="s">
        <v>1775</v>
      </c>
      <c r="G150" s="187" t="s">
        <v>1668</v>
      </c>
      <c r="H150" s="187" t="s">
        <v>1668</v>
      </c>
      <c r="I150" s="164" t="s">
        <v>51</v>
      </c>
      <c r="J150" s="291" t="b">
        <v>0</v>
      </c>
      <c r="K150" s="291"/>
      <c r="L150" s="8"/>
      <c r="M150" s="8"/>
    </row>
    <row r="151" spans="1:13" ht="25.5">
      <c r="A151" s="284" t="s">
        <v>5431</v>
      </c>
      <c r="B151" s="187" t="s">
        <v>1872</v>
      </c>
      <c r="C151" s="284" t="s">
        <v>5433</v>
      </c>
      <c r="D151" s="165">
        <v>44753</v>
      </c>
      <c r="E151" s="286">
        <v>0.70833333333333337</v>
      </c>
      <c r="F151" s="187" t="s">
        <v>1775</v>
      </c>
      <c r="G151" s="187" t="s">
        <v>1668</v>
      </c>
      <c r="H151" s="187" t="s">
        <v>1668</v>
      </c>
      <c r="I151" s="164" t="s">
        <v>51</v>
      </c>
      <c r="J151" s="291" t="b">
        <v>0</v>
      </c>
      <c r="K151" s="291"/>
      <c r="L151" s="8"/>
      <c r="M151" s="8"/>
    </row>
    <row r="152" spans="1:13" ht="38.25">
      <c r="A152" s="193" t="s">
        <v>5434</v>
      </c>
      <c r="B152" s="193" t="s">
        <v>5435</v>
      </c>
      <c r="C152" s="193" t="s">
        <v>5436</v>
      </c>
      <c r="D152" s="194">
        <v>44753</v>
      </c>
      <c r="E152" s="286">
        <v>0.41666666666666669</v>
      </c>
      <c r="F152" s="8" t="s">
        <v>3376</v>
      </c>
      <c r="G152" s="8" t="s">
        <v>3377</v>
      </c>
      <c r="H152" s="78" t="s">
        <v>4839</v>
      </c>
      <c r="I152" s="164" t="s">
        <v>51</v>
      </c>
      <c r="J152" s="291"/>
      <c r="K152" s="291">
        <v>1759</v>
      </c>
      <c r="L152" s="347" t="s">
        <v>5437</v>
      </c>
      <c r="M152" s="8"/>
    </row>
    <row r="153" spans="1:13" ht="38.25">
      <c r="A153" s="193" t="s">
        <v>5438</v>
      </c>
      <c r="B153" s="193" t="s">
        <v>5439</v>
      </c>
      <c r="C153" s="193" t="s">
        <v>5436</v>
      </c>
      <c r="D153" s="194">
        <v>44754</v>
      </c>
      <c r="E153" s="286">
        <v>0.41666666666666669</v>
      </c>
      <c r="F153" s="8" t="s">
        <v>3376</v>
      </c>
      <c r="G153" s="8" t="s">
        <v>3377</v>
      </c>
      <c r="H153" s="78" t="s">
        <v>4839</v>
      </c>
      <c r="I153" s="164" t="s">
        <v>51</v>
      </c>
      <c r="J153" s="291"/>
      <c r="K153" s="291">
        <v>1760</v>
      </c>
      <c r="L153" s="347" t="s">
        <v>5440</v>
      </c>
      <c r="M153" s="8"/>
    </row>
    <row r="154" spans="1:13" ht="38.25">
      <c r="A154" s="193" t="s">
        <v>5441</v>
      </c>
      <c r="B154" s="193" t="s">
        <v>5442</v>
      </c>
      <c r="C154" s="193" t="s">
        <v>5436</v>
      </c>
      <c r="D154" s="194">
        <v>44755</v>
      </c>
      <c r="E154" s="286">
        <v>0.41666666666666669</v>
      </c>
      <c r="F154" s="8" t="s">
        <v>3376</v>
      </c>
      <c r="G154" s="8" t="s">
        <v>3377</v>
      </c>
      <c r="H154" s="78" t="s">
        <v>4839</v>
      </c>
      <c r="I154" s="164" t="s">
        <v>51</v>
      </c>
      <c r="J154" s="291"/>
      <c r="K154" s="291">
        <v>1761</v>
      </c>
      <c r="L154" s="347" t="s">
        <v>5443</v>
      </c>
      <c r="M154" s="8"/>
    </row>
    <row r="155" spans="1:13" ht="38.25">
      <c r="A155" s="193" t="s">
        <v>5444</v>
      </c>
      <c r="B155" s="193" t="s">
        <v>5445</v>
      </c>
      <c r="C155" s="193" t="s">
        <v>5436</v>
      </c>
      <c r="D155" s="194">
        <v>44756</v>
      </c>
      <c r="E155" s="286">
        <v>0.41666666666666669</v>
      </c>
      <c r="F155" s="8" t="s">
        <v>3376</v>
      </c>
      <c r="G155" s="8" t="s">
        <v>3377</v>
      </c>
      <c r="H155" s="78" t="s">
        <v>4839</v>
      </c>
      <c r="I155" s="164" t="s">
        <v>51</v>
      </c>
      <c r="J155" s="291"/>
      <c r="K155" s="291">
        <v>1762</v>
      </c>
      <c r="L155" s="347" t="s">
        <v>5446</v>
      </c>
      <c r="M155" s="8"/>
    </row>
    <row r="156" spans="1:13" ht="38.25">
      <c r="A156" s="497" t="s">
        <v>5447</v>
      </c>
      <c r="B156" s="497" t="s">
        <v>5448</v>
      </c>
      <c r="C156" s="497" t="s">
        <v>5436</v>
      </c>
      <c r="D156" s="498">
        <v>44757</v>
      </c>
      <c r="E156" s="499">
        <v>0.41666666666666669</v>
      </c>
      <c r="F156" s="500" t="s">
        <v>3376</v>
      </c>
      <c r="G156" s="500" t="s">
        <v>3377</v>
      </c>
      <c r="H156" s="501" t="s">
        <v>4839</v>
      </c>
      <c r="I156" s="502" t="s">
        <v>1802</v>
      </c>
      <c r="J156" s="503"/>
      <c r="K156" s="503">
        <v>1763</v>
      </c>
      <c r="L156" s="504" t="s">
        <v>5449</v>
      </c>
      <c r="M156" s="500"/>
    </row>
    <row r="157" spans="1:13" ht="38.25">
      <c r="A157" s="497" t="s">
        <v>5450</v>
      </c>
      <c r="B157" s="497" t="s">
        <v>5451</v>
      </c>
      <c r="C157" s="497" t="s">
        <v>5436</v>
      </c>
      <c r="D157" s="498">
        <v>44758</v>
      </c>
      <c r="E157" s="499">
        <v>0.41666666666666669</v>
      </c>
      <c r="F157" s="500" t="s">
        <v>3376</v>
      </c>
      <c r="G157" s="500" t="s">
        <v>3377</v>
      </c>
      <c r="H157" s="501" t="s">
        <v>4839</v>
      </c>
      <c r="I157" s="502" t="s">
        <v>1802</v>
      </c>
      <c r="J157" s="503"/>
      <c r="K157" s="503">
        <v>1764</v>
      </c>
      <c r="L157" s="504" t="s">
        <v>5452</v>
      </c>
      <c r="M157" s="500"/>
    </row>
    <row r="158" spans="1:13" ht="38.25">
      <c r="A158" s="497" t="s">
        <v>5453</v>
      </c>
      <c r="B158" s="497" t="s">
        <v>5454</v>
      </c>
      <c r="C158" s="497" t="s">
        <v>5436</v>
      </c>
      <c r="D158" s="498">
        <v>44759</v>
      </c>
      <c r="E158" s="499">
        <v>0.41666666666666669</v>
      </c>
      <c r="F158" s="500" t="s">
        <v>3376</v>
      </c>
      <c r="G158" s="500" t="s">
        <v>3377</v>
      </c>
      <c r="H158" s="501" t="s">
        <v>4839</v>
      </c>
      <c r="I158" s="502" t="s">
        <v>1802</v>
      </c>
      <c r="J158" s="503"/>
      <c r="K158" s="503">
        <v>1765</v>
      </c>
      <c r="L158" s="504" t="s">
        <v>5455</v>
      </c>
      <c r="M158" s="500"/>
    </row>
    <row r="159" spans="1:13" ht="25.5">
      <c r="A159" s="193" t="s">
        <v>5456</v>
      </c>
      <c r="B159" s="193" t="s">
        <v>4451</v>
      </c>
      <c r="C159" s="193" t="s">
        <v>5457</v>
      </c>
      <c r="D159" s="194">
        <v>44753</v>
      </c>
      <c r="E159" s="286">
        <v>0.41666666666666669</v>
      </c>
      <c r="F159" s="8" t="s">
        <v>3376</v>
      </c>
      <c r="G159" s="8" t="s">
        <v>3377</v>
      </c>
      <c r="H159" s="78" t="s">
        <v>4839</v>
      </c>
      <c r="I159" s="164" t="s">
        <v>51</v>
      </c>
      <c r="J159" s="291"/>
      <c r="K159" s="291">
        <v>1766</v>
      </c>
      <c r="L159" s="347" t="s">
        <v>5458</v>
      </c>
      <c r="M159" s="8"/>
    </row>
    <row r="160" spans="1:13" ht="25.5">
      <c r="A160" s="193" t="s">
        <v>5459</v>
      </c>
      <c r="B160" s="193" t="s">
        <v>4454</v>
      </c>
      <c r="C160" s="193" t="s">
        <v>5457</v>
      </c>
      <c r="D160" s="194">
        <v>44754</v>
      </c>
      <c r="E160" s="286">
        <v>0.41666666666666669</v>
      </c>
      <c r="F160" s="8" t="s">
        <v>3376</v>
      </c>
      <c r="G160" s="8" t="s">
        <v>3377</v>
      </c>
      <c r="H160" s="78" t="s">
        <v>4839</v>
      </c>
      <c r="I160" s="164" t="s">
        <v>51</v>
      </c>
      <c r="J160" s="291"/>
      <c r="K160" s="291">
        <v>1767</v>
      </c>
      <c r="L160" s="347" t="s">
        <v>5460</v>
      </c>
      <c r="M160" s="8"/>
    </row>
    <row r="161" spans="1:13" ht="25.5">
      <c r="A161" s="193" t="s">
        <v>5461</v>
      </c>
      <c r="B161" s="193" t="s">
        <v>4457</v>
      </c>
      <c r="C161" s="193" t="s">
        <v>5457</v>
      </c>
      <c r="D161" s="194">
        <v>44755</v>
      </c>
      <c r="E161" s="286">
        <v>0.41666666666666669</v>
      </c>
      <c r="F161" s="8" t="s">
        <v>3376</v>
      </c>
      <c r="G161" s="8" t="s">
        <v>3377</v>
      </c>
      <c r="H161" s="78" t="s">
        <v>4839</v>
      </c>
      <c r="I161" s="164" t="s">
        <v>51</v>
      </c>
      <c r="J161" s="291"/>
      <c r="K161" s="291">
        <v>1768</v>
      </c>
      <c r="L161" s="347" t="s">
        <v>5462</v>
      </c>
      <c r="M161" s="8"/>
    </row>
    <row r="162" spans="1:13" ht="25.5">
      <c r="A162" s="193" t="s">
        <v>5463</v>
      </c>
      <c r="B162" s="193" t="s">
        <v>4460</v>
      </c>
      <c r="C162" s="193" t="s">
        <v>5457</v>
      </c>
      <c r="D162" s="194">
        <v>44756</v>
      </c>
      <c r="E162" s="286">
        <v>0.41666666666666669</v>
      </c>
      <c r="F162" s="8" t="s">
        <v>3376</v>
      </c>
      <c r="G162" s="8" t="s">
        <v>3377</v>
      </c>
      <c r="H162" s="78" t="s">
        <v>4839</v>
      </c>
      <c r="I162" s="164" t="s">
        <v>51</v>
      </c>
      <c r="J162" s="291"/>
      <c r="K162" s="291">
        <v>1769</v>
      </c>
      <c r="L162" s="347" t="s">
        <v>5464</v>
      </c>
      <c r="M162" s="8"/>
    </row>
    <row r="163" spans="1:13" ht="25.5">
      <c r="A163" s="497" t="s">
        <v>5465</v>
      </c>
      <c r="B163" s="497" t="s">
        <v>4463</v>
      </c>
      <c r="C163" s="497" t="s">
        <v>5457</v>
      </c>
      <c r="D163" s="498">
        <v>44757</v>
      </c>
      <c r="E163" s="499">
        <v>0.41666666666666669</v>
      </c>
      <c r="F163" s="500" t="s">
        <v>3376</v>
      </c>
      <c r="G163" s="500" t="s">
        <v>3377</v>
      </c>
      <c r="H163" s="501" t="s">
        <v>4839</v>
      </c>
      <c r="I163" s="502" t="s">
        <v>1802</v>
      </c>
      <c r="J163" s="503"/>
      <c r="K163" s="503">
        <v>1770</v>
      </c>
      <c r="L163" s="504" t="s">
        <v>5466</v>
      </c>
      <c r="M163" s="500"/>
    </row>
    <row r="164" spans="1:13" ht="25.5">
      <c r="A164" s="497" t="s">
        <v>5467</v>
      </c>
      <c r="B164" s="497" t="s">
        <v>4512</v>
      </c>
      <c r="C164" s="497" t="s">
        <v>5457</v>
      </c>
      <c r="D164" s="498">
        <v>44758</v>
      </c>
      <c r="E164" s="499">
        <v>0.41666666666666669</v>
      </c>
      <c r="F164" s="500" t="s">
        <v>3376</v>
      </c>
      <c r="G164" s="500" t="s">
        <v>3377</v>
      </c>
      <c r="H164" s="501" t="s">
        <v>4839</v>
      </c>
      <c r="I164" s="502" t="s">
        <v>1802</v>
      </c>
      <c r="J164" s="503"/>
      <c r="K164" s="503">
        <v>1771</v>
      </c>
      <c r="L164" s="504" t="s">
        <v>5468</v>
      </c>
      <c r="M164" s="500"/>
    </row>
    <row r="165" spans="1:13" ht="25.5">
      <c r="A165" s="497" t="s">
        <v>5469</v>
      </c>
      <c r="B165" s="497" t="s">
        <v>4515</v>
      </c>
      <c r="C165" s="497" t="s">
        <v>5457</v>
      </c>
      <c r="D165" s="498">
        <v>44759</v>
      </c>
      <c r="E165" s="499">
        <v>0.41666666666666669</v>
      </c>
      <c r="F165" s="500" t="s">
        <v>3376</v>
      </c>
      <c r="G165" s="500" t="s">
        <v>3377</v>
      </c>
      <c r="H165" s="501" t="s">
        <v>4839</v>
      </c>
      <c r="I165" s="502" t="s">
        <v>1802</v>
      </c>
      <c r="J165" s="503"/>
      <c r="K165" s="503">
        <v>1772</v>
      </c>
      <c r="L165" s="504" t="s">
        <v>5470</v>
      </c>
      <c r="M165" s="500"/>
    </row>
    <row r="166" spans="1:13" ht="38.25">
      <c r="A166" s="193" t="s">
        <v>4937</v>
      </c>
      <c r="B166" s="193" t="s">
        <v>4506</v>
      </c>
      <c r="C166" s="193" t="s">
        <v>4838</v>
      </c>
      <c r="D166" s="194">
        <v>44753</v>
      </c>
      <c r="E166" s="286">
        <v>0.41666666666666669</v>
      </c>
      <c r="F166" s="8" t="s">
        <v>3376</v>
      </c>
      <c r="G166" s="8" t="s">
        <v>3377</v>
      </c>
      <c r="H166" s="78" t="s">
        <v>4839</v>
      </c>
      <c r="I166" s="164" t="s">
        <v>51</v>
      </c>
      <c r="J166" s="291"/>
      <c r="K166" s="291">
        <v>1752</v>
      </c>
      <c r="L166" s="347" t="s">
        <v>5471</v>
      </c>
      <c r="M166" s="8"/>
    </row>
    <row r="167" spans="1:13" ht="38.25">
      <c r="A167" s="193" t="s">
        <v>4939</v>
      </c>
      <c r="B167" s="193" t="s">
        <v>4509</v>
      </c>
      <c r="C167" s="193" t="s">
        <v>4838</v>
      </c>
      <c r="D167" s="194">
        <v>44754</v>
      </c>
      <c r="E167" s="286">
        <v>0.41666666666666669</v>
      </c>
      <c r="F167" s="8" t="s">
        <v>3376</v>
      </c>
      <c r="G167" s="8" t="s">
        <v>3377</v>
      </c>
      <c r="H167" s="78" t="s">
        <v>4839</v>
      </c>
      <c r="I167" s="164" t="s">
        <v>51</v>
      </c>
      <c r="J167" s="291"/>
      <c r="K167" s="291">
        <v>1753</v>
      </c>
      <c r="L167" s="347" t="s">
        <v>5472</v>
      </c>
      <c r="M167" s="8"/>
    </row>
    <row r="168" spans="1:13" ht="38.25">
      <c r="A168" s="193" t="s">
        <v>4941</v>
      </c>
      <c r="B168" s="193" t="s">
        <v>4597</v>
      </c>
      <c r="C168" s="193" t="s">
        <v>4838</v>
      </c>
      <c r="D168" s="194">
        <v>44755</v>
      </c>
      <c r="E168" s="286">
        <v>0.41666666666666669</v>
      </c>
      <c r="F168" s="8" t="s">
        <v>3376</v>
      </c>
      <c r="G168" s="8" t="s">
        <v>3377</v>
      </c>
      <c r="H168" s="78" t="s">
        <v>4839</v>
      </c>
      <c r="I168" s="164" t="s">
        <v>51</v>
      </c>
      <c r="J168" s="291"/>
      <c r="K168" s="291">
        <v>1754</v>
      </c>
      <c r="L168" s="347" t="s">
        <v>5473</v>
      </c>
      <c r="M168" s="8"/>
    </row>
    <row r="169" spans="1:13" ht="38.25">
      <c r="A169" s="193" t="s">
        <v>5025</v>
      </c>
      <c r="B169" s="193" t="s">
        <v>4600</v>
      </c>
      <c r="C169" s="193" t="s">
        <v>4838</v>
      </c>
      <c r="D169" s="194">
        <v>44756</v>
      </c>
      <c r="E169" s="286">
        <v>0.41666666666666669</v>
      </c>
      <c r="F169" s="8" t="s">
        <v>3376</v>
      </c>
      <c r="G169" s="8" t="s">
        <v>3377</v>
      </c>
      <c r="H169" s="78" t="s">
        <v>4839</v>
      </c>
      <c r="I169" s="164" t="s">
        <v>51</v>
      </c>
      <c r="J169" s="291"/>
      <c r="K169" s="291">
        <v>1755</v>
      </c>
      <c r="L169" s="347" t="s">
        <v>5474</v>
      </c>
      <c r="M169" s="8"/>
    </row>
    <row r="170" spans="1:13" ht="38.25">
      <c r="A170" s="193" t="s">
        <v>5027</v>
      </c>
      <c r="B170" s="193" t="s">
        <v>4603</v>
      </c>
      <c r="C170" s="193" t="s">
        <v>4838</v>
      </c>
      <c r="D170" s="194">
        <v>44757</v>
      </c>
      <c r="E170" s="286">
        <v>0.41666666666666669</v>
      </c>
      <c r="F170" s="8" t="s">
        <v>3376</v>
      </c>
      <c r="G170" s="8" t="s">
        <v>3377</v>
      </c>
      <c r="H170" s="78" t="s">
        <v>4839</v>
      </c>
      <c r="I170" s="164" t="s">
        <v>51</v>
      </c>
      <c r="J170" s="291"/>
      <c r="K170" s="291">
        <v>1756</v>
      </c>
      <c r="L170" s="347" t="s">
        <v>5475</v>
      </c>
      <c r="M170" s="8"/>
    </row>
    <row r="171" spans="1:13" ht="38.25">
      <c r="A171" s="193" t="s">
        <v>5029</v>
      </c>
      <c r="B171" s="193" t="s">
        <v>4606</v>
      </c>
      <c r="C171" s="193" t="s">
        <v>4838</v>
      </c>
      <c r="D171" s="194">
        <v>44758</v>
      </c>
      <c r="E171" s="286">
        <v>0.41666666666666669</v>
      </c>
      <c r="F171" s="8" t="s">
        <v>3376</v>
      </c>
      <c r="G171" s="8" t="s">
        <v>3377</v>
      </c>
      <c r="H171" s="78" t="s">
        <v>4839</v>
      </c>
      <c r="I171" s="164" t="s">
        <v>51</v>
      </c>
      <c r="J171" s="291"/>
      <c r="K171" s="291">
        <v>1757</v>
      </c>
      <c r="L171" s="347" t="s">
        <v>5476</v>
      </c>
      <c r="M171" s="8"/>
    </row>
    <row r="172" spans="1:13" ht="38.25">
      <c r="A172" s="193" t="s">
        <v>5031</v>
      </c>
      <c r="B172" s="193" t="s">
        <v>4609</v>
      </c>
      <c r="C172" s="193" t="s">
        <v>4838</v>
      </c>
      <c r="D172" s="194">
        <v>44759</v>
      </c>
      <c r="E172" s="286">
        <v>0.41666666666666669</v>
      </c>
      <c r="F172" s="8" t="s">
        <v>3376</v>
      </c>
      <c r="G172" s="8" t="s">
        <v>3377</v>
      </c>
      <c r="H172" s="78" t="s">
        <v>4839</v>
      </c>
      <c r="I172" s="164" t="s">
        <v>51</v>
      </c>
      <c r="J172" s="291"/>
      <c r="K172" s="291">
        <v>1758</v>
      </c>
      <c r="L172" s="347" t="s">
        <v>5477</v>
      </c>
      <c r="M172" s="8"/>
    </row>
    <row r="173" spans="1:13" ht="38.25">
      <c r="A173" s="193" t="s">
        <v>4377</v>
      </c>
      <c r="B173" s="193" t="s">
        <v>4342</v>
      </c>
      <c r="C173" s="193" t="s">
        <v>4378</v>
      </c>
      <c r="D173" s="194">
        <v>44753</v>
      </c>
      <c r="E173" s="286">
        <v>0.41666666666666669</v>
      </c>
      <c r="F173" s="8" t="s">
        <v>3376</v>
      </c>
      <c r="G173" s="8" t="s">
        <v>3377</v>
      </c>
      <c r="H173" s="78" t="s">
        <v>1072</v>
      </c>
      <c r="I173" s="164" t="s">
        <v>51</v>
      </c>
      <c r="J173" s="291"/>
      <c r="K173" s="291">
        <v>1781</v>
      </c>
      <c r="L173" s="347" t="s">
        <v>5478</v>
      </c>
      <c r="M173" s="8"/>
    </row>
    <row r="174" spans="1:13" ht="38.25">
      <c r="A174" s="193" t="s">
        <v>4380</v>
      </c>
      <c r="B174" s="193" t="s">
        <v>4381</v>
      </c>
      <c r="C174" s="193" t="s">
        <v>4382</v>
      </c>
      <c r="D174" s="194">
        <v>44753</v>
      </c>
      <c r="E174" s="286">
        <v>0.41666666666666669</v>
      </c>
      <c r="F174" s="8" t="s">
        <v>3376</v>
      </c>
      <c r="G174" s="8" t="s">
        <v>3377</v>
      </c>
      <c r="H174" s="78" t="s">
        <v>1072</v>
      </c>
      <c r="I174" s="164" t="s">
        <v>51</v>
      </c>
      <c r="J174" s="291"/>
      <c r="K174" s="291">
        <v>1780</v>
      </c>
      <c r="L174" s="347" t="s">
        <v>5479</v>
      </c>
      <c r="M174" s="8"/>
    </row>
    <row r="175" spans="1:13" ht="38.25">
      <c r="A175" s="193" t="s">
        <v>4384</v>
      </c>
      <c r="B175" s="193" t="s">
        <v>4381</v>
      </c>
      <c r="C175" s="193" t="s">
        <v>4385</v>
      </c>
      <c r="D175" s="194">
        <v>44753</v>
      </c>
      <c r="E175" s="286">
        <v>0.41666666666666669</v>
      </c>
      <c r="F175" s="8" t="s">
        <v>3376</v>
      </c>
      <c r="G175" s="8" t="s">
        <v>3377</v>
      </c>
      <c r="H175" s="78" t="s">
        <v>1072</v>
      </c>
      <c r="I175" s="164" t="s">
        <v>51</v>
      </c>
      <c r="J175" s="291"/>
      <c r="K175" s="291">
        <v>1779</v>
      </c>
      <c r="L175" s="347" t="s">
        <v>5480</v>
      </c>
      <c r="M175" s="8"/>
    </row>
    <row r="176" spans="1:13" ht="38.25">
      <c r="A176" s="193" t="s">
        <v>4387</v>
      </c>
      <c r="B176" s="193" t="s">
        <v>4346</v>
      </c>
      <c r="C176" s="193" t="s">
        <v>4378</v>
      </c>
      <c r="D176" s="194">
        <v>44754</v>
      </c>
      <c r="E176" s="286">
        <v>0.41666666666666669</v>
      </c>
      <c r="F176" s="8" t="s">
        <v>3376</v>
      </c>
      <c r="G176" s="8" t="s">
        <v>3377</v>
      </c>
      <c r="H176" s="78" t="s">
        <v>1072</v>
      </c>
      <c r="I176" s="164" t="s">
        <v>51</v>
      </c>
      <c r="J176" s="291"/>
      <c r="K176" s="291">
        <v>1784</v>
      </c>
      <c r="L176" s="347" t="s">
        <v>5481</v>
      </c>
      <c r="M176" s="8"/>
    </row>
    <row r="177" spans="1:13" ht="38.25">
      <c r="A177" s="193" t="s">
        <v>4389</v>
      </c>
      <c r="B177" s="193" t="s">
        <v>4390</v>
      </c>
      <c r="C177" s="193" t="s">
        <v>4382</v>
      </c>
      <c r="D177" s="194">
        <v>44754</v>
      </c>
      <c r="E177" s="286">
        <v>0.41666666666666669</v>
      </c>
      <c r="F177" s="8" t="s">
        <v>3376</v>
      </c>
      <c r="G177" s="8" t="s">
        <v>3377</v>
      </c>
      <c r="H177" s="78" t="s">
        <v>1072</v>
      </c>
      <c r="I177" s="164" t="s">
        <v>51</v>
      </c>
      <c r="J177" s="291"/>
      <c r="K177" s="291">
        <v>1783</v>
      </c>
      <c r="L177" s="347" t="s">
        <v>5482</v>
      </c>
      <c r="M177" s="8"/>
    </row>
    <row r="178" spans="1:13" ht="38.25">
      <c r="A178" s="193" t="s">
        <v>4392</v>
      </c>
      <c r="B178" s="193" t="s">
        <v>4390</v>
      </c>
      <c r="C178" s="193" t="s">
        <v>4385</v>
      </c>
      <c r="D178" s="194">
        <v>44754</v>
      </c>
      <c r="E178" s="286">
        <v>0.41666666666666669</v>
      </c>
      <c r="F178" s="8" t="s">
        <v>3376</v>
      </c>
      <c r="G178" s="8" t="s">
        <v>3377</v>
      </c>
      <c r="H178" s="78" t="s">
        <v>1072</v>
      </c>
      <c r="I178" s="164" t="s">
        <v>51</v>
      </c>
      <c r="J178" s="291"/>
      <c r="K178" s="291">
        <v>1782</v>
      </c>
      <c r="L178" s="347" t="s">
        <v>5483</v>
      </c>
      <c r="M178" s="8"/>
    </row>
    <row r="179" spans="1:13" ht="38.25">
      <c r="A179" s="193" t="s">
        <v>4394</v>
      </c>
      <c r="B179" s="193" t="s">
        <v>4395</v>
      </c>
      <c r="C179" s="193" t="s">
        <v>4378</v>
      </c>
      <c r="D179" s="194">
        <v>44755</v>
      </c>
      <c r="E179" s="286">
        <v>0.41666666666666669</v>
      </c>
      <c r="F179" s="8" t="s">
        <v>3376</v>
      </c>
      <c r="G179" s="8" t="s">
        <v>3377</v>
      </c>
      <c r="H179" s="78" t="s">
        <v>1072</v>
      </c>
      <c r="I179" s="164" t="s">
        <v>51</v>
      </c>
      <c r="J179" s="291"/>
      <c r="K179" s="291">
        <v>1787</v>
      </c>
      <c r="L179" s="347" t="s">
        <v>5484</v>
      </c>
      <c r="M179" s="8"/>
    </row>
    <row r="180" spans="1:13" ht="38.25">
      <c r="A180" s="193" t="s">
        <v>4397</v>
      </c>
      <c r="B180" s="193" t="s">
        <v>4398</v>
      </c>
      <c r="C180" s="193" t="s">
        <v>4382</v>
      </c>
      <c r="D180" s="194">
        <v>44755</v>
      </c>
      <c r="E180" s="286">
        <v>0.41666666666666669</v>
      </c>
      <c r="F180" s="8" t="s">
        <v>3376</v>
      </c>
      <c r="G180" s="8" t="s">
        <v>3377</v>
      </c>
      <c r="H180" s="78" t="s">
        <v>1072</v>
      </c>
      <c r="I180" s="164" t="s">
        <v>51</v>
      </c>
      <c r="J180" s="291"/>
      <c r="K180" s="291">
        <v>1786</v>
      </c>
      <c r="L180" s="347" t="s">
        <v>5485</v>
      </c>
      <c r="M180" s="8"/>
    </row>
    <row r="181" spans="1:13" ht="38.25">
      <c r="A181" s="193" t="s">
        <v>4400</v>
      </c>
      <c r="B181" s="193" t="s">
        <v>4398</v>
      </c>
      <c r="C181" s="193" t="s">
        <v>4385</v>
      </c>
      <c r="D181" s="194">
        <v>44755</v>
      </c>
      <c r="E181" s="286">
        <v>0.41666666666666669</v>
      </c>
      <c r="F181" s="8" t="s">
        <v>3376</v>
      </c>
      <c r="G181" s="8" t="s">
        <v>3377</v>
      </c>
      <c r="H181" s="78" t="s">
        <v>1072</v>
      </c>
      <c r="I181" s="164" t="s">
        <v>51</v>
      </c>
      <c r="J181" s="291"/>
      <c r="K181" s="291">
        <v>1785</v>
      </c>
      <c r="L181" s="347" t="s">
        <v>5486</v>
      </c>
      <c r="M181" s="8"/>
    </row>
    <row r="182" spans="1:13" ht="38.25">
      <c r="A182" s="193" t="s">
        <v>4402</v>
      </c>
      <c r="B182" s="193" t="s">
        <v>4352</v>
      </c>
      <c r="C182" s="193" t="s">
        <v>4378</v>
      </c>
      <c r="D182" s="194">
        <v>44756</v>
      </c>
      <c r="E182" s="286">
        <v>0.41666666666666669</v>
      </c>
      <c r="F182" s="8" t="s">
        <v>3376</v>
      </c>
      <c r="G182" s="8" t="s">
        <v>3377</v>
      </c>
      <c r="H182" s="78" t="s">
        <v>1072</v>
      </c>
      <c r="I182" s="164" t="s">
        <v>51</v>
      </c>
      <c r="J182" s="291"/>
      <c r="K182" s="291">
        <v>1790</v>
      </c>
      <c r="L182" s="347" t="s">
        <v>5487</v>
      </c>
      <c r="M182" s="8"/>
    </row>
    <row r="183" spans="1:13" ht="38.25">
      <c r="A183" s="193" t="s">
        <v>4404</v>
      </c>
      <c r="B183" s="193" t="s">
        <v>4405</v>
      </c>
      <c r="C183" s="193" t="s">
        <v>4382</v>
      </c>
      <c r="D183" s="194">
        <v>44756</v>
      </c>
      <c r="E183" s="286">
        <v>0.41666666666666669</v>
      </c>
      <c r="F183" s="8" t="s">
        <v>3376</v>
      </c>
      <c r="G183" s="8" t="s">
        <v>3377</v>
      </c>
      <c r="H183" s="78" t="s">
        <v>1072</v>
      </c>
      <c r="I183" s="164" t="s">
        <v>51</v>
      </c>
      <c r="J183" s="291"/>
      <c r="K183" s="291">
        <v>1789</v>
      </c>
      <c r="L183" s="347" t="s">
        <v>5488</v>
      </c>
      <c r="M183" s="8"/>
    </row>
    <row r="184" spans="1:13" ht="38.25">
      <c r="A184" s="193" t="s">
        <v>4407</v>
      </c>
      <c r="B184" s="193" t="s">
        <v>4408</v>
      </c>
      <c r="C184" s="193" t="s">
        <v>4385</v>
      </c>
      <c r="D184" s="194">
        <v>44756</v>
      </c>
      <c r="E184" s="286">
        <v>0.41666666666666669</v>
      </c>
      <c r="F184" s="8" t="s">
        <v>3376</v>
      </c>
      <c r="G184" s="8" t="s">
        <v>3377</v>
      </c>
      <c r="H184" s="78" t="s">
        <v>1072</v>
      </c>
      <c r="I184" s="164" t="s">
        <v>51</v>
      </c>
      <c r="J184" s="291"/>
      <c r="K184" s="291">
        <v>1788</v>
      </c>
      <c r="L184" s="347" t="s">
        <v>5489</v>
      </c>
      <c r="M184" s="8"/>
    </row>
    <row r="185" spans="1:13" ht="38.25">
      <c r="A185" s="193" t="s">
        <v>4410</v>
      </c>
      <c r="B185" s="193" t="s">
        <v>4355</v>
      </c>
      <c r="C185" s="193" t="s">
        <v>4378</v>
      </c>
      <c r="D185" s="194">
        <v>44757</v>
      </c>
      <c r="E185" s="286">
        <v>0.41666666666666669</v>
      </c>
      <c r="F185" s="8" t="s">
        <v>3376</v>
      </c>
      <c r="G185" s="8" t="s">
        <v>3377</v>
      </c>
      <c r="H185" s="78" t="s">
        <v>1072</v>
      </c>
      <c r="I185" s="164" t="s">
        <v>51</v>
      </c>
      <c r="J185" s="291"/>
      <c r="K185" s="291">
        <v>1793</v>
      </c>
      <c r="L185" s="347" t="s">
        <v>5490</v>
      </c>
      <c r="M185" s="8"/>
    </row>
    <row r="186" spans="1:13" ht="38.25">
      <c r="A186" s="193" t="s">
        <v>4412</v>
      </c>
      <c r="B186" s="193" t="s">
        <v>4413</v>
      </c>
      <c r="C186" s="193" t="s">
        <v>4382</v>
      </c>
      <c r="D186" s="194">
        <v>44757</v>
      </c>
      <c r="E186" s="286">
        <v>0.41666666666666669</v>
      </c>
      <c r="F186" s="8" t="s">
        <v>3376</v>
      </c>
      <c r="G186" s="8" t="s">
        <v>3377</v>
      </c>
      <c r="H186" s="78" t="s">
        <v>1072</v>
      </c>
      <c r="I186" s="164" t="s">
        <v>51</v>
      </c>
      <c r="J186" s="291"/>
      <c r="K186" s="291">
        <v>1792</v>
      </c>
      <c r="L186" s="347" t="s">
        <v>5491</v>
      </c>
      <c r="M186" s="8"/>
    </row>
    <row r="187" spans="1:13" ht="38.25">
      <c r="A187" s="193" t="s">
        <v>4415</v>
      </c>
      <c r="B187" s="193" t="s">
        <v>4355</v>
      </c>
      <c r="C187" s="193" t="s">
        <v>4385</v>
      </c>
      <c r="D187" s="194">
        <v>44757</v>
      </c>
      <c r="E187" s="286">
        <v>0.41666666666666669</v>
      </c>
      <c r="F187" s="8" t="s">
        <v>3376</v>
      </c>
      <c r="G187" s="8" t="s">
        <v>3377</v>
      </c>
      <c r="H187" s="78" t="s">
        <v>1072</v>
      </c>
      <c r="I187" s="164" t="s">
        <v>51</v>
      </c>
      <c r="J187" s="291"/>
      <c r="K187" s="291">
        <v>1791</v>
      </c>
      <c r="L187" s="347" t="s">
        <v>5492</v>
      </c>
      <c r="M187" s="8"/>
    </row>
    <row r="188" spans="1:13" ht="38.25">
      <c r="A188" s="193" t="s">
        <v>4417</v>
      </c>
      <c r="B188" s="193" t="s">
        <v>4358</v>
      </c>
      <c r="C188" s="193" t="s">
        <v>4378</v>
      </c>
      <c r="D188" s="194">
        <v>44758</v>
      </c>
      <c r="E188" s="286">
        <v>0.41666666666666669</v>
      </c>
      <c r="F188" s="8" t="s">
        <v>3376</v>
      </c>
      <c r="G188" s="8" t="s">
        <v>3377</v>
      </c>
      <c r="H188" s="78" t="s">
        <v>1072</v>
      </c>
      <c r="I188" s="164" t="s">
        <v>51</v>
      </c>
      <c r="J188" s="291"/>
      <c r="K188" s="291">
        <v>1796</v>
      </c>
      <c r="L188" s="347" t="s">
        <v>5493</v>
      </c>
      <c r="M188" s="8"/>
    </row>
    <row r="189" spans="1:13" ht="38.25">
      <c r="A189" s="193" t="s">
        <v>4419</v>
      </c>
      <c r="B189" s="193" t="s">
        <v>4420</v>
      </c>
      <c r="C189" s="193" t="s">
        <v>4382</v>
      </c>
      <c r="D189" s="194">
        <v>44758</v>
      </c>
      <c r="E189" s="286">
        <v>0.41666666666666669</v>
      </c>
      <c r="F189" s="8" t="s">
        <v>3376</v>
      </c>
      <c r="G189" s="8" t="s">
        <v>3377</v>
      </c>
      <c r="H189" s="78" t="s">
        <v>1072</v>
      </c>
      <c r="I189" s="164" t="s">
        <v>51</v>
      </c>
      <c r="J189" s="291"/>
      <c r="K189" s="291">
        <v>1795</v>
      </c>
      <c r="L189" s="347" t="s">
        <v>5494</v>
      </c>
      <c r="M189" s="8"/>
    </row>
    <row r="190" spans="1:13" ht="38.25">
      <c r="A190" s="193" t="s">
        <v>4422</v>
      </c>
      <c r="B190" s="193" t="s">
        <v>4423</v>
      </c>
      <c r="C190" s="193" t="s">
        <v>4385</v>
      </c>
      <c r="D190" s="194">
        <v>44758</v>
      </c>
      <c r="E190" s="286">
        <v>0.41666666666666669</v>
      </c>
      <c r="F190" s="8" t="s">
        <v>3376</v>
      </c>
      <c r="G190" s="8" t="s">
        <v>3377</v>
      </c>
      <c r="H190" s="78" t="s">
        <v>1072</v>
      </c>
      <c r="I190" s="164" t="s">
        <v>51</v>
      </c>
      <c r="J190" s="291"/>
      <c r="K190" s="291">
        <v>1794</v>
      </c>
      <c r="L190" s="347" t="s">
        <v>5495</v>
      </c>
      <c r="M190" s="8"/>
    </row>
    <row r="191" spans="1:13" ht="25.5">
      <c r="A191" s="193" t="s">
        <v>4425</v>
      </c>
      <c r="B191" s="193" t="s">
        <v>5315</v>
      </c>
      <c r="C191" s="193" t="s">
        <v>4427</v>
      </c>
      <c r="D191" s="194">
        <v>44759</v>
      </c>
      <c r="E191" s="286">
        <v>0.41666666666666669</v>
      </c>
      <c r="F191" s="8" t="s">
        <v>3376</v>
      </c>
      <c r="G191" s="8" t="s">
        <v>3377</v>
      </c>
      <c r="H191" s="78" t="s">
        <v>1072</v>
      </c>
      <c r="I191" s="164" t="s">
        <v>51</v>
      </c>
      <c r="J191" s="291"/>
      <c r="K191" s="291">
        <v>1799</v>
      </c>
      <c r="L191" s="347" t="s">
        <v>5496</v>
      </c>
      <c r="M191" s="8"/>
    </row>
    <row r="192" spans="1:13" ht="38.25">
      <c r="A192" s="193" t="s">
        <v>4429</v>
      </c>
      <c r="B192" s="193" t="s">
        <v>5317</v>
      </c>
      <c r="C192" s="193" t="s">
        <v>4378</v>
      </c>
      <c r="D192" s="194">
        <v>44759</v>
      </c>
      <c r="E192" s="286">
        <v>0.41666666666666669</v>
      </c>
      <c r="F192" s="8" t="s">
        <v>3376</v>
      </c>
      <c r="G192" s="8" t="s">
        <v>3377</v>
      </c>
      <c r="H192" s="78" t="s">
        <v>1072</v>
      </c>
      <c r="I192" s="164" t="s">
        <v>51</v>
      </c>
      <c r="J192" s="291"/>
      <c r="K192" s="291">
        <v>1798</v>
      </c>
      <c r="L192" s="347" t="s">
        <v>5497</v>
      </c>
      <c r="M192" s="8"/>
    </row>
    <row r="193" spans="1:13" ht="38.25">
      <c r="A193" s="193" t="s">
        <v>4432</v>
      </c>
      <c r="B193" s="193" t="s">
        <v>5319</v>
      </c>
      <c r="C193" s="193" t="s">
        <v>4434</v>
      </c>
      <c r="D193" s="194">
        <v>44759</v>
      </c>
      <c r="E193" s="286">
        <v>0.41666666666666669</v>
      </c>
      <c r="F193" s="8" t="s">
        <v>3376</v>
      </c>
      <c r="G193" s="8" t="s">
        <v>3377</v>
      </c>
      <c r="H193" s="78" t="s">
        <v>1072</v>
      </c>
      <c r="I193" s="164" t="s">
        <v>51</v>
      </c>
      <c r="J193" s="291"/>
      <c r="K193" s="291">
        <v>1801</v>
      </c>
      <c r="L193" s="347" t="s">
        <v>5498</v>
      </c>
      <c r="M193" s="8"/>
    </row>
    <row r="194" spans="1:13" ht="38.25">
      <c r="A194" s="193" t="s">
        <v>4436</v>
      </c>
      <c r="B194" s="193" t="s">
        <v>5317</v>
      </c>
      <c r="C194" s="193" t="s">
        <v>4434</v>
      </c>
      <c r="D194" s="194">
        <v>44759</v>
      </c>
      <c r="E194" s="286">
        <v>0.41666666666666669</v>
      </c>
      <c r="F194" s="8" t="s">
        <v>3376</v>
      </c>
      <c r="G194" s="8" t="s">
        <v>3377</v>
      </c>
      <c r="H194" s="78" t="s">
        <v>1072</v>
      </c>
      <c r="I194" s="164" t="s">
        <v>51</v>
      </c>
      <c r="J194" s="291"/>
      <c r="K194" s="291">
        <v>1800</v>
      </c>
      <c r="L194" s="347" t="s">
        <v>5499</v>
      </c>
      <c r="M194" s="8"/>
    </row>
    <row r="195" spans="1:13" ht="38.25">
      <c r="A195" s="193" t="s">
        <v>4439</v>
      </c>
      <c r="B195" s="193" t="s">
        <v>5322</v>
      </c>
      <c r="C195" s="193" t="s">
        <v>4441</v>
      </c>
      <c r="D195" s="194">
        <v>44759</v>
      </c>
      <c r="E195" s="286">
        <v>0.41666666666666669</v>
      </c>
      <c r="F195" s="8" t="s">
        <v>3376</v>
      </c>
      <c r="G195" s="8" t="s">
        <v>3377</v>
      </c>
      <c r="H195" s="78" t="s">
        <v>1072</v>
      </c>
      <c r="I195" s="164" t="s">
        <v>51</v>
      </c>
      <c r="J195" s="291"/>
      <c r="K195" s="291">
        <v>1797</v>
      </c>
      <c r="L195" s="347" t="s">
        <v>5500</v>
      </c>
      <c r="M195" s="8"/>
    </row>
    <row r="196" spans="1:13" ht="38.25">
      <c r="A196" s="193" t="s">
        <v>4341</v>
      </c>
      <c r="B196" s="193" t="s">
        <v>4342</v>
      </c>
      <c r="C196" s="193" t="s">
        <v>4343</v>
      </c>
      <c r="D196" s="194">
        <v>44753</v>
      </c>
      <c r="E196" s="286">
        <v>0.41666666666666669</v>
      </c>
      <c r="F196" s="8" t="s">
        <v>3376</v>
      </c>
      <c r="G196" s="8" t="s">
        <v>3377</v>
      </c>
      <c r="H196" s="78" t="s">
        <v>1072</v>
      </c>
      <c r="I196" s="164" t="s">
        <v>51</v>
      </c>
      <c r="J196" s="291"/>
      <c r="K196" s="291">
        <v>1773</v>
      </c>
      <c r="L196" s="347" t="s">
        <v>5501</v>
      </c>
      <c r="M196" s="8"/>
    </row>
    <row r="197" spans="1:13" ht="38.25">
      <c r="A197" s="193" t="s">
        <v>4345</v>
      </c>
      <c r="B197" s="193" t="s">
        <v>4346</v>
      </c>
      <c r="C197" s="193" t="s">
        <v>4343</v>
      </c>
      <c r="D197" s="194">
        <v>44754</v>
      </c>
      <c r="E197" s="286">
        <v>0.41666666666666669</v>
      </c>
      <c r="F197" s="8" t="s">
        <v>3376</v>
      </c>
      <c r="G197" s="8" t="s">
        <v>3377</v>
      </c>
      <c r="H197" s="78" t="s">
        <v>1072</v>
      </c>
      <c r="I197" s="164" t="s">
        <v>51</v>
      </c>
      <c r="J197" s="291"/>
      <c r="K197" s="291">
        <v>1774</v>
      </c>
      <c r="L197" s="347" t="s">
        <v>5502</v>
      </c>
      <c r="M197" s="8"/>
    </row>
    <row r="198" spans="1:13" ht="38.25">
      <c r="A198" s="193" t="s">
        <v>4348</v>
      </c>
      <c r="B198" s="193" t="s">
        <v>4349</v>
      </c>
      <c r="C198" s="193" t="s">
        <v>4343</v>
      </c>
      <c r="D198" s="194">
        <v>44755</v>
      </c>
      <c r="E198" s="286">
        <v>0.41666666666666669</v>
      </c>
      <c r="F198" s="8" t="s">
        <v>3376</v>
      </c>
      <c r="G198" s="8" t="s">
        <v>3377</v>
      </c>
      <c r="H198" s="78" t="s">
        <v>1072</v>
      </c>
      <c r="I198" s="164" t="s">
        <v>51</v>
      </c>
      <c r="J198" s="291"/>
      <c r="K198" s="291">
        <v>1775</v>
      </c>
      <c r="L198" s="347" t="s">
        <v>5503</v>
      </c>
      <c r="M198" s="8"/>
    </row>
    <row r="199" spans="1:13" ht="38.25">
      <c r="A199" s="193" t="s">
        <v>4351</v>
      </c>
      <c r="B199" s="193" t="s">
        <v>4352</v>
      </c>
      <c r="C199" s="193" t="s">
        <v>4343</v>
      </c>
      <c r="D199" s="194">
        <v>44756</v>
      </c>
      <c r="E199" s="286">
        <v>0.41666666666666669</v>
      </c>
      <c r="F199" s="8" t="s">
        <v>3376</v>
      </c>
      <c r="G199" s="8" t="s">
        <v>3377</v>
      </c>
      <c r="H199" s="78" t="s">
        <v>1072</v>
      </c>
      <c r="I199" s="164" t="s">
        <v>51</v>
      </c>
      <c r="J199" s="291"/>
      <c r="K199" s="291">
        <v>1776</v>
      </c>
      <c r="L199" s="347" t="s">
        <v>5504</v>
      </c>
      <c r="M199" s="8"/>
    </row>
    <row r="200" spans="1:13" ht="38.25">
      <c r="A200" s="193" t="s">
        <v>4354</v>
      </c>
      <c r="B200" s="193" t="s">
        <v>4355</v>
      </c>
      <c r="C200" s="193" t="s">
        <v>4343</v>
      </c>
      <c r="D200" s="194">
        <v>44757</v>
      </c>
      <c r="E200" s="286">
        <v>0.41666666666666669</v>
      </c>
      <c r="F200" s="8" t="s">
        <v>3376</v>
      </c>
      <c r="G200" s="8" t="s">
        <v>3377</v>
      </c>
      <c r="H200" s="78" t="s">
        <v>1072</v>
      </c>
      <c r="I200" s="164" t="s">
        <v>51</v>
      </c>
      <c r="J200" s="291"/>
      <c r="K200" s="291">
        <v>1777</v>
      </c>
      <c r="L200" s="347" t="s">
        <v>5505</v>
      </c>
      <c r="M200" s="8"/>
    </row>
    <row r="201" spans="1:13" ht="38.25">
      <c r="A201" s="193" t="s">
        <v>4357</v>
      </c>
      <c r="B201" s="193" t="s">
        <v>4358</v>
      </c>
      <c r="C201" s="193" t="s">
        <v>4343</v>
      </c>
      <c r="D201" s="194">
        <v>44758</v>
      </c>
      <c r="E201" s="286">
        <v>0.41666666666666669</v>
      </c>
      <c r="F201" s="8" t="s">
        <v>3376</v>
      </c>
      <c r="G201" s="8" t="s">
        <v>3377</v>
      </c>
      <c r="H201" s="78" t="s">
        <v>1072</v>
      </c>
      <c r="I201" s="164" t="s">
        <v>51</v>
      </c>
      <c r="J201" s="291"/>
      <c r="K201" s="291">
        <v>1778</v>
      </c>
      <c r="L201" s="347" t="s">
        <v>5506</v>
      </c>
      <c r="M201" s="8"/>
    </row>
    <row r="202" spans="1:13" ht="25.5">
      <c r="A202" s="193" t="s">
        <v>5507</v>
      </c>
      <c r="B202" s="193" t="s">
        <v>3646</v>
      </c>
      <c r="C202" s="193" t="s">
        <v>5508</v>
      </c>
      <c r="D202" s="194">
        <v>44754</v>
      </c>
      <c r="E202" s="286">
        <v>0.625</v>
      </c>
      <c r="F202" s="8" t="s">
        <v>1668</v>
      </c>
      <c r="G202" s="8" t="s">
        <v>4905</v>
      </c>
      <c r="H202" s="78" t="s">
        <v>1668</v>
      </c>
      <c r="I202" s="164" t="s">
        <v>51</v>
      </c>
      <c r="J202" s="291"/>
      <c r="K202" s="291"/>
      <c r="L202" s="8" t="s">
        <v>5509</v>
      </c>
      <c r="M202" s="8"/>
    </row>
    <row r="203" spans="1:13" ht="25.5">
      <c r="A203" s="193" t="s">
        <v>5507</v>
      </c>
      <c r="B203" s="193" t="s">
        <v>3647</v>
      </c>
      <c r="C203" s="193" t="s">
        <v>5508</v>
      </c>
      <c r="D203" s="194">
        <v>44755</v>
      </c>
      <c r="E203" s="286">
        <v>0.625</v>
      </c>
      <c r="F203" s="8" t="s">
        <v>1668</v>
      </c>
      <c r="G203" s="8" t="s">
        <v>4905</v>
      </c>
      <c r="H203" s="78" t="s">
        <v>1799</v>
      </c>
      <c r="I203" s="164" t="s">
        <v>51</v>
      </c>
      <c r="J203" s="291"/>
      <c r="K203" s="291"/>
      <c r="L203" s="8" t="s">
        <v>5510</v>
      </c>
      <c r="M203" s="8"/>
    </row>
    <row r="204" spans="1:13" ht="25.5">
      <c r="A204" s="25" t="s">
        <v>5507</v>
      </c>
      <c r="B204" s="25" t="s">
        <v>5511</v>
      </c>
      <c r="C204" s="25" t="s">
        <v>5508</v>
      </c>
      <c r="D204" s="359">
        <v>44754</v>
      </c>
      <c r="E204" s="341">
        <v>0.625</v>
      </c>
      <c r="F204" s="18" t="s">
        <v>1668</v>
      </c>
      <c r="G204" s="18" t="s">
        <v>4905</v>
      </c>
      <c r="H204" s="21" t="s">
        <v>1668</v>
      </c>
      <c r="I204" s="211" t="s">
        <v>1848</v>
      </c>
      <c r="J204" s="282"/>
      <c r="K204" s="282"/>
    </row>
    <row r="205" spans="1:13" ht="25.5">
      <c r="A205" s="193" t="s">
        <v>2989</v>
      </c>
      <c r="B205" s="193" t="s">
        <v>3646</v>
      </c>
      <c r="C205" s="193" t="s">
        <v>5512</v>
      </c>
      <c r="D205" s="194">
        <v>44755</v>
      </c>
      <c r="E205" s="286">
        <v>0.625</v>
      </c>
      <c r="F205" s="8" t="s">
        <v>1668</v>
      </c>
      <c r="G205" s="8" t="s">
        <v>4905</v>
      </c>
      <c r="H205" s="78" t="s">
        <v>1668</v>
      </c>
      <c r="I205" s="164" t="s">
        <v>51</v>
      </c>
      <c r="J205" s="291"/>
      <c r="K205" s="291"/>
      <c r="L205" s="8" t="s">
        <v>5513</v>
      </c>
      <c r="M205" s="8"/>
    </row>
    <row r="206" spans="1:13" ht="25.5">
      <c r="A206" s="193" t="s">
        <v>2989</v>
      </c>
      <c r="B206" s="193" t="s">
        <v>3647</v>
      </c>
      <c r="C206" s="193" t="s">
        <v>5514</v>
      </c>
      <c r="D206" s="194">
        <v>44756</v>
      </c>
      <c r="E206" s="286">
        <v>0.625</v>
      </c>
      <c r="F206" s="8" t="s">
        <v>1668</v>
      </c>
      <c r="G206" s="8" t="s">
        <v>4905</v>
      </c>
      <c r="H206" s="78" t="s">
        <v>1799</v>
      </c>
      <c r="I206" s="164" t="s">
        <v>51</v>
      </c>
      <c r="J206" s="291"/>
      <c r="K206" s="291"/>
      <c r="L206" s="8"/>
      <c r="M206" s="8"/>
    </row>
    <row r="207" spans="1:13" ht="12.75">
      <c r="A207" s="193" t="s">
        <v>4306</v>
      </c>
      <c r="B207" s="193" t="s">
        <v>3646</v>
      </c>
      <c r="C207" s="160" t="s">
        <v>5515</v>
      </c>
      <c r="D207" s="194">
        <v>44756</v>
      </c>
      <c r="E207" s="286">
        <v>0.72916666666666663</v>
      </c>
      <c r="F207" s="8" t="s">
        <v>1668</v>
      </c>
      <c r="G207" s="8" t="s">
        <v>4905</v>
      </c>
      <c r="H207" s="78" t="s">
        <v>1668</v>
      </c>
      <c r="I207" s="164" t="s">
        <v>51</v>
      </c>
      <c r="J207" s="291"/>
      <c r="K207" s="291"/>
      <c r="L207" s="8"/>
      <c r="M207" s="8"/>
    </row>
    <row r="208" spans="1:13" ht="12.75">
      <c r="A208" s="193" t="s">
        <v>4306</v>
      </c>
      <c r="B208" s="193" t="s">
        <v>3647</v>
      </c>
      <c r="C208" s="160" t="s">
        <v>5515</v>
      </c>
      <c r="D208" s="194">
        <v>44758</v>
      </c>
      <c r="E208" s="286">
        <v>0.625</v>
      </c>
      <c r="F208" s="8" t="s">
        <v>1668</v>
      </c>
      <c r="G208" s="8" t="s">
        <v>4905</v>
      </c>
      <c r="H208" s="78" t="s">
        <v>1799</v>
      </c>
      <c r="I208" s="164" t="s">
        <v>1802</v>
      </c>
      <c r="J208" s="291"/>
      <c r="K208" s="291"/>
      <c r="L208" s="8"/>
      <c r="M208" s="8"/>
    </row>
    <row r="209" spans="1:13" ht="38.25">
      <c r="A209" s="193" t="s">
        <v>5516</v>
      </c>
      <c r="B209" s="193" t="s">
        <v>3646</v>
      </c>
      <c r="C209" s="193" t="s">
        <v>5517</v>
      </c>
      <c r="D209" s="194">
        <v>44757</v>
      </c>
      <c r="E209" s="286">
        <v>0.70833333333333337</v>
      </c>
      <c r="F209" s="8" t="s">
        <v>1668</v>
      </c>
      <c r="G209" s="8" t="s">
        <v>4905</v>
      </c>
      <c r="H209" s="78" t="s">
        <v>1668</v>
      </c>
      <c r="I209" s="164" t="s">
        <v>51</v>
      </c>
      <c r="J209" s="291"/>
      <c r="K209" s="291"/>
      <c r="L209" s="8" t="s">
        <v>5518</v>
      </c>
      <c r="M209" s="8"/>
    </row>
    <row r="210" spans="1:13" ht="38.25">
      <c r="A210" s="193" t="s">
        <v>5516</v>
      </c>
      <c r="B210" s="193" t="s">
        <v>3647</v>
      </c>
      <c r="C210" s="193" t="s">
        <v>5517</v>
      </c>
      <c r="D210" s="194">
        <v>44757</v>
      </c>
      <c r="E210" s="286">
        <v>0.70833333333333337</v>
      </c>
      <c r="F210" s="8" t="s">
        <v>1668</v>
      </c>
      <c r="G210" s="8" t="s">
        <v>4905</v>
      </c>
      <c r="H210" s="78" t="s">
        <v>1799</v>
      </c>
      <c r="I210" s="164" t="s">
        <v>51</v>
      </c>
      <c r="J210" s="291"/>
      <c r="K210" s="291"/>
      <c r="L210" s="8"/>
      <c r="M210" s="8"/>
    </row>
    <row r="211" spans="1:13" ht="25.5">
      <c r="A211" s="193" t="s">
        <v>1819</v>
      </c>
      <c r="B211" s="193" t="s">
        <v>1820</v>
      </c>
      <c r="C211" s="193" t="s">
        <v>1112</v>
      </c>
      <c r="D211" s="194">
        <v>44755</v>
      </c>
      <c r="E211" s="286">
        <v>0.66666666666666663</v>
      </c>
      <c r="F211" s="8"/>
      <c r="G211" s="8"/>
      <c r="H211" s="78" t="s">
        <v>1822</v>
      </c>
      <c r="I211" s="164" t="s">
        <v>51</v>
      </c>
      <c r="J211" s="291"/>
      <c r="K211" s="8"/>
      <c r="L211" s="8"/>
      <c r="M211" s="8"/>
    </row>
    <row r="212" spans="1:13" ht="25.5">
      <c r="A212" s="284" t="s">
        <v>5519</v>
      </c>
      <c r="B212" s="187" t="s">
        <v>5331</v>
      </c>
      <c r="C212" s="284" t="s">
        <v>1091</v>
      </c>
      <c r="D212" s="57">
        <v>44758</v>
      </c>
      <c r="E212" s="290">
        <v>0.54166666666666663</v>
      </c>
      <c r="F212" s="164" t="s">
        <v>3689</v>
      </c>
      <c r="G212" s="8" t="s">
        <v>1902</v>
      </c>
      <c r="H212" s="8" t="s">
        <v>1668</v>
      </c>
      <c r="I212" s="164" t="s">
        <v>51</v>
      </c>
      <c r="J212" s="291" t="b">
        <v>0</v>
      </c>
      <c r="K212" s="8"/>
      <c r="L212" s="8"/>
      <c r="M212" s="8"/>
    </row>
    <row r="213" spans="1:13" ht="25.5">
      <c r="A213" s="284" t="s">
        <v>5520</v>
      </c>
      <c r="B213" s="187" t="s">
        <v>3688</v>
      </c>
      <c r="C213" s="284" t="s">
        <v>1091</v>
      </c>
      <c r="D213" s="57">
        <v>44758</v>
      </c>
      <c r="E213" s="290">
        <v>0.54166666666666663</v>
      </c>
      <c r="F213" s="164" t="s">
        <v>3689</v>
      </c>
      <c r="G213" s="8" t="s">
        <v>1902</v>
      </c>
      <c r="H213" s="8" t="s">
        <v>1668</v>
      </c>
      <c r="I213" s="164" t="s">
        <v>51</v>
      </c>
      <c r="J213" s="291" t="b">
        <v>0</v>
      </c>
      <c r="K213" s="8"/>
      <c r="L213" s="8"/>
      <c r="M213" s="8"/>
    </row>
    <row r="214" spans="1:13" ht="38.25">
      <c r="A214" s="284" t="s">
        <v>5521</v>
      </c>
      <c r="B214" s="187" t="s">
        <v>3693</v>
      </c>
      <c r="C214" s="284" t="s">
        <v>1091</v>
      </c>
      <c r="D214" s="57">
        <v>44758</v>
      </c>
      <c r="E214" s="290">
        <v>0.54166666666666663</v>
      </c>
      <c r="F214" s="164" t="s">
        <v>3689</v>
      </c>
      <c r="G214" s="8" t="s">
        <v>1902</v>
      </c>
      <c r="H214" s="8" t="s">
        <v>1668</v>
      </c>
      <c r="I214" s="164" t="s">
        <v>51</v>
      </c>
      <c r="J214" s="291" t="b">
        <v>0</v>
      </c>
      <c r="K214" s="8"/>
      <c r="L214" s="8"/>
      <c r="M214" s="8"/>
    </row>
    <row r="215" spans="1:13" ht="38.25">
      <c r="A215" s="284" t="s">
        <v>5522</v>
      </c>
      <c r="B215" s="187" t="s">
        <v>3638</v>
      </c>
      <c r="C215" s="284" t="s">
        <v>1091</v>
      </c>
      <c r="D215" s="57">
        <v>44758</v>
      </c>
      <c r="E215" s="290">
        <v>0.54166666666666663</v>
      </c>
      <c r="F215" s="164" t="s">
        <v>3689</v>
      </c>
      <c r="G215" s="8" t="s">
        <v>1902</v>
      </c>
      <c r="H215" s="8" t="s">
        <v>1668</v>
      </c>
      <c r="I215" s="164" t="s">
        <v>51</v>
      </c>
      <c r="J215" s="291" t="b">
        <v>0</v>
      </c>
      <c r="K215" s="8"/>
      <c r="L215" s="8"/>
      <c r="M215" s="8"/>
    </row>
    <row r="216" spans="1:13" ht="25.5">
      <c r="A216" s="284" t="s">
        <v>5523</v>
      </c>
      <c r="B216" s="187" t="s">
        <v>3641</v>
      </c>
      <c r="C216" s="284" t="s">
        <v>1091</v>
      </c>
      <c r="D216" s="57">
        <v>44758</v>
      </c>
      <c r="E216" s="290">
        <v>0.54166666666666663</v>
      </c>
      <c r="F216" s="164" t="s">
        <v>3689</v>
      </c>
      <c r="G216" s="8" t="s">
        <v>1902</v>
      </c>
      <c r="H216" s="8" t="s">
        <v>1668</v>
      </c>
      <c r="I216" s="164" t="s">
        <v>51</v>
      </c>
      <c r="J216" s="291" t="b">
        <v>0</v>
      </c>
      <c r="K216" s="8"/>
      <c r="L216" s="8"/>
      <c r="M216" s="8"/>
    </row>
    <row r="217" spans="1:13" ht="25.5">
      <c r="A217" s="284" t="s">
        <v>5524</v>
      </c>
      <c r="B217" s="187" t="s">
        <v>3643</v>
      </c>
      <c r="C217" s="284" t="s">
        <v>1091</v>
      </c>
      <c r="D217" s="57">
        <v>44758</v>
      </c>
      <c r="E217" s="290">
        <v>0.54166666666666663</v>
      </c>
      <c r="F217" s="164" t="s">
        <v>3689</v>
      </c>
      <c r="G217" s="8" t="s">
        <v>1902</v>
      </c>
      <c r="H217" s="8" t="s">
        <v>1887</v>
      </c>
      <c r="I217" s="164" t="s">
        <v>51</v>
      </c>
      <c r="J217" s="291" t="b">
        <v>0</v>
      </c>
      <c r="K217" s="8"/>
      <c r="L217" s="8"/>
      <c r="M217" s="8"/>
    </row>
    <row r="218" spans="1:13" ht="38.25">
      <c r="A218" s="284" t="s">
        <v>5525</v>
      </c>
      <c r="B218" s="187" t="s">
        <v>3698</v>
      </c>
      <c r="C218" s="284" t="s">
        <v>1091</v>
      </c>
      <c r="D218" s="57">
        <v>44758</v>
      </c>
      <c r="E218" s="290">
        <v>0.54166666666666663</v>
      </c>
      <c r="F218" s="164" t="s">
        <v>3689</v>
      </c>
      <c r="G218" s="8" t="s">
        <v>1902</v>
      </c>
      <c r="H218" s="8" t="s">
        <v>1887</v>
      </c>
      <c r="I218" s="164" t="s">
        <v>51</v>
      </c>
      <c r="J218" s="291" t="b">
        <v>0</v>
      </c>
      <c r="K218" s="8"/>
      <c r="L218" s="8"/>
      <c r="M218" s="8"/>
    </row>
    <row r="219" spans="1:13" ht="38.25">
      <c r="A219" s="284" t="s">
        <v>5526</v>
      </c>
      <c r="B219" s="187" t="s">
        <v>3698</v>
      </c>
      <c r="C219" s="284" t="s">
        <v>1091</v>
      </c>
      <c r="D219" s="57">
        <v>44758</v>
      </c>
      <c r="E219" s="290">
        <v>0.54166666666666663</v>
      </c>
      <c r="F219" s="164" t="s">
        <v>3689</v>
      </c>
      <c r="G219" s="8" t="s">
        <v>1902</v>
      </c>
      <c r="H219" s="8" t="s">
        <v>1668</v>
      </c>
      <c r="I219" s="164" t="s">
        <v>51</v>
      </c>
      <c r="J219" s="291" t="b">
        <v>0</v>
      </c>
      <c r="K219" s="8"/>
      <c r="L219" s="8"/>
      <c r="M219" s="8"/>
    </row>
    <row r="220" spans="1:13" ht="38.25">
      <c r="A220" s="25" t="s">
        <v>5033</v>
      </c>
      <c r="B220" s="25" t="s">
        <v>4612</v>
      </c>
      <c r="C220" s="25" t="s">
        <v>4838</v>
      </c>
      <c r="D220" s="359">
        <v>44760</v>
      </c>
      <c r="E220" s="341">
        <v>0.41666666666666669</v>
      </c>
      <c r="F220" t="s">
        <v>3376</v>
      </c>
      <c r="G220" t="s">
        <v>3377</v>
      </c>
      <c r="H220" s="21" t="s">
        <v>4839</v>
      </c>
      <c r="I220" s="211" t="s">
        <v>51</v>
      </c>
      <c r="J220" s="282"/>
      <c r="K220" s="282">
        <v>1804</v>
      </c>
      <c r="L220" s="350" t="s">
        <v>5527</v>
      </c>
    </row>
    <row r="221" spans="1:13" ht="38.25">
      <c r="A221" s="25" t="s">
        <v>5035</v>
      </c>
      <c r="B221" s="25" t="s">
        <v>4676</v>
      </c>
      <c r="C221" s="25" t="s">
        <v>4838</v>
      </c>
      <c r="D221" s="359">
        <v>44761</v>
      </c>
      <c r="E221" s="341">
        <v>0.41666666666666669</v>
      </c>
      <c r="F221" t="s">
        <v>3376</v>
      </c>
      <c r="G221" t="s">
        <v>3377</v>
      </c>
      <c r="H221" s="21" t="s">
        <v>4839</v>
      </c>
      <c r="I221" s="211" t="s">
        <v>1636</v>
      </c>
      <c r="J221" s="282"/>
      <c r="K221" s="282">
        <v>1805</v>
      </c>
      <c r="L221" s="350" t="s">
        <v>5528</v>
      </c>
    </row>
    <row r="222" spans="1:13" ht="38.25">
      <c r="A222" s="190" t="s">
        <v>5037</v>
      </c>
      <c r="B222" s="190" t="s">
        <v>4679</v>
      </c>
      <c r="C222" s="190" t="s">
        <v>4838</v>
      </c>
      <c r="D222" s="191">
        <v>44762</v>
      </c>
      <c r="E222" s="449">
        <v>0.41666666666666669</v>
      </c>
      <c r="F222" s="66" t="s">
        <v>3376</v>
      </c>
      <c r="G222" s="66" t="s">
        <v>3377</v>
      </c>
      <c r="H222" s="24" t="s">
        <v>4839</v>
      </c>
      <c r="I222" s="199" t="s">
        <v>1636</v>
      </c>
      <c r="J222" s="450"/>
      <c r="K222" s="450">
        <v>1806</v>
      </c>
      <c r="L222" s="505" t="s">
        <v>5529</v>
      </c>
      <c r="M222" s="66"/>
    </row>
    <row r="223" spans="1:13" ht="38.25">
      <c r="A223" s="190" t="s">
        <v>5113</v>
      </c>
      <c r="B223" s="190" t="s">
        <v>4682</v>
      </c>
      <c r="C223" s="190" t="s">
        <v>4838</v>
      </c>
      <c r="D223" s="191">
        <v>44763</v>
      </c>
      <c r="E223" s="449">
        <v>0.41666666666666669</v>
      </c>
      <c r="F223" s="66" t="s">
        <v>3376</v>
      </c>
      <c r="G223" s="66" t="s">
        <v>3377</v>
      </c>
      <c r="H223" s="24" t="s">
        <v>4839</v>
      </c>
      <c r="I223" s="199" t="s">
        <v>1636</v>
      </c>
      <c r="J223" s="450"/>
      <c r="K223" s="450">
        <v>1807</v>
      </c>
      <c r="L223" s="505" t="s">
        <v>5530</v>
      </c>
      <c r="M223" s="66"/>
    </row>
    <row r="224" spans="1:13" ht="38.25">
      <c r="A224" s="190" t="s">
        <v>5115</v>
      </c>
      <c r="B224" s="190" t="s">
        <v>4685</v>
      </c>
      <c r="C224" s="190" t="s">
        <v>4838</v>
      </c>
      <c r="D224" s="191">
        <v>44764</v>
      </c>
      <c r="E224" s="449">
        <v>0.41666666666666669</v>
      </c>
      <c r="F224" s="66" t="s">
        <v>3376</v>
      </c>
      <c r="G224" s="66" t="s">
        <v>3377</v>
      </c>
      <c r="H224" s="24" t="s">
        <v>4839</v>
      </c>
      <c r="I224" s="199" t="s">
        <v>1636</v>
      </c>
      <c r="J224" s="450"/>
      <c r="K224" s="450">
        <v>1808</v>
      </c>
      <c r="L224" s="505" t="s">
        <v>5531</v>
      </c>
      <c r="M224" s="66"/>
    </row>
    <row r="225" spans="1:13" ht="38.25">
      <c r="A225" s="190" t="s">
        <v>5117</v>
      </c>
      <c r="B225" s="190" t="s">
        <v>4688</v>
      </c>
      <c r="C225" s="190" t="s">
        <v>4838</v>
      </c>
      <c r="D225" s="191">
        <v>44765</v>
      </c>
      <c r="E225" s="449">
        <v>0.41666666666666669</v>
      </c>
      <c r="F225" s="66" t="s">
        <v>3376</v>
      </c>
      <c r="G225" s="66" t="s">
        <v>3377</v>
      </c>
      <c r="H225" s="24" t="s">
        <v>4839</v>
      </c>
      <c r="I225" s="199" t="s">
        <v>1636</v>
      </c>
      <c r="J225" s="450"/>
      <c r="K225" s="450">
        <v>1809</v>
      </c>
      <c r="L225" s="505" t="s">
        <v>5532</v>
      </c>
      <c r="M225" s="66"/>
    </row>
    <row r="226" spans="1:13" ht="38.25">
      <c r="A226" s="190" t="s">
        <v>5119</v>
      </c>
      <c r="B226" s="190" t="s">
        <v>4691</v>
      </c>
      <c r="C226" s="190" t="s">
        <v>4838</v>
      </c>
      <c r="D226" s="191">
        <v>44766</v>
      </c>
      <c r="E226" s="449">
        <v>0.41666666666666669</v>
      </c>
      <c r="F226" s="66" t="s">
        <v>3376</v>
      </c>
      <c r="G226" s="66" t="s">
        <v>3377</v>
      </c>
      <c r="H226" s="24" t="s">
        <v>4839</v>
      </c>
      <c r="I226" s="199" t="s">
        <v>1636</v>
      </c>
      <c r="J226" s="450"/>
      <c r="K226" s="450">
        <v>1810</v>
      </c>
      <c r="L226" s="505" t="s">
        <v>5533</v>
      </c>
      <c r="M226" s="66"/>
    </row>
    <row r="227" spans="1:13" ht="38.25">
      <c r="A227" s="193" t="s">
        <v>4377</v>
      </c>
      <c r="B227" s="193" t="s">
        <v>4342</v>
      </c>
      <c r="C227" s="193" t="s">
        <v>4378</v>
      </c>
      <c r="D227" s="194">
        <v>44760</v>
      </c>
      <c r="E227" s="286">
        <v>0.41666666666666669</v>
      </c>
      <c r="F227" s="8" t="s">
        <v>3376</v>
      </c>
      <c r="G227" s="8" t="s">
        <v>3377</v>
      </c>
      <c r="H227" s="78" t="s">
        <v>1072</v>
      </c>
      <c r="I227" s="164" t="s">
        <v>51</v>
      </c>
      <c r="J227" s="291"/>
      <c r="K227" s="291">
        <v>1811</v>
      </c>
      <c r="L227" s="347" t="s">
        <v>5534</v>
      </c>
      <c r="M227" s="8"/>
    </row>
    <row r="228" spans="1:13" ht="38.25">
      <c r="A228" s="193" t="s">
        <v>4380</v>
      </c>
      <c r="B228" s="193" t="s">
        <v>4381</v>
      </c>
      <c r="C228" s="193" t="s">
        <v>4382</v>
      </c>
      <c r="D228" s="194">
        <v>44760</v>
      </c>
      <c r="E228" s="286">
        <v>0.41666666666666669</v>
      </c>
      <c r="F228" s="8" t="s">
        <v>3376</v>
      </c>
      <c r="G228" s="8" t="s">
        <v>3377</v>
      </c>
      <c r="H228" s="78" t="s">
        <v>1072</v>
      </c>
      <c r="I228" s="164" t="s">
        <v>51</v>
      </c>
      <c r="J228" s="291"/>
      <c r="K228" s="291">
        <v>1812</v>
      </c>
      <c r="L228" s="347" t="s">
        <v>5535</v>
      </c>
      <c r="M228" s="8"/>
    </row>
    <row r="229" spans="1:13" ht="38.25">
      <c r="A229" s="193" t="s">
        <v>4384</v>
      </c>
      <c r="B229" s="193" t="s">
        <v>4381</v>
      </c>
      <c r="C229" s="193" t="s">
        <v>4385</v>
      </c>
      <c r="D229" s="194">
        <v>44760</v>
      </c>
      <c r="E229" s="286">
        <v>0.41666666666666669</v>
      </c>
      <c r="F229" s="8" t="s">
        <v>3376</v>
      </c>
      <c r="G229" s="8" t="s">
        <v>3377</v>
      </c>
      <c r="H229" s="78" t="s">
        <v>1072</v>
      </c>
      <c r="I229" s="164" t="s">
        <v>51</v>
      </c>
      <c r="J229" s="291"/>
      <c r="K229" s="291">
        <v>1813</v>
      </c>
      <c r="L229" s="347" t="s">
        <v>5536</v>
      </c>
      <c r="M229" s="8"/>
    </row>
    <row r="230" spans="1:13" ht="38.25">
      <c r="A230" s="193" t="s">
        <v>4387</v>
      </c>
      <c r="B230" s="193" t="s">
        <v>4346</v>
      </c>
      <c r="C230" s="193" t="s">
        <v>4378</v>
      </c>
      <c r="D230" s="194">
        <v>44761</v>
      </c>
      <c r="E230" s="286">
        <v>0.41666666666666669</v>
      </c>
      <c r="F230" s="8" t="s">
        <v>3376</v>
      </c>
      <c r="G230" s="8" t="s">
        <v>3377</v>
      </c>
      <c r="H230" s="78" t="s">
        <v>1072</v>
      </c>
      <c r="I230" s="164" t="s">
        <v>51</v>
      </c>
      <c r="J230" s="291"/>
      <c r="K230" s="291">
        <v>1814</v>
      </c>
      <c r="L230" s="347" t="s">
        <v>5537</v>
      </c>
      <c r="M230" s="8"/>
    </row>
    <row r="231" spans="1:13" ht="38.25">
      <c r="A231" s="193" t="s">
        <v>4389</v>
      </c>
      <c r="B231" s="193" t="s">
        <v>4390</v>
      </c>
      <c r="C231" s="193" t="s">
        <v>4382</v>
      </c>
      <c r="D231" s="194">
        <v>44761</v>
      </c>
      <c r="E231" s="286">
        <v>0.41666666666666669</v>
      </c>
      <c r="F231" s="8" t="s">
        <v>3376</v>
      </c>
      <c r="G231" s="8" t="s">
        <v>3377</v>
      </c>
      <c r="H231" s="78" t="s">
        <v>1072</v>
      </c>
      <c r="I231" s="164" t="s">
        <v>51</v>
      </c>
      <c r="J231" s="291"/>
      <c r="K231" s="291">
        <v>1815</v>
      </c>
      <c r="L231" s="347" t="s">
        <v>5538</v>
      </c>
      <c r="M231" s="8"/>
    </row>
    <row r="232" spans="1:13" ht="38.25">
      <c r="A232" s="193" t="s">
        <v>4392</v>
      </c>
      <c r="B232" s="193" t="s">
        <v>4390</v>
      </c>
      <c r="C232" s="193" t="s">
        <v>4385</v>
      </c>
      <c r="D232" s="194">
        <v>44761</v>
      </c>
      <c r="E232" s="286">
        <v>0.41666666666666669</v>
      </c>
      <c r="F232" s="8" t="s">
        <v>3376</v>
      </c>
      <c r="G232" s="8" t="s">
        <v>3377</v>
      </c>
      <c r="H232" s="78" t="s">
        <v>1072</v>
      </c>
      <c r="I232" s="164" t="s">
        <v>51</v>
      </c>
      <c r="J232" s="291"/>
      <c r="K232" s="291">
        <v>1816</v>
      </c>
      <c r="L232" s="347" t="s">
        <v>5539</v>
      </c>
      <c r="M232" s="8"/>
    </row>
    <row r="233" spans="1:13" ht="38.25">
      <c r="A233" s="193" t="s">
        <v>4394</v>
      </c>
      <c r="B233" s="193" t="s">
        <v>4395</v>
      </c>
      <c r="C233" s="193" t="s">
        <v>4378</v>
      </c>
      <c r="D233" s="194">
        <v>44762</v>
      </c>
      <c r="E233" s="286">
        <v>0.41666666666666669</v>
      </c>
      <c r="F233" s="8" t="s">
        <v>3376</v>
      </c>
      <c r="G233" s="8" t="s">
        <v>3377</v>
      </c>
      <c r="H233" s="78" t="s">
        <v>1072</v>
      </c>
      <c r="I233" s="164" t="s">
        <v>51</v>
      </c>
      <c r="J233" s="291"/>
      <c r="K233" s="291">
        <v>1817</v>
      </c>
      <c r="L233" s="347" t="s">
        <v>5540</v>
      </c>
      <c r="M233" s="8"/>
    </row>
    <row r="234" spans="1:13" ht="38.25">
      <c r="A234" s="193" t="s">
        <v>4397</v>
      </c>
      <c r="B234" s="193" t="s">
        <v>4398</v>
      </c>
      <c r="C234" s="193" t="s">
        <v>4382</v>
      </c>
      <c r="D234" s="194">
        <v>44762</v>
      </c>
      <c r="E234" s="286">
        <v>0.41666666666666669</v>
      </c>
      <c r="F234" s="8" t="s">
        <v>3376</v>
      </c>
      <c r="G234" s="8" t="s">
        <v>3377</v>
      </c>
      <c r="H234" s="78" t="s">
        <v>1072</v>
      </c>
      <c r="I234" s="164" t="s">
        <v>51</v>
      </c>
      <c r="J234" s="291"/>
      <c r="K234" s="291">
        <v>1818</v>
      </c>
      <c r="L234" s="347" t="s">
        <v>5541</v>
      </c>
      <c r="M234" s="8"/>
    </row>
    <row r="235" spans="1:13" ht="38.25">
      <c r="A235" s="193" t="s">
        <v>4400</v>
      </c>
      <c r="B235" s="193" t="s">
        <v>4398</v>
      </c>
      <c r="C235" s="193" t="s">
        <v>4385</v>
      </c>
      <c r="D235" s="194">
        <v>44762</v>
      </c>
      <c r="E235" s="286">
        <v>0.41666666666666669</v>
      </c>
      <c r="F235" s="8" t="s">
        <v>3376</v>
      </c>
      <c r="G235" s="8" t="s">
        <v>3377</v>
      </c>
      <c r="H235" s="78" t="s">
        <v>1072</v>
      </c>
      <c r="I235" s="164" t="s">
        <v>51</v>
      </c>
      <c r="J235" s="291"/>
      <c r="K235" s="291">
        <v>1819</v>
      </c>
      <c r="L235" s="347" t="s">
        <v>5542</v>
      </c>
      <c r="M235" s="8"/>
    </row>
    <row r="236" spans="1:13" ht="38.25">
      <c r="A236" s="193" t="s">
        <v>4402</v>
      </c>
      <c r="B236" s="193" t="s">
        <v>4352</v>
      </c>
      <c r="C236" s="193" t="s">
        <v>4378</v>
      </c>
      <c r="D236" s="194">
        <v>44763</v>
      </c>
      <c r="E236" s="286">
        <v>0.41666666666666669</v>
      </c>
      <c r="F236" s="8" t="s">
        <v>3376</v>
      </c>
      <c r="G236" s="8" t="s">
        <v>3377</v>
      </c>
      <c r="H236" s="78" t="s">
        <v>1072</v>
      </c>
      <c r="I236" s="164" t="s">
        <v>51</v>
      </c>
      <c r="J236" s="291"/>
      <c r="K236" s="291">
        <v>1820</v>
      </c>
      <c r="L236" s="347" t="s">
        <v>5543</v>
      </c>
      <c r="M236" s="8"/>
    </row>
    <row r="237" spans="1:13" ht="38.25">
      <c r="A237" s="193" t="s">
        <v>4404</v>
      </c>
      <c r="B237" s="193" t="s">
        <v>4405</v>
      </c>
      <c r="C237" s="193" t="s">
        <v>4382</v>
      </c>
      <c r="D237" s="194">
        <v>44763</v>
      </c>
      <c r="E237" s="286">
        <v>0.41666666666666669</v>
      </c>
      <c r="F237" s="8" t="s">
        <v>3376</v>
      </c>
      <c r="G237" s="8" t="s">
        <v>3377</v>
      </c>
      <c r="H237" s="78" t="s">
        <v>1072</v>
      </c>
      <c r="I237" s="164" t="s">
        <v>51</v>
      </c>
      <c r="J237" s="291"/>
      <c r="K237" s="291">
        <v>1821</v>
      </c>
      <c r="L237" s="347" t="s">
        <v>5544</v>
      </c>
      <c r="M237" s="8"/>
    </row>
    <row r="238" spans="1:13" ht="38.25">
      <c r="A238" s="193" t="s">
        <v>4407</v>
      </c>
      <c r="B238" s="193" t="s">
        <v>4408</v>
      </c>
      <c r="C238" s="193" t="s">
        <v>4385</v>
      </c>
      <c r="D238" s="194">
        <v>44763</v>
      </c>
      <c r="E238" s="286">
        <v>0.41666666666666669</v>
      </c>
      <c r="F238" s="8" t="s">
        <v>3376</v>
      </c>
      <c r="G238" s="8" t="s">
        <v>3377</v>
      </c>
      <c r="H238" s="78" t="s">
        <v>1072</v>
      </c>
      <c r="I238" s="164" t="s">
        <v>51</v>
      </c>
      <c r="J238" s="291"/>
      <c r="K238" s="291">
        <v>1822</v>
      </c>
      <c r="L238" s="347" t="s">
        <v>5545</v>
      </c>
      <c r="M238" s="8"/>
    </row>
    <row r="239" spans="1:13" ht="38.25">
      <c r="A239" s="193" t="s">
        <v>4410</v>
      </c>
      <c r="B239" s="193" t="s">
        <v>4355</v>
      </c>
      <c r="C239" s="193" t="s">
        <v>4378</v>
      </c>
      <c r="D239" s="194">
        <v>44764</v>
      </c>
      <c r="E239" s="286">
        <v>0.41666666666666669</v>
      </c>
      <c r="F239" s="8" t="s">
        <v>3376</v>
      </c>
      <c r="G239" s="8" t="s">
        <v>3377</v>
      </c>
      <c r="H239" s="78" t="s">
        <v>1072</v>
      </c>
      <c r="I239" s="164" t="s">
        <v>51</v>
      </c>
      <c r="J239" s="291"/>
      <c r="K239" s="291">
        <v>1823</v>
      </c>
      <c r="L239" s="347" t="s">
        <v>5546</v>
      </c>
      <c r="M239" s="8"/>
    </row>
    <row r="240" spans="1:13" ht="38.25">
      <c r="A240" s="193" t="s">
        <v>4412</v>
      </c>
      <c r="B240" s="193" t="s">
        <v>4413</v>
      </c>
      <c r="C240" s="193" t="s">
        <v>4382</v>
      </c>
      <c r="D240" s="194">
        <v>44764</v>
      </c>
      <c r="E240" s="286">
        <v>0.41666666666666669</v>
      </c>
      <c r="F240" s="8" t="s">
        <v>3376</v>
      </c>
      <c r="G240" s="8" t="s">
        <v>3377</v>
      </c>
      <c r="H240" s="78" t="s">
        <v>1072</v>
      </c>
      <c r="I240" s="164" t="s">
        <v>51</v>
      </c>
      <c r="J240" s="291"/>
      <c r="K240" s="291">
        <v>1824</v>
      </c>
      <c r="L240" s="347" t="s">
        <v>5547</v>
      </c>
      <c r="M240" s="8"/>
    </row>
    <row r="241" spans="1:13" ht="38.25">
      <c r="A241" s="193" t="s">
        <v>4415</v>
      </c>
      <c r="B241" s="193" t="s">
        <v>4355</v>
      </c>
      <c r="C241" s="193" t="s">
        <v>4385</v>
      </c>
      <c r="D241" s="194">
        <v>44764</v>
      </c>
      <c r="E241" s="286">
        <v>0.41666666666666669</v>
      </c>
      <c r="F241" s="8" t="s">
        <v>3376</v>
      </c>
      <c r="G241" s="8" t="s">
        <v>3377</v>
      </c>
      <c r="H241" s="78" t="s">
        <v>1072</v>
      </c>
      <c r="I241" s="164" t="s">
        <v>51</v>
      </c>
      <c r="J241" s="291"/>
      <c r="K241" s="291">
        <v>1825</v>
      </c>
      <c r="L241" s="451" t="s">
        <v>5548</v>
      </c>
      <c r="M241" s="8"/>
    </row>
    <row r="242" spans="1:13" ht="38.25">
      <c r="A242" s="193" t="s">
        <v>4417</v>
      </c>
      <c r="B242" s="193" t="s">
        <v>4358</v>
      </c>
      <c r="C242" s="193" t="s">
        <v>4378</v>
      </c>
      <c r="D242" s="194">
        <v>44765</v>
      </c>
      <c r="E242" s="286">
        <v>0.41666666666666669</v>
      </c>
      <c r="F242" s="8" t="s">
        <v>3376</v>
      </c>
      <c r="G242" s="8" t="s">
        <v>3377</v>
      </c>
      <c r="H242" s="78" t="s">
        <v>1072</v>
      </c>
      <c r="I242" s="164" t="s">
        <v>51</v>
      </c>
      <c r="J242" s="291"/>
      <c r="K242" s="291">
        <v>1826</v>
      </c>
      <c r="L242" s="347" t="s">
        <v>5549</v>
      </c>
      <c r="M242" s="8"/>
    </row>
    <row r="243" spans="1:13" ht="38.25">
      <c r="A243" s="193" t="s">
        <v>4419</v>
      </c>
      <c r="B243" s="193" t="s">
        <v>4420</v>
      </c>
      <c r="C243" s="193" t="s">
        <v>4382</v>
      </c>
      <c r="D243" s="194">
        <v>44765</v>
      </c>
      <c r="E243" s="286">
        <v>0.41666666666666669</v>
      </c>
      <c r="F243" s="8" t="s">
        <v>3376</v>
      </c>
      <c r="G243" s="8" t="s">
        <v>3377</v>
      </c>
      <c r="H243" s="78" t="s">
        <v>1072</v>
      </c>
      <c r="I243" s="164" t="s">
        <v>51</v>
      </c>
      <c r="J243" s="291"/>
      <c r="K243" s="291">
        <v>1827</v>
      </c>
      <c r="L243" s="347" t="s">
        <v>5550</v>
      </c>
      <c r="M243" s="8"/>
    </row>
    <row r="244" spans="1:13" ht="38.25">
      <c r="A244" s="193" t="s">
        <v>4422</v>
      </c>
      <c r="B244" s="193" t="s">
        <v>4423</v>
      </c>
      <c r="C244" s="193" t="s">
        <v>4385</v>
      </c>
      <c r="D244" s="194">
        <v>44765</v>
      </c>
      <c r="E244" s="286">
        <v>0.41666666666666669</v>
      </c>
      <c r="F244" s="8" t="s">
        <v>3376</v>
      </c>
      <c r="G244" s="8" t="s">
        <v>3377</v>
      </c>
      <c r="H244" s="78" t="s">
        <v>1072</v>
      </c>
      <c r="I244" s="164" t="s">
        <v>51</v>
      </c>
      <c r="J244" s="291"/>
      <c r="K244" s="291">
        <v>1828</v>
      </c>
      <c r="L244" s="347" t="s">
        <v>5551</v>
      </c>
      <c r="M244" s="8"/>
    </row>
    <row r="245" spans="1:13" ht="25.5">
      <c r="A245" s="193" t="s">
        <v>4425</v>
      </c>
      <c r="B245" s="193" t="s">
        <v>5315</v>
      </c>
      <c r="C245" s="193" t="s">
        <v>4427</v>
      </c>
      <c r="D245" s="194">
        <v>44766</v>
      </c>
      <c r="E245" s="286">
        <v>0.41666666666666669</v>
      </c>
      <c r="F245" s="8" t="s">
        <v>3376</v>
      </c>
      <c r="G245" s="8" t="s">
        <v>3377</v>
      </c>
      <c r="H245" s="78" t="s">
        <v>1072</v>
      </c>
      <c r="I245" s="164" t="s">
        <v>51</v>
      </c>
      <c r="J245" s="291"/>
      <c r="K245" s="291">
        <v>1831</v>
      </c>
      <c r="L245" s="347" t="s">
        <v>5552</v>
      </c>
      <c r="M245" s="8"/>
    </row>
    <row r="246" spans="1:13" ht="38.25">
      <c r="A246" s="193" t="s">
        <v>4429</v>
      </c>
      <c r="B246" s="193" t="s">
        <v>5317</v>
      </c>
      <c r="C246" s="193" t="s">
        <v>4378</v>
      </c>
      <c r="D246" s="194">
        <v>44766</v>
      </c>
      <c r="E246" s="286">
        <v>0.41666666666666669</v>
      </c>
      <c r="F246" s="8" t="s">
        <v>3376</v>
      </c>
      <c r="G246" s="8" t="s">
        <v>3377</v>
      </c>
      <c r="H246" s="78" t="s">
        <v>1072</v>
      </c>
      <c r="I246" s="164" t="s">
        <v>51</v>
      </c>
      <c r="J246" s="291"/>
      <c r="K246" s="291">
        <v>1832</v>
      </c>
      <c r="L246" s="347" t="s">
        <v>5553</v>
      </c>
      <c r="M246" s="8"/>
    </row>
    <row r="247" spans="1:13" ht="38.25">
      <c r="A247" s="193" t="s">
        <v>4432</v>
      </c>
      <c r="B247" s="193" t="s">
        <v>5319</v>
      </c>
      <c r="C247" s="193" t="s">
        <v>4434</v>
      </c>
      <c r="D247" s="194">
        <v>44766</v>
      </c>
      <c r="E247" s="286">
        <v>0.41666666666666669</v>
      </c>
      <c r="F247" s="8" t="s">
        <v>3376</v>
      </c>
      <c r="G247" s="8" t="s">
        <v>3377</v>
      </c>
      <c r="H247" s="78" t="s">
        <v>1072</v>
      </c>
      <c r="I247" s="164" t="s">
        <v>51</v>
      </c>
      <c r="J247" s="291"/>
      <c r="K247" s="291">
        <v>1829</v>
      </c>
      <c r="L247" s="347" t="s">
        <v>5554</v>
      </c>
      <c r="M247" s="8"/>
    </row>
    <row r="248" spans="1:13" ht="38.25">
      <c r="A248" s="193" t="s">
        <v>4436</v>
      </c>
      <c r="B248" s="193" t="s">
        <v>5317</v>
      </c>
      <c r="C248" s="193" t="s">
        <v>4434</v>
      </c>
      <c r="D248" s="194">
        <v>44766</v>
      </c>
      <c r="E248" s="286">
        <v>0.41666666666666669</v>
      </c>
      <c r="F248" s="8" t="s">
        <v>3376</v>
      </c>
      <c r="G248" s="8" t="s">
        <v>3377</v>
      </c>
      <c r="H248" s="78" t="s">
        <v>1072</v>
      </c>
      <c r="I248" s="164" t="s">
        <v>51</v>
      </c>
      <c r="J248" s="291"/>
      <c r="K248" s="291">
        <v>1830</v>
      </c>
      <c r="L248" s="347" t="s">
        <v>5555</v>
      </c>
      <c r="M248" s="8"/>
    </row>
    <row r="249" spans="1:13" ht="38.25">
      <c r="A249" s="193" t="s">
        <v>4439</v>
      </c>
      <c r="B249" s="193" t="s">
        <v>5322</v>
      </c>
      <c r="C249" s="193" t="s">
        <v>4441</v>
      </c>
      <c r="D249" s="194">
        <v>44766</v>
      </c>
      <c r="E249" s="286">
        <v>0.41666666666666669</v>
      </c>
      <c r="F249" s="8" t="s">
        <v>3376</v>
      </c>
      <c r="G249" s="8" t="s">
        <v>3377</v>
      </c>
      <c r="H249" s="78" t="s">
        <v>1072</v>
      </c>
      <c r="I249" s="164" t="s">
        <v>51</v>
      </c>
      <c r="J249" s="291"/>
      <c r="K249" s="291">
        <v>1833</v>
      </c>
      <c r="L249" s="347" t="s">
        <v>5556</v>
      </c>
      <c r="M249" s="8"/>
    </row>
    <row r="250" spans="1:13" ht="38.25">
      <c r="A250" s="193" t="s">
        <v>4341</v>
      </c>
      <c r="B250" s="193" t="s">
        <v>4342</v>
      </c>
      <c r="C250" s="193" t="s">
        <v>4343</v>
      </c>
      <c r="D250" s="194">
        <v>44760</v>
      </c>
      <c r="E250" s="286">
        <v>0.41666666666666669</v>
      </c>
      <c r="F250" s="8" t="s">
        <v>3376</v>
      </c>
      <c r="G250" s="8" t="s">
        <v>3377</v>
      </c>
      <c r="H250" s="78" t="s">
        <v>1072</v>
      </c>
      <c r="I250" s="164" t="s">
        <v>51</v>
      </c>
      <c r="J250" s="291"/>
      <c r="K250" s="291">
        <v>1834</v>
      </c>
      <c r="L250" s="347" t="s">
        <v>5557</v>
      </c>
      <c r="M250" s="8"/>
    </row>
    <row r="251" spans="1:13" ht="38.25">
      <c r="A251" s="193" t="s">
        <v>4345</v>
      </c>
      <c r="B251" s="193" t="s">
        <v>4346</v>
      </c>
      <c r="C251" s="193" t="s">
        <v>4343</v>
      </c>
      <c r="D251" s="194">
        <v>44761</v>
      </c>
      <c r="E251" s="286">
        <v>0.41666666666666669</v>
      </c>
      <c r="F251" s="8" t="s">
        <v>3376</v>
      </c>
      <c r="G251" s="8" t="s">
        <v>3377</v>
      </c>
      <c r="H251" s="78" t="s">
        <v>1072</v>
      </c>
      <c r="I251" s="164" t="s">
        <v>51</v>
      </c>
      <c r="J251" s="291"/>
      <c r="K251" s="291">
        <v>1835</v>
      </c>
      <c r="L251" s="347" t="s">
        <v>5558</v>
      </c>
      <c r="M251" s="8"/>
    </row>
    <row r="252" spans="1:13" ht="38.25">
      <c r="A252" s="193" t="s">
        <v>4348</v>
      </c>
      <c r="B252" s="193" t="s">
        <v>4349</v>
      </c>
      <c r="C252" s="193" t="s">
        <v>4343</v>
      </c>
      <c r="D252" s="194">
        <v>44762</v>
      </c>
      <c r="E252" s="286">
        <v>0.41666666666666669</v>
      </c>
      <c r="F252" s="8" t="s">
        <v>3376</v>
      </c>
      <c r="G252" s="8" t="s">
        <v>3377</v>
      </c>
      <c r="H252" s="78" t="s">
        <v>1072</v>
      </c>
      <c r="I252" s="164" t="s">
        <v>51</v>
      </c>
      <c r="J252" s="291"/>
      <c r="K252" s="291">
        <v>1836</v>
      </c>
      <c r="L252" s="347" t="s">
        <v>5559</v>
      </c>
      <c r="M252" s="8"/>
    </row>
    <row r="253" spans="1:13" ht="38.25">
      <c r="A253" s="193" t="s">
        <v>4351</v>
      </c>
      <c r="B253" s="193" t="s">
        <v>4352</v>
      </c>
      <c r="C253" s="193" t="s">
        <v>4343</v>
      </c>
      <c r="D253" s="194">
        <v>44763</v>
      </c>
      <c r="E253" s="286">
        <v>0.41666666666666669</v>
      </c>
      <c r="F253" s="8" t="s">
        <v>3376</v>
      </c>
      <c r="G253" s="8" t="s">
        <v>3377</v>
      </c>
      <c r="H253" s="78" t="s">
        <v>1072</v>
      </c>
      <c r="I253" s="164" t="s">
        <v>51</v>
      </c>
      <c r="J253" s="291"/>
      <c r="K253" s="291">
        <v>1837</v>
      </c>
      <c r="L253" s="347" t="s">
        <v>5560</v>
      </c>
      <c r="M253" s="8"/>
    </row>
    <row r="254" spans="1:13" ht="38.25">
      <c r="A254" s="193" t="s">
        <v>4354</v>
      </c>
      <c r="B254" s="193" t="s">
        <v>4355</v>
      </c>
      <c r="C254" s="193" t="s">
        <v>4343</v>
      </c>
      <c r="D254" s="194">
        <v>44764</v>
      </c>
      <c r="E254" s="286">
        <v>0.41666666666666669</v>
      </c>
      <c r="F254" s="8" t="s">
        <v>3376</v>
      </c>
      <c r="G254" s="8" t="s">
        <v>3377</v>
      </c>
      <c r="H254" s="78" t="s">
        <v>1072</v>
      </c>
      <c r="I254" s="164" t="s">
        <v>51</v>
      </c>
      <c r="J254" s="291"/>
      <c r="K254" s="291">
        <v>1838</v>
      </c>
      <c r="L254" s="347" t="s">
        <v>5561</v>
      </c>
      <c r="M254" s="8"/>
    </row>
    <row r="255" spans="1:13" ht="38.25">
      <c r="A255" s="193" t="s">
        <v>4357</v>
      </c>
      <c r="B255" s="193" t="s">
        <v>4358</v>
      </c>
      <c r="C255" s="193" t="s">
        <v>4343</v>
      </c>
      <c r="D255" s="194">
        <v>44765</v>
      </c>
      <c r="E255" s="286">
        <v>0.41666666666666669</v>
      </c>
      <c r="F255" s="8" t="s">
        <v>3376</v>
      </c>
      <c r="G255" s="8" t="s">
        <v>3377</v>
      </c>
      <c r="H255" s="78" t="s">
        <v>1072</v>
      </c>
      <c r="I255" s="164" t="s">
        <v>51</v>
      </c>
      <c r="J255" s="291"/>
      <c r="K255" s="291">
        <v>1839</v>
      </c>
      <c r="L255" s="347" t="s">
        <v>5562</v>
      </c>
      <c r="M255" s="8"/>
    </row>
    <row r="256" spans="1:13" ht="25.5">
      <c r="A256" s="284" t="s">
        <v>5563</v>
      </c>
      <c r="B256" s="187" t="s">
        <v>1773</v>
      </c>
      <c r="C256" s="284" t="s">
        <v>5564</v>
      </c>
      <c r="D256" s="165">
        <v>44760</v>
      </c>
      <c r="E256" s="286">
        <v>0.70833333333333337</v>
      </c>
      <c r="F256" s="187" t="s">
        <v>1775</v>
      </c>
      <c r="G256" s="187" t="s">
        <v>32</v>
      </c>
      <c r="H256" s="187" t="s">
        <v>32</v>
      </c>
      <c r="I256" s="164" t="s">
        <v>51</v>
      </c>
      <c r="J256" s="291" t="b">
        <v>0</v>
      </c>
      <c r="K256" s="291"/>
      <c r="L256" s="8"/>
      <c r="M256" s="8"/>
    </row>
    <row r="257" spans="1:13" ht="25.5">
      <c r="A257" s="284" t="s">
        <v>5563</v>
      </c>
      <c r="B257" s="187" t="s">
        <v>5342</v>
      </c>
      <c r="C257" s="284" t="s">
        <v>5564</v>
      </c>
      <c r="D257" s="165">
        <v>44760</v>
      </c>
      <c r="E257" s="286">
        <v>0.70833333333333337</v>
      </c>
      <c r="F257" s="187" t="s">
        <v>1775</v>
      </c>
      <c r="G257" s="187" t="s">
        <v>1780</v>
      </c>
      <c r="H257" s="187" t="s">
        <v>1780</v>
      </c>
      <c r="I257" s="164" t="s">
        <v>51</v>
      </c>
      <c r="J257" s="291" t="b">
        <v>0</v>
      </c>
      <c r="K257" s="291"/>
      <c r="L257" s="8"/>
      <c r="M257" s="8"/>
    </row>
    <row r="258" spans="1:13" ht="25.5">
      <c r="A258" s="284" t="s">
        <v>5563</v>
      </c>
      <c r="B258" s="187" t="s">
        <v>5344</v>
      </c>
      <c r="C258" s="284" t="s">
        <v>5565</v>
      </c>
      <c r="D258" s="165">
        <v>44760</v>
      </c>
      <c r="E258" s="286">
        <v>0.70833333333333337</v>
      </c>
      <c r="F258" s="187" t="s">
        <v>1775</v>
      </c>
      <c r="G258" s="187" t="s">
        <v>1780</v>
      </c>
      <c r="H258" s="187" t="s">
        <v>1780</v>
      </c>
      <c r="I258" s="164" t="s">
        <v>51</v>
      </c>
      <c r="J258" s="291" t="b">
        <v>0</v>
      </c>
      <c r="K258" s="291"/>
      <c r="L258" s="8"/>
      <c r="M258" s="8"/>
    </row>
    <row r="259" spans="1:13" ht="38.25">
      <c r="A259" s="284" t="s">
        <v>5563</v>
      </c>
      <c r="B259" s="187" t="s">
        <v>3647</v>
      </c>
      <c r="C259" s="284" t="s">
        <v>5564</v>
      </c>
      <c r="D259" s="165">
        <v>44760</v>
      </c>
      <c r="E259" s="286">
        <v>0.41666666666666669</v>
      </c>
      <c r="F259" s="187" t="s">
        <v>1775</v>
      </c>
      <c r="G259" s="187" t="s">
        <v>1785</v>
      </c>
      <c r="H259" s="187" t="s">
        <v>1785</v>
      </c>
      <c r="I259" s="164" t="s">
        <v>51</v>
      </c>
      <c r="J259" s="291" t="b">
        <v>0</v>
      </c>
      <c r="K259" s="291"/>
      <c r="L259" s="8"/>
      <c r="M259" s="8"/>
    </row>
    <row r="260" spans="1:13" ht="25.5">
      <c r="A260" s="284" t="s">
        <v>5563</v>
      </c>
      <c r="B260" s="187" t="s">
        <v>3905</v>
      </c>
      <c r="C260" s="284" t="s">
        <v>5564</v>
      </c>
      <c r="D260" s="165">
        <v>44760</v>
      </c>
      <c r="E260" s="286">
        <v>0.70833333333333337</v>
      </c>
      <c r="F260" s="187" t="s">
        <v>1775</v>
      </c>
      <c r="G260" s="187" t="s">
        <v>555</v>
      </c>
      <c r="H260" s="187" t="s">
        <v>555</v>
      </c>
      <c r="I260" s="164" t="s">
        <v>51</v>
      </c>
      <c r="J260" s="291" t="b">
        <v>0</v>
      </c>
      <c r="K260" s="291"/>
      <c r="L260" s="8"/>
      <c r="M260" s="8"/>
    </row>
    <row r="261" spans="1:13" ht="25.5">
      <c r="A261" s="284" t="s">
        <v>5563</v>
      </c>
      <c r="B261" s="187" t="s">
        <v>1870</v>
      </c>
      <c r="C261" s="284" t="s">
        <v>5564</v>
      </c>
      <c r="D261" s="165">
        <v>44760</v>
      </c>
      <c r="E261" s="286">
        <v>0.70833333333333337</v>
      </c>
      <c r="F261" s="187" t="s">
        <v>1775</v>
      </c>
      <c r="G261" s="187" t="s">
        <v>1668</v>
      </c>
      <c r="H261" s="187" t="s">
        <v>1668</v>
      </c>
      <c r="I261" s="164" t="s">
        <v>51</v>
      </c>
      <c r="J261" s="291" t="b">
        <v>0</v>
      </c>
      <c r="K261" s="291"/>
      <c r="L261" s="8"/>
      <c r="M261" s="8"/>
    </row>
    <row r="262" spans="1:13" ht="25.5">
      <c r="A262" s="284" t="s">
        <v>5563</v>
      </c>
      <c r="B262" s="187" t="s">
        <v>1787</v>
      </c>
      <c r="C262" s="284" t="s">
        <v>5564</v>
      </c>
      <c r="D262" s="165">
        <v>44760</v>
      </c>
      <c r="E262" s="286">
        <v>0.70833333333333337</v>
      </c>
      <c r="F262" s="187" t="s">
        <v>1775</v>
      </c>
      <c r="G262" s="187" t="s">
        <v>1668</v>
      </c>
      <c r="H262" s="187" t="s">
        <v>1668</v>
      </c>
      <c r="I262" s="164" t="s">
        <v>51</v>
      </c>
      <c r="J262" s="291" t="b">
        <v>0</v>
      </c>
      <c r="K262" s="291"/>
      <c r="L262" s="8"/>
      <c r="M262" s="8"/>
    </row>
    <row r="263" spans="1:13" ht="25.5">
      <c r="A263" s="284" t="s">
        <v>5563</v>
      </c>
      <c r="B263" s="187" t="s">
        <v>1871</v>
      </c>
      <c r="C263" s="284" t="s">
        <v>5564</v>
      </c>
      <c r="D263" s="165">
        <v>44760</v>
      </c>
      <c r="E263" s="286">
        <v>0.70833333333333337</v>
      </c>
      <c r="F263" s="187" t="s">
        <v>1775</v>
      </c>
      <c r="G263" s="187" t="s">
        <v>1668</v>
      </c>
      <c r="H263" s="187" t="s">
        <v>1668</v>
      </c>
      <c r="I263" s="164" t="s">
        <v>51</v>
      </c>
      <c r="J263" s="291" t="b">
        <v>0</v>
      </c>
      <c r="K263" s="291"/>
      <c r="L263" s="8"/>
      <c r="M263" s="8"/>
    </row>
    <row r="264" spans="1:13" ht="25.5">
      <c r="A264" s="284" t="s">
        <v>5563</v>
      </c>
      <c r="B264" s="187" t="s">
        <v>1872</v>
      </c>
      <c r="C264" s="284" t="s">
        <v>5565</v>
      </c>
      <c r="D264" s="165">
        <v>44760</v>
      </c>
      <c r="E264" s="286">
        <v>0.70833333333333337</v>
      </c>
      <c r="F264" s="187" t="s">
        <v>1775</v>
      </c>
      <c r="G264" s="187" t="s">
        <v>1668</v>
      </c>
      <c r="H264" s="187" t="s">
        <v>1668</v>
      </c>
      <c r="I264" s="164" t="s">
        <v>51</v>
      </c>
      <c r="J264" s="291" t="b">
        <v>0</v>
      </c>
      <c r="K264" s="291"/>
      <c r="L264" s="8"/>
      <c r="M264" s="8"/>
    </row>
    <row r="265" spans="1:13" ht="12.75">
      <c r="A265" s="193" t="s">
        <v>5566</v>
      </c>
      <c r="B265" s="193" t="s">
        <v>3646</v>
      </c>
      <c r="C265" s="193" t="s">
        <v>5567</v>
      </c>
      <c r="D265" s="194">
        <v>44761</v>
      </c>
      <c r="E265" s="506">
        <v>0.75</v>
      </c>
      <c r="F265" s="8" t="s">
        <v>1668</v>
      </c>
      <c r="G265" s="8" t="s">
        <v>4905</v>
      </c>
      <c r="H265" s="78" t="s">
        <v>1668</v>
      </c>
      <c r="I265" s="164" t="s">
        <v>51</v>
      </c>
      <c r="J265" s="291"/>
      <c r="K265" s="291"/>
      <c r="L265" s="8"/>
      <c r="M265" s="8"/>
    </row>
    <row r="266" spans="1:13" ht="12.75">
      <c r="A266" s="193" t="s">
        <v>5566</v>
      </c>
      <c r="B266" s="193" t="s">
        <v>3647</v>
      </c>
      <c r="C266" s="193" t="s">
        <v>5568</v>
      </c>
      <c r="D266" s="194">
        <v>44761</v>
      </c>
      <c r="E266" s="506">
        <v>0.75</v>
      </c>
      <c r="F266" s="8" t="s">
        <v>1668</v>
      </c>
      <c r="G266" s="8" t="s">
        <v>4905</v>
      </c>
      <c r="H266" s="78" t="s">
        <v>1799</v>
      </c>
      <c r="I266" s="164" t="s">
        <v>51</v>
      </c>
      <c r="J266" s="291"/>
      <c r="K266" s="291"/>
      <c r="L266" s="8"/>
      <c r="M266" s="8"/>
    </row>
    <row r="267" spans="1:13" ht="12.75">
      <c r="A267" s="193" t="s">
        <v>5566</v>
      </c>
      <c r="B267" s="193" t="s">
        <v>5400</v>
      </c>
      <c r="C267" s="193" t="s">
        <v>5569</v>
      </c>
      <c r="D267" s="194">
        <v>44761</v>
      </c>
      <c r="E267" s="506">
        <v>0.75</v>
      </c>
      <c r="F267" s="8" t="s">
        <v>1668</v>
      </c>
      <c r="G267" s="8" t="s">
        <v>4905</v>
      </c>
      <c r="H267" s="78" t="s">
        <v>1668</v>
      </c>
      <c r="I267" s="164" t="s">
        <v>51</v>
      </c>
      <c r="J267" s="291"/>
      <c r="K267" s="291"/>
      <c r="L267" s="8"/>
      <c r="M267" s="8"/>
    </row>
    <row r="268" spans="1:13" ht="12.75">
      <c r="A268" s="193" t="s">
        <v>3912</v>
      </c>
      <c r="B268" s="193" t="s">
        <v>3646</v>
      </c>
      <c r="C268" s="193" t="s">
        <v>5570</v>
      </c>
      <c r="D268" s="194">
        <v>44762</v>
      </c>
      <c r="E268" s="286">
        <v>0.75</v>
      </c>
      <c r="F268" s="8" t="s">
        <v>1668</v>
      </c>
      <c r="G268" s="8" t="s">
        <v>4905</v>
      </c>
      <c r="H268" s="78" t="s">
        <v>1668</v>
      </c>
      <c r="I268" s="164" t="s">
        <v>51</v>
      </c>
      <c r="J268" s="291"/>
      <c r="K268" s="291"/>
      <c r="L268" s="8"/>
      <c r="M268" s="8"/>
    </row>
    <row r="269" spans="1:13" ht="12.75">
      <c r="A269" s="193" t="s">
        <v>3912</v>
      </c>
      <c r="B269" s="193" t="s">
        <v>3647</v>
      </c>
      <c r="C269" s="193" t="s">
        <v>5570</v>
      </c>
      <c r="D269" s="194">
        <v>44762</v>
      </c>
      <c r="E269" s="286">
        <v>0.75</v>
      </c>
      <c r="F269" s="8" t="s">
        <v>1668</v>
      </c>
      <c r="G269" s="8" t="s">
        <v>4905</v>
      </c>
      <c r="H269" s="78" t="s">
        <v>1799</v>
      </c>
      <c r="I269" s="164" t="s">
        <v>51</v>
      </c>
      <c r="J269" s="291"/>
      <c r="K269" s="291"/>
      <c r="L269" s="8"/>
      <c r="M269" s="8"/>
    </row>
    <row r="270" spans="1:13" ht="38.25">
      <c r="A270" s="193" t="s">
        <v>4167</v>
      </c>
      <c r="B270" s="193" t="s">
        <v>3646</v>
      </c>
      <c r="C270" s="193" t="s">
        <v>5571</v>
      </c>
      <c r="D270" s="194">
        <v>44764</v>
      </c>
      <c r="E270" s="286">
        <v>0.75</v>
      </c>
      <c r="F270" s="8" t="s">
        <v>1668</v>
      </c>
      <c r="G270" s="8" t="s">
        <v>4905</v>
      </c>
      <c r="H270" s="78" t="s">
        <v>1668</v>
      </c>
      <c r="I270" s="164" t="s">
        <v>51</v>
      </c>
      <c r="J270" s="291"/>
      <c r="K270" s="291"/>
      <c r="L270" s="8"/>
      <c r="M270" s="8"/>
    </row>
    <row r="271" spans="1:13" ht="38.25">
      <c r="A271" s="193" t="s">
        <v>4167</v>
      </c>
      <c r="B271" s="193" t="s">
        <v>3647</v>
      </c>
      <c r="C271" s="193" t="s">
        <v>5572</v>
      </c>
      <c r="D271" s="194">
        <v>44764</v>
      </c>
      <c r="E271" s="286">
        <v>0.75</v>
      </c>
      <c r="F271" s="8" t="s">
        <v>1668</v>
      </c>
      <c r="G271" s="8" t="s">
        <v>4905</v>
      </c>
      <c r="H271" s="78" t="s">
        <v>1799</v>
      </c>
      <c r="I271" s="164" t="s">
        <v>51</v>
      </c>
      <c r="J271" s="291"/>
      <c r="K271" s="291"/>
      <c r="L271" s="8"/>
      <c r="M271" s="8"/>
    </row>
    <row r="272" spans="1:13" ht="25.5">
      <c r="A272" s="284" t="s">
        <v>5573</v>
      </c>
      <c r="B272" s="187" t="s">
        <v>5331</v>
      </c>
      <c r="C272" s="284" t="s">
        <v>1091</v>
      </c>
      <c r="D272" s="57">
        <v>44765</v>
      </c>
      <c r="E272" s="290">
        <v>0.54166666666666663</v>
      </c>
      <c r="F272" s="164" t="s">
        <v>3689</v>
      </c>
      <c r="G272" s="8" t="s">
        <v>1902</v>
      </c>
      <c r="H272" s="8" t="s">
        <v>1668</v>
      </c>
      <c r="I272" s="164" t="s">
        <v>51</v>
      </c>
      <c r="J272" s="291" t="b">
        <v>0</v>
      </c>
      <c r="K272" s="8"/>
      <c r="L272" s="8"/>
      <c r="M272" s="8"/>
    </row>
    <row r="273" spans="1:13" ht="25.5">
      <c r="A273" s="284" t="s">
        <v>5574</v>
      </c>
      <c r="B273" s="187" t="s">
        <v>3688</v>
      </c>
      <c r="C273" s="284" t="s">
        <v>1091</v>
      </c>
      <c r="D273" s="57">
        <v>44765</v>
      </c>
      <c r="E273" s="290">
        <v>0.54166666666666663</v>
      </c>
      <c r="F273" s="164" t="s">
        <v>3689</v>
      </c>
      <c r="G273" s="8" t="s">
        <v>1902</v>
      </c>
      <c r="H273" s="8" t="s">
        <v>1668</v>
      </c>
      <c r="I273" s="164" t="s">
        <v>51</v>
      </c>
      <c r="J273" s="291" t="b">
        <v>0</v>
      </c>
      <c r="K273" s="8"/>
      <c r="L273" s="8"/>
      <c r="M273" s="8"/>
    </row>
    <row r="274" spans="1:13" ht="38.25">
      <c r="A274" s="284" t="s">
        <v>5575</v>
      </c>
      <c r="B274" s="187" t="s">
        <v>3693</v>
      </c>
      <c r="C274" s="284" t="s">
        <v>1091</v>
      </c>
      <c r="D274" s="57">
        <v>44765</v>
      </c>
      <c r="E274" s="290">
        <v>0.54166666666666663</v>
      </c>
      <c r="F274" s="164" t="s">
        <v>3689</v>
      </c>
      <c r="G274" s="8" t="s">
        <v>1902</v>
      </c>
      <c r="H274" s="8" t="s">
        <v>1668</v>
      </c>
      <c r="I274" s="164" t="s">
        <v>51</v>
      </c>
      <c r="J274" s="291" t="b">
        <v>0</v>
      </c>
      <c r="K274" s="8"/>
      <c r="L274" s="8"/>
      <c r="M274" s="8"/>
    </row>
    <row r="275" spans="1:13" ht="38.25">
      <c r="A275" s="284" t="s">
        <v>5576</v>
      </c>
      <c r="B275" s="187" t="s">
        <v>3638</v>
      </c>
      <c r="C275" s="284" t="s">
        <v>1091</v>
      </c>
      <c r="D275" s="57">
        <v>44765</v>
      </c>
      <c r="E275" s="290">
        <v>0.54166666666666663</v>
      </c>
      <c r="F275" s="164" t="s">
        <v>3689</v>
      </c>
      <c r="G275" s="8" t="s">
        <v>1902</v>
      </c>
      <c r="H275" s="8" t="s">
        <v>1668</v>
      </c>
      <c r="I275" s="164" t="s">
        <v>51</v>
      </c>
      <c r="J275" s="291" t="b">
        <v>0</v>
      </c>
      <c r="K275" s="8"/>
      <c r="L275" s="8"/>
      <c r="M275" s="8"/>
    </row>
    <row r="276" spans="1:13" ht="25.5">
      <c r="A276" s="284" t="s">
        <v>5577</v>
      </c>
      <c r="B276" s="187" t="s">
        <v>3641</v>
      </c>
      <c r="C276" s="284" t="s">
        <v>1091</v>
      </c>
      <c r="D276" s="57">
        <v>44765</v>
      </c>
      <c r="E276" s="290">
        <v>0.54166666666666663</v>
      </c>
      <c r="F276" s="164" t="s">
        <v>3689</v>
      </c>
      <c r="G276" s="8" t="s">
        <v>1902</v>
      </c>
      <c r="H276" s="8" t="s">
        <v>1668</v>
      </c>
      <c r="I276" s="164" t="s">
        <v>51</v>
      </c>
      <c r="J276" s="291" t="b">
        <v>0</v>
      </c>
      <c r="K276" s="8"/>
      <c r="L276" s="8"/>
      <c r="M276" s="8"/>
    </row>
    <row r="277" spans="1:13" ht="25.5">
      <c r="A277" s="284" t="s">
        <v>5578</v>
      </c>
      <c r="B277" s="187" t="s">
        <v>3643</v>
      </c>
      <c r="C277" s="284" t="s">
        <v>1091</v>
      </c>
      <c r="D277" s="57">
        <v>44765</v>
      </c>
      <c r="E277" s="290">
        <v>0.54166666666666663</v>
      </c>
      <c r="F277" s="164" t="s">
        <v>3689</v>
      </c>
      <c r="G277" s="8" t="s">
        <v>1902</v>
      </c>
      <c r="H277" s="8" t="s">
        <v>1887</v>
      </c>
      <c r="I277" s="164" t="s">
        <v>51</v>
      </c>
      <c r="J277" s="291" t="b">
        <v>0</v>
      </c>
      <c r="K277" s="8"/>
      <c r="L277" s="8"/>
      <c r="M277" s="8"/>
    </row>
    <row r="278" spans="1:13" ht="38.25">
      <c r="A278" s="284" t="s">
        <v>5579</v>
      </c>
      <c r="B278" s="187" t="s">
        <v>3698</v>
      </c>
      <c r="C278" s="284" t="s">
        <v>1091</v>
      </c>
      <c r="D278" s="57">
        <v>44765</v>
      </c>
      <c r="E278" s="290">
        <v>0.54166666666666663</v>
      </c>
      <c r="F278" s="164" t="s">
        <v>3689</v>
      </c>
      <c r="G278" s="8" t="s">
        <v>1902</v>
      </c>
      <c r="H278" s="8" t="s">
        <v>1887</v>
      </c>
      <c r="I278" s="164" t="s">
        <v>51</v>
      </c>
      <c r="J278" s="291" t="b">
        <v>0</v>
      </c>
      <c r="K278" s="8"/>
      <c r="L278" s="8"/>
      <c r="M278" s="8"/>
    </row>
    <row r="279" spans="1:13" ht="38.25">
      <c r="A279" s="284" t="s">
        <v>5580</v>
      </c>
      <c r="B279" s="187" t="s">
        <v>3698</v>
      </c>
      <c r="C279" s="284" t="s">
        <v>1091</v>
      </c>
      <c r="D279" s="57">
        <v>44765</v>
      </c>
      <c r="E279" s="290">
        <v>0.54166666666666663</v>
      </c>
      <c r="F279" s="164" t="s">
        <v>3689</v>
      </c>
      <c r="G279" s="8" t="s">
        <v>1902</v>
      </c>
      <c r="H279" s="8" t="s">
        <v>1668</v>
      </c>
      <c r="I279" s="164" t="s">
        <v>51</v>
      </c>
      <c r="J279" s="291" t="b">
        <v>0</v>
      </c>
      <c r="K279" s="8"/>
      <c r="L279" s="8"/>
      <c r="M279" s="8"/>
    </row>
    <row r="280" spans="1:13" ht="25.5">
      <c r="A280" s="284" t="s">
        <v>5581</v>
      </c>
      <c r="B280" s="187" t="s">
        <v>1773</v>
      </c>
      <c r="C280" s="284" t="s">
        <v>5582</v>
      </c>
      <c r="D280" s="165">
        <v>44767</v>
      </c>
      <c r="E280" s="286">
        <v>0.70833333333333337</v>
      </c>
      <c r="F280" s="187" t="s">
        <v>1775</v>
      </c>
      <c r="G280" s="187" t="s">
        <v>32</v>
      </c>
      <c r="H280" s="187" t="s">
        <v>32</v>
      </c>
      <c r="I280" s="164" t="s">
        <v>51</v>
      </c>
      <c r="J280" s="291" t="b">
        <v>0</v>
      </c>
      <c r="K280" s="291"/>
      <c r="L280" s="8"/>
      <c r="M280" s="8"/>
    </row>
    <row r="281" spans="1:13" ht="25.5">
      <c r="A281" s="284" t="s">
        <v>5581</v>
      </c>
      <c r="B281" s="187" t="s">
        <v>5342</v>
      </c>
      <c r="C281" s="284" t="s">
        <v>5582</v>
      </c>
      <c r="D281" s="165">
        <v>44767</v>
      </c>
      <c r="E281" s="286">
        <v>0.70833333333333337</v>
      </c>
      <c r="F281" s="187" t="s">
        <v>1775</v>
      </c>
      <c r="G281" s="187" t="s">
        <v>1780</v>
      </c>
      <c r="H281" s="187" t="s">
        <v>1780</v>
      </c>
      <c r="I281" s="164" t="s">
        <v>51</v>
      </c>
      <c r="J281" s="291" t="b">
        <v>0</v>
      </c>
      <c r="K281" s="291"/>
      <c r="L281" s="8"/>
      <c r="M281" s="8"/>
    </row>
    <row r="282" spans="1:13" ht="38.25">
      <c r="A282" s="284" t="s">
        <v>5581</v>
      </c>
      <c r="B282" s="187" t="s">
        <v>5344</v>
      </c>
      <c r="C282" s="284" t="s">
        <v>5583</v>
      </c>
      <c r="D282" s="165">
        <v>44767</v>
      </c>
      <c r="E282" s="286">
        <v>0.70833333333333337</v>
      </c>
      <c r="F282" s="187" t="s">
        <v>1775</v>
      </c>
      <c r="G282" s="187" t="s">
        <v>1780</v>
      </c>
      <c r="H282" s="187" t="s">
        <v>1780</v>
      </c>
      <c r="I282" s="164" t="s">
        <v>51</v>
      </c>
      <c r="J282" s="291" t="b">
        <v>0</v>
      </c>
      <c r="K282" s="291"/>
      <c r="L282" s="8"/>
      <c r="M282" s="8"/>
    </row>
    <row r="283" spans="1:13" ht="38.25">
      <c r="A283" s="284" t="s">
        <v>5581</v>
      </c>
      <c r="B283" s="187" t="s">
        <v>3647</v>
      </c>
      <c r="C283" s="284" t="s">
        <v>5582</v>
      </c>
      <c r="D283" s="165">
        <v>44767</v>
      </c>
      <c r="E283" s="286">
        <v>0.41666666666666669</v>
      </c>
      <c r="F283" s="187" t="s">
        <v>1775</v>
      </c>
      <c r="G283" s="187" t="s">
        <v>1785</v>
      </c>
      <c r="H283" s="187" t="s">
        <v>1785</v>
      </c>
      <c r="I283" s="164" t="s">
        <v>51</v>
      </c>
      <c r="J283" s="291" t="b">
        <v>0</v>
      </c>
      <c r="K283" s="291"/>
      <c r="L283" s="8"/>
      <c r="M283" s="8"/>
    </row>
    <row r="284" spans="1:13" ht="25.5">
      <c r="A284" s="284" t="s">
        <v>5581</v>
      </c>
      <c r="B284" s="187" t="s">
        <v>3905</v>
      </c>
      <c r="C284" s="284" t="s">
        <v>5582</v>
      </c>
      <c r="D284" s="165">
        <v>44767</v>
      </c>
      <c r="E284" s="286">
        <v>0.70833333333333337</v>
      </c>
      <c r="F284" s="187" t="s">
        <v>1775</v>
      </c>
      <c r="G284" s="187" t="s">
        <v>555</v>
      </c>
      <c r="H284" s="187" t="s">
        <v>555</v>
      </c>
      <c r="I284" s="164" t="s">
        <v>51</v>
      </c>
      <c r="J284" s="291" t="b">
        <v>0</v>
      </c>
      <c r="K284" s="291"/>
      <c r="L284" s="8"/>
      <c r="M284" s="8"/>
    </row>
    <row r="285" spans="1:13" ht="25.5">
      <c r="A285" s="284" t="s">
        <v>5581</v>
      </c>
      <c r="B285" s="187" t="s">
        <v>1870</v>
      </c>
      <c r="C285" s="284" t="s">
        <v>5582</v>
      </c>
      <c r="D285" s="165">
        <v>44767</v>
      </c>
      <c r="E285" s="286">
        <v>0.70833333333333337</v>
      </c>
      <c r="F285" s="187" t="s">
        <v>1775</v>
      </c>
      <c r="G285" s="187" t="s">
        <v>1668</v>
      </c>
      <c r="H285" s="187" t="s">
        <v>1668</v>
      </c>
      <c r="I285" s="164" t="s">
        <v>51</v>
      </c>
      <c r="J285" s="291" t="b">
        <v>0</v>
      </c>
      <c r="K285" s="291"/>
      <c r="L285" s="8"/>
      <c r="M285" s="8"/>
    </row>
    <row r="286" spans="1:13" ht="25.5">
      <c r="A286" s="284" t="s">
        <v>5581</v>
      </c>
      <c r="B286" s="187" t="s">
        <v>1787</v>
      </c>
      <c r="C286" s="284" t="s">
        <v>5582</v>
      </c>
      <c r="D286" s="165">
        <v>44767</v>
      </c>
      <c r="E286" s="286">
        <v>0.70833333333333337</v>
      </c>
      <c r="F286" s="187" t="s">
        <v>1775</v>
      </c>
      <c r="G286" s="187" t="s">
        <v>1668</v>
      </c>
      <c r="H286" s="187" t="s">
        <v>1668</v>
      </c>
      <c r="I286" s="164" t="s">
        <v>51</v>
      </c>
      <c r="J286" s="291" t="b">
        <v>0</v>
      </c>
      <c r="K286" s="291"/>
      <c r="L286" s="8"/>
      <c r="M286" s="8"/>
    </row>
    <row r="287" spans="1:13" ht="25.5">
      <c r="A287" s="284" t="s">
        <v>5581</v>
      </c>
      <c r="B287" s="187" t="s">
        <v>1871</v>
      </c>
      <c r="C287" s="284" t="s">
        <v>5582</v>
      </c>
      <c r="D287" s="165">
        <v>44767</v>
      </c>
      <c r="E287" s="286">
        <v>0.70833333333333337</v>
      </c>
      <c r="F287" s="187" t="s">
        <v>1775</v>
      </c>
      <c r="G287" s="187" t="s">
        <v>1668</v>
      </c>
      <c r="H287" s="187" t="s">
        <v>1668</v>
      </c>
      <c r="I287" s="164" t="s">
        <v>51</v>
      </c>
      <c r="J287" s="291" t="b">
        <v>0</v>
      </c>
      <c r="K287" s="291"/>
      <c r="L287" s="8"/>
      <c r="M287" s="8"/>
    </row>
    <row r="288" spans="1:13" ht="38.25">
      <c r="A288" s="284" t="s">
        <v>5581</v>
      </c>
      <c r="B288" s="187" t="s">
        <v>1872</v>
      </c>
      <c r="C288" s="284" t="s">
        <v>5583</v>
      </c>
      <c r="D288" s="165">
        <v>44767</v>
      </c>
      <c r="E288" s="286">
        <v>0.70833333333333337</v>
      </c>
      <c r="F288" s="187" t="s">
        <v>1775</v>
      </c>
      <c r="G288" s="187" t="s">
        <v>1668</v>
      </c>
      <c r="H288" s="187" t="s">
        <v>1668</v>
      </c>
      <c r="I288" s="164" t="s">
        <v>51</v>
      </c>
      <c r="J288" s="291" t="b">
        <v>0</v>
      </c>
      <c r="K288" s="291"/>
      <c r="L288" s="8"/>
      <c r="M288" s="8"/>
    </row>
    <row r="289" spans="1:13" ht="38.25">
      <c r="A289" s="193" t="s">
        <v>5033</v>
      </c>
      <c r="B289" s="193" t="s">
        <v>4612</v>
      </c>
      <c r="C289" s="193" t="s">
        <v>4838</v>
      </c>
      <c r="D289" s="194">
        <v>44767</v>
      </c>
      <c r="E289" s="286">
        <v>0.41666666666666669</v>
      </c>
      <c r="F289" s="8" t="s">
        <v>3376</v>
      </c>
      <c r="G289" s="8" t="s">
        <v>3377</v>
      </c>
      <c r="H289" s="78" t="s">
        <v>4839</v>
      </c>
      <c r="I289" s="164" t="s">
        <v>51</v>
      </c>
      <c r="J289" s="291"/>
      <c r="K289" s="291">
        <v>1804</v>
      </c>
      <c r="L289" s="347" t="s">
        <v>5527</v>
      </c>
      <c r="M289" s="8"/>
    </row>
    <row r="290" spans="1:13" ht="38.25">
      <c r="A290" s="193" t="s">
        <v>5035</v>
      </c>
      <c r="B290" s="193" t="s">
        <v>4676</v>
      </c>
      <c r="C290" s="193" t="s">
        <v>4838</v>
      </c>
      <c r="D290" s="194">
        <v>44768</v>
      </c>
      <c r="E290" s="286">
        <v>0.41666666666666669</v>
      </c>
      <c r="F290" s="8" t="s">
        <v>3376</v>
      </c>
      <c r="G290" s="8" t="s">
        <v>3377</v>
      </c>
      <c r="H290" s="78" t="s">
        <v>4839</v>
      </c>
      <c r="I290" s="164" t="s">
        <v>51</v>
      </c>
      <c r="J290" s="291"/>
      <c r="K290" s="291">
        <v>1805</v>
      </c>
      <c r="L290" s="347" t="s">
        <v>5528</v>
      </c>
      <c r="M290" s="8"/>
    </row>
    <row r="291" spans="1:13" ht="38.25">
      <c r="A291" s="193" t="s">
        <v>5037</v>
      </c>
      <c r="B291" s="193" t="s">
        <v>4679</v>
      </c>
      <c r="C291" s="193" t="s">
        <v>4838</v>
      </c>
      <c r="D291" s="194">
        <v>44769</v>
      </c>
      <c r="E291" s="286">
        <v>0.41666666666666669</v>
      </c>
      <c r="F291" s="8" t="s">
        <v>3376</v>
      </c>
      <c r="G291" s="8" t="s">
        <v>3377</v>
      </c>
      <c r="H291" s="78" t="s">
        <v>4839</v>
      </c>
      <c r="I291" s="164" t="s">
        <v>51</v>
      </c>
      <c r="J291" s="291"/>
      <c r="K291" s="291">
        <v>1806</v>
      </c>
      <c r="L291" s="347" t="s">
        <v>5529</v>
      </c>
      <c r="M291" s="8"/>
    </row>
    <row r="292" spans="1:13" ht="38.25">
      <c r="A292" s="193" t="s">
        <v>5113</v>
      </c>
      <c r="B292" s="193" t="s">
        <v>4682</v>
      </c>
      <c r="C292" s="193" t="s">
        <v>4838</v>
      </c>
      <c r="D292" s="194">
        <v>44770</v>
      </c>
      <c r="E292" s="286">
        <v>0.41666666666666669</v>
      </c>
      <c r="F292" s="8" t="s">
        <v>3376</v>
      </c>
      <c r="G292" s="8" t="s">
        <v>3377</v>
      </c>
      <c r="H292" s="78" t="s">
        <v>4839</v>
      </c>
      <c r="I292" s="164" t="s">
        <v>51</v>
      </c>
      <c r="J292" s="291"/>
      <c r="K292" s="291">
        <v>1807</v>
      </c>
      <c r="L292" s="347" t="s">
        <v>5530</v>
      </c>
      <c r="M292" s="8"/>
    </row>
    <row r="293" spans="1:13" ht="38.25">
      <c r="A293" s="193" t="s">
        <v>5115</v>
      </c>
      <c r="B293" s="193" t="s">
        <v>4685</v>
      </c>
      <c r="C293" s="193" t="s">
        <v>4838</v>
      </c>
      <c r="D293" s="194">
        <v>44771</v>
      </c>
      <c r="E293" s="286">
        <v>0.41666666666666669</v>
      </c>
      <c r="F293" s="8" t="s">
        <v>3376</v>
      </c>
      <c r="G293" s="8" t="s">
        <v>3377</v>
      </c>
      <c r="H293" s="78" t="s">
        <v>4839</v>
      </c>
      <c r="I293" s="164" t="s">
        <v>51</v>
      </c>
      <c r="J293" s="291"/>
      <c r="K293" s="291">
        <v>1808</v>
      </c>
      <c r="L293" s="347" t="s">
        <v>5531</v>
      </c>
      <c r="M293" s="8"/>
    </row>
    <row r="294" spans="1:13" ht="38.25">
      <c r="A294" s="193" t="s">
        <v>5117</v>
      </c>
      <c r="B294" s="193" t="s">
        <v>4688</v>
      </c>
      <c r="C294" s="193" t="s">
        <v>4838</v>
      </c>
      <c r="D294" s="194">
        <v>44772</v>
      </c>
      <c r="E294" s="286">
        <v>0.41666666666666669</v>
      </c>
      <c r="F294" s="8" t="s">
        <v>3376</v>
      </c>
      <c r="G294" s="8" t="s">
        <v>3377</v>
      </c>
      <c r="H294" s="78" t="s">
        <v>4839</v>
      </c>
      <c r="I294" s="164" t="s">
        <v>51</v>
      </c>
      <c r="J294" s="291"/>
      <c r="K294" s="291">
        <v>1809</v>
      </c>
      <c r="L294" s="347" t="s">
        <v>5532</v>
      </c>
      <c r="M294" s="8"/>
    </row>
    <row r="295" spans="1:13" ht="38.25">
      <c r="A295" s="193" t="s">
        <v>5119</v>
      </c>
      <c r="B295" s="193" t="s">
        <v>4691</v>
      </c>
      <c r="C295" s="193" t="s">
        <v>4838</v>
      </c>
      <c r="D295" s="194">
        <v>44773</v>
      </c>
      <c r="E295" s="286">
        <v>0.41666666666666669</v>
      </c>
      <c r="F295" s="8" t="s">
        <v>3376</v>
      </c>
      <c r="G295" s="8" t="s">
        <v>3377</v>
      </c>
      <c r="H295" s="78" t="s">
        <v>4839</v>
      </c>
      <c r="I295" s="164" t="s">
        <v>51</v>
      </c>
      <c r="J295" s="291"/>
      <c r="K295" s="291">
        <v>1810</v>
      </c>
      <c r="L295" s="347" t="s">
        <v>5533</v>
      </c>
      <c r="M295" s="8"/>
    </row>
    <row r="296" spans="1:13" ht="38.25">
      <c r="A296" s="193" t="s">
        <v>4377</v>
      </c>
      <c r="B296" s="193" t="s">
        <v>4342</v>
      </c>
      <c r="C296" s="193" t="s">
        <v>4378</v>
      </c>
      <c r="D296" s="194">
        <v>44767</v>
      </c>
      <c r="E296" s="286">
        <v>0.41666666666666669</v>
      </c>
      <c r="F296" s="8" t="s">
        <v>3376</v>
      </c>
      <c r="G296" s="8" t="s">
        <v>3377</v>
      </c>
      <c r="H296" s="78" t="s">
        <v>1072</v>
      </c>
      <c r="I296" s="164" t="s">
        <v>51</v>
      </c>
      <c r="J296" s="291"/>
      <c r="K296" s="291">
        <v>1840</v>
      </c>
      <c r="L296" s="347" t="s">
        <v>5584</v>
      </c>
      <c r="M296" s="8"/>
    </row>
    <row r="297" spans="1:13" ht="38.25">
      <c r="A297" s="193" t="s">
        <v>4380</v>
      </c>
      <c r="B297" s="193" t="s">
        <v>4381</v>
      </c>
      <c r="C297" s="193" t="s">
        <v>4382</v>
      </c>
      <c r="D297" s="194">
        <v>44767</v>
      </c>
      <c r="E297" s="286">
        <v>0.41666666666666669</v>
      </c>
      <c r="F297" s="8" t="s">
        <v>3376</v>
      </c>
      <c r="G297" s="8" t="s">
        <v>3377</v>
      </c>
      <c r="H297" s="78" t="s">
        <v>1072</v>
      </c>
      <c r="I297" s="164" t="s">
        <v>51</v>
      </c>
      <c r="J297" s="291"/>
      <c r="K297" s="291">
        <v>1841</v>
      </c>
      <c r="L297" s="347" t="s">
        <v>5585</v>
      </c>
      <c r="M297" s="8"/>
    </row>
    <row r="298" spans="1:13" ht="38.25">
      <c r="A298" s="193" t="s">
        <v>4384</v>
      </c>
      <c r="B298" s="193" t="s">
        <v>4381</v>
      </c>
      <c r="C298" s="193" t="s">
        <v>4385</v>
      </c>
      <c r="D298" s="194">
        <v>44767</v>
      </c>
      <c r="E298" s="286">
        <v>0.41666666666666669</v>
      </c>
      <c r="F298" s="8" t="s">
        <v>3376</v>
      </c>
      <c r="G298" s="8" t="s">
        <v>3377</v>
      </c>
      <c r="H298" s="78" t="s">
        <v>1072</v>
      </c>
      <c r="I298" s="164" t="s">
        <v>51</v>
      </c>
      <c r="J298" s="291"/>
      <c r="K298" s="291">
        <v>1842</v>
      </c>
      <c r="L298" s="347" t="s">
        <v>5586</v>
      </c>
      <c r="M298" s="8"/>
    </row>
    <row r="299" spans="1:13" ht="38.25">
      <c r="A299" s="193" t="s">
        <v>4387</v>
      </c>
      <c r="B299" s="193" t="s">
        <v>4346</v>
      </c>
      <c r="C299" s="193" t="s">
        <v>4378</v>
      </c>
      <c r="D299" s="194">
        <v>44768</v>
      </c>
      <c r="E299" s="286">
        <v>0.41666666666666669</v>
      </c>
      <c r="F299" s="8" t="s">
        <v>3376</v>
      </c>
      <c r="G299" s="8" t="s">
        <v>3377</v>
      </c>
      <c r="H299" s="78" t="s">
        <v>1072</v>
      </c>
      <c r="I299" s="164" t="s">
        <v>51</v>
      </c>
      <c r="J299" s="291"/>
      <c r="K299" s="291">
        <v>1843</v>
      </c>
      <c r="L299" s="347" t="s">
        <v>5587</v>
      </c>
      <c r="M299" s="8"/>
    </row>
    <row r="300" spans="1:13" ht="38.25">
      <c r="A300" s="193" t="s">
        <v>4389</v>
      </c>
      <c r="B300" s="193" t="s">
        <v>4390</v>
      </c>
      <c r="C300" s="193" t="s">
        <v>4382</v>
      </c>
      <c r="D300" s="194">
        <v>44768</v>
      </c>
      <c r="E300" s="286">
        <v>0.41666666666666669</v>
      </c>
      <c r="F300" s="8" t="s">
        <v>3376</v>
      </c>
      <c r="G300" s="8" t="s">
        <v>3377</v>
      </c>
      <c r="H300" s="78" t="s">
        <v>1072</v>
      </c>
      <c r="I300" s="164" t="s">
        <v>51</v>
      </c>
      <c r="J300" s="291"/>
      <c r="K300" s="291">
        <v>1844</v>
      </c>
      <c r="L300" s="347" t="s">
        <v>5588</v>
      </c>
      <c r="M300" s="8"/>
    </row>
    <row r="301" spans="1:13" ht="38.25">
      <c r="A301" s="193" t="s">
        <v>4392</v>
      </c>
      <c r="B301" s="193" t="s">
        <v>4390</v>
      </c>
      <c r="C301" s="193" t="s">
        <v>4385</v>
      </c>
      <c r="D301" s="194">
        <v>44768</v>
      </c>
      <c r="E301" s="286">
        <v>0.41666666666666669</v>
      </c>
      <c r="F301" s="8" t="s">
        <v>3376</v>
      </c>
      <c r="G301" s="8" t="s">
        <v>3377</v>
      </c>
      <c r="H301" s="78" t="s">
        <v>1072</v>
      </c>
      <c r="I301" s="164" t="s">
        <v>51</v>
      </c>
      <c r="J301" s="291"/>
      <c r="K301" s="291">
        <v>1845</v>
      </c>
      <c r="L301" s="347" t="s">
        <v>5589</v>
      </c>
      <c r="M301" s="8"/>
    </row>
    <row r="302" spans="1:13" ht="38.25">
      <c r="A302" s="193" t="s">
        <v>4394</v>
      </c>
      <c r="B302" s="193" t="s">
        <v>4395</v>
      </c>
      <c r="C302" s="193" t="s">
        <v>4378</v>
      </c>
      <c r="D302" s="194">
        <v>44769</v>
      </c>
      <c r="E302" s="286">
        <v>0.41666666666666669</v>
      </c>
      <c r="F302" s="8" t="s">
        <v>3376</v>
      </c>
      <c r="G302" s="8" t="s">
        <v>3377</v>
      </c>
      <c r="H302" s="78" t="s">
        <v>1072</v>
      </c>
      <c r="I302" s="164" t="s">
        <v>51</v>
      </c>
      <c r="J302" s="291"/>
      <c r="K302" s="291">
        <v>1846</v>
      </c>
      <c r="L302" s="347" t="s">
        <v>5590</v>
      </c>
      <c r="M302" s="8"/>
    </row>
    <row r="303" spans="1:13" ht="38.25">
      <c r="A303" s="193" t="s">
        <v>4397</v>
      </c>
      <c r="B303" s="193" t="s">
        <v>4398</v>
      </c>
      <c r="C303" s="193" t="s">
        <v>4382</v>
      </c>
      <c r="D303" s="194">
        <v>44769</v>
      </c>
      <c r="E303" s="286">
        <v>0.41666666666666669</v>
      </c>
      <c r="F303" s="8" t="s">
        <v>3376</v>
      </c>
      <c r="G303" s="8" t="s">
        <v>3377</v>
      </c>
      <c r="H303" s="78" t="s">
        <v>1072</v>
      </c>
      <c r="I303" s="164" t="s">
        <v>51</v>
      </c>
      <c r="J303" s="291"/>
      <c r="K303" s="291">
        <v>1847</v>
      </c>
      <c r="L303" s="347" t="s">
        <v>5591</v>
      </c>
      <c r="M303" s="8"/>
    </row>
    <row r="304" spans="1:13" ht="38.25">
      <c r="A304" s="193" t="s">
        <v>4400</v>
      </c>
      <c r="B304" s="193" t="s">
        <v>4398</v>
      </c>
      <c r="C304" s="193" t="s">
        <v>4385</v>
      </c>
      <c r="D304" s="194">
        <v>44769</v>
      </c>
      <c r="E304" s="286">
        <v>0.41666666666666669</v>
      </c>
      <c r="F304" s="8" t="s">
        <v>3376</v>
      </c>
      <c r="G304" s="8" t="s">
        <v>3377</v>
      </c>
      <c r="H304" s="78" t="s">
        <v>1072</v>
      </c>
      <c r="I304" s="164" t="s">
        <v>51</v>
      </c>
      <c r="J304" s="291"/>
      <c r="K304" s="291">
        <v>1848</v>
      </c>
      <c r="L304" s="347" t="s">
        <v>5592</v>
      </c>
      <c r="M304" s="8"/>
    </row>
    <row r="305" spans="1:13" ht="38.25">
      <c r="A305" s="193" t="s">
        <v>4402</v>
      </c>
      <c r="B305" s="193" t="s">
        <v>4352</v>
      </c>
      <c r="C305" s="193" t="s">
        <v>4378</v>
      </c>
      <c r="D305" s="194">
        <v>44770</v>
      </c>
      <c r="E305" s="286">
        <v>0.41666666666666669</v>
      </c>
      <c r="F305" s="8" t="s">
        <v>3376</v>
      </c>
      <c r="G305" s="8" t="s">
        <v>3377</v>
      </c>
      <c r="H305" s="78" t="s">
        <v>1072</v>
      </c>
      <c r="I305" s="164" t="s">
        <v>51</v>
      </c>
      <c r="J305" s="291"/>
      <c r="K305" s="291">
        <v>1849</v>
      </c>
      <c r="L305" s="347" t="s">
        <v>5593</v>
      </c>
      <c r="M305" s="8"/>
    </row>
    <row r="306" spans="1:13" ht="38.25">
      <c r="A306" s="193" t="s">
        <v>4404</v>
      </c>
      <c r="B306" s="193" t="s">
        <v>4405</v>
      </c>
      <c r="C306" s="193" t="s">
        <v>4382</v>
      </c>
      <c r="D306" s="194">
        <v>44770</v>
      </c>
      <c r="E306" s="286">
        <v>0.41666666666666669</v>
      </c>
      <c r="F306" s="8" t="s">
        <v>3376</v>
      </c>
      <c r="G306" s="8" t="s">
        <v>3377</v>
      </c>
      <c r="H306" s="78" t="s">
        <v>1072</v>
      </c>
      <c r="I306" s="164" t="s">
        <v>51</v>
      </c>
      <c r="J306" s="291"/>
      <c r="K306" s="291">
        <v>1850</v>
      </c>
      <c r="L306" s="347" t="s">
        <v>5594</v>
      </c>
      <c r="M306" s="8"/>
    </row>
    <row r="307" spans="1:13" ht="38.25">
      <c r="A307" s="193" t="s">
        <v>4407</v>
      </c>
      <c r="B307" s="193" t="s">
        <v>4408</v>
      </c>
      <c r="C307" s="193" t="s">
        <v>4385</v>
      </c>
      <c r="D307" s="194">
        <v>44770</v>
      </c>
      <c r="E307" s="286">
        <v>0.41666666666666669</v>
      </c>
      <c r="F307" s="8" t="s">
        <v>3376</v>
      </c>
      <c r="G307" s="8" t="s">
        <v>3377</v>
      </c>
      <c r="H307" s="78" t="s">
        <v>1072</v>
      </c>
      <c r="I307" s="164" t="s">
        <v>51</v>
      </c>
      <c r="J307" s="291"/>
      <c r="K307" s="291">
        <v>1851</v>
      </c>
      <c r="L307" s="347" t="s">
        <v>5595</v>
      </c>
      <c r="M307" s="8"/>
    </row>
    <row r="308" spans="1:13" ht="38.25">
      <c r="A308" s="193" t="s">
        <v>4410</v>
      </c>
      <c r="B308" s="193" t="s">
        <v>4355</v>
      </c>
      <c r="C308" s="193" t="s">
        <v>4378</v>
      </c>
      <c r="D308" s="194">
        <v>44771</v>
      </c>
      <c r="E308" s="286">
        <v>0.41666666666666669</v>
      </c>
      <c r="F308" s="8" t="s">
        <v>3376</v>
      </c>
      <c r="G308" s="8" t="s">
        <v>3377</v>
      </c>
      <c r="H308" s="78" t="s">
        <v>1072</v>
      </c>
      <c r="I308" s="164" t="s">
        <v>51</v>
      </c>
      <c r="J308" s="291"/>
      <c r="K308" s="291">
        <v>1852</v>
      </c>
      <c r="L308" s="347" t="s">
        <v>5596</v>
      </c>
      <c r="M308" s="8"/>
    </row>
    <row r="309" spans="1:13" ht="38.25">
      <c r="A309" s="193" t="s">
        <v>4412</v>
      </c>
      <c r="B309" s="193" t="s">
        <v>4413</v>
      </c>
      <c r="C309" s="193" t="s">
        <v>4382</v>
      </c>
      <c r="D309" s="194">
        <v>44771</v>
      </c>
      <c r="E309" s="286">
        <v>0.41666666666666669</v>
      </c>
      <c r="F309" s="8" t="s">
        <v>3376</v>
      </c>
      <c r="G309" s="8" t="s">
        <v>3377</v>
      </c>
      <c r="H309" s="78" t="s">
        <v>1072</v>
      </c>
      <c r="I309" s="164" t="s">
        <v>51</v>
      </c>
      <c r="J309" s="291"/>
      <c r="K309" s="291">
        <v>1853</v>
      </c>
      <c r="L309" s="347" t="s">
        <v>5597</v>
      </c>
      <c r="M309" s="8"/>
    </row>
    <row r="310" spans="1:13" ht="38.25">
      <c r="A310" s="193" t="s">
        <v>4415</v>
      </c>
      <c r="B310" s="193" t="s">
        <v>4355</v>
      </c>
      <c r="C310" s="193" t="s">
        <v>4385</v>
      </c>
      <c r="D310" s="194">
        <v>44771</v>
      </c>
      <c r="E310" s="286">
        <v>0.41666666666666669</v>
      </c>
      <c r="F310" s="8" t="s">
        <v>3376</v>
      </c>
      <c r="G310" s="8" t="s">
        <v>3377</v>
      </c>
      <c r="H310" s="78" t="s">
        <v>1072</v>
      </c>
      <c r="I310" s="164" t="s">
        <v>51</v>
      </c>
      <c r="J310" s="291"/>
      <c r="K310" s="291">
        <v>1854</v>
      </c>
      <c r="L310" s="451" t="s">
        <v>5598</v>
      </c>
      <c r="M310" s="8"/>
    </row>
    <row r="311" spans="1:13" ht="38.25">
      <c r="A311" s="193" t="s">
        <v>4417</v>
      </c>
      <c r="B311" s="193" t="s">
        <v>4358</v>
      </c>
      <c r="C311" s="193" t="s">
        <v>4378</v>
      </c>
      <c r="D311" s="194">
        <v>44772</v>
      </c>
      <c r="E311" s="286">
        <v>0.41666666666666669</v>
      </c>
      <c r="F311" s="8" t="s">
        <v>3376</v>
      </c>
      <c r="G311" s="8" t="s">
        <v>3377</v>
      </c>
      <c r="H311" s="78" t="s">
        <v>1072</v>
      </c>
      <c r="I311" s="164" t="s">
        <v>51</v>
      </c>
      <c r="J311" s="291"/>
      <c r="K311" s="291">
        <v>1855</v>
      </c>
      <c r="L311" s="347" t="s">
        <v>5599</v>
      </c>
      <c r="M311" s="8"/>
    </row>
    <row r="312" spans="1:13" ht="38.25">
      <c r="A312" s="193" t="s">
        <v>4419</v>
      </c>
      <c r="B312" s="193" t="s">
        <v>4420</v>
      </c>
      <c r="C312" s="193" t="s">
        <v>4382</v>
      </c>
      <c r="D312" s="194">
        <v>44772</v>
      </c>
      <c r="E312" s="286">
        <v>0.41666666666666669</v>
      </c>
      <c r="F312" s="8" t="s">
        <v>3376</v>
      </c>
      <c r="G312" s="8" t="s">
        <v>3377</v>
      </c>
      <c r="H312" s="78" t="s">
        <v>1072</v>
      </c>
      <c r="I312" s="164" t="s">
        <v>51</v>
      </c>
      <c r="J312" s="291"/>
      <c r="K312" s="291">
        <v>1856</v>
      </c>
      <c r="L312" s="347" t="s">
        <v>5600</v>
      </c>
      <c r="M312" s="8"/>
    </row>
    <row r="313" spans="1:13" ht="38.25">
      <c r="A313" s="193" t="s">
        <v>4422</v>
      </c>
      <c r="B313" s="193" t="s">
        <v>4423</v>
      </c>
      <c r="C313" s="193" t="s">
        <v>4385</v>
      </c>
      <c r="D313" s="194">
        <v>44772</v>
      </c>
      <c r="E313" s="286">
        <v>0.41666666666666669</v>
      </c>
      <c r="F313" s="8" t="s">
        <v>3376</v>
      </c>
      <c r="G313" s="8" t="s">
        <v>3377</v>
      </c>
      <c r="H313" s="78" t="s">
        <v>1072</v>
      </c>
      <c r="I313" s="164" t="s">
        <v>51</v>
      </c>
      <c r="J313" s="291"/>
      <c r="K313" s="291">
        <v>1857</v>
      </c>
      <c r="L313" s="347" t="s">
        <v>5601</v>
      </c>
      <c r="M313" s="8"/>
    </row>
    <row r="314" spans="1:13" ht="25.5">
      <c r="A314" s="193" t="s">
        <v>4425</v>
      </c>
      <c r="B314" s="193" t="s">
        <v>5602</v>
      </c>
      <c r="C314" s="193" t="s">
        <v>4427</v>
      </c>
      <c r="D314" s="194">
        <v>44773</v>
      </c>
      <c r="E314" s="286">
        <v>0.41666666666666669</v>
      </c>
      <c r="F314" s="8" t="s">
        <v>3376</v>
      </c>
      <c r="G314" s="8" t="s">
        <v>3377</v>
      </c>
      <c r="H314" s="78" t="s">
        <v>1072</v>
      </c>
      <c r="I314" s="164" t="s">
        <v>51</v>
      </c>
      <c r="J314" s="291"/>
      <c r="K314" s="291">
        <v>1860</v>
      </c>
      <c r="L314" s="347" t="s">
        <v>5603</v>
      </c>
      <c r="M314" s="8"/>
    </row>
    <row r="315" spans="1:13" ht="38.25">
      <c r="A315" s="193" t="s">
        <v>4429</v>
      </c>
      <c r="B315" s="193" t="s">
        <v>5604</v>
      </c>
      <c r="C315" s="193" t="s">
        <v>4378</v>
      </c>
      <c r="D315" s="194">
        <v>44773</v>
      </c>
      <c r="E315" s="286">
        <v>0.41666666666666669</v>
      </c>
      <c r="F315" s="8" t="s">
        <v>3376</v>
      </c>
      <c r="G315" s="8" t="s">
        <v>3377</v>
      </c>
      <c r="H315" s="78" t="s">
        <v>1072</v>
      </c>
      <c r="I315" s="164" t="s">
        <v>51</v>
      </c>
      <c r="J315" s="291"/>
      <c r="K315" s="291">
        <v>1859</v>
      </c>
      <c r="L315" s="347" t="s">
        <v>5605</v>
      </c>
      <c r="M315" s="8"/>
    </row>
    <row r="316" spans="1:13" ht="38.25">
      <c r="A316" s="193" t="s">
        <v>4432</v>
      </c>
      <c r="B316" s="193" t="s">
        <v>5606</v>
      </c>
      <c r="C316" s="193" t="s">
        <v>4434</v>
      </c>
      <c r="D316" s="194">
        <v>44773</v>
      </c>
      <c r="E316" s="286">
        <v>0.41666666666666669</v>
      </c>
      <c r="F316" s="8" t="s">
        <v>3376</v>
      </c>
      <c r="G316" s="8" t="s">
        <v>3377</v>
      </c>
      <c r="H316" s="78" t="s">
        <v>1072</v>
      </c>
      <c r="I316" s="164" t="s">
        <v>51</v>
      </c>
      <c r="J316" s="291"/>
      <c r="K316" s="291">
        <v>1862</v>
      </c>
      <c r="L316" s="347" t="s">
        <v>5607</v>
      </c>
      <c r="M316" s="8"/>
    </row>
    <row r="317" spans="1:13" ht="38.25">
      <c r="A317" s="193" t="s">
        <v>4436</v>
      </c>
      <c r="B317" s="193" t="s">
        <v>5608</v>
      </c>
      <c r="C317" s="193" t="s">
        <v>4434</v>
      </c>
      <c r="D317" s="194">
        <v>44773</v>
      </c>
      <c r="E317" s="286">
        <v>0.41666666666666669</v>
      </c>
      <c r="F317" s="8" t="s">
        <v>3376</v>
      </c>
      <c r="G317" s="8" t="s">
        <v>3377</v>
      </c>
      <c r="H317" s="78" t="s">
        <v>1072</v>
      </c>
      <c r="I317" s="164" t="s">
        <v>51</v>
      </c>
      <c r="J317" s="291"/>
      <c r="K317" s="291">
        <v>1861</v>
      </c>
      <c r="L317" s="347" t="s">
        <v>5609</v>
      </c>
      <c r="M317" s="8"/>
    </row>
    <row r="318" spans="1:13" ht="38.25">
      <c r="A318" s="193" t="s">
        <v>4439</v>
      </c>
      <c r="B318" s="193" t="s">
        <v>5610</v>
      </c>
      <c r="C318" s="193" t="s">
        <v>4441</v>
      </c>
      <c r="D318" s="194">
        <v>44773</v>
      </c>
      <c r="E318" s="286">
        <v>0.41666666666666669</v>
      </c>
      <c r="F318" s="8" t="s">
        <v>3376</v>
      </c>
      <c r="G318" s="8" t="s">
        <v>3377</v>
      </c>
      <c r="H318" s="78" t="s">
        <v>1072</v>
      </c>
      <c r="I318" s="164" t="s">
        <v>51</v>
      </c>
      <c r="J318" s="291"/>
      <c r="K318" s="291">
        <v>1858</v>
      </c>
      <c r="L318" s="347" t="s">
        <v>5611</v>
      </c>
      <c r="M318" s="8"/>
    </row>
    <row r="319" spans="1:13" ht="38.25">
      <c r="A319" s="193" t="s">
        <v>4341</v>
      </c>
      <c r="B319" s="193" t="s">
        <v>4342</v>
      </c>
      <c r="C319" s="193" t="s">
        <v>4343</v>
      </c>
      <c r="D319" s="194">
        <v>44767</v>
      </c>
      <c r="E319" s="286">
        <v>0.41666666666666669</v>
      </c>
      <c r="F319" s="8" t="s">
        <v>3376</v>
      </c>
      <c r="G319" s="8" t="s">
        <v>3377</v>
      </c>
      <c r="H319" s="78" t="s">
        <v>1072</v>
      </c>
      <c r="I319" s="164" t="s">
        <v>51</v>
      </c>
      <c r="J319" s="291"/>
      <c r="K319" s="291">
        <v>1863</v>
      </c>
      <c r="L319" s="347" t="s">
        <v>5612</v>
      </c>
      <c r="M319" s="8"/>
    </row>
    <row r="320" spans="1:13" ht="38.25">
      <c r="A320" s="193" t="s">
        <v>4345</v>
      </c>
      <c r="B320" s="193" t="s">
        <v>4346</v>
      </c>
      <c r="C320" s="193" t="s">
        <v>4343</v>
      </c>
      <c r="D320" s="194">
        <v>44768</v>
      </c>
      <c r="E320" s="286">
        <v>0.41666666666666669</v>
      </c>
      <c r="F320" s="8" t="s">
        <v>3376</v>
      </c>
      <c r="G320" s="8" t="s">
        <v>3377</v>
      </c>
      <c r="H320" s="78" t="s">
        <v>1072</v>
      </c>
      <c r="I320" s="164" t="s">
        <v>51</v>
      </c>
      <c r="J320" s="291"/>
      <c r="K320" s="291">
        <v>1864</v>
      </c>
      <c r="L320" s="347" t="s">
        <v>5613</v>
      </c>
      <c r="M320" s="8"/>
    </row>
    <row r="321" spans="1:13" ht="38.25">
      <c r="A321" s="193" t="s">
        <v>4348</v>
      </c>
      <c r="B321" s="193" t="s">
        <v>4349</v>
      </c>
      <c r="C321" s="193" t="s">
        <v>4343</v>
      </c>
      <c r="D321" s="194">
        <v>44769</v>
      </c>
      <c r="E321" s="286">
        <v>0.41666666666666669</v>
      </c>
      <c r="F321" s="8" t="s">
        <v>3376</v>
      </c>
      <c r="G321" s="8" t="s">
        <v>3377</v>
      </c>
      <c r="H321" s="78" t="s">
        <v>1072</v>
      </c>
      <c r="I321" s="164" t="s">
        <v>51</v>
      </c>
      <c r="J321" s="291"/>
      <c r="K321" s="291">
        <v>1865</v>
      </c>
      <c r="L321" s="347" t="s">
        <v>5614</v>
      </c>
      <c r="M321" s="8"/>
    </row>
    <row r="322" spans="1:13" ht="38.25">
      <c r="A322" s="193" t="s">
        <v>4351</v>
      </c>
      <c r="B322" s="193" t="s">
        <v>4352</v>
      </c>
      <c r="C322" s="193" t="s">
        <v>4343</v>
      </c>
      <c r="D322" s="194">
        <v>44770</v>
      </c>
      <c r="E322" s="286">
        <v>0.41666666666666669</v>
      </c>
      <c r="F322" s="8" t="s">
        <v>3376</v>
      </c>
      <c r="G322" s="8" t="s">
        <v>3377</v>
      </c>
      <c r="H322" s="78" t="s">
        <v>1072</v>
      </c>
      <c r="I322" s="164" t="s">
        <v>51</v>
      </c>
      <c r="J322" s="291"/>
      <c r="K322" s="291">
        <v>1866</v>
      </c>
      <c r="L322" s="347" t="s">
        <v>5615</v>
      </c>
      <c r="M322" s="8"/>
    </row>
    <row r="323" spans="1:13" ht="38.25">
      <c r="A323" s="193" t="s">
        <v>4354</v>
      </c>
      <c r="B323" s="193" t="s">
        <v>4355</v>
      </c>
      <c r="C323" s="193" t="s">
        <v>4343</v>
      </c>
      <c r="D323" s="194">
        <v>44771</v>
      </c>
      <c r="E323" s="286">
        <v>0.41666666666666669</v>
      </c>
      <c r="F323" s="8" t="s">
        <v>3376</v>
      </c>
      <c r="G323" s="8" t="s">
        <v>3377</v>
      </c>
      <c r="H323" s="78" t="s">
        <v>1072</v>
      </c>
      <c r="I323" s="164" t="s">
        <v>51</v>
      </c>
      <c r="J323" s="291"/>
      <c r="K323" s="291">
        <v>1867</v>
      </c>
      <c r="L323" s="347" t="s">
        <v>5616</v>
      </c>
      <c r="M323" s="8"/>
    </row>
    <row r="324" spans="1:13" ht="38.25">
      <c r="A324" s="193" t="s">
        <v>4357</v>
      </c>
      <c r="B324" s="193" t="s">
        <v>4358</v>
      </c>
      <c r="C324" s="193" t="s">
        <v>4343</v>
      </c>
      <c r="D324" s="194">
        <v>44772</v>
      </c>
      <c r="E324" s="286">
        <v>0.41666666666666669</v>
      </c>
      <c r="F324" s="8" t="s">
        <v>3376</v>
      </c>
      <c r="G324" s="8" t="s">
        <v>3377</v>
      </c>
      <c r="H324" s="78" t="s">
        <v>1072</v>
      </c>
      <c r="I324" s="164" t="s">
        <v>51</v>
      </c>
      <c r="J324" s="291"/>
      <c r="K324" s="291">
        <v>1868</v>
      </c>
      <c r="L324" s="347" t="s">
        <v>5617</v>
      </c>
      <c r="M324" s="8"/>
    </row>
    <row r="325" spans="1:13" ht="25.5">
      <c r="A325" s="193" t="s">
        <v>1819</v>
      </c>
      <c r="B325" s="193" t="s">
        <v>1820</v>
      </c>
      <c r="C325" s="193" t="s">
        <v>1112</v>
      </c>
      <c r="D325" s="194">
        <v>44769</v>
      </c>
      <c r="E325" s="286">
        <v>0.66666666666666663</v>
      </c>
      <c r="F325" s="8"/>
      <c r="G325" s="8"/>
      <c r="H325" s="78" t="s">
        <v>1822</v>
      </c>
      <c r="I325" s="164" t="s">
        <v>51</v>
      </c>
      <c r="J325" s="291"/>
      <c r="K325" s="8"/>
      <c r="L325" s="8"/>
      <c r="M325" s="8"/>
    </row>
    <row r="326" spans="1:13" ht="38.25">
      <c r="A326" s="284" t="s">
        <v>5618</v>
      </c>
      <c r="B326" s="187" t="s">
        <v>5619</v>
      </c>
      <c r="C326" s="284" t="s">
        <v>4759</v>
      </c>
      <c r="D326" s="57">
        <v>44769</v>
      </c>
      <c r="E326" s="290">
        <v>0.75</v>
      </c>
      <c r="F326" s="164" t="s">
        <v>555</v>
      </c>
      <c r="G326" s="8" t="s">
        <v>4760</v>
      </c>
      <c r="H326" s="8" t="s">
        <v>555</v>
      </c>
      <c r="I326" s="164" t="s">
        <v>51</v>
      </c>
      <c r="J326" s="291" t="b">
        <v>0</v>
      </c>
      <c r="K326" s="8">
        <v>1874</v>
      </c>
      <c r="L326" s="347" t="s">
        <v>5620</v>
      </c>
      <c r="M326" s="8"/>
    </row>
    <row r="327" spans="1:13" ht="38.25">
      <c r="A327" s="284" t="s">
        <v>5621</v>
      </c>
      <c r="B327" s="187" t="s">
        <v>5622</v>
      </c>
      <c r="C327" s="284" t="s">
        <v>4759</v>
      </c>
      <c r="D327" s="57">
        <v>44770</v>
      </c>
      <c r="E327" s="290">
        <v>0.75</v>
      </c>
      <c r="F327" s="164" t="s">
        <v>555</v>
      </c>
      <c r="G327" s="8" t="s">
        <v>4760</v>
      </c>
      <c r="H327" s="8" t="s">
        <v>555</v>
      </c>
      <c r="I327" s="164" t="s">
        <v>51</v>
      </c>
      <c r="J327" s="291" t="b">
        <v>0</v>
      </c>
      <c r="K327" s="8">
        <v>1875</v>
      </c>
      <c r="L327" s="347" t="s">
        <v>5623</v>
      </c>
      <c r="M327" s="8"/>
    </row>
    <row r="328" spans="1:13" ht="38.25">
      <c r="A328" s="284" t="s">
        <v>5624</v>
      </c>
      <c r="B328" s="187" t="s">
        <v>5625</v>
      </c>
      <c r="C328" s="284" t="s">
        <v>4759</v>
      </c>
      <c r="D328" s="57">
        <v>44771</v>
      </c>
      <c r="E328" s="290">
        <v>0.75</v>
      </c>
      <c r="F328" s="164" t="s">
        <v>555</v>
      </c>
      <c r="G328" s="8" t="s">
        <v>4760</v>
      </c>
      <c r="H328" s="8" t="s">
        <v>555</v>
      </c>
      <c r="I328" s="164" t="s">
        <v>51</v>
      </c>
      <c r="J328" s="291" t="b">
        <v>0</v>
      </c>
      <c r="K328" s="8">
        <v>1881</v>
      </c>
      <c r="L328" s="347" t="s">
        <v>5626</v>
      </c>
      <c r="M328" s="8"/>
    </row>
    <row r="329" spans="1:13" ht="38.25">
      <c r="A329" s="284" t="s">
        <v>5627</v>
      </c>
      <c r="B329" s="187" t="s">
        <v>5628</v>
      </c>
      <c r="C329" s="284" t="s">
        <v>4759</v>
      </c>
      <c r="D329" s="57">
        <v>44772</v>
      </c>
      <c r="E329" s="290">
        <v>0.75</v>
      </c>
      <c r="F329" s="164" t="s">
        <v>555</v>
      </c>
      <c r="G329" s="8" t="s">
        <v>4760</v>
      </c>
      <c r="H329" s="8" t="s">
        <v>555</v>
      </c>
      <c r="I329" s="164" t="s">
        <v>51</v>
      </c>
      <c r="J329" s="291" t="b">
        <v>0</v>
      </c>
      <c r="K329" s="8">
        <v>1882</v>
      </c>
      <c r="L329" s="347" t="s">
        <v>5629</v>
      </c>
      <c r="M329" s="8"/>
    </row>
    <row r="330" spans="1:13" ht="38.25">
      <c r="A330" s="284" t="s">
        <v>5630</v>
      </c>
      <c r="B330" s="187" t="s">
        <v>5631</v>
      </c>
      <c r="C330" s="284" t="s">
        <v>4759</v>
      </c>
      <c r="D330" s="57">
        <v>44773</v>
      </c>
      <c r="E330" s="290">
        <v>0.75</v>
      </c>
      <c r="F330" s="164" t="s">
        <v>555</v>
      </c>
      <c r="G330" s="8" t="s">
        <v>4760</v>
      </c>
      <c r="H330" s="8" t="s">
        <v>555</v>
      </c>
      <c r="I330" s="164" t="s">
        <v>51</v>
      </c>
      <c r="J330" s="291" t="b">
        <v>0</v>
      </c>
      <c r="K330" s="8">
        <v>1883</v>
      </c>
      <c r="L330" s="347" t="s">
        <v>5632</v>
      </c>
      <c r="M330" s="8"/>
    </row>
    <row r="331" spans="1:13" ht="38.25">
      <c r="A331" s="284" t="s">
        <v>5633</v>
      </c>
      <c r="B331" s="187" t="s">
        <v>5634</v>
      </c>
      <c r="C331" s="284" t="s">
        <v>4759</v>
      </c>
      <c r="D331" s="57">
        <v>44769</v>
      </c>
      <c r="E331" s="290">
        <v>0.75</v>
      </c>
      <c r="F331" s="164" t="s">
        <v>555</v>
      </c>
      <c r="G331" s="8" t="s">
        <v>4760</v>
      </c>
      <c r="H331" s="8" t="s">
        <v>555</v>
      </c>
      <c r="I331" s="164" t="s">
        <v>51</v>
      </c>
      <c r="J331" s="291" t="b">
        <v>0</v>
      </c>
      <c r="K331" s="8">
        <v>1873</v>
      </c>
      <c r="L331" s="347" t="s">
        <v>5635</v>
      </c>
      <c r="M331" s="8"/>
    </row>
    <row r="332" spans="1:13" ht="38.25">
      <c r="A332" s="284" t="s">
        <v>5636</v>
      </c>
      <c r="B332" s="187" t="s">
        <v>5637</v>
      </c>
      <c r="C332" s="284" t="s">
        <v>4759</v>
      </c>
      <c r="D332" s="57">
        <v>44770</v>
      </c>
      <c r="E332" s="290">
        <v>0.79166666666666663</v>
      </c>
      <c r="F332" s="164" t="s">
        <v>555</v>
      </c>
      <c r="G332" s="8" t="s">
        <v>4760</v>
      </c>
      <c r="H332" s="8" t="s">
        <v>555</v>
      </c>
      <c r="I332" s="164" t="s">
        <v>51</v>
      </c>
      <c r="J332" s="291" t="b">
        <v>0</v>
      </c>
      <c r="K332" s="8">
        <v>1876</v>
      </c>
      <c r="L332" s="347" t="s">
        <v>5638</v>
      </c>
      <c r="M332" s="8"/>
    </row>
    <row r="333" spans="1:13" ht="38.25">
      <c r="A333" s="284" t="s">
        <v>5639</v>
      </c>
      <c r="B333" s="187" t="s">
        <v>5640</v>
      </c>
      <c r="C333" s="284" t="s">
        <v>4759</v>
      </c>
      <c r="D333" s="57">
        <v>44771</v>
      </c>
      <c r="E333" s="290">
        <v>0.83333333333333337</v>
      </c>
      <c r="F333" s="164" t="s">
        <v>555</v>
      </c>
      <c r="G333" s="8" t="s">
        <v>4760</v>
      </c>
      <c r="H333" s="8" t="s">
        <v>555</v>
      </c>
      <c r="I333" s="164" t="s">
        <v>51</v>
      </c>
      <c r="J333" s="291" t="b">
        <v>0</v>
      </c>
      <c r="K333" s="8">
        <v>1880</v>
      </c>
      <c r="L333" s="347" t="s">
        <v>5641</v>
      </c>
      <c r="M333" s="8"/>
    </row>
    <row r="334" spans="1:13" ht="38.25">
      <c r="A334" s="284" t="s">
        <v>5642</v>
      </c>
      <c r="B334" s="187" t="s">
        <v>5643</v>
      </c>
      <c r="C334" s="284" t="s">
        <v>4759</v>
      </c>
      <c r="D334" s="57">
        <v>44772</v>
      </c>
      <c r="E334" s="290">
        <v>0.875</v>
      </c>
      <c r="F334" s="164" t="s">
        <v>555</v>
      </c>
      <c r="G334" s="8" t="s">
        <v>4760</v>
      </c>
      <c r="H334" s="8" t="s">
        <v>555</v>
      </c>
      <c r="I334" s="164" t="s">
        <v>51</v>
      </c>
      <c r="J334" s="291" t="b">
        <v>0</v>
      </c>
      <c r="K334" s="8">
        <v>1897</v>
      </c>
      <c r="L334" s="347" t="s">
        <v>5644</v>
      </c>
      <c r="M334" s="8"/>
    </row>
    <row r="335" spans="1:13" ht="38.25">
      <c r="A335" s="284" t="s">
        <v>5645</v>
      </c>
      <c r="B335" s="187" t="s">
        <v>5646</v>
      </c>
      <c r="C335" s="284" t="s">
        <v>4759</v>
      </c>
      <c r="D335" s="57">
        <v>44773</v>
      </c>
      <c r="E335" s="290">
        <v>0.91666666666666663</v>
      </c>
      <c r="F335" s="164" t="s">
        <v>555</v>
      </c>
      <c r="G335" s="8" t="s">
        <v>4760</v>
      </c>
      <c r="H335" s="8" t="s">
        <v>555</v>
      </c>
      <c r="I335" s="164" t="s">
        <v>51</v>
      </c>
      <c r="J335" s="291" t="b">
        <v>0</v>
      </c>
      <c r="K335" s="8">
        <v>1898</v>
      </c>
      <c r="L335" s="347" t="s">
        <v>5647</v>
      </c>
      <c r="M335" s="8"/>
    </row>
    <row r="336" spans="1:13" ht="38.25">
      <c r="A336" s="284" t="s">
        <v>5648</v>
      </c>
      <c r="B336" s="187" t="s">
        <v>5649</v>
      </c>
      <c r="C336" s="284" t="s">
        <v>4759</v>
      </c>
      <c r="D336" s="57">
        <v>44769</v>
      </c>
      <c r="E336" s="290">
        <v>0.75</v>
      </c>
      <c r="F336" s="164" t="s">
        <v>555</v>
      </c>
      <c r="G336" s="8" t="s">
        <v>4760</v>
      </c>
      <c r="H336" s="8" t="s">
        <v>555</v>
      </c>
      <c r="I336" s="164" t="s">
        <v>51</v>
      </c>
      <c r="J336" s="291" t="b">
        <v>0</v>
      </c>
      <c r="K336" s="8">
        <v>1871</v>
      </c>
      <c r="L336" s="347" t="s">
        <v>5650</v>
      </c>
      <c r="M336" s="8"/>
    </row>
    <row r="337" spans="1:13" ht="38.25">
      <c r="A337" s="284" t="s">
        <v>5651</v>
      </c>
      <c r="B337" s="187" t="s">
        <v>5652</v>
      </c>
      <c r="C337" s="284" t="s">
        <v>4759</v>
      </c>
      <c r="D337" s="57">
        <v>44770</v>
      </c>
      <c r="E337" s="290">
        <v>0.79166666666666663</v>
      </c>
      <c r="F337" s="164" t="s">
        <v>555</v>
      </c>
      <c r="G337" s="8" t="s">
        <v>4760</v>
      </c>
      <c r="H337" s="8" t="s">
        <v>555</v>
      </c>
      <c r="I337" s="164" t="s">
        <v>51</v>
      </c>
      <c r="J337" s="291"/>
      <c r="K337" s="8">
        <v>1878</v>
      </c>
      <c r="L337" s="347" t="s">
        <v>5653</v>
      </c>
      <c r="M337" s="8"/>
    </row>
    <row r="338" spans="1:13" ht="38.25">
      <c r="A338" s="284" t="s">
        <v>5654</v>
      </c>
      <c r="B338" s="187" t="s">
        <v>5655</v>
      </c>
      <c r="C338" s="284" t="s">
        <v>4759</v>
      </c>
      <c r="D338" s="57">
        <v>44771</v>
      </c>
      <c r="E338" s="290">
        <v>0.83333333333333337</v>
      </c>
      <c r="F338" s="164" t="s">
        <v>555</v>
      </c>
      <c r="G338" s="8" t="s">
        <v>4760</v>
      </c>
      <c r="H338" s="8" t="s">
        <v>555</v>
      </c>
      <c r="I338" s="164" t="s">
        <v>51</v>
      </c>
      <c r="J338" s="291"/>
      <c r="K338" s="8">
        <v>1879</v>
      </c>
      <c r="L338" s="347" t="s">
        <v>5656</v>
      </c>
      <c r="M338" s="8"/>
    </row>
    <row r="339" spans="1:13" ht="38.25">
      <c r="A339" s="284" t="s">
        <v>5657</v>
      </c>
      <c r="B339" s="187" t="s">
        <v>5658</v>
      </c>
      <c r="C339" s="284" t="s">
        <v>4759</v>
      </c>
      <c r="D339" s="57">
        <v>44772</v>
      </c>
      <c r="E339" s="290">
        <v>0.875</v>
      </c>
      <c r="F339" s="164" t="s">
        <v>555</v>
      </c>
      <c r="G339" s="8" t="s">
        <v>4760</v>
      </c>
      <c r="H339" s="8" t="s">
        <v>555</v>
      </c>
      <c r="I339" s="164" t="s">
        <v>51</v>
      </c>
      <c r="J339" s="291" t="b">
        <v>0</v>
      </c>
      <c r="K339" s="8">
        <v>1891</v>
      </c>
      <c r="L339" s="347" t="s">
        <v>5659</v>
      </c>
      <c r="M339" s="8"/>
    </row>
    <row r="340" spans="1:13" ht="38.25">
      <c r="A340" s="284" t="s">
        <v>5660</v>
      </c>
      <c r="B340" s="187" t="s">
        <v>5661</v>
      </c>
      <c r="C340" s="284" t="s">
        <v>4759</v>
      </c>
      <c r="D340" s="57">
        <v>44773</v>
      </c>
      <c r="E340" s="290">
        <v>0.91666666666666663</v>
      </c>
      <c r="F340" s="164" t="s">
        <v>555</v>
      </c>
      <c r="G340" s="8" t="s">
        <v>4760</v>
      </c>
      <c r="H340" s="8" t="s">
        <v>555</v>
      </c>
      <c r="I340" s="164" t="s">
        <v>51</v>
      </c>
      <c r="J340" s="291" t="b">
        <v>0</v>
      </c>
      <c r="K340" s="8">
        <v>1892</v>
      </c>
      <c r="L340" s="347" t="s">
        <v>5662</v>
      </c>
      <c r="M340" s="8"/>
    </row>
    <row r="341" spans="1:13" ht="38.25">
      <c r="A341" s="284" t="s">
        <v>5663</v>
      </c>
      <c r="B341" s="187" t="s">
        <v>5664</v>
      </c>
      <c r="C341" s="284" t="s">
        <v>4759</v>
      </c>
      <c r="D341" s="57">
        <v>44769</v>
      </c>
      <c r="E341" s="290">
        <v>0.75</v>
      </c>
      <c r="F341" s="164" t="s">
        <v>555</v>
      </c>
      <c r="G341" s="8" t="s">
        <v>4760</v>
      </c>
      <c r="H341" s="8" t="s">
        <v>555</v>
      </c>
      <c r="I341" s="164" t="s">
        <v>51</v>
      </c>
      <c r="J341" s="291" t="b">
        <v>0</v>
      </c>
      <c r="K341" s="8">
        <v>1872</v>
      </c>
      <c r="L341" s="347" t="s">
        <v>5665</v>
      </c>
      <c r="M341" s="8"/>
    </row>
    <row r="342" spans="1:13" ht="38.25">
      <c r="A342" s="284" t="s">
        <v>5666</v>
      </c>
      <c r="B342" s="187" t="s">
        <v>5667</v>
      </c>
      <c r="C342" s="284" t="s">
        <v>4759</v>
      </c>
      <c r="D342" s="57">
        <v>44770</v>
      </c>
      <c r="E342" s="290">
        <v>0.79166666666666663</v>
      </c>
      <c r="F342" s="164" t="s">
        <v>555</v>
      </c>
      <c r="G342" s="8" t="s">
        <v>4760</v>
      </c>
      <c r="H342" s="8" t="s">
        <v>555</v>
      </c>
      <c r="I342" s="164" t="s">
        <v>51</v>
      </c>
      <c r="J342" s="291" t="b">
        <v>0</v>
      </c>
      <c r="K342" s="8">
        <v>1877</v>
      </c>
      <c r="L342" s="347" t="s">
        <v>5668</v>
      </c>
      <c r="M342" s="8"/>
    </row>
    <row r="343" spans="1:13" ht="12.75">
      <c r="A343" s="284" t="s">
        <v>2989</v>
      </c>
      <c r="B343" s="187" t="s">
        <v>4307</v>
      </c>
      <c r="C343" s="284" t="s">
        <v>5669</v>
      </c>
      <c r="D343" s="57">
        <v>44771</v>
      </c>
      <c r="E343" s="290">
        <v>0.58333333333333337</v>
      </c>
      <c r="F343" s="164" t="s">
        <v>1668</v>
      </c>
      <c r="G343" s="8" t="s">
        <v>4905</v>
      </c>
      <c r="H343" s="8" t="s">
        <v>1668</v>
      </c>
      <c r="I343" s="164" t="s">
        <v>51</v>
      </c>
      <c r="J343" s="291" t="b">
        <v>0</v>
      </c>
      <c r="K343" s="8"/>
      <c r="L343" s="8"/>
      <c r="M343" s="8"/>
    </row>
    <row r="344" spans="1:13" ht="12.75">
      <c r="A344" s="284" t="s">
        <v>2989</v>
      </c>
      <c r="B344" s="187" t="s">
        <v>1784</v>
      </c>
      <c r="C344" s="284" t="s">
        <v>5669</v>
      </c>
      <c r="D344" s="57">
        <v>44771</v>
      </c>
      <c r="E344" s="290">
        <v>0.58333333333333337</v>
      </c>
      <c r="F344" s="164" t="s">
        <v>1668</v>
      </c>
      <c r="G344" s="8" t="s">
        <v>4905</v>
      </c>
      <c r="H344" s="8" t="s">
        <v>1799</v>
      </c>
      <c r="I344" s="164" t="s">
        <v>51</v>
      </c>
      <c r="J344" s="291" t="b">
        <v>0</v>
      </c>
      <c r="K344" s="8"/>
      <c r="L344" s="8"/>
      <c r="M344" s="8"/>
    </row>
    <row r="345" spans="1:13" ht="25.5">
      <c r="A345" s="284" t="s">
        <v>4219</v>
      </c>
      <c r="B345" s="187" t="s">
        <v>4307</v>
      </c>
      <c r="C345" s="284" t="s">
        <v>5670</v>
      </c>
      <c r="D345" s="57">
        <v>44772</v>
      </c>
      <c r="E345" s="290">
        <v>0.58333333333333337</v>
      </c>
      <c r="F345" s="164" t="s">
        <v>1668</v>
      </c>
      <c r="G345" s="8" t="s">
        <v>4905</v>
      </c>
      <c r="H345" s="8" t="s">
        <v>1668</v>
      </c>
      <c r="I345" s="164" t="s">
        <v>51</v>
      </c>
      <c r="J345" s="291" t="b">
        <v>0</v>
      </c>
      <c r="K345" s="8"/>
      <c r="L345" s="8"/>
      <c r="M345" s="8"/>
    </row>
    <row r="346" spans="1:13" ht="25.5">
      <c r="A346" s="407" t="s">
        <v>4219</v>
      </c>
      <c r="B346" s="408" t="s">
        <v>1784</v>
      </c>
      <c r="C346" s="407" t="s">
        <v>5670</v>
      </c>
      <c r="D346" s="409">
        <v>44778</v>
      </c>
      <c r="E346" s="410">
        <v>0.70833333333333337</v>
      </c>
      <c r="F346" s="411" t="s">
        <v>1668</v>
      </c>
      <c r="G346" s="412" t="s">
        <v>4905</v>
      </c>
      <c r="H346" s="412" t="s">
        <v>1799</v>
      </c>
      <c r="I346" s="411" t="s">
        <v>1802</v>
      </c>
      <c r="J346" s="413" t="b">
        <v>0</v>
      </c>
      <c r="K346" s="412"/>
      <c r="L346" s="412"/>
      <c r="M346" s="412"/>
    </row>
    <row r="347" spans="1:13" ht="25.5">
      <c r="A347" s="284" t="s">
        <v>5671</v>
      </c>
      <c r="B347" s="187" t="s">
        <v>3688</v>
      </c>
      <c r="C347" s="284" t="s">
        <v>1091</v>
      </c>
      <c r="D347" s="57">
        <v>44772</v>
      </c>
      <c r="E347" s="290">
        <v>0.54166666666666663</v>
      </c>
      <c r="F347" s="164" t="s">
        <v>3689</v>
      </c>
      <c r="G347" s="8" t="s">
        <v>1902</v>
      </c>
      <c r="H347" s="8" t="s">
        <v>1668</v>
      </c>
      <c r="I347" s="164" t="s">
        <v>51</v>
      </c>
      <c r="J347" s="291" t="b">
        <v>0</v>
      </c>
      <c r="K347" s="8"/>
      <c r="L347" s="8"/>
      <c r="M347" s="8"/>
    </row>
    <row r="348" spans="1:13" ht="38.25">
      <c r="A348" s="284" t="s">
        <v>5672</v>
      </c>
      <c r="B348" s="187" t="s">
        <v>3693</v>
      </c>
      <c r="C348" s="284" t="s">
        <v>1091</v>
      </c>
      <c r="D348" s="57">
        <v>44772</v>
      </c>
      <c r="E348" s="290">
        <v>0.54166666666666663</v>
      </c>
      <c r="F348" s="164" t="s">
        <v>3689</v>
      </c>
      <c r="G348" s="8" t="s">
        <v>1902</v>
      </c>
      <c r="H348" s="8" t="s">
        <v>1668</v>
      </c>
      <c r="I348" s="164" t="s">
        <v>51</v>
      </c>
      <c r="J348" s="291" t="b">
        <v>0</v>
      </c>
      <c r="K348" s="8"/>
      <c r="L348" s="8"/>
      <c r="M348" s="8"/>
    </row>
    <row r="349" spans="1:13" ht="38.25">
      <c r="A349" s="284" t="s">
        <v>5673</v>
      </c>
      <c r="B349" s="187" t="s">
        <v>3638</v>
      </c>
      <c r="C349" s="284" t="s">
        <v>1091</v>
      </c>
      <c r="D349" s="57">
        <v>44772</v>
      </c>
      <c r="E349" s="290">
        <v>0.54166666666666663</v>
      </c>
      <c r="F349" s="164" t="s">
        <v>3689</v>
      </c>
      <c r="G349" s="8" t="s">
        <v>1902</v>
      </c>
      <c r="H349" s="8" t="s">
        <v>1668</v>
      </c>
      <c r="I349" s="164" t="s">
        <v>51</v>
      </c>
      <c r="J349" s="291" t="b">
        <v>0</v>
      </c>
      <c r="K349" s="8"/>
      <c r="L349" s="8"/>
      <c r="M349" s="8"/>
    </row>
    <row r="350" spans="1:13" ht="25.5">
      <c r="A350" s="284" t="s">
        <v>5674</v>
      </c>
      <c r="B350" s="187" t="s">
        <v>3641</v>
      </c>
      <c r="C350" s="284" t="s">
        <v>1091</v>
      </c>
      <c r="D350" s="57">
        <v>44772</v>
      </c>
      <c r="E350" s="290">
        <v>0.54166666666666663</v>
      </c>
      <c r="F350" s="164" t="s">
        <v>3689</v>
      </c>
      <c r="G350" s="8" t="s">
        <v>1902</v>
      </c>
      <c r="H350" s="8" t="s">
        <v>1668</v>
      </c>
      <c r="I350" s="164" t="s">
        <v>51</v>
      </c>
      <c r="J350" s="291" t="b">
        <v>0</v>
      </c>
      <c r="K350" s="8"/>
      <c r="L350" s="8"/>
      <c r="M350" s="8"/>
    </row>
    <row r="351" spans="1:13" ht="25.5">
      <c r="A351" s="284" t="s">
        <v>5675</v>
      </c>
      <c r="B351" s="187" t="s">
        <v>3643</v>
      </c>
      <c r="C351" s="284" t="s">
        <v>1091</v>
      </c>
      <c r="D351" s="57">
        <v>44772</v>
      </c>
      <c r="E351" s="290">
        <v>0.54166666666666663</v>
      </c>
      <c r="F351" s="164" t="s">
        <v>3689</v>
      </c>
      <c r="G351" s="8" t="s">
        <v>1902</v>
      </c>
      <c r="H351" s="8" t="s">
        <v>1887</v>
      </c>
      <c r="I351" s="164" t="s">
        <v>51</v>
      </c>
      <c r="J351" s="291" t="b">
        <v>0</v>
      </c>
      <c r="K351" s="8"/>
      <c r="L351" s="8"/>
      <c r="M351" s="8"/>
    </row>
    <row r="352" spans="1:13" ht="38.25">
      <c r="A352" s="284" t="s">
        <v>5676</v>
      </c>
      <c r="B352" s="187" t="s">
        <v>3698</v>
      </c>
      <c r="C352" s="284" t="s">
        <v>1091</v>
      </c>
      <c r="D352" s="57">
        <v>44772</v>
      </c>
      <c r="E352" s="290">
        <v>0.54166666666666663</v>
      </c>
      <c r="F352" s="164" t="s">
        <v>3689</v>
      </c>
      <c r="G352" s="8" t="s">
        <v>1902</v>
      </c>
      <c r="H352" s="8" t="s">
        <v>1887</v>
      </c>
      <c r="I352" s="164" t="s">
        <v>51</v>
      </c>
      <c r="J352" s="291" t="b">
        <v>0</v>
      </c>
      <c r="K352" s="8"/>
      <c r="L352" s="8"/>
      <c r="M352" s="8"/>
    </row>
    <row r="353" spans="1:13" ht="38.25">
      <c r="A353" s="284" t="s">
        <v>5677</v>
      </c>
      <c r="B353" s="187" t="s">
        <v>3698</v>
      </c>
      <c r="C353" s="284" t="s">
        <v>1091</v>
      </c>
      <c r="D353" s="57">
        <v>44772</v>
      </c>
      <c r="E353" s="290">
        <v>0.54166666666666663</v>
      </c>
      <c r="F353" s="164" t="s">
        <v>3689</v>
      </c>
      <c r="G353" s="8" t="s">
        <v>1902</v>
      </c>
      <c r="H353" s="8" t="s">
        <v>1668</v>
      </c>
      <c r="I353" s="164" t="s">
        <v>51</v>
      </c>
      <c r="J353" s="291" t="b">
        <v>0</v>
      </c>
      <c r="K353" s="8"/>
      <c r="L353" s="8"/>
      <c r="M353" s="8"/>
    </row>
    <row r="354" spans="1:13" ht="12.75">
      <c r="A354" s="284" t="s">
        <v>5678</v>
      </c>
      <c r="B354" s="187" t="s">
        <v>5679</v>
      </c>
      <c r="C354" s="284" t="s">
        <v>5680</v>
      </c>
      <c r="D354" s="57">
        <v>44772</v>
      </c>
      <c r="E354" s="290">
        <v>0.5</v>
      </c>
      <c r="F354" s="164" t="s">
        <v>3291</v>
      </c>
      <c r="G354" s="8" t="s">
        <v>5681</v>
      </c>
      <c r="H354" s="8" t="s">
        <v>1925</v>
      </c>
      <c r="I354" s="164" t="s">
        <v>51</v>
      </c>
      <c r="J354" s="291" t="b">
        <v>0</v>
      </c>
      <c r="K354" s="8"/>
      <c r="L354" s="8"/>
      <c r="M354" s="8"/>
    </row>
    <row r="355" spans="1:13" ht="25.5">
      <c r="A355" s="284" t="s">
        <v>5682</v>
      </c>
      <c r="B355" s="187" t="s">
        <v>1738</v>
      </c>
      <c r="C355" s="284" t="s">
        <v>5683</v>
      </c>
      <c r="D355" s="57">
        <v>44771</v>
      </c>
      <c r="E355" s="290">
        <v>0.75</v>
      </c>
      <c r="F355" s="164" t="s">
        <v>32</v>
      </c>
      <c r="G355" s="8" t="s">
        <v>1768</v>
      </c>
      <c r="H355" s="8" t="s">
        <v>5684</v>
      </c>
      <c r="I355" s="164" t="s">
        <v>51</v>
      </c>
      <c r="J355" s="291" t="b">
        <v>0</v>
      </c>
      <c r="K355" s="8"/>
      <c r="L355" s="8"/>
      <c r="M355" s="8"/>
    </row>
    <row r="356" spans="1:13" ht="51">
      <c r="A356" s="25" t="s">
        <v>5685</v>
      </c>
      <c r="B356" s="25" t="s">
        <v>5686</v>
      </c>
      <c r="C356" s="25" t="s">
        <v>5687</v>
      </c>
      <c r="D356" s="359"/>
      <c r="E356" s="507" t="s">
        <v>54</v>
      </c>
      <c r="F356" s="18" t="s">
        <v>2632</v>
      </c>
      <c r="G356" s="18" t="s">
        <v>1628</v>
      </c>
      <c r="H356" s="21" t="s">
        <v>2632</v>
      </c>
      <c r="I356" s="211" t="s">
        <v>1636</v>
      </c>
      <c r="J356" s="282"/>
      <c r="K356" s="282"/>
    </row>
    <row r="357" spans="1:13" ht="12.75">
      <c r="A357" s="280"/>
      <c r="B357" s="281"/>
      <c r="C357" s="280"/>
      <c r="D357" s="147"/>
      <c r="E357" s="289"/>
      <c r="F357" s="211"/>
      <c r="G357" s="18"/>
      <c r="H357" s="18"/>
      <c r="I357" s="211"/>
      <c r="J357" s="282" t="b">
        <v>0</v>
      </c>
    </row>
    <row r="358" spans="1:13" ht="12.75">
      <c r="A358" s="280"/>
      <c r="B358" s="281"/>
      <c r="C358" s="280"/>
      <c r="D358" s="147"/>
      <c r="E358" s="289"/>
      <c r="F358" s="211"/>
      <c r="G358" s="18"/>
      <c r="H358" s="18"/>
      <c r="I358" s="211"/>
      <c r="J358" s="282" t="b">
        <v>0</v>
      </c>
    </row>
    <row r="359" spans="1:13" ht="12.75">
      <c r="A359" s="280"/>
      <c r="B359" s="281"/>
      <c r="C359" s="280"/>
      <c r="D359" s="147"/>
      <c r="E359" s="289"/>
      <c r="F359" s="211"/>
      <c r="G359" s="18"/>
      <c r="H359" s="18"/>
      <c r="I359" s="211"/>
      <c r="J359" s="282" t="b">
        <v>0</v>
      </c>
    </row>
    <row r="360" spans="1:13" ht="12.75">
      <c r="A360" s="280"/>
      <c r="B360" s="281"/>
      <c r="C360" s="280"/>
      <c r="D360" s="147"/>
      <c r="E360" s="289"/>
      <c r="F360" s="211"/>
      <c r="G360" s="18"/>
      <c r="H360" s="18"/>
      <c r="I360" s="211"/>
      <c r="J360" s="282" t="b">
        <v>0</v>
      </c>
    </row>
    <row r="361" spans="1:13" ht="12.75">
      <c r="A361" s="280"/>
      <c r="B361" s="281"/>
      <c r="C361" s="280"/>
      <c r="D361" s="147"/>
      <c r="E361" s="289"/>
      <c r="F361" s="211"/>
      <c r="G361" s="18"/>
      <c r="H361" s="18"/>
      <c r="I361" s="211"/>
      <c r="J361" s="282" t="b">
        <v>0</v>
      </c>
    </row>
    <row r="362" spans="1:13" ht="12.75">
      <c r="A362" s="280"/>
      <c r="B362" s="281"/>
      <c r="C362" s="280"/>
      <c r="D362" s="147"/>
      <c r="E362" s="289"/>
      <c r="F362" s="211"/>
      <c r="G362" s="18"/>
      <c r="H362" s="18"/>
      <c r="I362" s="211"/>
      <c r="J362" s="282" t="b">
        <v>0</v>
      </c>
    </row>
    <row r="363" spans="1:13" ht="12.75">
      <c r="A363" s="280"/>
      <c r="B363" s="281"/>
      <c r="C363" s="280"/>
      <c r="D363" s="147"/>
      <c r="E363" s="289"/>
      <c r="F363" s="211"/>
      <c r="G363" s="18"/>
      <c r="H363" s="18"/>
      <c r="I363" s="211"/>
      <c r="J363" s="282" t="b">
        <v>0</v>
      </c>
    </row>
    <row r="364" spans="1:13" ht="12.75">
      <c r="A364" s="280"/>
      <c r="B364" s="281"/>
      <c r="C364" s="280"/>
      <c r="D364" s="147"/>
      <c r="E364" s="289"/>
      <c r="F364" s="211"/>
      <c r="G364" s="18"/>
      <c r="H364" s="18"/>
      <c r="I364" s="211"/>
      <c r="J364" s="282" t="b">
        <v>0</v>
      </c>
    </row>
    <row r="365" spans="1:13" ht="12.75">
      <c r="A365" s="280"/>
      <c r="B365" s="281"/>
      <c r="C365" s="280"/>
      <c r="D365" s="147"/>
      <c r="E365" s="289"/>
      <c r="F365" s="211"/>
      <c r="G365" s="18"/>
      <c r="H365" s="18"/>
      <c r="I365" s="211"/>
      <c r="J365" s="282" t="b">
        <v>0</v>
      </c>
    </row>
    <row r="366" spans="1:13" ht="12.75">
      <c r="A366" s="280"/>
      <c r="B366" s="281"/>
      <c r="C366" s="280"/>
      <c r="D366" s="147"/>
      <c r="E366" s="289"/>
      <c r="F366" s="211"/>
      <c r="G366" s="18"/>
      <c r="H366" s="18"/>
      <c r="I366" s="211"/>
      <c r="J366" s="282" t="b">
        <v>0</v>
      </c>
    </row>
    <row r="367" spans="1:13" ht="12.75">
      <c r="A367" s="280"/>
      <c r="B367" s="281"/>
      <c r="C367" s="280"/>
      <c r="D367" s="147"/>
      <c r="E367" s="289"/>
      <c r="F367" s="211"/>
      <c r="G367" s="18"/>
      <c r="H367" s="18"/>
      <c r="I367" s="211"/>
      <c r="J367" s="282" t="b">
        <v>0</v>
      </c>
    </row>
    <row r="368" spans="1:13" ht="12.75">
      <c r="A368" s="280"/>
      <c r="B368" s="281"/>
      <c r="C368" s="280"/>
      <c r="D368" s="147"/>
      <c r="E368" s="289"/>
      <c r="F368" s="211"/>
      <c r="G368" s="18"/>
      <c r="H368" s="18"/>
      <c r="I368" s="211"/>
      <c r="J368" s="282" t="b">
        <v>0</v>
      </c>
    </row>
    <row r="369" spans="1:10" ht="12.75">
      <c r="A369" s="280"/>
      <c r="B369" s="281"/>
      <c r="C369" s="280"/>
      <c r="D369" s="147"/>
      <c r="E369" s="289"/>
      <c r="F369" s="211"/>
      <c r="G369" s="18"/>
      <c r="H369" s="18"/>
      <c r="I369" s="211"/>
      <c r="J369" s="282" t="b">
        <v>0</v>
      </c>
    </row>
    <row r="370" spans="1:10" ht="12.75">
      <c r="A370" s="280"/>
      <c r="B370" s="281"/>
      <c r="C370" s="280"/>
      <c r="D370" s="147"/>
      <c r="E370" s="289"/>
      <c r="F370" s="211"/>
      <c r="G370" s="18"/>
      <c r="H370" s="18"/>
      <c r="I370" s="211"/>
      <c r="J370" s="282" t="b">
        <v>0</v>
      </c>
    </row>
    <row r="371" spans="1:10" ht="12.75">
      <c r="A371" s="280"/>
      <c r="B371" s="281"/>
      <c r="C371" s="280"/>
      <c r="D371" s="147"/>
      <c r="E371" s="289"/>
      <c r="F371" s="211"/>
      <c r="G371" s="18"/>
      <c r="H371" s="18"/>
      <c r="I371" s="211"/>
      <c r="J371" s="282" t="b">
        <v>0</v>
      </c>
    </row>
    <row r="372" spans="1:10" ht="12.75">
      <c r="A372" s="280"/>
      <c r="B372" s="281"/>
      <c r="C372" s="280"/>
      <c r="D372" s="147"/>
      <c r="E372" s="289"/>
      <c r="F372" s="211"/>
      <c r="G372" s="18"/>
      <c r="H372" s="18"/>
      <c r="I372" s="211"/>
      <c r="J372" s="282" t="b">
        <v>0</v>
      </c>
    </row>
    <row r="373" spans="1:10" ht="12.75">
      <c r="A373" s="280"/>
      <c r="B373" s="281"/>
      <c r="C373" s="280"/>
      <c r="D373" s="147"/>
      <c r="E373" s="289"/>
      <c r="F373" s="211"/>
      <c r="G373" s="18"/>
      <c r="H373" s="18"/>
      <c r="I373" s="211"/>
      <c r="J373" s="282" t="b">
        <v>0</v>
      </c>
    </row>
    <row r="374" spans="1:10" ht="12.75">
      <c r="A374" s="280"/>
      <c r="B374" s="281"/>
      <c r="C374" s="280"/>
      <c r="D374" s="147"/>
      <c r="E374" s="289"/>
      <c r="F374" s="211"/>
      <c r="G374" s="18"/>
      <c r="H374" s="18"/>
      <c r="I374" s="211"/>
      <c r="J374" s="282" t="b">
        <v>0</v>
      </c>
    </row>
    <row r="375" spans="1:10" ht="12.75">
      <c r="A375" s="280"/>
      <c r="B375" s="281"/>
      <c r="C375" s="280"/>
      <c r="D375" s="147"/>
      <c r="E375" s="289"/>
      <c r="F375" s="211"/>
      <c r="G375" s="18"/>
      <c r="H375" s="18"/>
      <c r="I375" s="211"/>
      <c r="J375" s="282" t="b">
        <v>0</v>
      </c>
    </row>
    <row r="376" spans="1:10" ht="12.75">
      <c r="A376" s="280"/>
      <c r="B376" s="281"/>
      <c r="C376" s="280"/>
      <c r="D376" s="147"/>
      <c r="E376" s="289"/>
      <c r="F376" s="211"/>
      <c r="G376" s="18"/>
      <c r="H376" s="18"/>
      <c r="I376" s="211"/>
      <c r="J376" s="282" t="b">
        <v>0</v>
      </c>
    </row>
    <row r="377" spans="1:10" ht="12.75">
      <c r="A377" s="280"/>
      <c r="B377" s="281"/>
      <c r="C377" s="280"/>
      <c r="D377" s="147"/>
      <c r="E377" s="289"/>
      <c r="F377" s="211"/>
      <c r="G377" s="18"/>
      <c r="H377" s="18"/>
      <c r="I377" s="211"/>
      <c r="J377" s="282" t="b">
        <v>0</v>
      </c>
    </row>
    <row r="378" spans="1:10" ht="12.75">
      <c r="A378" s="280"/>
      <c r="B378" s="281"/>
      <c r="C378" s="280"/>
      <c r="D378" s="147"/>
      <c r="E378" s="289"/>
      <c r="F378" s="211"/>
      <c r="G378" s="18"/>
      <c r="H378" s="18"/>
      <c r="I378" s="211"/>
      <c r="J378" s="282" t="b">
        <v>0</v>
      </c>
    </row>
    <row r="379" spans="1:10" ht="12.75">
      <c r="A379" s="280"/>
      <c r="B379" s="281"/>
      <c r="C379" s="280"/>
      <c r="D379" s="147"/>
      <c r="E379" s="289"/>
      <c r="F379" s="211"/>
      <c r="G379" s="18"/>
      <c r="H379" s="18"/>
      <c r="I379" s="211"/>
      <c r="J379" s="282" t="b">
        <v>0</v>
      </c>
    </row>
    <row r="380" spans="1:10" ht="12.75">
      <c r="A380" s="280"/>
      <c r="B380" s="281"/>
      <c r="C380" s="280"/>
      <c r="D380" s="147"/>
      <c r="E380" s="289"/>
      <c r="F380" s="211"/>
      <c r="G380" s="18"/>
      <c r="H380" s="18"/>
      <c r="I380" s="211"/>
      <c r="J380" s="282" t="b">
        <v>0</v>
      </c>
    </row>
    <row r="381" spans="1:10" ht="12.75">
      <c r="A381" s="280"/>
      <c r="B381" s="281"/>
      <c r="C381" s="280"/>
      <c r="D381" s="147"/>
      <c r="E381" s="289"/>
      <c r="F381" s="211"/>
      <c r="G381" s="18"/>
      <c r="H381" s="18"/>
      <c r="I381" s="211"/>
      <c r="J381" s="282" t="b">
        <v>0</v>
      </c>
    </row>
    <row r="382" spans="1:10" ht="12.75">
      <c r="A382" s="280"/>
      <c r="B382" s="281"/>
      <c r="C382" s="280"/>
      <c r="D382" s="147"/>
      <c r="E382" s="289"/>
      <c r="F382" s="211"/>
      <c r="G382" s="18"/>
      <c r="H382" s="18"/>
      <c r="I382" s="211"/>
      <c r="J382" s="282" t="b">
        <v>0</v>
      </c>
    </row>
    <row r="383" spans="1:10" ht="12.75">
      <c r="A383" s="280"/>
      <c r="B383" s="281"/>
      <c r="C383" s="280"/>
      <c r="D383" s="147"/>
      <c r="E383" s="289"/>
      <c r="F383" s="211"/>
      <c r="G383" s="18"/>
      <c r="H383" s="18"/>
      <c r="I383" s="211"/>
      <c r="J383" s="282" t="b">
        <v>0</v>
      </c>
    </row>
    <row r="384" spans="1:10" ht="12.75">
      <c r="A384" s="280"/>
      <c r="B384" s="281"/>
      <c r="C384" s="280"/>
      <c r="D384" s="147"/>
      <c r="E384" s="289"/>
      <c r="F384" s="211"/>
      <c r="G384" s="18"/>
      <c r="H384" s="18"/>
      <c r="I384" s="211"/>
      <c r="J384" s="282" t="b">
        <v>0</v>
      </c>
    </row>
    <row r="385" spans="1:10" ht="12.75">
      <c r="A385" s="280"/>
      <c r="B385" s="281"/>
      <c r="C385" s="280"/>
      <c r="D385" s="147"/>
      <c r="E385" s="289"/>
      <c r="F385" s="211"/>
      <c r="G385" s="18"/>
      <c r="H385" s="18"/>
      <c r="I385" s="211"/>
      <c r="J385" s="282" t="b">
        <v>0</v>
      </c>
    </row>
    <row r="386" spans="1:10" ht="12.75">
      <c r="A386" s="280"/>
      <c r="B386" s="281"/>
      <c r="C386" s="280"/>
      <c r="D386" s="147"/>
      <c r="E386" s="289"/>
      <c r="F386" s="211"/>
      <c r="G386" s="18"/>
      <c r="H386" s="18"/>
      <c r="I386" s="211"/>
      <c r="J386" s="282" t="b">
        <v>0</v>
      </c>
    </row>
    <row r="387" spans="1:10" ht="12.75">
      <c r="A387" s="280"/>
      <c r="B387" s="281"/>
      <c r="C387" s="280"/>
      <c r="D387" s="147"/>
      <c r="E387" s="289"/>
      <c r="F387" s="211"/>
      <c r="G387" s="18"/>
      <c r="H387" s="18"/>
      <c r="I387" s="211"/>
      <c r="J387" s="282" t="b">
        <v>0</v>
      </c>
    </row>
    <row r="388" spans="1:10" ht="12.75">
      <c r="A388" s="280"/>
      <c r="B388" s="281"/>
      <c r="C388" s="280"/>
      <c r="D388" s="147"/>
      <c r="E388" s="289"/>
      <c r="F388" s="211"/>
      <c r="G388" s="18"/>
      <c r="H388" s="18"/>
      <c r="I388" s="211"/>
      <c r="J388" s="282" t="b">
        <v>0</v>
      </c>
    </row>
    <row r="389" spans="1:10" ht="12.75">
      <c r="A389" s="280"/>
      <c r="B389" s="281"/>
      <c r="C389" s="280"/>
      <c r="D389" s="147"/>
      <c r="E389" s="289"/>
      <c r="F389" s="211"/>
      <c r="G389" s="18"/>
      <c r="H389" s="18"/>
      <c r="I389" s="211"/>
      <c r="J389" s="282" t="b">
        <v>0</v>
      </c>
    </row>
    <row r="390" spans="1:10" ht="12.75">
      <c r="A390" s="280"/>
      <c r="B390" s="281"/>
      <c r="C390" s="280"/>
      <c r="D390" s="147"/>
      <c r="E390" s="289"/>
      <c r="F390" s="211"/>
      <c r="G390" s="18"/>
      <c r="H390" s="18"/>
      <c r="I390" s="211"/>
      <c r="J390" s="282" t="b">
        <v>0</v>
      </c>
    </row>
    <row r="391" spans="1:10" ht="12.75">
      <c r="A391" s="280"/>
      <c r="B391" s="281"/>
      <c r="C391" s="280"/>
      <c r="D391" s="147"/>
      <c r="E391" s="289"/>
      <c r="F391" s="211"/>
      <c r="G391" s="18"/>
      <c r="H391" s="18"/>
      <c r="I391" s="211"/>
      <c r="J391" s="282" t="b">
        <v>0</v>
      </c>
    </row>
    <row r="392" spans="1:10" ht="12.75">
      <c r="A392" s="280"/>
      <c r="B392" s="281"/>
      <c r="C392" s="280"/>
      <c r="D392" s="147"/>
      <c r="E392" s="289"/>
      <c r="F392" s="211"/>
      <c r="G392" s="18"/>
      <c r="H392" s="18"/>
      <c r="I392" s="211"/>
      <c r="J392" s="282" t="b">
        <v>0</v>
      </c>
    </row>
    <row r="393" spans="1:10" ht="12.75">
      <c r="A393" s="280"/>
      <c r="B393" s="281"/>
      <c r="C393" s="280"/>
      <c r="D393" s="147"/>
      <c r="E393" s="289"/>
      <c r="F393" s="211"/>
      <c r="G393" s="18"/>
      <c r="H393" s="18"/>
      <c r="I393" s="211"/>
      <c r="J393" s="282" t="b">
        <v>0</v>
      </c>
    </row>
    <row r="394" spans="1:10" ht="12.75">
      <c r="A394" s="280"/>
      <c r="B394" s="281"/>
      <c r="C394" s="280"/>
      <c r="D394" s="147"/>
      <c r="E394" s="289"/>
      <c r="F394" s="211"/>
      <c r="G394" s="18"/>
      <c r="H394" s="18"/>
      <c r="I394" s="211"/>
      <c r="J394" s="282" t="b">
        <v>0</v>
      </c>
    </row>
    <row r="395" spans="1:10" ht="12.75">
      <c r="A395" s="280"/>
      <c r="B395" s="281"/>
      <c r="C395" s="280"/>
      <c r="D395" s="147"/>
      <c r="E395" s="289"/>
      <c r="F395" s="211"/>
      <c r="G395" s="18"/>
      <c r="H395" s="18"/>
      <c r="I395" s="211"/>
      <c r="J395" s="282" t="b">
        <v>0</v>
      </c>
    </row>
    <row r="396" spans="1:10" ht="12.75">
      <c r="A396" s="280"/>
      <c r="B396" s="281"/>
      <c r="C396" s="280"/>
      <c r="D396" s="147"/>
      <c r="E396" s="289"/>
      <c r="F396" s="211"/>
      <c r="G396" s="18"/>
      <c r="H396" s="18"/>
      <c r="I396" s="211"/>
      <c r="J396" s="282" t="b">
        <v>0</v>
      </c>
    </row>
    <row r="397" spans="1:10" ht="12.75">
      <c r="A397" s="280"/>
      <c r="B397" s="281"/>
      <c r="C397" s="280"/>
      <c r="D397" s="147"/>
      <c r="E397" s="289"/>
      <c r="F397" s="211"/>
      <c r="G397" s="18"/>
      <c r="H397" s="18"/>
      <c r="I397" s="211"/>
      <c r="J397" s="282" t="b">
        <v>0</v>
      </c>
    </row>
    <row r="398" spans="1:10" ht="12.75">
      <c r="A398" s="280"/>
      <c r="B398" s="281"/>
      <c r="C398" s="280"/>
      <c r="D398" s="147"/>
      <c r="E398" s="289"/>
      <c r="F398" s="211"/>
      <c r="G398" s="18"/>
      <c r="H398" s="18"/>
      <c r="I398" s="211"/>
      <c r="J398" s="282" t="b">
        <v>0</v>
      </c>
    </row>
    <row r="399" spans="1:10" ht="12.75">
      <c r="A399" s="280"/>
      <c r="B399" s="281"/>
      <c r="C399" s="280"/>
      <c r="D399" s="147"/>
      <c r="E399" s="289"/>
      <c r="F399" s="211"/>
      <c r="G399" s="18"/>
      <c r="H399" s="18"/>
      <c r="I399" s="211"/>
      <c r="J399" s="282" t="b">
        <v>0</v>
      </c>
    </row>
    <row r="400" spans="1:10" ht="12.75">
      <c r="A400" s="280"/>
      <c r="B400" s="281"/>
      <c r="C400" s="280"/>
      <c r="D400" s="147"/>
      <c r="E400" s="289"/>
      <c r="F400" s="211"/>
      <c r="G400" s="18"/>
      <c r="H400" s="18"/>
      <c r="I400" s="211"/>
      <c r="J400" s="282" t="b">
        <v>0</v>
      </c>
    </row>
    <row r="401" spans="1:10" ht="12.75">
      <c r="A401" s="280"/>
      <c r="B401" s="281"/>
      <c r="C401" s="280"/>
      <c r="D401" s="147"/>
      <c r="E401" s="289"/>
      <c r="F401" s="211"/>
      <c r="G401" s="18"/>
      <c r="H401" s="18"/>
      <c r="I401" s="211"/>
      <c r="J401" s="282" t="b">
        <v>0</v>
      </c>
    </row>
    <row r="402" spans="1:10" ht="12.75">
      <c r="A402" s="280"/>
      <c r="B402" s="281"/>
      <c r="C402" s="280"/>
      <c r="D402" s="147"/>
      <c r="E402" s="289"/>
      <c r="F402" s="211"/>
      <c r="G402" s="18"/>
      <c r="H402" s="18"/>
      <c r="I402" s="211"/>
      <c r="J402" s="282" t="b">
        <v>0</v>
      </c>
    </row>
    <row r="403" spans="1:10" ht="12.75">
      <c r="A403" s="280"/>
      <c r="B403" s="281"/>
      <c r="C403" s="280"/>
      <c r="D403" s="147"/>
      <c r="E403" s="289"/>
      <c r="F403" s="211"/>
      <c r="G403" s="18"/>
      <c r="H403" s="18"/>
      <c r="I403" s="211"/>
      <c r="J403" s="282" t="b">
        <v>0</v>
      </c>
    </row>
    <row r="404" spans="1:10" ht="12.75">
      <c r="A404" s="280"/>
      <c r="B404" s="281"/>
      <c r="C404" s="280"/>
      <c r="D404" s="147"/>
      <c r="E404" s="289"/>
      <c r="F404" s="211"/>
      <c r="G404" s="18"/>
      <c r="H404" s="18"/>
      <c r="I404" s="211"/>
      <c r="J404" s="282" t="b">
        <v>0</v>
      </c>
    </row>
    <row r="405" spans="1:10" ht="12.75">
      <c r="A405" s="280"/>
      <c r="B405" s="281"/>
      <c r="C405" s="280"/>
      <c r="D405" s="147"/>
      <c r="E405" s="289"/>
      <c r="F405" s="211"/>
      <c r="G405" s="18"/>
      <c r="H405" s="18"/>
      <c r="I405" s="211"/>
      <c r="J405" s="282" t="b">
        <v>0</v>
      </c>
    </row>
    <row r="406" spans="1:10" ht="12.75">
      <c r="A406" s="280"/>
      <c r="B406" s="281"/>
      <c r="C406" s="280"/>
      <c r="D406" s="147"/>
      <c r="E406" s="289"/>
      <c r="F406" s="211"/>
      <c r="G406" s="18"/>
      <c r="H406" s="18"/>
      <c r="I406" s="211"/>
      <c r="J406" s="282" t="b">
        <v>0</v>
      </c>
    </row>
    <row r="407" spans="1:10" ht="12.75">
      <c r="A407" s="280"/>
      <c r="B407" s="281"/>
      <c r="C407" s="280"/>
      <c r="D407" s="147"/>
      <c r="E407" s="289"/>
      <c r="F407" s="211"/>
      <c r="G407" s="18"/>
      <c r="H407" s="18"/>
      <c r="I407" s="211"/>
      <c r="J407" s="282" t="b">
        <v>0</v>
      </c>
    </row>
    <row r="408" spans="1:10" ht="12.75">
      <c r="A408" s="280"/>
      <c r="B408" s="281"/>
      <c r="C408" s="280"/>
      <c r="D408" s="147"/>
      <c r="E408" s="289"/>
      <c r="F408" s="211"/>
      <c r="G408" s="18"/>
      <c r="H408" s="18"/>
      <c r="I408" s="211"/>
      <c r="J408" s="282" t="b">
        <v>0</v>
      </c>
    </row>
    <row r="409" spans="1:10" ht="12.75">
      <c r="A409" s="280"/>
      <c r="B409" s="281"/>
      <c r="C409" s="280"/>
      <c r="D409" s="147"/>
      <c r="E409" s="289"/>
      <c r="F409" s="211"/>
      <c r="G409" s="18"/>
      <c r="H409" s="18"/>
      <c r="I409" s="211"/>
      <c r="J409" s="282" t="b">
        <v>0</v>
      </c>
    </row>
    <row r="410" spans="1:10" ht="12.75">
      <c r="A410" s="280"/>
      <c r="B410" s="281"/>
      <c r="C410" s="280"/>
      <c r="D410" s="147"/>
      <c r="E410" s="289"/>
      <c r="F410" s="211"/>
      <c r="G410" s="18"/>
      <c r="H410" s="18"/>
      <c r="I410" s="211"/>
      <c r="J410" s="282" t="b">
        <v>0</v>
      </c>
    </row>
    <row r="411" spans="1:10" ht="12.75">
      <c r="A411" s="280"/>
      <c r="B411" s="281"/>
      <c r="C411" s="280"/>
      <c r="D411" s="147"/>
      <c r="E411" s="289"/>
      <c r="F411" s="211"/>
      <c r="G411" s="18"/>
      <c r="H411" s="18"/>
      <c r="I411" s="211"/>
      <c r="J411" s="282" t="b">
        <v>0</v>
      </c>
    </row>
    <row r="412" spans="1:10" ht="12.75">
      <c r="A412" s="280"/>
      <c r="B412" s="281"/>
      <c r="C412" s="280"/>
      <c r="D412" s="147"/>
      <c r="E412" s="289"/>
      <c r="F412" s="211"/>
      <c r="G412" s="18"/>
      <c r="H412" s="18"/>
      <c r="I412" s="211"/>
      <c r="J412" s="282" t="b">
        <v>0</v>
      </c>
    </row>
    <row r="413" spans="1:10" ht="12.75">
      <c r="A413" s="280"/>
      <c r="B413" s="281"/>
      <c r="C413" s="280"/>
      <c r="D413" s="147"/>
      <c r="E413" s="289"/>
      <c r="F413" s="211"/>
      <c r="G413" s="18"/>
      <c r="H413" s="18"/>
      <c r="I413" s="211"/>
      <c r="J413" s="282" t="b">
        <v>0</v>
      </c>
    </row>
    <row r="414" spans="1:10" ht="12.75">
      <c r="A414" s="280"/>
      <c r="B414" s="281"/>
      <c r="C414" s="280"/>
      <c r="D414" s="147"/>
      <c r="E414" s="289"/>
      <c r="F414" s="211"/>
      <c r="G414" s="18"/>
      <c r="H414" s="18"/>
      <c r="I414" s="211"/>
      <c r="J414" s="282" t="b">
        <v>0</v>
      </c>
    </row>
    <row r="415" spans="1:10" ht="12.75">
      <c r="A415" s="280"/>
      <c r="B415" s="281"/>
      <c r="C415" s="280"/>
      <c r="D415" s="147"/>
      <c r="E415" s="289"/>
      <c r="F415" s="211"/>
      <c r="G415" s="18"/>
      <c r="H415" s="18"/>
      <c r="I415" s="211"/>
      <c r="J415" s="282" t="b">
        <v>0</v>
      </c>
    </row>
    <row r="416" spans="1:10" ht="12.75">
      <c r="A416" s="280"/>
      <c r="B416" s="281"/>
      <c r="C416" s="280"/>
      <c r="D416" s="147"/>
      <c r="E416" s="289"/>
      <c r="F416" s="211"/>
      <c r="G416" s="18"/>
      <c r="H416" s="18"/>
      <c r="I416" s="211"/>
      <c r="J416" s="282" t="b">
        <v>0</v>
      </c>
    </row>
    <row r="417" spans="1:10" ht="12.75">
      <c r="A417" s="280"/>
      <c r="B417" s="281"/>
      <c r="C417" s="280"/>
      <c r="D417" s="147"/>
      <c r="E417" s="289"/>
      <c r="F417" s="211"/>
      <c r="G417" s="18"/>
      <c r="H417" s="18"/>
      <c r="I417" s="211"/>
      <c r="J417" s="282" t="b">
        <v>0</v>
      </c>
    </row>
    <row r="418" spans="1:10" ht="12.75">
      <c r="A418" s="280"/>
      <c r="B418" s="281"/>
      <c r="C418" s="280"/>
      <c r="D418" s="147"/>
      <c r="E418" s="289"/>
      <c r="F418" s="211"/>
      <c r="G418" s="18"/>
      <c r="H418" s="18"/>
      <c r="I418" s="211"/>
      <c r="J418" s="282" t="b">
        <v>0</v>
      </c>
    </row>
    <row r="419" spans="1:10" ht="12.75">
      <c r="A419" s="280"/>
      <c r="B419" s="281"/>
      <c r="C419" s="280"/>
      <c r="D419" s="147"/>
      <c r="E419" s="289"/>
      <c r="F419" s="211"/>
      <c r="G419" s="18"/>
      <c r="H419" s="18"/>
      <c r="I419" s="211"/>
      <c r="J419" s="282" t="b">
        <v>0</v>
      </c>
    </row>
    <row r="420" spans="1:10" ht="12.75">
      <c r="A420" s="280"/>
      <c r="B420" s="281"/>
      <c r="C420" s="280"/>
      <c r="D420" s="147"/>
      <c r="E420" s="289"/>
      <c r="F420" s="211"/>
      <c r="G420" s="18"/>
      <c r="H420" s="18"/>
      <c r="I420" s="211"/>
      <c r="J420" s="282" t="b">
        <v>0</v>
      </c>
    </row>
    <row r="421" spans="1:10" ht="12.75">
      <c r="A421" s="280"/>
      <c r="B421" s="281"/>
      <c r="C421" s="280"/>
      <c r="D421" s="147"/>
      <c r="E421" s="289"/>
      <c r="F421" s="211"/>
      <c r="G421" s="18"/>
      <c r="H421" s="18"/>
      <c r="I421" s="211"/>
      <c r="J421" s="282" t="b">
        <v>0</v>
      </c>
    </row>
    <row r="422" spans="1:10" ht="12.75">
      <c r="A422" s="280"/>
      <c r="B422" s="281"/>
      <c r="C422" s="280"/>
      <c r="D422" s="147"/>
      <c r="E422" s="289"/>
      <c r="F422" s="211"/>
      <c r="G422" s="18"/>
      <c r="H422" s="18"/>
      <c r="I422" s="211"/>
      <c r="J422" s="282" t="b">
        <v>0</v>
      </c>
    </row>
    <row r="423" spans="1:10" ht="12.75">
      <c r="A423" s="280"/>
      <c r="B423" s="281"/>
      <c r="C423" s="280"/>
      <c r="D423" s="147"/>
      <c r="E423" s="289"/>
      <c r="F423" s="211"/>
      <c r="G423" s="18"/>
      <c r="H423" s="18"/>
      <c r="I423" s="211"/>
      <c r="J423" s="282" t="b">
        <v>0</v>
      </c>
    </row>
    <row r="424" spans="1:10" ht="12.75">
      <c r="A424" s="280"/>
      <c r="B424" s="281"/>
      <c r="C424" s="280"/>
      <c r="D424" s="147"/>
      <c r="E424" s="289"/>
      <c r="F424" s="211"/>
      <c r="G424" s="18"/>
      <c r="H424" s="18"/>
      <c r="I424" s="211"/>
      <c r="J424" s="282" t="b">
        <v>0</v>
      </c>
    </row>
    <row r="425" spans="1:10" ht="12.75">
      <c r="A425" s="280"/>
      <c r="B425" s="281"/>
      <c r="C425" s="280"/>
      <c r="D425" s="147"/>
      <c r="E425" s="289"/>
      <c r="F425" s="211"/>
      <c r="G425" s="18"/>
      <c r="H425" s="18"/>
      <c r="I425" s="211"/>
      <c r="J425" s="282" t="b">
        <v>0</v>
      </c>
    </row>
    <row r="426" spans="1:10" ht="12.75">
      <c r="A426" s="280"/>
      <c r="B426" s="281"/>
      <c r="C426" s="280"/>
      <c r="D426" s="147"/>
      <c r="E426" s="289"/>
      <c r="F426" s="211"/>
      <c r="G426" s="18"/>
      <c r="H426" s="18"/>
      <c r="I426" s="211"/>
      <c r="J426" s="282" t="b">
        <v>0</v>
      </c>
    </row>
    <row r="427" spans="1:10" ht="12.75">
      <c r="A427" s="280"/>
      <c r="B427" s="281"/>
      <c r="C427" s="280"/>
      <c r="D427" s="147"/>
      <c r="E427" s="289"/>
      <c r="F427" s="211"/>
      <c r="G427" s="18"/>
      <c r="H427" s="18"/>
      <c r="I427" s="211"/>
      <c r="J427" s="282" t="b">
        <v>0</v>
      </c>
    </row>
    <row r="428" spans="1:10" ht="12.75">
      <c r="A428" s="280"/>
      <c r="B428" s="281"/>
      <c r="C428" s="280"/>
      <c r="D428" s="147"/>
      <c r="E428" s="289"/>
      <c r="F428" s="211"/>
      <c r="G428" s="18"/>
      <c r="H428" s="18"/>
      <c r="I428" s="211"/>
      <c r="J428" s="282" t="b">
        <v>0</v>
      </c>
    </row>
    <row r="429" spans="1:10" ht="12.75">
      <c r="A429" s="280"/>
      <c r="B429" s="281"/>
      <c r="C429" s="280"/>
      <c r="D429" s="147"/>
      <c r="E429" s="289"/>
      <c r="F429" s="211"/>
      <c r="G429" s="18"/>
      <c r="H429" s="18"/>
      <c r="I429" s="211"/>
      <c r="J429" s="282" t="b">
        <v>0</v>
      </c>
    </row>
    <row r="430" spans="1:10" ht="12.75">
      <c r="A430" s="280"/>
      <c r="B430" s="281"/>
      <c r="C430" s="280"/>
      <c r="D430" s="147"/>
      <c r="E430" s="289"/>
      <c r="F430" s="211"/>
      <c r="G430" s="18"/>
      <c r="H430" s="18"/>
      <c r="I430" s="211"/>
      <c r="J430" s="282" t="b">
        <v>0</v>
      </c>
    </row>
    <row r="431" spans="1:10" ht="12.75">
      <c r="A431" s="280"/>
      <c r="B431" s="281"/>
      <c r="C431" s="280"/>
      <c r="D431" s="147"/>
      <c r="E431" s="289"/>
      <c r="F431" s="211"/>
      <c r="G431" s="18"/>
      <c r="H431" s="18"/>
      <c r="I431" s="211"/>
      <c r="J431" s="282" t="b">
        <v>0</v>
      </c>
    </row>
    <row r="432" spans="1:10" ht="12.75">
      <c r="A432" s="280"/>
      <c r="B432" s="281"/>
      <c r="C432" s="280"/>
      <c r="D432" s="147"/>
      <c r="E432" s="289"/>
      <c r="F432" s="211"/>
      <c r="G432" s="18"/>
      <c r="H432" s="18"/>
      <c r="I432" s="211"/>
      <c r="J432" s="282" t="b">
        <v>0</v>
      </c>
    </row>
    <row r="433" spans="1:10" ht="12.75">
      <c r="A433" s="280"/>
      <c r="B433" s="281"/>
      <c r="C433" s="280"/>
      <c r="D433" s="147"/>
      <c r="E433" s="289"/>
      <c r="F433" s="211"/>
      <c r="G433" s="18"/>
      <c r="H433" s="18"/>
      <c r="I433" s="211"/>
      <c r="J433" s="282" t="b">
        <v>0</v>
      </c>
    </row>
    <row r="434" spans="1:10" ht="12.75">
      <c r="A434" s="280"/>
      <c r="B434" s="281"/>
      <c r="C434" s="280"/>
      <c r="D434" s="147"/>
      <c r="E434" s="289"/>
      <c r="F434" s="211"/>
      <c r="G434" s="18"/>
      <c r="H434" s="18"/>
      <c r="I434" s="211"/>
      <c r="J434" s="282" t="b">
        <v>0</v>
      </c>
    </row>
    <row r="435" spans="1:10" ht="12.75">
      <c r="A435" s="280"/>
      <c r="B435" s="281"/>
      <c r="C435" s="280"/>
      <c r="D435" s="147"/>
      <c r="E435" s="289"/>
      <c r="F435" s="211"/>
      <c r="G435" s="18"/>
      <c r="H435" s="18"/>
      <c r="I435" s="211"/>
      <c r="J435" s="282" t="b">
        <v>0</v>
      </c>
    </row>
    <row r="436" spans="1:10" ht="12.75">
      <c r="A436" s="280"/>
      <c r="B436" s="281"/>
      <c r="C436" s="280"/>
      <c r="D436" s="147"/>
      <c r="E436" s="289"/>
      <c r="F436" s="211"/>
      <c r="G436" s="18"/>
      <c r="H436" s="18"/>
      <c r="I436" s="211"/>
      <c r="J436" s="282" t="b">
        <v>0</v>
      </c>
    </row>
    <row r="437" spans="1:10" ht="12.75">
      <c r="A437" s="280"/>
      <c r="B437" s="281"/>
      <c r="C437" s="280"/>
      <c r="D437" s="147"/>
      <c r="E437" s="289"/>
      <c r="F437" s="211"/>
      <c r="G437" s="18"/>
      <c r="H437" s="18"/>
      <c r="I437" s="211"/>
      <c r="J437" s="282" t="b">
        <v>0</v>
      </c>
    </row>
    <row r="438" spans="1:10" ht="12.75">
      <c r="A438" s="280"/>
      <c r="B438" s="281"/>
      <c r="C438" s="280"/>
      <c r="D438" s="147"/>
      <c r="E438" s="289"/>
      <c r="F438" s="211"/>
      <c r="G438" s="18"/>
      <c r="H438" s="18"/>
      <c r="I438" s="211"/>
      <c r="J438" s="282" t="b">
        <v>0</v>
      </c>
    </row>
    <row r="439" spans="1:10" ht="12.75">
      <c r="A439" s="280"/>
      <c r="B439" s="281"/>
      <c r="C439" s="280"/>
      <c r="D439" s="147"/>
      <c r="E439" s="289"/>
      <c r="F439" s="211"/>
      <c r="G439" s="18"/>
      <c r="H439" s="18"/>
      <c r="I439" s="211"/>
      <c r="J439" s="282" t="b">
        <v>0</v>
      </c>
    </row>
    <row r="440" spans="1:10" ht="12.75">
      <c r="A440" s="280"/>
      <c r="B440" s="281"/>
      <c r="C440" s="280"/>
      <c r="D440" s="147"/>
      <c r="E440" s="289"/>
      <c r="F440" s="211"/>
      <c r="G440" s="18"/>
      <c r="H440" s="18"/>
      <c r="I440" s="211"/>
      <c r="J440" s="282" t="b">
        <v>0</v>
      </c>
    </row>
    <row r="441" spans="1:10" ht="12.75">
      <c r="A441" s="280"/>
      <c r="B441" s="281"/>
      <c r="C441" s="280"/>
      <c r="D441" s="147"/>
      <c r="E441" s="289"/>
      <c r="F441" s="211"/>
      <c r="G441" s="18"/>
      <c r="H441" s="18"/>
      <c r="I441" s="211"/>
      <c r="J441" s="282" t="b">
        <v>0</v>
      </c>
    </row>
    <row r="442" spans="1:10" ht="12.75">
      <c r="A442" s="280"/>
      <c r="B442" s="281"/>
      <c r="C442" s="280"/>
      <c r="D442" s="147"/>
      <c r="E442" s="289"/>
      <c r="F442" s="211"/>
      <c r="G442" s="18"/>
      <c r="H442" s="18"/>
      <c r="I442" s="211"/>
      <c r="J442" s="282" t="b">
        <v>0</v>
      </c>
    </row>
    <row r="443" spans="1:10" ht="12.75">
      <c r="A443" s="280"/>
      <c r="B443" s="281"/>
      <c r="C443" s="280"/>
      <c r="D443" s="147"/>
      <c r="E443" s="289"/>
      <c r="F443" s="211"/>
      <c r="G443" s="18"/>
      <c r="H443" s="18"/>
      <c r="I443" s="211"/>
      <c r="J443" s="282" t="b">
        <v>0</v>
      </c>
    </row>
    <row r="444" spans="1:10" ht="12.75">
      <c r="A444" s="280"/>
      <c r="B444" s="281"/>
      <c r="C444" s="280"/>
      <c r="D444" s="147"/>
      <c r="E444" s="289"/>
      <c r="F444" s="211"/>
      <c r="G444" s="18"/>
      <c r="H444" s="18"/>
      <c r="I444" s="211"/>
      <c r="J444" s="282" t="b">
        <v>0</v>
      </c>
    </row>
    <row r="445" spans="1:10" ht="12.75">
      <c r="A445" s="280"/>
      <c r="B445" s="281"/>
      <c r="C445" s="280"/>
      <c r="D445" s="147"/>
      <c r="E445" s="289"/>
      <c r="F445" s="211"/>
      <c r="G445" s="18"/>
      <c r="H445" s="18"/>
      <c r="I445" s="211"/>
      <c r="J445" s="282" t="b">
        <v>0</v>
      </c>
    </row>
    <row r="446" spans="1:10" ht="12.75">
      <c r="A446" s="280"/>
      <c r="B446" s="281"/>
      <c r="C446" s="280"/>
      <c r="D446" s="147"/>
      <c r="E446" s="289"/>
      <c r="F446" s="211"/>
      <c r="G446" s="18"/>
      <c r="H446" s="18"/>
      <c r="I446" s="211"/>
      <c r="J446" s="282" t="b">
        <v>0</v>
      </c>
    </row>
    <row r="447" spans="1:10" ht="12.75">
      <c r="A447" s="280"/>
      <c r="B447" s="281"/>
      <c r="C447" s="280"/>
      <c r="D447" s="147"/>
      <c r="E447" s="289"/>
      <c r="F447" s="211"/>
      <c r="G447" s="18"/>
      <c r="H447" s="18"/>
      <c r="I447" s="211"/>
      <c r="J447" s="282" t="b">
        <v>0</v>
      </c>
    </row>
    <row r="448" spans="1:10" ht="12.75">
      <c r="A448" s="280"/>
      <c r="B448" s="281"/>
      <c r="C448" s="280"/>
      <c r="D448" s="147"/>
      <c r="E448" s="289"/>
      <c r="F448" s="211"/>
      <c r="G448" s="18"/>
      <c r="H448" s="18"/>
      <c r="I448" s="211"/>
      <c r="J448" s="282" t="b">
        <v>0</v>
      </c>
    </row>
    <row r="449" spans="1:10" ht="12.75">
      <c r="A449" s="280"/>
      <c r="B449" s="281"/>
      <c r="C449" s="280"/>
      <c r="D449" s="147"/>
      <c r="E449" s="289"/>
      <c r="F449" s="211"/>
      <c r="G449" s="18"/>
      <c r="H449" s="18"/>
      <c r="I449" s="211"/>
      <c r="J449" s="282" t="b">
        <v>0</v>
      </c>
    </row>
    <row r="450" spans="1:10" ht="12.75">
      <c r="A450" s="280"/>
      <c r="B450" s="281"/>
      <c r="C450" s="280"/>
      <c r="D450" s="147"/>
      <c r="E450" s="289"/>
      <c r="F450" s="211"/>
      <c r="G450" s="18"/>
      <c r="H450" s="18"/>
      <c r="I450" s="211"/>
      <c r="J450" s="282" t="b">
        <v>0</v>
      </c>
    </row>
    <row r="451" spans="1:10" ht="12.75">
      <c r="A451" s="280"/>
      <c r="B451" s="281"/>
      <c r="C451" s="280"/>
      <c r="D451" s="147"/>
      <c r="E451" s="289"/>
      <c r="F451" s="211"/>
      <c r="G451" s="18"/>
      <c r="H451" s="18"/>
      <c r="I451" s="211"/>
      <c r="J451" s="282" t="b">
        <v>0</v>
      </c>
    </row>
    <row r="452" spans="1:10" ht="12.75">
      <c r="A452" s="280"/>
      <c r="B452" s="281"/>
      <c r="C452" s="280"/>
      <c r="D452" s="147"/>
      <c r="E452" s="289"/>
      <c r="F452" s="211"/>
      <c r="G452" s="18"/>
      <c r="H452" s="18"/>
      <c r="I452" s="211"/>
      <c r="J452" s="282" t="b">
        <v>0</v>
      </c>
    </row>
    <row r="453" spans="1:10" ht="12.75">
      <c r="A453" s="280"/>
      <c r="B453" s="281"/>
      <c r="C453" s="280"/>
      <c r="D453" s="147"/>
      <c r="E453" s="289"/>
      <c r="F453" s="211"/>
      <c r="G453" s="18"/>
      <c r="H453" s="18"/>
      <c r="I453" s="211"/>
      <c r="J453" s="282" t="b">
        <v>0</v>
      </c>
    </row>
    <row r="454" spans="1:10" ht="12.75">
      <c r="A454" s="280"/>
      <c r="B454" s="281"/>
      <c r="C454" s="280"/>
      <c r="D454" s="147"/>
      <c r="E454" s="289"/>
      <c r="F454" s="211"/>
      <c r="G454" s="18"/>
      <c r="H454" s="18"/>
      <c r="I454" s="211"/>
      <c r="J454" s="282" t="b">
        <v>0</v>
      </c>
    </row>
    <row r="455" spans="1:10" ht="12.75">
      <c r="A455" s="280"/>
      <c r="B455" s="281"/>
      <c r="C455" s="280"/>
      <c r="D455" s="147"/>
      <c r="E455" s="289"/>
      <c r="F455" s="211"/>
      <c r="G455" s="18"/>
      <c r="H455" s="18"/>
      <c r="I455" s="211"/>
      <c r="J455" s="282" t="b">
        <v>0</v>
      </c>
    </row>
    <row r="456" spans="1:10" ht="12.75">
      <c r="A456" s="280"/>
      <c r="B456" s="281"/>
      <c r="C456" s="280"/>
      <c r="D456" s="147"/>
      <c r="E456" s="289"/>
      <c r="F456" s="211"/>
      <c r="G456" s="18"/>
      <c r="H456" s="18"/>
      <c r="I456" s="211"/>
      <c r="J456" s="282" t="b">
        <v>0</v>
      </c>
    </row>
    <row r="457" spans="1:10" ht="12.75">
      <c r="A457" s="280"/>
      <c r="B457" s="281"/>
      <c r="C457" s="280"/>
      <c r="D457" s="147"/>
      <c r="E457" s="289"/>
      <c r="F457" s="211"/>
      <c r="G457" s="18"/>
      <c r="H457" s="18"/>
      <c r="I457" s="211"/>
      <c r="J457" s="282" t="b">
        <v>0</v>
      </c>
    </row>
    <row r="458" spans="1:10" ht="12.75">
      <c r="A458" s="280"/>
      <c r="B458" s="281"/>
      <c r="C458" s="280"/>
      <c r="D458" s="147"/>
      <c r="E458" s="289"/>
      <c r="F458" s="211"/>
      <c r="G458" s="18"/>
      <c r="H458" s="18"/>
      <c r="I458" s="211"/>
      <c r="J458" s="282" t="b">
        <v>0</v>
      </c>
    </row>
    <row r="459" spans="1:10" ht="12.75">
      <c r="A459" s="280"/>
      <c r="B459" s="281"/>
      <c r="C459" s="280"/>
      <c r="D459" s="147"/>
      <c r="E459" s="289"/>
      <c r="F459" s="211"/>
      <c r="G459" s="18"/>
      <c r="H459" s="18"/>
      <c r="I459" s="211"/>
      <c r="J459" s="282" t="b">
        <v>0</v>
      </c>
    </row>
    <row r="460" spans="1:10" ht="12.75">
      <c r="A460" s="280"/>
      <c r="B460" s="281"/>
      <c r="C460" s="280"/>
      <c r="D460" s="147"/>
      <c r="E460" s="289"/>
      <c r="F460" s="211"/>
      <c r="G460" s="18"/>
      <c r="H460" s="18"/>
      <c r="I460" s="211"/>
      <c r="J460" s="282" t="b">
        <v>0</v>
      </c>
    </row>
    <row r="461" spans="1:10" ht="12.75">
      <c r="A461" s="280"/>
      <c r="B461" s="281"/>
      <c r="C461" s="280"/>
      <c r="D461" s="147"/>
      <c r="E461" s="289"/>
      <c r="F461" s="211"/>
      <c r="G461" s="18"/>
      <c r="H461" s="18"/>
      <c r="I461" s="211"/>
      <c r="J461" s="282" t="b">
        <v>0</v>
      </c>
    </row>
    <row r="462" spans="1:10" ht="12.75">
      <c r="A462" s="280"/>
      <c r="B462" s="281"/>
      <c r="C462" s="280"/>
      <c r="D462" s="147"/>
      <c r="E462" s="289"/>
      <c r="F462" s="211"/>
      <c r="G462" s="18"/>
      <c r="H462" s="18"/>
      <c r="I462" s="211"/>
      <c r="J462" s="282" t="b">
        <v>0</v>
      </c>
    </row>
    <row r="463" spans="1:10" ht="12.75">
      <c r="A463" s="280"/>
      <c r="B463" s="281"/>
      <c r="C463" s="280"/>
      <c r="D463" s="147"/>
      <c r="E463" s="289"/>
      <c r="F463" s="211"/>
      <c r="G463" s="18"/>
      <c r="H463" s="18"/>
      <c r="I463" s="211"/>
      <c r="J463" s="282" t="b">
        <v>0</v>
      </c>
    </row>
    <row r="464" spans="1:10" ht="12.75">
      <c r="A464" s="280"/>
      <c r="B464" s="281"/>
      <c r="C464" s="280"/>
      <c r="D464" s="147"/>
      <c r="E464" s="289"/>
      <c r="F464" s="211"/>
      <c r="G464" s="18"/>
      <c r="H464" s="18"/>
      <c r="I464" s="211"/>
      <c r="J464" s="282" t="b">
        <v>0</v>
      </c>
    </row>
    <row r="465" spans="1:10" ht="12.75">
      <c r="A465" s="280"/>
      <c r="B465" s="281"/>
      <c r="C465" s="280"/>
      <c r="D465" s="147"/>
      <c r="E465" s="289"/>
      <c r="F465" s="211"/>
      <c r="G465" s="18"/>
      <c r="H465" s="18"/>
      <c r="I465" s="211"/>
      <c r="J465" s="282" t="b">
        <v>0</v>
      </c>
    </row>
    <row r="466" spans="1:10" ht="12.75">
      <c r="A466" s="280"/>
      <c r="B466" s="281"/>
      <c r="C466" s="280"/>
      <c r="D466" s="147"/>
      <c r="E466" s="289"/>
      <c r="F466" s="211"/>
      <c r="G466" s="18"/>
      <c r="H466" s="18"/>
      <c r="I466" s="211"/>
      <c r="J466" s="282" t="b">
        <v>0</v>
      </c>
    </row>
    <row r="467" spans="1:10" ht="12.75">
      <c r="A467" s="280"/>
      <c r="B467" s="281"/>
      <c r="C467" s="280"/>
      <c r="D467" s="147"/>
      <c r="E467" s="289"/>
      <c r="F467" s="211"/>
      <c r="G467" s="18"/>
      <c r="H467" s="18"/>
      <c r="I467" s="211"/>
      <c r="J467" s="282" t="b">
        <v>0</v>
      </c>
    </row>
    <row r="468" spans="1:10" ht="12.75">
      <c r="A468" s="280"/>
      <c r="B468" s="281"/>
      <c r="C468" s="280"/>
      <c r="D468" s="147"/>
      <c r="E468" s="289"/>
      <c r="F468" s="211"/>
      <c r="G468" s="18"/>
      <c r="H468" s="18"/>
      <c r="I468" s="211"/>
      <c r="J468" s="282" t="b">
        <v>0</v>
      </c>
    </row>
    <row r="469" spans="1:10" ht="12.75">
      <c r="A469" s="280"/>
      <c r="B469" s="281"/>
      <c r="C469" s="280"/>
      <c r="D469" s="147"/>
      <c r="E469" s="289"/>
      <c r="F469" s="211"/>
      <c r="G469" s="18"/>
      <c r="H469" s="18"/>
      <c r="I469" s="211"/>
      <c r="J469" s="282" t="b">
        <v>0</v>
      </c>
    </row>
    <row r="470" spans="1:10" ht="12.75">
      <c r="A470" s="280"/>
      <c r="B470" s="281"/>
      <c r="C470" s="280"/>
      <c r="D470" s="147"/>
      <c r="E470" s="289"/>
      <c r="F470" s="211"/>
      <c r="G470" s="18"/>
      <c r="H470" s="18"/>
      <c r="I470" s="211"/>
      <c r="J470" s="282" t="b">
        <v>0</v>
      </c>
    </row>
    <row r="471" spans="1:10" ht="12.75">
      <c r="A471" s="280"/>
      <c r="B471" s="281"/>
      <c r="C471" s="280"/>
      <c r="D471" s="147"/>
      <c r="E471" s="289"/>
      <c r="F471" s="211"/>
      <c r="G471" s="18"/>
      <c r="H471" s="18"/>
      <c r="I471" s="211"/>
      <c r="J471" s="282" t="b">
        <v>0</v>
      </c>
    </row>
    <row r="472" spans="1:10" ht="12.75">
      <c r="A472" s="280"/>
      <c r="B472" s="281"/>
      <c r="C472" s="280"/>
      <c r="D472" s="147"/>
      <c r="E472" s="289"/>
      <c r="F472" s="211"/>
      <c r="G472" s="18"/>
      <c r="H472" s="18"/>
      <c r="I472" s="211"/>
      <c r="J472" s="282" t="b">
        <v>0</v>
      </c>
    </row>
    <row r="473" spans="1:10" ht="12.75">
      <c r="A473" s="280"/>
      <c r="B473" s="281"/>
      <c r="C473" s="280"/>
      <c r="D473" s="147"/>
      <c r="E473" s="289"/>
      <c r="F473" s="211"/>
      <c r="G473" s="18"/>
      <c r="H473" s="18"/>
      <c r="I473" s="211"/>
      <c r="J473" s="282" t="b">
        <v>0</v>
      </c>
    </row>
    <row r="474" spans="1:10" ht="12.75">
      <c r="A474" s="280"/>
      <c r="B474" s="281"/>
      <c r="C474" s="280"/>
      <c r="D474" s="147"/>
      <c r="E474" s="289"/>
      <c r="F474" s="211"/>
      <c r="G474" s="18"/>
      <c r="H474" s="18"/>
      <c r="I474" s="211"/>
      <c r="J474" s="282" t="b">
        <v>0</v>
      </c>
    </row>
    <row r="475" spans="1:10" ht="12.75">
      <c r="A475" s="280"/>
      <c r="B475" s="281"/>
      <c r="C475" s="280"/>
      <c r="D475" s="147"/>
      <c r="E475" s="289"/>
      <c r="F475" s="211"/>
      <c r="G475" s="18"/>
      <c r="H475" s="18"/>
      <c r="I475" s="211"/>
      <c r="J475" s="282" t="b">
        <v>0</v>
      </c>
    </row>
    <row r="476" spans="1:10" ht="12.75">
      <c r="A476" s="280"/>
      <c r="B476" s="281"/>
      <c r="C476" s="280"/>
      <c r="D476" s="147"/>
      <c r="E476" s="289"/>
      <c r="F476" s="211"/>
      <c r="G476" s="18"/>
      <c r="H476" s="18"/>
      <c r="I476" s="211"/>
      <c r="J476" s="282" t="b">
        <v>0</v>
      </c>
    </row>
    <row r="477" spans="1:10" ht="12.75">
      <c r="A477" s="280"/>
      <c r="B477" s="281"/>
      <c r="C477" s="280"/>
      <c r="D477" s="147"/>
      <c r="E477" s="289"/>
      <c r="F477" s="211"/>
      <c r="G477" s="18"/>
      <c r="H477" s="18"/>
      <c r="I477" s="211"/>
      <c r="J477" s="282" t="b">
        <v>0</v>
      </c>
    </row>
    <row r="478" spans="1:10" ht="12.75">
      <c r="A478" s="280"/>
      <c r="B478" s="281"/>
      <c r="C478" s="280"/>
      <c r="D478" s="147"/>
      <c r="E478" s="289"/>
      <c r="F478" s="211"/>
      <c r="G478" s="18"/>
      <c r="H478" s="18"/>
      <c r="I478" s="211"/>
      <c r="J478" s="282" t="b">
        <v>0</v>
      </c>
    </row>
    <row r="479" spans="1:10" ht="12.75">
      <c r="A479" s="280"/>
      <c r="B479" s="281"/>
      <c r="C479" s="280"/>
      <c r="D479" s="147"/>
      <c r="E479" s="289"/>
      <c r="F479" s="211"/>
      <c r="G479" s="18"/>
      <c r="H479" s="18"/>
      <c r="I479" s="211"/>
      <c r="J479" s="282" t="b">
        <v>0</v>
      </c>
    </row>
    <row r="480" spans="1:10" ht="12.75">
      <c r="A480" s="280"/>
      <c r="B480" s="281"/>
      <c r="C480" s="280"/>
      <c r="D480" s="147"/>
      <c r="E480" s="289"/>
      <c r="F480" s="211"/>
      <c r="G480" s="18"/>
      <c r="H480" s="18"/>
      <c r="I480" s="211"/>
      <c r="J480" s="282" t="b">
        <v>0</v>
      </c>
    </row>
    <row r="481" spans="1:10" ht="12.75">
      <c r="A481" s="280"/>
      <c r="B481" s="281"/>
      <c r="C481" s="280"/>
      <c r="D481" s="147"/>
      <c r="E481" s="289"/>
      <c r="F481" s="211"/>
      <c r="G481" s="18"/>
      <c r="H481" s="18"/>
      <c r="I481" s="211"/>
      <c r="J481" s="282" t="b">
        <v>0</v>
      </c>
    </row>
    <row r="482" spans="1:10" ht="12.75">
      <c r="A482" s="280"/>
      <c r="B482" s="281"/>
      <c r="C482" s="280"/>
      <c r="D482" s="147"/>
      <c r="E482" s="289"/>
      <c r="F482" s="211"/>
      <c r="G482" s="18"/>
      <c r="H482" s="18"/>
      <c r="I482" s="211"/>
      <c r="J482" s="282" t="b">
        <v>0</v>
      </c>
    </row>
    <row r="483" spans="1:10" ht="12.75">
      <c r="A483" s="280"/>
      <c r="B483" s="281"/>
      <c r="C483" s="280"/>
      <c r="D483" s="147"/>
      <c r="E483" s="289"/>
      <c r="F483" s="211"/>
      <c r="G483" s="18"/>
      <c r="H483" s="18"/>
      <c r="I483" s="211"/>
      <c r="J483" s="282" t="b">
        <v>0</v>
      </c>
    </row>
    <row r="484" spans="1:10" ht="12.75">
      <c r="A484" s="280"/>
      <c r="B484" s="281"/>
      <c r="C484" s="280"/>
      <c r="D484" s="147"/>
      <c r="E484" s="289"/>
      <c r="F484" s="211"/>
      <c r="G484" s="18"/>
      <c r="H484" s="18"/>
      <c r="I484" s="211"/>
      <c r="J484" s="282" t="b">
        <v>0</v>
      </c>
    </row>
    <row r="485" spans="1:10" ht="12.75">
      <c r="A485" s="280"/>
      <c r="B485" s="281"/>
      <c r="C485" s="280"/>
      <c r="D485" s="147"/>
      <c r="E485" s="289"/>
      <c r="F485" s="211"/>
      <c r="G485" s="18"/>
      <c r="H485" s="18"/>
      <c r="I485" s="211"/>
      <c r="J485" s="282" t="b">
        <v>0</v>
      </c>
    </row>
    <row r="486" spans="1:10" ht="12.75">
      <c r="A486" s="280"/>
      <c r="B486" s="281"/>
      <c r="C486" s="280"/>
      <c r="D486" s="147"/>
      <c r="E486" s="289"/>
      <c r="F486" s="211"/>
      <c r="G486" s="18"/>
      <c r="H486" s="18"/>
      <c r="I486" s="211"/>
      <c r="J486" s="282" t="b">
        <v>0</v>
      </c>
    </row>
    <row r="487" spans="1:10" ht="12.75">
      <c r="A487" s="280"/>
      <c r="B487" s="281"/>
      <c r="C487" s="280"/>
      <c r="D487" s="147"/>
      <c r="E487" s="289"/>
      <c r="F487" s="211"/>
      <c r="G487" s="18"/>
      <c r="H487" s="18"/>
      <c r="I487" s="211"/>
      <c r="J487" s="282" t="b">
        <v>0</v>
      </c>
    </row>
    <row r="488" spans="1:10" ht="12.75">
      <c r="A488" s="280"/>
      <c r="B488" s="281"/>
      <c r="C488" s="280"/>
      <c r="D488" s="147"/>
      <c r="E488" s="289"/>
      <c r="F488" s="211"/>
      <c r="G488" s="18"/>
      <c r="H488" s="18"/>
      <c r="I488" s="211"/>
      <c r="J488" s="282" t="b">
        <v>0</v>
      </c>
    </row>
    <row r="489" spans="1:10" ht="12.75">
      <c r="A489" s="280"/>
      <c r="B489" s="281"/>
      <c r="C489" s="280"/>
      <c r="D489" s="147"/>
      <c r="E489" s="289"/>
      <c r="F489" s="211"/>
      <c r="G489" s="18"/>
      <c r="H489" s="18"/>
      <c r="I489" s="211"/>
      <c r="J489" s="282" t="b">
        <v>0</v>
      </c>
    </row>
    <row r="490" spans="1:10" ht="12.75">
      <c r="A490" s="280"/>
      <c r="B490" s="281"/>
      <c r="C490" s="280"/>
      <c r="D490" s="147"/>
      <c r="E490" s="289"/>
      <c r="F490" s="211"/>
      <c r="G490" s="18"/>
      <c r="H490" s="18"/>
      <c r="I490" s="211"/>
      <c r="J490" s="282" t="b">
        <v>0</v>
      </c>
    </row>
    <row r="491" spans="1:10" ht="12.75">
      <c r="A491" s="280"/>
      <c r="B491" s="281"/>
      <c r="C491" s="280"/>
      <c r="D491" s="147"/>
      <c r="E491" s="289"/>
      <c r="F491" s="211"/>
      <c r="G491" s="18"/>
      <c r="H491" s="18"/>
      <c r="I491" s="211"/>
      <c r="J491" s="282" t="b">
        <v>0</v>
      </c>
    </row>
    <row r="492" spans="1:10" ht="12.75">
      <c r="A492" s="280"/>
      <c r="B492" s="281"/>
      <c r="C492" s="280"/>
      <c r="D492" s="147"/>
      <c r="E492" s="289"/>
      <c r="F492" s="211"/>
      <c r="G492" s="18"/>
      <c r="H492" s="18"/>
      <c r="I492" s="211"/>
      <c r="J492" s="282" t="b">
        <v>0</v>
      </c>
    </row>
    <row r="493" spans="1:10" ht="12.75">
      <c r="A493" s="280"/>
      <c r="B493" s="281"/>
      <c r="C493" s="280"/>
      <c r="D493" s="147"/>
      <c r="E493" s="289"/>
      <c r="F493" s="211"/>
      <c r="G493" s="18"/>
      <c r="H493" s="18"/>
      <c r="I493" s="211"/>
      <c r="J493" s="282" t="b">
        <v>0</v>
      </c>
    </row>
    <row r="494" spans="1:10" ht="12.75">
      <c r="A494" s="280"/>
      <c r="B494" s="281"/>
      <c r="C494" s="280"/>
      <c r="D494" s="147"/>
      <c r="E494" s="289"/>
      <c r="F494" s="211"/>
      <c r="G494" s="18"/>
      <c r="H494" s="18"/>
      <c r="I494" s="211"/>
      <c r="J494" s="282" t="b">
        <v>0</v>
      </c>
    </row>
    <row r="495" spans="1:10" ht="12.75">
      <c r="A495" s="280"/>
      <c r="B495" s="281"/>
      <c r="C495" s="280"/>
      <c r="D495" s="147"/>
      <c r="E495" s="289"/>
      <c r="F495" s="211"/>
      <c r="G495" s="18"/>
      <c r="H495" s="18"/>
      <c r="I495" s="211"/>
      <c r="J495" s="282" t="b">
        <v>0</v>
      </c>
    </row>
    <row r="496" spans="1:10" ht="12.75">
      <c r="A496" s="280"/>
      <c r="B496" s="281"/>
      <c r="C496" s="280"/>
      <c r="D496" s="147"/>
      <c r="E496" s="289"/>
      <c r="F496" s="211"/>
      <c r="G496" s="18"/>
      <c r="H496" s="18"/>
      <c r="I496" s="211"/>
      <c r="J496" s="282" t="b">
        <v>0</v>
      </c>
    </row>
    <row r="497" spans="1:10" ht="12.75">
      <c r="A497" s="280"/>
      <c r="B497" s="281"/>
      <c r="C497" s="280"/>
      <c r="D497" s="147"/>
      <c r="E497" s="289"/>
      <c r="F497" s="211"/>
      <c r="G497" s="18"/>
      <c r="H497" s="18"/>
      <c r="I497" s="211"/>
      <c r="J497" s="282" t="b">
        <v>0</v>
      </c>
    </row>
    <row r="498" spans="1:10" ht="12.75">
      <c r="A498" s="280"/>
      <c r="B498" s="281"/>
      <c r="C498" s="280"/>
      <c r="D498" s="147"/>
      <c r="E498" s="289"/>
      <c r="F498" s="211"/>
      <c r="G498" s="18"/>
      <c r="H498" s="18"/>
      <c r="I498" s="211"/>
      <c r="J498" s="282" t="b">
        <v>0</v>
      </c>
    </row>
    <row r="499" spans="1:10" ht="12.75">
      <c r="A499" s="280"/>
      <c r="B499" s="281"/>
      <c r="C499" s="280"/>
      <c r="D499" s="147"/>
      <c r="E499" s="289"/>
      <c r="F499" s="211"/>
      <c r="G499" s="18"/>
      <c r="H499" s="18"/>
      <c r="I499" s="211"/>
      <c r="J499" s="282" t="b">
        <v>0</v>
      </c>
    </row>
    <row r="500" spans="1:10" ht="12.75">
      <c r="A500" s="280"/>
      <c r="B500" s="281"/>
      <c r="C500" s="280"/>
      <c r="D500" s="147"/>
      <c r="E500" s="289"/>
      <c r="F500" s="211"/>
      <c r="G500" s="18"/>
      <c r="H500" s="18"/>
      <c r="I500" s="211"/>
      <c r="J500" s="282" t="b">
        <v>0</v>
      </c>
    </row>
    <row r="501" spans="1:10" ht="12.75">
      <c r="A501" s="280"/>
      <c r="B501" s="281"/>
      <c r="C501" s="280"/>
      <c r="D501" s="147"/>
      <c r="E501" s="289"/>
      <c r="F501" s="211"/>
      <c r="G501" s="18"/>
      <c r="H501" s="18"/>
      <c r="I501" s="211"/>
      <c r="J501" s="282" t="b">
        <v>0</v>
      </c>
    </row>
    <row r="502" spans="1:10" ht="12.75">
      <c r="A502" s="280"/>
      <c r="B502" s="281"/>
      <c r="C502" s="280"/>
      <c r="D502" s="147"/>
      <c r="E502" s="289"/>
      <c r="F502" s="211"/>
      <c r="G502" s="18"/>
      <c r="H502" s="18"/>
      <c r="I502" s="211"/>
      <c r="J502" s="282" t="b">
        <v>0</v>
      </c>
    </row>
    <row r="503" spans="1:10" ht="12.75">
      <c r="A503" s="280"/>
      <c r="B503" s="281"/>
      <c r="C503" s="280"/>
      <c r="D503" s="147"/>
      <c r="E503" s="289"/>
      <c r="F503" s="211"/>
      <c r="G503" s="18"/>
      <c r="H503" s="18"/>
      <c r="I503" s="211"/>
      <c r="J503" s="282" t="b">
        <v>0</v>
      </c>
    </row>
    <row r="504" spans="1:10" ht="12.75">
      <c r="A504" s="280"/>
      <c r="B504" s="281"/>
      <c r="C504" s="280"/>
      <c r="D504" s="147"/>
      <c r="E504" s="289"/>
      <c r="F504" s="211"/>
      <c r="G504" s="18"/>
      <c r="H504" s="18"/>
      <c r="I504" s="211"/>
      <c r="J504" s="282" t="b">
        <v>0</v>
      </c>
    </row>
    <row r="505" spans="1:10" ht="12.75">
      <c r="A505" s="280"/>
      <c r="B505" s="281"/>
      <c r="C505" s="280"/>
      <c r="D505" s="147"/>
      <c r="E505" s="289"/>
      <c r="F505" s="211"/>
      <c r="G505" s="18"/>
      <c r="H505" s="18"/>
      <c r="I505" s="211"/>
      <c r="J505" s="282" t="b">
        <v>0</v>
      </c>
    </row>
    <row r="506" spans="1:10" ht="12.75">
      <c r="A506" s="280"/>
      <c r="B506" s="281"/>
      <c r="C506" s="280"/>
      <c r="D506" s="147"/>
      <c r="E506" s="289"/>
      <c r="F506" s="211"/>
      <c r="G506" s="18"/>
      <c r="H506" s="18"/>
      <c r="I506" s="211"/>
      <c r="J506" s="282" t="b">
        <v>0</v>
      </c>
    </row>
    <row r="507" spans="1:10" ht="12.75">
      <c r="A507" s="280"/>
      <c r="B507" s="281"/>
      <c r="C507" s="280"/>
      <c r="D507" s="147"/>
      <c r="E507" s="289"/>
      <c r="F507" s="211"/>
      <c r="G507" s="18"/>
      <c r="H507" s="18"/>
      <c r="I507" s="211"/>
      <c r="J507" s="282" t="b">
        <v>0</v>
      </c>
    </row>
    <row r="508" spans="1:10" ht="12.75">
      <c r="A508" s="280"/>
      <c r="B508" s="281"/>
      <c r="C508" s="280"/>
      <c r="D508" s="147"/>
      <c r="E508" s="289"/>
      <c r="F508" s="211"/>
      <c r="G508" s="18"/>
      <c r="H508" s="18"/>
      <c r="I508" s="211"/>
      <c r="J508" s="282" t="b">
        <v>0</v>
      </c>
    </row>
    <row r="509" spans="1:10" ht="12.75">
      <c r="A509" s="280"/>
      <c r="B509" s="281"/>
      <c r="C509" s="280"/>
      <c r="D509" s="147"/>
      <c r="E509" s="289"/>
      <c r="F509" s="211"/>
      <c r="G509" s="18"/>
      <c r="H509" s="18"/>
      <c r="I509" s="211"/>
      <c r="J509" s="282" t="b">
        <v>0</v>
      </c>
    </row>
    <row r="510" spans="1:10" ht="12.75">
      <c r="A510" s="280"/>
      <c r="B510" s="281"/>
      <c r="C510" s="280"/>
      <c r="D510" s="147"/>
      <c r="E510" s="289"/>
      <c r="F510" s="211"/>
      <c r="G510" s="18"/>
      <c r="H510" s="18"/>
      <c r="I510" s="211"/>
      <c r="J510" s="282" t="b">
        <v>0</v>
      </c>
    </row>
    <row r="511" spans="1:10" ht="12.75">
      <c r="A511" s="280"/>
      <c r="B511" s="281"/>
      <c r="C511" s="280"/>
      <c r="D511" s="147"/>
      <c r="E511" s="289"/>
      <c r="F511" s="211"/>
      <c r="G511" s="18"/>
      <c r="H511" s="18"/>
      <c r="I511" s="211"/>
      <c r="J511" s="282" t="b">
        <v>0</v>
      </c>
    </row>
    <row r="512" spans="1:10" ht="12.75">
      <c r="A512" s="280"/>
      <c r="B512" s="281"/>
      <c r="C512" s="280"/>
      <c r="D512" s="147"/>
      <c r="E512" s="289"/>
      <c r="F512" s="211"/>
      <c r="G512" s="18"/>
      <c r="H512" s="18"/>
      <c r="I512" s="211"/>
      <c r="J512" s="282" t="b">
        <v>0</v>
      </c>
    </row>
    <row r="513" spans="1:10" ht="12.75">
      <c r="A513" s="280"/>
      <c r="B513" s="281"/>
      <c r="C513" s="280"/>
      <c r="D513" s="147"/>
      <c r="E513" s="289"/>
      <c r="F513" s="211"/>
      <c r="G513" s="18"/>
      <c r="H513" s="18"/>
      <c r="I513" s="211"/>
      <c r="J513" s="282" t="b">
        <v>0</v>
      </c>
    </row>
    <row r="514" spans="1:10" ht="12.75">
      <c r="A514" s="280"/>
      <c r="B514" s="281"/>
      <c r="C514" s="280"/>
      <c r="D514" s="147"/>
      <c r="E514" s="289"/>
      <c r="F514" s="211"/>
      <c r="G514" s="18"/>
      <c r="H514" s="18"/>
      <c r="I514" s="211"/>
      <c r="J514" s="282" t="b">
        <v>0</v>
      </c>
    </row>
    <row r="515" spans="1:10" ht="12.75">
      <c r="A515" s="280"/>
      <c r="B515" s="281"/>
      <c r="C515" s="280"/>
      <c r="D515" s="147"/>
      <c r="E515" s="289"/>
      <c r="F515" s="211"/>
      <c r="G515" s="18"/>
      <c r="H515" s="18"/>
      <c r="I515" s="211"/>
      <c r="J515" s="282" t="b">
        <v>0</v>
      </c>
    </row>
    <row r="516" spans="1:10" ht="12.75">
      <c r="A516" s="280"/>
      <c r="B516" s="281"/>
      <c r="C516" s="280"/>
      <c r="D516" s="147"/>
      <c r="E516" s="289"/>
      <c r="F516" s="211"/>
      <c r="G516" s="18"/>
      <c r="H516" s="18"/>
      <c r="I516" s="211"/>
      <c r="J516" s="282" t="b">
        <v>0</v>
      </c>
    </row>
    <row r="517" spans="1:10" ht="12.75">
      <c r="A517" s="280"/>
      <c r="B517" s="281"/>
      <c r="C517" s="280"/>
      <c r="D517" s="147"/>
      <c r="E517" s="289"/>
      <c r="F517" s="211"/>
      <c r="G517" s="18"/>
      <c r="H517" s="18"/>
      <c r="I517" s="211"/>
      <c r="J517" s="282" t="b">
        <v>0</v>
      </c>
    </row>
    <row r="518" spans="1:10" ht="12.75">
      <c r="A518" s="280"/>
      <c r="B518" s="281"/>
      <c r="C518" s="280"/>
      <c r="D518" s="147"/>
      <c r="E518" s="289"/>
      <c r="F518" s="211"/>
      <c r="G518" s="18"/>
      <c r="H518" s="18"/>
      <c r="I518" s="211"/>
      <c r="J518" s="282" t="b">
        <v>0</v>
      </c>
    </row>
    <row r="519" spans="1:10" ht="12.75">
      <c r="A519" s="280"/>
      <c r="B519" s="281"/>
      <c r="C519" s="280"/>
      <c r="D519" s="147"/>
      <c r="E519" s="289"/>
      <c r="F519" s="211"/>
      <c r="G519" s="18"/>
      <c r="H519" s="18"/>
      <c r="I519" s="211"/>
      <c r="J519" s="282" t="b">
        <v>0</v>
      </c>
    </row>
    <row r="520" spans="1:10" ht="12.75">
      <c r="A520" s="280"/>
      <c r="B520" s="281"/>
      <c r="C520" s="280"/>
      <c r="D520" s="147"/>
      <c r="E520" s="289"/>
      <c r="F520" s="211"/>
      <c r="G520" s="18"/>
      <c r="H520" s="18"/>
      <c r="I520" s="211"/>
      <c r="J520" s="282" t="b">
        <v>0</v>
      </c>
    </row>
    <row r="521" spans="1:10" ht="12.75">
      <c r="A521" s="280"/>
      <c r="B521" s="281"/>
      <c r="C521" s="280"/>
      <c r="D521" s="147"/>
      <c r="E521" s="289"/>
      <c r="F521" s="211"/>
      <c r="G521" s="18"/>
      <c r="H521" s="18"/>
      <c r="I521" s="211"/>
      <c r="J521" s="282" t="b">
        <v>0</v>
      </c>
    </row>
    <row r="522" spans="1:10" ht="12.75">
      <c r="A522" s="280"/>
      <c r="B522" s="281"/>
      <c r="C522" s="280"/>
      <c r="D522" s="147"/>
      <c r="E522" s="289"/>
      <c r="F522" s="211"/>
      <c r="G522" s="18"/>
      <c r="H522" s="18"/>
      <c r="I522" s="211"/>
      <c r="J522" s="282" t="b">
        <v>0</v>
      </c>
    </row>
    <row r="523" spans="1:10" ht="12.75">
      <c r="A523" s="280"/>
      <c r="B523" s="281"/>
      <c r="C523" s="280"/>
      <c r="D523" s="147"/>
      <c r="E523" s="289"/>
      <c r="F523" s="211"/>
      <c r="G523" s="18"/>
      <c r="H523" s="18"/>
      <c r="I523" s="211"/>
      <c r="J523" s="282" t="b">
        <v>0</v>
      </c>
    </row>
    <row r="524" spans="1:10" ht="12.75">
      <c r="A524" s="280"/>
      <c r="B524" s="281"/>
      <c r="C524" s="280"/>
      <c r="D524" s="147"/>
      <c r="E524" s="289"/>
      <c r="F524" s="211"/>
      <c r="G524" s="18"/>
      <c r="H524" s="18"/>
      <c r="I524" s="211"/>
      <c r="J524" s="282" t="b">
        <v>0</v>
      </c>
    </row>
    <row r="525" spans="1:10" ht="12.75">
      <c r="A525" s="280"/>
      <c r="B525" s="281"/>
      <c r="C525" s="280"/>
      <c r="D525" s="147"/>
      <c r="E525" s="289"/>
      <c r="F525" s="211"/>
      <c r="G525" s="18"/>
      <c r="H525" s="18"/>
      <c r="I525" s="211"/>
      <c r="J525" s="282" t="b">
        <v>0</v>
      </c>
    </row>
    <row r="526" spans="1:10" ht="12.75">
      <c r="A526" s="280"/>
      <c r="B526" s="281"/>
      <c r="C526" s="280"/>
      <c r="D526" s="147"/>
      <c r="E526" s="289"/>
      <c r="F526" s="211"/>
      <c r="G526" s="18"/>
      <c r="H526" s="18"/>
      <c r="I526" s="211"/>
      <c r="J526" s="282" t="b">
        <v>0</v>
      </c>
    </row>
    <row r="527" spans="1:10" ht="12.75">
      <c r="A527" s="280"/>
      <c r="B527" s="281"/>
      <c r="C527" s="280"/>
      <c r="D527" s="147"/>
      <c r="E527" s="289"/>
      <c r="F527" s="211"/>
      <c r="G527" s="18"/>
      <c r="H527" s="18"/>
      <c r="I527" s="211"/>
      <c r="J527" s="282" t="b">
        <v>0</v>
      </c>
    </row>
    <row r="528" spans="1:10" ht="12.75">
      <c r="A528" s="280"/>
      <c r="B528" s="281"/>
      <c r="C528" s="280"/>
      <c r="D528" s="147"/>
      <c r="E528" s="289"/>
      <c r="F528" s="211"/>
      <c r="G528" s="18"/>
      <c r="H528" s="18"/>
      <c r="I528" s="211"/>
      <c r="J528" s="282" t="b">
        <v>0</v>
      </c>
    </row>
    <row r="529" spans="1:10" ht="12.75">
      <c r="A529" s="280"/>
      <c r="B529" s="281"/>
      <c r="C529" s="280"/>
      <c r="D529" s="147"/>
      <c r="E529" s="289"/>
      <c r="F529" s="211"/>
      <c r="G529" s="18"/>
      <c r="H529" s="18"/>
      <c r="I529" s="211"/>
      <c r="J529" s="282" t="b">
        <v>0</v>
      </c>
    </row>
    <row r="530" spans="1:10" ht="12.75">
      <c r="A530" s="280"/>
      <c r="B530" s="281"/>
      <c r="C530" s="280"/>
      <c r="D530" s="147"/>
      <c r="E530" s="289"/>
      <c r="F530" s="211"/>
      <c r="G530" s="18"/>
      <c r="H530" s="18"/>
      <c r="I530" s="211"/>
      <c r="J530" s="282" t="b">
        <v>0</v>
      </c>
    </row>
    <row r="531" spans="1:10" ht="12.75">
      <c r="A531" s="280"/>
      <c r="B531" s="281"/>
      <c r="C531" s="280"/>
      <c r="D531" s="147"/>
      <c r="E531" s="289"/>
      <c r="F531" s="211"/>
      <c r="G531" s="18"/>
      <c r="H531" s="18"/>
      <c r="I531" s="211"/>
      <c r="J531" s="282" t="b">
        <v>0</v>
      </c>
    </row>
    <row r="532" spans="1:10" ht="12.75">
      <c r="A532" s="280"/>
      <c r="B532" s="281"/>
      <c r="C532" s="280"/>
      <c r="D532" s="147"/>
      <c r="E532" s="289"/>
      <c r="F532" s="211"/>
      <c r="G532" s="18"/>
      <c r="H532" s="18"/>
      <c r="I532" s="211"/>
      <c r="J532" s="282" t="b">
        <v>0</v>
      </c>
    </row>
    <row r="533" spans="1:10" ht="12.75">
      <c r="A533" s="280"/>
      <c r="B533" s="281"/>
      <c r="C533" s="280"/>
      <c r="D533" s="147"/>
      <c r="E533" s="289"/>
      <c r="F533" s="211"/>
      <c r="G533" s="18"/>
      <c r="H533" s="18"/>
      <c r="I533" s="211"/>
      <c r="J533" s="282" t="b">
        <v>0</v>
      </c>
    </row>
    <row r="534" spans="1:10" ht="12.75">
      <c r="A534" s="280"/>
      <c r="B534" s="281"/>
      <c r="C534" s="280"/>
      <c r="D534" s="147"/>
      <c r="E534" s="289"/>
      <c r="F534" s="211"/>
      <c r="G534" s="18"/>
      <c r="H534" s="18"/>
      <c r="I534" s="211"/>
      <c r="J534" s="282" t="b">
        <v>0</v>
      </c>
    </row>
    <row r="535" spans="1:10" ht="12.75">
      <c r="A535" s="280"/>
      <c r="B535" s="281"/>
      <c r="C535" s="280"/>
      <c r="D535" s="147"/>
      <c r="E535" s="289"/>
      <c r="F535" s="211"/>
      <c r="G535" s="18"/>
      <c r="H535" s="18"/>
      <c r="I535" s="211"/>
      <c r="J535" s="282" t="b">
        <v>0</v>
      </c>
    </row>
    <row r="536" spans="1:10" ht="12.75">
      <c r="A536" s="280"/>
      <c r="B536" s="281"/>
      <c r="C536" s="280"/>
      <c r="D536" s="147"/>
      <c r="E536" s="289"/>
      <c r="F536" s="211"/>
      <c r="G536" s="18"/>
      <c r="H536" s="18"/>
      <c r="I536" s="211"/>
      <c r="J536" s="282" t="b">
        <v>0</v>
      </c>
    </row>
    <row r="537" spans="1:10" ht="12.75">
      <c r="A537" s="280"/>
      <c r="B537" s="281"/>
      <c r="C537" s="280"/>
      <c r="D537" s="147"/>
      <c r="E537" s="289"/>
      <c r="F537" s="211"/>
      <c r="G537" s="18"/>
      <c r="H537" s="18"/>
      <c r="I537" s="211"/>
      <c r="J537" s="282" t="b">
        <v>0</v>
      </c>
    </row>
    <row r="538" spans="1:10" ht="12.75">
      <c r="A538" s="280"/>
      <c r="B538" s="281"/>
      <c r="C538" s="280"/>
      <c r="D538" s="147"/>
      <c r="E538" s="289"/>
      <c r="F538" s="211"/>
      <c r="G538" s="18"/>
      <c r="H538" s="18"/>
      <c r="I538" s="211"/>
      <c r="J538" s="282" t="b">
        <v>0</v>
      </c>
    </row>
    <row r="539" spans="1:10" ht="12.75">
      <c r="A539" s="280"/>
      <c r="B539" s="281"/>
      <c r="C539" s="280"/>
      <c r="D539" s="147"/>
      <c r="E539" s="289"/>
      <c r="F539" s="211"/>
      <c r="G539" s="18"/>
      <c r="H539" s="18"/>
      <c r="I539" s="211"/>
      <c r="J539" s="282" t="b">
        <v>0</v>
      </c>
    </row>
    <row r="540" spans="1:10" ht="12.75">
      <c r="A540" s="280"/>
      <c r="B540" s="281"/>
      <c r="C540" s="280"/>
      <c r="D540" s="147"/>
      <c r="E540" s="289"/>
      <c r="F540" s="211"/>
      <c r="G540" s="18"/>
      <c r="H540" s="18"/>
      <c r="I540" s="211"/>
      <c r="J540" s="282" t="b">
        <v>0</v>
      </c>
    </row>
    <row r="541" spans="1:10" ht="12.75">
      <c r="A541" s="280"/>
      <c r="B541" s="281"/>
      <c r="C541" s="280"/>
      <c r="D541" s="147"/>
      <c r="E541" s="289"/>
      <c r="F541" s="211"/>
      <c r="G541" s="18"/>
      <c r="H541" s="18"/>
      <c r="I541" s="211"/>
      <c r="J541" s="282" t="b">
        <v>0</v>
      </c>
    </row>
    <row r="542" spans="1:10" ht="12.75">
      <c r="A542" s="280"/>
      <c r="B542" s="281"/>
      <c r="C542" s="280"/>
      <c r="D542" s="147"/>
      <c r="E542" s="289"/>
      <c r="F542" s="211"/>
      <c r="G542" s="18"/>
      <c r="H542" s="18"/>
      <c r="I542" s="211"/>
      <c r="J542" s="282" t="b">
        <v>0</v>
      </c>
    </row>
    <row r="543" spans="1:10" ht="12.75">
      <c r="A543" s="280"/>
      <c r="B543" s="281"/>
      <c r="C543" s="280"/>
      <c r="D543" s="147"/>
      <c r="E543" s="289"/>
      <c r="F543" s="211"/>
      <c r="G543" s="18"/>
      <c r="H543" s="18"/>
      <c r="I543" s="211"/>
      <c r="J543" s="282" t="b">
        <v>0</v>
      </c>
    </row>
    <row r="544" spans="1:10" ht="12.75">
      <c r="A544" s="280"/>
      <c r="B544" s="281"/>
      <c r="C544" s="280"/>
      <c r="D544" s="147"/>
      <c r="E544" s="289"/>
      <c r="F544" s="211"/>
      <c r="G544" s="18"/>
      <c r="H544" s="18"/>
      <c r="I544" s="211"/>
      <c r="J544" s="282" t="b">
        <v>0</v>
      </c>
    </row>
    <row r="545" spans="1:10" ht="12.75">
      <c r="A545" s="280"/>
      <c r="B545" s="281"/>
      <c r="C545" s="280"/>
      <c r="D545" s="147"/>
      <c r="E545" s="289"/>
      <c r="F545" s="211"/>
      <c r="G545" s="18"/>
      <c r="H545" s="18"/>
      <c r="I545" s="211"/>
      <c r="J545" s="282" t="b">
        <v>0</v>
      </c>
    </row>
    <row r="546" spans="1:10" ht="12.75">
      <c r="A546" s="280"/>
      <c r="B546" s="281"/>
      <c r="C546" s="280"/>
      <c r="D546" s="147"/>
      <c r="E546" s="289"/>
      <c r="F546" s="211"/>
      <c r="G546" s="18"/>
      <c r="H546" s="18"/>
      <c r="I546" s="211"/>
      <c r="J546" s="282" t="b">
        <v>0</v>
      </c>
    </row>
    <row r="547" spans="1:10" ht="12.75">
      <c r="A547" s="280"/>
      <c r="B547" s="281"/>
      <c r="C547" s="280"/>
      <c r="D547" s="147"/>
      <c r="E547" s="289"/>
      <c r="F547" s="211"/>
      <c r="G547" s="18"/>
      <c r="H547" s="18"/>
      <c r="I547" s="211"/>
      <c r="J547" s="282" t="b">
        <v>0</v>
      </c>
    </row>
    <row r="548" spans="1:10" ht="12.75">
      <c r="A548" s="280"/>
      <c r="B548" s="281"/>
      <c r="C548" s="280"/>
      <c r="D548" s="147"/>
      <c r="E548" s="289"/>
      <c r="F548" s="211"/>
      <c r="G548" s="18"/>
      <c r="H548" s="18"/>
      <c r="I548" s="211"/>
      <c r="J548" s="282" t="b">
        <v>0</v>
      </c>
    </row>
    <row r="549" spans="1:10" ht="12.75">
      <c r="A549" s="280"/>
      <c r="B549" s="281"/>
      <c r="C549" s="280"/>
      <c r="D549" s="147"/>
      <c r="E549" s="289"/>
      <c r="F549" s="211"/>
      <c r="G549" s="18"/>
      <c r="H549" s="18"/>
      <c r="I549" s="211"/>
      <c r="J549" s="282" t="b">
        <v>0</v>
      </c>
    </row>
    <row r="550" spans="1:10" ht="12.75">
      <c r="A550" s="280"/>
      <c r="B550" s="281"/>
      <c r="C550" s="280"/>
      <c r="D550" s="147"/>
      <c r="E550" s="289"/>
      <c r="F550" s="211"/>
      <c r="G550" s="18"/>
      <c r="H550" s="18"/>
      <c r="I550" s="211"/>
      <c r="J550" s="282" t="b">
        <v>0</v>
      </c>
    </row>
    <row r="551" spans="1:10" ht="12.75">
      <c r="A551" s="280"/>
      <c r="B551" s="281"/>
      <c r="C551" s="280"/>
      <c r="D551" s="147"/>
      <c r="E551" s="289"/>
      <c r="F551" s="211"/>
      <c r="G551" s="18"/>
      <c r="H551" s="18"/>
      <c r="I551" s="211"/>
      <c r="J551" s="282" t="b">
        <v>0</v>
      </c>
    </row>
    <row r="552" spans="1:10" ht="12.75">
      <c r="A552" s="280"/>
      <c r="B552" s="281"/>
      <c r="C552" s="280"/>
      <c r="D552" s="147"/>
      <c r="E552" s="289"/>
      <c r="F552" s="211"/>
      <c r="G552" s="18"/>
      <c r="H552" s="18"/>
      <c r="I552" s="211"/>
      <c r="J552" s="282" t="b">
        <v>0</v>
      </c>
    </row>
    <row r="553" spans="1:10" ht="12.75">
      <c r="A553" s="280"/>
      <c r="B553" s="281"/>
      <c r="C553" s="280"/>
      <c r="D553" s="147"/>
      <c r="E553" s="289"/>
      <c r="F553" s="211"/>
      <c r="G553" s="18"/>
      <c r="H553" s="18"/>
      <c r="I553" s="211"/>
      <c r="J553" s="282" t="b">
        <v>0</v>
      </c>
    </row>
    <row r="554" spans="1:10" ht="12.75">
      <c r="A554" s="280"/>
      <c r="B554" s="281"/>
      <c r="C554" s="280"/>
      <c r="D554" s="147"/>
      <c r="E554" s="289"/>
      <c r="F554" s="211"/>
      <c r="G554" s="18"/>
      <c r="H554" s="18"/>
      <c r="I554" s="211"/>
      <c r="J554" s="282" t="b">
        <v>0</v>
      </c>
    </row>
    <row r="555" spans="1:10" ht="12.75">
      <c r="A555" s="280"/>
      <c r="B555" s="281"/>
      <c r="C555" s="280"/>
      <c r="D555" s="147"/>
      <c r="E555" s="289"/>
      <c r="F555" s="211"/>
      <c r="G555" s="18"/>
      <c r="H555" s="18"/>
      <c r="I555" s="211"/>
      <c r="J555" s="282" t="b">
        <v>0</v>
      </c>
    </row>
    <row r="556" spans="1:10" ht="12.75">
      <c r="A556" s="280"/>
      <c r="B556" s="281"/>
      <c r="C556" s="280"/>
      <c r="D556" s="147"/>
      <c r="E556" s="289"/>
      <c r="F556" s="211"/>
      <c r="G556" s="18"/>
      <c r="H556" s="18"/>
      <c r="I556" s="211"/>
      <c r="J556" s="282" t="b">
        <v>0</v>
      </c>
    </row>
    <row r="557" spans="1:10" ht="12.75">
      <c r="A557" s="280"/>
      <c r="B557" s="281"/>
      <c r="C557" s="280"/>
      <c r="D557" s="147"/>
      <c r="E557" s="289"/>
      <c r="F557" s="211"/>
      <c r="G557" s="18"/>
      <c r="H557" s="18"/>
      <c r="I557" s="211"/>
      <c r="J557" s="282" t="b">
        <v>0</v>
      </c>
    </row>
    <row r="558" spans="1:10" ht="12.75">
      <c r="A558" s="280"/>
      <c r="B558" s="281"/>
      <c r="C558" s="280"/>
      <c r="D558" s="147"/>
      <c r="E558" s="289"/>
      <c r="F558" s="211"/>
      <c r="G558" s="18"/>
      <c r="H558" s="18"/>
      <c r="I558" s="211"/>
      <c r="J558" s="282" t="b">
        <v>0</v>
      </c>
    </row>
    <row r="559" spans="1:10" ht="12.75">
      <c r="A559" s="280"/>
      <c r="B559" s="281"/>
      <c r="C559" s="280"/>
      <c r="D559" s="147"/>
      <c r="E559" s="289"/>
      <c r="F559" s="211"/>
      <c r="G559" s="18"/>
      <c r="H559" s="18"/>
      <c r="I559" s="211"/>
      <c r="J559" s="282" t="b">
        <v>0</v>
      </c>
    </row>
    <row r="560" spans="1:10" ht="12.75">
      <c r="A560" s="280"/>
      <c r="B560" s="281"/>
      <c r="C560" s="280"/>
      <c r="D560" s="147"/>
      <c r="E560" s="289"/>
      <c r="F560" s="211"/>
      <c r="G560" s="18"/>
      <c r="H560" s="18"/>
      <c r="I560" s="211"/>
      <c r="J560" s="282" t="b">
        <v>0</v>
      </c>
    </row>
    <row r="561" spans="1:10" ht="12.75">
      <c r="A561" s="280"/>
      <c r="B561" s="281"/>
      <c r="C561" s="280"/>
      <c r="D561" s="147"/>
      <c r="E561" s="289"/>
      <c r="F561" s="211"/>
      <c r="G561" s="18"/>
      <c r="H561" s="18"/>
      <c r="I561" s="211"/>
      <c r="J561" s="282" t="b">
        <v>0</v>
      </c>
    </row>
    <row r="562" spans="1:10" ht="12.75">
      <c r="A562" s="280"/>
      <c r="B562" s="281"/>
      <c r="C562" s="280"/>
      <c r="D562" s="147"/>
      <c r="E562" s="289"/>
      <c r="F562" s="211"/>
      <c r="G562" s="18"/>
      <c r="H562" s="18"/>
      <c r="I562" s="211"/>
      <c r="J562" s="282" t="b">
        <v>0</v>
      </c>
    </row>
    <row r="563" spans="1:10" ht="12.75">
      <c r="A563" s="280"/>
      <c r="B563" s="281"/>
      <c r="C563" s="280"/>
      <c r="D563" s="147"/>
      <c r="E563" s="289"/>
      <c r="F563" s="211"/>
      <c r="G563" s="18"/>
      <c r="H563" s="18"/>
      <c r="I563" s="211"/>
      <c r="J563" s="282" t="b">
        <v>0</v>
      </c>
    </row>
    <row r="564" spans="1:10" ht="12.75">
      <c r="A564" s="280"/>
      <c r="B564" s="281"/>
      <c r="C564" s="280"/>
      <c r="D564" s="147"/>
      <c r="E564" s="289"/>
      <c r="F564" s="211"/>
      <c r="G564" s="18"/>
      <c r="H564" s="18"/>
      <c r="I564" s="211"/>
      <c r="J564" s="282" t="b">
        <v>0</v>
      </c>
    </row>
    <row r="565" spans="1:10" ht="12.75">
      <c r="A565" s="280"/>
      <c r="B565" s="281"/>
      <c r="C565" s="280"/>
      <c r="D565" s="147"/>
      <c r="E565" s="289"/>
      <c r="F565" s="211"/>
      <c r="G565" s="18"/>
      <c r="H565" s="18"/>
      <c r="I565" s="211"/>
      <c r="J565" s="282" t="b">
        <v>0</v>
      </c>
    </row>
    <row r="566" spans="1:10" ht="12.75">
      <c r="A566" s="280"/>
      <c r="B566" s="281"/>
      <c r="C566" s="280"/>
      <c r="D566" s="147"/>
      <c r="E566" s="289"/>
      <c r="F566" s="211"/>
      <c r="G566" s="18"/>
      <c r="H566" s="18"/>
      <c r="I566" s="211"/>
      <c r="J566" s="282" t="b">
        <v>0</v>
      </c>
    </row>
    <row r="567" spans="1:10" ht="12.75">
      <c r="A567" s="280"/>
      <c r="B567" s="281"/>
      <c r="C567" s="280"/>
      <c r="D567" s="147"/>
      <c r="E567" s="289"/>
      <c r="F567" s="211"/>
      <c r="G567" s="18"/>
      <c r="H567" s="18"/>
      <c r="I567" s="211"/>
      <c r="J567" s="282" t="b">
        <v>0</v>
      </c>
    </row>
    <row r="568" spans="1:10" ht="12.75">
      <c r="A568" s="280"/>
      <c r="B568" s="281"/>
      <c r="C568" s="280"/>
      <c r="D568" s="147"/>
      <c r="E568" s="289"/>
      <c r="F568" s="211"/>
      <c r="G568" s="18"/>
      <c r="H568" s="18"/>
      <c r="I568" s="211"/>
      <c r="J568" s="282" t="b">
        <v>0</v>
      </c>
    </row>
    <row r="569" spans="1:10" ht="12.75">
      <c r="A569" s="280"/>
      <c r="B569" s="281"/>
      <c r="C569" s="280"/>
      <c r="D569" s="147"/>
      <c r="E569" s="289"/>
      <c r="F569" s="211"/>
      <c r="G569" s="18"/>
      <c r="H569" s="18"/>
      <c r="I569" s="211"/>
      <c r="J569" s="282" t="b">
        <v>0</v>
      </c>
    </row>
    <row r="570" spans="1:10" ht="12.75">
      <c r="A570" s="280"/>
      <c r="B570" s="281"/>
      <c r="C570" s="280"/>
      <c r="D570" s="147"/>
      <c r="E570" s="289"/>
      <c r="F570" s="211"/>
      <c r="G570" s="18"/>
      <c r="H570" s="18"/>
      <c r="I570" s="211"/>
      <c r="J570" s="282" t="b">
        <v>0</v>
      </c>
    </row>
    <row r="571" spans="1:10" ht="12.75">
      <c r="A571" s="280"/>
      <c r="B571" s="281"/>
      <c r="C571" s="280"/>
      <c r="D571" s="147"/>
      <c r="E571" s="289"/>
      <c r="F571" s="211"/>
      <c r="G571" s="18"/>
      <c r="H571" s="18"/>
      <c r="I571" s="211"/>
      <c r="J571" s="282" t="b">
        <v>0</v>
      </c>
    </row>
    <row r="572" spans="1:10" ht="12.75">
      <c r="A572" s="280"/>
      <c r="B572" s="281"/>
      <c r="C572" s="280"/>
      <c r="D572" s="147"/>
      <c r="E572" s="289"/>
      <c r="F572" s="211"/>
      <c r="G572" s="18"/>
      <c r="H572" s="18"/>
      <c r="I572" s="211"/>
      <c r="J572" s="282" t="b">
        <v>0</v>
      </c>
    </row>
    <row r="573" spans="1:10" ht="12.75">
      <c r="A573" s="280"/>
      <c r="B573" s="281"/>
      <c r="C573" s="280"/>
      <c r="D573" s="147"/>
      <c r="E573" s="289"/>
      <c r="F573" s="211"/>
      <c r="G573" s="18"/>
      <c r="H573" s="18"/>
      <c r="I573" s="211"/>
      <c r="J573" s="282" t="b">
        <v>0</v>
      </c>
    </row>
    <row r="574" spans="1:10" ht="12.75">
      <c r="A574" s="280"/>
      <c r="B574" s="281"/>
      <c r="C574" s="280"/>
      <c r="D574" s="147"/>
      <c r="E574" s="289"/>
      <c r="F574" s="211"/>
      <c r="G574" s="18"/>
      <c r="H574" s="18"/>
      <c r="I574" s="211"/>
      <c r="J574" s="282" t="b">
        <v>0</v>
      </c>
    </row>
    <row r="575" spans="1:10" ht="12.75">
      <c r="A575" s="280"/>
      <c r="B575" s="281"/>
      <c r="C575" s="280"/>
      <c r="D575" s="147"/>
      <c r="E575" s="289"/>
      <c r="F575" s="211"/>
      <c r="G575" s="18"/>
      <c r="H575" s="18"/>
      <c r="I575" s="211"/>
      <c r="J575" s="282" t="b">
        <v>0</v>
      </c>
    </row>
    <row r="576" spans="1:10" ht="12.75">
      <c r="A576" s="280"/>
      <c r="B576" s="281"/>
      <c r="C576" s="280"/>
      <c r="D576" s="147"/>
      <c r="E576" s="289"/>
      <c r="F576" s="211"/>
      <c r="G576" s="18"/>
      <c r="H576" s="18"/>
      <c r="I576" s="211"/>
      <c r="J576" s="282" t="b">
        <v>0</v>
      </c>
    </row>
    <row r="577" spans="1:10" ht="12.75">
      <c r="A577" s="280"/>
      <c r="B577" s="281"/>
      <c r="C577" s="280"/>
      <c r="D577" s="147"/>
      <c r="E577" s="289"/>
      <c r="F577" s="211"/>
      <c r="G577" s="18"/>
      <c r="H577" s="18"/>
      <c r="I577" s="211"/>
      <c r="J577" s="282" t="b">
        <v>0</v>
      </c>
    </row>
    <row r="578" spans="1:10" ht="12.75">
      <c r="A578" s="280"/>
      <c r="B578" s="281"/>
      <c r="C578" s="280"/>
      <c r="D578" s="147"/>
      <c r="E578" s="289"/>
      <c r="F578" s="211"/>
      <c r="G578" s="18"/>
      <c r="H578" s="18"/>
      <c r="I578" s="211"/>
      <c r="J578" s="282" t="b">
        <v>0</v>
      </c>
    </row>
    <row r="579" spans="1:10" ht="12.75">
      <c r="A579" s="280"/>
      <c r="B579" s="281"/>
      <c r="C579" s="280"/>
      <c r="D579" s="147"/>
      <c r="E579" s="289"/>
      <c r="F579" s="211"/>
      <c r="G579" s="18"/>
      <c r="H579" s="18"/>
      <c r="I579" s="211"/>
      <c r="J579" s="282" t="b">
        <v>0</v>
      </c>
    </row>
    <row r="580" spans="1:10" ht="12.75">
      <c r="A580" s="280"/>
      <c r="B580" s="281"/>
      <c r="C580" s="280"/>
      <c r="D580" s="147"/>
      <c r="E580" s="289"/>
      <c r="F580" s="211"/>
      <c r="G580" s="18"/>
      <c r="H580" s="18"/>
      <c r="I580" s="211"/>
      <c r="J580" s="282" t="b">
        <v>0</v>
      </c>
    </row>
    <row r="581" spans="1:10" ht="12.75">
      <c r="A581" s="280"/>
      <c r="B581" s="281"/>
      <c r="C581" s="280"/>
      <c r="D581" s="147"/>
      <c r="E581" s="289"/>
      <c r="F581" s="211"/>
      <c r="G581" s="18"/>
      <c r="H581" s="18"/>
      <c r="I581" s="211"/>
      <c r="J581" s="282" t="b">
        <v>0</v>
      </c>
    </row>
    <row r="582" spans="1:10" ht="12.75">
      <c r="A582" s="280"/>
      <c r="B582" s="281"/>
      <c r="C582" s="280"/>
      <c r="D582" s="147"/>
      <c r="E582" s="289"/>
      <c r="F582" s="211"/>
      <c r="G582" s="18"/>
      <c r="H582" s="18"/>
      <c r="I582" s="211"/>
      <c r="J582" s="282" t="b">
        <v>0</v>
      </c>
    </row>
    <row r="583" spans="1:10" ht="12.75">
      <c r="A583" s="280"/>
      <c r="B583" s="281"/>
      <c r="C583" s="280"/>
      <c r="D583" s="147"/>
      <c r="E583" s="289"/>
      <c r="F583" s="211"/>
      <c r="G583" s="18"/>
      <c r="H583" s="18"/>
      <c r="I583" s="211"/>
      <c r="J583" s="282" t="b">
        <v>0</v>
      </c>
    </row>
    <row r="584" spans="1:10" ht="12.75">
      <c r="A584" s="280"/>
      <c r="B584" s="281"/>
      <c r="C584" s="280"/>
      <c r="D584" s="147"/>
      <c r="E584" s="289"/>
      <c r="F584" s="211"/>
      <c r="G584" s="18"/>
      <c r="H584" s="18"/>
      <c r="I584" s="211"/>
      <c r="J584" s="282" t="b">
        <v>0</v>
      </c>
    </row>
    <row r="585" spans="1:10" ht="12.75">
      <c r="A585" s="280"/>
      <c r="B585" s="281"/>
      <c r="C585" s="280"/>
      <c r="D585" s="147"/>
      <c r="E585" s="289"/>
      <c r="F585" s="211"/>
      <c r="G585" s="18"/>
      <c r="H585" s="18"/>
      <c r="I585" s="211"/>
      <c r="J585" s="282" t="b">
        <v>0</v>
      </c>
    </row>
    <row r="586" spans="1:10" ht="12.75">
      <c r="A586" s="280"/>
      <c r="B586" s="281"/>
      <c r="C586" s="280"/>
      <c r="D586" s="147"/>
      <c r="E586" s="289"/>
      <c r="F586" s="211"/>
      <c r="G586" s="18"/>
      <c r="H586" s="18"/>
      <c r="I586" s="211"/>
      <c r="J586" s="282" t="b">
        <v>0</v>
      </c>
    </row>
    <row r="587" spans="1:10" ht="12.75">
      <c r="A587" s="280"/>
      <c r="B587" s="281"/>
      <c r="C587" s="280"/>
      <c r="D587" s="147"/>
      <c r="E587" s="289"/>
      <c r="F587" s="211"/>
      <c r="G587" s="18"/>
      <c r="H587" s="18"/>
      <c r="I587" s="211"/>
      <c r="J587" s="282" t="b">
        <v>0</v>
      </c>
    </row>
    <row r="588" spans="1:10" ht="12.75">
      <c r="A588" s="280"/>
      <c r="B588" s="281"/>
      <c r="C588" s="280"/>
      <c r="D588" s="147"/>
      <c r="E588" s="289"/>
      <c r="F588" s="211"/>
      <c r="G588" s="18"/>
      <c r="H588" s="18"/>
      <c r="I588" s="211"/>
      <c r="J588" s="282" t="b">
        <v>0</v>
      </c>
    </row>
    <row r="589" spans="1:10" ht="12.75">
      <c r="A589" s="280"/>
      <c r="B589" s="281"/>
      <c r="C589" s="280"/>
      <c r="D589" s="147"/>
      <c r="E589" s="289"/>
      <c r="F589" s="211"/>
      <c r="G589" s="18"/>
      <c r="H589" s="18"/>
      <c r="I589" s="211"/>
      <c r="J589" s="282" t="b">
        <v>0</v>
      </c>
    </row>
    <row r="590" spans="1:10" ht="12.75">
      <c r="A590" s="280"/>
      <c r="B590" s="281"/>
      <c r="C590" s="280"/>
      <c r="D590" s="147"/>
      <c r="E590" s="289"/>
      <c r="F590" s="211"/>
      <c r="G590" s="18"/>
      <c r="H590" s="18"/>
      <c r="I590" s="211"/>
      <c r="J590" s="282" t="b">
        <v>0</v>
      </c>
    </row>
    <row r="591" spans="1:10" ht="12.75">
      <c r="A591" s="280"/>
      <c r="B591" s="281"/>
      <c r="C591" s="280"/>
      <c r="D591" s="147"/>
      <c r="E591" s="289"/>
      <c r="F591" s="211"/>
      <c r="G591" s="18"/>
      <c r="H591" s="18"/>
      <c r="I591" s="211"/>
      <c r="J591" s="282" t="b">
        <v>0</v>
      </c>
    </row>
    <row r="592" spans="1:10" ht="12.75">
      <c r="A592" s="280"/>
      <c r="B592" s="281"/>
      <c r="C592" s="280"/>
      <c r="D592" s="147"/>
      <c r="E592" s="289"/>
      <c r="F592" s="211"/>
      <c r="G592" s="18"/>
      <c r="H592" s="18"/>
      <c r="I592" s="211"/>
      <c r="J592" s="282" t="b">
        <v>0</v>
      </c>
    </row>
    <row r="593" spans="1:10" ht="12.75">
      <c r="A593" s="280"/>
      <c r="B593" s="281"/>
      <c r="C593" s="280"/>
      <c r="D593" s="147"/>
      <c r="E593" s="289"/>
      <c r="F593" s="211"/>
      <c r="G593" s="18"/>
      <c r="H593" s="18"/>
      <c r="I593" s="211"/>
      <c r="J593" s="282" t="b">
        <v>0</v>
      </c>
    </row>
    <row r="594" spans="1:10" ht="12.75">
      <c r="A594" s="280"/>
      <c r="B594" s="281"/>
      <c r="C594" s="280"/>
      <c r="D594" s="147"/>
      <c r="E594" s="289"/>
      <c r="F594" s="211"/>
      <c r="G594" s="18"/>
      <c r="H594" s="18"/>
      <c r="I594" s="211"/>
      <c r="J594" s="282" t="b">
        <v>0</v>
      </c>
    </row>
    <row r="595" spans="1:10" ht="12.75">
      <c r="A595" s="280"/>
      <c r="B595" s="281"/>
      <c r="C595" s="280"/>
      <c r="D595" s="147"/>
      <c r="E595" s="289"/>
      <c r="F595" s="211"/>
      <c r="G595" s="18"/>
      <c r="H595" s="18"/>
      <c r="I595" s="211"/>
      <c r="J595" s="282" t="b">
        <v>0</v>
      </c>
    </row>
    <row r="596" spans="1:10" ht="12.75">
      <c r="A596" s="280"/>
      <c r="B596" s="281"/>
      <c r="C596" s="280"/>
      <c r="D596" s="147"/>
      <c r="E596" s="289"/>
      <c r="F596" s="211"/>
      <c r="G596" s="18"/>
      <c r="H596" s="18"/>
      <c r="I596" s="211"/>
      <c r="J596" s="282" t="b">
        <v>0</v>
      </c>
    </row>
    <row r="597" spans="1:10" ht="12.75">
      <c r="A597" s="280"/>
      <c r="B597" s="281"/>
      <c r="C597" s="280"/>
      <c r="D597" s="147"/>
      <c r="E597" s="289"/>
      <c r="F597" s="211"/>
      <c r="G597" s="18"/>
      <c r="H597" s="18"/>
      <c r="I597" s="211"/>
      <c r="J597" s="282" t="b">
        <v>0</v>
      </c>
    </row>
    <row r="598" spans="1:10" ht="12.75">
      <c r="A598" s="280"/>
      <c r="B598" s="281"/>
      <c r="C598" s="280"/>
      <c r="D598" s="147"/>
      <c r="E598" s="289"/>
      <c r="F598" s="211"/>
      <c r="G598" s="18"/>
      <c r="H598" s="18"/>
      <c r="I598" s="211"/>
      <c r="J598" s="282" t="b">
        <v>0</v>
      </c>
    </row>
    <row r="599" spans="1:10" ht="12.75">
      <c r="A599" s="280"/>
      <c r="B599" s="281"/>
      <c r="C599" s="280"/>
      <c r="D599" s="147"/>
      <c r="E599" s="289"/>
      <c r="F599" s="211"/>
      <c r="G599" s="18"/>
      <c r="H599" s="18"/>
      <c r="I599" s="211"/>
      <c r="J599" s="282" t="b">
        <v>0</v>
      </c>
    </row>
    <row r="600" spans="1:10" ht="12.75">
      <c r="A600" s="280"/>
      <c r="B600" s="281"/>
      <c r="C600" s="280"/>
      <c r="D600" s="147"/>
      <c r="E600" s="289"/>
      <c r="F600" s="211"/>
      <c r="G600" s="18"/>
      <c r="H600" s="18"/>
      <c r="I600" s="211"/>
      <c r="J600" s="282" t="b">
        <v>0</v>
      </c>
    </row>
    <row r="601" spans="1:10" ht="12.75">
      <c r="A601" s="280"/>
      <c r="B601" s="281"/>
      <c r="C601" s="280"/>
      <c r="D601" s="147"/>
      <c r="E601" s="289"/>
      <c r="F601" s="211"/>
      <c r="G601" s="18"/>
      <c r="H601" s="18"/>
      <c r="I601" s="211"/>
      <c r="J601" s="282" t="b">
        <v>0</v>
      </c>
    </row>
    <row r="602" spans="1:10" ht="12.75">
      <c r="A602" s="280"/>
      <c r="B602" s="281"/>
      <c r="C602" s="280"/>
      <c r="D602" s="147"/>
      <c r="E602" s="289"/>
      <c r="F602" s="211"/>
      <c r="G602" s="18"/>
      <c r="H602" s="18"/>
      <c r="I602" s="211"/>
      <c r="J602" s="282" t="b">
        <v>0</v>
      </c>
    </row>
    <row r="603" spans="1:10" ht="12.75">
      <c r="A603" s="280"/>
      <c r="B603" s="281"/>
      <c r="C603" s="280"/>
      <c r="D603" s="147"/>
      <c r="E603" s="289"/>
      <c r="F603" s="211"/>
      <c r="G603" s="18"/>
      <c r="H603" s="18"/>
      <c r="I603" s="211"/>
      <c r="J603" s="282" t="b">
        <v>0</v>
      </c>
    </row>
    <row r="604" spans="1:10" ht="12.75">
      <c r="A604" s="280"/>
      <c r="B604" s="281"/>
      <c r="C604" s="280"/>
      <c r="D604" s="147"/>
      <c r="E604" s="289"/>
      <c r="F604" s="211"/>
      <c r="G604" s="18"/>
      <c r="H604" s="18"/>
      <c r="I604" s="211"/>
      <c r="J604" s="282" t="b">
        <v>0</v>
      </c>
    </row>
    <row r="605" spans="1:10" ht="12.75">
      <c r="A605" s="280"/>
      <c r="B605" s="281"/>
      <c r="C605" s="280"/>
      <c r="D605" s="147"/>
      <c r="E605" s="289"/>
      <c r="F605" s="211"/>
      <c r="G605" s="18"/>
      <c r="H605" s="18"/>
      <c r="I605" s="211"/>
      <c r="J605" s="282" t="b">
        <v>0</v>
      </c>
    </row>
    <row r="606" spans="1:10" ht="12.75">
      <c r="A606" s="280"/>
      <c r="B606" s="281"/>
      <c r="C606" s="280"/>
      <c r="D606" s="147"/>
      <c r="E606" s="289"/>
      <c r="F606" s="211"/>
      <c r="G606" s="18"/>
      <c r="H606" s="18"/>
      <c r="I606" s="211"/>
      <c r="J606" s="282" t="b">
        <v>0</v>
      </c>
    </row>
    <row r="607" spans="1:10" ht="12.75">
      <c r="A607" s="280"/>
      <c r="B607" s="281"/>
      <c r="C607" s="280"/>
      <c r="D607" s="147"/>
      <c r="E607" s="289"/>
      <c r="F607" s="211"/>
      <c r="G607" s="18"/>
      <c r="H607" s="18"/>
      <c r="I607" s="211"/>
      <c r="J607" s="282" t="b">
        <v>0</v>
      </c>
    </row>
    <row r="608" spans="1:10" ht="12.75">
      <c r="A608" s="280"/>
      <c r="B608" s="281"/>
      <c r="C608" s="280"/>
      <c r="D608" s="147"/>
      <c r="E608" s="289"/>
      <c r="F608" s="211"/>
      <c r="G608" s="18"/>
      <c r="H608" s="18"/>
      <c r="I608" s="211"/>
      <c r="J608" s="282" t="b">
        <v>0</v>
      </c>
    </row>
    <row r="609" spans="1:10" ht="12.75">
      <c r="A609" s="280"/>
      <c r="B609" s="281"/>
      <c r="C609" s="280"/>
      <c r="D609" s="147"/>
      <c r="E609" s="289"/>
      <c r="F609" s="211"/>
      <c r="G609" s="18"/>
      <c r="H609" s="18"/>
      <c r="I609" s="211"/>
      <c r="J609" s="282" t="b">
        <v>0</v>
      </c>
    </row>
    <row r="610" spans="1:10" ht="12.75">
      <c r="A610" s="280"/>
      <c r="B610" s="281"/>
      <c r="C610" s="280"/>
      <c r="D610" s="147"/>
      <c r="E610" s="289"/>
      <c r="F610" s="211"/>
      <c r="G610" s="18"/>
      <c r="H610" s="18"/>
      <c r="I610" s="211"/>
      <c r="J610" s="282" t="b">
        <v>0</v>
      </c>
    </row>
    <row r="611" spans="1:10" ht="12.75">
      <c r="A611" s="280"/>
      <c r="B611" s="281"/>
      <c r="C611" s="280"/>
      <c r="D611" s="147"/>
      <c r="E611" s="289"/>
      <c r="F611" s="211"/>
      <c r="G611" s="18"/>
      <c r="H611" s="18"/>
      <c r="I611" s="211"/>
      <c r="J611" s="282" t="b">
        <v>0</v>
      </c>
    </row>
    <row r="612" spans="1:10" ht="12.75">
      <c r="A612" s="280"/>
      <c r="B612" s="281"/>
      <c r="C612" s="280"/>
      <c r="D612" s="147"/>
      <c r="E612" s="289"/>
      <c r="F612" s="211"/>
      <c r="G612" s="18"/>
      <c r="H612" s="18"/>
      <c r="I612" s="211"/>
      <c r="J612" s="282" t="b">
        <v>0</v>
      </c>
    </row>
    <row r="613" spans="1:10" ht="12.75">
      <c r="A613" s="280"/>
      <c r="B613" s="281"/>
      <c r="C613" s="280"/>
      <c r="D613" s="147"/>
      <c r="E613" s="289"/>
      <c r="F613" s="211"/>
      <c r="G613" s="18"/>
      <c r="H613" s="18"/>
      <c r="I613" s="211"/>
      <c r="J613" s="282" t="b">
        <v>0</v>
      </c>
    </row>
    <row r="614" spans="1:10" ht="12.75">
      <c r="A614" s="280"/>
      <c r="B614" s="281"/>
      <c r="C614" s="280"/>
      <c r="D614" s="147"/>
      <c r="E614" s="289"/>
      <c r="F614" s="211"/>
      <c r="G614" s="18"/>
      <c r="H614" s="18"/>
      <c r="I614" s="211"/>
      <c r="J614" s="282" t="b">
        <v>0</v>
      </c>
    </row>
    <row r="615" spans="1:10" ht="12.75">
      <c r="A615" s="280"/>
      <c r="B615" s="281"/>
      <c r="C615" s="280"/>
      <c r="D615" s="147"/>
      <c r="E615" s="289"/>
      <c r="F615" s="211"/>
      <c r="G615" s="18"/>
      <c r="H615" s="18"/>
      <c r="I615" s="211"/>
      <c r="J615" s="282" t="b">
        <v>0</v>
      </c>
    </row>
    <row r="616" spans="1:10" ht="12.75">
      <c r="A616" s="280"/>
      <c r="B616" s="281"/>
      <c r="C616" s="280"/>
      <c r="D616" s="147"/>
      <c r="E616" s="289"/>
      <c r="F616" s="211"/>
      <c r="G616" s="18"/>
      <c r="H616" s="18"/>
      <c r="I616" s="211"/>
      <c r="J616" s="282" t="b">
        <v>0</v>
      </c>
    </row>
    <row r="617" spans="1:10" ht="12.75">
      <c r="A617" s="280"/>
      <c r="B617" s="281"/>
      <c r="C617" s="280"/>
      <c r="D617" s="147"/>
      <c r="E617" s="289"/>
      <c r="F617" s="211"/>
      <c r="G617" s="18"/>
      <c r="H617" s="18"/>
      <c r="I617" s="211"/>
      <c r="J617" s="282" t="b">
        <v>0</v>
      </c>
    </row>
    <row r="618" spans="1:10" ht="12.75">
      <c r="A618" s="280"/>
      <c r="B618" s="281"/>
      <c r="C618" s="280"/>
      <c r="D618" s="147"/>
      <c r="E618" s="289"/>
      <c r="F618" s="211"/>
      <c r="G618" s="18"/>
      <c r="H618" s="18"/>
      <c r="I618" s="211"/>
      <c r="J618" s="282" t="b">
        <v>0</v>
      </c>
    </row>
    <row r="619" spans="1:10" ht="12.75">
      <c r="A619" s="280"/>
      <c r="B619" s="281"/>
      <c r="C619" s="280"/>
      <c r="D619" s="147"/>
      <c r="E619" s="289"/>
      <c r="F619" s="211"/>
      <c r="G619" s="18"/>
      <c r="H619" s="18"/>
      <c r="I619" s="211"/>
      <c r="J619" s="282" t="b">
        <v>0</v>
      </c>
    </row>
    <row r="620" spans="1:10" ht="12.75">
      <c r="A620" s="280"/>
      <c r="B620" s="281"/>
      <c r="C620" s="280"/>
      <c r="D620" s="147"/>
      <c r="E620" s="289"/>
      <c r="F620" s="211"/>
      <c r="G620" s="18"/>
      <c r="H620" s="18"/>
      <c r="I620" s="211"/>
      <c r="J620" s="282" t="b">
        <v>0</v>
      </c>
    </row>
    <row r="621" spans="1:10" ht="12.75">
      <c r="A621" s="280"/>
      <c r="B621" s="281"/>
      <c r="C621" s="280"/>
      <c r="D621" s="147"/>
      <c r="E621" s="289"/>
      <c r="F621" s="211"/>
      <c r="G621" s="18"/>
      <c r="H621" s="18"/>
      <c r="I621" s="211"/>
      <c r="J621" s="282" t="b">
        <v>0</v>
      </c>
    </row>
    <row r="622" spans="1:10" ht="12.75">
      <c r="A622" s="280"/>
      <c r="B622" s="281"/>
      <c r="C622" s="280"/>
      <c r="D622" s="147"/>
      <c r="E622" s="289"/>
      <c r="F622" s="211"/>
      <c r="G622" s="18"/>
      <c r="H622" s="18"/>
      <c r="I622" s="211"/>
      <c r="J622" s="282" t="b">
        <v>0</v>
      </c>
    </row>
    <row r="623" spans="1:10" ht="12.75">
      <c r="A623" s="280"/>
      <c r="B623" s="281"/>
      <c r="C623" s="280"/>
      <c r="D623" s="147"/>
      <c r="E623" s="289"/>
      <c r="F623" s="211"/>
      <c r="G623" s="18"/>
      <c r="H623" s="18"/>
      <c r="I623" s="211"/>
      <c r="J623" s="282" t="b">
        <v>0</v>
      </c>
    </row>
    <row r="624" spans="1:10" ht="12.75">
      <c r="A624" s="280"/>
      <c r="B624" s="281"/>
      <c r="C624" s="280"/>
      <c r="D624" s="147"/>
      <c r="E624" s="289"/>
      <c r="F624" s="211"/>
      <c r="G624" s="18"/>
      <c r="H624" s="18"/>
      <c r="I624" s="211"/>
      <c r="J624" s="282" t="b">
        <v>0</v>
      </c>
    </row>
    <row r="625" spans="1:10" ht="12.75">
      <c r="A625" s="280"/>
      <c r="B625" s="281"/>
      <c r="C625" s="280"/>
      <c r="D625" s="147"/>
      <c r="E625" s="289"/>
      <c r="F625" s="211"/>
      <c r="G625" s="18"/>
      <c r="H625" s="18"/>
      <c r="I625" s="211"/>
      <c r="J625" s="282" t="b">
        <v>0</v>
      </c>
    </row>
    <row r="626" spans="1:10" ht="12.75">
      <c r="A626" s="280"/>
      <c r="B626" s="281"/>
      <c r="C626" s="280"/>
      <c r="D626" s="147"/>
      <c r="E626" s="289"/>
      <c r="F626" s="211"/>
      <c r="G626" s="18"/>
      <c r="H626" s="18"/>
      <c r="I626" s="211"/>
      <c r="J626" s="282" t="b">
        <v>0</v>
      </c>
    </row>
    <row r="627" spans="1:10" ht="12.75">
      <c r="A627" s="280"/>
      <c r="B627" s="281"/>
      <c r="C627" s="280"/>
      <c r="D627" s="147"/>
      <c r="E627" s="289"/>
      <c r="F627" s="211"/>
      <c r="G627" s="18"/>
      <c r="H627" s="18"/>
      <c r="I627" s="211"/>
      <c r="J627" s="282" t="b">
        <v>0</v>
      </c>
    </row>
    <row r="628" spans="1:10" ht="12.75">
      <c r="A628" s="280"/>
      <c r="B628" s="281"/>
      <c r="C628" s="280"/>
      <c r="D628" s="147"/>
      <c r="E628" s="289"/>
      <c r="F628" s="211"/>
      <c r="G628" s="18"/>
      <c r="H628" s="18"/>
      <c r="I628" s="211"/>
      <c r="J628" s="282" t="b">
        <v>0</v>
      </c>
    </row>
    <row r="629" spans="1:10" ht="12.75">
      <c r="A629" s="280"/>
      <c r="B629" s="281"/>
      <c r="C629" s="280"/>
      <c r="D629" s="147"/>
      <c r="E629" s="289"/>
      <c r="F629" s="211"/>
      <c r="G629" s="18"/>
      <c r="H629" s="18"/>
      <c r="I629" s="211"/>
      <c r="J629" s="282" t="b">
        <v>0</v>
      </c>
    </row>
    <row r="630" spans="1:10" ht="12.75">
      <c r="A630" s="280"/>
      <c r="B630" s="281"/>
      <c r="C630" s="280"/>
      <c r="D630" s="147"/>
      <c r="E630" s="289"/>
      <c r="F630" s="211"/>
      <c r="G630" s="18"/>
      <c r="H630" s="18"/>
      <c r="I630" s="211"/>
      <c r="J630" s="282" t="b">
        <v>0</v>
      </c>
    </row>
    <row r="631" spans="1:10" ht="12.75">
      <c r="A631" s="280"/>
      <c r="B631" s="281"/>
      <c r="C631" s="280"/>
      <c r="D631" s="147"/>
      <c r="E631" s="289"/>
      <c r="F631" s="211"/>
      <c r="G631" s="18"/>
      <c r="H631" s="18"/>
      <c r="I631" s="211"/>
      <c r="J631" s="282" t="b">
        <v>0</v>
      </c>
    </row>
    <row r="632" spans="1:10" ht="12.75">
      <c r="A632" s="280"/>
      <c r="B632" s="281"/>
      <c r="C632" s="280"/>
      <c r="D632" s="147"/>
      <c r="E632" s="289"/>
      <c r="F632" s="211"/>
      <c r="G632" s="18"/>
      <c r="H632" s="18"/>
      <c r="I632" s="211"/>
      <c r="J632" s="282" t="b">
        <v>0</v>
      </c>
    </row>
    <row r="633" spans="1:10" ht="12.75">
      <c r="A633" s="280"/>
      <c r="B633" s="281"/>
      <c r="C633" s="280"/>
      <c r="D633" s="147"/>
      <c r="E633" s="289"/>
      <c r="F633" s="211"/>
      <c r="G633" s="18"/>
      <c r="H633" s="18"/>
      <c r="I633" s="211"/>
      <c r="J633" s="282" t="b">
        <v>0</v>
      </c>
    </row>
    <row r="634" spans="1:10" ht="12.75">
      <c r="A634" s="280"/>
      <c r="B634" s="281"/>
      <c r="C634" s="280"/>
      <c r="D634" s="147"/>
      <c r="E634" s="289"/>
      <c r="F634" s="211"/>
      <c r="G634" s="18"/>
      <c r="H634" s="18"/>
      <c r="I634" s="211"/>
      <c r="J634" s="282" t="b">
        <v>0</v>
      </c>
    </row>
    <row r="635" spans="1:10" ht="12.75">
      <c r="A635" s="280"/>
      <c r="B635" s="281"/>
      <c r="C635" s="280"/>
      <c r="D635" s="147"/>
      <c r="E635" s="289"/>
      <c r="F635" s="211"/>
      <c r="G635" s="18"/>
      <c r="H635" s="18"/>
      <c r="I635" s="211"/>
      <c r="J635" s="282" t="b">
        <v>0</v>
      </c>
    </row>
    <row r="636" spans="1:10" ht="12.75">
      <c r="A636" s="280"/>
      <c r="B636" s="281"/>
      <c r="C636" s="280"/>
      <c r="D636" s="147"/>
      <c r="E636" s="289"/>
      <c r="F636" s="211"/>
      <c r="G636" s="18"/>
      <c r="H636" s="18"/>
      <c r="I636" s="211"/>
      <c r="J636" s="282" t="b">
        <v>0</v>
      </c>
    </row>
    <row r="637" spans="1:10" ht="12.75">
      <c r="A637" s="280"/>
      <c r="B637" s="281"/>
      <c r="C637" s="280"/>
      <c r="D637" s="147"/>
      <c r="E637" s="289"/>
      <c r="F637" s="211"/>
      <c r="G637" s="18"/>
      <c r="H637" s="18"/>
      <c r="I637" s="211"/>
      <c r="J637" s="282" t="b">
        <v>0</v>
      </c>
    </row>
    <row r="638" spans="1:10" ht="12.75">
      <c r="A638" s="280"/>
      <c r="B638" s="281"/>
      <c r="C638" s="280"/>
      <c r="D638" s="147"/>
      <c r="E638" s="289"/>
      <c r="F638" s="211"/>
      <c r="G638" s="18"/>
      <c r="H638" s="18"/>
      <c r="I638" s="211"/>
      <c r="J638" s="282" t="b">
        <v>0</v>
      </c>
    </row>
    <row r="639" spans="1:10" ht="12.75">
      <c r="A639" s="280"/>
      <c r="B639" s="281"/>
      <c r="C639" s="280"/>
      <c r="D639" s="147"/>
      <c r="E639" s="289"/>
      <c r="F639" s="211"/>
      <c r="G639" s="18"/>
      <c r="H639" s="18"/>
      <c r="I639" s="211"/>
      <c r="J639" s="282" t="b">
        <v>0</v>
      </c>
    </row>
    <row r="640" spans="1:10" ht="12.75">
      <c r="A640" s="280"/>
      <c r="B640" s="281"/>
      <c r="C640" s="280"/>
      <c r="D640" s="147"/>
      <c r="E640" s="289"/>
      <c r="F640" s="211"/>
      <c r="G640" s="18"/>
      <c r="H640" s="18"/>
      <c r="I640" s="211"/>
      <c r="J640" s="282" t="b">
        <v>0</v>
      </c>
    </row>
    <row r="641" spans="1:10" ht="12.75">
      <c r="A641" s="280"/>
      <c r="B641" s="281"/>
      <c r="C641" s="280"/>
      <c r="D641" s="147"/>
      <c r="E641" s="289"/>
      <c r="F641" s="211"/>
      <c r="G641" s="18"/>
      <c r="H641" s="18"/>
      <c r="I641" s="211"/>
      <c r="J641" s="282" t="b">
        <v>0</v>
      </c>
    </row>
    <row r="642" spans="1:10" ht="12.75">
      <c r="A642" s="280"/>
      <c r="B642" s="281"/>
      <c r="C642" s="280"/>
      <c r="D642" s="147"/>
      <c r="E642" s="289"/>
      <c r="F642" s="211"/>
      <c r="G642" s="18"/>
      <c r="H642" s="18"/>
      <c r="I642" s="211"/>
      <c r="J642" s="282" t="b">
        <v>0</v>
      </c>
    </row>
    <row r="643" spans="1:10" ht="12.75">
      <c r="A643" s="280"/>
      <c r="B643" s="281"/>
      <c r="C643" s="280"/>
      <c r="D643" s="147"/>
      <c r="E643" s="289"/>
      <c r="F643" s="211"/>
      <c r="G643" s="18"/>
      <c r="H643" s="18"/>
      <c r="I643" s="211"/>
      <c r="J643" s="282" t="b">
        <v>0</v>
      </c>
    </row>
    <row r="644" spans="1:10" ht="12.75">
      <c r="A644" s="280"/>
      <c r="B644" s="281"/>
      <c r="C644" s="280"/>
      <c r="D644" s="147"/>
      <c r="E644" s="289"/>
      <c r="F644" s="211"/>
      <c r="G644" s="18"/>
      <c r="H644" s="18"/>
      <c r="I644" s="211"/>
      <c r="J644" s="282" t="b">
        <v>0</v>
      </c>
    </row>
    <row r="645" spans="1:10" ht="12.75">
      <c r="A645" s="280"/>
      <c r="B645" s="281"/>
      <c r="C645" s="280"/>
      <c r="D645" s="147"/>
      <c r="E645" s="289"/>
      <c r="F645" s="211"/>
      <c r="G645" s="18"/>
      <c r="H645" s="18"/>
      <c r="I645" s="211"/>
      <c r="J645" s="282" t="b">
        <v>0</v>
      </c>
    </row>
    <row r="646" spans="1:10" ht="12.75">
      <c r="A646" s="280"/>
      <c r="B646" s="281"/>
      <c r="C646" s="280"/>
      <c r="D646" s="147"/>
      <c r="E646" s="289"/>
      <c r="F646" s="211"/>
      <c r="G646" s="18"/>
      <c r="H646" s="18"/>
      <c r="I646" s="211"/>
      <c r="J646" s="282" t="b">
        <v>0</v>
      </c>
    </row>
    <row r="647" spans="1:10" ht="12.75">
      <c r="A647" s="280"/>
      <c r="B647" s="281"/>
      <c r="C647" s="280"/>
      <c r="D647" s="147"/>
      <c r="E647" s="289"/>
      <c r="F647" s="211"/>
      <c r="G647" s="18"/>
      <c r="H647" s="18"/>
      <c r="I647" s="211"/>
      <c r="J647" s="282" t="b">
        <v>0</v>
      </c>
    </row>
    <row r="648" spans="1:10" ht="12.75">
      <c r="A648" s="280"/>
      <c r="B648" s="281"/>
      <c r="C648" s="280"/>
      <c r="D648" s="147"/>
      <c r="E648" s="289"/>
      <c r="F648" s="211"/>
      <c r="G648" s="18"/>
      <c r="H648" s="18"/>
      <c r="I648" s="211"/>
      <c r="J648" s="282" t="b">
        <v>0</v>
      </c>
    </row>
    <row r="649" spans="1:10" ht="12.75">
      <c r="A649" s="280"/>
      <c r="B649" s="281"/>
      <c r="C649" s="280"/>
      <c r="D649" s="147"/>
      <c r="E649" s="289"/>
      <c r="F649" s="211"/>
      <c r="G649" s="18"/>
      <c r="H649" s="18"/>
      <c r="I649" s="211"/>
      <c r="J649" s="282" t="b">
        <v>0</v>
      </c>
    </row>
    <row r="650" spans="1:10" ht="12.75">
      <c r="A650" s="280"/>
      <c r="B650" s="281"/>
      <c r="C650" s="280"/>
      <c r="D650" s="147"/>
      <c r="E650" s="289"/>
      <c r="F650" s="211"/>
      <c r="G650" s="18"/>
      <c r="H650" s="18"/>
      <c r="I650" s="211"/>
      <c r="J650" s="282" t="b">
        <v>0</v>
      </c>
    </row>
    <row r="651" spans="1:10" ht="12.75">
      <c r="A651" s="280"/>
      <c r="B651" s="281"/>
      <c r="C651" s="280"/>
      <c r="D651" s="147"/>
      <c r="E651" s="289"/>
      <c r="F651" s="211"/>
      <c r="G651" s="18"/>
      <c r="H651" s="18"/>
      <c r="I651" s="211"/>
      <c r="J651" s="282" t="b">
        <v>0</v>
      </c>
    </row>
    <row r="652" spans="1:10" ht="12.75">
      <c r="A652" s="280"/>
      <c r="B652" s="281"/>
      <c r="C652" s="280"/>
      <c r="D652" s="147"/>
      <c r="E652" s="289"/>
      <c r="F652" s="211"/>
      <c r="G652" s="18"/>
      <c r="H652" s="18"/>
      <c r="I652" s="211"/>
      <c r="J652" s="282" t="b">
        <v>0</v>
      </c>
    </row>
    <row r="653" spans="1:10" ht="12.75">
      <c r="A653" s="280"/>
      <c r="B653" s="281"/>
      <c r="C653" s="280"/>
      <c r="D653" s="147"/>
      <c r="E653" s="289"/>
      <c r="F653" s="211"/>
      <c r="G653" s="18"/>
      <c r="H653" s="18"/>
      <c r="I653" s="211"/>
      <c r="J653" s="282" t="b">
        <v>0</v>
      </c>
    </row>
    <row r="654" spans="1:10" ht="12.75">
      <c r="A654" s="280"/>
      <c r="B654" s="281"/>
      <c r="C654" s="280"/>
      <c r="D654" s="147"/>
      <c r="E654" s="289"/>
      <c r="F654" s="211"/>
      <c r="G654" s="18"/>
      <c r="H654" s="18"/>
      <c r="I654" s="211"/>
      <c r="J654" s="282" t="b">
        <v>0</v>
      </c>
    </row>
    <row r="655" spans="1:10" ht="12.75">
      <c r="A655" s="280"/>
      <c r="B655" s="281"/>
      <c r="C655" s="280"/>
      <c r="D655" s="147"/>
      <c r="E655" s="289"/>
      <c r="F655" s="211"/>
      <c r="G655" s="18"/>
      <c r="H655" s="18"/>
      <c r="I655" s="211"/>
      <c r="J655" s="282" t="b">
        <v>0</v>
      </c>
    </row>
    <row r="656" spans="1:10" ht="12.75">
      <c r="A656" s="280"/>
      <c r="B656" s="281"/>
      <c r="C656" s="280"/>
      <c r="D656" s="147"/>
      <c r="E656" s="289"/>
      <c r="F656" s="211"/>
      <c r="G656" s="18"/>
      <c r="H656" s="18"/>
      <c r="I656" s="211"/>
      <c r="J656" s="282" t="b">
        <v>0</v>
      </c>
    </row>
    <row r="657" spans="1:10" ht="12.75">
      <c r="A657" s="280"/>
      <c r="B657" s="281"/>
      <c r="C657" s="280"/>
      <c r="D657" s="147"/>
      <c r="E657" s="289"/>
      <c r="F657" s="211"/>
      <c r="G657" s="18"/>
      <c r="H657" s="18"/>
      <c r="I657" s="211"/>
      <c r="J657" s="282" t="b">
        <v>0</v>
      </c>
    </row>
    <row r="658" spans="1:10" ht="12.75">
      <c r="A658" s="280"/>
      <c r="B658" s="281"/>
      <c r="C658" s="280"/>
      <c r="D658" s="147"/>
      <c r="E658" s="289"/>
      <c r="F658" s="211"/>
      <c r="G658" s="18"/>
      <c r="H658" s="18"/>
      <c r="I658" s="211"/>
      <c r="J658" s="282" t="b">
        <v>0</v>
      </c>
    </row>
    <row r="659" spans="1:10" ht="12.75">
      <c r="A659" s="280"/>
      <c r="B659" s="281"/>
      <c r="C659" s="280"/>
      <c r="D659" s="147"/>
      <c r="E659" s="289"/>
      <c r="F659" s="211"/>
      <c r="G659" s="18"/>
      <c r="H659" s="18"/>
      <c r="I659" s="211"/>
      <c r="J659" s="282" t="b">
        <v>0</v>
      </c>
    </row>
    <row r="660" spans="1:10" ht="12.75">
      <c r="A660" s="280"/>
      <c r="B660" s="281"/>
      <c r="C660" s="280"/>
      <c r="D660" s="147"/>
      <c r="E660" s="289"/>
      <c r="F660" s="211"/>
      <c r="G660" s="18"/>
      <c r="H660" s="18"/>
      <c r="I660" s="211"/>
      <c r="J660" s="282" t="b">
        <v>0</v>
      </c>
    </row>
    <row r="661" spans="1:10" ht="12.75">
      <c r="A661" s="280"/>
      <c r="B661" s="281"/>
      <c r="C661" s="280"/>
      <c r="D661" s="147"/>
      <c r="E661" s="289"/>
      <c r="F661" s="211"/>
      <c r="G661" s="18"/>
      <c r="H661" s="18"/>
      <c r="I661" s="211"/>
      <c r="J661" s="282" t="b">
        <v>0</v>
      </c>
    </row>
    <row r="662" spans="1:10" ht="12.75">
      <c r="A662" s="280"/>
      <c r="B662" s="281"/>
      <c r="C662" s="280"/>
      <c r="D662" s="147"/>
      <c r="E662" s="289"/>
      <c r="F662" s="211"/>
      <c r="G662" s="18"/>
      <c r="H662" s="18"/>
      <c r="I662" s="211"/>
      <c r="J662" s="282" t="b">
        <v>0</v>
      </c>
    </row>
    <row r="663" spans="1:10" ht="12.75">
      <c r="A663" s="280"/>
      <c r="B663" s="281"/>
      <c r="C663" s="280"/>
      <c r="D663" s="147"/>
      <c r="E663" s="289"/>
      <c r="F663" s="211"/>
      <c r="G663" s="18"/>
      <c r="H663" s="18"/>
      <c r="I663" s="211"/>
      <c r="J663" s="282" t="b">
        <v>0</v>
      </c>
    </row>
    <row r="664" spans="1:10" ht="12.75">
      <c r="A664" s="280"/>
      <c r="B664" s="281"/>
      <c r="C664" s="280"/>
      <c r="D664" s="147"/>
      <c r="E664" s="289"/>
      <c r="F664" s="211"/>
      <c r="G664" s="18"/>
      <c r="H664" s="18"/>
      <c r="I664" s="211"/>
      <c r="J664" s="282" t="b">
        <v>0</v>
      </c>
    </row>
    <row r="665" spans="1:10" ht="12.75">
      <c r="A665" s="280"/>
      <c r="B665" s="281"/>
      <c r="C665" s="280"/>
      <c r="D665" s="147"/>
      <c r="E665" s="289"/>
      <c r="F665" s="211"/>
      <c r="G665" s="18"/>
      <c r="H665" s="18"/>
      <c r="I665" s="211"/>
      <c r="J665" s="282" t="b">
        <v>0</v>
      </c>
    </row>
    <row r="666" spans="1:10" ht="12.75">
      <c r="A666" s="280"/>
      <c r="B666" s="281"/>
      <c r="C666" s="280"/>
      <c r="D666" s="147"/>
      <c r="E666" s="289"/>
      <c r="F666" s="211"/>
      <c r="G666" s="18"/>
      <c r="H666" s="18"/>
      <c r="I666" s="211"/>
      <c r="J666" s="282" t="b">
        <v>0</v>
      </c>
    </row>
    <row r="667" spans="1:10" ht="12.75">
      <c r="A667" s="280"/>
      <c r="B667" s="281"/>
      <c r="C667" s="280"/>
      <c r="D667" s="147"/>
      <c r="E667" s="289"/>
      <c r="F667" s="211"/>
      <c r="G667" s="18"/>
      <c r="H667" s="18"/>
      <c r="I667" s="211"/>
      <c r="J667" s="282" t="b">
        <v>0</v>
      </c>
    </row>
    <row r="668" spans="1:10" ht="12.75">
      <c r="A668" s="280"/>
      <c r="B668" s="281"/>
      <c r="C668" s="280"/>
      <c r="D668" s="147"/>
      <c r="E668" s="289"/>
      <c r="F668" s="211"/>
      <c r="G668" s="18"/>
      <c r="H668" s="18"/>
      <c r="I668" s="211"/>
      <c r="J668" s="282" t="b">
        <v>0</v>
      </c>
    </row>
    <row r="669" spans="1:10" ht="12.75">
      <c r="A669" s="280"/>
      <c r="B669" s="281"/>
      <c r="C669" s="280"/>
      <c r="D669" s="147"/>
      <c r="E669" s="289"/>
      <c r="F669" s="211"/>
      <c r="G669" s="18"/>
      <c r="H669" s="18"/>
      <c r="I669" s="211"/>
      <c r="J669" s="282" t="b">
        <v>0</v>
      </c>
    </row>
    <row r="670" spans="1:10" ht="12.75">
      <c r="A670" s="280"/>
      <c r="B670" s="281"/>
      <c r="C670" s="280"/>
      <c r="D670" s="147"/>
      <c r="E670" s="289"/>
      <c r="F670" s="211"/>
      <c r="G670" s="18"/>
      <c r="H670" s="18"/>
      <c r="I670" s="211"/>
      <c r="J670" s="282" t="b">
        <v>0</v>
      </c>
    </row>
    <row r="671" spans="1:10" ht="12.75">
      <c r="A671" s="280"/>
      <c r="B671" s="281"/>
      <c r="C671" s="280"/>
      <c r="D671" s="147"/>
      <c r="E671" s="289"/>
      <c r="F671" s="211"/>
      <c r="G671" s="18"/>
      <c r="H671" s="18"/>
      <c r="I671" s="211"/>
      <c r="J671" s="282" t="b">
        <v>0</v>
      </c>
    </row>
    <row r="672" spans="1:10" ht="12.75">
      <c r="A672" s="280"/>
      <c r="B672" s="281"/>
      <c r="C672" s="280"/>
      <c r="D672" s="147"/>
      <c r="E672" s="289"/>
      <c r="F672" s="211"/>
      <c r="G672" s="18"/>
      <c r="H672" s="18"/>
      <c r="I672" s="211"/>
      <c r="J672" s="282" t="b">
        <v>0</v>
      </c>
    </row>
    <row r="673" spans="1:10" ht="12.75">
      <c r="A673" s="280"/>
      <c r="B673" s="281"/>
      <c r="C673" s="280"/>
      <c r="D673" s="147"/>
      <c r="E673" s="289"/>
      <c r="F673" s="211"/>
      <c r="G673" s="18"/>
      <c r="H673" s="18"/>
      <c r="I673" s="211"/>
      <c r="J673" s="282" t="b">
        <v>0</v>
      </c>
    </row>
    <row r="674" spans="1:10" ht="12.75">
      <c r="A674" s="280"/>
      <c r="B674" s="281"/>
      <c r="C674" s="280"/>
      <c r="D674" s="147"/>
      <c r="E674" s="289"/>
      <c r="F674" s="211"/>
      <c r="G674" s="18"/>
      <c r="H674" s="18"/>
      <c r="I674" s="211"/>
      <c r="J674" s="282" t="b">
        <v>0</v>
      </c>
    </row>
    <row r="675" spans="1:10" ht="12.75">
      <c r="A675" s="280"/>
      <c r="B675" s="281"/>
      <c r="C675" s="280"/>
      <c r="D675" s="147"/>
      <c r="E675" s="289"/>
      <c r="F675" s="211"/>
      <c r="G675" s="18"/>
      <c r="H675" s="18"/>
      <c r="I675" s="211"/>
      <c r="J675" s="282" t="b">
        <v>0</v>
      </c>
    </row>
    <row r="676" spans="1:10" ht="12.75">
      <c r="A676" s="280"/>
      <c r="B676" s="281"/>
      <c r="C676" s="280"/>
      <c r="D676" s="147"/>
      <c r="E676" s="289"/>
      <c r="F676" s="211"/>
      <c r="G676" s="18"/>
      <c r="H676" s="18"/>
      <c r="I676" s="211"/>
      <c r="J676" s="282" t="b">
        <v>0</v>
      </c>
    </row>
    <row r="677" spans="1:10" ht="12.75">
      <c r="A677" s="280"/>
      <c r="B677" s="281"/>
      <c r="C677" s="280"/>
      <c r="D677" s="147"/>
      <c r="E677" s="289"/>
      <c r="F677" s="211"/>
      <c r="G677" s="18"/>
      <c r="H677" s="18"/>
      <c r="I677" s="211"/>
      <c r="J677" s="282" t="b">
        <v>0</v>
      </c>
    </row>
    <row r="678" spans="1:10" ht="12.75">
      <c r="A678" s="280"/>
      <c r="B678" s="281"/>
      <c r="C678" s="280"/>
      <c r="D678" s="147"/>
      <c r="E678" s="289"/>
      <c r="F678" s="211"/>
      <c r="G678" s="18"/>
      <c r="H678" s="18"/>
      <c r="I678" s="211"/>
      <c r="J678" s="282" t="b">
        <v>0</v>
      </c>
    </row>
    <row r="679" spans="1:10" ht="12.75">
      <c r="A679" s="280"/>
      <c r="B679" s="281"/>
      <c r="C679" s="280"/>
      <c r="D679" s="147"/>
      <c r="E679" s="289"/>
      <c r="F679" s="211"/>
      <c r="G679" s="18"/>
      <c r="H679" s="18"/>
      <c r="I679" s="211"/>
      <c r="J679" s="282" t="b">
        <v>0</v>
      </c>
    </row>
    <row r="680" spans="1:10" ht="12.75">
      <c r="A680" s="280"/>
      <c r="B680" s="281"/>
      <c r="C680" s="280"/>
      <c r="D680" s="147"/>
      <c r="E680" s="289"/>
      <c r="F680" s="211"/>
      <c r="G680" s="18"/>
      <c r="H680" s="18"/>
      <c r="I680" s="211"/>
      <c r="J680" s="282" t="b">
        <v>0</v>
      </c>
    </row>
    <row r="681" spans="1:10" ht="12.75">
      <c r="A681" s="280"/>
      <c r="B681" s="281"/>
      <c r="C681" s="280"/>
      <c r="D681" s="147"/>
      <c r="E681" s="289"/>
      <c r="F681" s="211"/>
      <c r="G681" s="18"/>
      <c r="H681" s="18"/>
      <c r="I681" s="211"/>
      <c r="J681" s="282" t="b">
        <v>0</v>
      </c>
    </row>
    <row r="682" spans="1:10" ht="12.75">
      <c r="A682" s="280"/>
      <c r="B682" s="281"/>
      <c r="C682" s="280"/>
      <c r="D682" s="147"/>
      <c r="E682" s="289"/>
      <c r="F682" s="211"/>
      <c r="G682" s="18"/>
      <c r="H682" s="18"/>
      <c r="I682" s="211"/>
      <c r="J682" s="282" t="b">
        <v>0</v>
      </c>
    </row>
    <row r="683" spans="1:10" ht="12.75">
      <c r="A683" s="280"/>
      <c r="B683" s="281"/>
      <c r="C683" s="280"/>
      <c r="D683" s="147"/>
      <c r="E683" s="289"/>
      <c r="F683" s="211"/>
      <c r="G683" s="18"/>
      <c r="H683" s="18"/>
      <c r="I683" s="211"/>
      <c r="J683" s="282" t="b">
        <v>0</v>
      </c>
    </row>
    <row r="684" spans="1:10" ht="12.75">
      <c r="A684" s="280"/>
      <c r="B684" s="281"/>
      <c r="C684" s="280"/>
      <c r="D684" s="147"/>
      <c r="E684" s="289"/>
      <c r="F684" s="211"/>
      <c r="G684" s="18"/>
      <c r="H684" s="18"/>
      <c r="I684" s="211"/>
      <c r="J684" s="282" t="b">
        <v>0</v>
      </c>
    </row>
    <row r="685" spans="1:10" ht="12.75">
      <c r="A685" s="280"/>
      <c r="B685" s="281"/>
      <c r="C685" s="280"/>
      <c r="D685" s="147"/>
      <c r="E685" s="289"/>
      <c r="F685" s="211"/>
      <c r="G685" s="18"/>
      <c r="H685" s="18"/>
      <c r="I685" s="211"/>
      <c r="J685" s="282" t="b">
        <v>0</v>
      </c>
    </row>
    <row r="686" spans="1:10" ht="12.75">
      <c r="A686" s="280"/>
      <c r="B686" s="281"/>
      <c r="C686" s="280"/>
      <c r="D686" s="147"/>
      <c r="E686" s="289"/>
      <c r="F686" s="211"/>
      <c r="G686" s="18"/>
      <c r="H686" s="18"/>
      <c r="I686" s="211"/>
      <c r="J686" s="282" t="b">
        <v>0</v>
      </c>
    </row>
    <row r="687" spans="1:10" ht="12.75">
      <c r="A687" s="280"/>
      <c r="B687" s="281"/>
      <c r="C687" s="280"/>
      <c r="D687" s="147"/>
      <c r="E687" s="289"/>
      <c r="F687" s="211"/>
      <c r="G687" s="18"/>
      <c r="H687" s="18"/>
      <c r="I687" s="211"/>
      <c r="J687" s="282" t="b">
        <v>0</v>
      </c>
    </row>
    <row r="688" spans="1:10" ht="12.75">
      <c r="A688" s="280"/>
      <c r="B688" s="281"/>
      <c r="C688" s="280"/>
      <c r="D688" s="147"/>
      <c r="E688" s="289"/>
      <c r="F688" s="211"/>
      <c r="G688" s="18"/>
      <c r="H688" s="18"/>
      <c r="I688" s="211"/>
      <c r="J688" s="282" t="b">
        <v>0</v>
      </c>
    </row>
    <row r="689" spans="1:10" ht="12.75">
      <c r="A689" s="280"/>
      <c r="B689" s="281"/>
      <c r="C689" s="280"/>
      <c r="D689" s="147"/>
      <c r="E689" s="289"/>
      <c r="F689" s="211"/>
      <c r="G689" s="18"/>
      <c r="H689" s="18"/>
      <c r="I689" s="211"/>
      <c r="J689" s="282" t="b">
        <v>0</v>
      </c>
    </row>
    <row r="690" spans="1:10" ht="12.75">
      <c r="A690" s="280"/>
      <c r="B690" s="281"/>
      <c r="C690" s="280"/>
      <c r="D690" s="147"/>
      <c r="E690" s="289"/>
      <c r="F690" s="211"/>
      <c r="G690" s="18"/>
      <c r="H690" s="18"/>
      <c r="I690" s="211"/>
      <c r="J690" s="282" t="b">
        <v>0</v>
      </c>
    </row>
    <row r="691" spans="1:10" ht="12.75">
      <c r="A691" s="280"/>
      <c r="B691" s="281"/>
      <c r="C691" s="280"/>
      <c r="D691" s="147"/>
      <c r="E691" s="289"/>
      <c r="F691" s="211"/>
      <c r="G691" s="18"/>
      <c r="H691" s="18"/>
      <c r="I691" s="211"/>
      <c r="J691" s="282" t="b">
        <v>0</v>
      </c>
    </row>
    <row r="692" spans="1:10" ht="12.75">
      <c r="A692" s="280"/>
      <c r="B692" s="281"/>
      <c r="C692" s="280"/>
      <c r="D692" s="147"/>
      <c r="E692" s="289"/>
      <c r="F692" s="211"/>
      <c r="G692" s="18"/>
      <c r="H692" s="18"/>
      <c r="I692" s="211"/>
      <c r="J692" s="282" t="b">
        <v>0</v>
      </c>
    </row>
    <row r="693" spans="1:10" ht="12.75">
      <c r="A693" s="280"/>
      <c r="B693" s="281"/>
      <c r="C693" s="280"/>
      <c r="D693" s="147"/>
      <c r="E693" s="289"/>
      <c r="F693" s="211"/>
      <c r="G693" s="18"/>
      <c r="H693" s="18"/>
      <c r="I693" s="211"/>
      <c r="J693" s="282" t="b">
        <v>0</v>
      </c>
    </row>
    <row r="694" spans="1:10" ht="12.75">
      <c r="A694" s="280"/>
      <c r="B694" s="281"/>
      <c r="C694" s="280"/>
      <c r="D694" s="147"/>
      <c r="E694" s="289"/>
      <c r="F694" s="211"/>
      <c r="G694" s="18"/>
      <c r="H694" s="18"/>
      <c r="I694" s="211"/>
      <c r="J694" s="282" t="b">
        <v>0</v>
      </c>
    </row>
    <row r="695" spans="1:10" ht="12.75">
      <c r="A695" s="280"/>
      <c r="B695" s="281"/>
      <c r="C695" s="280"/>
      <c r="D695" s="147"/>
      <c r="E695" s="289"/>
      <c r="F695" s="211"/>
      <c r="G695" s="18"/>
      <c r="H695" s="18"/>
      <c r="I695" s="211"/>
      <c r="J695" s="282" t="b">
        <v>0</v>
      </c>
    </row>
    <row r="696" spans="1:10" ht="12.75">
      <c r="A696" s="280"/>
      <c r="B696" s="281"/>
      <c r="C696" s="280"/>
      <c r="D696" s="147"/>
      <c r="E696" s="289"/>
      <c r="F696" s="211"/>
      <c r="G696" s="18"/>
      <c r="H696" s="18"/>
      <c r="I696" s="211"/>
      <c r="J696" s="282" t="b">
        <v>0</v>
      </c>
    </row>
    <row r="697" spans="1:10" ht="12.75">
      <c r="A697" s="280"/>
      <c r="B697" s="281"/>
      <c r="C697" s="280"/>
      <c r="D697" s="147"/>
      <c r="E697" s="289"/>
      <c r="F697" s="211"/>
      <c r="G697" s="18"/>
      <c r="H697" s="18"/>
      <c r="I697" s="211"/>
      <c r="J697" s="282" t="b">
        <v>0</v>
      </c>
    </row>
    <row r="698" spans="1:10" ht="12.75">
      <c r="A698" s="280"/>
      <c r="B698" s="281"/>
      <c r="C698" s="280"/>
      <c r="D698" s="147"/>
      <c r="E698" s="289"/>
      <c r="F698" s="211"/>
      <c r="G698" s="18"/>
      <c r="H698" s="18"/>
      <c r="I698" s="211"/>
      <c r="J698" s="282" t="b">
        <v>0</v>
      </c>
    </row>
    <row r="699" spans="1:10" ht="12.75">
      <c r="A699" s="280"/>
      <c r="B699" s="281"/>
      <c r="C699" s="280"/>
      <c r="D699" s="147"/>
      <c r="E699" s="289"/>
      <c r="F699" s="211"/>
      <c r="G699" s="18"/>
      <c r="H699" s="18"/>
      <c r="I699" s="211"/>
      <c r="J699" s="282" t="b">
        <v>0</v>
      </c>
    </row>
    <row r="700" spans="1:10" ht="12.75">
      <c r="A700" s="280"/>
      <c r="B700" s="281"/>
      <c r="C700" s="280"/>
      <c r="D700" s="147"/>
      <c r="E700" s="289"/>
      <c r="F700" s="211"/>
      <c r="G700" s="18"/>
      <c r="H700" s="18"/>
      <c r="I700" s="211"/>
      <c r="J700" s="282" t="b">
        <v>0</v>
      </c>
    </row>
    <row r="701" spans="1:10" ht="12.75">
      <c r="A701" s="280"/>
      <c r="B701" s="281"/>
      <c r="C701" s="280"/>
      <c r="D701" s="147"/>
      <c r="E701" s="289"/>
      <c r="F701" s="211"/>
      <c r="G701" s="18"/>
      <c r="H701" s="18"/>
      <c r="I701" s="211"/>
      <c r="J701" s="282" t="b">
        <v>0</v>
      </c>
    </row>
    <row r="702" spans="1:10" ht="12.75">
      <c r="A702" s="280"/>
      <c r="B702" s="281"/>
      <c r="C702" s="280"/>
      <c r="D702" s="147"/>
      <c r="E702" s="289"/>
      <c r="F702" s="211"/>
      <c r="G702" s="18"/>
      <c r="H702" s="18"/>
      <c r="I702" s="211"/>
      <c r="J702" s="282" t="b">
        <v>0</v>
      </c>
    </row>
    <row r="703" spans="1:10" ht="12.75">
      <c r="A703" s="280"/>
      <c r="B703" s="281"/>
      <c r="C703" s="280"/>
      <c r="D703" s="147"/>
      <c r="E703" s="289"/>
      <c r="F703" s="211"/>
      <c r="G703" s="18"/>
      <c r="H703" s="18"/>
      <c r="I703" s="211"/>
      <c r="J703" s="282" t="b">
        <v>0</v>
      </c>
    </row>
    <row r="704" spans="1:10" ht="12.75">
      <c r="A704" s="280"/>
      <c r="B704" s="281"/>
      <c r="C704" s="280"/>
      <c r="D704" s="147"/>
      <c r="E704" s="289"/>
      <c r="F704" s="211"/>
      <c r="G704" s="18"/>
      <c r="H704" s="18"/>
      <c r="I704" s="211"/>
      <c r="J704" s="282" t="b">
        <v>0</v>
      </c>
    </row>
    <row r="705" spans="1:10" ht="12.75">
      <c r="A705" s="280"/>
      <c r="B705" s="281"/>
      <c r="C705" s="280"/>
      <c r="D705" s="147"/>
      <c r="E705" s="289"/>
      <c r="F705" s="211"/>
      <c r="G705" s="18"/>
      <c r="H705" s="18"/>
      <c r="I705" s="211"/>
      <c r="J705" s="282" t="b">
        <v>0</v>
      </c>
    </row>
    <row r="706" spans="1:10" ht="12.75">
      <c r="A706" s="280"/>
      <c r="B706" s="281"/>
      <c r="C706" s="280"/>
      <c r="D706" s="147"/>
      <c r="E706" s="289"/>
      <c r="F706" s="211"/>
      <c r="G706" s="18"/>
      <c r="H706" s="18"/>
      <c r="I706" s="211"/>
      <c r="J706" s="282" t="b">
        <v>0</v>
      </c>
    </row>
    <row r="707" spans="1:10" ht="12.75">
      <c r="A707" s="280"/>
      <c r="B707" s="281"/>
      <c r="C707" s="280"/>
      <c r="D707" s="147"/>
      <c r="E707" s="289"/>
      <c r="F707" s="211"/>
      <c r="G707" s="18"/>
      <c r="H707" s="18"/>
      <c r="I707" s="211"/>
      <c r="J707" s="282" t="b">
        <v>0</v>
      </c>
    </row>
    <row r="708" spans="1:10" ht="12.75">
      <c r="A708" s="280"/>
      <c r="B708" s="281"/>
      <c r="C708" s="280"/>
      <c r="D708" s="147"/>
      <c r="E708" s="289"/>
      <c r="F708" s="211"/>
      <c r="G708" s="18"/>
      <c r="H708" s="18"/>
      <c r="I708" s="211"/>
      <c r="J708" s="282" t="b">
        <v>0</v>
      </c>
    </row>
    <row r="709" spans="1:10" ht="12.75">
      <c r="A709" s="280"/>
      <c r="B709" s="281"/>
      <c r="C709" s="280"/>
      <c r="D709" s="147"/>
      <c r="E709" s="289"/>
      <c r="F709" s="211"/>
      <c r="G709" s="18"/>
      <c r="H709" s="18"/>
      <c r="I709" s="211"/>
      <c r="J709" s="282" t="b">
        <v>0</v>
      </c>
    </row>
    <row r="710" spans="1:10" ht="12.75">
      <c r="A710" s="280"/>
      <c r="B710" s="281"/>
      <c r="C710" s="280"/>
      <c r="D710" s="147"/>
      <c r="E710" s="289"/>
      <c r="F710" s="211"/>
      <c r="G710" s="18"/>
      <c r="H710" s="18"/>
      <c r="I710" s="211"/>
      <c r="J710" s="282" t="b">
        <v>0</v>
      </c>
    </row>
    <row r="711" spans="1:10" ht="12.75">
      <c r="A711" s="280"/>
      <c r="B711" s="281"/>
      <c r="C711" s="280"/>
      <c r="D711" s="147"/>
      <c r="E711" s="289"/>
      <c r="F711" s="211"/>
      <c r="G711" s="18"/>
      <c r="H711" s="18"/>
      <c r="I711" s="211"/>
      <c r="J711" s="282" t="b">
        <v>0</v>
      </c>
    </row>
    <row r="712" spans="1:10" ht="12.75">
      <c r="A712" s="280"/>
      <c r="B712" s="281"/>
      <c r="C712" s="280"/>
      <c r="D712" s="147"/>
      <c r="E712" s="289"/>
      <c r="F712" s="211"/>
      <c r="G712" s="18"/>
      <c r="H712" s="18"/>
      <c r="I712" s="211"/>
      <c r="J712" s="282" t="b">
        <v>0</v>
      </c>
    </row>
    <row r="713" spans="1:10" ht="12.75">
      <c r="A713" s="280"/>
      <c r="B713" s="281"/>
      <c r="C713" s="280"/>
      <c r="D713" s="147"/>
      <c r="E713" s="289"/>
      <c r="F713" s="211"/>
      <c r="G713" s="18"/>
      <c r="H713" s="18"/>
      <c r="I713" s="211"/>
      <c r="J713" s="282" t="b">
        <v>0</v>
      </c>
    </row>
    <row r="714" spans="1:10" ht="12.75">
      <c r="A714" s="280"/>
      <c r="B714" s="281"/>
      <c r="C714" s="280"/>
      <c r="D714" s="147"/>
      <c r="E714" s="289"/>
      <c r="F714" s="211"/>
      <c r="G714" s="18"/>
      <c r="H714" s="18"/>
      <c r="I714" s="211"/>
      <c r="J714" s="282" t="b">
        <v>0</v>
      </c>
    </row>
    <row r="715" spans="1:10" ht="12.75">
      <c r="A715" s="280"/>
      <c r="B715" s="281"/>
      <c r="C715" s="280"/>
      <c r="D715" s="147"/>
      <c r="E715" s="289"/>
      <c r="F715" s="211"/>
      <c r="G715" s="18"/>
      <c r="H715" s="18"/>
      <c r="I715" s="211"/>
      <c r="J715" s="282" t="b">
        <v>0</v>
      </c>
    </row>
    <row r="716" spans="1:10" ht="12.75">
      <c r="A716" s="280"/>
      <c r="B716" s="281"/>
      <c r="C716" s="280"/>
      <c r="D716" s="147"/>
      <c r="E716" s="289"/>
      <c r="F716" s="211"/>
      <c r="G716" s="18"/>
      <c r="H716" s="18"/>
      <c r="I716" s="211"/>
      <c r="J716" s="282" t="b">
        <v>0</v>
      </c>
    </row>
    <row r="717" spans="1:10" ht="12.75">
      <c r="A717" s="280"/>
      <c r="B717" s="281"/>
      <c r="C717" s="280"/>
      <c r="D717" s="147"/>
      <c r="E717" s="289"/>
      <c r="F717" s="211"/>
      <c r="G717" s="18"/>
      <c r="H717" s="18"/>
      <c r="I717" s="211"/>
      <c r="J717" s="282" t="b">
        <v>0</v>
      </c>
    </row>
    <row r="718" spans="1:10" ht="12.75">
      <c r="A718" s="280"/>
      <c r="B718" s="281"/>
      <c r="C718" s="280"/>
      <c r="D718" s="147"/>
      <c r="E718" s="289"/>
      <c r="F718" s="211"/>
      <c r="G718" s="18"/>
      <c r="H718" s="18"/>
      <c r="I718" s="211"/>
      <c r="J718" s="282" t="b">
        <v>0</v>
      </c>
    </row>
    <row r="719" spans="1:10" ht="12.75">
      <c r="A719" s="280"/>
      <c r="B719" s="281"/>
      <c r="C719" s="280"/>
      <c r="D719" s="147"/>
      <c r="E719" s="289"/>
      <c r="F719" s="211"/>
      <c r="G719" s="18"/>
      <c r="H719" s="18"/>
      <c r="I719" s="211"/>
      <c r="J719" s="282" t="b">
        <v>0</v>
      </c>
    </row>
    <row r="720" spans="1:10" ht="12.75">
      <c r="A720" s="280"/>
      <c r="B720" s="281"/>
      <c r="C720" s="280"/>
      <c r="D720" s="147"/>
      <c r="E720" s="289"/>
      <c r="F720" s="211"/>
      <c r="G720" s="18"/>
      <c r="H720" s="18"/>
      <c r="I720" s="211"/>
      <c r="J720" s="282" t="b">
        <v>0</v>
      </c>
    </row>
    <row r="721" spans="1:10" ht="12.75">
      <c r="A721" s="280"/>
      <c r="B721" s="281"/>
      <c r="C721" s="280"/>
      <c r="D721" s="147"/>
      <c r="E721" s="289"/>
      <c r="F721" s="211"/>
      <c r="G721" s="18"/>
      <c r="H721" s="18"/>
      <c r="I721" s="211"/>
      <c r="J721" s="282" t="b">
        <v>0</v>
      </c>
    </row>
    <row r="722" spans="1:10" ht="12.75">
      <c r="A722" s="280"/>
      <c r="B722" s="281"/>
      <c r="C722" s="280"/>
      <c r="D722" s="147"/>
      <c r="E722" s="289"/>
      <c r="F722" s="211"/>
      <c r="G722" s="18"/>
      <c r="H722" s="18"/>
      <c r="I722" s="211"/>
      <c r="J722" s="282" t="b">
        <v>0</v>
      </c>
    </row>
    <row r="723" spans="1:10" ht="12.75">
      <c r="A723" s="280"/>
      <c r="B723" s="281"/>
      <c r="C723" s="280"/>
      <c r="D723" s="147"/>
      <c r="E723" s="289"/>
      <c r="F723" s="211"/>
      <c r="G723" s="18"/>
      <c r="H723" s="18"/>
      <c r="I723" s="211"/>
      <c r="J723" s="282" t="b">
        <v>0</v>
      </c>
    </row>
    <row r="724" spans="1:10" ht="12.75">
      <c r="A724" s="280"/>
      <c r="B724" s="281"/>
      <c r="C724" s="280"/>
      <c r="D724" s="147"/>
      <c r="E724" s="289"/>
      <c r="F724" s="211"/>
      <c r="G724" s="18"/>
      <c r="H724" s="18"/>
      <c r="I724" s="211"/>
      <c r="J724" s="282" t="b">
        <v>0</v>
      </c>
    </row>
    <row r="725" spans="1:10" ht="12.75">
      <c r="A725" s="280"/>
      <c r="B725" s="281"/>
      <c r="C725" s="280"/>
      <c r="D725" s="147"/>
      <c r="E725" s="289"/>
      <c r="F725" s="211"/>
      <c r="G725" s="18"/>
      <c r="H725" s="18"/>
      <c r="I725" s="211"/>
      <c r="J725" s="282" t="b">
        <v>0</v>
      </c>
    </row>
    <row r="726" spans="1:10" ht="12.75">
      <c r="A726" s="280"/>
      <c r="B726" s="281"/>
      <c r="C726" s="280"/>
      <c r="D726" s="147"/>
      <c r="E726" s="289"/>
      <c r="F726" s="211"/>
      <c r="G726" s="18"/>
      <c r="H726" s="18"/>
      <c r="I726" s="211"/>
      <c r="J726" s="282" t="b">
        <v>0</v>
      </c>
    </row>
    <row r="727" spans="1:10" ht="12.75">
      <c r="A727" s="280"/>
      <c r="B727" s="281"/>
      <c r="C727" s="280"/>
      <c r="D727" s="147"/>
      <c r="E727" s="289"/>
      <c r="F727" s="211"/>
      <c r="G727" s="18"/>
      <c r="H727" s="18"/>
      <c r="I727" s="211"/>
      <c r="J727" s="282" t="b">
        <v>0</v>
      </c>
    </row>
    <row r="728" spans="1:10" ht="12.75">
      <c r="A728" s="280"/>
      <c r="B728" s="281"/>
      <c r="C728" s="280"/>
      <c r="D728" s="147"/>
      <c r="E728" s="289"/>
      <c r="F728" s="211"/>
      <c r="G728" s="18"/>
      <c r="H728" s="18"/>
      <c r="I728" s="211"/>
      <c r="J728" s="282" t="b">
        <v>0</v>
      </c>
    </row>
    <row r="729" spans="1:10" ht="12.75">
      <c r="A729" s="280"/>
      <c r="B729" s="281"/>
      <c r="C729" s="280"/>
      <c r="D729" s="147"/>
      <c r="E729" s="289"/>
      <c r="F729" s="211"/>
      <c r="G729" s="18"/>
      <c r="H729" s="18"/>
      <c r="I729" s="211"/>
      <c r="J729" s="282" t="b">
        <v>0</v>
      </c>
    </row>
    <row r="730" spans="1:10" ht="12.75">
      <c r="A730" s="280"/>
      <c r="B730" s="281"/>
      <c r="C730" s="280"/>
      <c r="D730" s="147"/>
      <c r="E730" s="289"/>
      <c r="F730" s="211"/>
      <c r="G730" s="18"/>
      <c r="H730" s="18"/>
      <c r="I730" s="211"/>
      <c r="J730" s="282" t="b">
        <v>0</v>
      </c>
    </row>
    <row r="731" spans="1:10" ht="12.75">
      <c r="A731" s="280"/>
      <c r="B731" s="281"/>
      <c r="C731" s="280"/>
      <c r="D731" s="147"/>
      <c r="E731" s="289"/>
      <c r="F731" s="211"/>
      <c r="G731" s="18"/>
      <c r="H731" s="18"/>
      <c r="I731" s="211"/>
      <c r="J731" s="282" t="b">
        <v>0</v>
      </c>
    </row>
    <row r="732" spans="1:10" ht="12.75">
      <c r="A732" s="280"/>
      <c r="B732" s="281"/>
      <c r="C732" s="280"/>
      <c r="D732" s="147"/>
      <c r="E732" s="289"/>
      <c r="F732" s="211"/>
      <c r="G732" s="18"/>
      <c r="H732" s="18"/>
      <c r="I732" s="211"/>
      <c r="J732" s="282" t="b">
        <v>0</v>
      </c>
    </row>
    <row r="733" spans="1:10" ht="12.75">
      <c r="A733" s="280"/>
      <c r="B733" s="281"/>
      <c r="C733" s="280"/>
      <c r="D733" s="147"/>
      <c r="E733" s="289"/>
      <c r="F733" s="211"/>
      <c r="G733" s="18"/>
      <c r="H733" s="18"/>
      <c r="I733" s="211"/>
      <c r="J733" s="282" t="b">
        <v>0</v>
      </c>
    </row>
    <row r="734" spans="1:10" ht="12.75">
      <c r="A734" s="280"/>
      <c r="B734" s="281"/>
      <c r="C734" s="280"/>
      <c r="D734" s="147"/>
      <c r="E734" s="289"/>
      <c r="F734" s="211"/>
      <c r="G734" s="18"/>
      <c r="H734" s="18"/>
      <c r="I734" s="211"/>
      <c r="J734" s="282" t="b">
        <v>0</v>
      </c>
    </row>
    <row r="735" spans="1:10" ht="12.75">
      <c r="A735" s="280"/>
      <c r="B735" s="281"/>
      <c r="C735" s="280"/>
      <c r="D735" s="147"/>
      <c r="E735" s="289"/>
      <c r="F735" s="211"/>
      <c r="G735" s="18"/>
      <c r="H735" s="18"/>
      <c r="I735" s="211"/>
      <c r="J735" s="282" t="b">
        <v>0</v>
      </c>
    </row>
    <row r="736" spans="1:10" ht="12.75">
      <c r="A736" s="280"/>
      <c r="B736" s="281"/>
      <c r="C736" s="280"/>
      <c r="D736" s="147"/>
      <c r="E736" s="289"/>
      <c r="F736" s="211"/>
      <c r="G736" s="18"/>
      <c r="H736" s="18"/>
      <c r="I736" s="211"/>
      <c r="J736" s="282" t="b">
        <v>0</v>
      </c>
    </row>
    <row r="737" spans="1:10" ht="12.75">
      <c r="A737" s="280"/>
      <c r="B737" s="281"/>
      <c r="C737" s="280"/>
      <c r="D737" s="147"/>
      <c r="E737" s="289"/>
      <c r="F737" s="211"/>
      <c r="G737" s="18"/>
      <c r="H737" s="18"/>
      <c r="I737" s="211"/>
      <c r="J737" s="282" t="b">
        <v>0</v>
      </c>
    </row>
    <row r="738" spans="1:10" ht="12.75">
      <c r="A738" s="280"/>
      <c r="B738" s="281"/>
      <c r="C738" s="280"/>
      <c r="D738" s="147"/>
      <c r="E738" s="289"/>
      <c r="F738" s="211"/>
      <c r="G738" s="18"/>
      <c r="H738" s="18"/>
      <c r="I738" s="211"/>
      <c r="J738" s="282" t="b">
        <v>0</v>
      </c>
    </row>
    <row r="739" spans="1:10" ht="12.75">
      <c r="A739" s="280"/>
      <c r="B739" s="281"/>
      <c r="C739" s="280"/>
      <c r="D739" s="147"/>
      <c r="E739" s="289"/>
      <c r="F739" s="211"/>
      <c r="G739" s="18"/>
      <c r="H739" s="18"/>
      <c r="I739" s="211"/>
      <c r="J739" s="282" t="b">
        <v>0</v>
      </c>
    </row>
    <row r="740" spans="1:10" ht="12.75">
      <c r="A740" s="280"/>
      <c r="B740" s="281"/>
      <c r="C740" s="280"/>
      <c r="D740" s="147"/>
      <c r="E740" s="289"/>
      <c r="F740" s="211"/>
      <c r="G740" s="18"/>
      <c r="H740" s="18"/>
      <c r="I740" s="211"/>
      <c r="J740" s="282" t="b">
        <v>0</v>
      </c>
    </row>
    <row r="741" spans="1:10" ht="12.75">
      <c r="A741" s="280"/>
      <c r="B741" s="281"/>
      <c r="C741" s="280"/>
      <c r="D741" s="147"/>
      <c r="E741" s="289"/>
      <c r="F741" s="211"/>
      <c r="G741" s="18"/>
      <c r="H741" s="18"/>
      <c r="I741" s="211"/>
      <c r="J741" s="282" t="b">
        <v>0</v>
      </c>
    </row>
    <row r="742" spans="1:10" ht="12.75">
      <c r="A742" s="280"/>
      <c r="B742" s="281"/>
      <c r="C742" s="280"/>
      <c r="D742" s="147"/>
      <c r="E742" s="289"/>
      <c r="F742" s="211"/>
      <c r="G742" s="18"/>
      <c r="H742" s="18"/>
      <c r="I742" s="211"/>
      <c r="J742" s="282" t="b">
        <v>0</v>
      </c>
    </row>
    <row r="743" spans="1:10" ht="12.75">
      <c r="A743" s="280"/>
      <c r="B743" s="281"/>
      <c r="C743" s="280"/>
      <c r="D743" s="147"/>
      <c r="E743" s="289"/>
      <c r="F743" s="211"/>
      <c r="G743" s="18"/>
      <c r="H743" s="18"/>
      <c r="I743" s="211"/>
      <c r="J743" s="282" t="b">
        <v>0</v>
      </c>
    </row>
    <row r="744" spans="1:10" ht="12.75">
      <c r="A744" s="280"/>
      <c r="B744" s="281"/>
      <c r="C744" s="280"/>
      <c r="D744" s="147"/>
      <c r="E744" s="289"/>
      <c r="F744" s="211"/>
      <c r="G744" s="18"/>
      <c r="H744" s="18"/>
      <c r="I744" s="211"/>
      <c r="J744" s="282" t="b">
        <v>0</v>
      </c>
    </row>
    <row r="745" spans="1:10" ht="12.75">
      <c r="A745" s="280"/>
      <c r="B745" s="281"/>
      <c r="C745" s="280"/>
      <c r="D745" s="147"/>
      <c r="E745" s="289"/>
      <c r="F745" s="211"/>
      <c r="G745" s="18"/>
      <c r="H745" s="18"/>
      <c r="I745" s="211"/>
      <c r="J745" s="282" t="b">
        <v>0</v>
      </c>
    </row>
    <row r="746" spans="1:10" ht="12.75">
      <c r="A746" s="280"/>
      <c r="B746" s="281"/>
      <c r="C746" s="280"/>
      <c r="D746" s="147"/>
      <c r="E746" s="289"/>
      <c r="F746" s="211"/>
      <c r="G746" s="18"/>
      <c r="H746" s="18"/>
      <c r="I746" s="211"/>
      <c r="J746" s="282" t="b">
        <v>0</v>
      </c>
    </row>
    <row r="747" spans="1:10" ht="12.75">
      <c r="A747" s="280"/>
      <c r="B747" s="281"/>
      <c r="C747" s="280"/>
      <c r="D747" s="147"/>
      <c r="E747" s="289"/>
      <c r="F747" s="211"/>
      <c r="G747" s="18"/>
      <c r="H747" s="18"/>
      <c r="I747" s="211"/>
      <c r="J747" s="282" t="b">
        <v>0</v>
      </c>
    </row>
    <row r="748" spans="1:10" ht="12.75">
      <c r="A748" s="280"/>
      <c r="B748" s="281"/>
      <c r="C748" s="280"/>
      <c r="D748" s="147"/>
      <c r="E748" s="289"/>
      <c r="F748" s="211"/>
      <c r="G748" s="18"/>
      <c r="H748" s="18"/>
      <c r="I748" s="211"/>
      <c r="J748" s="282" t="b">
        <v>0</v>
      </c>
    </row>
    <row r="749" spans="1:10" ht="12.75">
      <c r="A749" s="280"/>
      <c r="B749" s="281"/>
      <c r="C749" s="280"/>
      <c r="D749" s="147"/>
      <c r="E749" s="289"/>
      <c r="F749" s="211"/>
      <c r="G749" s="18"/>
      <c r="H749" s="18"/>
      <c r="I749" s="211"/>
      <c r="J749" s="282" t="b">
        <v>0</v>
      </c>
    </row>
    <row r="750" spans="1:10" ht="12.75">
      <c r="A750" s="280"/>
      <c r="B750" s="281"/>
      <c r="C750" s="280"/>
      <c r="D750" s="147"/>
      <c r="E750" s="289"/>
      <c r="F750" s="211"/>
      <c r="G750" s="18"/>
      <c r="H750" s="18"/>
      <c r="I750" s="211"/>
      <c r="J750" s="282" t="b">
        <v>0</v>
      </c>
    </row>
    <row r="751" spans="1:10" ht="12.75">
      <c r="A751" s="280"/>
      <c r="B751" s="281"/>
      <c r="C751" s="280"/>
      <c r="D751" s="147"/>
      <c r="E751" s="289"/>
      <c r="F751" s="211"/>
      <c r="G751" s="18"/>
      <c r="H751" s="18"/>
      <c r="I751" s="211"/>
      <c r="J751" s="282" t="b">
        <v>0</v>
      </c>
    </row>
    <row r="752" spans="1:10" ht="12.75">
      <c r="A752" s="280"/>
      <c r="B752" s="281"/>
      <c r="C752" s="280"/>
      <c r="D752" s="147"/>
      <c r="E752" s="289"/>
      <c r="F752" s="211"/>
      <c r="G752" s="18"/>
      <c r="H752" s="18"/>
      <c r="I752" s="211"/>
      <c r="J752" s="282" t="b">
        <v>0</v>
      </c>
    </row>
    <row r="753" spans="1:10" ht="12.75">
      <c r="A753" s="280"/>
      <c r="B753" s="281"/>
      <c r="C753" s="280"/>
      <c r="D753" s="147"/>
      <c r="E753" s="289"/>
      <c r="F753" s="211"/>
      <c r="G753" s="18"/>
      <c r="H753" s="18"/>
      <c r="I753" s="211"/>
      <c r="J753" s="282" t="b">
        <v>0</v>
      </c>
    </row>
    <row r="754" spans="1:10" ht="12.75">
      <c r="A754" s="280"/>
      <c r="B754" s="281"/>
      <c r="C754" s="280"/>
      <c r="D754" s="147"/>
      <c r="E754" s="289"/>
      <c r="F754" s="211"/>
      <c r="G754" s="18"/>
      <c r="H754" s="18"/>
      <c r="I754" s="211"/>
      <c r="J754" s="282" t="b">
        <v>0</v>
      </c>
    </row>
    <row r="755" spans="1:10" ht="12.75">
      <c r="A755" s="280"/>
      <c r="B755" s="281"/>
      <c r="C755" s="280"/>
      <c r="D755" s="147"/>
      <c r="E755" s="289"/>
      <c r="F755" s="211"/>
      <c r="G755" s="18"/>
      <c r="H755" s="18"/>
      <c r="I755" s="211"/>
      <c r="J755" s="282" t="b">
        <v>0</v>
      </c>
    </row>
    <row r="756" spans="1:10" ht="12.75">
      <c r="A756" s="280"/>
      <c r="B756" s="281"/>
      <c r="C756" s="280"/>
      <c r="D756" s="147"/>
      <c r="E756" s="289"/>
      <c r="F756" s="211"/>
      <c r="G756" s="18"/>
      <c r="H756" s="18"/>
      <c r="I756" s="211"/>
      <c r="J756" s="282" t="b">
        <v>0</v>
      </c>
    </row>
    <row r="757" spans="1:10" ht="12.75">
      <c r="A757" s="280"/>
      <c r="B757" s="281"/>
      <c r="C757" s="280"/>
      <c r="D757" s="147"/>
      <c r="E757" s="289"/>
      <c r="F757" s="211"/>
      <c r="G757" s="18"/>
      <c r="H757" s="18"/>
      <c r="I757" s="211"/>
      <c r="J757" s="282" t="b">
        <v>0</v>
      </c>
    </row>
    <row r="758" spans="1:10" ht="12.75">
      <c r="A758" s="280"/>
      <c r="B758" s="281"/>
      <c r="C758" s="280"/>
      <c r="D758" s="147"/>
      <c r="E758" s="289"/>
      <c r="F758" s="211"/>
      <c r="G758" s="18"/>
      <c r="H758" s="18"/>
      <c r="I758" s="211"/>
      <c r="J758" s="282" t="b">
        <v>0</v>
      </c>
    </row>
    <row r="759" spans="1:10" ht="12.75">
      <c r="A759" s="280"/>
      <c r="B759" s="281"/>
      <c r="C759" s="280"/>
      <c r="D759" s="147"/>
      <c r="E759" s="289"/>
      <c r="F759" s="211"/>
      <c r="G759" s="18"/>
      <c r="H759" s="18"/>
      <c r="I759" s="211"/>
      <c r="J759" s="282" t="b">
        <v>0</v>
      </c>
    </row>
    <row r="760" spans="1:10" ht="12.75">
      <c r="A760" s="280"/>
      <c r="B760" s="281"/>
      <c r="C760" s="280"/>
      <c r="D760" s="147"/>
      <c r="E760" s="289"/>
      <c r="F760" s="211"/>
      <c r="G760" s="18"/>
      <c r="H760" s="18"/>
      <c r="I760" s="211"/>
      <c r="J760" s="282" t="b">
        <v>0</v>
      </c>
    </row>
    <row r="761" spans="1:10" ht="12.75">
      <c r="A761" s="280"/>
      <c r="B761" s="281"/>
      <c r="C761" s="280"/>
      <c r="D761" s="147"/>
      <c r="E761" s="289"/>
      <c r="F761" s="211"/>
      <c r="G761" s="18"/>
      <c r="H761" s="18"/>
      <c r="I761" s="211"/>
      <c r="J761" s="282" t="b">
        <v>0</v>
      </c>
    </row>
    <row r="762" spans="1:10" ht="12.75">
      <c r="A762" s="280"/>
      <c r="B762" s="281"/>
      <c r="C762" s="280"/>
      <c r="D762" s="147"/>
      <c r="E762" s="289"/>
      <c r="F762" s="211"/>
      <c r="G762" s="18"/>
      <c r="H762" s="18"/>
      <c r="I762" s="211"/>
      <c r="J762" s="282" t="b">
        <v>0</v>
      </c>
    </row>
    <row r="763" spans="1:10" ht="12.75">
      <c r="A763" s="280"/>
      <c r="B763" s="281"/>
      <c r="C763" s="280"/>
      <c r="D763" s="147"/>
      <c r="E763" s="289"/>
      <c r="F763" s="211"/>
      <c r="G763" s="18"/>
      <c r="H763" s="18"/>
      <c r="I763" s="211"/>
      <c r="J763" s="282" t="b">
        <v>0</v>
      </c>
    </row>
    <row r="764" spans="1:10" ht="12.75">
      <c r="A764" s="280"/>
      <c r="B764" s="281"/>
      <c r="C764" s="280"/>
      <c r="D764" s="147"/>
      <c r="E764" s="289"/>
      <c r="F764" s="211"/>
      <c r="G764" s="18"/>
      <c r="H764" s="18"/>
      <c r="I764" s="211"/>
      <c r="J764" s="282" t="b">
        <v>0</v>
      </c>
    </row>
    <row r="765" spans="1:10" ht="12.75">
      <c r="A765" s="280"/>
      <c r="B765" s="281"/>
      <c r="C765" s="280"/>
      <c r="D765" s="147"/>
      <c r="E765" s="289"/>
      <c r="F765" s="211"/>
      <c r="G765" s="18"/>
      <c r="H765" s="18"/>
      <c r="I765" s="211"/>
      <c r="J765" s="282" t="b">
        <v>0</v>
      </c>
    </row>
    <row r="766" spans="1:10" ht="12.75">
      <c r="A766" s="280"/>
      <c r="B766" s="281"/>
      <c r="C766" s="280"/>
      <c r="D766" s="147"/>
      <c r="E766" s="289"/>
      <c r="F766" s="211"/>
      <c r="G766" s="18"/>
      <c r="H766" s="18"/>
      <c r="I766" s="211"/>
      <c r="J766" s="282" t="b">
        <v>0</v>
      </c>
    </row>
    <row r="767" spans="1:10" ht="12.75">
      <c r="A767" s="280"/>
      <c r="B767" s="281"/>
      <c r="C767" s="280"/>
      <c r="D767" s="147"/>
      <c r="E767" s="289"/>
      <c r="F767" s="211"/>
      <c r="G767" s="18"/>
      <c r="H767" s="18"/>
      <c r="I767" s="211"/>
      <c r="J767" s="282" t="b">
        <v>0</v>
      </c>
    </row>
    <row r="768" spans="1:10" ht="12.75">
      <c r="A768" s="280"/>
      <c r="B768" s="281"/>
      <c r="C768" s="280"/>
      <c r="D768" s="147"/>
      <c r="E768" s="289"/>
      <c r="F768" s="211"/>
      <c r="G768" s="18"/>
      <c r="H768" s="18"/>
      <c r="I768" s="211"/>
      <c r="J768" s="282" t="b">
        <v>0</v>
      </c>
    </row>
    <row r="769" spans="1:10" ht="12.75">
      <c r="A769" s="280"/>
      <c r="B769" s="281"/>
      <c r="C769" s="280"/>
      <c r="D769" s="147"/>
      <c r="E769" s="289"/>
      <c r="F769" s="211"/>
      <c r="G769" s="18"/>
      <c r="H769" s="18"/>
      <c r="I769" s="211"/>
      <c r="J769" s="282" t="b">
        <v>0</v>
      </c>
    </row>
    <row r="770" spans="1:10" ht="12.75">
      <c r="A770" s="280"/>
      <c r="B770" s="281"/>
      <c r="C770" s="280"/>
      <c r="D770" s="147"/>
      <c r="E770" s="289"/>
      <c r="F770" s="211"/>
      <c r="G770" s="18"/>
      <c r="H770" s="18"/>
      <c r="I770" s="211"/>
      <c r="J770" s="282" t="b">
        <v>0</v>
      </c>
    </row>
    <row r="771" spans="1:10" ht="12.75">
      <c r="A771" s="280"/>
      <c r="B771" s="281"/>
      <c r="C771" s="280"/>
      <c r="D771" s="147"/>
      <c r="E771" s="289"/>
      <c r="F771" s="211"/>
      <c r="G771" s="18"/>
      <c r="H771" s="18"/>
      <c r="I771" s="211"/>
      <c r="J771" s="282" t="b">
        <v>0</v>
      </c>
    </row>
    <row r="772" spans="1:10" ht="12.75">
      <c r="A772" s="280"/>
      <c r="B772" s="281"/>
      <c r="C772" s="280"/>
      <c r="D772" s="147"/>
      <c r="E772" s="289"/>
      <c r="F772" s="211"/>
      <c r="G772" s="18"/>
      <c r="H772" s="18"/>
      <c r="I772" s="211"/>
      <c r="J772" s="282" t="b">
        <v>0</v>
      </c>
    </row>
    <row r="773" spans="1:10" ht="12.75">
      <c r="A773" s="280"/>
      <c r="B773" s="281"/>
      <c r="C773" s="280"/>
      <c r="D773" s="147"/>
      <c r="E773" s="289"/>
      <c r="F773" s="211"/>
      <c r="G773" s="18"/>
      <c r="H773" s="18"/>
      <c r="I773" s="211"/>
      <c r="J773" s="282" t="b">
        <v>0</v>
      </c>
    </row>
    <row r="774" spans="1:10" ht="12.75">
      <c r="A774" s="280"/>
      <c r="B774" s="281"/>
      <c r="C774" s="280"/>
      <c r="D774" s="147"/>
      <c r="E774" s="289"/>
      <c r="F774" s="211"/>
      <c r="G774" s="18"/>
      <c r="H774" s="18"/>
      <c r="I774" s="211"/>
      <c r="J774" s="282" t="b">
        <v>0</v>
      </c>
    </row>
    <row r="775" spans="1:10" ht="12.75">
      <c r="A775" s="280"/>
      <c r="B775" s="281"/>
      <c r="C775" s="280"/>
      <c r="D775" s="147"/>
      <c r="E775" s="289"/>
      <c r="F775" s="211"/>
      <c r="G775" s="18"/>
      <c r="H775" s="18"/>
      <c r="I775" s="211"/>
      <c r="J775" s="282" t="b">
        <v>0</v>
      </c>
    </row>
    <row r="776" spans="1:10" ht="12.75">
      <c r="A776" s="280"/>
      <c r="B776" s="281"/>
      <c r="C776" s="280"/>
      <c r="D776" s="147"/>
      <c r="E776" s="289"/>
      <c r="F776" s="211"/>
      <c r="G776" s="18"/>
      <c r="H776" s="18"/>
      <c r="I776" s="211"/>
      <c r="J776" s="282" t="b">
        <v>0</v>
      </c>
    </row>
    <row r="777" spans="1:10" ht="12.75">
      <c r="A777" s="280"/>
      <c r="B777" s="281"/>
      <c r="C777" s="280"/>
      <c r="D777" s="147"/>
      <c r="E777" s="289"/>
      <c r="F777" s="211"/>
      <c r="G777" s="18"/>
      <c r="H777" s="18"/>
      <c r="I777" s="211"/>
      <c r="J777" s="282" t="b">
        <v>0</v>
      </c>
    </row>
    <row r="778" spans="1:10" ht="12.75">
      <c r="A778" s="280"/>
      <c r="B778" s="281"/>
      <c r="C778" s="280"/>
      <c r="D778" s="147"/>
      <c r="E778" s="289"/>
      <c r="F778" s="211"/>
      <c r="G778" s="18"/>
      <c r="H778" s="18"/>
      <c r="I778" s="211"/>
      <c r="J778" s="282" t="b">
        <v>0</v>
      </c>
    </row>
    <row r="779" spans="1:10" ht="12.75">
      <c r="A779" s="280"/>
      <c r="B779" s="281"/>
      <c r="C779" s="280"/>
      <c r="D779" s="147"/>
      <c r="E779" s="289"/>
      <c r="F779" s="211"/>
      <c r="G779" s="18"/>
      <c r="H779" s="18"/>
      <c r="I779" s="211"/>
      <c r="J779" s="282" t="b">
        <v>0</v>
      </c>
    </row>
    <row r="780" spans="1:10" ht="12.75">
      <c r="A780" s="280"/>
      <c r="B780" s="281"/>
      <c r="C780" s="280"/>
      <c r="D780" s="147"/>
      <c r="E780" s="289"/>
      <c r="F780" s="211"/>
      <c r="G780" s="18"/>
      <c r="H780" s="18"/>
      <c r="I780" s="211"/>
      <c r="J780" s="282" t="b">
        <v>0</v>
      </c>
    </row>
    <row r="781" spans="1:10" ht="12.75">
      <c r="A781" s="280"/>
      <c r="B781" s="281"/>
      <c r="C781" s="280"/>
      <c r="D781" s="147"/>
      <c r="E781" s="289"/>
      <c r="F781" s="211"/>
      <c r="G781" s="18"/>
      <c r="H781" s="18"/>
      <c r="I781" s="211"/>
      <c r="J781" s="282" t="b">
        <v>0</v>
      </c>
    </row>
    <row r="782" spans="1:10" ht="12.75">
      <c r="A782" s="280"/>
      <c r="B782" s="281"/>
      <c r="C782" s="280"/>
      <c r="D782" s="147"/>
      <c r="E782" s="289"/>
      <c r="F782" s="211"/>
      <c r="G782" s="18"/>
      <c r="H782" s="18"/>
      <c r="I782" s="211"/>
      <c r="J782" s="282" t="b">
        <v>0</v>
      </c>
    </row>
    <row r="783" spans="1:10" ht="12.75">
      <c r="A783" s="280"/>
      <c r="B783" s="281"/>
      <c r="C783" s="280"/>
      <c r="D783" s="147"/>
      <c r="E783" s="289"/>
      <c r="F783" s="211"/>
      <c r="G783" s="18"/>
      <c r="H783" s="18"/>
      <c r="I783" s="211"/>
      <c r="J783" s="282" t="b">
        <v>0</v>
      </c>
    </row>
    <row r="784" spans="1:10" ht="12.75">
      <c r="A784" s="280"/>
      <c r="B784" s="281"/>
      <c r="C784" s="280"/>
      <c r="D784" s="147"/>
      <c r="E784" s="289"/>
      <c r="F784" s="211"/>
      <c r="G784" s="18"/>
      <c r="H784" s="18"/>
      <c r="I784" s="211"/>
      <c r="J784" s="282" t="b">
        <v>0</v>
      </c>
    </row>
    <row r="785" spans="1:10" ht="12.75">
      <c r="A785" s="280"/>
      <c r="B785" s="281"/>
      <c r="C785" s="280"/>
      <c r="D785" s="147"/>
      <c r="E785" s="289"/>
      <c r="F785" s="211"/>
      <c r="G785" s="18"/>
      <c r="H785" s="18"/>
      <c r="I785" s="211"/>
      <c r="J785" s="282" t="b">
        <v>0</v>
      </c>
    </row>
    <row r="786" spans="1:10" ht="12.75">
      <c r="A786" s="280"/>
      <c r="B786" s="281"/>
      <c r="C786" s="280"/>
      <c r="D786" s="147"/>
      <c r="E786" s="289"/>
      <c r="F786" s="211"/>
      <c r="G786" s="18"/>
      <c r="H786" s="18"/>
      <c r="I786" s="211"/>
      <c r="J786" s="282" t="b">
        <v>0</v>
      </c>
    </row>
    <row r="787" spans="1:10" ht="12.75">
      <c r="A787" s="280"/>
      <c r="B787" s="281"/>
      <c r="C787" s="280"/>
      <c r="D787" s="147"/>
      <c r="E787" s="289"/>
      <c r="F787" s="211"/>
      <c r="G787" s="18"/>
      <c r="H787" s="18"/>
      <c r="I787" s="211"/>
      <c r="J787" s="282" t="b">
        <v>0</v>
      </c>
    </row>
    <row r="788" spans="1:10" ht="12.75">
      <c r="A788" s="280"/>
      <c r="B788" s="281"/>
      <c r="C788" s="280"/>
      <c r="D788" s="147"/>
      <c r="E788" s="289"/>
      <c r="F788" s="211"/>
      <c r="G788" s="18"/>
      <c r="H788" s="18"/>
      <c r="I788" s="211"/>
      <c r="J788" s="282" t="b">
        <v>0</v>
      </c>
    </row>
    <row r="789" spans="1:10" ht="12.75">
      <c r="A789" s="280"/>
      <c r="B789" s="281"/>
      <c r="C789" s="280"/>
      <c r="D789" s="147"/>
      <c r="E789" s="289"/>
      <c r="F789" s="211"/>
      <c r="G789" s="18"/>
      <c r="H789" s="18"/>
      <c r="I789" s="211"/>
      <c r="J789" s="282" t="b">
        <v>0</v>
      </c>
    </row>
    <row r="790" spans="1:10" ht="12.75">
      <c r="A790" s="280"/>
      <c r="B790" s="281"/>
      <c r="C790" s="280"/>
      <c r="D790" s="147"/>
      <c r="E790" s="289"/>
      <c r="F790" s="211"/>
      <c r="G790" s="18"/>
      <c r="H790" s="18"/>
      <c r="I790" s="211"/>
      <c r="J790" s="282" t="b">
        <v>0</v>
      </c>
    </row>
    <row r="791" spans="1:10" ht="12.75">
      <c r="A791" s="280"/>
      <c r="B791" s="281"/>
      <c r="C791" s="280"/>
      <c r="D791" s="147"/>
      <c r="E791" s="289"/>
      <c r="F791" s="211"/>
      <c r="G791" s="18"/>
      <c r="H791" s="18"/>
      <c r="I791" s="211"/>
      <c r="J791" s="282" t="b">
        <v>0</v>
      </c>
    </row>
    <row r="792" spans="1:10" ht="12.75">
      <c r="A792" s="280"/>
      <c r="B792" s="281"/>
      <c r="C792" s="280"/>
      <c r="D792" s="147"/>
      <c r="E792" s="289"/>
      <c r="F792" s="211"/>
      <c r="G792" s="18"/>
      <c r="H792" s="18"/>
      <c r="I792" s="211"/>
      <c r="J792" s="282" t="b">
        <v>0</v>
      </c>
    </row>
    <row r="793" spans="1:10" ht="12.75">
      <c r="A793" s="280"/>
      <c r="B793" s="281"/>
      <c r="C793" s="280"/>
      <c r="D793" s="147"/>
      <c r="E793" s="289"/>
      <c r="F793" s="211"/>
      <c r="G793" s="18"/>
      <c r="H793" s="18"/>
      <c r="I793" s="211"/>
      <c r="J793" s="282" t="b">
        <v>0</v>
      </c>
    </row>
    <row r="794" spans="1:10" ht="12.75">
      <c r="A794" s="280"/>
      <c r="B794" s="281"/>
      <c r="C794" s="280"/>
      <c r="D794" s="147"/>
      <c r="E794" s="289"/>
      <c r="F794" s="211"/>
      <c r="G794" s="18"/>
      <c r="H794" s="18"/>
      <c r="I794" s="211"/>
      <c r="J794" s="282" t="b">
        <v>0</v>
      </c>
    </row>
    <row r="795" spans="1:10" ht="12.75">
      <c r="A795" s="280"/>
      <c r="B795" s="281"/>
      <c r="C795" s="280"/>
      <c r="D795" s="147"/>
      <c r="E795" s="289"/>
      <c r="F795" s="211"/>
      <c r="G795" s="18"/>
      <c r="H795" s="18"/>
      <c r="I795" s="211"/>
      <c r="J795" s="282" t="b">
        <v>0</v>
      </c>
    </row>
    <row r="796" spans="1:10" ht="12.75">
      <c r="A796" s="280"/>
      <c r="B796" s="281"/>
      <c r="C796" s="280"/>
      <c r="D796" s="147"/>
      <c r="E796" s="289"/>
      <c r="F796" s="211"/>
      <c r="G796" s="18"/>
      <c r="H796" s="18"/>
      <c r="I796" s="211"/>
      <c r="J796" s="282" t="b">
        <v>0</v>
      </c>
    </row>
    <row r="797" spans="1:10" ht="12.75">
      <c r="A797" s="280"/>
      <c r="B797" s="281"/>
      <c r="C797" s="280"/>
      <c r="D797" s="147"/>
      <c r="E797" s="289"/>
      <c r="F797" s="211"/>
      <c r="G797" s="18"/>
      <c r="H797" s="18"/>
      <c r="I797" s="211"/>
      <c r="J797" s="282" t="b">
        <v>0</v>
      </c>
    </row>
    <row r="798" spans="1:10" ht="12.75">
      <c r="A798" s="280"/>
      <c r="B798" s="281"/>
      <c r="C798" s="280"/>
      <c r="D798" s="147"/>
      <c r="E798" s="289"/>
      <c r="F798" s="211"/>
      <c r="G798" s="18"/>
      <c r="H798" s="18"/>
      <c r="I798" s="211"/>
      <c r="J798" s="282" t="b">
        <v>0</v>
      </c>
    </row>
    <row r="799" spans="1:10" ht="12.75">
      <c r="A799" s="280"/>
      <c r="B799" s="281"/>
      <c r="C799" s="280"/>
      <c r="D799" s="147"/>
      <c r="E799" s="289"/>
      <c r="F799" s="211"/>
      <c r="G799" s="18"/>
      <c r="H799" s="18"/>
      <c r="I799" s="211"/>
      <c r="J799" s="282" t="b">
        <v>0</v>
      </c>
    </row>
    <row r="800" spans="1:10" ht="12.75">
      <c r="A800" s="280"/>
      <c r="B800" s="281"/>
      <c r="C800" s="280"/>
      <c r="D800" s="147"/>
      <c r="E800" s="289"/>
      <c r="F800" s="211"/>
      <c r="G800" s="18"/>
      <c r="H800" s="18"/>
      <c r="I800" s="211"/>
      <c r="J800" s="282" t="b">
        <v>0</v>
      </c>
    </row>
    <row r="801" spans="1:10" ht="12.75">
      <c r="A801" s="280"/>
      <c r="B801" s="281"/>
      <c r="C801" s="280"/>
      <c r="D801" s="147"/>
      <c r="E801" s="289"/>
      <c r="F801" s="211"/>
      <c r="G801" s="18"/>
      <c r="H801" s="18"/>
      <c r="I801" s="211"/>
      <c r="J801" s="282" t="b">
        <v>0</v>
      </c>
    </row>
    <row r="802" spans="1:10" ht="12.75">
      <c r="A802" s="280"/>
      <c r="B802" s="281"/>
      <c r="C802" s="280"/>
      <c r="D802" s="147"/>
      <c r="E802" s="289"/>
      <c r="F802" s="211"/>
      <c r="G802" s="18"/>
      <c r="H802" s="18"/>
      <c r="I802" s="211"/>
      <c r="J802" s="282" t="b">
        <v>0</v>
      </c>
    </row>
    <row r="803" spans="1:10" ht="12.75">
      <c r="A803" s="280"/>
      <c r="B803" s="281"/>
      <c r="C803" s="280"/>
      <c r="D803" s="147"/>
      <c r="E803" s="289"/>
      <c r="F803" s="211"/>
      <c r="G803" s="18"/>
      <c r="H803" s="18"/>
      <c r="I803" s="211"/>
      <c r="J803" s="282" t="b">
        <v>0</v>
      </c>
    </row>
    <row r="804" spans="1:10" ht="12.75">
      <c r="A804" s="280"/>
      <c r="B804" s="281"/>
      <c r="C804" s="280"/>
      <c r="D804" s="147"/>
      <c r="E804" s="289"/>
      <c r="F804" s="211"/>
      <c r="G804" s="18"/>
      <c r="H804" s="18"/>
      <c r="I804" s="211"/>
      <c r="J804" s="282" t="b">
        <v>0</v>
      </c>
    </row>
    <row r="805" spans="1:10" ht="12.75">
      <c r="A805" s="280"/>
      <c r="B805" s="281"/>
      <c r="C805" s="280"/>
      <c r="D805" s="147"/>
      <c r="E805" s="289"/>
      <c r="F805" s="211"/>
      <c r="G805" s="18"/>
      <c r="H805" s="18"/>
      <c r="I805" s="211"/>
      <c r="J805" s="282" t="b">
        <v>0</v>
      </c>
    </row>
    <row r="806" spans="1:10" ht="12.75">
      <c r="A806" s="280"/>
      <c r="B806" s="281"/>
      <c r="C806" s="280"/>
      <c r="D806" s="147"/>
      <c r="E806" s="289"/>
      <c r="F806" s="211"/>
      <c r="G806" s="18"/>
      <c r="H806" s="18"/>
      <c r="I806" s="211"/>
      <c r="J806" s="282" t="b">
        <v>0</v>
      </c>
    </row>
    <row r="807" spans="1:10" ht="12.75">
      <c r="A807" s="280"/>
      <c r="B807" s="281"/>
      <c r="C807" s="280"/>
      <c r="D807" s="147"/>
      <c r="E807" s="289"/>
      <c r="F807" s="211"/>
      <c r="G807" s="18"/>
      <c r="H807" s="18"/>
      <c r="I807" s="211"/>
      <c r="J807" s="282" t="b">
        <v>0</v>
      </c>
    </row>
    <row r="808" spans="1:10" ht="12.75">
      <c r="A808" s="280"/>
      <c r="B808" s="281"/>
      <c r="C808" s="280"/>
      <c r="D808" s="147"/>
      <c r="E808" s="289"/>
      <c r="F808" s="211"/>
      <c r="G808" s="18"/>
      <c r="H808" s="18"/>
      <c r="I808" s="211"/>
      <c r="J808" s="282" t="b">
        <v>0</v>
      </c>
    </row>
    <row r="809" spans="1:10" ht="12.75">
      <c r="A809" s="280"/>
      <c r="B809" s="281"/>
      <c r="C809" s="280"/>
      <c r="D809" s="147"/>
      <c r="E809" s="289"/>
      <c r="F809" s="211"/>
      <c r="G809" s="18"/>
      <c r="H809" s="18"/>
      <c r="I809" s="211"/>
      <c r="J809" s="282" t="b">
        <v>0</v>
      </c>
    </row>
    <row r="810" spans="1:10" ht="12.75">
      <c r="A810" s="280"/>
      <c r="B810" s="281"/>
      <c r="C810" s="280"/>
      <c r="D810" s="147"/>
      <c r="E810" s="289"/>
      <c r="F810" s="211"/>
      <c r="G810" s="18"/>
      <c r="H810" s="18"/>
      <c r="I810" s="211"/>
      <c r="J810" s="282" t="b">
        <v>0</v>
      </c>
    </row>
    <row r="811" spans="1:10" ht="12.75">
      <c r="A811" s="280"/>
      <c r="B811" s="281"/>
      <c r="C811" s="280"/>
      <c r="D811" s="147"/>
      <c r="E811" s="289"/>
      <c r="F811" s="211"/>
      <c r="G811" s="18"/>
      <c r="H811" s="18"/>
      <c r="I811" s="211"/>
      <c r="J811" s="282" t="b">
        <v>0</v>
      </c>
    </row>
    <row r="812" spans="1:10" ht="12.75">
      <c r="A812" s="280"/>
      <c r="B812" s="281"/>
      <c r="C812" s="280"/>
      <c r="D812" s="147"/>
      <c r="E812" s="289"/>
      <c r="F812" s="211"/>
      <c r="G812" s="18"/>
      <c r="H812" s="18"/>
      <c r="I812" s="211"/>
      <c r="J812" s="282" t="b">
        <v>0</v>
      </c>
    </row>
    <row r="813" spans="1:10" ht="12.75">
      <c r="A813" s="280"/>
      <c r="B813" s="281"/>
      <c r="C813" s="280"/>
      <c r="D813" s="147"/>
      <c r="E813" s="289"/>
      <c r="F813" s="211"/>
      <c r="G813" s="18"/>
      <c r="H813" s="18"/>
      <c r="I813" s="211"/>
      <c r="J813" s="282" t="b">
        <v>0</v>
      </c>
    </row>
    <row r="814" spans="1:10" ht="12.75">
      <c r="A814" s="280"/>
      <c r="B814" s="281"/>
      <c r="C814" s="280"/>
      <c r="D814" s="147"/>
      <c r="E814" s="289"/>
      <c r="F814" s="211"/>
      <c r="G814" s="18"/>
      <c r="H814" s="18"/>
      <c r="I814" s="211"/>
      <c r="J814" s="282" t="b">
        <v>0</v>
      </c>
    </row>
    <row r="815" spans="1:10" ht="12.75">
      <c r="A815" s="280"/>
      <c r="B815" s="281"/>
      <c r="C815" s="280"/>
      <c r="D815" s="147"/>
      <c r="E815" s="289"/>
      <c r="F815" s="211"/>
      <c r="G815" s="18"/>
      <c r="H815" s="18"/>
      <c r="I815" s="211"/>
      <c r="J815" s="282" t="b">
        <v>0</v>
      </c>
    </row>
    <row r="816" spans="1:10" ht="12.75">
      <c r="A816" s="280"/>
      <c r="B816" s="281"/>
      <c r="C816" s="280"/>
      <c r="D816" s="147"/>
      <c r="E816" s="289"/>
      <c r="F816" s="211"/>
      <c r="G816" s="18"/>
      <c r="H816" s="18"/>
      <c r="I816" s="211"/>
      <c r="J816" s="282" t="b">
        <v>0</v>
      </c>
    </row>
    <row r="817" spans="1:10" ht="12.75">
      <c r="A817" s="280"/>
      <c r="B817" s="281"/>
      <c r="C817" s="280"/>
      <c r="D817" s="147"/>
      <c r="E817" s="289"/>
      <c r="F817" s="211"/>
      <c r="G817" s="18"/>
      <c r="H817" s="18"/>
      <c r="I817" s="211"/>
      <c r="J817" s="282" t="b">
        <v>0</v>
      </c>
    </row>
    <row r="818" spans="1:10" ht="12.75">
      <c r="A818" s="280"/>
      <c r="B818" s="281"/>
      <c r="C818" s="280"/>
      <c r="D818" s="147"/>
      <c r="E818" s="289"/>
      <c r="F818" s="211"/>
      <c r="G818" s="18"/>
      <c r="H818" s="18"/>
      <c r="I818" s="211"/>
      <c r="J818" s="282" t="b">
        <v>0</v>
      </c>
    </row>
    <row r="819" spans="1:10" ht="12.75">
      <c r="A819" s="280"/>
      <c r="B819" s="281"/>
      <c r="C819" s="280"/>
      <c r="D819" s="147"/>
      <c r="E819" s="289"/>
      <c r="F819" s="211"/>
      <c r="G819" s="18"/>
      <c r="H819" s="18"/>
      <c r="I819" s="211"/>
      <c r="J819" s="282" t="b">
        <v>0</v>
      </c>
    </row>
    <row r="820" spans="1:10" ht="12.75">
      <c r="A820" s="280"/>
      <c r="B820" s="281"/>
      <c r="C820" s="280"/>
      <c r="D820" s="147"/>
      <c r="E820" s="289"/>
      <c r="F820" s="211"/>
      <c r="G820" s="18"/>
      <c r="H820" s="18"/>
      <c r="I820" s="211"/>
      <c r="J820" s="282" t="b">
        <v>0</v>
      </c>
    </row>
    <row r="821" spans="1:10" ht="12.75">
      <c r="A821" s="280"/>
      <c r="B821" s="281"/>
      <c r="C821" s="280"/>
      <c r="D821" s="147"/>
      <c r="E821" s="289"/>
      <c r="F821" s="211"/>
      <c r="G821" s="18"/>
      <c r="H821" s="18"/>
      <c r="I821" s="211"/>
      <c r="J821" s="282" t="b">
        <v>0</v>
      </c>
    </row>
    <row r="822" spans="1:10" ht="12.75">
      <c r="A822" s="280"/>
      <c r="B822" s="281"/>
      <c r="C822" s="280"/>
      <c r="D822" s="147"/>
      <c r="E822" s="289"/>
      <c r="F822" s="211"/>
      <c r="G822" s="18"/>
      <c r="H822" s="18"/>
      <c r="I822" s="211"/>
      <c r="J822" s="282" t="b">
        <v>0</v>
      </c>
    </row>
    <row r="823" spans="1:10" ht="12.75">
      <c r="A823" s="280"/>
      <c r="B823" s="281"/>
      <c r="C823" s="280"/>
      <c r="D823" s="147"/>
      <c r="E823" s="289"/>
      <c r="F823" s="211"/>
      <c r="G823" s="18"/>
      <c r="H823" s="18"/>
      <c r="I823" s="211"/>
      <c r="J823" s="282" t="b">
        <v>0</v>
      </c>
    </row>
    <row r="824" spans="1:10" ht="12.75">
      <c r="A824" s="280"/>
      <c r="B824" s="281"/>
      <c r="C824" s="280"/>
      <c r="D824" s="147"/>
      <c r="E824" s="289"/>
      <c r="F824" s="211"/>
      <c r="G824" s="18"/>
      <c r="H824" s="18"/>
      <c r="I824" s="211"/>
      <c r="J824" s="282" t="b">
        <v>0</v>
      </c>
    </row>
    <row r="825" spans="1:10" ht="12.75">
      <c r="A825" s="280"/>
      <c r="B825" s="281"/>
      <c r="C825" s="280"/>
      <c r="D825" s="147"/>
      <c r="E825" s="289"/>
      <c r="F825" s="211"/>
      <c r="G825" s="18"/>
      <c r="H825" s="18"/>
      <c r="I825" s="211"/>
      <c r="J825" s="282" t="b">
        <v>0</v>
      </c>
    </row>
    <row r="826" spans="1:10" ht="12.75">
      <c r="A826" s="280"/>
      <c r="B826" s="281"/>
      <c r="C826" s="280"/>
      <c r="D826" s="147"/>
      <c r="E826" s="289"/>
      <c r="F826" s="211"/>
      <c r="G826" s="18"/>
      <c r="H826" s="18"/>
      <c r="I826" s="211"/>
      <c r="J826" s="282" t="b">
        <v>0</v>
      </c>
    </row>
    <row r="827" spans="1:10" ht="12.75">
      <c r="A827" s="280"/>
      <c r="B827" s="281"/>
      <c r="C827" s="280"/>
      <c r="D827" s="147"/>
      <c r="E827" s="289"/>
      <c r="F827" s="211"/>
      <c r="G827" s="18"/>
      <c r="H827" s="18"/>
      <c r="I827" s="211"/>
      <c r="J827" s="282" t="b">
        <v>0</v>
      </c>
    </row>
    <row r="828" spans="1:10" ht="12.75">
      <c r="A828" s="280"/>
      <c r="B828" s="281"/>
      <c r="C828" s="280"/>
      <c r="D828" s="147"/>
      <c r="E828" s="289"/>
      <c r="F828" s="211"/>
      <c r="G828" s="18"/>
      <c r="H828" s="18"/>
      <c r="I828" s="211"/>
      <c r="J828" s="282" t="b">
        <v>0</v>
      </c>
    </row>
    <row r="829" spans="1:10" ht="12.75">
      <c r="A829" s="280"/>
      <c r="B829" s="281"/>
      <c r="C829" s="280"/>
      <c r="D829" s="147"/>
      <c r="E829" s="289"/>
      <c r="F829" s="211"/>
      <c r="G829" s="18"/>
      <c r="H829" s="18"/>
      <c r="I829" s="211"/>
      <c r="J829" s="282" t="b">
        <v>0</v>
      </c>
    </row>
    <row r="830" spans="1:10" ht="12.75">
      <c r="A830" s="280"/>
      <c r="B830" s="281"/>
      <c r="C830" s="280"/>
      <c r="D830" s="147"/>
      <c r="E830" s="289"/>
      <c r="F830" s="211"/>
      <c r="G830" s="18"/>
      <c r="H830" s="18"/>
      <c r="I830" s="211"/>
      <c r="J830" s="282" t="b">
        <v>0</v>
      </c>
    </row>
    <row r="831" spans="1:10" ht="12.75">
      <c r="A831" s="280"/>
      <c r="B831" s="281"/>
      <c r="C831" s="280"/>
      <c r="D831" s="147"/>
      <c r="E831" s="289"/>
      <c r="F831" s="211"/>
      <c r="G831" s="18"/>
      <c r="H831" s="18"/>
      <c r="I831" s="211"/>
      <c r="J831" s="282" t="b">
        <v>0</v>
      </c>
    </row>
    <row r="832" spans="1:10" ht="12.75">
      <c r="A832" s="280"/>
      <c r="B832" s="281"/>
      <c r="C832" s="280"/>
      <c r="D832" s="147"/>
      <c r="E832" s="289"/>
      <c r="F832" s="211"/>
      <c r="G832" s="18"/>
      <c r="H832" s="18"/>
      <c r="I832" s="211"/>
      <c r="J832" s="282" t="b">
        <v>0</v>
      </c>
    </row>
    <row r="833" spans="1:10" ht="12.75">
      <c r="A833" s="280"/>
      <c r="B833" s="281"/>
      <c r="C833" s="280"/>
      <c r="D833" s="147"/>
      <c r="E833" s="289"/>
      <c r="F833" s="211"/>
      <c r="G833" s="18"/>
      <c r="H833" s="18"/>
      <c r="I833" s="211"/>
      <c r="J833" s="282" t="b">
        <v>0</v>
      </c>
    </row>
    <row r="834" spans="1:10" ht="12.75">
      <c r="A834" s="280"/>
      <c r="B834" s="281"/>
      <c r="C834" s="280"/>
      <c r="D834" s="147"/>
      <c r="E834" s="289"/>
      <c r="F834" s="211"/>
      <c r="G834" s="18"/>
      <c r="H834" s="18"/>
      <c r="I834" s="211"/>
      <c r="J834" s="282" t="b">
        <v>0</v>
      </c>
    </row>
    <row r="835" spans="1:10" ht="12.75">
      <c r="A835" s="280"/>
      <c r="B835" s="281"/>
      <c r="C835" s="280"/>
      <c r="D835" s="147"/>
      <c r="E835" s="289"/>
      <c r="F835" s="211"/>
      <c r="G835" s="18"/>
      <c r="H835" s="18"/>
      <c r="I835" s="211"/>
      <c r="J835" s="282" t="b">
        <v>0</v>
      </c>
    </row>
    <row r="836" spans="1:10" ht="12.75">
      <c r="A836" s="280"/>
      <c r="B836" s="281"/>
      <c r="C836" s="280"/>
      <c r="D836" s="147"/>
      <c r="E836" s="289"/>
      <c r="F836" s="211"/>
      <c r="G836" s="18"/>
      <c r="H836" s="18"/>
      <c r="I836" s="211"/>
      <c r="J836" s="282" t="b">
        <v>0</v>
      </c>
    </row>
    <row r="837" spans="1:10" ht="12.75">
      <c r="A837" s="280"/>
      <c r="B837" s="281"/>
      <c r="C837" s="280"/>
      <c r="D837" s="147"/>
      <c r="E837" s="289"/>
      <c r="F837" s="211"/>
      <c r="G837" s="18"/>
      <c r="H837" s="18"/>
      <c r="I837" s="211"/>
      <c r="J837" s="282" t="b">
        <v>0</v>
      </c>
    </row>
    <row r="838" spans="1:10" ht="12.75">
      <c r="A838" s="280"/>
      <c r="B838" s="281"/>
      <c r="C838" s="280"/>
      <c r="D838" s="147"/>
      <c r="E838" s="289"/>
      <c r="F838" s="211"/>
      <c r="G838" s="18"/>
      <c r="H838" s="18"/>
      <c r="I838" s="211"/>
      <c r="J838" s="282" t="b">
        <v>0</v>
      </c>
    </row>
    <row r="839" spans="1:10" ht="12.75">
      <c r="A839" s="280"/>
      <c r="B839" s="281"/>
      <c r="C839" s="280"/>
      <c r="D839" s="147"/>
      <c r="E839" s="289"/>
      <c r="F839" s="211"/>
      <c r="G839" s="18"/>
      <c r="H839" s="18"/>
      <c r="I839" s="211"/>
      <c r="J839" s="282" t="b">
        <v>0</v>
      </c>
    </row>
    <row r="840" spans="1:10" ht="12.75">
      <c r="A840" s="280"/>
      <c r="B840" s="281"/>
      <c r="C840" s="280"/>
      <c r="D840" s="147"/>
      <c r="E840" s="289"/>
      <c r="F840" s="211"/>
      <c r="G840" s="18"/>
      <c r="H840" s="18"/>
      <c r="I840" s="211"/>
      <c r="J840" s="282" t="b">
        <v>0</v>
      </c>
    </row>
    <row r="841" spans="1:10" ht="12.75">
      <c r="A841" s="280"/>
      <c r="B841" s="281"/>
      <c r="C841" s="280"/>
      <c r="D841" s="147"/>
      <c r="E841" s="289"/>
      <c r="F841" s="211"/>
      <c r="G841" s="18"/>
      <c r="H841" s="18"/>
      <c r="I841" s="211"/>
      <c r="J841" s="282" t="b">
        <v>0</v>
      </c>
    </row>
    <row r="842" spans="1:10" ht="12.75">
      <c r="A842" s="280"/>
      <c r="B842" s="281"/>
      <c r="C842" s="280"/>
      <c r="D842" s="147"/>
      <c r="E842" s="289"/>
      <c r="F842" s="211"/>
      <c r="G842" s="18"/>
      <c r="H842" s="18"/>
      <c r="I842" s="211"/>
      <c r="J842" s="282" t="b">
        <v>0</v>
      </c>
    </row>
    <row r="843" spans="1:10" ht="12.75">
      <c r="A843" s="280"/>
      <c r="B843" s="281"/>
      <c r="C843" s="280"/>
      <c r="D843" s="147"/>
      <c r="E843" s="289"/>
      <c r="F843" s="211"/>
      <c r="G843" s="18"/>
      <c r="H843" s="18"/>
      <c r="I843" s="211"/>
      <c r="J843" s="282" t="b">
        <v>0</v>
      </c>
    </row>
    <row r="844" spans="1:10" ht="12.75">
      <c r="A844" s="280"/>
      <c r="B844" s="281"/>
      <c r="C844" s="280"/>
      <c r="D844" s="147"/>
      <c r="E844" s="289"/>
      <c r="F844" s="211"/>
      <c r="G844" s="18"/>
      <c r="H844" s="18"/>
      <c r="I844" s="211"/>
      <c r="J844" s="282" t="b">
        <v>0</v>
      </c>
    </row>
    <row r="845" spans="1:10" ht="12.75">
      <c r="A845" s="280"/>
      <c r="B845" s="281"/>
      <c r="C845" s="280"/>
      <c r="D845" s="147"/>
      <c r="E845" s="289"/>
      <c r="F845" s="211"/>
      <c r="G845" s="18"/>
      <c r="H845" s="18"/>
      <c r="I845" s="211"/>
      <c r="J845" s="282" t="b">
        <v>0</v>
      </c>
    </row>
    <row r="846" spans="1:10" ht="12.75">
      <c r="A846" s="280"/>
      <c r="B846" s="281"/>
      <c r="C846" s="280"/>
      <c r="D846" s="147"/>
      <c r="E846" s="289"/>
      <c r="F846" s="211"/>
      <c r="G846" s="18"/>
      <c r="H846" s="18"/>
      <c r="I846" s="211"/>
      <c r="J846" s="282" t="b">
        <v>0</v>
      </c>
    </row>
    <row r="847" spans="1:10" ht="12.75">
      <c r="A847" s="280"/>
      <c r="B847" s="281"/>
      <c r="C847" s="280"/>
      <c r="D847" s="147"/>
      <c r="E847" s="289"/>
      <c r="F847" s="211"/>
      <c r="G847" s="18"/>
      <c r="H847" s="18"/>
      <c r="I847" s="211"/>
      <c r="J847" s="282" t="b">
        <v>0</v>
      </c>
    </row>
    <row r="848" spans="1:10" ht="12.75">
      <c r="A848" s="280"/>
      <c r="B848" s="281"/>
      <c r="C848" s="280"/>
      <c r="D848" s="147"/>
      <c r="E848" s="289"/>
      <c r="F848" s="211"/>
      <c r="G848" s="18"/>
      <c r="H848" s="18"/>
      <c r="I848" s="211"/>
      <c r="J848" s="282" t="b">
        <v>0</v>
      </c>
    </row>
    <row r="849" spans="1:10" ht="12.75">
      <c r="A849" s="280"/>
      <c r="B849" s="281"/>
      <c r="C849" s="280"/>
      <c r="D849" s="147"/>
      <c r="E849" s="289"/>
      <c r="F849" s="211"/>
      <c r="G849" s="18"/>
      <c r="H849" s="18"/>
      <c r="I849" s="211"/>
      <c r="J849" s="282" t="b">
        <v>0</v>
      </c>
    </row>
    <row r="850" spans="1:10" ht="12.75">
      <c r="A850" s="280"/>
      <c r="B850" s="281"/>
      <c r="C850" s="280"/>
      <c r="D850" s="147"/>
      <c r="E850" s="289"/>
      <c r="F850" s="211"/>
      <c r="G850" s="18"/>
      <c r="H850" s="18"/>
      <c r="I850" s="211"/>
      <c r="J850" s="282" t="b">
        <v>0</v>
      </c>
    </row>
    <row r="851" spans="1:10" ht="12.75">
      <c r="A851" s="280"/>
      <c r="B851" s="281"/>
      <c r="C851" s="280"/>
      <c r="D851" s="147"/>
      <c r="E851" s="289"/>
      <c r="F851" s="211"/>
      <c r="G851" s="18"/>
      <c r="H851" s="18"/>
      <c r="I851" s="211"/>
      <c r="J851" s="282" t="b">
        <v>0</v>
      </c>
    </row>
    <row r="852" spans="1:10" ht="12.75">
      <c r="A852" s="280"/>
      <c r="B852" s="281"/>
      <c r="C852" s="280"/>
      <c r="D852" s="147"/>
      <c r="E852" s="289"/>
      <c r="F852" s="211"/>
      <c r="G852" s="18"/>
      <c r="H852" s="18"/>
      <c r="I852" s="211"/>
      <c r="J852" s="282" t="b">
        <v>0</v>
      </c>
    </row>
    <row r="853" spans="1:10" ht="12.75">
      <c r="A853" s="280"/>
      <c r="B853" s="281"/>
      <c r="C853" s="280"/>
      <c r="D853" s="147"/>
      <c r="E853" s="289"/>
      <c r="F853" s="211"/>
      <c r="G853" s="18"/>
      <c r="H853" s="18"/>
      <c r="I853" s="211"/>
      <c r="J853" s="282" t="b">
        <v>0</v>
      </c>
    </row>
    <row r="854" spans="1:10" ht="12.75">
      <c r="A854" s="280"/>
      <c r="B854" s="281"/>
      <c r="C854" s="280"/>
      <c r="D854" s="147"/>
      <c r="E854" s="289"/>
      <c r="F854" s="211"/>
      <c r="G854" s="18"/>
      <c r="H854" s="18"/>
      <c r="I854" s="211"/>
      <c r="J854" s="282" t="b">
        <v>0</v>
      </c>
    </row>
    <row r="855" spans="1:10" ht="12.75">
      <c r="A855" s="280"/>
      <c r="B855" s="281"/>
      <c r="C855" s="280"/>
      <c r="D855" s="147"/>
      <c r="E855" s="289"/>
      <c r="F855" s="211"/>
      <c r="G855" s="18"/>
      <c r="H855" s="18"/>
      <c r="I855" s="211"/>
      <c r="J855" s="282" t="b">
        <v>0</v>
      </c>
    </row>
    <row r="856" spans="1:10" ht="12.75">
      <c r="A856" s="280"/>
      <c r="B856" s="281"/>
      <c r="C856" s="280"/>
      <c r="D856" s="147"/>
      <c r="E856" s="289"/>
      <c r="F856" s="211"/>
      <c r="G856" s="18"/>
      <c r="H856" s="18"/>
      <c r="I856" s="211"/>
      <c r="J856" s="282" t="b">
        <v>0</v>
      </c>
    </row>
    <row r="857" spans="1:10" ht="12.75">
      <c r="A857" s="280"/>
      <c r="B857" s="281"/>
      <c r="C857" s="280"/>
      <c r="D857" s="147"/>
      <c r="E857" s="289"/>
      <c r="F857" s="211"/>
      <c r="G857" s="18"/>
      <c r="H857" s="18"/>
      <c r="I857" s="211"/>
      <c r="J857" s="282" t="b">
        <v>0</v>
      </c>
    </row>
    <row r="858" spans="1:10" ht="12.75">
      <c r="A858" s="280"/>
      <c r="B858" s="281"/>
      <c r="C858" s="280"/>
      <c r="D858" s="147"/>
      <c r="E858" s="289"/>
      <c r="F858" s="211"/>
      <c r="G858" s="18"/>
      <c r="H858" s="18"/>
      <c r="I858" s="211"/>
      <c r="J858" s="282" t="b">
        <v>0</v>
      </c>
    </row>
    <row r="859" spans="1:10" ht="12.75">
      <c r="A859" s="280"/>
      <c r="B859" s="281"/>
      <c r="C859" s="280"/>
      <c r="D859" s="147"/>
      <c r="E859" s="289"/>
      <c r="F859" s="211"/>
      <c r="G859" s="18"/>
      <c r="H859" s="18"/>
      <c r="I859" s="211"/>
      <c r="J859" s="282" t="b">
        <v>0</v>
      </c>
    </row>
    <row r="860" spans="1:10" ht="12.75">
      <c r="A860" s="280"/>
      <c r="B860" s="281"/>
      <c r="C860" s="280"/>
      <c r="D860" s="147"/>
      <c r="E860" s="289"/>
      <c r="F860" s="211"/>
      <c r="G860" s="18"/>
      <c r="H860" s="18"/>
      <c r="I860" s="211"/>
      <c r="J860" s="282" t="b">
        <v>0</v>
      </c>
    </row>
    <row r="861" spans="1:10" ht="12.75">
      <c r="A861" s="280"/>
      <c r="B861" s="281"/>
      <c r="C861" s="280"/>
      <c r="D861" s="147"/>
      <c r="E861" s="289"/>
      <c r="F861" s="211"/>
      <c r="G861" s="18"/>
      <c r="H861" s="18"/>
      <c r="I861" s="211"/>
      <c r="J861" s="282" t="b">
        <v>0</v>
      </c>
    </row>
    <row r="862" spans="1:10" ht="12.75">
      <c r="A862" s="280"/>
      <c r="B862" s="281"/>
      <c r="C862" s="280"/>
      <c r="D862" s="147"/>
      <c r="E862" s="289"/>
      <c r="F862" s="211"/>
      <c r="G862" s="18"/>
      <c r="H862" s="18"/>
      <c r="I862" s="211"/>
      <c r="J862" s="282" t="b">
        <v>0</v>
      </c>
    </row>
    <row r="863" spans="1:10" ht="12.75">
      <c r="A863" s="280"/>
      <c r="B863" s="281"/>
      <c r="C863" s="280"/>
      <c r="D863" s="147"/>
      <c r="E863" s="289"/>
      <c r="F863" s="211"/>
      <c r="G863" s="18"/>
      <c r="H863" s="18"/>
      <c r="I863" s="211"/>
      <c r="J863" s="282" t="b">
        <v>0</v>
      </c>
    </row>
    <row r="864" spans="1:10" ht="12.75">
      <c r="A864" s="280"/>
      <c r="B864" s="281"/>
      <c r="C864" s="280"/>
      <c r="D864" s="147"/>
      <c r="E864" s="289"/>
      <c r="F864" s="211"/>
      <c r="G864" s="18"/>
      <c r="H864" s="18"/>
      <c r="I864" s="211"/>
      <c r="J864" s="282" t="b">
        <v>0</v>
      </c>
    </row>
    <row r="865" spans="1:10" ht="12.75">
      <c r="A865" s="280"/>
      <c r="B865" s="281"/>
      <c r="C865" s="280"/>
      <c r="D865" s="147"/>
      <c r="E865" s="289"/>
      <c r="F865" s="211"/>
      <c r="G865" s="18"/>
      <c r="H865" s="18"/>
      <c r="I865" s="211"/>
      <c r="J865" s="282" t="b">
        <v>0</v>
      </c>
    </row>
    <row r="866" spans="1:10" ht="12.75">
      <c r="A866" s="280"/>
      <c r="B866" s="281"/>
      <c r="C866" s="280"/>
      <c r="D866" s="147"/>
      <c r="E866" s="289"/>
      <c r="F866" s="211"/>
      <c r="G866" s="18"/>
      <c r="H866" s="18"/>
      <c r="I866" s="211"/>
      <c r="J866" s="282" t="b">
        <v>0</v>
      </c>
    </row>
    <row r="867" spans="1:10" ht="12.75">
      <c r="A867" s="280"/>
      <c r="B867" s="281"/>
      <c r="C867" s="280"/>
      <c r="D867" s="147"/>
      <c r="E867" s="289"/>
      <c r="F867" s="211"/>
      <c r="G867" s="18"/>
      <c r="H867" s="18"/>
      <c r="I867" s="211"/>
      <c r="J867" s="282" t="b">
        <v>0</v>
      </c>
    </row>
    <row r="868" spans="1:10" ht="12.75">
      <c r="A868" s="280"/>
      <c r="B868" s="281"/>
      <c r="C868" s="280"/>
      <c r="D868" s="147"/>
      <c r="E868" s="289"/>
      <c r="F868" s="211"/>
      <c r="G868" s="18"/>
      <c r="H868" s="18"/>
      <c r="I868" s="211"/>
      <c r="J868" s="282" t="b">
        <v>0</v>
      </c>
    </row>
    <row r="869" spans="1:10" ht="12.75">
      <c r="A869" s="280"/>
      <c r="B869" s="281"/>
      <c r="C869" s="280"/>
      <c r="D869" s="147"/>
      <c r="E869" s="289"/>
      <c r="F869" s="211"/>
      <c r="G869" s="18"/>
      <c r="H869" s="18"/>
      <c r="I869" s="211"/>
      <c r="J869" s="282" t="b">
        <v>0</v>
      </c>
    </row>
    <row r="870" spans="1:10" ht="12.75">
      <c r="A870" s="280"/>
      <c r="B870" s="281"/>
      <c r="C870" s="280"/>
      <c r="D870" s="147"/>
      <c r="E870" s="289"/>
      <c r="F870" s="211"/>
      <c r="G870" s="18"/>
      <c r="H870" s="18"/>
      <c r="I870" s="211"/>
      <c r="J870" s="282" t="b">
        <v>0</v>
      </c>
    </row>
    <row r="871" spans="1:10" ht="12.75">
      <c r="A871" s="280"/>
      <c r="B871" s="281"/>
      <c r="C871" s="280"/>
      <c r="D871" s="147"/>
      <c r="E871" s="289"/>
      <c r="F871" s="211"/>
      <c r="G871" s="18"/>
      <c r="H871" s="18"/>
      <c r="I871" s="211"/>
      <c r="J871" s="282" t="b">
        <v>0</v>
      </c>
    </row>
    <row r="872" spans="1:10" ht="12.75">
      <c r="A872" s="280"/>
      <c r="B872" s="281"/>
      <c r="C872" s="280"/>
      <c r="D872" s="147"/>
      <c r="E872" s="289"/>
      <c r="F872" s="211"/>
      <c r="G872" s="18"/>
      <c r="H872" s="18"/>
      <c r="I872" s="211"/>
      <c r="J872" s="282" t="b">
        <v>0</v>
      </c>
    </row>
    <row r="873" spans="1:10" ht="12.75">
      <c r="A873" s="280"/>
      <c r="B873" s="281"/>
      <c r="C873" s="280"/>
      <c r="D873" s="147"/>
      <c r="E873" s="289"/>
      <c r="F873" s="211"/>
      <c r="G873" s="18"/>
      <c r="H873" s="18"/>
      <c r="I873" s="211"/>
      <c r="J873" s="282" t="b">
        <v>0</v>
      </c>
    </row>
    <row r="874" spans="1:10" ht="12.75">
      <c r="A874" s="280"/>
      <c r="B874" s="281"/>
      <c r="C874" s="280"/>
      <c r="D874" s="147"/>
      <c r="E874" s="289"/>
      <c r="F874" s="211"/>
      <c r="G874" s="18"/>
      <c r="H874" s="18"/>
      <c r="I874" s="211"/>
      <c r="J874" s="282" t="b">
        <v>0</v>
      </c>
    </row>
    <row r="875" spans="1:10" ht="12.75">
      <c r="A875" s="280"/>
      <c r="B875" s="281"/>
      <c r="C875" s="280"/>
      <c r="D875" s="147"/>
      <c r="E875" s="289"/>
      <c r="F875" s="211"/>
      <c r="G875" s="18"/>
      <c r="H875" s="18"/>
      <c r="I875" s="211"/>
      <c r="J875" s="282" t="b">
        <v>0</v>
      </c>
    </row>
    <row r="876" spans="1:10" ht="12.75">
      <c r="A876" s="280"/>
      <c r="B876" s="281"/>
      <c r="C876" s="280"/>
      <c r="D876" s="147"/>
      <c r="E876" s="289"/>
      <c r="F876" s="211"/>
      <c r="G876" s="18"/>
      <c r="H876" s="18"/>
      <c r="I876" s="211"/>
      <c r="J876" s="282" t="b">
        <v>0</v>
      </c>
    </row>
    <row r="877" spans="1:10" ht="12.75">
      <c r="A877" s="280"/>
      <c r="B877" s="281"/>
      <c r="C877" s="280"/>
      <c r="D877" s="147"/>
      <c r="E877" s="289"/>
      <c r="F877" s="211"/>
      <c r="G877" s="18"/>
      <c r="H877" s="18"/>
      <c r="I877" s="211"/>
      <c r="J877" s="282" t="b">
        <v>0</v>
      </c>
    </row>
    <row r="878" spans="1:10" ht="12.75">
      <c r="A878" s="280"/>
      <c r="B878" s="281"/>
      <c r="C878" s="280"/>
      <c r="D878" s="147"/>
      <c r="E878" s="289"/>
      <c r="F878" s="211"/>
      <c r="G878" s="18"/>
      <c r="H878" s="18"/>
      <c r="I878" s="211"/>
      <c r="J878" s="282" t="b">
        <v>0</v>
      </c>
    </row>
    <row r="879" spans="1:10" ht="12.75">
      <c r="A879" s="280"/>
      <c r="B879" s="281"/>
      <c r="C879" s="280"/>
      <c r="D879" s="147"/>
      <c r="E879" s="289"/>
      <c r="F879" s="211"/>
      <c r="G879" s="18"/>
      <c r="H879" s="18"/>
      <c r="I879" s="211"/>
      <c r="J879" s="282" t="b">
        <v>0</v>
      </c>
    </row>
    <row r="880" spans="1:10" ht="12.75">
      <c r="A880" s="280"/>
      <c r="B880" s="281"/>
      <c r="C880" s="280"/>
      <c r="D880" s="147"/>
      <c r="E880" s="289"/>
      <c r="F880" s="211"/>
      <c r="G880" s="18"/>
      <c r="H880" s="18"/>
      <c r="I880" s="211"/>
      <c r="J880" s="282" t="b">
        <v>0</v>
      </c>
    </row>
    <row r="881" spans="1:10" ht="12.75">
      <c r="A881" s="280"/>
      <c r="B881" s="281"/>
      <c r="C881" s="280"/>
      <c r="D881" s="147"/>
      <c r="E881" s="289"/>
      <c r="F881" s="211"/>
      <c r="G881" s="18"/>
      <c r="H881" s="18"/>
      <c r="I881" s="211"/>
      <c r="J881" s="282" t="b">
        <v>0</v>
      </c>
    </row>
    <row r="882" spans="1:10" ht="12.75">
      <c r="A882" s="280"/>
      <c r="B882" s="281"/>
      <c r="C882" s="280"/>
      <c r="D882" s="147"/>
      <c r="E882" s="289"/>
      <c r="F882" s="211"/>
      <c r="G882" s="18"/>
      <c r="H882" s="18"/>
      <c r="I882" s="211"/>
      <c r="J882" s="282" t="b">
        <v>0</v>
      </c>
    </row>
    <row r="883" spans="1:10" ht="12.75">
      <c r="A883" s="280"/>
      <c r="B883" s="281"/>
      <c r="C883" s="280"/>
      <c r="D883" s="147"/>
      <c r="E883" s="289"/>
      <c r="F883" s="211"/>
      <c r="G883" s="18"/>
      <c r="H883" s="18"/>
      <c r="I883" s="211"/>
      <c r="J883" s="282" t="b">
        <v>0</v>
      </c>
    </row>
    <row r="884" spans="1:10" ht="12.75">
      <c r="A884" s="280"/>
      <c r="B884" s="281"/>
      <c r="C884" s="280"/>
      <c r="D884" s="147"/>
      <c r="E884" s="289"/>
      <c r="F884" s="211"/>
      <c r="G884" s="18"/>
      <c r="H884" s="18"/>
      <c r="I884" s="211"/>
      <c r="J884" s="282" t="b">
        <v>0</v>
      </c>
    </row>
    <row r="885" spans="1:10" ht="12.75">
      <c r="A885" s="280"/>
      <c r="B885" s="281"/>
      <c r="C885" s="280"/>
      <c r="D885" s="147"/>
      <c r="E885" s="289"/>
      <c r="F885" s="211"/>
      <c r="G885" s="18"/>
      <c r="H885" s="18"/>
      <c r="I885" s="211"/>
      <c r="J885" s="282" t="b">
        <v>0</v>
      </c>
    </row>
    <row r="886" spans="1:10" ht="12.75">
      <c r="A886" s="280"/>
      <c r="B886" s="281"/>
      <c r="C886" s="280"/>
      <c r="D886" s="147"/>
      <c r="E886" s="289"/>
      <c r="F886" s="211"/>
      <c r="G886" s="18"/>
      <c r="H886" s="18"/>
      <c r="I886" s="211"/>
      <c r="J886" s="282" t="b">
        <v>0</v>
      </c>
    </row>
    <row r="887" spans="1:10" ht="12.75">
      <c r="A887" s="280"/>
      <c r="B887" s="281"/>
      <c r="C887" s="280"/>
      <c r="D887" s="147"/>
      <c r="E887" s="289"/>
      <c r="F887" s="211"/>
      <c r="G887" s="18"/>
      <c r="H887" s="18"/>
      <c r="I887" s="211"/>
      <c r="J887" s="282" t="b">
        <v>0</v>
      </c>
    </row>
    <row r="888" spans="1:10" ht="12.75">
      <c r="A888" s="280"/>
      <c r="B888" s="281"/>
      <c r="C888" s="280"/>
      <c r="D888" s="147"/>
      <c r="E888" s="289"/>
      <c r="F888" s="211"/>
      <c r="G888" s="18"/>
      <c r="H888" s="18"/>
      <c r="I888" s="211"/>
      <c r="J888" s="282" t="b">
        <v>0</v>
      </c>
    </row>
    <row r="889" spans="1:10" ht="12.75">
      <c r="A889" s="280"/>
      <c r="B889" s="281"/>
      <c r="C889" s="280"/>
      <c r="D889" s="147"/>
      <c r="E889" s="289"/>
      <c r="F889" s="211"/>
      <c r="G889" s="18"/>
      <c r="H889" s="18"/>
      <c r="I889" s="211"/>
      <c r="J889" s="282" t="b">
        <v>0</v>
      </c>
    </row>
    <row r="890" spans="1:10" ht="12.75">
      <c r="A890" s="280"/>
      <c r="B890" s="281"/>
      <c r="C890" s="280"/>
      <c r="D890" s="147"/>
      <c r="E890" s="289"/>
      <c r="F890" s="211"/>
      <c r="G890" s="18"/>
      <c r="H890" s="18"/>
      <c r="I890" s="211"/>
      <c r="J890" s="282" t="b">
        <v>0</v>
      </c>
    </row>
    <row r="891" spans="1:10" ht="12.75">
      <c r="A891" s="280"/>
      <c r="B891" s="281"/>
      <c r="C891" s="280"/>
      <c r="D891" s="147"/>
      <c r="E891" s="289"/>
      <c r="F891" s="211"/>
      <c r="G891" s="18"/>
      <c r="H891" s="18"/>
      <c r="I891" s="211"/>
      <c r="J891" s="282" t="b">
        <v>0</v>
      </c>
    </row>
    <row r="892" spans="1:10" ht="12.75">
      <c r="A892" s="280"/>
      <c r="B892" s="281"/>
      <c r="C892" s="280"/>
      <c r="D892" s="147"/>
      <c r="E892" s="289"/>
      <c r="F892" s="211"/>
      <c r="G892" s="18"/>
      <c r="H892" s="18"/>
      <c r="I892" s="211"/>
      <c r="J892" s="282" t="b">
        <v>0</v>
      </c>
    </row>
    <row r="893" spans="1:10" ht="12.75">
      <c r="A893" s="280"/>
      <c r="B893" s="281"/>
      <c r="C893" s="280"/>
      <c r="D893" s="147"/>
      <c r="E893" s="289"/>
      <c r="F893" s="211"/>
      <c r="G893" s="18"/>
      <c r="H893" s="18"/>
      <c r="I893" s="211"/>
      <c r="J893" s="282" t="b">
        <v>0</v>
      </c>
    </row>
    <row r="894" spans="1:10" ht="12.75">
      <c r="A894" s="280"/>
      <c r="B894" s="281"/>
      <c r="C894" s="280"/>
      <c r="D894" s="147"/>
      <c r="E894" s="289"/>
      <c r="F894" s="211"/>
      <c r="G894" s="18"/>
      <c r="H894" s="18"/>
      <c r="I894" s="211"/>
      <c r="J894" s="282" t="b">
        <v>0</v>
      </c>
    </row>
    <row r="895" spans="1:10" ht="12.75">
      <c r="A895" s="280"/>
      <c r="B895" s="281"/>
      <c r="C895" s="280"/>
      <c r="D895" s="147"/>
      <c r="E895" s="289"/>
      <c r="F895" s="211"/>
      <c r="G895" s="18"/>
      <c r="H895" s="18"/>
      <c r="I895" s="211"/>
      <c r="J895" s="282" t="b">
        <v>0</v>
      </c>
    </row>
    <row r="896" spans="1:10" ht="12.75">
      <c r="A896" s="280"/>
      <c r="B896" s="281"/>
      <c r="C896" s="280"/>
      <c r="D896" s="147"/>
      <c r="E896" s="289"/>
      <c r="F896" s="211"/>
      <c r="G896" s="18"/>
      <c r="H896" s="18"/>
      <c r="I896" s="211"/>
      <c r="J896" s="282" t="b">
        <v>0</v>
      </c>
    </row>
    <row r="897" spans="1:10" ht="12.75">
      <c r="A897" s="280"/>
      <c r="B897" s="281"/>
      <c r="C897" s="280"/>
      <c r="D897" s="147"/>
      <c r="E897" s="289"/>
      <c r="F897" s="211"/>
      <c r="G897" s="18"/>
      <c r="H897" s="18"/>
      <c r="I897" s="211"/>
      <c r="J897" s="282" t="b">
        <v>0</v>
      </c>
    </row>
    <row r="898" spans="1:10" ht="12.75">
      <c r="A898" s="280"/>
      <c r="B898" s="281"/>
      <c r="C898" s="280"/>
      <c r="D898" s="147"/>
      <c r="E898" s="289"/>
      <c r="F898" s="211"/>
      <c r="G898" s="18"/>
      <c r="H898" s="18"/>
      <c r="I898" s="211"/>
      <c r="J898" s="282" t="b">
        <v>0</v>
      </c>
    </row>
    <row r="899" spans="1:10" ht="12.75">
      <c r="A899" s="280"/>
      <c r="B899" s="281"/>
      <c r="C899" s="280"/>
      <c r="D899" s="147"/>
      <c r="E899" s="289"/>
      <c r="F899" s="211"/>
      <c r="G899" s="18"/>
      <c r="H899" s="18"/>
      <c r="I899" s="211"/>
      <c r="J899" s="282" t="b">
        <v>0</v>
      </c>
    </row>
    <row r="900" spans="1:10" ht="12.75">
      <c r="A900" s="280"/>
      <c r="B900" s="281"/>
      <c r="C900" s="280"/>
      <c r="D900" s="147"/>
      <c r="E900" s="289"/>
      <c r="F900" s="211"/>
      <c r="G900" s="18"/>
      <c r="H900" s="18"/>
      <c r="I900" s="211"/>
      <c r="J900" s="282" t="b">
        <v>0</v>
      </c>
    </row>
    <row r="901" spans="1:10" ht="12.75">
      <c r="A901" s="280"/>
      <c r="B901" s="281"/>
      <c r="C901" s="280"/>
      <c r="D901" s="147"/>
      <c r="E901" s="289"/>
      <c r="F901" s="211"/>
      <c r="G901" s="18"/>
      <c r="H901" s="18"/>
      <c r="I901" s="211"/>
      <c r="J901" s="282" t="b">
        <v>0</v>
      </c>
    </row>
    <row r="902" spans="1:10" ht="12.75">
      <c r="A902" s="280"/>
      <c r="B902" s="281"/>
      <c r="C902" s="280"/>
      <c r="D902" s="147"/>
      <c r="E902" s="289"/>
      <c r="F902" s="211"/>
      <c r="G902" s="18"/>
      <c r="H902" s="18"/>
      <c r="I902" s="211"/>
      <c r="J902" s="282" t="b">
        <v>0</v>
      </c>
    </row>
    <row r="903" spans="1:10" ht="12.75">
      <c r="A903" s="280"/>
      <c r="B903" s="281"/>
      <c r="C903" s="280"/>
      <c r="D903" s="147"/>
      <c r="E903" s="289"/>
      <c r="F903" s="211"/>
      <c r="G903" s="18"/>
      <c r="H903" s="18"/>
      <c r="I903" s="211"/>
      <c r="J903" s="282" t="b">
        <v>0</v>
      </c>
    </row>
    <row r="904" spans="1:10" ht="12.75">
      <c r="A904" s="280"/>
      <c r="B904" s="281"/>
      <c r="C904" s="280"/>
      <c r="D904" s="147"/>
      <c r="E904" s="289"/>
      <c r="F904" s="211"/>
      <c r="G904" s="18"/>
      <c r="H904" s="18"/>
      <c r="I904" s="211"/>
      <c r="J904" s="282" t="b">
        <v>0</v>
      </c>
    </row>
    <row r="905" spans="1:10" ht="12.75">
      <c r="A905" s="280"/>
      <c r="B905" s="281"/>
      <c r="C905" s="280"/>
      <c r="D905" s="147"/>
      <c r="E905" s="289"/>
      <c r="F905" s="211"/>
      <c r="G905" s="18"/>
      <c r="H905" s="18"/>
      <c r="I905" s="211"/>
      <c r="J905" s="282" t="b">
        <v>0</v>
      </c>
    </row>
    <row r="906" spans="1:10" ht="12.75">
      <c r="A906" s="280"/>
      <c r="B906" s="281"/>
      <c r="C906" s="280"/>
      <c r="D906" s="147"/>
      <c r="E906" s="289"/>
      <c r="F906" s="211"/>
      <c r="G906" s="18"/>
      <c r="H906" s="18"/>
      <c r="I906" s="211"/>
      <c r="J906" s="282" t="b">
        <v>0</v>
      </c>
    </row>
    <row r="907" spans="1:10" ht="12.75">
      <c r="A907" s="280"/>
      <c r="B907" s="281"/>
      <c r="C907" s="280"/>
      <c r="D907" s="147"/>
      <c r="E907" s="289"/>
      <c r="F907" s="211"/>
      <c r="G907" s="18"/>
      <c r="H907" s="18"/>
      <c r="I907" s="211"/>
      <c r="J907" s="282" t="b">
        <v>0</v>
      </c>
    </row>
    <row r="908" spans="1:10" ht="12.75">
      <c r="A908" s="280"/>
      <c r="B908" s="281"/>
      <c r="C908" s="280"/>
      <c r="D908" s="147"/>
      <c r="E908" s="289"/>
      <c r="F908" s="211"/>
      <c r="G908" s="18"/>
      <c r="H908" s="18"/>
      <c r="I908" s="211"/>
      <c r="J908" s="282" t="b">
        <v>0</v>
      </c>
    </row>
    <row r="909" spans="1:10" ht="12.75">
      <c r="A909" s="280"/>
      <c r="B909" s="281"/>
      <c r="C909" s="280"/>
      <c r="D909" s="147"/>
      <c r="E909" s="289"/>
      <c r="F909" s="211"/>
      <c r="G909" s="18"/>
      <c r="H909" s="18"/>
      <c r="I909" s="211"/>
      <c r="J909" s="282" t="b">
        <v>0</v>
      </c>
    </row>
    <row r="910" spans="1:10" ht="12.75">
      <c r="A910" s="280"/>
      <c r="B910" s="281"/>
      <c r="C910" s="280"/>
      <c r="D910" s="147"/>
      <c r="E910" s="289"/>
      <c r="F910" s="211"/>
      <c r="G910" s="18"/>
      <c r="H910" s="18"/>
      <c r="I910" s="211"/>
      <c r="J910" s="282" t="b">
        <v>0</v>
      </c>
    </row>
    <row r="911" spans="1:10" ht="12.75">
      <c r="A911" s="280"/>
      <c r="B911" s="281"/>
      <c r="C911" s="280"/>
      <c r="D911" s="147"/>
      <c r="E911" s="289"/>
      <c r="F911" s="211"/>
      <c r="G911" s="18"/>
      <c r="H911" s="18"/>
      <c r="I911" s="211"/>
      <c r="J911" s="282" t="b">
        <v>0</v>
      </c>
    </row>
    <row r="912" spans="1:10" ht="12.75">
      <c r="A912" s="280"/>
      <c r="B912" s="281"/>
      <c r="C912" s="280"/>
      <c r="D912" s="147"/>
      <c r="E912" s="289"/>
      <c r="F912" s="211"/>
      <c r="G912" s="18"/>
      <c r="H912" s="18"/>
      <c r="I912" s="211"/>
      <c r="J912" s="282" t="b">
        <v>0</v>
      </c>
    </row>
    <row r="913" spans="1:10" ht="12.75">
      <c r="A913" s="280"/>
      <c r="B913" s="281"/>
      <c r="C913" s="280"/>
      <c r="D913" s="147"/>
      <c r="E913" s="289"/>
      <c r="F913" s="211"/>
      <c r="G913" s="18"/>
      <c r="H913" s="18"/>
      <c r="I913" s="211"/>
      <c r="J913" s="282" t="b">
        <v>0</v>
      </c>
    </row>
    <row r="914" spans="1:10" ht="12.75">
      <c r="A914" s="280"/>
      <c r="B914" s="281"/>
      <c r="C914" s="280"/>
      <c r="D914" s="147"/>
      <c r="E914" s="289"/>
      <c r="F914" s="211"/>
      <c r="G914" s="18"/>
      <c r="H914" s="18"/>
      <c r="I914" s="211"/>
      <c r="J914" s="282" t="b">
        <v>0</v>
      </c>
    </row>
    <row r="915" spans="1:10" ht="12.75">
      <c r="A915" s="280"/>
      <c r="B915" s="281"/>
      <c r="C915" s="280"/>
      <c r="D915" s="147"/>
      <c r="E915" s="289"/>
      <c r="F915" s="211"/>
      <c r="G915" s="18"/>
      <c r="H915" s="18"/>
      <c r="I915" s="211"/>
      <c r="J915" s="282" t="b">
        <v>0</v>
      </c>
    </row>
    <row r="916" spans="1:10" ht="12.75">
      <c r="A916" s="280"/>
      <c r="B916" s="281"/>
      <c r="C916" s="280"/>
      <c r="D916" s="147"/>
      <c r="E916" s="289"/>
      <c r="F916" s="211"/>
      <c r="G916" s="18"/>
      <c r="H916" s="18"/>
      <c r="I916" s="211"/>
      <c r="J916" s="282" t="b">
        <v>0</v>
      </c>
    </row>
    <row r="917" spans="1:10" ht="12.75">
      <c r="A917" s="280"/>
      <c r="B917" s="281"/>
      <c r="C917" s="280"/>
      <c r="D917" s="147"/>
      <c r="E917" s="289"/>
      <c r="F917" s="211"/>
      <c r="G917" s="18"/>
      <c r="H917" s="18"/>
      <c r="I917" s="211"/>
      <c r="J917" s="282" t="b">
        <v>0</v>
      </c>
    </row>
    <row r="918" spans="1:10" ht="12.75">
      <c r="A918" s="280"/>
      <c r="B918" s="281"/>
      <c r="C918" s="280"/>
      <c r="D918" s="147"/>
      <c r="E918" s="289"/>
      <c r="F918" s="211"/>
      <c r="G918" s="18"/>
      <c r="H918" s="18"/>
      <c r="I918" s="211"/>
      <c r="J918" s="282" t="b">
        <v>0</v>
      </c>
    </row>
    <row r="919" spans="1:10" ht="12.75">
      <c r="A919" s="280"/>
      <c r="B919" s="281"/>
      <c r="C919" s="280"/>
      <c r="D919" s="147"/>
      <c r="E919" s="289"/>
      <c r="F919" s="211"/>
      <c r="G919" s="18"/>
      <c r="H919" s="18"/>
      <c r="I919" s="211"/>
      <c r="J919" s="282" t="b">
        <v>0</v>
      </c>
    </row>
    <row r="920" spans="1:10" ht="12.75">
      <c r="A920" s="280"/>
      <c r="B920" s="281"/>
      <c r="C920" s="280"/>
      <c r="D920" s="147"/>
      <c r="E920" s="289"/>
      <c r="F920" s="211"/>
      <c r="G920" s="18"/>
      <c r="H920" s="18"/>
      <c r="I920" s="211"/>
      <c r="J920" s="282" t="b">
        <v>0</v>
      </c>
    </row>
    <row r="921" spans="1:10" ht="12.75">
      <c r="A921" s="280"/>
      <c r="B921" s="281"/>
      <c r="C921" s="280"/>
      <c r="D921" s="147"/>
      <c r="E921" s="289"/>
      <c r="F921" s="211"/>
      <c r="G921" s="18"/>
      <c r="H921" s="18"/>
      <c r="I921" s="211"/>
      <c r="J921" s="282" t="b">
        <v>0</v>
      </c>
    </row>
    <row r="922" spans="1:10" ht="12.75">
      <c r="A922" s="280"/>
      <c r="B922" s="281"/>
      <c r="C922" s="280"/>
      <c r="D922" s="147"/>
      <c r="E922" s="289"/>
      <c r="F922" s="211"/>
      <c r="G922" s="18"/>
      <c r="H922" s="18"/>
      <c r="I922" s="211"/>
      <c r="J922" s="282" t="b">
        <v>0</v>
      </c>
    </row>
    <row r="923" spans="1:10" ht="12.75">
      <c r="A923" s="280"/>
      <c r="B923" s="281"/>
      <c r="C923" s="280"/>
      <c r="D923" s="147"/>
      <c r="E923" s="289"/>
      <c r="F923" s="211"/>
      <c r="G923" s="18"/>
      <c r="H923" s="18"/>
      <c r="I923" s="211"/>
      <c r="J923" s="282" t="b">
        <v>0</v>
      </c>
    </row>
    <row r="924" spans="1:10" ht="12.75">
      <c r="A924" s="280"/>
      <c r="B924" s="281"/>
      <c r="C924" s="280"/>
      <c r="D924" s="147"/>
      <c r="E924" s="289"/>
      <c r="F924" s="211"/>
      <c r="G924" s="18"/>
      <c r="H924" s="18"/>
      <c r="I924" s="211"/>
      <c r="J924" s="282" t="b">
        <v>0</v>
      </c>
    </row>
    <row r="925" spans="1:10" ht="12.75">
      <c r="A925" s="280"/>
      <c r="B925" s="281"/>
      <c r="C925" s="280"/>
      <c r="D925" s="147"/>
      <c r="E925" s="289"/>
      <c r="F925" s="211"/>
      <c r="G925" s="18"/>
      <c r="H925" s="18"/>
      <c r="I925" s="211"/>
      <c r="J925" s="282" t="b">
        <v>0</v>
      </c>
    </row>
    <row r="926" spans="1:10" ht="12.75">
      <c r="A926" s="280"/>
      <c r="B926" s="281"/>
      <c r="C926" s="280"/>
      <c r="D926" s="147"/>
      <c r="E926" s="289"/>
      <c r="F926" s="211"/>
      <c r="G926" s="18"/>
      <c r="H926" s="18"/>
      <c r="I926" s="211"/>
      <c r="J926" s="282" t="b">
        <v>0</v>
      </c>
    </row>
    <row r="927" spans="1:10" ht="12.75">
      <c r="A927" s="280"/>
      <c r="B927" s="281"/>
      <c r="C927" s="280"/>
      <c r="D927" s="147"/>
      <c r="E927" s="289"/>
      <c r="F927" s="211"/>
      <c r="G927" s="18"/>
      <c r="H927" s="18"/>
      <c r="I927" s="211"/>
      <c r="J927" s="282" t="b">
        <v>0</v>
      </c>
    </row>
    <row r="928" spans="1:10" ht="12.75">
      <c r="A928" s="280"/>
      <c r="B928" s="281"/>
      <c r="C928" s="280"/>
      <c r="D928" s="147"/>
      <c r="E928" s="289"/>
      <c r="F928" s="211"/>
      <c r="G928" s="18"/>
      <c r="H928" s="18"/>
      <c r="I928" s="211"/>
      <c r="J928" s="282" t="b">
        <v>0</v>
      </c>
    </row>
    <row r="929" spans="1:10" ht="12.75">
      <c r="A929" s="280"/>
      <c r="B929" s="281"/>
      <c r="C929" s="280"/>
      <c r="D929" s="147"/>
      <c r="E929" s="289"/>
      <c r="F929" s="211"/>
      <c r="G929" s="18"/>
      <c r="H929" s="18"/>
      <c r="I929" s="211"/>
      <c r="J929" s="282" t="b">
        <v>0</v>
      </c>
    </row>
    <row r="930" spans="1:10" ht="12.75">
      <c r="A930" s="280"/>
      <c r="B930" s="281"/>
      <c r="C930" s="280"/>
      <c r="D930" s="147"/>
      <c r="E930" s="289"/>
      <c r="F930" s="211"/>
      <c r="G930" s="18"/>
      <c r="H930" s="18"/>
      <c r="I930" s="211"/>
      <c r="J930" s="282" t="b">
        <v>0</v>
      </c>
    </row>
    <row r="931" spans="1:10" ht="12.75">
      <c r="A931" s="280"/>
      <c r="B931" s="281"/>
      <c r="C931" s="280"/>
      <c r="D931" s="147"/>
      <c r="E931" s="289"/>
      <c r="F931" s="211"/>
      <c r="G931" s="18"/>
      <c r="H931" s="18"/>
      <c r="I931" s="211"/>
      <c r="J931" s="282" t="b">
        <v>0</v>
      </c>
    </row>
    <row r="932" spans="1:10" ht="12.75">
      <c r="A932" s="280"/>
      <c r="B932" s="281"/>
      <c r="C932" s="280"/>
      <c r="D932" s="147"/>
      <c r="E932" s="289"/>
      <c r="F932" s="211"/>
      <c r="G932" s="18"/>
      <c r="H932" s="18"/>
      <c r="I932" s="211"/>
      <c r="J932" s="282" t="b">
        <v>0</v>
      </c>
    </row>
    <row r="933" spans="1:10" ht="12.75">
      <c r="A933" s="280"/>
      <c r="B933" s="281"/>
      <c r="C933" s="280"/>
      <c r="D933" s="147"/>
      <c r="E933" s="289"/>
      <c r="F933" s="211"/>
      <c r="G933" s="18"/>
      <c r="H933" s="18"/>
      <c r="I933" s="211"/>
      <c r="J933" s="282" t="b">
        <v>0</v>
      </c>
    </row>
    <row r="934" spans="1:10" ht="12.75">
      <c r="A934" s="280"/>
      <c r="B934" s="281"/>
      <c r="C934" s="280"/>
      <c r="D934" s="147"/>
      <c r="E934" s="289"/>
      <c r="F934" s="211"/>
      <c r="G934" s="18"/>
      <c r="H934" s="18"/>
      <c r="I934" s="211"/>
      <c r="J934" s="282" t="b">
        <v>0</v>
      </c>
    </row>
    <row r="935" spans="1:10" ht="12.75">
      <c r="A935" s="280"/>
      <c r="B935" s="281"/>
      <c r="C935" s="280"/>
      <c r="D935" s="147"/>
      <c r="E935" s="289"/>
      <c r="F935" s="211"/>
      <c r="G935" s="18"/>
      <c r="H935" s="18"/>
      <c r="I935" s="211"/>
      <c r="J935" s="282" t="b">
        <v>0</v>
      </c>
    </row>
    <row r="936" spans="1:10" ht="12.75">
      <c r="A936" s="280"/>
      <c r="B936" s="281"/>
      <c r="C936" s="280"/>
      <c r="D936" s="147"/>
      <c r="E936" s="289"/>
      <c r="F936" s="211"/>
      <c r="G936" s="18"/>
      <c r="H936" s="18"/>
      <c r="I936" s="211"/>
      <c r="J936" s="282" t="b">
        <v>0</v>
      </c>
    </row>
    <row r="937" spans="1:10" ht="12.75">
      <c r="A937" s="280"/>
      <c r="B937" s="281"/>
      <c r="C937" s="280"/>
      <c r="D937" s="147"/>
      <c r="E937" s="289"/>
      <c r="F937" s="211"/>
      <c r="G937" s="18"/>
      <c r="H937" s="18"/>
      <c r="I937" s="211"/>
      <c r="J937" s="282" t="b">
        <v>0</v>
      </c>
    </row>
    <row r="938" spans="1:10" ht="12.75">
      <c r="A938" s="280"/>
      <c r="B938" s="281"/>
      <c r="C938" s="280"/>
      <c r="D938" s="147"/>
      <c r="E938" s="289"/>
      <c r="F938" s="211"/>
      <c r="G938" s="18"/>
      <c r="H938" s="18"/>
      <c r="I938" s="211"/>
      <c r="J938" s="282" t="b">
        <v>0</v>
      </c>
    </row>
    <row r="939" spans="1:10" ht="12.75">
      <c r="A939" s="280"/>
      <c r="B939" s="281"/>
      <c r="C939" s="280"/>
      <c r="D939" s="147"/>
      <c r="E939" s="289"/>
      <c r="F939" s="211"/>
      <c r="G939" s="18"/>
      <c r="H939" s="18"/>
      <c r="I939" s="211"/>
      <c r="J939" s="282" t="b">
        <v>0</v>
      </c>
    </row>
    <row r="940" spans="1:10" ht="12.75">
      <c r="A940" s="280"/>
      <c r="B940" s="281"/>
      <c r="C940" s="280"/>
      <c r="D940" s="147"/>
      <c r="E940" s="289"/>
      <c r="F940" s="211"/>
      <c r="G940" s="18"/>
      <c r="H940" s="18"/>
      <c r="I940" s="211"/>
      <c r="J940" s="282" t="b">
        <v>0</v>
      </c>
    </row>
    <row r="941" spans="1:10" ht="12.75">
      <c r="A941" s="280"/>
      <c r="B941" s="281"/>
      <c r="C941" s="280"/>
      <c r="D941" s="147"/>
      <c r="E941" s="289"/>
      <c r="F941" s="211"/>
      <c r="G941" s="18"/>
      <c r="H941" s="18"/>
      <c r="I941" s="211"/>
      <c r="J941" s="282" t="b">
        <v>0</v>
      </c>
    </row>
    <row r="942" spans="1:10" ht="12.75">
      <c r="A942" s="280"/>
      <c r="B942" s="281"/>
      <c r="C942" s="280"/>
      <c r="D942" s="147"/>
      <c r="E942" s="289"/>
      <c r="F942" s="211"/>
      <c r="G942" s="18"/>
      <c r="H942" s="18"/>
      <c r="I942" s="211"/>
      <c r="J942" s="282" t="b">
        <v>0</v>
      </c>
    </row>
    <row r="943" spans="1:10" ht="12.75">
      <c r="A943" s="280"/>
      <c r="B943" s="281"/>
      <c r="C943" s="280"/>
      <c r="D943" s="147"/>
      <c r="E943" s="289"/>
      <c r="F943" s="211"/>
      <c r="G943" s="18"/>
      <c r="H943" s="18"/>
      <c r="I943" s="211"/>
      <c r="J943" s="282" t="b">
        <v>0</v>
      </c>
    </row>
    <row r="944" spans="1:10" ht="12.75">
      <c r="A944" s="280"/>
      <c r="B944" s="281"/>
      <c r="C944" s="280"/>
      <c r="D944" s="147"/>
      <c r="E944" s="289"/>
      <c r="F944" s="211"/>
      <c r="G944" s="18"/>
      <c r="H944" s="18"/>
      <c r="I944" s="211"/>
      <c r="J944" s="282" t="b">
        <v>0</v>
      </c>
    </row>
    <row r="945" spans="1:10" ht="12.75">
      <c r="A945" s="280"/>
      <c r="B945" s="281"/>
      <c r="C945" s="280"/>
      <c r="D945" s="147"/>
      <c r="E945" s="289"/>
      <c r="F945" s="211"/>
      <c r="G945" s="18"/>
      <c r="H945" s="18"/>
      <c r="I945" s="211"/>
      <c r="J945" s="282" t="b">
        <v>0</v>
      </c>
    </row>
    <row r="946" spans="1:10" ht="12.75">
      <c r="A946" s="280"/>
      <c r="B946" s="281"/>
      <c r="C946" s="280"/>
      <c r="D946" s="147"/>
      <c r="E946" s="289"/>
      <c r="F946" s="211"/>
      <c r="G946" s="18"/>
      <c r="H946" s="18"/>
      <c r="I946" s="211"/>
      <c r="J946" s="282" t="b">
        <v>0</v>
      </c>
    </row>
    <row r="947" spans="1:10" ht="12.75">
      <c r="A947" s="280"/>
      <c r="B947" s="281"/>
      <c r="C947" s="280"/>
      <c r="D947" s="147"/>
      <c r="E947" s="289"/>
      <c r="F947" s="211"/>
      <c r="G947" s="18"/>
      <c r="H947" s="18"/>
      <c r="I947" s="211"/>
      <c r="J947" s="282" t="b">
        <v>0</v>
      </c>
    </row>
    <row r="948" spans="1:10" ht="12.75">
      <c r="A948" s="280"/>
      <c r="B948" s="281"/>
      <c r="C948" s="280"/>
      <c r="D948" s="147"/>
      <c r="E948" s="289"/>
      <c r="F948" s="211"/>
      <c r="G948" s="18"/>
      <c r="H948" s="18"/>
      <c r="I948" s="211"/>
      <c r="J948" s="282" t="b">
        <v>0</v>
      </c>
    </row>
    <row r="949" spans="1:10" ht="12.75">
      <c r="A949" s="280"/>
      <c r="B949" s="281"/>
      <c r="C949" s="280"/>
      <c r="D949" s="147"/>
      <c r="E949" s="289"/>
      <c r="F949" s="211"/>
      <c r="G949" s="18"/>
      <c r="H949" s="18"/>
      <c r="I949" s="211"/>
      <c r="J949" s="282" t="b">
        <v>0</v>
      </c>
    </row>
    <row r="950" spans="1:10" ht="12.75">
      <c r="A950" s="280"/>
      <c r="B950" s="281"/>
      <c r="C950" s="280"/>
      <c r="D950" s="147"/>
      <c r="E950" s="289"/>
      <c r="F950" s="211"/>
      <c r="G950" s="18"/>
      <c r="H950" s="18"/>
      <c r="I950" s="211"/>
      <c r="J950" s="282" t="b">
        <v>0</v>
      </c>
    </row>
    <row r="951" spans="1:10" ht="12.75">
      <c r="A951" s="280"/>
      <c r="B951" s="281"/>
      <c r="C951" s="280"/>
      <c r="D951" s="147"/>
      <c r="E951" s="289"/>
      <c r="F951" s="211"/>
      <c r="G951" s="18"/>
      <c r="H951" s="18"/>
      <c r="I951" s="211"/>
      <c r="J951" s="282" t="b">
        <v>0</v>
      </c>
    </row>
    <row r="952" spans="1:10" ht="12.75">
      <c r="A952" s="280"/>
      <c r="B952" s="281"/>
      <c r="C952" s="280"/>
      <c r="D952" s="147"/>
      <c r="E952" s="289"/>
      <c r="F952" s="211"/>
      <c r="G952" s="18"/>
      <c r="H952" s="18"/>
      <c r="I952" s="211"/>
      <c r="J952" s="282" t="b">
        <v>0</v>
      </c>
    </row>
    <row r="953" spans="1:10" ht="12.75">
      <c r="A953" s="280"/>
      <c r="B953" s="281"/>
      <c r="C953" s="280"/>
      <c r="D953" s="147"/>
      <c r="E953" s="289"/>
      <c r="F953" s="211"/>
      <c r="G953" s="18"/>
      <c r="H953" s="18"/>
      <c r="I953" s="211"/>
      <c r="J953" s="282" t="b">
        <v>0</v>
      </c>
    </row>
    <row r="954" spans="1:10" ht="12.75">
      <c r="A954" s="280"/>
      <c r="B954" s="281"/>
      <c r="C954" s="280"/>
      <c r="D954" s="147"/>
      <c r="E954" s="289"/>
      <c r="F954" s="211"/>
      <c r="G954" s="18"/>
      <c r="H954" s="18"/>
      <c r="I954" s="211"/>
      <c r="J954" s="282" t="b">
        <v>0</v>
      </c>
    </row>
    <row r="955" spans="1:10" ht="12.75">
      <c r="A955" s="280"/>
      <c r="B955" s="281"/>
      <c r="C955" s="280"/>
      <c r="D955" s="147"/>
      <c r="E955" s="289"/>
      <c r="F955" s="211"/>
      <c r="G955" s="18"/>
      <c r="H955" s="18"/>
      <c r="I955" s="211"/>
      <c r="J955" s="282" t="b">
        <v>0</v>
      </c>
    </row>
    <row r="956" spans="1:10" ht="12.75">
      <c r="A956" s="280"/>
      <c r="B956" s="281"/>
      <c r="C956" s="280"/>
      <c r="D956" s="147"/>
      <c r="E956" s="289"/>
      <c r="F956" s="211"/>
      <c r="G956" s="18"/>
      <c r="H956" s="18"/>
      <c r="I956" s="211"/>
      <c r="J956" s="282" t="b">
        <v>0</v>
      </c>
    </row>
    <row r="957" spans="1:10" ht="12.75">
      <c r="A957" s="280"/>
      <c r="B957" s="281"/>
      <c r="C957" s="280"/>
      <c r="D957" s="147"/>
      <c r="E957" s="289"/>
      <c r="F957" s="211"/>
      <c r="G957" s="18"/>
      <c r="H957" s="18"/>
      <c r="I957" s="211"/>
      <c r="J957" s="282" t="b">
        <v>0</v>
      </c>
    </row>
    <row r="958" spans="1:10" ht="12.75">
      <c r="A958" s="280"/>
      <c r="B958" s="281"/>
      <c r="C958" s="280"/>
      <c r="D958" s="147"/>
      <c r="E958" s="289"/>
      <c r="F958" s="211"/>
      <c r="G958" s="18"/>
      <c r="H958" s="18"/>
      <c r="I958" s="211"/>
      <c r="J958" s="282" t="b">
        <v>0</v>
      </c>
    </row>
    <row r="959" spans="1:10" ht="12.75">
      <c r="A959" s="280"/>
      <c r="B959" s="281"/>
      <c r="C959" s="280"/>
      <c r="D959" s="147"/>
      <c r="E959" s="289"/>
      <c r="F959" s="211"/>
      <c r="G959" s="18"/>
      <c r="H959" s="18"/>
      <c r="I959" s="211"/>
      <c r="J959" s="282" t="b">
        <v>0</v>
      </c>
    </row>
    <row r="960" spans="1:10" ht="12.75">
      <c r="A960" s="280"/>
      <c r="B960" s="281"/>
      <c r="C960" s="280"/>
      <c r="D960" s="147"/>
      <c r="E960" s="289"/>
      <c r="F960" s="211"/>
      <c r="G960" s="18"/>
      <c r="H960" s="18"/>
      <c r="I960" s="211"/>
      <c r="J960" s="282" t="b">
        <v>0</v>
      </c>
    </row>
    <row r="961" spans="1:10" ht="12.75">
      <c r="A961" s="280"/>
      <c r="B961" s="281"/>
      <c r="C961" s="280"/>
      <c r="D961" s="147"/>
      <c r="E961" s="289"/>
      <c r="F961" s="211"/>
      <c r="G961" s="18"/>
      <c r="H961" s="18"/>
      <c r="I961" s="211"/>
      <c r="J961" s="282" t="b">
        <v>0</v>
      </c>
    </row>
    <row r="962" spans="1:10" ht="12.75">
      <c r="A962" s="280"/>
      <c r="B962" s="281"/>
      <c r="C962" s="280"/>
      <c r="D962" s="147"/>
      <c r="E962" s="289"/>
      <c r="F962" s="211"/>
      <c r="G962" s="18"/>
      <c r="H962" s="18"/>
      <c r="I962" s="211"/>
      <c r="J962" s="282" t="b">
        <v>0</v>
      </c>
    </row>
    <row r="963" spans="1:10" ht="12.75">
      <c r="A963" s="280"/>
      <c r="B963" s="281"/>
      <c r="C963" s="280"/>
      <c r="D963" s="147"/>
      <c r="E963" s="289"/>
      <c r="F963" s="211"/>
      <c r="G963" s="18"/>
      <c r="H963" s="18"/>
      <c r="I963" s="211"/>
      <c r="J963" s="282" t="b">
        <v>0</v>
      </c>
    </row>
    <row r="964" spans="1:10" ht="12.75">
      <c r="A964" s="280"/>
      <c r="B964" s="281"/>
      <c r="C964" s="280"/>
      <c r="D964" s="147"/>
      <c r="E964" s="289"/>
      <c r="F964" s="211"/>
      <c r="G964" s="18"/>
      <c r="H964" s="18"/>
      <c r="I964" s="211"/>
      <c r="J964" s="282" t="b">
        <v>0</v>
      </c>
    </row>
    <row r="965" spans="1:10" ht="12.75">
      <c r="A965" s="280"/>
      <c r="B965" s="281"/>
      <c r="C965" s="280"/>
      <c r="D965" s="147"/>
      <c r="E965" s="289"/>
      <c r="F965" s="211"/>
      <c r="G965" s="18"/>
      <c r="H965" s="18"/>
      <c r="I965" s="211"/>
      <c r="J965" s="282" t="b">
        <v>0</v>
      </c>
    </row>
    <row r="966" spans="1:10" ht="12.75">
      <c r="A966" s="280"/>
      <c r="B966" s="281"/>
      <c r="C966" s="280"/>
      <c r="D966" s="147"/>
      <c r="E966" s="289"/>
      <c r="F966" s="211"/>
      <c r="G966" s="18"/>
      <c r="H966" s="18"/>
      <c r="I966" s="211"/>
      <c r="J966" s="282" t="b">
        <v>0</v>
      </c>
    </row>
    <row r="967" spans="1:10" ht="12.75">
      <c r="A967" s="280"/>
      <c r="B967" s="281"/>
      <c r="C967" s="280"/>
      <c r="D967" s="147"/>
      <c r="E967" s="289"/>
      <c r="F967" s="211"/>
      <c r="G967" s="18"/>
      <c r="H967" s="18"/>
      <c r="I967" s="211"/>
      <c r="J967" s="282" t="b">
        <v>0</v>
      </c>
    </row>
    <row r="968" spans="1:10" ht="12.75">
      <c r="A968" s="280"/>
      <c r="B968" s="281"/>
      <c r="C968" s="280"/>
      <c r="D968" s="147"/>
      <c r="E968" s="289"/>
      <c r="F968" s="211"/>
      <c r="G968" s="18"/>
      <c r="H968" s="18"/>
      <c r="I968" s="211"/>
      <c r="J968" s="282" t="b">
        <v>0</v>
      </c>
    </row>
    <row r="969" spans="1:10" ht="12.75">
      <c r="A969" s="280"/>
      <c r="B969" s="281"/>
      <c r="C969" s="280"/>
      <c r="D969" s="147"/>
      <c r="E969" s="289"/>
      <c r="F969" s="211"/>
      <c r="G969" s="18"/>
      <c r="H969" s="18"/>
      <c r="I969" s="211"/>
      <c r="J969" s="282" t="b">
        <v>0</v>
      </c>
    </row>
    <row r="970" spans="1:10" ht="12.75">
      <c r="A970" s="280"/>
      <c r="B970" s="281"/>
      <c r="C970" s="280"/>
      <c r="D970" s="147"/>
      <c r="E970" s="289"/>
      <c r="F970" s="211"/>
      <c r="G970" s="18"/>
      <c r="H970" s="18"/>
      <c r="I970" s="211"/>
      <c r="J970" s="282" t="b">
        <v>0</v>
      </c>
    </row>
    <row r="971" spans="1:10" ht="12.75">
      <c r="A971" s="280"/>
      <c r="B971" s="281"/>
      <c r="C971" s="280"/>
      <c r="D971" s="147"/>
      <c r="E971" s="289"/>
      <c r="F971" s="211"/>
      <c r="G971" s="18"/>
      <c r="H971" s="18"/>
      <c r="I971" s="211"/>
      <c r="J971" s="282" t="b">
        <v>0</v>
      </c>
    </row>
    <row r="972" spans="1:10" ht="12.75">
      <c r="A972" s="280"/>
      <c r="B972" s="281"/>
      <c r="C972" s="280"/>
      <c r="D972" s="147"/>
      <c r="E972" s="289"/>
      <c r="F972" s="211"/>
      <c r="G972" s="18"/>
      <c r="H972" s="18"/>
      <c r="I972" s="211"/>
      <c r="J972" s="282" t="b">
        <v>0</v>
      </c>
    </row>
    <row r="973" spans="1:10" ht="12.75">
      <c r="A973" s="280"/>
      <c r="B973" s="281"/>
      <c r="C973" s="280"/>
      <c r="D973" s="147"/>
      <c r="E973" s="289"/>
      <c r="F973" s="211"/>
      <c r="G973" s="18"/>
      <c r="H973" s="18"/>
      <c r="I973" s="211"/>
      <c r="J973" s="282" t="b">
        <v>0</v>
      </c>
    </row>
    <row r="974" spans="1:10" ht="12.75">
      <c r="A974" s="280"/>
      <c r="B974" s="281"/>
      <c r="C974" s="280"/>
      <c r="D974" s="147"/>
      <c r="E974" s="289"/>
      <c r="F974" s="211"/>
      <c r="G974" s="18"/>
      <c r="H974" s="18"/>
      <c r="I974" s="211"/>
      <c r="J974" s="282" t="b">
        <v>0</v>
      </c>
    </row>
    <row r="975" spans="1:10" ht="12.75">
      <c r="A975" s="280"/>
      <c r="B975" s="281"/>
      <c r="C975" s="280"/>
      <c r="D975" s="147"/>
      <c r="E975" s="289"/>
      <c r="F975" s="211"/>
      <c r="G975" s="18"/>
      <c r="H975" s="18"/>
      <c r="I975" s="211"/>
      <c r="J975" s="282" t="b">
        <v>0</v>
      </c>
    </row>
    <row r="976" spans="1:10" ht="12.75">
      <c r="A976" s="280"/>
      <c r="B976" s="281"/>
      <c r="C976" s="280"/>
      <c r="D976" s="147"/>
      <c r="E976" s="289"/>
      <c r="F976" s="211"/>
      <c r="G976" s="18"/>
      <c r="H976" s="18"/>
      <c r="I976" s="211"/>
      <c r="J976" s="282" t="b">
        <v>0</v>
      </c>
    </row>
    <row r="977" spans="1:10" ht="12.75">
      <c r="A977" s="280"/>
      <c r="B977" s="281"/>
      <c r="C977" s="280"/>
      <c r="D977" s="147"/>
      <c r="E977" s="289"/>
      <c r="F977" s="211"/>
      <c r="G977" s="18"/>
      <c r="H977" s="18"/>
      <c r="I977" s="211"/>
      <c r="J977" s="282" t="b">
        <v>0</v>
      </c>
    </row>
    <row r="978" spans="1:10" ht="12.75">
      <c r="A978" s="280"/>
      <c r="B978" s="281"/>
      <c r="C978" s="280"/>
      <c r="D978" s="147"/>
      <c r="E978" s="289"/>
      <c r="F978" s="211"/>
      <c r="G978" s="18"/>
      <c r="H978" s="18"/>
      <c r="I978" s="211"/>
      <c r="J978" s="282" t="b">
        <v>0</v>
      </c>
    </row>
    <row r="979" spans="1:10" ht="12.75">
      <c r="A979" s="280"/>
      <c r="B979" s="281"/>
      <c r="C979" s="280"/>
      <c r="D979" s="147"/>
      <c r="E979" s="289"/>
      <c r="F979" s="211"/>
      <c r="G979" s="18"/>
      <c r="H979" s="18"/>
      <c r="I979" s="211"/>
      <c r="J979" s="282" t="b">
        <v>0</v>
      </c>
    </row>
    <row r="980" spans="1:10" ht="12.75">
      <c r="A980" s="280"/>
      <c r="B980" s="281"/>
      <c r="C980" s="280"/>
      <c r="D980" s="147"/>
      <c r="E980" s="289"/>
      <c r="F980" s="211"/>
      <c r="G980" s="18"/>
      <c r="H980" s="18"/>
      <c r="I980" s="211"/>
      <c r="J980" s="282" t="b">
        <v>0</v>
      </c>
    </row>
    <row r="981" spans="1:10" ht="12.75">
      <c r="A981" s="280"/>
      <c r="B981" s="281"/>
      <c r="C981" s="280"/>
      <c r="D981" s="147"/>
      <c r="E981" s="289"/>
      <c r="F981" s="211"/>
      <c r="G981" s="18"/>
      <c r="H981" s="18"/>
      <c r="I981" s="211"/>
      <c r="J981" s="282" t="b">
        <v>0</v>
      </c>
    </row>
    <row r="982" spans="1:10" ht="12.75">
      <c r="A982" s="280"/>
      <c r="B982" s="281"/>
      <c r="C982" s="280"/>
      <c r="D982" s="147"/>
      <c r="E982" s="289"/>
      <c r="F982" s="211"/>
      <c r="G982" s="18"/>
      <c r="H982" s="18"/>
      <c r="I982" s="211"/>
      <c r="J982" s="282" t="b">
        <v>0</v>
      </c>
    </row>
    <row r="983" spans="1:10" ht="12.75">
      <c r="A983" s="280"/>
      <c r="B983" s="281"/>
      <c r="C983" s="280"/>
      <c r="D983" s="147"/>
      <c r="E983" s="289"/>
      <c r="F983" s="211"/>
      <c r="G983" s="18"/>
      <c r="H983" s="18"/>
      <c r="I983" s="211"/>
      <c r="J983" s="282" t="b">
        <v>0</v>
      </c>
    </row>
    <row r="984" spans="1:10" ht="12.75">
      <c r="A984" s="280"/>
      <c r="B984" s="281"/>
      <c r="C984" s="280"/>
      <c r="D984" s="147"/>
      <c r="E984" s="289"/>
      <c r="F984" s="211"/>
      <c r="G984" s="18"/>
      <c r="H984" s="18"/>
      <c r="I984" s="211"/>
      <c r="J984" s="282" t="b">
        <v>0</v>
      </c>
    </row>
    <row r="985" spans="1:10" ht="12.75">
      <c r="A985" s="280"/>
      <c r="B985" s="281"/>
      <c r="C985" s="280"/>
      <c r="D985" s="147"/>
      <c r="E985" s="289"/>
      <c r="F985" s="211"/>
      <c r="G985" s="18"/>
      <c r="H985" s="18"/>
      <c r="I985" s="211"/>
      <c r="J985" s="282" t="b">
        <v>0</v>
      </c>
    </row>
    <row r="986" spans="1:10" ht="12.75">
      <c r="A986" s="280"/>
      <c r="B986" s="281"/>
      <c r="C986" s="280"/>
      <c r="D986" s="147"/>
      <c r="E986" s="289"/>
      <c r="F986" s="211"/>
      <c r="G986" s="18"/>
      <c r="H986" s="18"/>
      <c r="I986" s="211"/>
      <c r="J986" s="282" t="b">
        <v>0</v>
      </c>
    </row>
    <row r="987" spans="1:10" ht="12.75">
      <c r="A987" s="280"/>
      <c r="B987" s="281"/>
      <c r="C987" s="280"/>
      <c r="D987" s="147"/>
      <c r="E987" s="289"/>
      <c r="F987" s="211"/>
      <c r="G987" s="18"/>
      <c r="H987" s="18"/>
      <c r="I987" s="211"/>
      <c r="J987" s="282" t="b">
        <v>0</v>
      </c>
    </row>
    <row r="988" spans="1:10" ht="12.75">
      <c r="A988" s="280"/>
      <c r="B988" s="281"/>
      <c r="C988" s="280"/>
      <c r="D988" s="147"/>
      <c r="E988" s="289"/>
      <c r="F988" s="211"/>
      <c r="G988" s="18"/>
      <c r="H988" s="18"/>
      <c r="I988" s="211"/>
      <c r="J988" s="282" t="b">
        <v>0</v>
      </c>
    </row>
    <row r="989" spans="1:10" ht="12.75">
      <c r="A989" s="280"/>
      <c r="B989" s="281"/>
      <c r="C989" s="280"/>
      <c r="D989" s="147"/>
      <c r="E989" s="289"/>
      <c r="F989" s="211"/>
      <c r="G989" s="18"/>
      <c r="H989" s="18"/>
      <c r="I989" s="211"/>
      <c r="J989" s="282" t="b">
        <v>0</v>
      </c>
    </row>
    <row r="990" spans="1:10" ht="12.75">
      <c r="A990" s="280"/>
      <c r="B990" s="281"/>
      <c r="C990" s="280"/>
      <c r="D990" s="147"/>
      <c r="E990" s="289"/>
      <c r="F990" s="211"/>
      <c r="G990" s="18"/>
      <c r="H990" s="18"/>
      <c r="I990" s="211"/>
      <c r="J990" s="282" t="b">
        <v>0</v>
      </c>
    </row>
    <row r="991" spans="1:10" ht="12.75">
      <c r="A991" s="280"/>
      <c r="B991" s="281"/>
      <c r="C991" s="280"/>
      <c r="D991" s="147"/>
      <c r="E991" s="289"/>
      <c r="F991" s="211"/>
      <c r="G991" s="18"/>
      <c r="H991" s="18"/>
      <c r="I991" s="211"/>
      <c r="J991" s="282" t="b">
        <v>0</v>
      </c>
    </row>
    <row r="992" spans="1:10" ht="12.75">
      <c r="A992" s="280"/>
      <c r="B992" s="281"/>
      <c r="C992" s="280"/>
      <c r="D992" s="147"/>
      <c r="E992" s="289"/>
      <c r="F992" s="211"/>
      <c r="G992" s="18"/>
      <c r="H992" s="18"/>
      <c r="I992" s="211"/>
      <c r="J992" s="282" t="b">
        <v>0</v>
      </c>
    </row>
    <row r="993" spans="1:10" ht="12.75">
      <c r="A993" s="280"/>
      <c r="B993" s="281"/>
      <c r="C993" s="280"/>
      <c r="D993" s="147"/>
      <c r="E993" s="289"/>
      <c r="F993" s="211"/>
      <c r="G993" s="18"/>
      <c r="H993" s="18"/>
      <c r="I993" s="211"/>
      <c r="J993" s="282" t="b">
        <v>0</v>
      </c>
    </row>
    <row r="994" spans="1:10" ht="12.75">
      <c r="A994" s="280"/>
      <c r="B994" s="281"/>
      <c r="C994" s="280"/>
      <c r="D994" s="147"/>
      <c r="E994" s="289"/>
      <c r="F994" s="211"/>
      <c r="G994" s="18"/>
      <c r="H994" s="18"/>
      <c r="I994" s="211"/>
      <c r="J994" s="282" t="b">
        <v>0</v>
      </c>
    </row>
    <row r="995" spans="1:10" ht="12.75">
      <c r="A995" s="280"/>
      <c r="B995" s="281"/>
      <c r="C995" s="280"/>
      <c r="D995" s="147"/>
      <c r="E995" s="289"/>
      <c r="F995" s="211"/>
      <c r="G995" s="18"/>
      <c r="H995" s="18"/>
      <c r="I995" s="211"/>
      <c r="J995" s="282" t="b">
        <v>0</v>
      </c>
    </row>
    <row r="996" spans="1:10" ht="12.75">
      <c r="A996" s="280"/>
      <c r="B996" s="281"/>
      <c r="C996" s="280"/>
      <c r="D996" s="147"/>
      <c r="E996" s="289"/>
      <c r="F996" s="211"/>
      <c r="G996" s="18"/>
      <c r="H996" s="18"/>
      <c r="I996" s="211"/>
      <c r="J996" s="282" t="b">
        <v>0</v>
      </c>
    </row>
    <row r="997" spans="1:10" ht="12.75">
      <c r="A997" s="280"/>
      <c r="B997" s="281"/>
      <c r="C997" s="280"/>
      <c r="D997" s="147"/>
      <c r="E997" s="289"/>
      <c r="F997" s="211"/>
      <c r="G997" s="18"/>
      <c r="H997" s="18"/>
      <c r="I997" s="211"/>
      <c r="J997" s="282" t="b">
        <v>0</v>
      </c>
    </row>
    <row r="998" spans="1:10" ht="12.75">
      <c r="A998" s="280"/>
      <c r="B998" s="281"/>
      <c r="C998" s="280"/>
      <c r="D998" s="147"/>
      <c r="E998" s="289"/>
      <c r="F998" s="211"/>
      <c r="G998" s="18"/>
      <c r="H998" s="18"/>
      <c r="I998" s="211"/>
      <c r="J998" s="282" t="b">
        <v>0</v>
      </c>
    </row>
    <row r="999" spans="1:10" ht="12.75">
      <c r="A999" s="280"/>
      <c r="B999" s="281"/>
      <c r="C999" s="280"/>
      <c r="D999" s="147"/>
      <c r="E999" s="289"/>
      <c r="F999" s="211"/>
      <c r="G999" s="18"/>
      <c r="H999" s="18"/>
      <c r="I999" s="211"/>
      <c r="J999" s="282" t="b">
        <v>0</v>
      </c>
    </row>
    <row r="1000" spans="1:10" ht="12.75">
      <c r="A1000" s="280"/>
      <c r="B1000" s="281"/>
      <c r="C1000" s="280"/>
      <c r="D1000" s="147"/>
      <c r="E1000" s="289"/>
      <c r="F1000" s="211"/>
      <c r="G1000" s="18"/>
      <c r="H1000" s="18"/>
      <c r="I1000" s="211"/>
      <c r="J1000" s="282" t="b">
        <v>0</v>
      </c>
    </row>
    <row r="1001" spans="1:10" ht="12.75">
      <c r="A1001" s="280"/>
      <c r="B1001" s="281"/>
      <c r="C1001" s="280"/>
      <c r="D1001" s="147"/>
      <c r="E1001" s="289"/>
      <c r="F1001" s="211"/>
      <c r="G1001" s="18"/>
      <c r="H1001" s="18"/>
      <c r="I1001" s="211"/>
      <c r="J1001" s="282" t="b">
        <v>0</v>
      </c>
    </row>
    <row r="1002" spans="1:10" ht="12.75">
      <c r="A1002" s="280"/>
      <c r="B1002" s="281"/>
      <c r="C1002" s="280"/>
      <c r="D1002" s="147"/>
      <c r="E1002" s="289"/>
      <c r="F1002" s="211"/>
      <c r="G1002" s="18"/>
      <c r="H1002" s="18"/>
      <c r="I1002" s="211"/>
      <c r="J1002" s="282" t="b">
        <v>0</v>
      </c>
    </row>
    <row r="1003" spans="1:10" ht="12.75">
      <c r="A1003" s="280"/>
      <c r="B1003" s="281"/>
      <c r="C1003" s="280"/>
      <c r="D1003" s="147"/>
      <c r="E1003" s="289"/>
      <c r="F1003" s="211"/>
      <c r="G1003" s="18"/>
      <c r="H1003" s="18"/>
      <c r="I1003" s="211"/>
      <c r="J1003" s="282" t="b">
        <v>0</v>
      </c>
    </row>
    <row r="1004" spans="1:10" ht="12.75">
      <c r="A1004" s="280"/>
      <c r="B1004" s="281"/>
      <c r="C1004" s="280"/>
      <c r="D1004" s="147"/>
      <c r="E1004" s="289"/>
      <c r="F1004" s="211"/>
      <c r="G1004" s="18"/>
      <c r="H1004" s="18"/>
      <c r="I1004" s="211"/>
      <c r="J1004" s="282" t="b">
        <v>0</v>
      </c>
    </row>
    <row r="1005" spans="1:10" ht="12.75">
      <c r="A1005" s="280"/>
      <c r="B1005" s="281"/>
      <c r="C1005" s="280"/>
      <c r="D1005" s="147"/>
      <c r="E1005" s="289"/>
      <c r="F1005" s="211"/>
      <c r="G1005" s="18"/>
      <c r="H1005" s="18"/>
      <c r="I1005" s="211"/>
      <c r="J1005" s="282" t="b">
        <v>0</v>
      </c>
    </row>
    <row r="1006" spans="1:10" ht="12.75">
      <c r="A1006" s="280"/>
      <c r="B1006" s="281"/>
      <c r="C1006" s="280"/>
      <c r="D1006" s="147"/>
      <c r="E1006" s="289"/>
      <c r="F1006" s="211"/>
      <c r="G1006" s="18"/>
      <c r="H1006" s="18"/>
      <c r="I1006" s="211"/>
      <c r="J1006" s="282" t="b">
        <v>0</v>
      </c>
    </row>
    <row r="1007" spans="1:10" ht="12.75">
      <c r="A1007" s="280"/>
      <c r="B1007" s="281"/>
      <c r="C1007" s="280"/>
      <c r="D1007" s="147"/>
      <c r="E1007" s="289"/>
      <c r="F1007" s="211"/>
      <c r="G1007" s="18"/>
      <c r="H1007" s="18"/>
      <c r="I1007" s="211"/>
      <c r="J1007" s="282" t="b">
        <v>0</v>
      </c>
    </row>
    <row r="1008" spans="1:10" ht="12.75">
      <c r="A1008" s="280"/>
      <c r="B1008" s="281"/>
      <c r="C1008" s="280"/>
      <c r="D1008" s="147"/>
      <c r="E1008" s="289"/>
      <c r="F1008" s="211"/>
      <c r="G1008" s="18"/>
      <c r="H1008" s="18"/>
      <c r="I1008" s="211"/>
      <c r="J1008" s="282" t="b">
        <v>0</v>
      </c>
    </row>
    <row r="1009" spans="1:10" ht="12.75">
      <c r="A1009" s="280"/>
      <c r="B1009" s="281"/>
      <c r="C1009" s="280"/>
      <c r="D1009" s="147"/>
      <c r="E1009" s="289"/>
      <c r="F1009" s="211"/>
      <c r="G1009" s="18"/>
      <c r="H1009" s="18"/>
      <c r="I1009" s="211"/>
      <c r="J1009" s="282" t="b">
        <v>0</v>
      </c>
    </row>
    <row r="1010" spans="1:10" ht="12.75">
      <c r="A1010" s="280"/>
      <c r="B1010" s="281"/>
      <c r="C1010" s="280"/>
      <c r="D1010" s="147"/>
      <c r="E1010" s="289"/>
      <c r="F1010" s="211"/>
      <c r="G1010" s="18"/>
      <c r="H1010" s="18"/>
      <c r="I1010" s="211"/>
      <c r="J1010" s="282" t="b">
        <v>0</v>
      </c>
    </row>
    <row r="1011" spans="1:10" ht="12.75">
      <c r="A1011" s="280"/>
      <c r="B1011" s="281"/>
      <c r="C1011" s="280"/>
      <c r="D1011" s="147"/>
      <c r="E1011" s="289"/>
      <c r="F1011" s="211"/>
      <c r="G1011" s="18"/>
      <c r="H1011" s="18"/>
      <c r="I1011" s="211"/>
      <c r="J1011" s="282" t="b">
        <v>0</v>
      </c>
    </row>
    <row r="1012" spans="1:10" ht="12.75">
      <c r="A1012" s="280"/>
      <c r="B1012" s="281"/>
      <c r="C1012" s="280"/>
      <c r="D1012" s="147"/>
      <c r="E1012" s="289"/>
      <c r="F1012" s="211"/>
      <c r="G1012" s="18"/>
      <c r="H1012" s="18"/>
      <c r="I1012" s="211"/>
      <c r="J1012" s="282" t="b">
        <v>0</v>
      </c>
    </row>
    <row r="1013" spans="1:10" ht="12.75">
      <c r="A1013" s="280"/>
      <c r="B1013" s="281"/>
      <c r="C1013" s="280"/>
      <c r="D1013" s="147"/>
      <c r="E1013" s="289"/>
      <c r="F1013" s="211"/>
      <c r="G1013" s="18"/>
      <c r="H1013" s="18"/>
      <c r="I1013" s="211"/>
      <c r="J1013" s="282" t="b">
        <v>0</v>
      </c>
    </row>
    <row r="1014" spans="1:10" ht="12.75">
      <c r="A1014" s="280"/>
      <c r="B1014" s="281"/>
      <c r="C1014" s="280"/>
      <c r="D1014" s="147"/>
      <c r="E1014" s="289"/>
      <c r="F1014" s="211"/>
      <c r="G1014" s="18"/>
      <c r="H1014" s="18"/>
      <c r="I1014" s="211"/>
      <c r="J1014" s="282" t="b">
        <v>0</v>
      </c>
    </row>
    <row r="1015" spans="1:10" ht="12.75">
      <c r="A1015" s="280"/>
      <c r="B1015" s="281"/>
      <c r="C1015" s="280"/>
      <c r="D1015" s="147"/>
      <c r="E1015" s="289"/>
      <c r="F1015" s="211"/>
      <c r="G1015" s="18"/>
      <c r="H1015" s="18"/>
      <c r="I1015" s="211"/>
      <c r="J1015" s="282" t="b">
        <v>0</v>
      </c>
    </row>
    <row r="1016" spans="1:10" ht="12.75">
      <c r="A1016" s="280"/>
      <c r="B1016" s="281"/>
      <c r="C1016" s="280"/>
      <c r="D1016" s="147"/>
      <c r="E1016" s="289"/>
      <c r="F1016" s="211"/>
      <c r="G1016" s="18"/>
      <c r="H1016" s="18"/>
      <c r="I1016" s="211"/>
      <c r="J1016" s="282" t="b">
        <v>0</v>
      </c>
    </row>
    <row r="1017" spans="1:10" ht="12.75">
      <c r="A1017" s="280"/>
      <c r="B1017" s="281"/>
      <c r="C1017" s="280"/>
      <c r="D1017" s="147"/>
      <c r="E1017" s="289"/>
      <c r="F1017" s="211"/>
      <c r="G1017" s="18"/>
      <c r="H1017" s="18"/>
      <c r="I1017" s="211"/>
      <c r="J1017" s="282" t="b">
        <v>0</v>
      </c>
    </row>
    <row r="1018" spans="1:10" ht="12.75">
      <c r="A1018" s="280"/>
      <c r="B1018" s="281"/>
      <c r="C1018" s="280"/>
      <c r="D1018" s="147"/>
      <c r="E1018" s="289"/>
      <c r="F1018" s="211"/>
      <c r="G1018" s="18"/>
      <c r="H1018" s="18"/>
      <c r="I1018" s="211"/>
      <c r="J1018" s="282" t="b">
        <v>0</v>
      </c>
    </row>
    <row r="1019" spans="1:10" ht="12.75">
      <c r="A1019" s="280"/>
      <c r="B1019" s="281"/>
      <c r="C1019" s="280"/>
      <c r="D1019" s="147"/>
      <c r="E1019" s="289"/>
      <c r="F1019" s="211"/>
      <c r="G1019" s="18"/>
      <c r="H1019" s="18"/>
      <c r="I1019" s="211"/>
      <c r="J1019" s="282" t="b">
        <v>0</v>
      </c>
    </row>
    <row r="1020" spans="1:10" ht="12.75">
      <c r="A1020" s="280"/>
      <c r="B1020" s="281"/>
      <c r="C1020" s="280"/>
      <c r="D1020" s="147"/>
      <c r="E1020" s="289"/>
      <c r="F1020" s="211"/>
      <c r="G1020" s="18"/>
      <c r="H1020" s="18"/>
      <c r="I1020" s="211"/>
      <c r="J1020" s="282" t="b">
        <v>0</v>
      </c>
    </row>
    <row r="1021" spans="1:10" ht="12.75">
      <c r="A1021" s="280"/>
      <c r="B1021" s="281"/>
      <c r="C1021" s="280"/>
      <c r="D1021" s="147"/>
      <c r="E1021" s="289"/>
      <c r="F1021" s="211"/>
      <c r="G1021" s="18"/>
      <c r="H1021" s="18"/>
      <c r="I1021" s="211"/>
      <c r="J1021" s="282" t="b">
        <v>0</v>
      </c>
    </row>
    <row r="1022" spans="1:10" ht="12.75">
      <c r="A1022" s="280"/>
      <c r="B1022" s="281"/>
      <c r="C1022" s="280"/>
      <c r="D1022" s="147"/>
      <c r="E1022" s="289"/>
      <c r="F1022" s="211"/>
      <c r="G1022" s="18"/>
      <c r="H1022" s="18"/>
      <c r="I1022" s="211"/>
      <c r="J1022" s="282" t="b">
        <v>0</v>
      </c>
    </row>
    <row r="1023" spans="1:10" ht="12.75">
      <c r="A1023" s="280"/>
      <c r="B1023" s="281"/>
      <c r="C1023" s="280"/>
      <c r="D1023" s="147"/>
      <c r="E1023" s="289"/>
      <c r="F1023" s="211"/>
      <c r="G1023" s="18"/>
      <c r="H1023" s="18"/>
      <c r="I1023" s="211"/>
      <c r="J1023" s="282" t="b">
        <v>0</v>
      </c>
    </row>
    <row r="1024" spans="1:10" ht="12.75">
      <c r="A1024" s="280"/>
      <c r="B1024" s="281"/>
      <c r="C1024" s="280"/>
      <c r="D1024" s="147"/>
      <c r="E1024" s="289"/>
      <c r="F1024" s="211"/>
      <c r="G1024" s="18"/>
      <c r="H1024" s="18"/>
      <c r="I1024" s="211"/>
      <c r="J1024" s="282" t="b">
        <v>0</v>
      </c>
    </row>
    <row r="1025" spans="1:10" ht="12.75">
      <c r="A1025" s="280"/>
      <c r="B1025" s="281"/>
      <c r="C1025" s="280"/>
      <c r="D1025" s="147"/>
      <c r="E1025" s="289"/>
      <c r="F1025" s="211"/>
      <c r="G1025" s="18"/>
      <c r="H1025" s="18"/>
      <c r="I1025" s="211"/>
      <c r="J1025" s="282" t="b">
        <v>0</v>
      </c>
    </row>
    <row r="1026" spans="1:10" ht="12.75">
      <c r="A1026" s="280"/>
      <c r="B1026" s="281"/>
      <c r="C1026" s="280"/>
      <c r="D1026" s="147"/>
      <c r="E1026" s="289"/>
      <c r="F1026" s="211"/>
      <c r="G1026" s="18"/>
      <c r="H1026" s="18"/>
      <c r="I1026" s="211"/>
      <c r="J1026" s="282" t="b">
        <v>0</v>
      </c>
    </row>
    <row r="1027" spans="1:10" ht="12.75">
      <c r="A1027" s="280"/>
      <c r="B1027" s="281"/>
      <c r="C1027" s="280"/>
      <c r="D1027" s="147"/>
      <c r="E1027" s="289"/>
      <c r="F1027" s="211"/>
      <c r="G1027" s="18"/>
      <c r="H1027" s="18"/>
      <c r="I1027" s="211"/>
      <c r="J1027" s="282" t="b">
        <v>0</v>
      </c>
    </row>
    <row r="1028" spans="1:10" ht="12.75">
      <c r="A1028" s="280"/>
      <c r="B1028" s="281"/>
      <c r="C1028" s="280"/>
      <c r="D1028" s="147"/>
      <c r="E1028" s="289"/>
      <c r="F1028" s="211"/>
      <c r="G1028" s="18"/>
      <c r="H1028" s="18"/>
      <c r="I1028" s="211"/>
      <c r="J1028" s="282" t="b">
        <v>0</v>
      </c>
    </row>
    <row r="1029" spans="1:10" ht="12.75">
      <c r="A1029" s="280"/>
      <c r="B1029" s="281"/>
      <c r="C1029" s="280"/>
      <c r="D1029" s="147"/>
      <c r="E1029" s="289"/>
      <c r="F1029" s="211"/>
      <c r="G1029" s="18"/>
      <c r="H1029" s="18"/>
      <c r="I1029" s="211"/>
      <c r="J1029" s="282" t="b">
        <v>0</v>
      </c>
    </row>
    <row r="1030" spans="1:10" ht="12.75">
      <c r="A1030" s="280"/>
      <c r="B1030" s="281"/>
      <c r="C1030" s="280"/>
      <c r="D1030" s="147"/>
      <c r="E1030" s="289"/>
      <c r="F1030" s="211"/>
      <c r="G1030" s="18"/>
      <c r="H1030" s="18"/>
      <c r="I1030" s="211"/>
      <c r="J1030" s="282" t="b">
        <v>0</v>
      </c>
    </row>
    <row r="1031" spans="1:10" ht="12.75">
      <c r="A1031" s="280"/>
      <c r="B1031" s="281"/>
      <c r="C1031" s="280"/>
      <c r="D1031" s="147"/>
      <c r="E1031" s="289"/>
      <c r="F1031" s="211"/>
      <c r="G1031" s="18"/>
      <c r="H1031" s="18"/>
      <c r="I1031" s="211"/>
      <c r="J1031" s="282" t="b">
        <v>0</v>
      </c>
    </row>
    <row r="1032" spans="1:10" ht="12.75">
      <c r="A1032" s="280"/>
      <c r="B1032" s="281"/>
      <c r="C1032" s="280"/>
      <c r="D1032" s="147"/>
      <c r="E1032" s="289"/>
      <c r="F1032" s="211"/>
      <c r="G1032" s="18"/>
      <c r="H1032" s="18"/>
      <c r="I1032" s="211"/>
      <c r="J1032" s="282" t="b">
        <v>0</v>
      </c>
    </row>
    <row r="1033" spans="1:10" ht="12.75">
      <c r="A1033" s="280"/>
      <c r="B1033" s="281"/>
      <c r="C1033" s="280"/>
      <c r="D1033" s="147"/>
      <c r="E1033" s="289"/>
      <c r="F1033" s="211"/>
      <c r="G1033" s="18"/>
      <c r="H1033" s="18"/>
      <c r="I1033" s="211"/>
      <c r="J1033" s="282" t="b">
        <v>0</v>
      </c>
    </row>
    <row r="1034" spans="1:10" ht="12.75">
      <c r="A1034" s="280"/>
      <c r="B1034" s="281"/>
      <c r="C1034" s="280"/>
      <c r="D1034" s="147"/>
      <c r="E1034" s="289"/>
      <c r="F1034" s="211"/>
      <c r="G1034" s="18"/>
      <c r="H1034" s="18"/>
      <c r="I1034" s="211"/>
      <c r="J1034" s="282" t="b">
        <v>0</v>
      </c>
    </row>
    <row r="1035" spans="1:10" ht="12.75">
      <c r="A1035" s="280"/>
      <c r="B1035" s="281"/>
      <c r="C1035" s="280"/>
      <c r="D1035" s="147"/>
      <c r="E1035" s="289"/>
      <c r="F1035" s="211"/>
      <c r="G1035" s="18"/>
      <c r="H1035" s="18"/>
      <c r="I1035" s="211"/>
      <c r="J1035" s="282" t="b">
        <v>0</v>
      </c>
    </row>
    <row r="1036" spans="1:10" ht="12.75">
      <c r="A1036" s="280"/>
      <c r="B1036" s="281"/>
      <c r="C1036" s="280"/>
      <c r="D1036" s="147"/>
      <c r="E1036" s="289"/>
      <c r="F1036" s="211"/>
      <c r="G1036" s="18"/>
      <c r="H1036" s="18"/>
      <c r="I1036" s="211"/>
      <c r="J1036" s="282" t="b">
        <v>0</v>
      </c>
    </row>
    <row r="1037" spans="1:10" ht="12.75">
      <c r="A1037" s="280"/>
      <c r="B1037" s="281"/>
      <c r="C1037" s="280"/>
      <c r="D1037" s="147"/>
      <c r="E1037" s="289"/>
      <c r="F1037" s="211"/>
      <c r="G1037" s="18"/>
      <c r="H1037" s="18"/>
      <c r="I1037" s="211"/>
      <c r="J1037" s="282" t="b">
        <v>0</v>
      </c>
    </row>
    <row r="1038" spans="1:10" ht="12.75">
      <c r="A1038" s="280"/>
      <c r="B1038" s="281"/>
      <c r="C1038" s="280"/>
      <c r="D1038" s="147"/>
      <c r="E1038" s="289"/>
      <c r="F1038" s="211"/>
      <c r="G1038" s="18"/>
      <c r="H1038" s="18"/>
      <c r="I1038" s="211"/>
      <c r="J1038" s="282" t="b">
        <v>0</v>
      </c>
    </row>
    <row r="1039" spans="1:10" ht="12.75">
      <c r="A1039" s="280"/>
      <c r="B1039" s="281"/>
      <c r="C1039" s="280"/>
      <c r="D1039" s="147"/>
      <c r="E1039" s="289"/>
      <c r="F1039" s="211"/>
      <c r="G1039" s="18"/>
      <c r="H1039" s="18"/>
      <c r="I1039" s="211"/>
      <c r="J1039" s="282" t="b">
        <v>0</v>
      </c>
    </row>
    <row r="1040" spans="1:10" ht="12.75">
      <c r="A1040" s="280"/>
      <c r="B1040" s="281"/>
      <c r="C1040" s="280"/>
      <c r="D1040" s="147"/>
      <c r="E1040" s="289"/>
      <c r="F1040" s="211"/>
      <c r="G1040" s="18"/>
      <c r="H1040" s="18"/>
      <c r="I1040" s="211"/>
      <c r="J1040" s="282" t="b">
        <v>0</v>
      </c>
    </row>
    <row r="1041" spans="1:10" ht="12.75">
      <c r="A1041" s="280"/>
      <c r="B1041" s="281"/>
      <c r="C1041" s="280"/>
      <c r="D1041" s="147"/>
      <c r="E1041" s="289"/>
      <c r="F1041" s="211"/>
      <c r="G1041" s="18"/>
      <c r="H1041" s="18"/>
      <c r="I1041" s="211"/>
      <c r="J1041" s="282" t="b">
        <v>0</v>
      </c>
    </row>
    <row r="1042" spans="1:10" ht="12.75">
      <c r="A1042" s="280"/>
      <c r="B1042" s="281"/>
      <c r="C1042" s="280"/>
      <c r="D1042" s="147"/>
      <c r="E1042" s="289"/>
      <c r="F1042" s="211"/>
      <c r="G1042" s="18"/>
      <c r="H1042" s="18"/>
      <c r="I1042" s="211"/>
      <c r="J1042" s="282" t="b">
        <v>0</v>
      </c>
    </row>
    <row r="1043" spans="1:10" ht="12.75">
      <c r="A1043" s="280"/>
      <c r="B1043" s="281"/>
      <c r="C1043" s="280"/>
      <c r="D1043" s="147"/>
      <c r="E1043" s="289"/>
      <c r="F1043" s="211"/>
      <c r="G1043" s="18"/>
      <c r="H1043" s="18"/>
      <c r="I1043" s="211"/>
      <c r="J1043" s="282" t="b">
        <v>0</v>
      </c>
    </row>
    <row r="1044" spans="1:10" ht="12.75">
      <c r="A1044" s="280"/>
      <c r="B1044" s="281"/>
      <c r="C1044" s="280"/>
      <c r="D1044" s="147"/>
      <c r="E1044" s="289"/>
      <c r="F1044" s="211"/>
      <c r="G1044" s="18"/>
      <c r="H1044" s="18"/>
      <c r="I1044" s="211"/>
      <c r="J1044" s="282" t="b">
        <v>0</v>
      </c>
    </row>
    <row r="1045" spans="1:10" ht="12.75">
      <c r="A1045" s="280"/>
      <c r="B1045" s="281"/>
      <c r="C1045" s="280"/>
      <c r="D1045" s="147"/>
      <c r="E1045" s="289"/>
      <c r="F1045" s="211"/>
      <c r="G1045" s="18"/>
      <c r="H1045" s="18"/>
      <c r="I1045" s="211"/>
      <c r="J1045" s="282" t="b">
        <v>0</v>
      </c>
    </row>
    <row r="1046" spans="1:10" ht="12.75">
      <c r="A1046" s="280"/>
      <c r="B1046" s="281"/>
      <c r="C1046" s="280"/>
      <c r="D1046" s="147"/>
      <c r="E1046" s="289"/>
      <c r="F1046" s="211"/>
      <c r="G1046" s="18"/>
      <c r="H1046" s="18"/>
      <c r="I1046" s="211"/>
      <c r="J1046" s="282" t="b">
        <v>0</v>
      </c>
    </row>
    <row r="1047" spans="1:10" ht="12.75">
      <c r="A1047" s="280"/>
      <c r="B1047" s="281"/>
      <c r="C1047" s="280"/>
      <c r="D1047" s="147"/>
      <c r="E1047" s="289"/>
      <c r="F1047" s="211"/>
      <c r="G1047" s="18"/>
      <c r="H1047" s="18"/>
      <c r="I1047" s="211"/>
      <c r="J1047" s="282" t="b">
        <v>0</v>
      </c>
    </row>
    <row r="1048" spans="1:10" ht="12.75">
      <c r="A1048" s="280"/>
      <c r="B1048" s="281"/>
      <c r="C1048" s="280"/>
      <c r="D1048" s="147"/>
      <c r="E1048" s="289"/>
      <c r="F1048" s="211"/>
      <c r="G1048" s="18"/>
      <c r="H1048" s="18"/>
      <c r="I1048" s="211"/>
      <c r="J1048" s="282" t="b">
        <v>0</v>
      </c>
    </row>
    <row r="1049" spans="1:10" ht="12.75">
      <c r="A1049" s="280"/>
      <c r="B1049" s="281"/>
      <c r="C1049" s="280"/>
      <c r="D1049" s="147"/>
      <c r="E1049" s="289"/>
      <c r="F1049" s="211"/>
      <c r="G1049" s="18"/>
      <c r="H1049" s="18"/>
      <c r="I1049" s="211"/>
      <c r="J1049" s="282" t="b">
        <v>0</v>
      </c>
    </row>
    <row r="1050" spans="1:10" ht="12.75">
      <c r="A1050" s="280"/>
      <c r="B1050" s="281"/>
      <c r="C1050" s="280"/>
      <c r="D1050" s="147"/>
      <c r="E1050" s="289"/>
      <c r="F1050" s="211"/>
      <c r="G1050" s="18"/>
      <c r="H1050" s="18"/>
      <c r="I1050" s="211"/>
      <c r="J1050" s="282" t="b">
        <v>0</v>
      </c>
    </row>
    <row r="1051" spans="1:10" ht="12.75">
      <c r="A1051" s="280"/>
      <c r="B1051" s="281"/>
      <c r="C1051" s="280"/>
      <c r="D1051" s="147"/>
      <c r="E1051" s="289"/>
      <c r="F1051" s="211"/>
      <c r="G1051" s="18"/>
      <c r="H1051" s="18"/>
      <c r="I1051" s="211"/>
      <c r="J1051" s="282" t="b">
        <v>0</v>
      </c>
    </row>
    <row r="1052" spans="1:10" ht="12.75">
      <c r="A1052" s="280"/>
      <c r="B1052" s="281"/>
      <c r="C1052" s="280"/>
      <c r="D1052" s="147"/>
      <c r="E1052" s="289"/>
      <c r="F1052" s="211"/>
      <c r="G1052" s="18"/>
      <c r="H1052" s="18"/>
      <c r="I1052" s="211"/>
      <c r="J1052" s="282" t="b">
        <v>0</v>
      </c>
    </row>
    <row r="1053" spans="1:10" ht="12.75">
      <c r="A1053" s="280"/>
      <c r="B1053" s="281"/>
      <c r="C1053" s="280"/>
      <c r="D1053" s="147"/>
      <c r="E1053" s="289"/>
      <c r="F1053" s="211"/>
      <c r="G1053" s="18"/>
      <c r="H1053" s="18"/>
      <c r="I1053" s="211"/>
      <c r="J1053" s="282" t="b">
        <v>0</v>
      </c>
    </row>
    <row r="1054" spans="1:10" ht="12.75">
      <c r="A1054" s="280"/>
      <c r="B1054" s="281"/>
      <c r="C1054" s="280"/>
      <c r="D1054" s="147"/>
      <c r="E1054" s="289"/>
      <c r="F1054" s="211"/>
      <c r="G1054" s="18"/>
      <c r="H1054" s="18"/>
      <c r="I1054" s="211"/>
      <c r="J1054" s="282" t="b">
        <v>0</v>
      </c>
    </row>
    <row r="1055" spans="1:10" ht="12.75">
      <c r="A1055" s="280"/>
      <c r="B1055" s="281"/>
      <c r="C1055" s="280"/>
      <c r="D1055" s="147"/>
      <c r="E1055" s="289"/>
      <c r="F1055" s="211"/>
      <c r="G1055" s="18"/>
      <c r="H1055" s="18"/>
      <c r="I1055" s="211"/>
      <c r="J1055" s="282" t="b">
        <v>0</v>
      </c>
    </row>
    <row r="1056" spans="1:10" ht="12.75">
      <c r="A1056" s="280"/>
      <c r="B1056" s="281"/>
      <c r="C1056" s="280"/>
      <c r="D1056" s="147"/>
      <c r="E1056" s="289"/>
      <c r="F1056" s="211"/>
      <c r="G1056" s="18"/>
      <c r="H1056" s="18"/>
      <c r="I1056" s="211"/>
      <c r="J1056" s="282" t="b">
        <v>0</v>
      </c>
    </row>
    <row r="1057" spans="1:10" ht="12.75">
      <c r="A1057" s="280"/>
      <c r="B1057" s="281"/>
      <c r="C1057" s="280"/>
      <c r="D1057" s="147"/>
      <c r="E1057" s="289"/>
      <c r="F1057" s="211"/>
      <c r="G1057" s="18"/>
      <c r="H1057" s="18"/>
      <c r="I1057" s="211"/>
      <c r="J1057" s="282" t="b">
        <v>0</v>
      </c>
    </row>
    <row r="1058" spans="1:10" ht="12.75">
      <c r="A1058" s="280"/>
      <c r="B1058" s="281"/>
      <c r="C1058" s="280"/>
      <c r="D1058" s="147"/>
      <c r="E1058" s="289"/>
      <c r="F1058" s="211"/>
      <c r="G1058" s="18"/>
      <c r="H1058" s="18"/>
      <c r="I1058" s="211"/>
      <c r="J1058" s="282" t="b">
        <v>0</v>
      </c>
    </row>
    <row r="1059" spans="1:10" ht="12.75">
      <c r="A1059" s="280"/>
      <c r="B1059" s="281"/>
      <c r="C1059" s="280"/>
      <c r="D1059" s="147"/>
      <c r="E1059" s="289"/>
      <c r="F1059" s="211"/>
      <c r="G1059" s="18"/>
      <c r="H1059" s="18"/>
      <c r="I1059" s="211"/>
      <c r="J1059" s="282" t="b">
        <v>0</v>
      </c>
    </row>
    <row r="1060" spans="1:10" ht="12.75">
      <c r="A1060" s="280"/>
      <c r="B1060" s="281"/>
      <c r="C1060" s="280"/>
      <c r="D1060" s="147"/>
      <c r="E1060" s="289"/>
      <c r="F1060" s="211"/>
      <c r="G1060" s="18"/>
      <c r="H1060" s="18"/>
      <c r="I1060" s="211"/>
      <c r="J1060" s="282" t="b">
        <v>0</v>
      </c>
    </row>
    <row r="1061" spans="1:10" ht="12.75">
      <c r="A1061" s="280"/>
      <c r="B1061" s="281"/>
      <c r="C1061" s="280"/>
      <c r="D1061" s="147"/>
      <c r="E1061" s="289"/>
      <c r="F1061" s="211"/>
      <c r="G1061" s="18"/>
      <c r="H1061" s="18"/>
      <c r="I1061" s="211"/>
      <c r="J1061" s="282" t="b">
        <v>0</v>
      </c>
    </row>
    <row r="1062" spans="1:10" ht="12.75">
      <c r="A1062" s="280"/>
      <c r="B1062" s="281"/>
      <c r="C1062" s="280"/>
      <c r="D1062" s="147"/>
      <c r="E1062" s="289"/>
      <c r="F1062" s="211"/>
      <c r="G1062" s="18"/>
      <c r="H1062" s="18"/>
      <c r="I1062" s="211"/>
      <c r="J1062" s="282" t="b">
        <v>0</v>
      </c>
    </row>
    <row r="1063" spans="1:10" ht="12.75">
      <c r="A1063" s="280"/>
      <c r="B1063" s="281"/>
      <c r="C1063" s="280"/>
      <c r="D1063" s="147"/>
      <c r="E1063" s="289"/>
      <c r="F1063" s="211"/>
      <c r="G1063" s="18"/>
      <c r="H1063" s="18"/>
      <c r="I1063" s="211"/>
      <c r="J1063" s="282" t="b">
        <v>0</v>
      </c>
    </row>
    <row r="1064" spans="1:10" ht="12.75">
      <c r="A1064" s="280"/>
      <c r="B1064" s="281"/>
      <c r="C1064" s="280"/>
      <c r="D1064" s="147"/>
      <c r="E1064" s="289"/>
      <c r="F1064" s="211"/>
      <c r="G1064" s="18"/>
      <c r="H1064" s="18"/>
      <c r="I1064" s="211"/>
      <c r="J1064" s="282" t="b">
        <v>0</v>
      </c>
    </row>
    <row r="1065" spans="1:10" ht="12.75">
      <c r="A1065" s="280"/>
      <c r="B1065" s="281"/>
      <c r="C1065" s="280"/>
      <c r="D1065" s="147"/>
      <c r="E1065" s="289"/>
      <c r="F1065" s="211"/>
      <c r="G1065" s="18"/>
      <c r="H1065" s="18"/>
      <c r="I1065" s="211"/>
      <c r="J1065" s="282" t="b">
        <v>0</v>
      </c>
    </row>
    <row r="1066" spans="1:10" ht="12.75">
      <c r="A1066" s="280"/>
      <c r="B1066" s="281"/>
      <c r="C1066" s="280"/>
      <c r="D1066" s="147"/>
      <c r="E1066" s="289"/>
      <c r="F1066" s="211"/>
      <c r="G1066" s="18"/>
      <c r="H1066" s="18"/>
      <c r="I1066" s="211"/>
      <c r="J1066" s="282" t="b">
        <v>0</v>
      </c>
    </row>
    <row r="1067" spans="1:10" ht="12.75">
      <c r="A1067" s="280"/>
      <c r="B1067" s="281"/>
      <c r="C1067" s="280"/>
      <c r="D1067" s="147"/>
      <c r="E1067" s="289"/>
      <c r="F1067" s="211"/>
      <c r="G1067" s="18"/>
      <c r="H1067" s="18"/>
      <c r="I1067" s="211"/>
      <c r="J1067" s="282" t="b">
        <v>0</v>
      </c>
    </row>
    <row r="1068" spans="1:10" ht="12.75">
      <c r="A1068" s="280"/>
      <c r="B1068" s="281"/>
      <c r="C1068" s="280"/>
      <c r="D1068" s="147"/>
      <c r="E1068" s="289"/>
      <c r="F1068" s="211"/>
      <c r="G1068" s="18"/>
      <c r="H1068" s="18"/>
      <c r="I1068" s="211"/>
      <c r="J1068" s="282" t="b">
        <v>0</v>
      </c>
    </row>
    <row r="1069" spans="1:10" ht="12.75">
      <c r="A1069" s="280"/>
      <c r="B1069" s="281"/>
      <c r="C1069" s="280"/>
      <c r="D1069" s="147"/>
      <c r="E1069" s="289"/>
      <c r="F1069" s="211"/>
      <c r="G1069" s="18"/>
      <c r="H1069" s="18"/>
      <c r="I1069" s="211"/>
      <c r="J1069" s="282" t="b">
        <v>0</v>
      </c>
    </row>
    <row r="1070" spans="1:10" ht="12.75">
      <c r="A1070" s="280"/>
      <c r="B1070" s="281"/>
      <c r="C1070" s="280"/>
      <c r="D1070" s="147"/>
      <c r="E1070" s="289"/>
      <c r="F1070" s="211"/>
      <c r="G1070" s="18"/>
      <c r="H1070" s="18"/>
      <c r="I1070" s="211"/>
      <c r="J1070" s="282" t="b">
        <v>0</v>
      </c>
    </row>
    <row r="1071" spans="1:10" ht="12.75">
      <c r="A1071" s="280"/>
      <c r="B1071" s="281"/>
      <c r="C1071" s="280"/>
      <c r="D1071" s="147"/>
      <c r="E1071" s="289"/>
      <c r="F1071" s="211"/>
      <c r="G1071" s="18"/>
      <c r="H1071" s="18"/>
      <c r="I1071" s="211"/>
      <c r="J1071" s="282" t="b">
        <v>0</v>
      </c>
    </row>
    <row r="1072" spans="1:10" ht="12.75">
      <c r="A1072" s="280"/>
      <c r="B1072" s="281"/>
      <c r="C1072" s="280"/>
      <c r="D1072" s="147"/>
      <c r="E1072" s="289"/>
      <c r="F1072" s="211"/>
      <c r="G1072" s="18"/>
      <c r="H1072" s="18"/>
      <c r="I1072" s="211"/>
      <c r="J1072" s="282" t="b">
        <v>0</v>
      </c>
    </row>
    <row r="1073" spans="1:10" ht="12.75">
      <c r="A1073" s="280"/>
      <c r="B1073" s="281"/>
      <c r="C1073" s="280"/>
      <c r="D1073" s="147"/>
      <c r="E1073" s="289"/>
      <c r="F1073" s="211"/>
      <c r="G1073" s="18"/>
      <c r="H1073" s="18"/>
      <c r="I1073" s="211"/>
      <c r="J1073" s="282" t="b">
        <v>0</v>
      </c>
    </row>
    <row r="1074" spans="1:10" ht="12.75">
      <c r="A1074" s="280"/>
      <c r="B1074" s="281"/>
      <c r="C1074" s="280"/>
      <c r="D1074" s="147"/>
      <c r="E1074" s="289"/>
      <c r="F1074" s="211"/>
      <c r="G1074" s="18"/>
      <c r="H1074" s="18"/>
      <c r="I1074" s="211"/>
      <c r="J1074" s="282" t="b">
        <v>0</v>
      </c>
    </row>
    <row r="1075" spans="1:10" ht="12.75">
      <c r="A1075" s="280"/>
      <c r="B1075" s="281"/>
      <c r="C1075" s="280"/>
      <c r="D1075" s="147"/>
      <c r="E1075" s="289"/>
      <c r="F1075" s="211"/>
      <c r="G1075" s="18"/>
      <c r="H1075" s="18"/>
      <c r="I1075" s="211"/>
      <c r="J1075" s="282" t="b">
        <v>0</v>
      </c>
    </row>
    <row r="1076" spans="1:10" ht="12.75">
      <c r="A1076" s="280"/>
      <c r="B1076" s="281"/>
      <c r="C1076" s="280"/>
      <c r="D1076" s="147"/>
      <c r="E1076" s="289"/>
      <c r="F1076" s="211"/>
      <c r="G1076" s="18"/>
      <c r="H1076" s="18"/>
      <c r="I1076" s="211"/>
      <c r="J1076" s="282" t="b">
        <v>0</v>
      </c>
    </row>
    <row r="1077" spans="1:10" ht="12.75">
      <c r="A1077" s="280"/>
      <c r="B1077" s="281"/>
      <c r="C1077" s="280"/>
      <c r="D1077" s="147"/>
      <c r="E1077" s="289"/>
      <c r="F1077" s="211"/>
      <c r="G1077" s="18"/>
      <c r="H1077" s="18"/>
      <c r="I1077" s="211"/>
      <c r="J1077" s="282" t="b">
        <v>0</v>
      </c>
    </row>
    <row r="1078" spans="1:10" ht="12.75">
      <c r="A1078" s="280"/>
      <c r="B1078" s="281"/>
      <c r="C1078" s="280"/>
      <c r="D1078" s="147"/>
      <c r="E1078" s="289"/>
      <c r="F1078" s="211"/>
      <c r="G1078" s="18"/>
      <c r="H1078" s="18"/>
      <c r="I1078" s="211"/>
      <c r="J1078" s="282" t="b">
        <v>0</v>
      </c>
    </row>
    <row r="1079" spans="1:10" ht="12.75">
      <c r="A1079" s="280"/>
      <c r="B1079" s="281"/>
      <c r="C1079" s="280"/>
      <c r="D1079" s="147"/>
      <c r="E1079" s="289"/>
      <c r="F1079" s="211"/>
      <c r="G1079" s="18"/>
      <c r="H1079" s="18"/>
      <c r="I1079" s="211"/>
      <c r="J1079" s="282" t="b">
        <v>0</v>
      </c>
    </row>
    <row r="1080" spans="1:10" ht="12.75">
      <c r="A1080" s="280"/>
      <c r="B1080" s="281"/>
      <c r="C1080" s="280"/>
      <c r="D1080" s="147"/>
      <c r="E1080" s="289"/>
      <c r="F1080" s="211"/>
      <c r="G1080" s="18"/>
      <c r="H1080" s="18"/>
      <c r="I1080" s="211"/>
      <c r="J1080" s="282" t="b">
        <v>0</v>
      </c>
    </row>
    <row r="1081" spans="1:10" ht="12.75">
      <c r="A1081" s="280"/>
      <c r="B1081" s="281"/>
      <c r="C1081" s="280"/>
      <c r="D1081" s="147"/>
      <c r="E1081" s="289"/>
      <c r="F1081" s="211"/>
      <c r="G1081" s="18"/>
      <c r="H1081" s="18"/>
      <c r="I1081" s="211"/>
      <c r="J1081" s="282" t="b">
        <v>0</v>
      </c>
    </row>
    <row r="1082" spans="1:10" ht="12.75">
      <c r="A1082" s="280"/>
      <c r="B1082" s="281"/>
      <c r="C1082" s="280"/>
      <c r="D1082" s="147"/>
      <c r="E1082" s="289"/>
      <c r="F1082" s="211"/>
      <c r="G1082" s="18"/>
      <c r="H1082" s="18"/>
      <c r="I1082" s="211"/>
      <c r="J1082" s="282" t="b">
        <v>0</v>
      </c>
    </row>
    <row r="1083" spans="1:10" ht="12.75">
      <c r="A1083" s="280"/>
      <c r="B1083" s="281"/>
      <c r="C1083" s="280"/>
      <c r="D1083" s="147"/>
      <c r="E1083" s="289"/>
      <c r="F1083" s="211"/>
      <c r="G1083" s="18"/>
      <c r="H1083" s="18"/>
      <c r="I1083" s="211"/>
      <c r="J1083" s="282" t="b">
        <v>0</v>
      </c>
    </row>
    <row r="1084" spans="1:10" ht="12.75">
      <c r="A1084" s="280"/>
      <c r="B1084" s="281"/>
      <c r="C1084" s="280"/>
      <c r="D1084" s="147"/>
      <c r="E1084" s="289"/>
      <c r="F1084" s="211"/>
      <c r="G1084" s="18"/>
      <c r="H1084" s="18"/>
      <c r="I1084" s="211"/>
      <c r="J1084" s="282" t="b">
        <v>0</v>
      </c>
    </row>
    <row r="1085" spans="1:10" ht="12.75">
      <c r="A1085" s="280"/>
      <c r="B1085" s="281"/>
      <c r="C1085" s="280"/>
      <c r="D1085" s="147"/>
      <c r="E1085" s="289"/>
      <c r="F1085" s="211"/>
      <c r="G1085" s="18"/>
      <c r="H1085" s="18"/>
      <c r="I1085" s="211"/>
      <c r="J1085" s="282" t="b">
        <v>0</v>
      </c>
    </row>
    <row r="1086" spans="1:10" ht="12.75">
      <c r="A1086" s="280"/>
      <c r="B1086" s="281"/>
      <c r="C1086" s="280"/>
      <c r="D1086" s="147"/>
      <c r="E1086" s="289"/>
      <c r="F1086" s="211"/>
      <c r="G1086" s="18"/>
      <c r="H1086" s="18"/>
      <c r="I1086" s="211"/>
      <c r="J1086" s="282" t="b">
        <v>0</v>
      </c>
    </row>
    <row r="1087" spans="1:10" ht="12.75">
      <c r="A1087" s="280"/>
      <c r="B1087" s="281"/>
      <c r="C1087" s="280"/>
      <c r="D1087" s="147"/>
      <c r="E1087" s="289"/>
      <c r="F1087" s="211"/>
      <c r="G1087" s="18"/>
      <c r="H1087" s="18"/>
      <c r="I1087" s="211"/>
      <c r="J1087" s="282" t="b">
        <v>0</v>
      </c>
    </row>
    <row r="1088" spans="1:10" ht="12.75">
      <c r="A1088" s="280"/>
      <c r="B1088" s="281"/>
      <c r="C1088" s="280"/>
      <c r="D1088" s="147"/>
      <c r="E1088" s="289"/>
      <c r="F1088" s="211"/>
      <c r="G1088" s="18"/>
      <c r="H1088" s="18"/>
      <c r="I1088" s="211"/>
      <c r="J1088" s="282" t="b">
        <v>0</v>
      </c>
    </row>
    <row r="1089" spans="1:10" ht="12.75">
      <c r="A1089" s="280"/>
      <c r="B1089" s="281"/>
      <c r="C1089" s="280"/>
      <c r="D1089" s="147"/>
      <c r="E1089" s="289"/>
      <c r="F1089" s="211"/>
      <c r="G1089" s="18"/>
      <c r="H1089" s="18"/>
      <c r="I1089" s="211"/>
      <c r="J1089" s="282" t="b">
        <v>0</v>
      </c>
    </row>
    <row r="1090" spans="1:10" ht="12.75">
      <c r="A1090" s="280"/>
      <c r="B1090" s="281"/>
      <c r="C1090" s="280"/>
      <c r="D1090" s="147"/>
      <c r="E1090" s="289"/>
      <c r="F1090" s="211"/>
      <c r="G1090" s="18"/>
      <c r="H1090" s="18"/>
      <c r="I1090" s="211"/>
      <c r="J1090" s="282" t="b">
        <v>0</v>
      </c>
    </row>
    <row r="1091" spans="1:10" ht="12.75">
      <c r="A1091" s="280"/>
      <c r="B1091" s="281"/>
      <c r="C1091" s="280"/>
      <c r="D1091" s="147"/>
      <c r="E1091" s="289"/>
      <c r="F1091" s="211"/>
      <c r="G1091" s="18"/>
      <c r="H1091" s="18"/>
      <c r="I1091" s="211"/>
      <c r="J1091" s="282" t="b">
        <v>0</v>
      </c>
    </row>
    <row r="1092" spans="1:10" ht="12.75">
      <c r="A1092" s="280"/>
      <c r="B1092" s="281"/>
      <c r="C1092" s="280"/>
      <c r="D1092" s="147"/>
      <c r="E1092" s="289"/>
      <c r="F1092" s="211"/>
      <c r="G1092" s="18"/>
      <c r="H1092" s="18"/>
      <c r="I1092" s="211"/>
      <c r="J1092" s="282" t="b">
        <v>0</v>
      </c>
    </row>
    <row r="1093" spans="1:10" ht="12.75">
      <c r="A1093" s="280"/>
      <c r="B1093" s="281"/>
      <c r="C1093" s="280"/>
      <c r="D1093" s="147"/>
      <c r="E1093" s="289"/>
      <c r="F1093" s="211"/>
      <c r="G1093" s="18"/>
      <c r="H1093" s="18"/>
      <c r="I1093" s="211"/>
      <c r="J1093" s="282" t="b">
        <v>0</v>
      </c>
    </row>
    <row r="1094" spans="1:10" ht="12.75">
      <c r="A1094" s="280"/>
      <c r="B1094" s="281"/>
      <c r="C1094" s="280"/>
      <c r="D1094" s="147"/>
      <c r="E1094" s="289"/>
      <c r="F1094" s="211"/>
      <c r="G1094" s="18"/>
      <c r="H1094" s="18"/>
      <c r="I1094" s="211"/>
      <c r="J1094" s="282" t="b">
        <v>0</v>
      </c>
    </row>
    <row r="1095" spans="1:10" ht="12.75">
      <c r="A1095" s="280"/>
      <c r="B1095" s="281"/>
      <c r="C1095" s="280"/>
      <c r="D1095" s="147"/>
      <c r="E1095" s="289"/>
      <c r="F1095" s="211"/>
      <c r="G1095" s="18"/>
      <c r="H1095" s="18"/>
      <c r="I1095" s="211"/>
      <c r="J1095" s="282" t="b">
        <v>0</v>
      </c>
    </row>
    <row r="1096" spans="1:10" ht="12.75">
      <c r="A1096" s="280"/>
      <c r="B1096" s="281"/>
      <c r="C1096" s="280"/>
      <c r="D1096" s="147"/>
      <c r="E1096" s="289"/>
      <c r="F1096" s="211"/>
      <c r="G1096" s="18"/>
      <c r="H1096" s="18"/>
      <c r="I1096" s="211"/>
      <c r="J1096" s="282" t="b">
        <v>0</v>
      </c>
    </row>
    <row r="1097" spans="1:10" ht="12.75">
      <c r="A1097" s="280"/>
      <c r="B1097" s="281"/>
      <c r="C1097" s="280"/>
      <c r="D1097" s="147"/>
      <c r="E1097" s="289"/>
      <c r="F1097" s="211"/>
      <c r="G1097" s="18"/>
      <c r="H1097" s="18"/>
      <c r="I1097" s="211"/>
      <c r="J1097" s="282" t="b">
        <v>0</v>
      </c>
    </row>
    <row r="1098" spans="1:10" ht="12.75">
      <c r="A1098" s="280"/>
      <c r="B1098" s="281"/>
      <c r="C1098" s="280"/>
      <c r="D1098" s="147"/>
      <c r="E1098" s="289"/>
      <c r="F1098" s="211"/>
      <c r="G1098" s="18"/>
      <c r="H1098" s="18"/>
      <c r="I1098" s="211"/>
      <c r="J1098" s="282" t="b">
        <v>0</v>
      </c>
    </row>
    <row r="1099" spans="1:10" ht="12.75">
      <c r="A1099" s="280"/>
      <c r="B1099" s="281"/>
      <c r="C1099" s="280"/>
      <c r="D1099" s="147"/>
      <c r="E1099" s="289"/>
      <c r="F1099" s="211"/>
      <c r="G1099" s="18"/>
      <c r="H1099" s="18"/>
      <c r="I1099" s="211"/>
      <c r="J1099" s="282" t="b">
        <v>0</v>
      </c>
    </row>
    <row r="1100" spans="1:10" ht="12.75">
      <c r="A1100" s="280"/>
      <c r="B1100" s="281"/>
      <c r="C1100" s="280"/>
      <c r="D1100" s="147"/>
      <c r="E1100" s="289"/>
      <c r="F1100" s="211"/>
      <c r="G1100" s="18"/>
      <c r="H1100" s="18"/>
      <c r="I1100" s="211"/>
      <c r="J1100" s="282" t="b">
        <v>0</v>
      </c>
    </row>
    <row r="1101" spans="1:10" ht="12.75">
      <c r="A1101" s="280"/>
      <c r="B1101" s="281"/>
      <c r="C1101" s="280"/>
      <c r="D1101" s="147"/>
      <c r="E1101" s="289"/>
      <c r="F1101" s="211"/>
      <c r="G1101" s="18"/>
      <c r="H1101" s="18"/>
      <c r="I1101" s="211"/>
      <c r="J1101" s="282" t="b">
        <v>0</v>
      </c>
    </row>
    <row r="1102" spans="1:10" ht="12.75">
      <c r="A1102" s="280"/>
      <c r="B1102" s="281"/>
      <c r="C1102" s="280"/>
      <c r="D1102" s="147"/>
      <c r="E1102" s="289"/>
      <c r="F1102" s="211"/>
      <c r="G1102" s="18"/>
      <c r="H1102" s="18"/>
      <c r="I1102" s="211"/>
      <c r="J1102" s="282" t="b">
        <v>0</v>
      </c>
    </row>
    <row r="1103" spans="1:10" ht="12.75">
      <c r="A1103" s="280"/>
      <c r="B1103" s="281"/>
      <c r="C1103" s="280"/>
      <c r="D1103" s="147"/>
      <c r="E1103" s="289"/>
      <c r="F1103" s="211"/>
      <c r="G1103" s="18"/>
      <c r="H1103" s="18"/>
      <c r="I1103" s="211"/>
      <c r="J1103" s="282" t="b">
        <v>0</v>
      </c>
    </row>
    <row r="1104" spans="1:10" ht="12.75">
      <c r="A1104" s="280"/>
      <c r="B1104" s="281"/>
      <c r="C1104" s="280"/>
      <c r="D1104" s="147"/>
      <c r="E1104" s="289"/>
      <c r="F1104" s="211"/>
      <c r="G1104" s="18"/>
      <c r="H1104" s="18"/>
      <c r="I1104" s="211"/>
      <c r="J1104" s="282" t="b">
        <v>0</v>
      </c>
    </row>
    <row r="1105" spans="1:10" ht="12.75">
      <c r="A1105" s="280"/>
      <c r="B1105" s="281"/>
      <c r="C1105" s="280"/>
      <c r="D1105" s="147"/>
      <c r="E1105" s="289"/>
      <c r="F1105" s="211"/>
      <c r="G1105" s="18"/>
      <c r="H1105" s="18"/>
      <c r="I1105" s="211"/>
      <c r="J1105" s="282" t="b">
        <v>0</v>
      </c>
    </row>
    <row r="1106" spans="1:10" ht="12.75">
      <c r="A1106" s="280"/>
      <c r="B1106" s="281"/>
      <c r="C1106" s="280"/>
      <c r="D1106" s="147"/>
      <c r="E1106" s="289"/>
      <c r="F1106" s="211"/>
      <c r="G1106" s="18"/>
      <c r="H1106" s="18"/>
      <c r="I1106" s="211"/>
      <c r="J1106" s="282" t="b">
        <v>0</v>
      </c>
    </row>
    <row r="1107" spans="1:10" ht="12.75">
      <c r="A1107" s="280"/>
      <c r="B1107" s="281"/>
      <c r="C1107" s="280"/>
      <c r="D1107" s="147"/>
      <c r="E1107" s="289"/>
      <c r="F1107" s="211"/>
      <c r="G1107" s="18"/>
      <c r="H1107" s="18"/>
      <c r="I1107" s="211"/>
      <c r="J1107" s="282" t="b">
        <v>0</v>
      </c>
    </row>
    <row r="1108" spans="1:10" ht="12.75">
      <c r="A1108" s="280"/>
      <c r="B1108" s="281"/>
      <c r="C1108" s="280"/>
      <c r="D1108" s="147"/>
      <c r="E1108" s="289"/>
      <c r="F1108" s="211"/>
      <c r="G1108" s="18"/>
      <c r="H1108" s="18"/>
      <c r="I1108" s="211"/>
      <c r="J1108" s="282" t="b">
        <v>0</v>
      </c>
    </row>
    <row r="1109" spans="1:10" ht="12.75">
      <c r="A1109" s="280"/>
      <c r="B1109" s="281"/>
      <c r="C1109" s="280"/>
      <c r="D1109" s="147"/>
      <c r="E1109" s="289"/>
      <c r="F1109" s="211"/>
      <c r="G1109" s="18"/>
      <c r="H1109" s="18"/>
      <c r="I1109" s="211"/>
      <c r="J1109" s="282" t="b">
        <v>0</v>
      </c>
    </row>
    <row r="1110" spans="1:10" ht="12.75">
      <c r="A1110" s="280"/>
      <c r="B1110" s="281"/>
      <c r="C1110" s="280"/>
      <c r="D1110" s="147"/>
      <c r="E1110" s="289"/>
      <c r="F1110" s="211"/>
      <c r="G1110" s="18"/>
      <c r="H1110" s="18"/>
      <c r="I1110" s="211"/>
      <c r="J1110" s="282" t="b">
        <v>0</v>
      </c>
    </row>
    <row r="1111" spans="1:10" ht="12.75">
      <c r="A1111" s="280"/>
      <c r="B1111" s="281"/>
      <c r="C1111" s="280"/>
      <c r="D1111" s="147"/>
      <c r="E1111" s="289"/>
      <c r="F1111" s="211"/>
      <c r="G1111" s="18"/>
      <c r="H1111" s="18"/>
      <c r="I1111" s="211"/>
      <c r="J1111" s="282" t="b">
        <v>0</v>
      </c>
    </row>
    <row r="1112" spans="1:10" ht="12.75">
      <c r="A1112" s="280"/>
      <c r="B1112" s="281"/>
      <c r="C1112" s="280"/>
      <c r="D1112" s="147"/>
      <c r="E1112" s="289"/>
      <c r="F1112" s="211"/>
      <c r="G1112" s="18"/>
      <c r="H1112" s="18"/>
      <c r="I1112" s="211"/>
      <c r="J1112" s="282" t="b">
        <v>0</v>
      </c>
    </row>
    <row r="1113" spans="1:10" ht="12.75">
      <c r="A1113" s="280"/>
      <c r="B1113" s="281"/>
      <c r="C1113" s="280"/>
      <c r="D1113" s="147"/>
      <c r="E1113" s="289"/>
      <c r="F1113" s="211"/>
      <c r="G1113" s="18"/>
      <c r="H1113" s="18"/>
      <c r="I1113" s="211"/>
      <c r="J1113" s="282" t="b">
        <v>0</v>
      </c>
    </row>
    <row r="1114" spans="1:10" ht="12.75">
      <c r="A1114" s="280"/>
      <c r="B1114" s="281"/>
      <c r="C1114" s="280"/>
      <c r="D1114" s="147"/>
      <c r="E1114" s="289"/>
      <c r="F1114" s="211"/>
      <c r="G1114" s="18"/>
      <c r="H1114" s="18"/>
      <c r="I1114" s="211"/>
      <c r="J1114" s="282" t="b">
        <v>0</v>
      </c>
    </row>
    <row r="1115" spans="1:10" ht="12.75">
      <c r="A1115" s="280"/>
      <c r="B1115" s="281"/>
      <c r="C1115" s="280"/>
      <c r="D1115" s="147"/>
      <c r="E1115" s="289"/>
      <c r="F1115" s="211"/>
      <c r="G1115" s="18"/>
      <c r="H1115" s="18"/>
      <c r="I1115" s="211"/>
      <c r="J1115" s="282" t="b">
        <v>0</v>
      </c>
    </row>
    <row r="1116" spans="1:10" ht="12.75">
      <c r="A1116" s="280"/>
      <c r="B1116" s="281"/>
      <c r="C1116" s="280"/>
      <c r="D1116" s="147"/>
      <c r="E1116" s="289"/>
      <c r="F1116" s="211"/>
      <c r="G1116" s="18"/>
      <c r="H1116" s="18"/>
      <c r="I1116" s="211"/>
      <c r="J1116" s="282" t="b">
        <v>0</v>
      </c>
    </row>
    <row r="1117" spans="1:10" ht="12.75">
      <c r="A1117" s="280"/>
      <c r="B1117" s="281"/>
      <c r="C1117" s="280"/>
      <c r="D1117" s="147"/>
      <c r="E1117" s="289"/>
      <c r="F1117" s="211"/>
      <c r="G1117" s="18"/>
      <c r="H1117" s="18"/>
      <c r="I1117" s="211"/>
      <c r="J1117" s="282" t="b">
        <v>0</v>
      </c>
    </row>
    <row r="1118" spans="1:10" ht="12.75">
      <c r="A1118" s="280"/>
      <c r="B1118" s="281"/>
      <c r="C1118" s="280"/>
      <c r="D1118" s="147"/>
      <c r="E1118" s="289"/>
      <c r="F1118" s="211"/>
      <c r="G1118" s="18"/>
      <c r="H1118" s="18"/>
      <c r="I1118" s="211"/>
      <c r="J1118" s="282" t="b">
        <v>0</v>
      </c>
    </row>
    <row r="1119" spans="1:10" ht="12.75">
      <c r="A1119" s="280"/>
      <c r="B1119" s="281"/>
      <c r="C1119" s="280"/>
      <c r="D1119" s="147"/>
      <c r="E1119" s="289"/>
      <c r="F1119" s="211"/>
      <c r="G1119" s="18"/>
      <c r="H1119" s="18"/>
      <c r="I1119" s="211"/>
      <c r="J1119" s="282" t="b">
        <v>0</v>
      </c>
    </row>
    <row r="1120" spans="1:10" ht="12.75">
      <c r="A1120" s="280"/>
      <c r="B1120" s="281"/>
      <c r="C1120" s="280"/>
      <c r="D1120" s="147"/>
      <c r="E1120" s="289"/>
      <c r="F1120" s="211"/>
      <c r="G1120" s="18"/>
      <c r="H1120" s="18"/>
      <c r="I1120" s="211"/>
      <c r="J1120" s="282" t="b">
        <v>0</v>
      </c>
    </row>
    <row r="1121" spans="1:10" ht="12.75">
      <c r="A1121" s="280"/>
      <c r="B1121" s="281"/>
      <c r="C1121" s="280"/>
      <c r="D1121" s="147"/>
      <c r="E1121" s="289"/>
      <c r="F1121" s="211"/>
      <c r="G1121" s="18"/>
      <c r="H1121" s="18"/>
      <c r="I1121" s="211"/>
      <c r="J1121" s="282" t="b">
        <v>0</v>
      </c>
    </row>
    <row r="1122" spans="1:10" ht="12.75">
      <c r="A1122" s="280"/>
      <c r="B1122" s="281"/>
      <c r="C1122" s="280"/>
      <c r="D1122" s="147"/>
      <c r="E1122" s="289"/>
      <c r="F1122" s="211"/>
      <c r="G1122" s="18"/>
      <c r="H1122" s="18"/>
      <c r="I1122" s="211"/>
      <c r="J1122" s="282" t="b">
        <v>0</v>
      </c>
    </row>
    <row r="1123" spans="1:10" ht="12.75">
      <c r="A1123" s="280"/>
      <c r="B1123" s="281"/>
      <c r="C1123" s="280"/>
      <c r="D1123" s="147"/>
      <c r="E1123" s="289"/>
      <c r="F1123" s="211"/>
      <c r="G1123" s="18"/>
      <c r="H1123" s="18"/>
      <c r="I1123" s="211"/>
      <c r="J1123" s="282" t="b">
        <v>0</v>
      </c>
    </row>
    <row r="1124" spans="1:10" ht="12.75">
      <c r="A1124" s="280"/>
      <c r="B1124" s="281"/>
      <c r="C1124" s="280"/>
      <c r="D1124" s="147"/>
      <c r="E1124" s="289"/>
      <c r="F1124" s="211"/>
      <c r="G1124" s="18"/>
      <c r="H1124" s="18"/>
      <c r="I1124" s="211"/>
      <c r="J1124" s="282" t="b">
        <v>0</v>
      </c>
    </row>
    <row r="1125" spans="1:10" ht="12.75">
      <c r="A1125" s="280"/>
      <c r="B1125" s="281"/>
      <c r="C1125" s="280"/>
      <c r="D1125" s="147"/>
      <c r="E1125" s="289"/>
      <c r="F1125" s="211"/>
      <c r="G1125" s="18"/>
      <c r="H1125" s="18"/>
      <c r="I1125" s="211"/>
      <c r="J1125" s="282" t="b">
        <v>0</v>
      </c>
    </row>
    <row r="1126" spans="1:10" ht="12.75">
      <c r="A1126" s="280"/>
      <c r="B1126" s="281"/>
      <c r="C1126" s="280"/>
      <c r="D1126" s="147"/>
      <c r="E1126" s="289"/>
      <c r="F1126" s="211"/>
      <c r="G1126" s="18"/>
      <c r="H1126" s="18"/>
      <c r="I1126" s="211"/>
      <c r="J1126" s="282" t="b">
        <v>0</v>
      </c>
    </row>
    <row r="1127" spans="1:10" ht="12.75">
      <c r="A1127" s="280"/>
      <c r="B1127" s="281"/>
      <c r="C1127" s="280"/>
      <c r="D1127" s="147"/>
      <c r="E1127" s="289"/>
      <c r="F1127" s="211"/>
      <c r="G1127" s="18"/>
      <c r="H1127" s="18"/>
      <c r="I1127" s="211"/>
      <c r="J1127" s="282" t="b">
        <v>0</v>
      </c>
    </row>
    <row r="1128" spans="1:10" ht="12.75">
      <c r="A1128" s="280"/>
      <c r="B1128" s="281"/>
      <c r="C1128" s="280"/>
      <c r="D1128" s="147"/>
      <c r="E1128" s="289"/>
      <c r="F1128" s="211"/>
      <c r="G1128" s="18"/>
      <c r="H1128" s="18"/>
      <c r="I1128" s="211"/>
      <c r="J1128" s="282" t="b">
        <v>0</v>
      </c>
    </row>
    <row r="1129" spans="1:10" ht="12.75">
      <c r="A1129" s="280"/>
      <c r="B1129" s="281"/>
      <c r="C1129" s="280"/>
      <c r="D1129" s="147"/>
      <c r="E1129" s="289"/>
      <c r="F1129" s="211"/>
      <c r="G1129" s="18"/>
      <c r="H1129" s="18"/>
      <c r="I1129" s="211"/>
      <c r="J1129" s="282" t="b">
        <v>0</v>
      </c>
    </row>
    <row r="1130" spans="1:10" ht="12.75">
      <c r="A1130" s="280"/>
      <c r="B1130" s="281"/>
      <c r="C1130" s="280"/>
      <c r="D1130" s="147"/>
      <c r="E1130" s="289"/>
      <c r="F1130" s="211"/>
      <c r="G1130" s="18"/>
      <c r="H1130" s="18"/>
      <c r="I1130" s="211"/>
      <c r="J1130" s="282" t="b">
        <v>0</v>
      </c>
    </row>
    <row r="1131" spans="1:10" ht="12.75">
      <c r="A1131" s="280"/>
      <c r="B1131" s="281"/>
      <c r="C1131" s="280"/>
      <c r="D1131" s="147"/>
      <c r="E1131" s="289"/>
      <c r="F1131" s="211"/>
      <c r="G1131" s="18"/>
      <c r="H1131" s="18"/>
      <c r="I1131" s="211"/>
      <c r="J1131" s="282" t="b">
        <v>0</v>
      </c>
    </row>
    <row r="1132" spans="1:10" ht="12.75">
      <c r="A1132" s="280"/>
      <c r="B1132" s="281"/>
      <c r="C1132" s="280"/>
      <c r="D1132" s="147"/>
      <c r="E1132" s="289"/>
      <c r="F1132" s="211"/>
      <c r="G1132" s="18"/>
      <c r="H1132" s="18"/>
      <c r="I1132" s="211"/>
      <c r="J1132" s="282" t="b">
        <v>0</v>
      </c>
    </row>
    <row r="1133" spans="1:10" ht="12.75">
      <c r="A1133" s="280"/>
      <c r="B1133" s="281"/>
      <c r="C1133" s="280"/>
      <c r="D1133" s="147"/>
      <c r="E1133" s="289"/>
      <c r="F1133" s="211"/>
      <c r="G1133" s="18"/>
      <c r="H1133" s="18"/>
      <c r="I1133" s="211"/>
      <c r="J1133" s="282" t="b">
        <v>0</v>
      </c>
    </row>
    <row r="1134" spans="1:10" ht="12.75">
      <c r="A1134" s="280"/>
      <c r="B1134" s="281"/>
      <c r="C1134" s="280"/>
      <c r="D1134" s="147"/>
      <c r="E1134" s="289"/>
      <c r="F1134" s="211"/>
      <c r="G1134" s="18"/>
      <c r="H1134" s="18"/>
      <c r="I1134" s="211"/>
      <c r="J1134" s="282" t="b">
        <v>0</v>
      </c>
    </row>
    <row r="1135" spans="1:10" ht="12.75">
      <c r="A1135" s="280"/>
      <c r="B1135" s="281"/>
      <c r="C1135" s="280"/>
      <c r="D1135" s="147"/>
      <c r="E1135" s="289"/>
      <c r="F1135" s="211"/>
      <c r="G1135" s="18"/>
      <c r="H1135" s="18"/>
      <c r="I1135" s="211"/>
      <c r="J1135" s="282" t="b">
        <v>0</v>
      </c>
    </row>
    <row r="1136" spans="1:10" ht="12.75">
      <c r="A1136" s="280"/>
      <c r="B1136" s="281"/>
      <c r="C1136" s="280"/>
      <c r="D1136" s="147"/>
      <c r="E1136" s="289"/>
      <c r="F1136" s="211"/>
      <c r="G1136" s="18"/>
      <c r="H1136" s="18"/>
      <c r="I1136" s="211"/>
      <c r="J1136" s="282" t="b">
        <v>0</v>
      </c>
    </row>
    <row r="1137" spans="1:10" ht="12.75">
      <c r="A1137" s="280"/>
      <c r="B1137" s="281"/>
      <c r="C1137" s="280"/>
      <c r="D1137" s="147"/>
      <c r="E1137" s="289"/>
      <c r="F1137" s="211"/>
      <c r="G1137" s="18"/>
      <c r="H1137" s="18"/>
      <c r="I1137" s="211"/>
      <c r="J1137" s="282" t="b">
        <v>0</v>
      </c>
    </row>
    <row r="1138" spans="1:10" ht="12.75">
      <c r="A1138" s="280"/>
      <c r="B1138" s="281"/>
      <c r="C1138" s="280"/>
      <c r="D1138" s="147"/>
      <c r="E1138" s="289"/>
      <c r="F1138" s="211"/>
      <c r="G1138" s="18"/>
      <c r="H1138" s="18"/>
      <c r="I1138" s="211"/>
      <c r="J1138" s="282" t="b">
        <v>0</v>
      </c>
    </row>
    <row r="1139" spans="1:10" ht="12.75">
      <c r="A1139" s="280"/>
      <c r="B1139" s="281"/>
      <c r="C1139" s="280"/>
      <c r="D1139" s="147"/>
      <c r="E1139" s="289"/>
      <c r="F1139" s="211"/>
      <c r="G1139" s="18"/>
      <c r="H1139" s="18"/>
      <c r="I1139" s="211"/>
      <c r="J1139" s="282" t="b">
        <v>0</v>
      </c>
    </row>
    <row r="1140" spans="1:10" ht="12.75">
      <c r="A1140" s="280"/>
      <c r="B1140" s="281"/>
      <c r="C1140" s="280"/>
      <c r="D1140" s="147"/>
      <c r="E1140" s="289"/>
      <c r="F1140" s="211"/>
      <c r="G1140" s="18"/>
      <c r="H1140" s="18"/>
      <c r="I1140" s="211"/>
      <c r="J1140" s="282" t="b">
        <v>0</v>
      </c>
    </row>
    <row r="1141" spans="1:10" ht="12.75">
      <c r="A1141" s="280"/>
      <c r="B1141" s="281"/>
      <c r="C1141" s="280"/>
      <c r="D1141" s="147"/>
      <c r="E1141" s="289"/>
      <c r="F1141" s="211"/>
      <c r="G1141" s="18"/>
      <c r="H1141" s="18"/>
      <c r="I1141" s="211"/>
      <c r="J1141" s="282" t="b">
        <v>0</v>
      </c>
    </row>
    <row r="1142" spans="1:10" ht="12.75">
      <c r="A1142" s="280"/>
      <c r="B1142" s="281"/>
      <c r="C1142" s="280"/>
      <c r="D1142" s="147"/>
      <c r="E1142" s="289"/>
      <c r="F1142" s="211"/>
      <c r="G1142" s="18"/>
      <c r="H1142" s="18"/>
      <c r="I1142" s="211"/>
      <c r="J1142" s="282" t="b">
        <v>0</v>
      </c>
    </row>
    <row r="1143" spans="1:10" ht="12.75">
      <c r="A1143" s="280"/>
      <c r="B1143" s="281"/>
      <c r="C1143" s="280"/>
      <c r="D1143" s="147"/>
      <c r="E1143" s="289"/>
      <c r="F1143" s="211"/>
      <c r="G1143" s="18"/>
      <c r="H1143" s="18"/>
      <c r="I1143" s="211"/>
      <c r="J1143" s="282" t="b">
        <v>0</v>
      </c>
    </row>
    <row r="1144" spans="1:10" ht="12.75">
      <c r="A1144" s="280"/>
      <c r="B1144" s="281"/>
      <c r="C1144" s="280"/>
      <c r="D1144" s="147"/>
      <c r="E1144" s="289"/>
      <c r="F1144" s="211"/>
      <c r="G1144" s="18"/>
      <c r="H1144" s="18"/>
      <c r="I1144" s="211"/>
      <c r="J1144" s="282" t="b">
        <v>0</v>
      </c>
    </row>
    <row r="1145" spans="1:10" ht="12.75">
      <c r="A1145" s="280"/>
      <c r="B1145" s="281"/>
      <c r="C1145" s="280"/>
      <c r="D1145" s="147"/>
      <c r="E1145" s="289"/>
      <c r="F1145" s="211"/>
      <c r="G1145" s="18"/>
      <c r="H1145" s="18"/>
      <c r="I1145" s="211"/>
      <c r="J1145" s="282" t="b">
        <v>0</v>
      </c>
    </row>
    <row r="1146" spans="1:10" ht="12.75">
      <c r="A1146" s="280"/>
      <c r="B1146" s="281"/>
      <c r="C1146" s="280"/>
      <c r="D1146" s="147"/>
      <c r="E1146" s="289"/>
      <c r="F1146" s="211"/>
      <c r="G1146" s="18"/>
      <c r="H1146" s="18"/>
      <c r="I1146" s="211"/>
      <c r="J1146" s="282" t="b">
        <v>0</v>
      </c>
    </row>
    <row r="1147" spans="1:10" ht="12.75">
      <c r="A1147" s="280"/>
      <c r="B1147" s="281"/>
      <c r="C1147" s="280"/>
      <c r="D1147" s="147"/>
      <c r="E1147" s="289"/>
      <c r="F1147" s="211"/>
      <c r="G1147" s="18"/>
      <c r="H1147" s="18"/>
      <c r="I1147" s="211"/>
      <c r="J1147" s="282" t="b">
        <v>0</v>
      </c>
    </row>
    <row r="1148" spans="1:10" ht="12.75">
      <c r="A1148" s="280"/>
      <c r="B1148" s="281"/>
      <c r="C1148" s="280"/>
      <c r="D1148" s="147"/>
      <c r="E1148" s="289"/>
      <c r="F1148" s="211"/>
      <c r="G1148" s="18"/>
      <c r="H1148" s="18"/>
      <c r="I1148" s="211"/>
      <c r="J1148" s="282" t="b">
        <v>0</v>
      </c>
    </row>
    <row r="1149" spans="1:10" ht="12.75">
      <c r="A1149" s="280"/>
      <c r="B1149" s="281"/>
      <c r="C1149" s="280"/>
      <c r="D1149" s="147"/>
      <c r="E1149" s="289"/>
      <c r="F1149" s="211"/>
      <c r="G1149" s="18"/>
      <c r="H1149" s="18"/>
      <c r="I1149" s="211"/>
      <c r="J1149" s="282" t="b">
        <v>0</v>
      </c>
    </row>
    <row r="1150" spans="1:10" ht="12.75">
      <c r="A1150" s="280"/>
      <c r="B1150" s="281"/>
      <c r="C1150" s="280"/>
      <c r="D1150" s="147"/>
      <c r="E1150" s="289"/>
      <c r="F1150" s="211"/>
      <c r="G1150" s="18"/>
      <c r="H1150" s="18"/>
      <c r="I1150" s="211"/>
      <c r="J1150" s="282" t="b">
        <v>0</v>
      </c>
    </row>
    <row r="1151" spans="1:10" ht="12.75">
      <c r="A1151" s="280"/>
      <c r="B1151" s="281"/>
      <c r="C1151" s="280"/>
      <c r="D1151" s="147"/>
      <c r="E1151" s="289"/>
      <c r="F1151" s="211"/>
      <c r="G1151" s="18"/>
      <c r="H1151" s="18"/>
      <c r="I1151" s="211"/>
      <c r="J1151" s="282" t="b">
        <v>0</v>
      </c>
    </row>
    <row r="1152" spans="1:10" ht="12.75">
      <c r="A1152" s="280"/>
      <c r="B1152" s="281"/>
      <c r="C1152" s="280"/>
      <c r="D1152" s="147"/>
      <c r="E1152" s="289"/>
      <c r="F1152" s="211"/>
      <c r="G1152" s="18"/>
      <c r="H1152" s="18"/>
      <c r="I1152" s="211"/>
      <c r="J1152" s="282" t="b">
        <v>0</v>
      </c>
    </row>
    <row r="1153" spans="1:10" ht="12.75">
      <c r="A1153" s="280"/>
      <c r="B1153" s="281"/>
      <c r="C1153" s="280"/>
      <c r="D1153" s="147"/>
      <c r="E1153" s="289"/>
      <c r="F1153" s="211"/>
      <c r="G1153" s="18"/>
      <c r="H1153" s="18"/>
      <c r="I1153" s="211"/>
      <c r="J1153" s="282" t="b">
        <v>0</v>
      </c>
    </row>
    <row r="1154" spans="1:10" ht="12.75">
      <c r="A1154" s="280"/>
      <c r="B1154" s="281"/>
      <c r="C1154" s="280"/>
      <c r="D1154" s="147"/>
      <c r="E1154" s="289"/>
      <c r="F1154" s="211"/>
      <c r="G1154" s="18"/>
      <c r="H1154" s="18"/>
      <c r="I1154" s="211"/>
      <c r="J1154" s="282" t="b">
        <v>0</v>
      </c>
    </row>
    <row r="1155" spans="1:10" ht="12.75">
      <c r="A1155" s="280"/>
      <c r="B1155" s="281"/>
      <c r="C1155" s="280"/>
      <c r="D1155" s="147"/>
      <c r="E1155" s="289"/>
      <c r="F1155" s="211"/>
      <c r="G1155" s="18"/>
      <c r="H1155" s="18"/>
      <c r="I1155" s="211"/>
      <c r="J1155" s="282" t="b">
        <v>0</v>
      </c>
    </row>
    <row r="1156" spans="1:10" ht="12.75">
      <c r="A1156" s="280"/>
      <c r="B1156" s="281"/>
      <c r="C1156" s="280"/>
      <c r="D1156" s="147"/>
      <c r="E1156" s="289"/>
      <c r="F1156" s="211"/>
      <c r="G1156" s="18"/>
      <c r="H1156" s="18"/>
      <c r="I1156" s="211"/>
      <c r="J1156" s="282" t="b">
        <v>0</v>
      </c>
    </row>
    <row r="1157" spans="1:10" ht="12.75">
      <c r="A1157" s="280"/>
      <c r="B1157" s="281"/>
      <c r="C1157" s="280"/>
      <c r="D1157" s="147"/>
      <c r="E1157" s="289"/>
      <c r="F1157" s="211"/>
      <c r="G1157" s="18"/>
      <c r="H1157" s="18"/>
      <c r="I1157" s="211"/>
      <c r="J1157" s="282" t="b">
        <v>0</v>
      </c>
    </row>
    <row r="1158" spans="1:10" ht="12.75">
      <c r="A1158" s="280"/>
      <c r="B1158" s="281"/>
      <c r="C1158" s="280"/>
      <c r="D1158" s="147"/>
      <c r="E1158" s="289"/>
      <c r="F1158" s="211"/>
      <c r="G1158" s="18"/>
      <c r="H1158" s="18"/>
      <c r="I1158" s="211"/>
      <c r="J1158" s="282" t="b">
        <v>0</v>
      </c>
    </row>
    <row r="1159" spans="1:10" ht="12.75">
      <c r="A1159" s="280"/>
      <c r="B1159" s="281"/>
      <c r="C1159" s="280"/>
      <c r="D1159" s="147"/>
      <c r="E1159" s="289"/>
      <c r="F1159" s="211"/>
      <c r="G1159" s="18"/>
      <c r="H1159" s="18"/>
      <c r="I1159" s="211"/>
      <c r="J1159" s="282" t="b">
        <v>0</v>
      </c>
    </row>
    <row r="1160" spans="1:10" ht="12.75">
      <c r="A1160" s="280"/>
      <c r="B1160" s="281"/>
      <c r="C1160" s="280"/>
      <c r="D1160" s="147"/>
      <c r="E1160" s="289"/>
      <c r="F1160" s="211"/>
      <c r="G1160" s="18"/>
      <c r="H1160" s="18"/>
      <c r="I1160" s="211"/>
      <c r="J1160" s="282" t="b">
        <v>0</v>
      </c>
    </row>
    <row r="1161" spans="1:10" ht="12.75">
      <c r="A1161" s="280"/>
      <c r="B1161" s="281"/>
      <c r="C1161" s="280"/>
      <c r="D1161" s="147"/>
      <c r="E1161" s="289"/>
      <c r="F1161" s="211"/>
      <c r="G1161" s="18"/>
      <c r="H1161" s="18"/>
      <c r="I1161" s="211"/>
      <c r="J1161" s="282" t="b">
        <v>0</v>
      </c>
    </row>
    <row r="1162" spans="1:10" ht="12.75">
      <c r="A1162" s="280"/>
      <c r="B1162" s="281"/>
      <c r="C1162" s="280"/>
      <c r="D1162" s="147"/>
      <c r="E1162" s="289"/>
      <c r="F1162" s="211"/>
      <c r="G1162" s="18"/>
      <c r="H1162" s="18"/>
      <c r="I1162" s="211"/>
      <c r="J1162" s="282" t="b">
        <v>0</v>
      </c>
    </row>
    <row r="1163" spans="1:10" ht="12.75">
      <c r="A1163" s="280"/>
      <c r="B1163" s="281"/>
      <c r="C1163" s="280"/>
      <c r="D1163" s="147"/>
      <c r="E1163" s="289"/>
      <c r="F1163" s="211"/>
      <c r="G1163" s="18"/>
      <c r="H1163" s="18"/>
      <c r="I1163" s="211"/>
      <c r="J1163" s="282" t="b">
        <v>0</v>
      </c>
    </row>
    <row r="1164" spans="1:10" ht="12.75">
      <c r="A1164" s="280"/>
      <c r="B1164" s="281"/>
      <c r="C1164" s="280"/>
      <c r="D1164" s="147"/>
      <c r="E1164" s="289"/>
      <c r="F1164" s="211"/>
      <c r="G1164" s="18"/>
      <c r="H1164" s="18"/>
      <c r="I1164" s="211"/>
      <c r="J1164" s="282" t="b">
        <v>0</v>
      </c>
    </row>
    <row r="1165" spans="1:10" ht="12.75">
      <c r="A1165" s="280"/>
      <c r="B1165" s="281"/>
      <c r="C1165" s="280"/>
      <c r="D1165" s="147"/>
      <c r="E1165" s="289"/>
      <c r="F1165" s="211"/>
      <c r="G1165" s="18"/>
      <c r="H1165" s="18"/>
      <c r="I1165" s="211"/>
      <c r="J1165" s="282" t="b">
        <v>0</v>
      </c>
    </row>
    <row r="1166" spans="1:10" ht="12.75">
      <c r="A1166" s="280"/>
      <c r="B1166" s="281"/>
      <c r="C1166" s="280"/>
      <c r="D1166" s="147"/>
      <c r="E1166" s="289"/>
      <c r="F1166" s="211"/>
      <c r="G1166" s="18"/>
      <c r="H1166" s="18"/>
      <c r="I1166" s="211"/>
      <c r="J1166" s="282" t="b">
        <v>0</v>
      </c>
    </row>
    <row r="1167" spans="1:10" ht="12.75">
      <c r="A1167" s="280"/>
      <c r="B1167" s="281"/>
      <c r="C1167" s="280"/>
      <c r="D1167" s="147"/>
      <c r="E1167" s="289"/>
      <c r="F1167" s="211"/>
      <c r="G1167" s="18"/>
      <c r="H1167" s="18"/>
      <c r="I1167" s="211"/>
      <c r="J1167" s="282" t="b">
        <v>0</v>
      </c>
    </row>
    <row r="1168" spans="1:10" ht="12.75">
      <c r="A1168" s="280"/>
      <c r="B1168" s="281"/>
      <c r="C1168" s="280"/>
      <c r="D1168" s="147"/>
      <c r="E1168" s="289"/>
      <c r="F1168" s="211"/>
      <c r="G1168" s="18"/>
      <c r="H1168" s="18"/>
      <c r="I1168" s="211"/>
      <c r="J1168" s="282" t="b">
        <v>0</v>
      </c>
    </row>
    <row r="1169" spans="1:10" ht="12.75">
      <c r="A1169" s="280"/>
      <c r="B1169" s="281"/>
      <c r="C1169" s="280"/>
      <c r="D1169" s="147"/>
      <c r="E1169" s="289"/>
      <c r="F1169" s="211"/>
      <c r="G1169" s="18"/>
      <c r="H1169" s="18"/>
      <c r="I1169" s="211"/>
      <c r="J1169" s="282" t="b">
        <v>0</v>
      </c>
    </row>
    <row r="1170" spans="1:10" ht="12.75">
      <c r="A1170" s="280"/>
      <c r="B1170" s="281"/>
      <c r="C1170" s="280"/>
      <c r="D1170" s="147"/>
      <c r="E1170" s="289"/>
      <c r="F1170" s="211"/>
      <c r="G1170" s="18"/>
      <c r="H1170" s="18"/>
      <c r="I1170" s="211"/>
      <c r="J1170" s="282" t="b">
        <v>0</v>
      </c>
    </row>
    <row r="1171" spans="1:10" ht="12.75">
      <c r="A1171" s="280"/>
      <c r="B1171" s="281"/>
      <c r="C1171" s="280"/>
      <c r="D1171" s="147"/>
      <c r="E1171" s="289"/>
      <c r="F1171" s="211"/>
      <c r="G1171" s="18"/>
      <c r="H1171" s="18"/>
      <c r="I1171" s="211"/>
      <c r="J1171" s="282" t="b">
        <v>0</v>
      </c>
    </row>
    <row r="1172" spans="1:10" ht="12.75">
      <c r="A1172" s="280"/>
      <c r="B1172" s="281"/>
      <c r="C1172" s="280"/>
      <c r="D1172" s="147"/>
      <c r="E1172" s="289"/>
      <c r="F1172" s="211"/>
      <c r="G1172" s="18"/>
      <c r="H1172" s="18"/>
      <c r="I1172" s="211"/>
      <c r="J1172" s="282" t="b">
        <v>0</v>
      </c>
    </row>
    <row r="1173" spans="1:10" ht="12.75">
      <c r="A1173" s="280"/>
      <c r="B1173" s="281"/>
      <c r="C1173" s="280"/>
      <c r="D1173" s="147"/>
      <c r="E1173" s="289"/>
      <c r="F1173" s="211"/>
      <c r="G1173" s="18"/>
      <c r="H1173" s="18"/>
      <c r="I1173" s="211"/>
      <c r="J1173" s="282" t="b">
        <v>0</v>
      </c>
    </row>
    <row r="1174" spans="1:10" ht="12.75">
      <c r="A1174" s="280"/>
      <c r="B1174" s="281"/>
      <c r="C1174" s="280"/>
      <c r="D1174" s="147"/>
      <c r="E1174" s="289"/>
      <c r="F1174" s="211"/>
      <c r="G1174" s="18"/>
      <c r="H1174" s="18"/>
      <c r="I1174" s="211"/>
      <c r="J1174" s="282" t="b">
        <v>0</v>
      </c>
    </row>
    <row r="1175" spans="1:10" ht="12.75">
      <c r="A1175" s="280"/>
      <c r="B1175" s="281"/>
      <c r="C1175" s="280"/>
      <c r="D1175" s="147"/>
      <c r="E1175" s="289"/>
      <c r="F1175" s="211"/>
      <c r="G1175" s="18"/>
      <c r="H1175" s="18"/>
      <c r="I1175" s="211"/>
      <c r="J1175" s="282" t="b">
        <v>0</v>
      </c>
    </row>
    <row r="1176" spans="1:10" ht="12.75">
      <c r="A1176" s="280"/>
      <c r="B1176" s="281"/>
      <c r="C1176" s="280"/>
      <c r="D1176" s="147"/>
      <c r="E1176" s="289"/>
      <c r="F1176" s="211"/>
      <c r="G1176" s="18"/>
      <c r="H1176" s="18"/>
      <c r="I1176" s="211"/>
      <c r="J1176" s="282" t="b">
        <v>0</v>
      </c>
    </row>
    <row r="1177" spans="1:10" ht="12.75">
      <c r="A1177" s="280"/>
      <c r="B1177" s="281"/>
      <c r="C1177" s="280"/>
      <c r="D1177" s="147"/>
      <c r="E1177" s="289"/>
      <c r="F1177" s="211"/>
      <c r="G1177" s="18"/>
      <c r="H1177" s="18"/>
      <c r="I1177" s="211"/>
      <c r="J1177" s="282" t="b">
        <v>0</v>
      </c>
    </row>
    <row r="1178" spans="1:10" ht="12.75">
      <c r="A1178" s="280"/>
      <c r="B1178" s="281"/>
      <c r="C1178" s="280"/>
      <c r="D1178" s="147"/>
      <c r="E1178" s="289"/>
      <c r="F1178" s="211"/>
      <c r="G1178" s="18"/>
      <c r="H1178" s="18"/>
      <c r="I1178" s="211"/>
      <c r="J1178" s="282" t="b">
        <v>0</v>
      </c>
    </row>
    <row r="1179" spans="1:10" ht="12.75">
      <c r="A1179" s="280"/>
      <c r="B1179" s="281"/>
      <c r="C1179" s="280"/>
      <c r="D1179" s="147"/>
      <c r="E1179" s="289"/>
      <c r="F1179" s="211"/>
      <c r="G1179" s="18"/>
      <c r="H1179" s="18"/>
      <c r="I1179" s="211"/>
      <c r="J1179" s="282" t="b">
        <v>0</v>
      </c>
    </row>
    <row r="1180" spans="1:10" ht="12.75">
      <c r="A1180" s="280"/>
      <c r="B1180" s="281"/>
      <c r="C1180" s="280"/>
      <c r="D1180" s="147"/>
      <c r="E1180" s="289"/>
      <c r="F1180" s="211"/>
      <c r="G1180" s="18"/>
      <c r="H1180" s="18"/>
      <c r="I1180" s="211"/>
      <c r="J1180" s="282" t="b">
        <v>0</v>
      </c>
    </row>
    <row r="1181" spans="1:10" ht="12.75">
      <c r="A1181" s="280"/>
      <c r="B1181" s="281"/>
      <c r="C1181" s="280"/>
      <c r="D1181" s="147"/>
      <c r="E1181" s="289"/>
      <c r="F1181" s="211"/>
      <c r="G1181" s="18"/>
      <c r="H1181" s="18"/>
      <c r="I1181" s="211"/>
      <c r="J1181" s="282" t="b">
        <v>0</v>
      </c>
    </row>
    <row r="1182" spans="1:10" ht="12.75">
      <c r="A1182" s="280"/>
      <c r="B1182" s="281"/>
      <c r="C1182" s="280"/>
      <c r="D1182" s="147"/>
      <c r="E1182" s="289"/>
      <c r="F1182" s="211"/>
      <c r="G1182" s="18"/>
      <c r="H1182" s="18"/>
      <c r="I1182" s="211"/>
      <c r="J1182" s="282" t="b">
        <v>0</v>
      </c>
    </row>
    <row r="1183" spans="1:10" ht="12.75">
      <c r="A1183" s="280"/>
      <c r="B1183" s="281"/>
      <c r="C1183" s="280"/>
      <c r="D1183" s="147"/>
      <c r="E1183" s="289"/>
      <c r="F1183" s="211"/>
      <c r="G1183" s="18"/>
      <c r="H1183" s="18"/>
      <c r="I1183" s="211"/>
      <c r="J1183" s="282" t="b">
        <v>0</v>
      </c>
    </row>
    <row r="1184" spans="1:10" ht="12.75">
      <c r="A1184" s="280"/>
      <c r="B1184" s="281"/>
      <c r="C1184" s="280"/>
      <c r="D1184" s="147"/>
      <c r="E1184" s="289"/>
      <c r="F1184" s="211"/>
      <c r="G1184" s="18"/>
      <c r="H1184" s="18"/>
      <c r="I1184" s="211"/>
      <c r="J1184" s="282" t="b">
        <v>0</v>
      </c>
    </row>
    <row r="1185" spans="1:10" ht="12.75">
      <c r="A1185" s="280"/>
      <c r="B1185" s="281"/>
      <c r="C1185" s="280"/>
      <c r="D1185" s="147"/>
      <c r="E1185" s="289"/>
      <c r="F1185" s="211"/>
      <c r="G1185" s="18"/>
      <c r="H1185" s="18"/>
      <c r="I1185" s="211"/>
      <c r="J1185" s="282" t="b">
        <v>0</v>
      </c>
    </row>
    <row r="1186" spans="1:10" ht="12.75">
      <c r="A1186" s="280"/>
      <c r="B1186" s="281"/>
      <c r="C1186" s="280"/>
      <c r="D1186" s="147"/>
      <c r="E1186" s="289"/>
      <c r="F1186" s="211"/>
      <c r="G1186" s="18"/>
      <c r="H1186" s="18"/>
      <c r="I1186" s="211"/>
      <c r="J1186" s="282" t="b">
        <v>0</v>
      </c>
    </row>
    <row r="1187" spans="1:10" ht="12.75">
      <c r="A1187" s="280"/>
      <c r="B1187" s="281"/>
      <c r="C1187" s="280"/>
      <c r="D1187" s="147"/>
      <c r="E1187" s="289"/>
      <c r="F1187" s="211"/>
      <c r="G1187" s="18"/>
      <c r="H1187" s="18"/>
      <c r="I1187" s="211"/>
      <c r="J1187" s="282" t="b">
        <v>0</v>
      </c>
    </row>
    <row r="1188" spans="1:10" ht="12.75">
      <c r="A1188" s="280"/>
      <c r="B1188" s="281"/>
      <c r="C1188" s="280"/>
      <c r="D1188" s="147"/>
      <c r="E1188" s="289"/>
      <c r="F1188" s="211"/>
      <c r="G1188" s="18"/>
      <c r="H1188" s="18"/>
      <c r="I1188" s="211"/>
      <c r="J1188" s="282" t="b">
        <v>0</v>
      </c>
    </row>
    <row r="1189" spans="1:10" ht="12.75">
      <c r="A1189" s="280"/>
      <c r="B1189" s="281"/>
      <c r="C1189" s="280"/>
      <c r="D1189" s="147"/>
      <c r="E1189" s="289"/>
      <c r="F1189" s="211"/>
      <c r="G1189" s="18"/>
      <c r="H1189" s="18"/>
      <c r="I1189" s="211"/>
      <c r="J1189" s="282" t="b">
        <v>0</v>
      </c>
    </row>
    <row r="1190" spans="1:10" ht="12.75">
      <c r="A1190" s="280"/>
      <c r="B1190" s="281"/>
      <c r="C1190" s="280"/>
      <c r="D1190" s="147"/>
      <c r="E1190" s="289"/>
      <c r="F1190" s="211"/>
      <c r="G1190" s="18"/>
      <c r="H1190" s="18"/>
      <c r="I1190" s="211"/>
      <c r="J1190" s="282" t="b">
        <v>0</v>
      </c>
    </row>
    <row r="1191" spans="1:10" ht="12.75">
      <c r="A1191" s="280"/>
      <c r="B1191" s="281"/>
      <c r="C1191" s="280"/>
      <c r="D1191" s="147"/>
      <c r="E1191" s="289"/>
      <c r="F1191" s="211"/>
      <c r="G1191" s="18"/>
      <c r="H1191" s="18"/>
      <c r="I1191" s="211"/>
      <c r="J1191" s="282" t="b">
        <v>0</v>
      </c>
    </row>
    <row r="1192" spans="1:10" ht="12.75">
      <c r="A1192" s="280"/>
      <c r="B1192" s="281"/>
      <c r="C1192" s="280"/>
      <c r="D1192" s="147"/>
      <c r="E1192" s="289"/>
      <c r="F1192" s="211"/>
      <c r="G1192" s="18"/>
      <c r="H1192" s="18"/>
      <c r="I1192" s="211"/>
      <c r="J1192" s="282" t="b">
        <v>0</v>
      </c>
    </row>
    <row r="1193" spans="1:10" ht="12.75">
      <c r="A1193" s="280"/>
      <c r="B1193" s="281"/>
      <c r="C1193" s="280"/>
      <c r="D1193" s="147"/>
      <c r="E1193" s="289"/>
      <c r="F1193" s="211"/>
      <c r="G1193" s="18"/>
      <c r="H1193" s="18"/>
      <c r="I1193" s="211"/>
      <c r="J1193" s="282" t="b">
        <v>0</v>
      </c>
    </row>
    <row r="1194" spans="1:10" ht="12.75">
      <c r="A1194" s="280"/>
      <c r="B1194" s="281"/>
      <c r="C1194" s="280"/>
      <c r="D1194" s="147"/>
      <c r="E1194" s="289"/>
      <c r="F1194" s="211"/>
      <c r="G1194" s="18"/>
      <c r="H1194" s="18"/>
      <c r="I1194" s="211"/>
      <c r="J1194" s="282" t="b">
        <v>0</v>
      </c>
    </row>
    <row r="1195" spans="1:10" ht="12.75">
      <c r="A1195" s="280"/>
      <c r="B1195" s="281"/>
      <c r="C1195" s="280"/>
      <c r="D1195" s="147"/>
      <c r="E1195" s="289"/>
      <c r="F1195" s="211"/>
      <c r="G1195" s="18"/>
      <c r="H1195" s="18"/>
      <c r="I1195" s="211"/>
      <c r="J1195" s="282" t="b">
        <v>0</v>
      </c>
    </row>
    <row r="1196" spans="1:10" ht="12.75">
      <c r="A1196" s="280"/>
      <c r="B1196" s="281"/>
      <c r="C1196" s="280"/>
      <c r="D1196" s="147"/>
      <c r="E1196" s="289"/>
      <c r="F1196" s="211"/>
      <c r="G1196" s="18"/>
      <c r="H1196" s="18"/>
      <c r="I1196" s="211"/>
      <c r="J1196" s="282" t="b">
        <v>0</v>
      </c>
    </row>
    <row r="1197" spans="1:10" ht="12.75">
      <c r="A1197" s="280"/>
      <c r="B1197" s="281"/>
      <c r="C1197" s="280"/>
      <c r="D1197" s="147"/>
      <c r="E1197" s="289"/>
      <c r="F1197" s="211"/>
      <c r="G1197" s="18"/>
      <c r="H1197" s="18"/>
      <c r="I1197" s="211"/>
      <c r="J1197" s="282" t="b">
        <v>0</v>
      </c>
    </row>
    <row r="1198" spans="1:10" ht="12.75">
      <c r="A1198" s="280"/>
      <c r="B1198" s="281"/>
      <c r="C1198" s="280"/>
      <c r="D1198" s="147"/>
      <c r="E1198" s="289"/>
      <c r="F1198" s="211"/>
      <c r="G1198" s="18"/>
      <c r="H1198" s="18"/>
      <c r="I1198" s="211"/>
      <c r="J1198" s="282" t="b">
        <v>0</v>
      </c>
    </row>
    <row r="1199" spans="1:10" ht="12.75">
      <c r="A1199" s="280"/>
      <c r="B1199" s="281"/>
      <c r="C1199" s="280"/>
      <c r="D1199" s="147"/>
      <c r="E1199" s="289"/>
      <c r="F1199" s="211"/>
      <c r="G1199" s="18"/>
      <c r="H1199" s="18"/>
      <c r="I1199" s="211"/>
      <c r="J1199" s="282" t="b">
        <v>0</v>
      </c>
    </row>
    <row r="1200" spans="1:10" ht="12.75">
      <c r="A1200" s="280"/>
      <c r="B1200" s="281"/>
      <c r="C1200" s="280"/>
      <c r="D1200" s="147"/>
      <c r="E1200" s="289"/>
      <c r="F1200" s="211"/>
      <c r="G1200" s="18"/>
      <c r="H1200" s="18"/>
      <c r="I1200" s="211"/>
      <c r="J1200" s="282" t="b">
        <v>0</v>
      </c>
    </row>
    <row r="1201" spans="1:10" ht="12.75">
      <c r="A1201" s="280"/>
      <c r="B1201" s="281"/>
      <c r="C1201" s="280"/>
      <c r="D1201" s="147"/>
      <c r="E1201" s="289"/>
      <c r="F1201" s="211"/>
      <c r="G1201" s="18"/>
      <c r="H1201" s="18"/>
      <c r="I1201" s="211"/>
      <c r="J1201" s="282" t="b">
        <v>0</v>
      </c>
    </row>
    <row r="1202" spans="1:10" ht="12.75">
      <c r="A1202" s="280"/>
      <c r="B1202" s="281"/>
      <c r="C1202" s="280"/>
      <c r="D1202" s="147"/>
      <c r="E1202" s="289"/>
      <c r="F1202" s="211"/>
      <c r="G1202" s="18"/>
      <c r="H1202" s="18"/>
      <c r="I1202" s="211"/>
      <c r="J1202" s="282" t="b">
        <v>0</v>
      </c>
    </row>
    <row r="1203" spans="1:10" ht="12.75">
      <c r="A1203" s="280"/>
      <c r="B1203" s="281"/>
      <c r="C1203" s="280"/>
      <c r="D1203" s="147"/>
      <c r="E1203" s="289"/>
      <c r="F1203" s="211"/>
      <c r="G1203" s="18"/>
      <c r="H1203" s="18"/>
      <c r="I1203" s="211"/>
      <c r="J1203" s="282" t="b">
        <v>0</v>
      </c>
    </row>
    <row r="1204" spans="1:10" ht="12.75">
      <c r="A1204" s="280"/>
      <c r="B1204" s="281"/>
      <c r="C1204" s="280"/>
      <c r="D1204" s="147"/>
      <c r="E1204" s="289"/>
      <c r="F1204" s="211"/>
      <c r="G1204" s="18"/>
      <c r="H1204" s="18"/>
      <c r="I1204" s="211"/>
      <c r="J1204" s="282" t="b">
        <v>0</v>
      </c>
    </row>
    <row r="1205" spans="1:10" ht="12.75">
      <c r="A1205" s="280"/>
      <c r="B1205" s="281"/>
      <c r="C1205" s="280"/>
      <c r="D1205" s="147"/>
      <c r="E1205" s="289"/>
      <c r="F1205" s="211"/>
      <c r="G1205" s="18"/>
      <c r="H1205" s="18"/>
      <c r="I1205" s="211"/>
      <c r="J1205" s="282" t="b">
        <v>0</v>
      </c>
    </row>
    <row r="1206" spans="1:10" ht="12.75">
      <c r="A1206" s="280"/>
      <c r="B1206" s="281"/>
      <c r="C1206" s="280"/>
      <c r="D1206" s="147"/>
      <c r="E1206" s="289"/>
      <c r="F1206" s="211"/>
      <c r="G1206" s="18"/>
      <c r="H1206" s="18"/>
      <c r="I1206" s="211"/>
      <c r="J1206" s="282" t="b">
        <v>0</v>
      </c>
    </row>
    <row r="1207" spans="1:10" ht="12.75">
      <c r="A1207" s="280"/>
      <c r="B1207" s="281"/>
      <c r="C1207" s="280"/>
      <c r="D1207" s="147"/>
      <c r="E1207" s="289"/>
      <c r="F1207" s="211"/>
      <c r="G1207" s="18"/>
      <c r="H1207" s="18"/>
      <c r="I1207" s="211"/>
      <c r="J1207" s="282" t="b">
        <v>0</v>
      </c>
    </row>
    <row r="1208" spans="1:10" ht="12.75">
      <c r="A1208" s="280"/>
      <c r="B1208" s="281"/>
      <c r="C1208" s="280"/>
      <c r="D1208" s="147"/>
      <c r="E1208" s="289"/>
      <c r="F1208" s="211"/>
      <c r="G1208" s="18"/>
      <c r="H1208" s="18"/>
      <c r="I1208" s="211"/>
      <c r="J1208" s="282" t="b">
        <v>0</v>
      </c>
    </row>
    <row r="1209" spans="1:10" ht="12.75">
      <c r="A1209" s="280"/>
      <c r="B1209" s="281"/>
      <c r="C1209" s="280"/>
      <c r="D1209" s="147"/>
      <c r="E1209" s="289"/>
      <c r="F1209" s="211"/>
      <c r="G1209" s="18"/>
      <c r="H1209" s="18"/>
      <c r="I1209" s="211"/>
      <c r="J1209" s="282" t="b">
        <v>0</v>
      </c>
    </row>
    <row r="1210" spans="1:10" ht="12.75">
      <c r="A1210" s="280"/>
      <c r="B1210" s="281"/>
      <c r="C1210" s="280"/>
      <c r="D1210" s="147"/>
      <c r="E1210" s="289"/>
      <c r="F1210" s="211"/>
      <c r="G1210" s="18"/>
      <c r="H1210" s="18"/>
      <c r="I1210" s="211"/>
      <c r="J1210" s="282" t="b">
        <v>0</v>
      </c>
    </row>
    <row r="1211" spans="1:10" ht="12.75">
      <c r="A1211" s="280"/>
      <c r="B1211" s="281"/>
      <c r="C1211" s="280"/>
      <c r="D1211" s="147"/>
      <c r="E1211" s="289"/>
      <c r="F1211" s="211"/>
      <c r="G1211" s="18"/>
      <c r="H1211" s="18"/>
      <c r="I1211" s="211"/>
      <c r="J1211" s="282" t="b">
        <v>0</v>
      </c>
    </row>
    <row r="1212" spans="1:10" ht="12.75">
      <c r="A1212" s="280"/>
      <c r="B1212" s="281"/>
      <c r="C1212" s="280"/>
      <c r="D1212" s="147"/>
      <c r="E1212" s="289"/>
      <c r="F1212" s="211"/>
      <c r="G1212" s="18"/>
      <c r="H1212" s="18"/>
      <c r="I1212" s="211"/>
      <c r="J1212" s="282" t="b">
        <v>0</v>
      </c>
    </row>
    <row r="1213" spans="1:10" ht="12.75">
      <c r="A1213" s="280"/>
      <c r="B1213" s="281"/>
      <c r="C1213" s="280"/>
      <c r="D1213" s="147"/>
      <c r="E1213" s="289"/>
      <c r="F1213" s="211"/>
      <c r="G1213" s="18"/>
      <c r="H1213" s="18"/>
      <c r="I1213" s="211"/>
      <c r="J1213" s="282" t="b">
        <v>0</v>
      </c>
    </row>
    <row r="1214" spans="1:10" ht="12.75">
      <c r="A1214" s="280"/>
      <c r="B1214" s="281"/>
      <c r="C1214" s="280"/>
      <c r="D1214" s="147"/>
      <c r="E1214" s="289"/>
      <c r="F1214" s="211"/>
      <c r="G1214" s="18"/>
      <c r="H1214" s="18"/>
      <c r="I1214" s="211"/>
      <c r="J1214" s="282" t="b">
        <v>0</v>
      </c>
    </row>
    <row r="1215" spans="1:10" ht="12.75">
      <c r="A1215" s="280"/>
      <c r="B1215" s="281"/>
      <c r="C1215" s="280"/>
      <c r="D1215" s="147"/>
      <c r="E1215" s="289"/>
      <c r="F1215" s="211"/>
      <c r="G1215" s="18"/>
      <c r="H1215" s="18"/>
      <c r="I1215" s="211"/>
      <c r="J1215" s="282" t="b">
        <v>0</v>
      </c>
    </row>
    <row r="1216" spans="1:10" ht="12.75">
      <c r="A1216" s="280"/>
      <c r="B1216" s="281"/>
      <c r="C1216" s="280"/>
      <c r="D1216" s="147"/>
      <c r="E1216" s="289"/>
      <c r="F1216" s="211"/>
      <c r="G1216" s="18"/>
      <c r="H1216" s="18"/>
      <c r="I1216" s="211"/>
      <c r="J1216" s="282" t="b">
        <v>0</v>
      </c>
    </row>
    <row r="1217" spans="1:10" ht="12.75">
      <c r="A1217" s="280"/>
      <c r="B1217" s="281"/>
      <c r="C1217" s="280"/>
      <c r="D1217" s="147"/>
      <c r="E1217" s="289"/>
      <c r="F1217" s="211"/>
      <c r="G1217" s="18"/>
      <c r="H1217" s="18"/>
      <c r="I1217" s="211"/>
      <c r="J1217" s="282" t="b">
        <v>0</v>
      </c>
    </row>
    <row r="1218" spans="1:10" ht="12.75">
      <c r="A1218" s="280"/>
      <c r="B1218" s="281"/>
      <c r="C1218" s="280"/>
      <c r="D1218" s="147"/>
      <c r="E1218" s="289"/>
      <c r="F1218" s="211"/>
      <c r="G1218" s="18"/>
      <c r="H1218" s="18"/>
      <c r="I1218" s="211"/>
      <c r="J1218" s="282" t="b">
        <v>0</v>
      </c>
    </row>
    <row r="1219" spans="1:10" ht="12.75">
      <c r="A1219" s="280"/>
      <c r="B1219" s="281"/>
      <c r="C1219" s="280"/>
      <c r="D1219" s="147"/>
      <c r="E1219" s="289"/>
      <c r="F1219" s="211"/>
      <c r="G1219" s="18"/>
      <c r="H1219" s="18"/>
      <c r="I1219" s="211"/>
      <c r="J1219" s="282" t="b">
        <v>0</v>
      </c>
    </row>
    <row r="1220" spans="1:10" ht="12.75">
      <c r="A1220" s="280"/>
      <c r="B1220" s="281"/>
      <c r="C1220" s="280"/>
      <c r="D1220" s="147"/>
      <c r="E1220" s="289"/>
      <c r="F1220" s="211"/>
      <c r="G1220" s="18"/>
      <c r="H1220" s="18"/>
      <c r="I1220" s="211"/>
      <c r="J1220" s="282" t="b">
        <v>0</v>
      </c>
    </row>
    <row r="1221" spans="1:10" ht="12.75">
      <c r="A1221" s="280"/>
      <c r="B1221" s="281"/>
      <c r="C1221" s="280"/>
      <c r="D1221" s="147"/>
      <c r="E1221" s="289"/>
      <c r="F1221" s="211"/>
      <c r="G1221" s="18"/>
      <c r="H1221" s="18"/>
      <c r="I1221" s="211"/>
      <c r="J1221" s="282" t="b">
        <v>0</v>
      </c>
    </row>
    <row r="1222" spans="1:10" ht="12.75">
      <c r="A1222" s="280"/>
      <c r="B1222" s="281"/>
      <c r="C1222" s="280"/>
      <c r="D1222" s="147"/>
      <c r="E1222" s="289"/>
      <c r="F1222" s="211"/>
      <c r="G1222" s="18"/>
      <c r="H1222" s="18"/>
      <c r="I1222" s="211"/>
      <c r="J1222" s="282" t="b">
        <v>0</v>
      </c>
    </row>
    <row r="1223" spans="1:10" ht="12.75">
      <c r="A1223" s="280"/>
      <c r="B1223" s="281"/>
      <c r="C1223" s="280"/>
      <c r="D1223" s="147"/>
      <c r="E1223" s="289"/>
      <c r="F1223" s="211"/>
      <c r="G1223" s="18"/>
      <c r="H1223" s="18"/>
      <c r="I1223" s="211"/>
      <c r="J1223" s="282" t="b">
        <v>0</v>
      </c>
    </row>
    <row r="1224" spans="1:10" ht="12.75">
      <c r="A1224" s="280"/>
      <c r="B1224" s="281"/>
      <c r="C1224" s="280"/>
      <c r="D1224" s="147"/>
      <c r="E1224" s="289"/>
      <c r="F1224" s="211"/>
      <c r="G1224" s="18"/>
      <c r="H1224" s="18"/>
      <c r="I1224" s="211"/>
      <c r="J1224" s="282" t="b">
        <v>0</v>
      </c>
    </row>
    <row r="1225" spans="1:10" ht="12.75">
      <c r="A1225" s="280"/>
      <c r="B1225" s="281"/>
      <c r="C1225" s="280"/>
      <c r="D1225" s="147"/>
      <c r="E1225" s="289"/>
      <c r="F1225" s="211"/>
      <c r="G1225" s="18"/>
      <c r="H1225" s="18"/>
      <c r="I1225" s="211"/>
      <c r="J1225" s="282" t="b">
        <v>0</v>
      </c>
    </row>
    <row r="1226" spans="1:10" ht="12.75">
      <c r="A1226" s="280"/>
      <c r="B1226" s="281"/>
      <c r="C1226" s="280"/>
      <c r="D1226" s="147"/>
      <c r="E1226" s="289"/>
      <c r="F1226" s="211"/>
      <c r="G1226" s="18"/>
      <c r="H1226" s="18"/>
      <c r="I1226" s="211"/>
      <c r="J1226" s="282" t="b">
        <v>0</v>
      </c>
    </row>
    <row r="1227" spans="1:10" ht="12.75">
      <c r="A1227" s="280"/>
      <c r="B1227" s="281"/>
      <c r="C1227" s="280"/>
      <c r="D1227" s="147"/>
      <c r="E1227" s="289"/>
      <c r="F1227" s="211"/>
      <c r="G1227" s="18"/>
      <c r="H1227" s="18"/>
      <c r="I1227" s="211"/>
      <c r="J1227" s="282" t="b">
        <v>0</v>
      </c>
    </row>
    <row r="1228" spans="1:10" ht="12.75">
      <c r="A1228" s="280"/>
      <c r="B1228" s="281"/>
      <c r="C1228" s="280"/>
      <c r="D1228" s="147"/>
      <c r="E1228" s="289"/>
      <c r="F1228" s="211"/>
      <c r="G1228" s="18"/>
      <c r="H1228" s="18"/>
      <c r="I1228" s="211"/>
      <c r="J1228" s="282" t="b">
        <v>0</v>
      </c>
    </row>
    <row r="1229" spans="1:10" ht="12.75">
      <c r="A1229" s="280"/>
      <c r="B1229" s="281"/>
      <c r="C1229" s="280"/>
      <c r="D1229" s="147"/>
      <c r="E1229" s="289"/>
      <c r="F1229" s="211"/>
      <c r="G1229" s="18"/>
      <c r="H1229" s="18"/>
      <c r="I1229" s="211"/>
      <c r="J1229" s="282" t="b">
        <v>0</v>
      </c>
    </row>
    <row r="1230" spans="1:10" ht="12.75">
      <c r="A1230" s="280"/>
      <c r="B1230" s="281"/>
      <c r="C1230" s="280"/>
      <c r="D1230" s="147"/>
      <c r="E1230" s="289"/>
      <c r="F1230" s="211"/>
      <c r="G1230" s="18"/>
      <c r="H1230" s="18"/>
      <c r="I1230" s="211"/>
      <c r="J1230" s="282" t="b">
        <v>0</v>
      </c>
    </row>
    <row r="1231" spans="1:10" ht="12.75">
      <c r="A1231" s="280"/>
      <c r="B1231" s="281"/>
      <c r="C1231" s="280"/>
      <c r="D1231" s="147"/>
      <c r="E1231" s="289"/>
      <c r="F1231" s="211"/>
      <c r="G1231" s="18"/>
      <c r="H1231" s="18"/>
      <c r="I1231" s="211"/>
      <c r="J1231" s="282" t="b">
        <v>0</v>
      </c>
    </row>
    <row r="1232" spans="1:10" ht="12.75">
      <c r="A1232" s="280"/>
      <c r="B1232" s="281"/>
      <c r="C1232" s="280"/>
      <c r="D1232" s="147"/>
      <c r="E1232" s="289"/>
      <c r="F1232" s="211"/>
      <c r="G1232" s="18"/>
      <c r="H1232" s="18"/>
      <c r="I1232" s="211"/>
      <c r="J1232" s="282" t="b">
        <v>0</v>
      </c>
    </row>
    <row r="1233" spans="1:10" ht="12.75">
      <c r="A1233" s="280"/>
      <c r="B1233" s="281"/>
      <c r="C1233" s="280"/>
      <c r="D1233" s="147"/>
      <c r="E1233" s="289"/>
      <c r="F1233" s="211"/>
      <c r="G1233" s="18"/>
      <c r="H1233" s="18"/>
      <c r="I1233" s="211"/>
      <c r="J1233" s="282" t="b">
        <v>0</v>
      </c>
    </row>
    <row r="1234" spans="1:10" ht="12.75">
      <c r="A1234" s="280"/>
      <c r="B1234" s="281"/>
      <c r="C1234" s="280"/>
      <c r="D1234" s="147"/>
      <c r="E1234" s="289"/>
      <c r="F1234" s="211"/>
      <c r="G1234" s="18"/>
      <c r="H1234" s="18"/>
      <c r="I1234" s="211"/>
      <c r="J1234" s="282" t="b">
        <v>0</v>
      </c>
    </row>
    <row r="1235" spans="1:10" ht="12.75">
      <c r="A1235" s="280"/>
      <c r="B1235" s="281"/>
      <c r="C1235" s="280"/>
      <c r="D1235" s="147"/>
      <c r="E1235" s="289"/>
      <c r="F1235" s="211"/>
      <c r="G1235" s="18"/>
      <c r="H1235" s="18"/>
      <c r="I1235" s="211"/>
      <c r="J1235" s="282" t="b">
        <v>0</v>
      </c>
    </row>
    <row r="1236" spans="1:10" ht="12.75">
      <c r="A1236" s="280"/>
      <c r="B1236" s="281"/>
      <c r="C1236" s="280"/>
      <c r="D1236" s="147"/>
      <c r="E1236" s="289"/>
      <c r="F1236" s="211"/>
      <c r="G1236" s="18"/>
      <c r="H1236" s="18"/>
      <c r="I1236" s="211"/>
      <c r="J1236" s="282" t="b">
        <v>0</v>
      </c>
    </row>
    <row r="1237" spans="1:10" ht="12.75">
      <c r="A1237" s="280"/>
      <c r="B1237" s="281"/>
      <c r="C1237" s="280"/>
      <c r="D1237" s="147"/>
      <c r="E1237" s="289"/>
      <c r="F1237" s="211"/>
      <c r="G1237" s="18"/>
      <c r="H1237" s="18"/>
      <c r="I1237" s="211"/>
      <c r="J1237" s="282" t="b">
        <v>0</v>
      </c>
    </row>
    <row r="1238" spans="1:10" ht="12.75">
      <c r="A1238" s="280"/>
      <c r="B1238" s="281"/>
      <c r="C1238" s="280"/>
      <c r="D1238" s="147"/>
      <c r="E1238" s="289"/>
      <c r="F1238" s="211"/>
      <c r="G1238" s="18"/>
      <c r="H1238" s="18"/>
      <c r="I1238" s="211"/>
      <c r="J1238" s="282" t="b">
        <v>0</v>
      </c>
    </row>
    <row r="1239" spans="1:10" ht="12.75">
      <c r="A1239" s="280"/>
      <c r="B1239" s="281"/>
      <c r="C1239" s="280"/>
      <c r="D1239" s="147"/>
      <c r="E1239" s="289"/>
      <c r="F1239" s="211"/>
      <c r="G1239" s="18"/>
      <c r="H1239" s="18"/>
      <c r="I1239" s="211"/>
      <c r="J1239" s="282" t="b">
        <v>0</v>
      </c>
    </row>
    <row r="1240" spans="1:10" ht="12.75">
      <c r="A1240" s="280"/>
      <c r="B1240" s="281"/>
      <c r="C1240" s="280"/>
      <c r="D1240" s="147"/>
      <c r="E1240" s="289"/>
      <c r="F1240" s="211"/>
      <c r="G1240" s="18"/>
      <c r="H1240" s="18"/>
      <c r="I1240" s="211"/>
      <c r="J1240" s="282" t="b">
        <v>0</v>
      </c>
    </row>
    <row r="1241" spans="1:10" ht="12.75">
      <c r="A1241" s="280"/>
      <c r="B1241" s="281"/>
      <c r="C1241" s="280"/>
      <c r="D1241" s="147"/>
      <c r="E1241" s="289"/>
      <c r="F1241" s="211"/>
      <c r="G1241" s="18"/>
      <c r="H1241" s="18"/>
      <c r="I1241" s="211"/>
      <c r="J1241" s="282" t="b">
        <v>0</v>
      </c>
    </row>
    <row r="1242" spans="1:10" ht="12.75">
      <c r="A1242" s="280"/>
      <c r="B1242" s="281"/>
      <c r="C1242" s="280"/>
      <c r="D1242" s="147"/>
      <c r="E1242" s="289"/>
      <c r="F1242" s="211"/>
      <c r="G1242" s="18"/>
      <c r="H1242" s="18"/>
      <c r="I1242" s="211"/>
      <c r="J1242" s="282" t="b">
        <v>0</v>
      </c>
    </row>
  </sheetData>
  <customSheetViews>
    <customSheetView guid="{45FD991E-17F7-469D-BBC0-71E9A34A6B8F}" filter="1" showAutoFilter="1">
      <pageMargins left="0.7" right="0.7" top="0.75" bottom="0.75" header="0.3" footer="0.3"/>
      <autoFilter ref="A1" xr:uid="{FF869DEC-097D-42A1-B9E0-914412E7C9E6}"/>
    </customSheetView>
  </customSheetViews>
  <dataValidations count="2">
    <dataValidation type="list" allowBlank="1" sqref="I2:I1242" xr:uid="{00000000-0002-0000-3000-000000000000}">
      <formula1>#REF!</formula1>
    </dataValidation>
    <dataValidation type="list" allowBlank="1" sqref="B23:B51 B53:B69 B91:B119 B134:B151 B212:B219 B256:B264 B272:B288 B326:B355 B357:B1242" xr:uid="{00000000-0002-0000-3000-000001000000}">
      <formula1>#REF!</formula1>
    </dataValidation>
  </dataValidations>
  <hyperlinks>
    <hyperlink ref="L2" r:id="rId1" xr:uid="{00000000-0004-0000-3000-000000000000}"/>
    <hyperlink ref="L3" r:id="rId2" xr:uid="{00000000-0004-0000-3000-000001000000}"/>
    <hyperlink ref="L4" r:id="rId3" xr:uid="{00000000-0004-0000-3000-000002000000}"/>
    <hyperlink ref="L5" r:id="rId4" xr:uid="{00000000-0004-0000-3000-000003000000}"/>
    <hyperlink ref="L6" r:id="rId5" xr:uid="{00000000-0004-0000-3000-000004000000}"/>
    <hyperlink ref="L7" r:id="rId6" xr:uid="{00000000-0004-0000-3000-000005000000}"/>
    <hyperlink ref="L8" r:id="rId7" xr:uid="{00000000-0004-0000-3000-000006000000}"/>
    <hyperlink ref="L9" r:id="rId8" xr:uid="{00000000-0004-0000-3000-000007000000}"/>
    <hyperlink ref="L10" r:id="rId9" xr:uid="{00000000-0004-0000-3000-000008000000}"/>
    <hyperlink ref="L11" r:id="rId10" xr:uid="{00000000-0004-0000-3000-000009000000}"/>
    <hyperlink ref="L12" r:id="rId11" xr:uid="{00000000-0004-0000-3000-00000A000000}"/>
    <hyperlink ref="L13" r:id="rId12" xr:uid="{00000000-0004-0000-3000-00000B000000}"/>
    <hyperlink ref="L14" r:id="rId13" xr:uid="{00000000-0004-0000-3000-00000C000000}"/>
    <hyperlink ref="L15" r:id="rId14" xr:uid="{00000000-0004-0000-3000-00000D000000}"/>
    <hyperlink ref="L16" r:id="rId15" xr:uid="{00000000-0004-0000-3000-00000E000000}"/>
    <hyperlink ref="L17" r:id="rId16" xr:uid="{00000000-0004-0000-3000-00000F000000}"/>
    <hyperlink ref="L18" r:id="rId17" xr:uid="{00000000-0004-0000-3000-000010000000}"/>
    <hyperlink ref="L19" r:id="rId18" xr:uid="{00000000-0004-0000-3000-000011000000}"/>
    <hyperlink ref="L20" r:id="rId19" xr:uid="{00000000-0004-0000-3000-000012000000}"/>
    <hyperlink ref="L21" r:id="rId20" xr:uid="{00000000-0004-0000-3000-000013000000}"/>
    <hyperlink ref="L22" r:id="rId21" xr:uid="{00000000-0004-0000-3000-000014000000}"/>
    <hyperlink ref="L23" r:id="rId22" xr:uid="{00000000-0004-0000-3000-000015000000}"/>
    <hyperlink ref="L24" r:id="rId23" xr:uid="{00000000-0004-0000-3000-000016000000}"/>
    <hyperlink ref="L25" r:id="rId24" xr:uid="{00000000-0004-0000-3000-000017000000}"/>
    <hyperlink ref="L26" r:id="rId25" xr:uid="{00000000-0004-0000-3000-000018000000}"/>
    <hyperlink ref="L27" r:id="rId26" xr:uid="{00000000-0004-0000-3000-000019000000}"/>
    <hyperlink ref="L28" r:id="rId27" xr:uid="{00000000-0004-0000-3000-00001A000000}"/>
    <hyperlink ref="L29" r:id="rId28" xr:uid="{00000000-0004-0000-3000-00001B000000}"/>
    <hyperlink ref="L30" r:id="rId29" xr:uid="{00000000-0004-0000-3000-00001C000000}"/>
    <hyperlink ref="L31" r:id="rId30" xr:uid="{00000000-0004-0000-3000-00001D000000}"/>
    <hyperlink ref="L32" r:id="rId31" xr:uid="{00000000-0004-0000-3000-00001E000000}"/>
    <hyperlink ref="L33" r:id="rId32" xr:uid="{00000000-0004-0000-3000-00001F000000}"/>
    <hyperlink ref="L34" r:id="rId33" xr:uid="{00000000-0004-0000-3000-000020000000}"/>
    <hyperlink ref="L35" r:id="rId34" xr:uid="{00000000-0004-0000-3000-000021000000}"/>
    <hyperlink ref="L36" r:id="rId35" xr:uid="{00000000-0004-0000-3000-000022000000}"/>
    <hyperlink ref="L37" r:id="rId36" xr:uid="{00000000-0004-0000-3000-000023000000}"/>
    <hyperlink ref="L38" r:id="rId37" xr:uid="{00000000-0004-0000-3000-000024000000}"/>
    <hyperlink ref="L39" r:id="rId38" xr:uid="{00000000-0004-0000-3000-000025000000}"/>
    <hyperlink ref="L40" r:id="rId39" xr:uid="{00000000-0004-0000-3000-000026000000}"/>
    <hyperlink ref="L41" r:id="rId40" xr:uid="{00000000-0004-0000-3000-000027000000}"/>
    <hyperlink ref="L42" r:id="rId41" xr:uid="{00000000-0004-0000-3000-000028000000}"/>
    <hyperlink ref="L43" r:id="rId42" xr:uid="{00000000-0004-0000-3000-000029000000}"/>
    <hyperlink ref="L44" r:id="rId43" xr:uid="{00000000-0004-0000-3000-00002A000000}"/>
    <hyperlink ref="L45" r:id="rId44" xr:uid="{00000000-0004-0000-3000-00002B000000}"/>
    <hyperlink ref="L46" r:id="rId45" xr:uid="{00000000-0004-0000-3000-00002C000000}"/>
    <hyperlink ref="L47" r:id="rId46" xr:uid="{00000000-0004-0000-3000-00002D000000}"/>
    <hyperlink ref="L48" r:id="rId47" xr:uid="{00000000-0004-0000-3000-00002E000000}"/>
    <hyperlink ref="L49" r:id="rId48" xr:uid="{00000000-0004-0000-3000-00002F000000}"/>
    <hyperlink ref="L50" r:id="rId49" xr:uid="{00000000-0004-0000-3000-000030000000}"/>
    <hyperlink ref="L51" r:id="rId50" xr:uid="{00000000-0004-0000-3000-000031000000}"/>
    <hyperlink ref="L70" r:id="rId51" xr:uid="{00000000-0004-0000-3000-000032000000}"/>
    <hyperlink ref="L71" r:id="rId52" xr:uid="{00000000-0004-0000-3000-000033000000}"/>
    <hyperlink ref="L72" r:id="rId53" xr:uid="{00000000-0004-0000-3000-000034000000}"/>
    <hyperlink ref="L73" r:id="rId54" xr:uid="{00000000-0004-0000-3000-000035000000}"/>
    <hyperlink ref="L74" r:id="rId55" xr:uid="{00000000-0004-0000-3000-000036000000}"/>
    <hyperlink ref="L75" r:id="rId56" xr:uid="{00000000-0004-0000-3000-000037000000}"/>
    <hyperlink ref="L76" r:id="rId57" xr:uid="{00000000-0004-0000-3000-000038000000}"/>
    <hyperlink ref="L77" r:id="rId58" xr:uid="{00000000-0004-0000-3000-000039000000}"/>
    <hyperlink ref="L78" r:id="rId59" xr:uid="{00000000-0004-0000-3000-00003A000000}"/>
    <hyperlink ref="L79" r:id="rId60" xr:uid="{00000000-0004-0000-3000-00003B000000}"/>
    <hyperlink ref="L80" r:id="rId61" xr:uid="{00000000-0004-0000-3000-00003C000000}"/>
    <hyperlink ref="L81" r:id="rId62" xr:uid="{00000000-0004-0000-3000-00003D000000}"/>
    <hyperlink ref="L82" r:id="rId63" xr:uid="{00000000-0004-0000-3000-00003E000000}"/>
    <hyperlink ref="L83" r:id="rId64" xr:uid="{00000000-0004-0000-3000-00003F000000}"/>
    <hyperlink ref="L84" r:id="rId65" xr:uid="{00000000-0004-0000-3000-000040000000}"/>
    <hyperlink ref="L85" r:id="rId66" xr:uid="{00000000-0004-0000-3000-000041000000}"/>
    <hyperlink ref="L86" r:id="rId67" xr:uid="{00000000-0004-0000-3000-000042000000}"/>
    <hyperlink ref="L87" r:id="rId68" xr:uid="{00000000-0004-0000-3000-000043000000}"/>
    <hyperlink ref="L88" r:id="rId69" xr:uid="{00000000-0004-0000-3000-000044000000}"/>
    <hyperlink ref="L89" r:id="rId70" xr:uid="{00000000-0004-0000-3000-000045000000}"/>
    <hyperlink ref="L90" r:id="rId71" xr:uid="{00000000-0004-0000-3000-000046000000}"/>
    <hyperlink ref="L91" r:id="rId72" xr:uid="{00000000-0004-0000-3000-000047000000}"/>
    <hyperlink ref="L92" r:id="rId73" xr:uid="{00000000-0004-0000-3000-000048000000}"/>
    <hyperlink ref="L93" r:id="rId74" xr:uid="{00000000-0004-0000-3000-000049000000}"/>
    <hyperlink ref="L94" r:id="rId75" xr:uid="{00000000-0004-0000-3000-00004A000000}"/>
    <hyperlink ref="L95" r:id="rId76" xr:uid="{00000000-0004-0000-3000-00004B000000}"/>
    <hyperlink ref="L96" r:id="rId77" xr:uid="{00000000-0004-0000-3000-00004C000000}"/>
    <hyperlink ref="L97" r:id="rId78" xr:uid="{00000000-0004-0000-3000-00004D000000}"/>
    <hyperlink ref="L98" r:id="rId79" xr:uid="{00000000-0004-0000-3000-00004E000000}"/>
    <hyperlink ref="L99" r:id="rId80" xr:uid="{00000000-0004-0000-3000-00004F000000}"/>
    <hyperlink ref="L100" r:id="rId81" xr:uid="{00000000-0004-0000-3000-000050000000}"/>
    <hyperlink ref="L101" r:id="rId82" xr:uid="{00000000-0004-0000-3000-000051000000}"/>
    <hyperlink ref="L102" r:id="rId83" xr:uid="{00000000-0004-0000-3000-000052000000}"/>
    <hyperlink ref="L103" r:id="rId84" xr:uid="{00000000-0004-0000-3000-000053000000}"/>
    <hyperlink ref="L104" r:id="rId85" xr:uid="{00000000-0004-0000-3000-000054000000}"/>
    <hyperlink ref="L105" r:id="rId86" xr:uid="{00000000-0004-0000-3000-000055000000}"/>
    <hyperlink ref="L106" r:id="rId87" xr:uid="{00000000-0004-0000-3000-000056000000}"/>
    <hyperlink ref="L107" r:id="rId88" xr:uid="{00000000-0004-0000-3000-000057000000}"/>
    <hyperlink ref="L108" r:id="rId89" xr:uid="{00000000-0004-0000-3000-000058000000}"/>
    <hyperlink ref="L109" r:id="rId90" xr:uid="{00000000-0004-0000-3000-000059000000}"/>
    <hyperlink ref="L110" r:id="rId91" xr:uid="{00000000-0004-0000-3000-00005A000000}"/>
    <hyperlink ref="L111" r:id="rId92" xr:uid="{00000000-0004-0000-3000-00005B000000}"/>
    <hyperlink ref="L112" r:id="rId93" xr:uid="{00000000-0004-0000-3000-00005C000000}"/>
    <hyperlink ref="L113" r:id="rId94" xr:uid="{00000000-0004-0000-3000-00005D000000}"/>
    <hyperlink ref="L114" r:id="rId95" xr:uid="{00000000-0004-0000-3000-00005E000000}"/>
    <hyperlink ref="L115" r:id="rId96" xr:uid="{00000000-0004-0000-3000-00005F000000}"/>
    <hyperlink ref="L116" r:id="rId97" xr:uid="{00000000-0004-0000-3000-000060000000}"/>
    <hyperlink ref="L117" r:id="rId98" xr:uid="{00000000-0004-0000-3000-000061000000}"/>
    <hyperlink ref="L118" r:id="rId99" xr:uid="{00000000-0004-0000-3000-000062000000}"/>
    <hyperlink ref="L119" r:id="rId100" xr:uid="{00000000-0004-0000-3000-000063000000}"/>
    <hyperlink ref="L125" r:id="rId101" xr:uid="{00000000-0004-0000-3000-000064000000}"/>
    <hyperlink ref="L126" r:id="rId102" xr:uid="{00000000-0004-0000-3000-000065000000}"/>
    <hyperlink ref="L127" r:id="rId103" xr:uid="{00000000-0004-0000-3000-000066000000}"/>
    <hyperlink ref="L128" r:id="rId104" xr:uid="{00000000-0004-0000-3000-000067000000}"/>
    <hyperlink ref="L152" r:id="rId105" xr:uid="{00000000-0004-0000-3000-000068000000}"/>
    <hyperlink ref="L153" r:id="rId106" xr:uid="{00000000-0004-0000-3000-000069000000}"/>
    <hyperlink ref="L154" r:id="rId107" xr:uid="{00000000-0004-0000-3000-00006A000000}"/>
    <hyperlink ref="L155" r:id="rId108" xr:uid="{00000000-0004-0000-3000-00006B000000}"/>
    <hyperlink ref="L156" r:id="rId109" xr:uid="{00000000-0004-0000-3000-00006C000000}"/>
    <hyperlink ref="L157" r:id="rId110" xr:uid="{00000000-0004-0000-3000-00006D000000}"/>
    <hyperlink ref="L158" r:id="rId111" xr:uid="{00000000-0004-0000-3000-00006E000000}"/>
    <hyperlink ref="L159" r:id="rId112" xr:uid="{00000000-0004-0000-3000-00006F000000}"/>
    <hyperlink ref="L160" r:id="rId113" xr:uid="{00000000-0004-0000-3000-000070000000}"/>
    <hyperlink ref="L161" r:id="rId114" xr:uid="{00000000-0004-0000-3000-000071000000}"/>
    <hyperlink ref="L162" r:id="rId115" xr:uid="{00000000-0004-0000-3000-000072000000}"/>
    <hyperlink ref="L163" r:id="rId116" xr:uid="{00000000-0004-0000-3000-000073000000}"/>
    <hyperlink ref="L164" r:id="rId117" xr:uid="{00000000-0004-0000-3000-000074000000}"/>
    <hyperlink ref="L165" r:id="rId118" xr:uid="{00000000-0004-0000-3000-000075000000}"/>
    <hyperlink ref="L166" r:id="rId119" xr:uid="{00000000-0004-0000-3000-000076000000}"/>
    <hyperlink ref="L167" r:id="rId120" xr:uid="{00000000-0004-0000-3000-000077000000}"/>
    <hyperlink ref="L168" r:id="rId121" xr:uid="{00000000-0004-0000-3000-000078000000}"/>
    <hyperlink ref="L169" r:id="rId122" xr:uid="{00000000-0004-0000-3000-000079000000}"/>
    <hyperlink ref="L170" r:id="rId123" xr:uid="{00000000-0004-0000-3000-00007A000000}"/>
    <hyperlink ref="L171" r:id="rId124" xr:uid="{00000000-0004-0000-3000-00007B000000}"/>
    <hyperlink ref="L172" r:id="rId125" xr:uid="{00000000-0004-0000-3000-00007C000000}"/>
    <hyperlink ref="L173" r:id="rId126" xr:uid="{00000000-0004-0000-3000-00007D000000}"/>
    <hyperlink ref="L174" r:id="rId127" xr:uid="{00000000-0004-0000-3000-00007E000000}"/>
    <hyperlink ref="L175" r:id="rId128" xr:uid="{00000000-0004-0000-3000-00007F000000}"/>
    <hyperlink ref="L176" r:id="rId129" xr:uid="{00000000-0004-0000-3000-000080000000}"/>
    <hyperlink ref="L177" r:id="rId130" xr:uid="{00000000-0004-0000-3000-000081000000}"/>
    <hyperlink ref="L178" r:id="rId131" xr:uid="{00000000-0004-0000-3000-000082000000}"/>
    <hyperlink ref="L179" r:id="rId132" xr:uid="{00000000-0004-0000-3000-000083000000}"/>
    <hyperlink ref="L180" r:id="rId133" xr:uid="{00000000-0004-0000-3000-000084000000}"/>
    <hyperlink ref="L181" r:id="rId134" xr:uid="{00000000-0004-0000-3000-000085000000}"/>
    <hyperlink ref="L182" r:id="rId135" xr:uid="{00000000-0004-0000-3000-000086000000}"/>
    <hyperlink ref="L183" r:id="rId136" xr:uid="{00000000-0004-0000-3000-000087000000}"/>
    <hyperlink ref="L184" r:id="rId137" xr:uid="{00000000-0004-0000-3000-000088000000}"/>
    <hyperlink ref="L185" r:id="rId138" xr:uid="{00000000-0004-0000-3000-000089000000}"/>
    <hyperlink ref="L186" r:id="rId139" xr:uid="{00000000-0004-0000-3000-00008A000000}"/>
    <hyperlink ref="L187" r:id="rId140" xr:uid="{00000000-0004-0000-3000-00008B000000}"/>
    <hyperlink ref="L188" r:id="rId141" xr:uid="{00000000-0004-0000-3000-00008C000000}"/>
    <hyperlink ref="L189" r:id="rId142" xr:uid="{00000000-0004-0000-3000-00008D000000}"/>
    <hyperlink ref="L190" r:id="rId143" xr:uid="{00000000-0004-0000-3000-00008E000000}"/>
    <hyperlink ref="L191" r:id="rId144" xr:uid="{00000000-0004-0000-3000-00008F000000}"/>
    <hyperlink ref="L192" r:id="rId145" xr:uid="{00000000-0004-0000-3000-000090000000}"/>
    <hyperlink ref="L193" r:id="rId146" xr:uid="{00000000-0004-0000-3000-000091000000}"/>
    <hyperlink ref="L194" r:id="rId147" xr:uid="{00000000-0004-0000-3000-000092000000}"/>
    <hyperlink ref="L195" r:id="rId148" xr:uid="{00000000-0004-0000-3000-000093000000}"/>
    <hyperlink ref="L196" r:id="rId149" xr:uid="{00000000-0004-0000-3000-000094000000}"/>
    <hyperlink ref="L197" r:id="rId150" xr:uid="{00000000-0004-0000-3000-000095000000}"/>
    <hyperlink ref="L198" r:id="rId151" xr:uid="{00000000-0004-0000-3000-000096000000}"/>
    <hyperlink ref="L199" r:id="rId152" xr:uid="{00000000-0004-0000-3000-000097000000}"/>
    <hyperlink ref="L200" r:id="rId153" xr:uid="{00000000-0004-0000-3000-000098000000}"/>
    <hyperlink ref="L201" r:id="rId154" xr:uid="{00000000-0004-0000-3000-000099000000}"/>
    <hyperlink ref="L220" r:id="rId155" xr:uid="{00000000-0004-0000-3000-00009A000000}"/>
    <hyperlink ref="L221" r:id="rId156" xr:uid="{00000000-0004-0000-3000-00009B000000}"/>
    <hyperlink ref="L222" r:id="rId157" xr:uid="{00000000-0004-0000-3000-00009C000000}"/>
    <hyperlink ref="L223" r:id="rId158" xr:uid="{00000000-0004-0000-3000-00009D000000}"/>
    <hyperlink ref="L224" r:id="rId159" xr:uid="{00000000-0004-0000-3000-00009E000000}"/>
    <hyperlink ref="L225" r:id="rId160" xr:uid="{00000000-0004-0000-3000-00009F000000}"/>
    <hyperlink ref="L226" r:id="rId161" xr:uid="{00000000-0004-0000-3000-0000A0000000}"/>
    <hyperlink ref="L227" r:id="rId162" xr:uid="{00000000-0004-0000-3000-0000A1000000}"/>
    <hyperlink ref="L228" r:id="rId163" xr:uid="{00000000-0004-0000-3000-0000A2000000}"/>
    <hyperlink ref="L229" r:id="rId164" xr:uid="{00000000-0004-0000-3000-0000A3000000}"/>
    <hyperlink ref="L230" r:id="rId165" xr:uid="{00000000-0004-0000-3000-0000A4000000}"/>
    <hyperlink ref="L231" r:id="rId166" xr:uid="{00000000-0004-0000-3000-0000A5000000}"/>
    <hyperlink ref="L232" r:id="rId167" xr:uid="{00000000-0004-0000-3000-0000A6000000}"/>
    <hyperlink ref="L233" r:id="rId168" xr:uid="{00000000-0004-0000-3000-0000A7000000}"/>
    <hyperlink ref="L234" r:id="rId169" xr:uid="{00000000-0004-0000-3000-0000A8000000}"/>
    <hyperlink ref="L235" r:id="rId170" xr:uid="{00000000-0004-0000-3000-0000A9000000}"/>
    <hyperlink ref="L236" r:id="rId171" xr:uid="{00000000-0004-0000-3000-0000AA000000}"/>
    <hyperlink ref="L237" r:id="rId172" xr:uid="{00000000-0004-0000-3000-0000AB000000}"/>
    <hyperlink ref="L238" r:id="rId173" xr:uid="{00000000-0004-0000-3000-0000AC000000}"/>
    <hyperlink ref="L239" r:id="rId174" xr:uid="{00000000-0004-0000-3000-0000AD000000}"/>
    <hyperlink ref="L240" r:id="rId175" xr:uid="{00000000-0004-0000-3000-0000AE000000}"/>
    <hyperlink ref="L241" r:id="rId176" xr:uid="{00000000-0004-0000-3000-0000AF000000}"/>
    <hyperlink ref="L242" r:id="rId177" xr:uid="{00000000-0004-0000-3000-0000B0000000}"/>
    <hyperlink ref="L243" r:id="rId178" xr:uid="{00000000-0004-0000-3000-0000B1000000}"/>
    <hyperlink ref="L244" r:id="rId179" xr:uid="{00000000-0004-0000-3000-0000B2000000}"/>
    <hyperlink ref="L245" r:id="rId180" xr:uid="{00000000-0004-0000-3000-0000B3000000}"/>
    <hyperlink ref="L246" r:id="rId181" xr:uid="{00000000-0004-0000-3000-0000B4000000}"/>
    <hyperlink ref="L247" r:id="rId182" xr:uid="{00000000-0004-0000-3000-0000B5000000}"/>
    <hyperlink ref="L248" r:id="rId183" xr:uid="{00000000-0004-0000-3000-0000B6000000}"/>
    <hyperlink ref="L249" r:id="rId184" xr:uid="{00000000-0004-0000-3000-0000B7000000}"/>
    <hyperlink ref="L250" r:id="rId185" xr:uid="{00000000-0004-0000-3000-0000B8000000}"/>
    <hyperlink ref="L251" r:id="rId186" xr:uid="{00000000-0004-0000-3000-0000B9000000}"/>
    <hyperlink ref="L252" r:id="rId187" xr:uid="{00000000-0004-0000-3000-0000BA000000}"/>
    <hyperlink ref="L253" r:id="rId188" xr:uid="{00000000-0004-0000-3000-0000BB000000}"/>
    <hyperlink ref="L254" r:id="rId189" xr:uid="{00000000-0004-0000-3000-0000BC000000}"/>
    <hyperlink ref="L255" r:id="rId190" xr:uid="{00000000-0004-0000-3000-0000BD000000}"/>
    <hyperlink ref="L289" r:id="rId191" xr:uid="{00000000-0004-0000-3000-0000BE000000}"/>
    <hyperlink ref="L290" r:id="rId192" xr:uid="{00000000-0004-0000-3000-0000BF000000}"/>
    <hyperlink ref="L291" r:id="rId193" xr:uid="{00000000-0004-0000-3000-0000C0000000}"/>
    <hyperlink ref="L292" r:id="rId194" xr:uid="{00000000-0004-0000-3000-0000C1000000}"/>
    <hyperlink ref="L293" r:id="rId195" xr:uid="{00000000-0004-0000-3000-0000C2000000}"/>
    <hyperlink ref="L294" r:id="rId196" xr:uid="{00000000-0004-0000-3000-0000C3000000}"/>
    <hyperlink ref="L295" r:id="rId197" xr:uid="{00000000-0004-0000-3000-0000C4000000}"/>
    <hyperlink ref="L296" r:id="rId198" xr:uid="{00000000-0004-0000-3000-0000C5000000}"/>
    <hyperlink ref="L297" r:id="rId199" xr:uid="{00000000-0004-0000-3000-0000C6000000}"/>
    <hyperlink ref="L298" r:id="rId200" xr:uid="{00000000-0004-0000-3000-0000C7000000}"/>
    <hyperlink ref="L299" r:id="rId201" xr:uid="{00000000-0004-0000-3000-0000C8000000}"/>
    <hyperlink ref="L300" r:id="rId202" xr:uid="{00000000-0004-0000-3000-0000C9000000}"/>
    <hyperlink ref="L301" r:id="rId203" xr:uid="{00000000-0004-0000-3000-0000CA000000}"/>
    <hyperlink ref="L302" r:id="rId204" xr:uid="{00000000-0004-0000-3000-0000CB000000}"/>
    <hyperlink ref="L303" r:id="rId205" xr:uid="{00000000-0004-0000-3000-0000CC000000}"/>
    <hyperlink ref="L304" r:id="rId206" xr:uid="{00000000-0004-0000-3000-0000CD000000}"/>
    <hyperlink ref="L305" r:id="rId207" xr:uid="{00000000-0004-0000-3000-0000CE000000}"/>
    <hyperlink ref="L306" r:id="rId208" xr:uid="{00000000-0004-0000-3000-0000CF000000}"/>
    <hyperlink ref="L307" r:id="rId209" xr:uid="{00000000-0004-0000-3000-0000D0000000}"/>
    <hyperlink ref="L308" r:id="rId210" xr:uid="{00000000-0004-0000-3000-0000D1000000}"/>
    <hyperlink ref="L309" r:id="rId211" xr:uid="{00000000-0004-0000-3000-0000D2000000}"/>
    <hyperlink ref="L310" r:id="rId212" xr:uid="{00000000-0004-0000-3000-0000D3000000}"/>
    <hyperlink ref="L311" r:id="rId213" xr:uid="{00000000-0004-0000-3000-0000D4000000}"/>
    <hyperlink ref="L312" r:id="rId214" xr:uid="{00000000-0004-0000-3000-0000D5000000}"/>
    <hyperlink ref="L313" r:id="rId215" xr:uid="{00000000-0004-0000-3000-0000D6000000}"/>
    <hyperlink ref="L314" r:id="rId216" xr:uid="{00000000-0004-0000-3000-0000D7000000}"/>
    <hyperlink ref="L315" r:id="rId217" xr:uid="{00000000-0004-0000-3000-0000D8000000}"/>
    <hyperlink ref="L316" r:id="rId218" xr:uid="{00000000-0004-0000-3000-0000D9000000}"/>
    <hyperlink ref="L317" r:id="rId219" xr:uid="{00000000-0004-0000-3000-0000DA000000}"/>
    <hyperlink ref="L318" r:id="rId220" xr:uid="{00000000-0004-0000-3000-0000DB000000}"/>
    <hyperlink ref="L319" r:id="rId221" xr:uid="{00000000-0004-0000-3000-0000DC000000}"/>
    <hyperlink ref="L320" r:id="rId222" xr:uid="{00000000-0004-0000-3000-0000DD000000}"/>
    <hyperlink ref="L321" r:id="rId223" xr:uid="{00000000-0004-0000-3000-0000DE000000}"/>
    <hyperlink ref="L322" r:id="rId224" xr:uid="{00000000-0004-0000-3000-0000DF000000}"/>
    <hyperlink ref="L323" r:id="rId225" xr:uid="{00000000-0004-0000-3000-0000E0000000}"/>
    <hyperlink ref="L324" r:id="rId226" xr:uid="{00000000-0004-0000-3000-0000E1000000}"/>
    <hyperlink ref="L326" r:id="rId227" xr:uid="{00000000-0004-0000-3000-0000E2000000}"/>
    <hyperlink ref="L327" r:id="rId228" xr:uid="{00000000-0004-0000-3000-0000E3000000}"/>
    <hyperlink ref="L328" r:id="rId229" xr:uid="{00000000-0004-0000-3000-0000E4000000}"/>
    <hyperlink ref="L329" r:id="rId230" xr:uid="{00000000-0004-0000-3000-0000E5000000}"/>
    <hyperlink ref="L330" r:id="rId231" xr:uid="{00000000-0004-0000-3000-0000E6000000}"/>
    <hyperlink ref="L331" r:id="rId232" xr:uid="{00000000-0004-0000-3000-0000E7000000}"/>
    <hyperlink ref="L332" r:id="rId233" xr:uid="{00000000-0004-0000-3000-0000E8000000}"/>
    <hyperlink ref="L333" r:id="rId234" xr:uid="{00000000-0004-0000-3000-0000E9000000}"/>
    <hyperlink ref="L334" r:id="rId235" xr:uid="{00000000-0004-0000-3000-0000EA000000}"/>
    <hyperlink ref="L335" r:id="rId236" xr:uid="{00000000-0004-0000-3000-0000EB000000}"/>
    <hyperlink ref="L336" r:id="rId237" xr:uid="{00000000-0004-0000-3000-0000EC000000}"/>
    <hyperlink ref="L337" r:id="rId238" xr:uid="{00000000-0004-0000-3000-0000ED000000}"/>
    <hyperlink ref="L338" r:id="rId239" xr:uid="{00000000-0004-0000-3000-0000EE000000}"/>
    <hyperlink ref="L339" r:id="rId240" xr:uid="{00000000-0004-0000-3000-0000EF000000}"/>
    <hyperlink ref="L340" r:id="rId241" xr:uid="{00000000-0004-0000-3000-0000F0000000}"/>
    <hyperlink ref="L341" r:id="rId242" xr:uid="{00000000-0004-0000-3000-0000F1000000}"/>
    <hyperlink ref="L342" r:id="rId243" xr:uid="{00000000-0004-0000-3000-0000F2000000}"/>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outlinePr summaryBelow="0" summaryRight="0"/>
  </sheetPr>
  <dimension ref="A1:M625"/>
  <sheetViews>
    <sheetView workbookViewId="0">
      <pane ySplit="1" topLeftCell="A2" activePane="bottomLeft" state="frozen"/>
      <selection pane="bottomLeft" activeCell="B3" sqref="B3"/>
    </sheetView>
  </sheetViews>
  <sheetFormatPr defaultColWidth="12.5703125" defaultRowHeight="15.75" customHeight="1"/>
  <cols>
    <col min="1" max="1" width="28.42578125" customWidth="1"/>
    <col min="2" max="2" width="19.42578125" customWidth="1"/>
    <col min="3" max="3" width="46.42578125" customWidth="1"/>
    <col min="4" max="4" width="19.85546875" customWidth="1"/>
    <col min="5" max="5" width="8" customWidth="1"/>
    <col min="6" max="6" width="11.42578125" customWidth="1"/>
    <col min="7" max="7" width="5.85546875" customWidth="1"/>
    <col min="8" max="8" width="10.140625" customWidth="1"/>
    <col min="9" max="9" width="16.28515625" customWidth="1"/>
    <col min="10" max="10" width="10" hidden="1" customWidth="1"/>
    <col min="11" max="11" width="10" customWidth="1"/>
    <col min="12" max="12" width="69.85546875" customWidth="1"/>
    <col min="13" max="13" width="36" customWidth="1"/>
  </cols>
  <sheetData>
    <row r="1" spans="1:13" ht="24.75" customHeight="1">
      <c r="A1" s="189" t="s">
        <v>1753</v>
      </c>
      <c r="B1" s="189" t="s">
        <v>1754</v>
      </c>
      <c r="C1" s="189" t="s">
        <v>1755</v>
      </c>
      <c r="D1" s="1" t="s">
        <v>2</v>
      </c>
      <c r="E1" s="278" t="s">
        <v>3</v>
      </c>
      <c r="F1" s="189" t="s">
        <v>1757</v>
      </c>
      <c r="G1" s="189" t="s">
        <v>4</v>
      </c>
      <c r="H1" s="189" t="s">
        <v>1758</v>
      </c>
      <c r="I1" s="189" t="s">
        <v>1759</v>
      </c>
      <c r="J1" s="189" t="s">
        <v>1760</v>
      </c>
      <c r="K1" s="279" t="s">
        <v>1761</v>
      </c>
      <c r="L1" s="1" t="s">
        <v>1762</v>
      </c>
      <c r="M1" s="1" t="s">
        <v>3289</v>
      </c>
    </row>
    <row r="2" spans="1:13" ht="25.5">
      <c r="A2" s="284" t="s">
        <v>5035</v>
      </c>
      <c r="B2" s="187" t="s">
        <v>4676</v>
      </c>
      <c r="C2" s="284" t="s">
        <v>4838</v>
      </c>
      <c r="D2" s="165">
        <v>44711</v>
      </c>
      <c r="E2" s="310">
        <v>0.25</v>
      </c>
      <c r="F2" s="187" t="s">
        <v>3376</v>
      </c>
      <c r="G2" s="140" t="s">
        <v>3377</v>
      </c>
      <c r="H2" s="140" t="s">
        <v>4839</v>
      </c>
      <c r="I2" s="187" t="s">
        <v>51</v>
      </c>
      <c r="J2" s="140"/>
      <c r="K2" s="287">
        <v>1453</v>
      </c>
      <c r="L2" s="508" t="s">
        <v>5688</v>
      </c>
      <c r="M2" s="140"/>
    </row>
    <row r="3" spans="1:13" ht="25.5">
      <c r="A3" s="284" t="s">
        <v>5037</v>
      </c>
      <c r="B3" s="187" t="s">
        <v>4679</v>
      </c>
      <c r="C3" s="284" t="s">
        <v>4838</v>
      </c>
      <c r="D3" s="165">
        <v>44712</v>
      </c>
      <c r="E3" s="310">
        <v>0.25</v>
      </c>
      <c r="F3" s="187" t="s">
        <v>3376</v>
      </c>
      <c r="G3" s="140" t="s">
        <v>3377</v>
      </c>
      <c r="H3" s="140" t="s">
        <v>4839</v>
      </c>
      <c r="I3" s="187" t="s">
        <v>51</v>
      </c>
      <c r="J3" s="140"/>
      <c r="K3" s="287">
        <v>1454</v>
      </c>
      <c r="L3" s="508" t="s">
        <v>5689</v>
      </c>
      <c r="M3" s="140"/>
    </row>
    <row r="4" spans="1:13" ht="25.5">
      <c r="A4" s="284" t="s">
        <v>5113</v>
      </c>
      <c r="B4" s="187" t="s">
        <v>4682</v>
      </c>
      <c r="C4" s="284" t="s">
        <v>4838</v>
      </c>
      <c r="D4" s="165">
        <v>44713</v>
      </c>
      <c r="E4" s="310">
        <v>0.25</v>
      </c>
      <c r="F4" s="187" t="s">
        <v>3376</v>
      </c>
      <c r="G4" s="140" t="s">
        <v>3377</v>
      </c>
      <c r="H4" s="140" t="s">
        <v>4839</v>
      </c>
      <c r="I4" s="187" t="s">
        <v>51</v>
      </c>
      <c r="J4" s="140"/>
      <c r="K4" s="287">
        <v>1455</v>
      </c>
      <c r="L4" s="508" t="s">
        <v>5690</v>
      </c>
      <c r="M4" s="140"/>
    </row>
    <row r="5" spans="1:13" ht="25.5">
      <c r="A5" s="284" t="s">
        <v>5115</v>
      </c>
      <c r="B5" s="187" t="s">
        <v>4685</v>
      </c>
      <c r="C5" s="284" t="s">
        <v>4838</v>
      </c>
      <c r="D5" s="165">
        <v>44714</v>
      </c>
      <c r="E5" s="310">
        <v>0.25</v>
      </c>
      <c r="F5" s="187" t="s">
        <v>3376</v>
      </c>
      <c r="G5" s="140" t="s">
        <v>3377</v>
      </c>
      <c r="H5" s="140" t="s">
        <v>4839</v>
      </c>
      <c r="I5" s="187" t="s">
        <v>51</v>
      </c>
      <c r="J5" s="140"/>
      <c r="K5" s="287">
        <v>1456</v>
      </c>
      <c r="L5" s="508" t="s">
        <v>5691</v>
      </c>
      <c r="M5" s="140"/>
    </row>
    <row r="6" spans="1:13" ht="25.5">
      <c r="A6" s="284" t="s">
        <v>5117</v>
      </c>
      <c r="B6" s="187" t="s">
        <v>4688</v>
      </c>
      <c r="C6" s="284" t="s">
        <v>4838</v>
      </c>
      <c r="D6" s="165">
        <v>44715</v>
      </c>
      <c r="E6" s="310">
        <v>0.25</v>
      </c>
      <c r="F6" s="187" t="s">
        <v>3376</v>
      </c>
      <c r="G6" s="140" t="s">
        <v>3377</v>
      </c>
      <c r="H6" s="140" t="s">
        <v>4839</v>
      </c>
      <c r="I6" s="187" t="s">
        <v>51</v>
      </c>
      <c r="J6" s="140"/>
      <c r="K6" s="287">
        <v>1457</v>
      </c>
      <c r="L6" s="508" t="s">
        <v>5692</v>
      </c>
      <c r="M6" s="140"/>
    </row>
    <row r="7" spans="1:13" ht="25.5">
      <c r="A7" s="284" t="s">
        <v>5119</v>
      </c>
      <c r="B7" s="187" t="s">
        <v>4691</v>
      </c>
      <c r="C7" s="284" t="s">
        <v>4838</v>
      </c>
      <c r="D7" s="165">
        <v>44716</v>
      </c>
      <c r="E7" s="310">
        <v>0.25</v>
      </c>
      <c r="F7" s="187" t="s">
        <v>3376</v>
      </c>
      <c r="G7" s="140" t="s">
        <v>3377</v>
      </c>
      <c r="H7" s="140" t="s">
        <v>4839</v>
      </c>
      <c r="I7" s="187" t="s">
        <v>51</v>
      </c>
      <c r="J7" s="140"/>
      <c r="K7" s="287">
        <v>1458</v>
      </c>
      <c r="L7" s="508" t="s">
        <v>5693</v>
      </c>
      <c r="M7" s="140"/>
    </row>
    <row r="8" spans="1:13" ht="25.5">
      <c r="A8" s="284" t="s">
        <v>4837</v>
      </c>
      <c r="B8" s="187" t="s">
        <v>4694</v>
      </c>
      <c r="C8" s="284" t="s">
        <v>4838</v>
      </c>
      <c r="D8" s="165">
        <v>44717</v>
      </c>
      <c r="E8" s="310">
        <v>0.25</v>
      </c>
      <c r="F8" s="187" t="s">
        <v>3376</v>
      </c>
      <c r="G8" s="140" t="s">
        <v>3377</v>
      </c>
      <c r="H8" s="140" t="s">
        <v>4839</v>
      </c>
      <c r="I8" s="187" t="s">
        <v>51</v>
      </c>
      <c r="J8" s="140"/>
      <c r="K8" s="287">
        <v>1459</v>
      </c>
      <c r="L8" s="508" t="s">
        <v>5694</v>
      </c>
      <c r="M8" s="140"/>
    </row>
    <row r="9" spans="1:13" ht="25.5">
      <c r="A9" s="187" t="s">
        <v>5695</v>
      </c>
      <c r="B9" s="187" t="s">
        <v>5696</v>
      </c>
      <c r="C9" s="187" t="s">
        <v>5277</v>
      </c>
      <c r="D9" s="165">
        <v>44711</v>
      </c>
      <c r="E9" s="286">
        <v>0.27083333333333331</v>
      </c>
      <c r="F9" s="140" t="s">
        <v>3376</v>
      </c>
      <c r="G9" s="140" t="s">
        <v>3377</v>
      </c>
      <c r="H9" s="140" t="s">
        <v>4839</v>
      </c>
      <c r="I9" s="187" t="s">
        <v>51</v>
      </c>
      <c r="J9" s="140"/>
      <c r="K9" s="287">
        <v>1460</v>
      </c>
      <c r="L9" s="508" t="s">
        <v>5697</v>
      </c>
      <c r="M9" s="140"/>
    </row>
    <row r="10" spans="1:13" ht="25.5">
      <c r="A10" s="187" t="s">
        <v>5698</v>
      </c>
      <c r="B10" s="187" t="s">
        <v>5699</v>
      </c>
      <c r="C10" s="187" t="s">
        <v>5277</v>
      </c>
      <c r="D10" s="165">
        <v>44712</v>
      </c>
      <c r="E10" s="286">
        <v>0.27083333333333331</v>
      </c>
      <c r="F10" s="140" t="s">
        <v>3376</v>
      </c>
      <c r="G10" s="140" t="s">
        <v>3377</v>
      </c>
      <c r="H10" s="140" t="s">
        <v>4839</v>
      </c>
      <c r="I10" s="187" t="s">
        <v>51</v>
      </c>
      <c r="J10" s="291" t="b">
        <v>0</v>
      </c>
      <c r="K10" s="287">
        <v>1461</v>
      </c>
      <c r="L10" s="347" t="s">
        <v>5700</v>
      </c>
      <c r="M10" s="8"/>
    </row>
    <row r="11" spans="1:13" ht="25.5">
      <c r="A11" s="187" t="s">
        <v>5701</v>
      </c>
      <c r="B11" s="187" t="s">
        <v>5702</v>
      </c>
      <c r="C11" s="187" t="s">
        <v>5277</v>
      </c>
      <c r="D11" s="165">
        <v>44713</v>
      </c>
      <c r="E11" s="286">
        <v>0.27083333333333331</v>
      </c>
      <c r="F11" s="140" t="s">
        <v>3376</v>
      </c>
      <c r="G11" s="140" t="s">
        <v>3377</v>
      </c>
      <c r="H11" s="140" t="s">
        <v>4839</v>
      </c>
      <c r="I11" s="187" t="s">
        <v>51</v>
      </c>
      <c r="J11" s="291" t="b">
        <v>0</v>
      </c>
      <c r="K11" s="287">
        <v>1462</v>
      </c>
      <c r="L11" s="347" t="s">
        <v>5703</v>
      </c>
      <c r="M11" s="8"/>
    </row>
    <row r="12" spans="1:13" ht="25.5">
      <c r="A12" s="187" t="s">
        <v>5704</v>
      </c>
      <c r="B12" s="187" t="s">
        <v>5705</v>
      </c>
      <c r="C12" s="187" t="s">
        <v>5277</v>
      </c>
      <c r="D12" s="165">
        <v>44714</v>
      </c>
      <c r="E12" s="286">
        <v>0.27083333333333331</v>
      </c>
      <c r="F12" s="140" t="s">
        <v>3376</v>
      </c>
      <c r="G12" s="140" t="s">
        <v>3377</v>
      </c>
      <c r="H12" s="140" t="s">
        <v>4839</v>
      </c>
      <c r="I12" s="187" t="s">
        <v>51</v>
      </c>
      <c r="J12" s="291" t="b">
        <v>0</v>
      </c>
      <c r="K12" s="287">
        <v>1463</v>
      </c>
      <c r="L12" s="347" t="s">
        <v>5706</v>
      </c>
      <c r="M12" s="8"/>
    </row>
    <row r="13" spans="1:13" ht="25.5">
      <c r="A13" s="187" t="s">
        <v>5707</v>
      </c>
      <c r="B13" s="187" t="s">
        <v>5708</v>
      </c>
      <c r="C13" s="187" t="s">
        <v>5277</v>
      </c>
      <c r="D13" s="165">
        <v>44715</v>
      </c>
      <c r="E13" s="286">
        <v>0.27083333333333331</v>
      </c>
      <c r="F13" s="140" t="s">
        <v>3376</v>
      </c>
      <c r="G13" s="140" t="s">
        <v>3377</v>
      </c>
      <c r="H13" s="140" t="s">
        <v>4839</v>
      </c>
      <c r="I13" s="187" t="s">
        <v>51</v>
      </c>
      <c r="J13" s="291" t="b">
        <v>0</v>
      </c>
      <c r="K13" s="287">
        <v>1464</v>
      </c>
      <c r="L13" s="347" t="s">
        <v>5709</v>
      </c>
      <c r="M13" s="8"/>
    </row>
    <row r="14" spans="1:13" ht="25.5">
      <c r="A14" s="187" t="s">
        <v>5710</v>
      </c>
      <c r="B14" s="187" t="s">
        <v>5711</v>
      </c>
      <c r="C14" s="187" t="s">
        <v>5277</v>
      </c>
      <c r="D14" s="165">
        <v>44716</v>
      </c>
      <c r="E14" s="286">
        <v>0.27083333333333331</v>
      </c>
      <c r="F14" s="140" t="s">
        <v>3376</v>
      </c>
      <c r="G14" s="140" t="s">
        <v>3377</v>
      </c>
      <c r="H14" s="140" t="s">
        <v>4839</v>
      </c>
      <c r="I14" s="187" t="s">
        <v>51</v>
      </c>
      <c r="J14" s="291" t="b">
        <v>0</v>
      </c>
      <c r="K14" s="287">
        <v>1465</v>
      </c>
      <c r="L14" s="347" t="s">
        <v>5712</v>
      </c>
      <c r="M14" s="8"/>
    </row>
    <row r="15" spans="1:13" ht="25.5">
      <c r="A15" s="187" t="s">
        <v>5713</v>
      </c>
      <c r="B15" s="187" t="s">
        <v>5714</v>
      </c>
      <c r="C15" s="187" t="s">
        <v>5277</v>
      </c>
      <c r="D15" s="165">
        <v>44717</v>
      </c>
      <c r="E15" s="286">
        <v>0.27083333333333331</v>
      </c>
      <c r="F15" s="140" t="s">
        <v>3376</v>
      </c>
      <c r="G15" s="140" t="s">
        <v>3377</v>
      </c>
      <c r="H15" s="140" t="s">
        <v>4839</v>
      </c>
      <c r="I15" s="187" t="s">
        <v>51</v>
      </c>
      <c r="J15" s="291" t="b">
        <v>0</v>
      </c>
      <c r="K15" s="287">
        <v>1466</v>
      </c>
      <c r="L15" s="347" t="s">
        <v>5715</v>
      </c>
      <c r="M15" s="8"/>
    </row>
    <row r="16" spans="1:13" ht="38.25">
      <c r="A16" s="311" t="s">
        <v>4377</v>
      </c>
      <c r="B16" s="264" t="s">
        <v>4342</v>
      </c>
      <c r="C16" s="311" t="s">
        <v>4378</v>
      </c>
      <c r="D16" s="57">
        <v>44711</v>
      </c>
      <c r="E16" s="286">
        <v>0.25</v>
      </c>
      <c r="F16" s="8" t="s">
        <v>3376</v>
      </c>
      <c r="G16" s="8" t="s">
        <v>3377</v>
      </c>
      <c r="H16" s="8" t="s">
        <v>1072</v>
      </c>
      <c r="I16" s="164" t="s">
        <v>51</v>
      </c>
      <c r="J16" s="291"/>
      <c r="K16" s="291">
        <v>1469</v>
      </c>
      <c r="L16" s="451" t="s">
        <v>5716</v>
      </c>
      <c r="M16" s="8"/>
    </row>
    <row r="17" spans="1:13" ht="38.25">
      <c r="A17" s="311" t="s">
        <v>4380</v>
      </c>
      <c r="B17" s="264" t="s">
        <v>4381</v>
      </c>
      <c r="C17" s="311" t="s">
        <v>4382</v>
      </c>
      <c r="D17" s="57">
        <v>44711</v>
      </c>
      <c r="E17" s="286">
        <v>0.25</v>
      </c>
      <c r="F17" s="8" t="s">
        <v>3376</v>
      </c>
      <c r="G17" s="8" t="s">
        <v>3377</v>
      </c>
      <c r="H17" s="8" t="s">
        <v>1072</v>
      </c>
      <c r="I17" s="164" t="s">
        <v>51</v>
      </c>
      <c r="J17" s="291"/>
      <c r="K17" s="291">
        <v>1468</v>
      </c>
      <c r="L17" s="347" t="s">
        <v>5717</v>
      </c>
      <c r="M17" s="8"/>
    </row>
    <row r="18" spans="1:13" ht="38.25">
      <c r="A18" s="311" t="s">
        <v>4384</v>
      </c>
      <c r="B18" s="264" t="s">
        <v>4381</v>
      </c>
      <c r="C18" s="311" t="s">
        <v>4385</v>
      </c>
      <c r="D18" s="57">
        <v>44711</v>
      </c>
      <c r="E18" s="286">
        <v>0.25</v>
      </c>
      <c r="F18" s="8" t="s">
        <v>3376</v>
      </c>
      <c r="G18" s="8" t="s">
        <v>3377</v>
      </c>
      <c r="H18" s="8" t="s">
        <v>1072</v>
      </c>
      <c r="I18" s="164" t="s">
        <v>51</v>
      </c>
      <c r="J18" s="291"/>
      <c r="K18" s="291">
        <v>1467</v>
      </c>
      <c r="L18" s="347" t="s">
        <v>5718</v>
      </c>
      <c r="M18" s="8"/>
    </row>
    <row r="19" spans="1:13" ht="38.25">
      <c r="A19" s="311" t="s">
        <v>4387</v>
      </c>
      <c r="B19" s="264" t="s">
        <v>4346</v>
      </c>
      <c r="C19" s="311" t="s">
        <v>4378</v>
      </c>
      <c r="D19" s="57">
        <v>44712</v>
      </c>
      <c r="E19" s="286">
        <v>0.25</v>
      </c>
      <c r="F19" s="8" t="s">
        <v>3376</v>
      </c>
      <c r="G19" s="8" t="s">
        <v>3377</v>
      </c>
      <c r="H19" s="8" t="s">
        <v>1072</v>
      </c>
      <c r="I19" s="164" t="s">
        <v>51</v>
      </c>
      <c r="J19" s="291"/>
      <c r="K19" s="291">
        <v>1472</v>
      </c>
      <c r="L19" s="347" t="s">
        <v>5719</v>
      </c>
      <c r="M19" s="8"/>
    </row>
    <row r="20" spans="1:13" ht="38.25">
      <c r="A20" s="311" t="s">
        <v>4389</v>
      </c>
      <c r="B20" s="264" t="s">
        <v>4390</v>
      </c>
      <c r="C20" s="311" t="s">
        <v>4382</v>
      </c>
      <c r="D20" s="57">
        <v>44712</v>
      </c>
      <c r="E20" s="286">
        <v>0.25</v>
      </c>
      <c r="F20" s="8" t="s">
        <v>3376</v>
      </c>
      <c r="G20" s="8" t="s">
        <v>3377</v>
      </c>
      <c r="H20" s="8" t="s">
        <v>1072</v>
      </c>
      <c r="I20" s="164" t="s">
        <v>51</v>
      </c>
      <c r="J20" s="291"/>
      <c r="K20" s="291">
        <v>1471</v>
      </c>
      <c r="L20" s="347" t="s">
        <v>5720</v>
      </c>
      <c r="M20" s="8"/>
    </row>
    <row r="21" spans="1:13" ht="38.25">
      <c r="A21" s="311" t="s">
        <v>4392</v>
      </c>
      <c r="B21" s="264" t="s">
        <v>4390</v>
      </c>
      <c r="C21" s="311" t="s">
        <v>4385</v>
      </c>
      <c r="D21" s="57">
        <v>44712</v>
      </c>
      <c r="E21" s="286">
        <v>0.25</v>
      </c>
      <c r="F21" s="8" t="s">
        <v>3376</v>
      </c>
      <c r="G21" s="8" t="s">
        <v>3377</v>
      </c>
      <c r="H21" s="8" t="s">
        <v>1072</v>
      </c>
      <c r="I21" s="164" t="s">
        <v>51</v>
      </c>
      <c r="J21" s="291"/>
      <c r="K21" s="291">
        <v>1470</v>
      </c>
      <c r="L21" s="347" t="s">
        <v>5721</v>
      </c>
      <c r="M21" s="8"/>
    </row>
    <row r="22" spans="1:13" ht="38.25">
      <c r="A22" s="311" t="s">
        <v>4394</v>
      </c>
      <c r="B22" s="264" t="s">
        <v>4395</v>
      </c>
      <c r="C22" s="311" t="s">
        <v>4378</v>
      </c>
      <c r="D22" s="57">
        <v>44713</v>
      </c>
      <c r="E22" s="286">
        <v>0.25</v>
      </c>
      <c r="F22" s="8" t="s">
        <v>3376</v>
      </c>
      <c r="G22" s="8" t="s">
        <v>3377</v>
      </c>
      <c r="H22" s="8" t="s">
        <v>1072</v>
      </c>
      <c r="I22" s="164" t="s">
        <v>51</v>
      </c>
      <c r="J22" s="291"/>
      <c r="K22" s="291">
        <v>1475</v>
      </c>
      <c r="L22" s="347" t="s">
        <v>5722</v>
      </c>
      <c r="M22" s="8"/>
    </row>
    <row r="23" spans="1:13" ht="38.25">
      <c r="A23" s="311" t="s">
        <v>4397</v>
      </c>
      <c r="B23" s="264" t="s">
        <v>4398</v>
      </c>
      <c r="C23" s="311" t="s">
        <v>4382</v>
      </c>
      <c r="D23" s="57">
        <v>44713</v>
      </c>
      <c r="E23" s="286">
        <v>0.25</v>
      </c>
      <c r="F23" s="8" t="s">
        <v>3376</v>
      </c>
      <c r="G23" s="8" t="s">
        <v>3377</v>
      </c>
      <c r="H23" s="8" t="s">
        <v>1072</v>
      </c>
      <c r="I23" s="164" t="s">
        <v>51</v>
      </c>
      <c r="J23" s="291"/>
      <c r="K23" s="291">
        <v>1474</v>
      </c>
      <c r="L23" s="347" t="s">
        <v>5723</v>
      </c>
      <c r="M23" s="8"/>
    </row>
    <row r="24" spans="1:13" ht="38.25">
      <c r="A24" s="311" t="s">
        <v>4400</v>
      </c>
      <c r="B24" s="264" t="s">
        <v>4398</v>
      </c>
      <c r="C24" s="311" t="s">
        <v>4385</v>
      </c>
      <c r="D24" s="57">
        <v>44713</v>
      </c>
      <c r="E24" s="286">
        <v>0.25</v>
      </c>
      <c r="F24" s="8" t="s">
        <v>3376</v>
      </c>
      <c r="G24" s="8" t="s">
        <v>3377</v>
      </c>
      <c r="H24" s="8" t="s">
        <v>1072</v>
      </c>
      <c r="I24" s="164" t="s">
        <v>51</v>
      </c>
      <c r="J24" s="291"/>
      <c r="K24" s="291">
        <v>1473</v>
      </c>
      <c r="L24" s="347" t="s">
        <v>5724</v>
      </c>
      <c r="M24" s="8"/>
    </row>
    <row r="25" spans="1:13" ht="38.25">
      <c r="A25" s="311" t="s">
        <v>4402</v>
      </c>
      <c r="B25" s="264" t="s">
        <v>4352</v>
      </c>
      <c r="C25" s="311" t="s">
        <v>4378</v>
      </c>
      <c r="D25" s="57">
        <v>44714</v>
      </c>
      <c r="E25" s="286">
        <v>0.25</v>
      </c>
      <c r="F25" s="8" t="s">
        <v>3376</v>
      </c>
      <c r="G25" s="8" t="s">
        <v>3377</v>
      </c>
      <c r="H25" s="8" t="s">
        <v>1072</v>
      </c>
      <c r="I25" s="164" t="s">
        <v>51</v>
      </c>
      <c r="J25" s="291"/>
      <c r="K25" s="291">
        <v>1478</v>
      </c>
      <c r="L25" s="347" t="s">
        <v>5725</v>
      </c>
      <c r="M25" s="8"/>
    </row>
    <row r="26" spans="1:13" ht="38.25">
      <c r="A26" s="311" t="s">
        <v>4404</v>
      </c>
      <c r="B26" s="264" t="s">
        <v>4405</v>
      </c>
      <c r="C26" s="311" t="s">
        <v>4382</v>
      </c>
      <c r="D26" s="57">
        <v>44714</v>
      </c>
      <c r="E26" s="286">
        <v>0.25</v>
      </c>
      <c r="F26" s="8" t="s">
        <v>3376</v>
      </c>
      <c r="G26" s="8" t="s">
        <v>3377</v>
      </c>
      <c r="H26" s="8" t="s">
        <v>1072</v>
      </c>
      <c r="I26" s="164" t="s">
        <v>51</v>
      </c>
      <c r="J26" s="291"/>
      <c r="K26" s="291">
        <v>1477</v>
      </c>
      <c r="L26" s="347" t="s">
        <v>5726</v>
      </c>
      <c r="M26" s="8"/>
    </row>
    <row r="27" spans="1:13" ht="38.25">
      <c r="A27" s="311" t="s">
        <v>4407</v>
      </c>
      <c r="B27" s="264" t="s">
        <v>4408</v>
      </c>
      <c r="C27" s="311" t="s">
        <v>4385</v>
      </c>
      <c r="D27" s="57">
        <v>44714</v>
      </c>
      <c r="E27" s="286">
        <v>0.25</v>
      </c>
      <c r="F27" s="8" t="s">
        <v>3376</v>
      </c>
      <c r="G27" s="8" t="s">
        <v>3377</v>
      </c>
      <c r="H27" s="8" t="s">
        <v>1072</v>
      </c>
      <c r="I27" s="164" t="s">
        <v>51</v>
      </c>
      <c r="J27" s="291"/>
      <c r="K27" s="291">
        <v>1476</v>
      </c>
      <c r="L27" s="347" t="s">
        <v>5727</v>
      </c>
      <c r="M27" s="8"/>
    </row>
    <row r="28" spans="1:13" ht="38.25">
      <c r="A28" s="311" t="s">
        <v>4410</v>
      </c>
      <c r="B28" s="264" t="s">
        <v>4355</v>
      </c>
      <c r="C28" s="311" t="s">
        <v>4378</v>
      </c>
      <c r="D28" s="57">
        <v>44715</v>
      </c>
      <c r="E28" s="286">
        <v>0.25</v>
      </c>
      <c r="F28" s="8" t="s">
        <v>3376</v>
      </c>
      <c r="G28" s="8" t="s">
        <v>3377</v>
      </c>
      <c r="H28" s="8" t="s">
        <v>1072</v>
      </c>
      <c r="I28" s="164" t="s">
        <v>51</v>
      </c>
      <c r="J28" s="291"/>
      <c r="K28" s="291">
        <v>1481</v>
      </c>
      <c r="L28" s="347" t="s">
        <v>5728</v>
      </c>
      <c r="M28" s="8"/>
    </row>
    <row r="29" spans="1:13" ht="38.25">
      <c r="A29" s="311" t="s">
        <v>4412</v>
      </c>
      <c r="B29" s="264" t="s">
        <v>4413</v>
      </c>
      <c r="C29" s="311" t="s">
        <v>4382</v>
      </c>
      <c r="D29" s="57">
        <v>44715</v>
      </c>
      <c r="E29" s="286">
        <v>0.25</v>
      </c>
      <c r="F29" s="8" t="s">
        <v>3376</v>
      </c>
      <c r="G29" s="8" t="s">
        <v>3377</v>
      </c>
      <c r="H29" s="8" t="s">
        <v>1072</v>
      </c>
      <c r="I29" s="164" t="s">
        <v>51</v>
      </c>
      <c r="J29" s="291"/>
      <c r="K29" s="291">
        <v>1480</v>
      </c>
      <c r="L29" s="347" t="s">
        <v>5729</v>
      </c>
      <c r="M29" s="8"/>
    </row>
    <row r="30" spans="1:13" ht="38.25">
      <c r="A30" s="311" t="s">
        <v>4415</v>
      </c>
      <c r="B30" s="264" t="s">
        <v>4355</v>
      </c>
      <c r="C30" s="311" t="s">
        <v>4385</v>
      </c>
      <c r="D30" s="57">
        <v>44715</v>
      </c>
      <c r="E30" s="286">
        <v>0.25</v>
      </c>
      <c r="F30" s="8" t="s">
        <v>3376</v>
      </c>
      <c r="G30" s="8" t="s">
        <v>3377</v>
      </c>
      <c r="H30" s="8" t="s">
        <v>1072</v>
      </c>
      <c r="I30" s="164" t="s">
        <v>51</v>
      </c>
      <c r="J30" s="291"/>
      <c r="K30" s="291">
        <v>1479</v>
      </c>
      <c r="L30" s="347" t="s">
        <v>5730</v>
      </c>
      <c r="M30" s="8"/>
    </row>
    <row r="31" spans="1:13" ht="38.25">
      <c r="A31" s="311" t="s">
        <v>4417</v>
      </c>
      <c r="B31" s="264" t="s">
        <v>4358</v>
      </c>
      <c r="C31" s="311" t="s">
        <v>4378</v>
      </c>
      <c r="D31" s="57">
        <v>44716</v>
      </c>
      <c r="E31" s="286">
        <v>0.25</v>
      </c>
      <c r="F31" s="8" t="s">
        <v>3376</v>
      </c>
      <c r="G31" s="8" t="s">
        <v>3377</v>
      </c>
      <c r="H31" s="8" t="s">
        <v>1072</v>
      </c>
      <c r="I31" s="164" t="s">
        <v>51</v>
      </c>
      <c r="J31" s="291"/>
      <c r="K31" s="291">
        <v>1484</v>
      </c>
      <c r="L31" s="347" t="s">
        <v>5731</v>
      </c>
      <c r="M31" s="8"/>
    </row>
    <row r="32" spans="1:13" ht="38.25">
      <c r="A32" s="311" t="s">
        <v>4419</v>
      </c>
      <c r="B32" s="264" t="s">
        <v>4420</v>
      </c>
      <c r="C32" s="311" t="s">
        <v>4382</v>
      </c>
      <c r="D32" s="57">
        <v>44716</v>
      </c>
      <c r="E32" s="286">
        <v>0.25</v>
      </c>
      <c r="F32" s="8" t="s">
        <v>3376</v>
      </c>
      <c r="G32" s="8" t="s">
        <v>3377</v>
      </c>
      <c r="H32" s="8" t="s">
        <v>1072</v>
      </c>
      <c r="I32" s="164" t="s">
        <v>51</v>
      </c>
      <c r="J32" s="291"/>
      <c r="K32" s="291">
        <v>1483</v>
      </c>
      <c r="L32" s="347" t="s">
        <v>5732</v>
      </c>
      <c r="M32" s="8"/>
    </row>
    <row r="33" spans="1:13" ht="38.25">
      <c r="A33" s="311" t="s">
        <v>4422</v>
      </c>
      <c r="B33" s="264" t="s">
        <v>4423</v>
      </c>
      <c r="C33" s="311" t="s">
        <v>4385</v>
      </c>
      <c r="D33" s="57">
        <v>44716</v>
      </c>
      <c r="E33" s="286">
        <v>0.25</v>
      </c>
      <c r="F33" s="8" t="s">
        <v>3376</v>
      </c>
      <c r="G33" s="8" t="s">
        <v>3377</v>
      </c>
      <c r="H33" s="8" t="s">
        <v>1072</v>
      </c>
      <c r="I33" s="164" t="s">
        <v>51</v>
      </c>
      <c r="J33" s="291"/>
      <c r="K33" s="291">
        <v>1482</v>
      </c>
      <c r="L33" s="347" t="s">
        <v>5733</v>
      </c>
      <c r="M33" s="8"/>
    </row>
    <row r="34" spans="1:13" ht="25.5">
      <c r="A34" s="311" t="s">
        <v>4425</v>
      </c>
      <c r="B34" s="264" t="s">
        <v>5734</v>
      </c>
      <c r="C34" s="311" t="s">
        <v>4427</v>
      </c>
      <c r="D34" s="57">
        <v>44717</v>
      </c>
      <c r="E34" s="286">
        <v>0.25</v>
      </c>
      <c r="F34" s="8" t="s">
        <v>3376</v>
      </c>
      <c r="G34" s="8" t="s">
        <v>3377</v>
      </c>
      <c r="H34" s="8" t="s">
        <v>1072</v>
      </c>
      <c r="I34" s="164" t="s">
        <v>51</v>
      </c>
      <c r="J34" s="291"/>
      <c r="K34" s="291">
        <v>1487</v>
      </c>
      <c r="L34" s="347" t="s">
        <v>5735</v>
      </c>
      <c r="M34" s="8"/>
    </row>
    <row r="35" spans="1:13" ht="38.25">
      <c r="A35" s="311" t="s">
        <v>4429</v>
      </c>
      <c r="B35" s="264" t="s">
        <v>5736</v>
      </c>
      <c r="C35" s="311" t="s">
        <v>4378</v>
      </c>
      <c r="D35" s="57">
        <v>44717</v>
      </c>
      <c r="E35" s="286">
        <v>0.25</v>
      </c>
      <c r="F35" s="8" t="s">
        <v>3376</v>
      </c>
      <c r="G35" s="8" t="s">
        <v>3377</v>
      </c>
      <c r="H35" s="8" t="s">
        <v>1072</v>
      </c>
      <c r="I35" s="164" t="s">
        <v>51</v>
      </c>
      <c r="J35" s="291"/>
      <c r="K35" s="291">
        <v>1486</v>
      </c>
      <c r="L35" s="347" t="s">
        <v>5737</v>
      </c>
      <c r="M35" s="8"/>
    </row>
    <row r="36" spans="1:13" ht="38.25">
      <c r="A36" s="311" t="s">
        <v>4432</v>
      </c>
      <c r="B36" s="264" t="s">
        <v>5738</v>
      </c>
      <c r="C36" s="311" t="s">
        <v>4434</v>
      </c>
      <c r="D36" s="57">
        <v>44717</v>
      </c>
      <c r="E36" s="286">
        <v>0.25</v>
      </c>
      <c r="F36" s="8" t="s">
        <v>3376</v>
      </c>
      <c r="G36" s="8" t="s">
        <v>3377</v>
      </c>
      <c r="H36" s="8" t="s">
        <v>1072</v>
      </c>
      <c r="I36" s="164" t="s">
        <v>51</v>
      </c>
      <c r="J36" s="291"/>
      <c r="K36" s="291">
        <v>1489</v>
      </c>
      <c r="L36" s="347" t="s">
        <v>5739</v>
      </c>
      <c r="M36" s="8"/>
    </row>
    <row r="37" spans="1:13" ht="38.25">
      <c r="A37" s="311" t="s">
        <v>4436</v>
      </c>
      <c r="B37" s="264" t="s">
        <v>5736</v>
      </c>
      <c r="C37" s="311" t="s">
        <v>4434</v>
      </c>
      <c r="D37" s="57">
        <v>44717</v>
      </c>
      <c r="E37" s="286">
        <v>0.25</v>
      </c>
      <c r="F37" s="8" t="s">
        <v>3376</v>
      </c>
      <c r="G37" s="8" t="s">
        <v>3377</v>
      </c>
      <c r="H37" s="8" t="s">
        <v>1072</v>
      </c>
      <c r="I37" s="164" t="s">
        <v>51</v>
      </c>
      <c r="J37" s="291"/>
      <c r="K37" s="291">
        <v>1488</v>
      </c>
      <c r="L37" s="347" t="s">
        <v>5740</v>
      </c>
      <c r="M37" s="8"/>
    </row>
    <row r="38" spans="1:13" ht="25.5">
      <c r="A38" s="311" t="s">
        <v>4439</v>
      </c>
      <c r="B38" s="264" t="s">
        <v>5741</v>
      </c>
      <c r="C38" s="311" t="s">
        <v>4441</v>
      </c>
      <c r="D38" s="57">
        <v>44717</v>
      </c>
      <c r="E38" s="286">
        <v>0.25</v>
      </c>
      <c r="F38" s="8" t="s">
        <v>3376</v>
      </c>
      <c r="G38" s="8" t="s">
        <v>3377</v>
      </c>
      <c r="H38" s="8" t="s">
        <v>1072</v>
      </c>
      <c r="I38" s="164" t="s">
        <v>51</v>
      </c>
      <c r="J38" s="291"/>
      <c r="K38" s="291">
        <v>1485</v>
      </c>
      <c r="L38" s="347" t="s">
        <v>5742</v>
      </c>
      <c r="M38" s="8"/>
    </row>
    <row r="39" spans="1:13" ht="38.25">
      <c r="A39" s="311" t="s">
        <v>4341</v>
      </c>
      <c r="B39" s="264" t="s">
        <v>4342</v>
      </c>
      <c r="C39" s="311" t="s">
        <v>4343</v>
      </c>
      <c r="D39" s="57">
        <v>44711</v>
      </c>
      <c r="E39" s="286">
        <v>0.25</v>
      </c>
      <c r="F39" s="8" t="s">
        <v>3376</v>
      </c>
      <c r="G39" s="8" t="s">
        <v>3377</v>
      </c>
      <c r="H39" s="8" t="s">
        <v>1072</v>
      </c>
      <c r="I39" s="164" t="s">
        <v>51</v>
      </c>
      <c r="J39" s="291"/>
      <c r="K39" s="291">
        <v>1490</v>
      </c>
      <c r="L39" s="347" t="s">
        <v>5743</v>
      </c>
      <c r="M39" s="8"/>
    </row>
    <row r="40" spans="1:13" ht="38.25">
      <c r="A40" s="311" t="s">
        <v>4345</v>
      </c>
      <c r="B40" s="264" t="s">
        <v>4346</v>
      </c>
      <c r="C40" s="311" t="s">
        <v>4343</v>
      </c>
      <c r="D40" s="57">
        <v>44712</v>
      </c>
      <c r="E40" s="286">
        <v>0.25</v>
      </c>
      <c r="F40" s="8" t="s">
        <v>3376</v>
      </c>
      <c r="G40" s="8" t="s">
        <v>3377</v>
      </c>
      <c r="H40" s="8" t="s">
        <v>1072</v>
      </c>
      <c r="I40" s="164" t="s">
        <v>51</v>
      </c>
      <c r="J40" s="291"/>
      <c r="K40" s="291">
        <v>1491</v>
      </c>
      <c r="L40" s="347" t="s">
        <v>5744</v>
      </c>
      <c r="M40" s="8"/>
    </row>
    <row r="41" spans="1:13" ht="38.25">
      <c r="A41" s="311" t="s">
        <v>4348</v>
      </c>
      <c r="B41" s="264" t="s">
        <v>4349</v>
      </c>
      <c r="C41" s="311" t="s">
        <v>4343</v>
      </c>
      <c r="D41" s="57">
        <v>44713</v>
      </c>
      <c r="E41" s="286">
        <v>0.25</v>
      </c>
      <c r="F41" s="8" t="s">
        <v>3376</v>
      </c>
      <c r="G41" s="8" t="s">
        <v>3377</v>
      </c>
      <c r="H41" s="8" t="s">
        <v>1072</v>
      </c>
      <c r="I41" s="164" t="s">
        <v>51</v>
      </c>
      <c r="J41" s="291"/>
      <c r="K41" s="291">
        <v>1492</v>
      </c>
      <c r="L41" s="347" t="s">
        <v>5745</v>
      </c>
      <c r="M41" s="8"/>
    </row>
    <row r="42" spans="1:13" ht="38.25">
      <c r="A42" s="311" t="s">
        <v>4351</v>
      </c>
      <c r="B42" s="264" t="s">
        <v>4352</v>
      </c>
      <c r="C42" s="311" t="s">
        <v>4343</v>
      </c>
      <c r="D42" s="57">
        <v>44714</v>
      </c>
      <c r="E42" s="286">
        <v>0.25</v>
      </c>
      <c r="F42" s="8" t="s">
        <v>3376</v>
      </c>
      <c r="G42" s="8" t="s">
        <v>3377</v>
      </c>
      <c r="H42" s="8" t="s">
        <v>1072</v>
      </c>
      <c r="I42" s="164" t="s">
        <v>51</v>
      </c>
      <c r="J42" s="291"/>
      <c r="K42" s="291">
        <v>1493</v>
      </c>
      <c r="L42" s="347" t="s">
        <v>5746</v>
      </c>
      <c r="M42" s="8"/>
    </row>
    <row r="43" spans="1:13" ht="38.25">
      <c r="A43" s="311" t="s">
        <v>4354</v>
      </c>
      <c r="B43" s="264" t="s">
        <v>4355</v>
      </c>
      <c r="C43" s="311" t="s">
        <v>4343</v>
      </c>
      <c r="D43" s="57">
        <v>44715</v>
      </c>
      <c r="E43" s="286">
        <v>0.25</v>
      </c>
      <c r="F43" s="8" t="s">
        <v>3376</v>
      </c>
      <c r="G43" s="8" t="s">
        <v>3377</v>
      </c>
      <c r="H43" s="8" t="s">
        <v>1072</v>
      </c>
      <c r="I43" s="164" t="s">
        <v>51</v>
      </c>
      <c r="J43" s="291"/>
      <c r="K43" s="291">
        <v>1494</v>
      </c>
      <c r="L43" s="347" t="s">
        <v>5747</v>
      </c>
      <c r="M43" s="8"/>
    </row>
    <row r="44" spans="1:13" ht="38.25">
      <c r="A44" s="311" t="s">
        <v>4357</v>
      </c>
      <c r="B44" s="264" t="s">
        <v>4358</v>
      </c>
      <c r="C44" s="311" t="s">
        <v>4343</v>
      </c>
      <c r="D44" s="57">
        <v>44716</v>
      </c>
      <c r="E44" s="286">
        <v>0.25</v>
      </c>
      <c r="F44" s="8" t="s">
        <v>3376</v>
      </c>
      <c r="G44" s="8" t="s">
        <v>3377</v>
      </c>
      <c r="H44" s="8" t="s">
        <v>1072</v>
      </c>
      <c r="I44" s="164" t="s">
        <v>51</v>
      </c>
      <c r="J44" s="291"/>
      <c r="K44" s="291">
        <v>1495</v>
      </c>
      <c r="L44" s="347" t="s">
        <v>5748</v>
      </c>
      <c r="M44" s="8"/>
    </row>
    <row r="45" spans="1:13" ht="25.5">
      <c r="A45" s="193" t="s">
        <v>5749</v>
      </c>
      <c r="B45" s="193" t="s">
        <v>5750</v>
      </c>
      <c r="C45" s="311" t="s">
        <v>5751</v>
      </c>
      <c r="D45" s="194">
        <v>44713</v>
      </c>
      <c r="E45" s="482">
        <v>0.58333333333333337</v>
      </c>
      <c r="F45" s="78" t="s">
        <v>85</v>
      </c>
      <c r="G45" s="78" t="s">
        <v>85</v>
      </c>
      <c r="H45" s="78" t="s">
        <v>85</v>
      </c>
      <c r="I45" s="164" t="s">
        <v>51</v>
      </c>
      <c r="J45" s="291"/>
      <c r="K45" s="291">
        <v>93</v>
      </c>
      <c r="L45" s="8"/>
      <c r="M45" s="8"/>
    </row>
    <row r="46" spans="1:13" ht="25.5">
      <c r="A46" s="193" t="s">
        <v>5752</v>
      </c>
      <c r="B46" s="193" t="s">
        <v>5753</v>
      </c>
      <c r="C46" s="311" t="s">
        <v>5751</v>
      </c>
      <c r="D46" s="194">
        <v>44715</v>
      </c>
      <c r="E46" s="482">
        <v>0.45833333333333331</v>
      </c>
      <c r="F46" s="78" t="s">
        <v>85</v>
      </c>
      <c r="G46" s="78" t="s">
        <v>85</v>
      </c>
      <c r="H46" s="78" t="s">
        <v>85</v>
      </c>
      <c r="I46" s="193" t="s">
        <v>51</v>
      </c>
      <c r="J46" s="312"/>
      <c r="K46" s="312">
        <v>94</v>
      </c>
      <c r="L46" s="78"/>
      <c r="M46" s="78"/>
    </row>
    <row r="47" spans="1:13" ht="12.75">
      <c r="A47" s="193" t="s">
        <v>1819</v>
      </c>
      <c r="B47" s="193" t="s">
        <v>1820</v>
      </c>
      <c r="C47" s="193" t="s">
        <v>1112</v>
      </c>
      <c r="D47" s="194">
        <v>44713</v>
      </c>
      <c r="E47" s="286">
        <v>0.66666666666666663</v>
      </c>
      <c r="F47" s="8"/>
      <c r="G47" s="8"/>
      <c r="H47" s="78" t="s">
        <v>1822</v>
      </c>
      <c r="I47" s="164" t="s">
        <v>51</v>
      </c>
      <c r="J47" s="291"/>
      <c r="K47" s="8"/>
      <c r="L47" s="8"/>
      <c r="M47" s="8"/>
    </row>
    <row r="48" spans="1:13" ht="25.5">
      <c r="A48" s="193" t="s">
        <v>5754</v>
      </c>
      <c r="B48" s="193" t="s">
        <v>5755</v>
      </c>
      <c r="C48" s="193" t="s">
        <v>5756</v>
      </c>
      <c r="D48" s="194">
        <v>44713</v>
      </c>
      <c r="E48" s="286">
        <v>0.66666666666666663</v>
      </c>
      <c r="F48" s="8" t="s">
        <v>1668</v>
      </c>
      <c r="G48" s="8" t="s">
        <v>1902</v>
      </c>
      <c r="H48" s="78" t="s">
        <v>1668</v>
      </c>
      <c r="I48" s="164" t="s">
        <v>51</v>
      </c>
      <c r="J48" s="291"/>
      <c r="K48" s="291"/>
      <c r="L48" s="8"/>
      <c r="M48" s="8"/>
    </row>
    <row r="49" spans="1:13" ht="25.5">
      <c r="A49" s="193" t="s">
        <v>5754</v>
      </c>
      <c r="B49" s="193" t="s">
        <v>5757</v>
      </c>
      <c r="C49" s="193" t="s">
        <v>5756</v>
      </c>
      <c r="D49" s="194">
        <v>44713</v>
      </c>
      <c r="E49" s="286">
        <v>0.66666666666666663</v>
      </c>
      <c r="F49" s="8" t="s">
        <v>1668</v>
      </c>
      <c r="G49" s="8" t="s">
        <v>1902</v>
      </c>
      <c r="H49" s="78" t="s">
        <v>1668</v>
      </c>
      <c r="I49" s="164" t="s">
        <v>51</v>
      </c>
      <c r="J49" s="291"/>
      <c r="K49" s="291"/>
      <c r="L49" s="8"/>
      <c r="M49" s="8"/>
    </row>
    <row r="50" spans="1:13" ht="25.5">
      <c r="A50" s="193" t="s">
        <v>5754</v>
      </c>
      <c r="B50" s="193" t="s">
        <v>5758</v>
      </c>
      <c r="C50" s="193" t="s">
        <v>5756</v>
      </c>
      <c r="D50" s="194">
        <v>44713</v>
      </c>
      <c r="E50" s="286">
        <v>0.66666666666666663</v>
      </c>
      <c r="F50" s="8" t="s">
        <v>1668</v>
      </c>
      <c r="G50" s="8" t="s">
        <v>1902</v>
      </c>
      <c r="H50" s="78" t="s">
        <v>1668</v>
      </c>
      <c r="I50" s="164" t="s">
        <v>51</v>
      </c>
      <c r="J50" s="291"/>
      <c r="K50" s="291"/>
      <c r="L50" s="8"/>
      <c r="M50" s="8"/>
    </row>
    <row r="51" spans="1:13" ht="25.5">
      <c r="A51" s="193" t="s">
        <v>5754</v>
      </c>
      <c r="B51" s="193" t="s">
        <v>5759</v>
      </c>
      <c r="C51" s="193" t="s">
        <v>5756</v>
      </c>
      <c r="D51" s="194">
        <v>44713</v>
      </c>
      <c r="E51" s="286">
        <v>0.66666666666666663</v>
      </c>
      <c r="F51" s="8" t="s">
        <v>1668</v>
      </c>
      <c r="G51" s="8" t="s">
        <v>1902</v>
      </c>
      <c r="H51" s="78" t="s">
        <v>1668</v>
      </c>
      <c r="I51" s="164" t="s">
        <v>51</v>
      </c>
      <c r="J51" s="291"/>
      <c r="K51" s="291"/>
      <c r="L51" s="8"/>
      <c r="M51" s="8"/>
    </row>
    <row r="52" spans="1:13" ht="25.5">
      <c r="A52" s="509" t="s">
        <v>5754</v>
      </c>
      <c r="B52" s="509" t="s">
        <v>5760</v>
      </c>
      <c r="C52" s="509" t="s">
        <v>5756</v>
      </c>
      <c r="D52" s="510">
        <v>44713</v>
      </c>
      <c r="E52" s="335">
        <v>0.66666666666666663</v>
      </c>
      <c r="F52" s="333" t="s">
        <v>1668</v>
      </c>
      <c r="G52" s="333" t="s">
        <v>1902</v>
      </c>
      <c r="H52" s="511" t="s">
        <v>1887</v>
      </c>
      <c r="I52" s="336" t="s">
        <v>766</v>
      </c>
      <c r="J52" s="337"/>
      <c r="K52" s="337"/>
      <c r="L52" s="333" t="s">
        <v>5761</v>
      </c>
      <c r="M52" s="333"/>
    </row>
    <row r="53" spans="1:13" ht="25.5">
      <c r="A53" s="193" t="s">
        <v>5754</v>
      </c>
      <c r="B53" s="193" t="s">
        <v>5762</v>
      </c>
      <c r="C53" s="193" t="s">
        <v>5756</v>
      </c>
      <c r="D53" s="194">
        <v>44713</v>
      </c>
      <c r="E53" s="286">
        <v>0.66666666666666663</v>
      </c>
      <c r="F53" s="8" t="s">
        <v>1668</v>
      </c>
      <c r="G53" s="8" t="s">
        <v>1902</v>
      </c>
      <c r="H53" s="78" t="s">
        <v>1887</v>
      </c>
      <c r="I53" s="164" t="s">
        <v>51</v>
      </c>
      <c r="J53" s="291"/>
      <c r="K53" s="291"/>
      <c r="L53" s="8"/>
      <c r="M53" s="8"/>
    </row>
    <row r="54" spans="1:13" ht="12.75">
      <c r="A54" s="193" t="s">
        <v>5763</v>
      </c>
      <c r="B54" s="193" t="s">
        <v>5764</v>
      </c>
      <c r="C54" s="193" t="s">
        <v>5765</v>
      </c>
      <c r="D54" s="194">
        <v>44715</v>
      </c>
      <c r="E54" s="496" t="s">
        <v>54</v>
      </c>
      <c r="F54" s="8" t="s">
        <v>1668</v>
      </c>
      <c r="G54" s="8" t="s">
        <v>1902</v>
      </c>
      <c r="H54" s="78" t="s">
        <v>1668</v>
      </c>
      <c r="I54" s="164" t="s">
        <v>51</v>
      </c>
      <c r="J54" s="291" t="b">
        <v>0</v>
      </c>
      <c r="K54" s="291"/>
      <c r="L54" s="8"/>
      <c r="M54" s="8"/>
    </row>
    <row r="55" spans="1:13" ht="12.75">
      <c r="A55" s="512" t="s">
        <v>5766</v>
      </c>
      <c r="B55" s="193" t="s">
        <v>5767</v>
      </c>
      <c r="C55" s="193" t="s">
        <v>5768</v>
      </c>
      <c r="D55" s="194">
        <v>44715</v>
      </c>
      <c r="E55" s="286">
        <v>0.70833333333333337</v>
      </c>
      <c r="F55" s="8" t="s">
        <v>1668</v>
      </c>
      <c r="G55" s="8" t="s">
        <v>1902</v>
      </c>
      <c r="H55" s="78" t="s">
        <v>1668</v>
      </c>
      <c r="I55" s="164" t="s">
        <v>51</v>
      </c>
      <c r="J55" s="291" t="b">
        <v>0</v>
      </c>
      <c r="K55" s="291"/>
      <c r="L55" s="8"/>
      <c r="M55" s="8"/>
    </row>
    <row r="56" spans="1:13" ht="25.5">
      <c r="A56" s="284" t="s">
        <v>5769</v>
      </c>
      <c r="B56" s="187" t="s">
        <v>3688</v>
      </c>
      <c r="C56" s="284" t="s">
        <v>1091</v>
      </c>
      <c r="D56" s="57">
        <v>44716</v>
      </c>
      <c r="E56" s="290">
        <v>0.54166666666666663</v>
      </c>
      <c r="F56" s="164" t="s">
        <v>3689</v>
      </c>
      <c r="G56" s="8" t="s">
        <v>1902</v>
      </c>
      <c r="H56" s="8" t="s">
        <v>1668</v>
      </c>
      <c r="I56" s="164" t="s">
        <v>51</v>
      </c>
      <c r="J56" s="291" t="b">
        <v>0</v>
      </c>
      <c r="K56" s="8"/>
      <c r="L56" s="8"/>
      <c r="M56" s="8"/>
    </row>
    <row r="57" spans="1:13" ht="38.25">
      <c r="A57" s="284" t="s">
        <v>5770</v>
      </c>
      <c r="B57" s="187" t="s">
        <v>3693</v>
      </c>
      <c r="C57" s="284" t="s">
        <v>1091</v>
      </c>
      <c r="D57" s="57">
        <v>44716</v>
      </c>
      <c r="E57" s="290">
        <v>0.54166666666666663</v>
      </c>
      <c r="F57" s="164" t="s">
        <v>3689</v>
      </c>
      <c r="G57" s="8" t="s">
        <v>1902</v>
      </c>
      <c r="H57" s="8" t="s">
        <v>1668</v>
      </c>
      <c r="I57" s="164" t="s">
        <v>51</v>
      </c>
      <c r="J57" s="291" t="b">
        <v>0</v>
      </c>
      <c r="K57" s="8"/>
      <c r="L57" s="8"/>
      <c r="M57" s="8"/>
    </row>
    <row r="58" spans="1:13" ht="38.25">
      <c r="A58" s="284" t="s">
        <v>5771</v>
      </c>
      <c r="B58" s="187" t="s">
        <v>3693</v>
      </c>
      <c r="C58" s="284" t="s">
        <v>1091</v>
      </c>
      <c r="D58" s="57">
        <v>44716</v>
      </c>
      <c r="E58" s="290">
        <v>0.54166666666666663</v>
      </c>
      <c r="F58" s="164" t="s">
        <v>3689</v>
      </c>
      <c r="G58" s="8" t="s">
        <v>1902</v>
      </c>
      <c r="H58" s="8" t="s">
        <v>1668</v>
      </c>
      <c r="I58" s="164" t="s">
        <v>51</v>
      </c>
      <c r="J58" s="291" t="b">
        <v>0</v>
      </c>
      <c r="K58" s="8"/>
      <c r="L58" s="8"/>
      <c r="M58" s="8"/>
    </row>
    <row r="59" spans="1:13" ht="25.5">
      <c r="A59" s="284" t="s">
        <v>5772</v>
      </c>
      <c r="B59" s="187" t="s">
        <v>3636</v>
      </c>
      <c r="C59" s="284" t="s">
        <v>1091</v>
      </c>
      <c r="D59" s="57">
        <v>44716</v>
      </c>
      <c r="E59" s="290">
        <v>0.54166666666666663</v>
      </c>
      <c r="F59" s="164" t="s">
        <v>3689</v>
      </c>
      <c r="G59" s="8" t="s">
        <v>1902</v>
      </c>
      <c r="H59" s="8" t="s">
        <v>1668</v>
      </c>
      <c r="I59" s="164" t="s">
        <v>51</v>
      </c>
      <c r="J59" s="291" t="b">
        <v>0</v>
      </c>
      <c r="K59" s="8"/>
      <c r="L59" s="8"/>
      <c r="M59" s="8"/>
    </row>
    <row r="60" spans="1:13" ht="25.5">
      <c r="A60" s="284" t="s">
        <v>5773</v>
      </c>
      <c r="B60" s="187" t="s">
        <v>3638</v>
      </c>
      <c r="C60" s="284" t="s">
        <v>1091</v>
      </c>
      <c r="D60" s="57">
        <v>44716</v>
      </c>
      <c r="E60" s="290">
        <v>0.54166666666666663</v>
      </c>
      <c r="F60" s="164" t="s">
        <v>3689</v>
      </c>
      <c r="G60" s="8" t="s">
        <v>1902</v>
      </c>
      <c r="H60" s="8" t="s">
        <v>1668</v>
      </c>
      <c r="I60" s="164" t="s">
        <v>51</v>
      </c>
      <c r="J60" s="291" t="b">
        <v>0</v>
      </c>
      <c r="K60" s="8"/>
      <c r="L60" s="8"/>
      <c r="M60" s="8"/>
    </row>
    <row r="61" spans="1:13" ht="25.5">
      <c r="A61" s="284" t="s">
        <v>5774</v>
      </c>
      <c r="B61" s="187" t="s">
        <v>3641</v>
      </c>
      <c r="C61" s="284" t="s">
        <v>1091</v>
      </c>
      <c r="D61" s="57">
        <v>44716</v>
      </c>
      <c r="E61" s="290">
        <v>0.54166666666666663</v>
      </c>
      <c r="F61" s="164" t="s">
        <v>3689</v>
      </c>
      <c r="G61" s="8" t="s">
        <v>1902</v>
      </c>
      <c r="H61" s="8" t="s">
        <v>1668</v>
      </c>
      <c r="I61" s="164" t="s">
        <v>51</v>
      </c>
      <c r="J61" s="291" t="b">
        <v>0</v>
      </c>
      <c r="K61" s="8"/>
      <c r="L61" s="8"/>
      <c r="M61" s="8"/>
    </row>
    <row r="62" spans="1:13" ht="25.5">
      <c r="A62" s="284" t="s">
        <v>5775</v>
      </c>
      <c r="B62" s="187" t="s">
        <v>3643</v>
      </c>
      <c r="C62" s="284" t="s">
        <v>1091</v>
      </c>
      <c r="D62" s="57">
        <v>44716</v>
      </c>
      <c r="E62" s="290">
        <v>0.54166666666666663</v>
      </c>
      <c r="F62" s="164" t="s">
        <v>3689</v>
      </c>
      <c r="G62" s="8" t="s">
        <v>1902</v>
      </c>
      <c r="H62" s="8" t="s">
        <v>1887</v>
      </c>
      <c r="I62" s="164" t="s">
        <v>51</v>
      </c>
      <c r="J62" s="291" t="b">
        <v>0</v>
      </c>
      <c r="K62" s="8"/>
      <c r="L62" s="8"/>
      <c r="M62" s="8"/>
    </row>
    <row r="63" spans="1:13" ht="25.5">
      <c r="A63" s="284" t="s">
        <v>5776</v>
      </c>
      <c r="B63" s="187" t="s">
        <v>3698</v>
      </c>
      <c r="C63" s="284" t="s">
        <v>1091</v>
      </c>
      <c r="D63" s="57">
        <v>44716</v>
      </c>
      <c r="E63" s="290">
        <v>0.54166666666666663</v>
      </c>
      <c r="F63" s="164" t="s">
        <v>3689</v>
      </c>
      <c r="G63" s="8" t="s">
        <v>1902</v>
      </c>
      <c r="H63" s="8" t="s">
        <v>1887</v>
      </c>
      <c r="I63" s="164" t="s">
        <v>51</v>
      </c>
      <c r="J63" s="291" t="b">
        <v>0</v>
      </c>
      <c r="K63" s="8"/>
      <c r="L63" s="8"/>
      <c r="M63" s="8"/>
    </row>
    <row r="64" spans="1:13" ht="25.5">
      <c r="A64" s="284" t="s">
        <v>5777</v>
      </c>
      <c r="B64" s="187" t="s">
        <v>3698</v>
      </c>
      <c r="C64" s="284" t="s">
        <v>1091</v>
      </c>
      <c r="D64" s="57">
        <v>44716</v>
      </c>
      <c r="E64" s="290">
        <v>0.54166666666666663</v>
      </c>
      <c r="F64" s="164" t="s">
        <v>3689</v>
      </c>
      <c r="G64" s="8" t="s">
        <v>1902</v>
      </c>
      <c r="H64" s="8" t="s">
        <v>1668</v>
      </c>
      <c r="I64" s="164" t="s">
        <v>51</v>
      </c>
      <c r="J64" s="291" t="b">
        <v>0</v>
      </c>
      <c r="K64" s="8"/>
      <c r="L64" s="8"/>
      <c r="M64" s="8"/>
    </row>
    <row r="65" spans="1:13" ht="25.5">
      <c r="A65" s="284" t="s">
        <v>4841</v>
      </c>
      <c r="B65" s="187" t="s">
        <v>4842</v>
      </c>
      <c r="C65" s="284" t="s">
        <v>4838</v>
      </c>
      <c r="D65" s="165">
        <v>44718</v>
      </c>
      <c r="E65" s="310">
        <v>0.25</v>
      </c>
      <c r="F65" s="187" t="s">
        <v>3376</v>
      </c>
      <c r="G65" s="140" t="s">
        <v>3377</v>
      </c>
      <c r="H65" s="140" t="s">
        <v>4839</v>
      </c>
      <c r="I65" s="187" t="s">
        <v>51</v>
      </c>
      <c r="J65" s="140"/>
      <c r="K65" s="287">
        <v>1497</v>
      </c>
      <c r="L65" s="508" t="s">
        <v>5778</v>
      </c>
      <c r="M65" s="140"/>
    </row>
    <row r="66" spans="1:13" ht="25.5">
      <c r="A66" s="284" t="s">
        <v>4844</v>
      </c>
      <c r="B66" s="187" t="s">
        <v>4845</v>
      </c>
      <c r="C66" s="284" t="s">
        <v>4838</v>
      </c>
      <c r="D66" s="165">
        <v>44719</v>
      </c>
      <c r="E66" s="310">
        <v>0.25</v>
      </c>
      <c r="F66" s="187" t="s">
        <v>3376</v>
      </c>
      <c r="G66" s="140" t="s">
        <v>3377</v>
      </c>
      <c r="H66" s="140" t="s">
        <v>4839</v>
      </c>
      <c r="I66" s="187" t="s">
        <v>51</v>
      </c>
      <c r="J66" s="140"/>
      <c r="K66" s="287">
        <v>1498</v>
      </c>
      <c r="L66" s="508" t="s">
        <v>5779</v>
      </c>
      <c r="M66" s="140"/>
    </row>
    <row r="67" spans="1:13" ht="25.5">
      <c r="A67" s="284" t="s">
        <v>4847</v>
      </c>
      <c r="B67" s="187" t="s">
        <v>4479</v>
      </c>
      <c r="C67" s="284" t="s">
        <v>4838</v>
      </c>
      <c r="D67" s="165">
        <v>44720</v>
      </c>
      <c r="E67" s="310">
        <v>0.25</v>
      </c>
      <c r="F67" s="187" t="s">
        <v>3376</v>
      </c>
      <c r="G67" s="140" t="s">
        <v>3377</v>
      </c>
      <c r="H67" s="140" t="s">
        <v>4839</v>
      </c>
      <c r="I67" s="187" t="s">
        <v>51</v>
      </c>
      <c r="J67" s="140"/>
      <c r="K67" s="287">
        <v>1499</v>
      </c>
      <c r="L67" s="508" t="s">
        <v>5780</v>
      </c>
      <c r="M67" s="140"/>
    </row>
    <row r="68" spans="1:13" ht="25.5">
      <c r="A68" s="284" t="s">
        <v>4849</v>
      </c>
      <c r="B68" s="187" t="s">
        <v>4483</v>
      </c>
      <c r="C68" s="284" t="s">
        <v>4838</v>
      </c>
      <c r="D68" s="165">
        <v>44721</v>
      </c>
      <c r="E68" s="310">
        <v>0.25</v>
      </c>
      <c r="F68" s="187" t="s">
        <v>3376</v>
      </c>
      <c r="G68" s="140" t="s">
        <v>3377</v>
      </c>
      <c r="H68" s="140" t="s">
        <v>4839</v>
      </c>
      <c r="I68" s="187" t="s">
        <v>51</v>
      </c>
      <c r="J68" s="140"/>
      <c r="K68" s="287">
        <v>1500</v>
      </c>
      <c r="L68" s="508" t="s">
        <v>5781</v>
      </c>
      <c r="M68" s="140"/>
    </row>
    <row r="69" spans="1:13" ht="25.5">
      <c r="A69" s="284" t="s">
        <v>4851</v>
      </c>
      <c r="B69" s="187" t="s">
        <v>4486</v>
      </c>
      <c r="C69" s="284" t="s">
        <v>4838</v>
      </c>
      <c r="D69" s="165">
        <v>44722</v>
      </c>
      <c r="E69" s="310">
        <v>0.25</v>
      </c>
      <c r="F69" s="187" t="s">
        <v>3376</v>
      </c>
      <c r="G69" s="140" t="s">
        <v>3377</v>
      </c>
      <c r="H69" s="140" t="s">
        <v>4839</v>
      </c>
      <c r="I69" s="187" t="s">
        <v>51</v>
      </c>
      <c r="J69" s="140"/>
      <c r="K69" s="287">
        <v>1501</v>
      </c>
      <c r="L69" s="508" t="s">
        <v>5782</v>
      </c>
      <c r="M69" s="140"/>
    </row>
    <row r="70" spans="1:13" ht="25.5">
      <c r="A70" s="284" t="s">
        <v>4853</v>
      </c>
      <c r="B70" s="187" t="s">
        <v>4491</v>
      </c>
      <c r="C70" s="284" t="s">
        <v>4838</v>
      </c>
      <c r="D70" s="165">
        <v>44723</v>
      </c>
      <c r="E70" s="310">
        <v>0.25</v>
      </c>
      <c r="F70" s="187" t="s">
        <v>3376</v>
      </c>
      <c r="G70" s="140" t="s">
        <v>3377</v>
      </c>
      <c r="H70" s="140" t="s">
        <v>4839</v>
      </c>
      <c r="I70" s="187" t="s">
        <v>51</v>
      </c>
      <c r="J70" s="140"/>
      <c r="K70" s="287">
        <v>1502</v>
      </c>
      <c r="L70" s="508" t="s">
        <v>5783</v>
      </c>
      <c r="M70" s="140"/>
    </row>
    <row r="71" spans="1:13" ht="25.5">
      <c r="A71" s="284" t="s">
        <v>4929</v>
      </c>
      <c r="B71" s="187" t="s">
        <v>4494</v>
      </c>
      <c r="C71" s="284" t="s">
        <v>4838</v>
      </c>
      <c r="D71" s="165">
        <v>44724</v>
      </c>
      <c r="E71" s="310">
        <v>0.25</v>
      </c>
      <c r="F71" s="187" t="s">
        <v>3376</v>
      </c>
      <c r="G71" s="140" t="s">
        <v>3377</v>
      </c>
      <c r="H71" s="140" t="s">
        <v>4839</v>
      </c>
      <c r="I71" s="187" t="s">
        <v>51</v>
      </c>
      <c r="J71" s="140"/>
      <c r="K71" s="287">
        <v>1503</v>
      </c>
      <c r="L71" s="508" t="s">
        <v>5784</v>
      </c>
      <c r="M71" s="140"/>
    </row>
    <row r="72" spans="1:13" ht="25.5">
      <c r="A72" s="187" t="s">
        <v>5785</v>
      </c>
      <c r="B72" s="187" t="s">
        <v>5714</v>
      </c>
      <c r="C72" s="187" t="s">
        <v>5277</v>
      </c>
      <c r="D72" s="165">
        <v>44718</v>
      </c>
      <c r="E72" s="310">
        <v>0.25</v>
      </c>
      <c r="F72" s="140" t="s">
        <v>3376</v>
      </c>
      <c r="G72" s="140" t="s">
        <v>3377</v>
      </c>
      <c r="H72" s="140" t="s">
        <v>4839</v>
      </c>
      <c r="I72" s="187" t="s">
        <v>51</v>
      </c>
      <c r="J72" s="140"/>
      <c r="K72" s="287">
        <v>1504</v>
      </c>
      <c r="L72" s="508" t="s">
        <v>5786</v>
      </c>
      <c r="M72" s="140"/>
    </row>
    <row r="73" spans="1:13" ht="25.5">
      <c r="A73" s="187" t="s">
        <v>5787</v>
      </c>
      <c r="B73" s="187" t="s">
        <v>5788</v>
      </c>
      <c r="C73" s="187" t="s">
        <v>5277</v>
      </c>
      <c r="D73" s="165">
        <v>44719</v>
      </c>
      <c r="E73" s="310">
        <v>0.29166666666666669</v>
      </c>
      <c r="F73" s="140" t="s">
        <v>3376</v>
      </c>
      <c r="G73" s="140" t="s">
        <v>3377</v>
      </c>
      <c r="H73" s="140" t="s">
        <v>4839</v>
      </c>
      <c r="I73" s="187" t="s">
        <v>51</v>
      </c>
      <c r="J73" s="291" t="b">
        <v>0</v>
      </c>
      <c r="K73" s="287">
        <v>1505</v>
      </c>
      <c r="L73" s="347" t="s">
        <v>5789</v>
      </c>
      <c r="M73" s="8"/>
    </row>
    <row r="74" spans="1:13" ht="25.5">
      <c r="A74" s="187" t="s">
        <v>5790</v>
      </c>
      <c r="B74" s="187" t="s">
        <v>5791</v>
      </c>
      <c r="C74" s="187" t="s">
        <v>5277</v>
      </c>
      <c r="D74" s="165">
        <v>44720</v>
      </c>
      <c r="E74" s="310">
        <v>0.33333333333333331</v>
      </c>
      <c r="F74" s="140" t="s">
        <v>3376</v>
      </c>
      <c r="G74" s="140" t="s">
        <v>3377</v>
      </c>
      <c r="H74" s="140" t="s">
        <v>4839</v>
      </c>
      <c r="I74" s="187" t="s">
        <v>51</v>
      </c>
      <c r="J74" s="291" t="b">
        <v>0</v>
      </c>
      <c r="K74" s="287">
        <v>1506</v>
      </c>
      <c r="L74" s="347" t="s">
        <v>5792</v>
      </c>
      <c r="M74" s="8"/>
    </row>
    <row r="75" spans="1:13" ht="25.5">
      <c r="A75" s="187" t="s">
        <v>5793</v>
      </c>
      <c r="B75" s="187" t="s">
        <v>5794</v>
      </c>
      <c r="C75" s="187" t="s">
        <v>5277</v>
      </c>
      <c r="D75" s="165">
        <v>44721</v>
      </c>
      <c r="E75" s="310">
        <v>0.375</v>
      </c>
      <c r="F75" s="140" t="s">
        <v>3376</v>
      </c>
      <c r="G75" s="140" t="s">
        <v>3377</v>
      </c>
      <c r="H75" s="140" t="s">
        <v>4839</v>
      </c>
      <c r="I75" s="187" t="s">
        <v>51</v>
      </c>
      <c r="J75" s="291" t="b">
        <v>0</v>
      </c>
      <c r="K75" s="287">
        <v>1507</v>
      </c>
      <c r="L75" s="347" t="s">
        <v>5795</v>
      </c>
      <c r="M75" s="8"/>
    </row>
    <row r="76" spans="1:13" ht="25.5">
      <c r="A76" s="187" t="s">
        <v>5796</v>
      </c>
      <c r="B76" s="187" t="s">
        <v>5797</v>
      </c>
      <c r="C76" s="187" t="s">
        <v>5277</v>
      </c>
      <c r="D76" s="165">
        <v>44722</v>
      </c>
      <c r="E76" s="310">
        <v>0.41666666666666669</v>
      </c>
      <c r="F76" s="140" t="s">
        <v>3376</v>
      </c>
      <c r="G76" s="140" t="s">
        <v>3377</v>
      </c>
      <c r="H76" s="140" t="s">
        <v>4839</v>
      </c>
      <c r="I76" s="187" t="s">
        <v>51</v>
      </c>
      <c r="J76" s="291" t="b">
        <v>0</v>
      </c>
      <c r="K76" s="287">
        <v>1508</v>
      </c>
      <c r="L76" s="347" t="s">
        <v>5798</v>
      </c>
      <c r="M76" s="8"/>
    </row>
    <row r="77" spans="1:13" ht="25.5">
      <c r="A77" s="187" t="s">
        <v>5799</v>
      </c>
      <c r="B77" s="187" t="s">
        <v>5800</v>
      </c>
      <c r="C77" s="187" t="s">
        <v>5277</v>
      </c>
      <c r="D77" s="165">
        <v>44723</v>
      </c>
      <c r="E77" s="310">
        <v>0.45833333333333331</v>
      </c>
      <c r="F77" s="140" t="s">
        <v>3376</v>
      </c>
      <c r="G77" s="140" t="s">
        <v>3377</v>
      </c>
      <c r="H77" s="140" t="s">
        <v>4839</v>
      </c>
      <c r="I77" s="187" t="s">
        <v>51</v>
      </c>
      <c r="J77" s="291" t="b">
        <v>0</v>
      </c>
      <c r="K77" s="287">
        <v>1509</v>
      </c>
      <c r="L77" s="347" t="s">
        <v>5801</v>
      </c>
      <c r="M77" s="8"/>
    </row>
    <row r="78" spans="1:13" ht="25.5">
      <c r="A78" s="187" t="s">
        <v>5802</v>
      </c>
      <c r="B78" s="187" t="s">
        <v>5696</v>
      </c>
      <c r="C78" s="187" t="s">
        <v>5277</v>
      </c>
      <c r="D78" s="165">
        <v>44724</v>
      </c>
      <c r="E78" s="310">
        <v>0.5</v>
      </c>
      <c r="F78" s="140" t="s">
        <v>3376</v>
      </c>
      <c r="G78" s="140" t="s">
        <v>3377</v>
      </c>
      <c r="H78" s="140" t="s">
        <v>4839</v>
      </c>
      <c r="I78" s="187" t="s">
        <v>51</v>
      </c>
      <c r="J78" s="291" t="b">
        <v>0</v>
      </c>
      <c r="K78" s="287">
        <v>1510</v>
      </c>
      <c r="L78" s="347" t="s">
        <v>5803</v>
      </c>
      <c r="M78" s="8"/>
    </row>
    <row r="79" spans="1:13" ht="38.25">
      <c r="A79" s="311" t="s">
        <v>4377</v>
      </c>
      <c r="B79" s="264" t="s">
        <v>4342</v>
      </c>
      <c r="C79" s="311" t="s">
        <v>4378</v>
      </c>
      <c r="D79" s="57">
        <v>44718</v>
      </c>
      <c r="E79" s="286">
        <v>0.25</v>
      </c>
      <c r="F79" s="8" t="s">
        <v>3376</v>
      </c>
      <c r="G79" s="8" t="s">
        <v>3377</v>
      </c>
      <c r="H79" s="8" t="s">
        <v>1072</v>
      </c>
      <c r="I79" s="164" t="s">
        <v>51</v>
      </c>
      <c r="J79" s="291"/>
      <c r="K79" s="291">
        <v>1511</v>
      </c>
      <c r="L79" s="451" t="s">
        <v>5804</v>
      </c>
      <c r="M79" s="8"/>
    </row>
    <row r="80" spans="1:13" ht="38.25">
      <c r="A80" s="311" t="s">
        <v>4380</v>
      </c>
      <c r="B80" s="264" t="s">
        <v>4381</v>
      </c>
      <c r="C80" s="311" t="s">
        <v>4382</v>
      </c>
      <c r="D80" s="57">
        <v>44718</v>
      </c>
      <c r="E80" s="286">
        <v>0.25</v>
      </c>
      <c r="F80" s="8" t="s">
        <v>3376</v>
      </c>
      <c r="G80" s="8" t="s">
        <v>3377</v>
      </c>
      <c r="H80" s="8" t="s">
        <v>1072</v>
      </c>
      <c r="I80" s="164" t="s">
        <v>51</v>
      </c>
      <c r="J80" s="291"/>
      <c r="K80" s="291">
        <v>1512</v>
      </c>
      <c r="L80" s="347" t="s">
        <v>5805</v>
      </c>
      <c r="M80" s="8"/>
    </row>
    <row r="81" spans="1:13" ht="38.25">
      <c r="A81" s="311" t="s">
        <v>4384</v>
      </c>
      <c r="B81" s="264" t="s">
        <v>4381</v>
      </c>
      <c r="C81" s="311" t="s">
        <v>4385</v>
      </c>
      <c r="D81" s="57">
        <v>44718</v>
      </c>
      <c r="E81" s="286">
        <v>0.25</v>
      </c>
      <c r="F81" s="8" t="s">
        <v>3376</v>
      </c>
      <c r="G81" s="8" t="s">
        <v>3377</v>
      </c>
      <c r="H81" s="8" t="s">
        <v>1072</v>
      </c>
      <c r="I81" s="164" t="s">
        <v>51</v>
      </c>
      <c r="J81" s="291"/>
      <c r="K81" s="291">
        <v>1513</v>
      </c>
      <c r="L81" s="347" t="s">
        <v>5806</v>
      </c>
      <c r="M81" s="8"/>
    </row>
    <row r="82" spans="1:13" ht="38.25">
      <c r="A82" s="311" t="s">
        <v>4387</v>
      </c>
      <c r="B82" s="264" t="s">
        <v>4346</v>
      </c>
      <c r="C82" s="311" t="s">
        <v>4378</v>
      </c>
      <c r="D82" s="57">
        <v>44719</v>
      </c>
      <c r="E82" s="286">
        <v>0.25</v>
      </c>
      <c r="F82" s="8" t="s">
        <v>3376</v>
      </c>
      <c r="G82" s="8" t="s">
        <v>3377</v>
      </c>
      <c r="H82" s="8" t="s">
        <v>1072</v>
      </c>
      <c r="I82" s="164" t="s">
        <v>51</v>
      </c>
      <c r="J82" s="291"/>
      <c r="K82" s="291">
        <v>1514</v>
      </c>
      <c r="L82" s="347" t="s">
        <v>5807</v>
      </c>
      <c r="M82" s="8"/>
    </row>
    <row r="83" spans="1:13" ht="38.25">
      <c r="A83" s="311" t="s">
        <v>4389</v>
      </c>
      <c r="B83" s="264" t="s">
        <v>4390</v>
      </c>
      <c r="C83" s="311" t="s">
        <v>4382</v>
      </c>
      <c r="D83" s="57">
        <v>44719</v>
      </c>
      <c r="E83" s="286">
        <v>0.25</v>
      </c>
      <c r="F83" s="8" t="s">
        <v>3376</v>
      </c>
      <c r="G83" s="8" t="s">
        <v>3377</v>
      </c>
      <c r="H83" s="8" t="s">
        <v>1072</v>
      </c>
      <c r="I83" s="164" t="s">
        <v>51</v>
      </c>
      <c r="J83" s="291"/>
      <c r="K83" s="291">
        <v>1515</v>
      </c>
      <c r="L83" s="347" t="s">
        <v>5808</v>
      </c>
      <c r="M83" s="8"/>
    </row>
    <row r="84" spans="1:13" ht="38.25">
      <c r="A84" s="311" t="s">
        <v>4392</v>
      </c>
      <c r="B84" s="264" t="s">
        <v>4390</v>
      </c>
      <c r="C84" s="311" t="s">
        <v>4385</v>
      </c>
      <c r="D84" s="57">
        <v>44719</v>
      </c>
      <c r="E84" s="286">
        <v>0.25</v>
      </c>
      <c r="F84" s="8" t="s">
        <v>3376</v>
      </c>
      <c r="G84" s="8" t="s">
        <v>3377</v>
      </c>
      <c r="H84" s="8" t="s">
        <v>1072</v>
      </c>
      <c r="I84" s="164" t="s">
        <v>51</v>
      </c>
      <c r="J84" s="291"/>
      <c r="K84" s="291">
        <v>1516</v>
      </c>
      <c r="L84" s="347" t="s">
        <v>5809</v>
      </c>
      <c r="M84" s="8"/>
    </row>
    <row r="85" spans="1:13" ht="38.25">
      <c r="A85" s="311" t="s">
        <v>4394</v>
      </c>
      <c r="B85" s="264" t="s">
        <v>4395</v>
      </c>
      <c r="C85" s="311" t="s">
        <v>4378</v>
      </c>
      <c r="D85" s="57">
        <v>44720</v>
      </c>
      <c r="E85" s="286">
        <v>0.25</v>
      </c>
      <c r="F85" s="8" t="s">
        <v>3376</v>
      </c>
      <c r="G85" s="8" t="s">
        <v>3377</v>
      </c>
      <c r="H85" s="8" t="s">
        <v>1072</v>
      </c>
      <c r="I85" s="164" t="s">
        <v>51</v>
      </c>
      <c r="J85" s="291"/>
      <c r="K85" s="291">
        <v>1517</v>
      </c>
      <c r="L85" s="347" t="s">
        <v>5810</v>
      </c>
      <c r="M85" s="8"/>
    </row>
    <row r="86" spans="1:13" ht="38.25">
      <c r="A86" s="311" t="s">
        <v>4397</v>
      </c>
      <c r="B86" s="264" t="s">
        <v>4398</v>
      </c>
      <c r="C86" s="311" t="s">
        <v>4382</v>
      </c>
      <c r="D86" s="57">
        <v>44720</v>
      </c>
      <c r="E86" s="286">
        <v>0.25</v>
      </c>
      <c r="F86" s="8" t="s">
        <v>3376</v>
      </c>
      <c r="G86" s="8" t="s">
        <v>3377</v>
      </c>
      <c r="H86" s="8" t="s">
        <v>1072</v>
      </c>
      <c r="I86" s="164" t="s">
        <v>51</v>
      </c>
      <c r="J86" s="291"/>
      <c r="K86" s="291">
        <v>1518</v>
      </c>
      <c r="L86" s="347" t="s">
        <v>5811</v>
      </c>
      <c r="M86" s="8"/>
    </row>
    <row r="87" spans="1:13" ht="38.25">
      <c r="A87" s="311" t="s">
        <v>4400</v>
      </c>
      <c r="B87" s="264" t="s">
        <v>4398</v>
      </c>
      <c r="C87" s="311" t="s">
        <v>4385</v>
      </c>
      <c r="D87" s="57">
        <v>44720</v>
      </c>
      <c r="E87" s="286">
        <v>0.25</v>
      </c>
      <c r="F87" s="8" t="s">
        <v>3376</v>
      </c>
      <c r="G87" s="8" t="s">
        <v>3377</v>
      </c>
      <c r="H87" s="8" t="s">
        <v>1072</v>
      </c>
      <c r="I87" s="164" t="s">
        <v>51</v>
      </c>
      <c r="J87" s="291"/>
      <c r="K87" s="291">
        <v>1519</v>
      </c>
      <c r="L87" s="347" t="s">
        <v>5812</v>
      </c>
      <c r="M87" s="8"/>
    </row>
    <row r="88" spans="1:13" ht="38.25">
      <c r="A88" s="311" t="s">
        <v>4402</v>
      </c>
      <c r="B88" s="264" t="s">
        <v>4352</v>
      </c>
      <c r="C88" s="311" t="s">
        <v>4378</v>
      </c>
      <c r="D88" s="57">
        <v>44721</v>
      </c>
      <c r="E88" s="286">
        <v>0.25</v>
      </c>
      <c r="F88" s="8" t="s">
        <v>3376</v>
      </c>
      <c r="G88" s="8" t="s">
        <v>3377</v>
      </c>
      <c r="H88" s="8" t="s">
        <v>1072</v>
      </c>
      <c r="I88" s="164" t="s">
        <v>51</v>
      </c>
      <c r="J88" s="291"/>
      <c r="K88" s="291">
        <v>1520</v>
      </c>
      <c r="L88" s="347" t="s">
        <v>5813</v>
      </c>
      <c r="M88" s="8"/>
    </row>
    <row r="89" spans="1:13" ht="38.25">
      <c r="A89" s="311" t="s">
        <v>4404</v>
      </c>
      <c r="B89" s="264" t="s">
        <v>4405</v>
      </c>
      <c r="C89" s="311" t="s">
        <v>4382</v>
      </c>
      <c r="D89" s="57">
        <v>44721</v>
      </c>
      <c r="E89" s="286">
        <v>0.25</v>
      </c>
      <c r="F89" s="8" t="s">
        <v>3376</v>
      </c>
      <c r="G89" s="8" t="s">
        <v>3377</v>
      </c>
      <c r="H89" s="8" t="s">
        <v>1072</v>
      </c>
      <c r="I89" s="164" t="s">
        <v>51</v>
      </c>
      <c r="J89" s="291"/>
      <c r="K89" s="291">
        <v>1521</v>
      </c>
      <c r="L89" s="347" t="s">
        <v>5814</v>
      </c>
      <c r="M89" s="8"/>
    </row>
    <row r="90" spans="1:13" ht="38.25">
      <c r="A90" s="311" t="s">
        <v>4407</v>
      </c>
      <c r="B90" s="264" t="s">
        <v>4408</v>
      </c>
      <c r="C90" s="311" t="s">
        <v>4385</v>
      </c>
      <c r="D90" s="57">
        <v>44721</v>
      </c>
      <c r="E90" s="286">
        <v>0.25</v>
      </c>
      <c r="F90" s="8" t="s">
        <v>3376</v>
      </c>
      <c r="G90" s="8" t="s">
        <v>3377</v>
      </c>
      <c r="H90" s="8" t="s">
        <v>1072</v>
      </c>
      <c r="I90" s="164" t="s">
        <v>51</v>
      </c>
      <c r="J90" s="291"/>
      <c r="K90" s="291">
        <v>1522</v>
      </c>
      <c r="L90" s="347" t="s">
        <v>5815</v>
      </c>
      <c r="M90" s="8"/>
    </row>
    <row r="91" spans="1:13" ht="38.25">
      <c r="A91" s="311" t="s">
        <v>4410</v>
      </c>
      <c r="B91" s="264" t="s">
        <v>4355</v>
      </c>
      <c r="C91" s="311" t="s">
        <v>4378</v>
      </c>
      <c r="D91" s="57">
        <v>44722</v>
      </c>
      <c r="E91" s="286">
        <v>0.25</v>
      </c>
      <c r="F91" s="8" t="s">
        <v>3376</v>
      </c>
      <c r="G91" s="8" t="s">
        <v>3377</v>
      </c>
      <c r="H91" s="8" t="s">
        <v>1072</v>
      </c>
      <c r="I91" s="164" t="s">
        <v>51</v>
      </c>
      <c r="J91" s="291"/>
      <c r="K91" s="291">
        <v>1523</v>
      </c>
      <c r="L91" s="347" t="s">
        <v>5816</v>
      </c>
      <c r="M91" s="8"/>
    </row>
    <row r="92" spans="1:13" ht="38.25">
      <c r="A92" s="311" t="s">
        <v>4412</v>
      </c>
      <c r="B92" s="264" t="s">
        <v>4413</v>
      </c>
      <c r="C92" s="311" t="s">
        <v>4382</v>
      </c>
      <c r="D92" s="57">
        <v>44722</v>
      </c>
      <c r="E92" s="286">
        <v>0.25</v>
      </c>
      <c r="F92" s="8" t="s">
        <v>3376</v>
      </c>
      <c r="G92" s="8" t="s">
        <v>3377</v>
      </c>
      <c r="H92" s="8" t="s">
        <v>1072</v>
      </c>
      <c r="I92" s="164" t="s">
        <v>51</v>
      </c>
      <c r="J92" s="291"/>
      <c r="K92" s="291">
        <v>1524</v>
      </c>
      <c r="L92" s="347" t="s">
        <v>5817</v>
      </c>
      <c r="M92" s="8"/>
    </row>
    <row r="93" spans="1:13" ht="38.25">
      <c r="A93" s="311" t="s">
        <v>4415</v>
      </c>
      <c r="B93" s="264" t="s">
        <v>4355</v>
      </c>
      <c r="C93" s="311" t="s">
        <v>4385</v>
      </c>
      <c r="D93" s="57">
        <v>44722</v>
      </c>
      <c r="E93" s="286">
        <v>0.25</v>
      </c>
      <c r="F93" s="8" t="s">
        <v>3376</v>
      </c>
      <c r="G93" s="8" t="s">
        <v>3377</v>
      </c>
      <c r="H93" s="8" t="s">
        <v>1072</v>
      </c>
      <c r="I93" s="164" t="s">
        <v>51</v>
      </c>
      <c r="J93" s="291"/>
      <c r="K93" s="291">
        <v>1525</v>
      </c>
      <c r="L93" s="347" t="s">
        <v>5818</v>
      </c>
      <c r="M93" s="8"/>
    </row>
    <row r="94" spans="1:13" ht="38.25">
      <c r="A94" s="311" t="s">
        <v>4417</v>
      </c>
      <c r="B94" s="264" t="s">
        <v>4358</v>
      </c>
      <c r="C94" s="311" t="s">
        <v>4378</v>
      </c>
      <c r="D94" s="57">
        <v>44723</v>
      </c>
      <c r="E94" s="286">
        <v>0.25</v>
      </c>
      <c r="F94" s="8" t="s">
        <v>3376</v>
      </c>
      <c r="G94" s="8" t="s">
        <v>3377</v>
      </c>
      <c r="H94" s="8" t="s">
        <v>1072</v>
      </c>
      <c r="I94" s="164" t="s">
        <v>51</v>
      </c>
      <c r="J94" s="291"/>
      <c r="K94" s="291">
        <v>1526</v>
      </c>
      <c r="L94" s="347" t="s">
        <v>5819</v>
      </c>
      <c r="M94" s="8"/>
    </row>
    <row r="95" spans="1:13" ht="38.25">
      <c r="A95" s="311" t="s">
        <v>4419</v>
      </c>
      <c r="B95" s="264" t="s">
        <v>4420</v>
      </c>
      <c r="C95" s="311" t="s">
        <v>4382</v>
      </c>
      <c r="D95" s="57">
        <v>44723</v>
      </c>
      <c r="E95" s="286">
        <v>0.25</v>
      </c>
      <c r="F95" s="8" t="s">
        <v>3376</v>
      </c>
      <c r="G95" s="8" t="s">
        <v>3377</v>
      </c>
      <c r="H95" s="8" t="s">
        <v>1072</v>
      </c>
      <c r="I95" s="164" t="s">
        <v>51</v>
      </c>
      <c r="J95" s="291"/>
      <c r="K95" s="291">
        <v>1527</v>
      </c>
      <c r="L95" s="347" t="s">
        <v>5820</v>
      </c>
      <c r="M95" s="8"/>
    </row>
    <row r="96" spans="1:13" ht="38.25">
      <c r="A96" s="311" t="s">
        <v>4422</v>
      </c>
      <c r="B96" s="264" t="s">
        <v>4423</v>
      </c>
      <c r="C96" s="311" t="s">
        <v>4385</v>
      </c>
      <c r="D96" s="57">
        <v>44723</v>
      </c>
      <c r="E96" s="286">
        <v>0.25</v>
      </c>
      <c r="F96" s="8" t="s">
        <v>3376</v>
      </c>
      <c r="G96" s="8" t="s">
        <v>3377</v>
      </c>
      <c r="H96" s="8" t="s">
        <v>1072</v>
      </c>
      <c r="I96" s="164" t="s">
        <v>51</v>
      </c>
      <c r="J96" s="291"/>
      <c r="K96" s="291">
        <v>1528</v>
      </c>
      <c r="L96" s="347" t="s">
        <v>5821</v>
      </c>
      <c r="M96" s="8"/>
    </row>
    <row r="97" spans="1:13" ht="25.5">
      <c r="A97" s="311" t="s">
        <v>4425</v>
      </c>
      <c r="B97" s="264" t="s">
        <v>5822</v>
      </c>
      <c r="C97" s="311" t="s">
        <v>4427</v>
      </c>
      <c r="D97" s="57">
        <v>44724</v>
      </c>
      <c r="E97" s="286">
        <v>0.25</v>
      </c>
      <c r="F97" s="8" t="s">
        <v>3376</v>
      </c>
      <c r="G97" s="8" t="s">
        <v>3377</v>
      </c>
      <c r="H97" s="8" t="s">
        <v>1072</v>
      </c>
      <c r="I97" s="164" t="s">
        <v>51</v>
      </c>
      <c r="J97" s="291"/>
      <c r="K97" s="291">
        <v>1531</v>
      </c>
      <c r="L97" s="347" t="s">
        <v>5823</v>
      </c>
      <c r="M97" s="8"/>
    </row>
    <row r="98" spans="1:13" ht="38.25">
      <c r="A98" s="311" t="s">
        <v>4429</v>
      </c>
      <c r="B98" s="264" t="s">
        <v>5824</v>
      </c>
      <c r="C98" s="311" t="s">
        <v>4378</v>
      </c>
      <c r="D98" s="57">
        <v>44724</v>
      </c>
      <c r="E98" s="286">
        <v>0.25</v>
      </c>
      <c r="F98" s="8" t="s">
        <v>3376</v>
      </c>
      <c r="G98" s="8" t="s">
        <v>3377</v>
      </c>
      <c r="H98" s="8" t="s">
        <v>1072</v>
      </c>
      <c r="I98" s="164" t="s">
        <v>51</v>
      </c>
      <c r="J98" s="291"/>
      <c r="K98" s="291">
        <v>1532</v>
      </c>
      <c r="L98" s="347" t="s">
        <v>5825</v>
      </c>
      <c r="M98" s="8"/>
    </row>
    <row r="99" spans="1:13" ht="38.25">
      <c r="A99" s="311" t="s">
        <v>4432</v>
      </c>
      <c r="B99" s="264" t="s">
        <v>5826</v>
      </c>
      <c r="C99" s="311" t="s">
        <v>4434</v>
      </c>
      <c r="D99" s="57">
        <v>44724</v>
      </c>
      <c r="E99" s="286">
        <v>0.25</v>
      </c>
      <c r="F99" s="8" t="s">
        <v>3376</v>
      </c>
      <c r="G99" s="8" t="s">
        <v>3377</v>
      </c>
      <c r="H99" s="8" t="s">
        <v>1072</v>
      </c>
      <c r="I99" s="164" t="s">
        <v>51</v>
      </c>
      <c r="J99" s="291"/>
      <c r="K99" s="291">
        <v>1529</v>
      </c>
      <c r="L99" s="347" t="s">
        <v>5827</v>
      </c>
      <c r="M99" s="8"/>
    </row>
    <row r="100" spans="1:13" ht="38.25">
      <c r="A100" s="311" t="s">
        <v>4436</v>
      </c>
      <c r="B100" s="264" t="s">
        <v>5824</v>
      </c>
      <c r="C100" s="311" t="s">
        <v>4434</v>
      </c>
      <c r="D100" s="57">
        <v>44724</v>
      </c>
      <c r="E100" s="286">
        <v>0.25</v>
      </c>
      <c r="F100" s="8" t="s">
        <v>3376</v>
      </c>
      <c r="G100" s="8" t="s">
        <v>3377</v>
      </c>
      <c r="H100" s="8" t="s">
        <v>1072</v>
      </c>
      <c r="I100" s="164" t="s">
        <v>51</v>
      </c>
      <c r="J100" s="291"/>
      <c r="K100" s="291">
        <v>1530</v>
      </c>
      <c r="L100" s="347" t="s">
        <v>5828</v>
      </c>
      <c r="M100" s="8"/>
    </row>
    <row r="101" spans="1:13" ht="25.5">
      <c r="A101" s="311" t="s">
        <v>4439</v>
      </c>
      <c r="B101" s="264" t="s">
        <v>5829</v>
      </c>
      <c r="C101" s="311" t="s">
        <v>4441</v>
      </c>
      <c r="D101" s="57">
        <v>44724</v>
      </c>
      <c r="E101" s="286">
        <v>0.25</v>
      </c>
      <c r="F101" s="8" t="s">
        <v>3376</v>
      </c>
      <c r="G101" s="8" t="s">
        <v>3377</v>
      </c>
      <c r="H101" s="8" t="s">
        <v>1072</v>
      </c>
      <c r="I101" s="164" t="s">
        <v>51</v>
      </c>
      <c r="J101" s="291"/>
      <c r="K101" s="291">
        <v>1533</v>
      </c>
      <c r="L101" s="347" t="s">
        <v>5830</v>
      </c>
      <c r="M101" s="8"/>
    </row>
    <row r="102" spans="1:13" ht="38.25">
      <c r="A102" s="311" t="s">
        <v>4341</v>
      </c>
      <c r="B102" s="264" t="s">
        <v>4342</v>
      </c>
      <c r="C102" s="311" t="s">
        <v>4343</v>
      </c>
      <c r="D102" s="57">
        <v>44718</v>
      </c>
      <c r="E102" s="286">
        <v>0.25</v>
      </c>
      <c r="F102" s="8" t="s">
        <v>3376</v>
      </c>
      <c r="G102" s="8" t="s">
        <v>3377</v>
      </c>
      <c r="H102" s="8" t="s">
        <v>1072</v>
      </c>
      <c r="I102" s="164" t="s">
        <v>51</v>
      </c>
      <c r="J102" s="291"/>
      <c r="K102" s="291">
        <v>1535</v>
      </c>
      <c r="L102" s="347" t="s">
        <v>5831</v>
      </c>
      <c r="M102" s="8"/>
    </row>
    <row r="103" spans="1:13" ht="38.25">
      <c r="A103" s="311" t="s">
        <v>4345</v>
      </c>
      <c r="B103" s="264" t="s">
        <v>4346</v>
      </c>
      <c r="C103" s="311" t="s">
        <v>4343</v>
      </c>
      <c r="D103" s="57">
        <v>44719</v>
      </c>
      <c r="E103" s="286">
        <v>0.25</v>
      </c>
      <c r="F103" s="8" t="s">
        <v>3376</v>
      </c>
      <c r="G103" s="8" t="s">
        <v>3377</v>
      </c>
      <c r="H103" s="8" t="s">
        <v>1072</v>
      </c>
      <c r="I103" s="164" t="s">
        <v>51</v>
      </c>
      <c r="J103" s="291"/>
      <c r="K103" s="291">
        <v>1536</v>
      </c>
      <c r="L103" s="347" t="s">
        <v>5832</v>
      </c>
      <c r="M103" s="8"/>
    </row>
    <row r="104" spans="1:13" ht="38.25">
      <c r="A104" s="311" t="s">
        <v>4348</v>
      </c>
      <c r="B104" s="264" t="s">
        <v>4349</v>
      </c>
      <c r="C104" s="311" t="s">
        <v>4343</v>
      </c>
      <c r="D104" s="57">
        <v>44720</v>
      </c>
      <c r="E104" s="286">
        <v>0.25</v>
      </c>
      <c r="F104" s="8" t="s">
        <v>3376</v>
      </c>
      <c r="G104" s="8" t="s">
        <v>3377</v>
      </c>
      <c r="H104" s="8" t="s">
        <v>1072</v>
      </c>
      <c r="I104" s="164" t="s">
        <v>51</v>
      </c>
      <c r="J104" s="291"/>
      <c r="K104" s="291">
        <v>1537</v>
      </c>
      <c r="L104" s="347" t="s">
        <v>5833</v>
      </c>
      <c r="M104" s="8"/>
    </row>
    <row r="105" spans="1:13" ht="38.25">
      <c r="A105" s="311" t="s">
        <v>4351</v>
      </c>
      <c r="B105" s="264" t="s">
        <v>4352</v>
      </c>
      <c r="C105" s="311" t="s">
        <v>4343</v>
      </c>
      <c r="D105" s="57">
        <v>44721</v>
      </c>
      <c r="E105" s="286">
        <v>0.25</v>
      </c>
      <c r="F105" s="8" t="s">
        <v>3376</v>
      </c>
      <c r="G105" s="8" t="s">
        <v>3377</v>
      </c>
      <c r="H105" s="8" t="s">
        <v>1072</v>
      </c>
      <c r="I105" s="164" t="s">
        <v>51</v>
      </c>
      <c r="J105" s="291"/>
      <c r="K105" s="291">
        <v>1538</v>
      </c>
      <c r="L105" s="347" t="s">
        <v>5834</v>
      </c>
      <c r="M105" s="8"/>
    </row>
    <row r="106" spans="1:13" ht="38.25">
      <c r="A106" s="311" t="s">
        <v>4354</v>
      </c>
      <c r="B106" s="264" t="s">
        <v>4355</v>
      </c>
      <c r="C106" s="311" t="s">
        <v>4343</v>
      </c>
      <c r="D106" s="57">
        <v>44722</v>
      </c>
      <c r="E106" s="286">
        <v>0.25</v>
      </c>
      <c r="F106" s="8" t="s">
        <v>3376</v>
      </c>
      <c r="G106" s="8" t="s">
        <v>3377</v>
      </c>
      <c r="H106" s="8" t="s">
        <v>1072</v>
      </c>
      <c r="I106" s="164" t="s">
        <v>51</v>
      </c>
      <c r="J106" s="291"/>
      <c r="K106" s="291">
        <v>1539</v>
      </c>
      <c r="L106" s="347" t="s">
        <v>5835</v>
      </c>
      <c r="M106" s="8"/>
    </row>
    <row r="107" spans="1:13" ht="38.25">
      <c r="A107" s="311" t="s">
        <v>4357</v>
      </c>
      <c r="B107" s="264" t="s">
        <v>4358</v>
      </c>
      <c r="C107" s="311" t="s">
        <v>4343</v>
      </c>
      <c r="D107" s="57">
        <v>44723</v>
      </c>
      <c r="E107" s="286">
        <v>0.25</v>
      </c>
      <c r="F107" s="8" t="s">
        <v>3376</v>
      </c>
      <c r="G107" s="8" t="s">
        <v>3377</v>
      </c>
      <c r="H107" s="8" t="s">
        <v>1072</v>
      </c>
      <c r="I107" s="164" t="s">
        <v>51</v>
      </c>
      <c r="J107" s="291"/>
      <c r="K107" s="291">
        <v>1540</v>
      </c>
      <c r="L107" s="347" t="s">
        <v>5836</v>
      </c>
      <c r="M107" s="8"/>
    </row>
    <row r="108" spans="1:13" ht="25.5">
      <c r="A108" s="284" t="s">
        <v>5837</v>
      </c>
      <c r="B108" s="187" t="s">
        <v>1773</v>
      </c>
      <c r="C108" s="284" t="s">
        <v>5838</v>
      </c>
      <c r="D108" s="165">
        <v>44719</v>
      </c>
      <c r="E108" s="286">
        <v>0.70833333333333337</v>
      </c>
      <c r="F108" s="187" t="s">
        <v>1775</v>
      </c>
      <c r="G108" s="187" t="s">
        <v>32</v>
      </c>
      <c r="H108" s="187" t="s">
        <v>32</v>
      </c>
      <c r="I108" s="164" t="s">
        <v>51</v>
      </c>
      <c r="J108" s="291" t="b">
        <v>0</v>
      </c>
      <c r="K108" s="291"/>
      <c r="L108" s="8"/>
      <c r="M108" s="8"/>
    </row>
    <row r="109" spans="1:13" ht="51">
      <c r="A109" s="284" t="s">
        <v>5837</v>
      </c>
      <c r="B109" s="187" t="s">
        <v>5839</v>
      </c>
      <c r="C109" s="284" t="s">
        <v>5838</v>
      </c>
      <c r="D109" s="165">
        <v>44719</v>
      </c>
      <c r="E109" s="286">
        <v>0.70833333333333337</v>
      </c>
      <c r="F109" s="187" t="s">
        <v>1775</v>
      </c>
      <c r="G109" s="187" t="s">
        <v>1780</v>
      </c>
      <c r="H109" s="187" t="s">
        <v>1780</v>
      </c>
      <c r="I109" s="164" t="s">
        <v>51</v>
      </c>
      <c r="J109" s="291" t="b">
        <v>0</v>
      </c>
      <c r="K109" s="291"/>
      <c r="L109" s="8"/>
      <c r="M109" s="8"/>
    </row>
    <row r="110" spans="1:13" ht="51">
      <c r="A110" s="284" t="s">
        <v>5837</v>
      </c>
      <c r="B110" s="187" t="s">
        <v>5840</v>
      </c>
      <c r="C110" s="284" t="s">
        <v>5841</v>
      </c>
      <c r="D110" s="165">
        <v>44719</v>
      </c>
      <c r="E110" s="286">
        <v>0.70833333333333337</v>
      </c>
      <c r="F110" s="187" t="s">
        <v>1775</v>
      </c>
      <c r="G110" s="187" t="s">
        <v>1780</v>
      </c>
      <c r="H110" s="187" t="s">
        <v>1780</v>
      </c>
      <c r="I110" s="164" t="s">
        <v>51</v>
      </c>
      <c r="J110" s="291" t="b">
        <v>0</v>
      </c>
      <c r="K110" s="291"/>
      <c r="L110" s="8"/>
      <c r="M110" s="8"/>
    </row>
    <row r="111" spans="1:13" ht="76.5">
      <c r="A111" s="284" t="s">
        <v>5837</v>
      </c>
      <c r="B111" s="187" t="s">
        <v>5842</v>
      </c>
      <c r="C111" s="284" t="s">
        <v>5838</v>
      </c>
      <c r="D111" s="165">
        <v>44719</v>
      </c>
      <c r="E111" s="286">
        <v>0.41666666666666669</v>
      </c>
      <c r="F111" s="187" t="s">
        <v>1775</v>
      </c>
      <c r="G111" s="187" t="s">
        <v>1785</v>
      </c>
      <c r="H111" s="187" t="s">
        <v>1785</v>
      </c>
      <c r="I111" s="164" t="s">
        <v>51</v>
      </c>
      <c r="J111" s="291" t="b">
        <v>0</v>
      </c>
      <c r="K111" s="291"/>
      <c r="L111" s="8"/>
      <c r="M111" s="8"/>
    </row>
    <row r="112" spans="1:13" ht="76.5">
      <c r="A112" s="284" t="s">
        <v>5837</v>
      </c>
      <c r="B112" s="187" t="s">
        <v>5843</v>
      </c>
      <c r="C112" s="284" t="s">
        <v>5838</v>
      </c>
      <c r="D112" s="165">
        <v>44719</v>
      </c>
      <c r="E112" s="286">
        <v>0.41666666666666669</v>
      </c>
      <c r="F112" s="187" t="s">
        <v>1775</v>
      </c>
      <c r="G112" s="187" t="s">
        <v>1785</v>
      </c>
      <c r="H112" s="187" t="s">
        <v>1785</v>
      </c>
      <c r="I112" s="164" t="s">
        <v>51</v>
      </c>
      <c r="J112" s="291" t="b">
        <v>0</v>
      </c>
      <c r="K112" s="291"/>
      <c r="L112" s="8"/>
      <c r="M112" s="8"/>
    </row>
    <row r="113" spans="1:13" ht="25.5">
      <c r="A113" s="284" t="s">
        <v>5837</v>
      </c>
      <c r="B113" s="187" t="s">
        <v>5844</v>
      </c>
      <c r="C113" s="284" t="s">
        <v>5838</v>
      </c>
      <c r="D113" s="165">
        <v>44719</v>
      </c>
      <c r="E113" s="286">
        <v>0.70833333333333337</v>
      </c>
      <c r="F113" s="187" t="s">
        <v>1775</v>
      </c>
      <c r="G113" s="187" t="s">
        <v>555</v>
      </c>
      <c r="H113" s="187" t="s">
        <v>555</v>
      </c>
      <c r="I113" s="164" t="s">
        <v>51</v>
      </c>
      <c r="J113" s="291" t="b">
        <v>0</v>
      </c>
      <c r="K113" s="291"/>
      <c r="L113" s="8"/>
      <c r="M113" s="8"/>
    </row>
    <row r="114" spans="1:13" ht="25.5">
      <c r="A114" s="284" t="s">
        <v>5837</v>
      </c>
      <c r="B114" s="187" t="s">
        <v>1870</v>
      </c>
      <c r="C114" s="284" t="s">
        <v>5838</v>
      </c>
      <c r="D114" s="165">
        <v>44719</v>
      </c>
      <c r="E114" s="286">
        <v>0.70833333333333337</v>
      </c>
      <c r="F114" s="187" t="s">
        <v>1775</v>
      </c>
      <c r="G114" s="187" t="s">
        <v>1668</v>
      </c>
      <c r="H114" s="187" t="s">
        <v>1668</v>
      </c>
      <c r="I114" s="164" t="s">
        <v>51</v>
      </c>
      <c r="J114" s="291" t="b">
        <v>0</v>
      </c>
      <c r="K114" s="291"/>
      <c r="L114" s="8"/>
      <c r="M114" s="8"/>
    </row>
    <row r="115" spans="1:13" ht="25.5">
      <c r="A115" s="284" t="s">
        <v>5837</v>
      </c>
      <c r="B115" s="187" t="s">
        <v>1787</v>
      </c>
      <c r="C115" s="284" t="s">
        <v>5838</v>
      </c>
      <c r="D115" s="165">
        <v>44719</v>
      </c>
      <c r="E115" s="286">
        <v>0.70833333333333337</v>
      </c>
      <c r="F115" s="187" t="s">
        <v>1775</v>
      </c>
      <c r="G115" s="187" t="s">
        <v>1668</v>
      </c>
      <c r="H115" s="187" t="s">
        <v>1668</v>
      </c>
      <c r="I115" s="164" t="s">
        <v>51</v>
      </c>
      <c r="J115" s="291" t="b">
        <v>0</v>
      </c>
      <c r="K115" s="291"/>
      <c r="L115" s="8"/>
      <c r="M115" s="8"/>
    </row>
    <row r="116" spans="1:13" ht="25.5">
      <c r="A116" s="284" t="s">
        <v>5837</v>
      </c>
      <c r="B116" s="187" t="s">
        <v>1871</v>
      </c>
      <c r="C116" s="284" t="s">
        <v>5838</v>
      </c>
      <c r="D116" s="165">
        <v>44719</v>
      </c>
      <c r="E116" s="286">
        <v>0.70833333333333337</v>
      </c>
      <c r="F116" s="187" t="s">
        <v>1775</v>
      </c>
      <c r="G116" s="187" t="s">
        <v>1668</v>
      </c>
      <c r="H116" s="187" t="s">
        <v>1668</v>
      </c>
      <c r="I116" s="164" t="s">
        <v>51</v>
      </c>
      <c r="J116" s="291" t="b">
        <v>0</v>
      </c>
      <c r="K116" s="291"/>
      <c r="L116" s="8"/>
      <c r="M116" s="8"/>
    </row>
    <row r="117" spans="1:13" ht="25.5">
      <c r="A117" s="284" t="s">
        <v>5837</v>
      </c>
      <c r="B117" s="187" t="s">
        <v>1872</v>
      </c>
      <c r="C117" s="284" t="s">
        <v>5841</v>
      </c>
      <c r="D117" s="165">
        <v>44719</v>
      </c>
      <c r="E117" s="286">
        <v>0.70833333333333337</v>
      </c>
      <c r="F117" s="187" t="s">
        <v>1775</v>
      </c>
      <c r="G117" s="187" t="s">
        <v>1668</v>
      </c>
      <c r="H117" s="187" t="s">
        <v>1668</v>
      </c>
      <c r="I117" s="164" t="s">
        <v>51</v>
      </c>
      <c r="J117" s="291" t="b">
        <v>0</v>
      </c>
      <c r="K117" s="291"/>
      <c r="L117" s="8"/>
      <c r="M117" s="8"/>
    </row>
    <row r="118" spans="1:13" ht="25.5">
      <c r="A118" s="193" t="s">
        <v>39</v>
      </c>
      <c r="B118" s="193" t="s">
        <v>2282</v>
      </c>
      <c r="C118" s="193" t="s">
        <v>5845</v>
      </c>
      <c r="D118" s="165">
        <v>44720</v>
      </c>
      <c r="E118" s="286">
        <v>0.66666666666666663</v>
      </c>
      <c r="F118" s="8" t="s">
        <v>5846</v>
      </c>
      <c r="G118" s="8" t="s">
        <v>2004</v>
      </c>
      <c r="H118" s="78" t="s">
        <v>5846</v>
      </c>
      <c r="I118" s="164" t="s">
        <v>51</v>
      </c>
      <c r="J118" s="291"/>
      <c r="K118" s="291"/>
      <c r="L118" s="8"/>
      <c r="M118" s="8"/>
    </row>
    <row r="119" spans="1:13" ht="25.5">
      <c r="A119" s="193" t="s">
        <v>39</v>
      </c>
      <c r="B119" s="193" t="s">
        <v>2282</v>
      </c>
      <c r="C119" s="193" t="s">
        <v>5845</v>
      </c>
      <c r="D119" s="165">
        <v>44722</v>
      </c>
      <c r="E119" s="286">
        <v>0.66666666666666663</v>
      </c>
      <c r="F119" s="8" t="s">
        <v>5846</v>
      </c>
      <c r="G119" s="8" t="s">
        <v>2004</v>
      </c>
      <c r="H119" s="78" t="s">
        <v>5846</v>
      </c>
      <c r="I119" s="164" t="s">
        <v>51</v>
      </c>
      <c r="J119" s="291"/>
      <c r="K119" s="291"/>
      <c r="L119" s="8"/>
      <c r="M119" s="8"/>
    </row>
    <row r="120" spans="1:13" ht="38.25">
      <c r="A120" s="193" t="s">
        <v>5847</v>
      </c>
      <c r="B120" s="193" t="s">
        <v>5848</v>
      </c>
      <c r="C120" s="193" t="s">
        <v>5849</v>
      </c>
      <c r="D120" s="165">
        <v>44718</v>
      </c>
      <c r="E120" s="286">
        <v>0.75</v>
      </c>
      <c r="F120" s="8" t="s">
        <v>1799</v>
      </c>
      <c r="G120" s="8" t="s">
        <v>1902</v>
      </c>
      <c r="H120" s="78" t="s">
        <v>1668</v>
      </c>
      <c r="I120" s="164" t="s">
        <v>51</v>
      </c>
      <c r="J120" s="291"/>
      <c r="K120" s="291"/>
      <c r="L120" s="8"/>
      <c r="M120" s="8"/>
    </row>
    <row r="121" spans="1:13" ht="25.5">
      <c r="A121" s="193" t="s">
        <v>5847</v>
      </c>
      <c r="B121" s="193" t="s">
        <v>5850</v>
      </c>
      <c r="C121" s="193" t="s">
        <v>5849</v>
      </c>
      <c r="D121" s="165">
        <v>44718</v>
      </c>
      <c r="E121" s="286">
        <v>0.75</v>
      </c>
      <c r="F121" s="8" t="s">
        <v>1799</v>
      </c>
      <c r="G121" s="8" t="s">
        <v>1902</v>
      </c>
      <c r="H121" s="78" t="s">
        <v>1799</v>
      </c>
      <c r="I121" s="164" t="s">
        <v>51</v>
      </c>
      <c r="J121" s="291"/>
      <c r="K121" s="291"/>
      <c r="L121" s="8"/>
      <c r="M121" s="8"/>
    </row>
    <row r="122" spans="1:13" ht="38.25">
      <c r="A122" s="193" t="s">
        <v>5851</v>
      </c>
      <c r="B122" s="193" t="s">
        <v>5848</v>
      </c>
      <c r="C122" s="193" t="s">
        <v>5852</v>
      </c>
      <c r="D122" s="194">
        <v>44722</v>
      </c>
      <c r="E122" s="286">
        <v>0.70833333333333337</v>
      </c>
      <c r="F122" s="8" t="s">
        <v>1668</v>
      </c>
      <c r="G122" s="8" t="s">
        <v>1902</v>
      </c>
      <c r="H122" s="78" t="s">
        <v>1668</v>
      </c>
      <c r="I122" s="164" t="s">
        <v>51</v>
      </c>
      <c r="J122" s="291"/>
      <c r="K122" s="291"/>
      <c r="L122" s="8" t="s">
        <v>5853</v>
      </c>
      <c r="M122" s="8"/>
    </row>
    <row r="123" spans="1:13" ht="12.75">
      <c r="A123" s="193" t="s">
        <v>5851</v>
      </c>
      <c r="B123" s="193" t="s">
        <v>5854</v>
      </c>
      <c r="C123" s="193" t="s">
        <v>5855</v>
      </c>
      <c r="D123" s="194">
        <v>44722</v>
      </c>
      <c r="E123" s="286">
        <v>0.70833333333333337</v>
      </c>
      <c r="F123" s="8" t="s">
        <v>1668</v>
      </c>
      <c r="G123" s="8" t="s">
        <v>1902</v>
      </c>
      <c r="H123" s="78" t="s">
        <v>1668</v>
      </c>
      <c r="I123" s="164" t="s">
        <v>51</v>
      </c>
      <c r="J123" s="291"/>
      <c r="K123" s="291"/>
      <c r="L123" s="8" t="s">
        <v>5856</v>
      </c>
      <c r="M123" s="8"/>
    </row>
    <row r="124" spans="1:13" ht="12.75">
      <c r="A124" s="193" t="s">
        <v>5851</v>
      </c>
      <c r="B124" s="193" t="s">
        <v>3647</v>
      </c>
      <c r="C124" s="193" t="s">
        <v>5852</v>
      </c>
      <c r="D124" s="194">
        <v>44723</v>
      </c>
      <c r="E124" s="286">
        <v>0.6381944444444444</v>
      </c>
      <c r="F124" s="8" t="s">
        <v>1668</v>
      </c>
      <c r="G124" s="8" t="s">
        <v>1902</v>
      </c>
      <c r="H124" s="78" t="s">
        <v>1799</v>
      </c>
      <c r="I124" s="164" t="s">
        <v>51</v>
      </c>
      <c r="J124" s="291"/>
      <c r="K124" s="291"/>
      <c r="L124" s="8"/>
      <c r="M124" s="8"/>
    </row>
    <row r="125" spans="1:13" ht="38.25">
      <c r="A125" s="193" t="s">
        <v>5857</v>
      </c>
      <c r="B125" s="193" t="s">
        <v>5848</v>
      </c>
      <c r="C125" s="193" t="s">
        <v>5858</v>
      </c>
      <c r="D125" s="194">
        <v>44723</v>
      </c>
      <c r="E125" s="286">
        <v>0.70833333333333337</v>
      </c>
      <c r="F125" s="8" t="s">
        <v>1668</v>
      </c>
      <c r="G125" s="8" t="s">
        <v>1902</v>
      </c>
      <c r="H125" s="78" t="s">
        <v>1668</v>
      </c>
      <c r="I125" s="164" t="s">
        <v>51</v>
      </c>
      <c r="J125" s="291" t="b">
        <v>0</v>
      </c>
      <c r="K125" s="291"/>
      <c r="L125" s="8"/>
      <c r="M125" s="8"/>
    </row>
    <row r="126" spans="1:13" ht="12.75">
      <c r="A126" s="193" t="s">
        <v>5857</v>
      </c>
      <c r="B126" s="193" t="s">
        <v>5850</v>
      </c>
      <c r="C126" s="193" t="s">
        <v>5858</v>
      </c>
      <c r="D126" s="194">
        <v>44724</v>
      </c>
      <c r="E126" s="286">
        <v>0.66666666666666663</v>
      </c>
      <c r="F126" s="8" t="s">
        <v>1668</v>
      </c>
      <c r="G126" s="8" t="s">
        <v>1902</v>
      </c>
      <c r="H126" s="78" t="s">
        <v>1799</v>
      </c>
      <c r="I126" s="164" t="s">
        <v>51</v>
      </c>
      <c r="J126" s="291" t="b">
        <v>0</v>
      </c>
      <c r="K126" s="291"/>
      <c r="L126" s="8"/>
      <c r="M126" s="8"/>
    </row>
    <row r="127" spans="1:13" ht="76.5">
      <c r="A127" s="193" t="s">
        <v>5859</v>
      </c>
      <c r="B127" s="193" t="s">
        <v>5860</v>
      </c>
      <c r="C127" s="193" t="s">
        <v>5861</v>
      </c>
      <c r="D127" s="194">
        <v>44722</v>
      </c>
      <c r="E127" s="286">
        <v>0.66666666666666663</v>
      </c>
      <c r="F127" s="8" t="s">
        <v>3291</v>
      </c>
      <c r="G127" s="8" t="s">
        <v>1768</v>
      </c>
      <c r="H127" s="78" t="s">
        <v>1925</v>
      </c>
      <c r="I127" s="164" t="s">
        <v>51</v>
      </c>
      <c r="J127" s="291"/>
      <c r="K127" s="291"/>
      <c r="L127" s="8"/>
      <c r="M127" s="8"/>
    </row>
    <row r="128" spans="1:13" ht="25.5">
      <c r="A128" s="284" t="s">
        <v>5862</v>
      </c>
      <c r="B128" s="187" t="s">
        <v>5331</v>
      </c>
      <c r="C128" s="284" t="s">
        <v>1091</v>
      </c>
      <c r="D128" s="57">
        <v>44723</v>
      </c>
      <c r="E128" s="290">
        <v>0.54166666666666663</v>
      </c>
      <c r="F128" s="164" t="s">
        <v>3689</v>
      </c>
      <c r="G128" s="8" t="s">
        <v>1902</v>
      </c>
      <c r="H128" s="8" t="s">
        <v>1668</v>
      </c>
      <c r="I128" s="164" t="s">
        <v>51</v>
      </c>
      <c r="J128" s="291" t="b">
        <v>0</v>
      </c>
      <c r="K128" s="8"/>
      <c r="L128" s="8" t="s">
        <v>5863</v>
      </c>
      <c r="M128" s="8"/>
    </row>
    <row r="129" spans="1:13" ht="25.5">
      <c r="A129" s="284" t="s">
        <v>5864</v>
      </c>
      <c r="B129" s="187" t="s">
        <v>3688</v>
      </c>
      <c r="C129" s="284" t="s">
        <v>1091</v>
      </c>
      <c r="D129" s="57">
        <v>44723</v>
      </c>
      <c r="E129" s="290">
        <v>0.54166666666666663</v>
      </c>
      <c r="F129" s="164" t="s">
        <v>3689</v>
      </c>
      <c r="G129" s="8" t="s">
        <v>1902</v>
      </c>
      <c r="H129" s="8" t="s">
        <v>1668</v>
      </c>
      <c r="I129" s="164" t="s">
        <v>51</v>
      </c>
      <c r="J129" s="291" t="b">
        <v>0</v>
      </c>
      <c r="K129" s="8"/>
      <c r="L129" s="8" t="s">
        <v>5863</v>
      </c>
      <c r="M129" s="8"/>
    </row>
    <row r="130" spans="1:13" ht="38.25">
      <c r="A130" s="284" t="s">
        <v>5865</v>
      </c>
      <c r="B130" s="187" t="s">
        <v>3693</v>
      </c>
      <c r="C130" s="284" t="s">
        <v>1091</v>
      </c>
      <c r="D130" s="57">
        <v>44723</v>
      </c>
      <c r="E130" s="290">
        <v>0.54166666666666663</v>
      </c>
      <c r="F130" s="164" t="s">
        <v>3689</v>
      </c>
      <c r="G130" s="8" t="s">
        <v>1902</v>
      </c>
      <c r="H130" s="8" t="s">
        <v>1668</v>
      </c>
      <c r="I130" s="164" t="s">
        <v>51</v>
      </c>
      <c r="J130" s="291" t="b">
        <v>0</v>
      </c>
      <c r="K130" s="8"/>
      <c r="L130" s="8" t="s">
        <v>5863</v>
      </c>
      <c r="M130" s="8"/>
    </row>
    <row r="131" spans="1:13" ht="38.25">
      <c r="A131" s="284" t="s">
        <v>5866</v>
      </c>
      <c r="B131" s="187" t="s">
        <v>3693</v>
      </c>
      <c r="C131" s="284" t="s">
        <v>1091</v>
      </c>
      <c r="D131" s="57">
        <v>44723</v>
      </c>
      <c r="E131" s="290">
        <v>0.54166666666666663</v>
      </c>
      <c r="F131" s="164" t="s">
        <v>3689</v>
      </c>
      <c r="G131" s="8" t="s">
        <v>1902</v>
      </c>
      <c r="H131" s="8" t="s">
        <v>1668</v>
      </c>
      <c r="I131" s="164" t="s">
        <v>51</v>
      </c>
      <c r="J131" s="291" t="b">
        <v>0</v>
      </c>
      <c r="K131" s="8"/>
      <c r="L131" s="8" t="s">
        <v>5863</v>
      </c>
      <c r="M131" s="8"/>
    </row>
    <row r="132" spans="1:13" ht="25.5">
      <c r="A132" s="284" t="s">
        <v>5867</v>
      </c>
      <c r="B132" s="187" t="s">
        <v>3636</v>
      </c>
      <c r="C132" s="284" t="s">
        <v>1091</v>
      </c>
      <c r="D132" s="57">
        <v>44723</v>
      </c>
      <c r="E132" s="290">
        <v>0.54166666666666663</v>
      </c>
      <c r="F132" s="164" t="s">
        <v>3689</v>
      </c>
      <c r="G132" s="8" t="s">
        <v>1902</v>
      </c>
      <c r="H132" s="8" t="s">
        <v>1668</v>
      </c>
      <c r="I132" s="164" t="s">
        <v>51</v>
      </c>
      <c r="J132" s="291" t="b">
        <v>0</v>
      </c>
      <c r="K132" s="8"/>
      <c r="L132" s="8" t="s">
        <v>5863</v>
      </c>
      <c r="M132" s="8"/>
    </row>
    <row r="133" spans="1:13" ht="25.5">
      <c r="A133" s="284" t="s">
        <v>5868</v>
      </c>
      <c r="B133" s="187" t="s">
        <v>3638</v>
      </c>
      <c r="C133" s="284" t="s">
        <v>1091</v>
      </c>
      <c r="D133" s="57">
        <v>44723</v>
      </c>
      <c r="E133" s="290">
        <v>0.54166666666666663</v>
      </c>
      <c r="F133" s="164" t="s">
        <v>3689</v>
      </c>
      <c r="G133" s="8" t="s">
        <v>1902</v>
      </c>
      <c r="H133" s="8" t="s">
        <v>1668</v>
      </c>
      <c r="I133" s="164" t="s">
        <v>51</v>
      </c>
      <c r="J133" s="291" t="b">
        <v>0</v>
      </c>
      <c r="K133" s="8"/>
      <c r="L133" s="8" t="s">
        <v>5863</v>
      </c>
      <c r="M133" s="8"/>
    </row>
    <row r="134" spans="1:13" ht="25.5">
      <c r="A134" s="284" t="s">
        <v>5869</v>
      </c>
      <c r="B134" s="187" t="s">
        <v>3641</v>
      </c>
      <c r="C134" s="284" t="s">
        <v>1091</v>
      </c>
      <c r="D134" s="57">
        <v>44723</v>
      </c>
      <c r="E134" s="290">
        <v>0.54166666666666663</v>
      </c>
      <c r="F134" s="164" t="s">
        <v>3689</v>
      </c>
      <c r="G134" s="8" t="s">
        <v>1902</v>
      </c>
      <c r="H134" s="8" t="s">
        <v>1668</v>
      </c>
      <c r="I134" s="164" t="s">
        <v>51</v>
      </c>
      <c r="J134" s="291" t="b">
        <v>0</v>
      </c>
      <c r="K134" s="8"/>
      <c r="L134" s="8" t="s">
        <v>5863</v>
      </c>
      <c r="M134" s="8"/>
    </row>
    <row r="135" spans="1:13" ht="25.5">
      <c r="A135" s="284" t="s">
        <v>5870</v>
      </c>
      <c r="B135" s="187" t="s">
        <v>3643</v>
      </c>
      <c r="C135" s="284" t="s">
        <v>1091</v>
      </c>
      <c r="D135" s="57">
        <v>44723</v>
      </c>
      <c r="E135" s="290">
        <v>0.54166666666666663</v>
      </c>
      <c r="F135" s="164" t="s">
        <v>3689</v>
      </c>
      <c r="G135" s="8" t="s">
        <v>1902</v>
      </c>
      <c r="H135" s="8" t="s">
        <v>1887</v>
      </c>
      <c r="I135" s="164" t="s">
        <v>51</v>
      </c>
      <c r="J135" s="291" t="b">
        <v>0</v>
      </c>
      <c r="K135" s="8"/>
      <c r="L135" s="8" t="s">
        <v>5863</v>
      </c>
      <c r="M135" s="8"/>
    </row>
    <row r="136" spans="1:13" ht="25.5">
      <c r="A136" s="284" t="s">
        <v>5871</v>
      </c>
      <c r="B136" s="187" t="s">
        <v>3698</v>
      </c>
      <c r="C136" s="284" t="s">
        <v>1091</v>
      </c>
      <c r="D136" s="57">
        <v>44723</v>
      </c>
      <c r="E136" s="290">
        <v>0.54166666666666663</v>
      </c>
      <c r="F136" s="164" t="s">
        <v>3689</v>
      </c>
      <c r="G136" s="8" t="s">
        <v>1902</v>
      </c>
      <c r="H136" s="8" t="s">
        <v>1887</v>
      </c>
      <c r="I136" s="164" t="s">
        <v>51</v>
      </c>
      <c r="J136" s="291" t="b">
        <v>0</v>
      </c>
      <c r="K136" s="8"/>
      <c r="L136" s="8" t="s">
        <v>5863</v>
      </c>
      <c r="M136" s="8"/>
    </row>
    <row r="137" spans="1:13" ht="25.5">
      <c r="A137" s="284" t="s">
        <v>5872</v>
      </c>
      <c r="B137" s="187" t="s">
        <v>3698</v>
      </c>
      <c r="C137" s="284" t="s">
        <v>1091</v>
      </c>
      <c r="D137" s="57">
        <v>44723</v>
      </c>
      <c r="E137" s="290">
        <v>0.54166666666666663</v>
      </c>
      <c r="F137" s="164" t="s">
        <v>3689</v>
      </c>
      <c r="G137" s="8" t="s">
        <v>1902</v>
      </c>
      <c r="H137" s="8" t="s">
        <v>1668</v>
      </c>
      <c r="I137" s="164" t="s">
        <v>51</v>
      </c>
      <c r="J137" s="291" t="b">
        <v>0</v>
      </c>
      <c r="K137" s="8"/>
      <c r="L137" s="8" t="s">
        <v>5863</v>
      </c>
      <c r="M137" s="8"/>
    </row>
    <row r="138" spans="1:13" ht="25.5">
      <c r="A138" s="311" t="s">
        <v>5873</v>
      </c>
      <c r="B138" s="264" t="s">
        <v>5874</v>
      </c>
      <c r="C138" s="311" t="s">
        <v>5875</v>
      </c>
      <c r="D138" s="57">
        <v>44722</v>
      </c>
      <c r="E138" s="286">
        <v>0.70833333333333337</v>
      </c>
      <c r="F138" s="8" t="s">
        <v>3376</v>
      </c>
      <c r="G138" s="8" t="s">
        <v>3377</v>
      </c>
      <c r="H138" s="8" t="s">
        <v>1072</v>
      </c>
      <c r="I138" s="164" t="s">
        <v>51</v>
      </c>
      <c r="J138" s="291" t="b">
        <v>0</v>
      </c>
      <c r="K138" s="291">
        <v>1542</v>
      </c>
      <c r="L138" s="347" t="s">
        <v>5876</v>
      </c>
      <c r="M138" s="8"/>
    </row>
    <row r="139" spans="1:13" ht="25.5">
      <c r="A139" s="311" t="s">
        <v>5873</v>
      </c>
      <c r="B139" s="264" t="s">
        <v>5877</v>
      </c>
      <c r="C139" s="311" t="s">
        <v>5875</v>
      </c>
      <c r="D139" s="57">
        <v>44725</v>
      </c>
      <c r="E139" s="286">
        <v>0.41666666666666669</v>
      </c>
      <c r="F139" s="8" t="s">
        <v>3376</v>
      </c>
      <c r="G139" s="8" t="s">
        <v>3377</v>
      </c>
      <c r="H139" s="8" t="s">
        <v>1072</v>
      </c>
      <c r="I139" s="164" t="s">
        <v>51</v>
      </c>
      <c r="J139" s="291" t="b">
        <v>0</v>
      </c>
      <c r="K139" s="291">
        <v>1543</v>
      </c>
      <c r="L139" s="347" t="s">
        <v>5878</v>
      </c>
      <c r="M139" s="8"/>
    </row>
    <row r="140" spans="1:13" ht="89.25">
      <c r="A140" s="193" t="s">
        <v>5859</v>
      </c>
      <c r="B140" s="193" t="s">
        <v>5879</v>
      </c>
      <c r="C140" s="193" t="s">
        <v>5861</v>
      </c>
      <c r="D140" s="194">
        <v>44724</v>
      </c>
      <c r="E140" s="286">
        <v>0.375</v>
      </c>
      <c r="F140" s="8" t="s">
        <v>3291</v>
      </c>
      <c r="G140" s="8" t="s">
        <v>1768</v>
      </c>
      <c r="H140" s="78" t="s">
        <v>1925</v>
      </c>
      <c r="I140" s="164" t="s">
        <v>51</v>
      </c>
      <c r="J140" s="291"/>
      <c r="K140" s="291"/>
      <c r="L140" s="8"/>
      <c r="M140" s="8"/>
    </row>
    <row r="141" spans="1:13" ht="25.5">
      <c r="A141" s="284" t="s">
        <v>4931</v>
      </c>
      <c r="B141" s="187" t="s">
        <v>4497</v>
      </c>
      <c r="C141" s="284" t="s">
        <v>4838</v>
      </c>
      <c r="D141" s="165">
        <v>44725</v>
      </c>
      <c r="E141" s="310">
        <v>0.41666666666666669</v>
      </c>
      <c r="F141" s="187" t="s">
        <v>3376</v>
      </c>
      <c r="G141" s="140" t="s">
        <v>3377</v>
      </c>
      <c r="H141" s="140" t="s">
        <v>4839</v>
      </c>
      <c r="I141" s="164" t="s">
        <v>51</v>
      </c>
      <c r="J141" s="291" t="b">
        <v>0</v>
      </c>
      <c r="K141" s="291">
        <v>1544</v>
      </c>
      <c r="L141" s="347" t="s">
        <v>5880</v>
      </c>
      <c r="M141" s="8"/>
    </row>
    <row r="142" spans="1:13" ht="25.5">
      <c r="A142" s="284" t="s">
        <v>4933</v>
      </c>
      <c r="B142" s="187" t="s">
        <v>4500</v>
      </c>
      <c r="C142" s="284" t="s">
        <v>4838</v>
      </c>
      <c r="D142" s="165">
        <v>44726</v>
      </c>
      <c r="E142" s="310">
        <v>0.41666666666666669</v>
      </c>
      <c r="F142" s="187" t="s">
        <v>3376</v>
      </c>
      <c r="G142" s="140" t="s">
        <v>3377</v>
      </c>
      <c r="H142" s="140" t="s">
        <v>4839</v>
      </c>
      <c r="I142" s="164" t="s">
        <v>51</v>
      </c>
      <c r="J142" s="291" t="b">
        <v>0</v>
      </c>
      <c r="K142" s="291">
        <v>1545</v>
      </c>
      <c r="L142" s="347" t="s">
        <v>5881</v>
      </c>
      <c r="M142" s="8"/>
    </row>
    <row r="143" spans="1:13" ht="25.5">
      <c r="A143" s="284" t="s">
        <v>4935</v>
      </c>
      <c r="B143" s="187" t="s">
        <v>4503</v>
      </c>
      <c r="C143" s="284" t="s">
        <v>4838</v>
      </c>
      <c r="D143" s="165">
        <v>44727</v>
      </c>
      <c r="E143" s="310">
        <v>0.41666666666666669</v>
      </c>
      <c r="F143" s="187" t="s">
        <v>3376</v>
      </c>
      <c r="G143" s="140" t="s">
        <v>3377</v>
      </c>
      <c r="H143" s="140" t="s">
        <v>4839</v>
      </c>
      <c r="I143" s="164" t="s">
        <v>51</v>
      </c>
      <c r="J143" s="291" t="b">
        <v>0</v>
      </c>
      <c r="K143" s="291">
        <v>1546</v>
      </c>
      <c r="L143" s="347" t="s">
        <v>5882</v>
      </c>
      <c r="M143" s="8"/>
    </row>
    <row r="144" spans="1:13" ht="25.5">
      <c r="A144" s="284" t="s">
        <v>4937</v>
      </c>
      <c r="B144" s="187" t="s">
        <v>4506</v>
      </c>
      <c r="C144" s="284" t="s">
        <v>4838</v>
      </c>
      <c r="D144" s="165">
        <v>44728</v>
      </c>
      <c r="E144" s="310">
        <v>0.41666666666666669</v>
      </c>
      <c r="F144" s="187" t="s">
        <v>3376</v>
      </c>
      <c r="G144" s="140" t="s">
        <v>3377</v>
      </c>
      <c r="H144" s="140" t="s">
        <v>4839</v>
      </c>
      <c r="I144" s="164" t="s">
        <v>51</v>
      </c>
      <c r="J144" s="291" t="b">
        <v>0</v>
      </c>
      <c r="K144" s="291">
        <v>1547</v>
      </c>
      <c r="L144" s="347" t="s">
        <v>5883</v>
      </c>
      <c r="M144" s="8"/>
    </row>
    <row r="145" spans="1:13" ht="25.5">
      <c r="A145" s="284" t="s">
        <v>4939</v>
      </c>
      <c r="B145" s="187" t="s">
        <v>4509</v>
      </c>
      <c r="C145" s="284" t="s">
        <v>4838</v>
      </c>
      <c r="D145" s="165">
        <v>44729</v>
      </c>
      <c r="E145" s="310">
        <v>0.41666666666666669</v>
      </c>
      <c r="F145" s="187" t="s">
        <v>3376</v>
      </c>
      <c r="G145" s="140" t="s">
        <v>3377</v>
      </c>
      <c r="H145" s="140" t="s">
        <v>4839</v>
      </c>
      <c r="I145" s="164" t="s">
        <v>51</v>
      </c>
      <c r="J145" s="291" t="b">
        <v>0</v>
      </c>
      <c r="K145" s="291">
        <v>1548</v>
      </c>
      <c r="L145" s="347" t="s">
        <v>5884</v>
      </c>
      <c r="M145" s="8"/>
    </row>
    <row r="146" spans="1:13" ht="25.5">
      <c r="A146" s="284" t="s">
        <v>4941</v>
      </c>
      <c r="B146" s="187" t="s">
        <v>4597</v>
      </c>
      <c r="C146" s="284" t="s">
        <v>4838</v>
      </c>
      <c r="D146" s="165">
        <v>44730</v>
      </c>
      <c r="E146" s="310">
        <v>0.41666666666666669</v>
      </c>
      <c r="F146" s="187" t="s">
        <v>3376</v>
      </c>
      <c r="G146" s="140" t="s">
        <v>3377</v>
      </c>
      <c r="H146" s="140" t="s">
        <v>4839</v>
      </c>
      <c r="I146" s="164" t="s">
        <v>51</v>
      </c>
      <c r="J146" s="291" t="b">
        <v>0</v>
      </c>
      <c r="K146" s="291">
        <v>1549</v>
      </c>
      <c r="L146" s="347" t="s">
        <v>5885</v>
      </c>
      <c r="M146" s="8"/>
    </row>
    <row r="147" spans="1:13" ht="25.5">
      <c r="A147" s="284" t="s">
        <v>5025</v>
      </c>
      <c r="B147" s="187" t="s">
        <v>4600</v>
      </c>
      <c r="C147" s="284" t="s">
        <v>4838</v>
      </c>
      <c r="D147" s="165">
        <v>44731</v>
      </c>
      <c r="E147" s="310">
        <v>0.41666666666666669</v>
      </c>
      <c r="F147" s="187" t="s">
        <v>3376</v>
      </c>
      <c r="G147" s="140" t="s">
        <v>3377</v>
      </c>
      <c r="H147" s="140" t="s">
        <v>4839</v>
      </c>
      <c r="I147" s="164" t="s">
        <v>51</v>
      </c>
      <c r="J147" s="291" t="b">
        <v>0</v>
      </c>
      <c r="K147" s="291">
        <v>1550</v>
      </c>
      <c r="L147" s="347" t="s">
        <v>5886</v>
      </c>
      <c r="M147" s="8"/>
    </row>
    <row r="148" spans="1:13" ht="25.5">
      <c r="A148" s="187" t="s">
        <v>5359</v>
      </c>
      <c r="B148" s="187" t="s">
        <v>5887</v>
      </c>
      <c r="C148" s="187" t="s">
        <v>5277</v>
      </c>
      <c r="D148" s="165">
        <v>44725</v>
      </c>
      <c r="E148" s="310">
        <v>0.41666666666666669</v>
      </c>
      <c r="F148" s="140" t="s">
        <v>3376</v>
      </c>
      <c r="G148" s="140" t="s">
        <v>3377</v>
      </c>
      <c r="H148" s="140" t="s">
        <v>4839</v>
      </c>
      <c r="I148" s="164" t="s">
        <v>51</v>
      </c>
      <c r="J148" s="291" t="b">
        <v>0</v>
      </c>
      <c r="K148" s="291">
        <v>1551</v>
      </c>
      <c r="L148" s="347" t="s">
        <v>5888</v>
      </c>
      <c r="M148" s="8"/>
    </row>
    <row r="149" spans="1:13" ht="25.5">
      <c r="A149" s="187" t="s">
        <v>5275</v>
      </c>
      <c r="B149" s="187" t="s">
        <v>5889</v>
      </c>
      <c r="C149" s="187" t="s">
        <v>5277</v>
      </c>
      <c r="D149" s="165">
        <v>44726</v>
      </c>
      <c r="E149" s="310">
        <v>0.41666666666666669</v>
      </c>
      <c r="F149" s="140" t="s">
        <v>3376</v>
      </c>
      <c r="G149" s="140" t="s">
        <v>3377</v>
      </c>
      <c r="H149" s="140" t="s">
        <v>4839</v>
      </c>
      <c r="I149" s="164" t="s">
        <v>51</v>
      </c>
      <c r="J149" s="291" t="b">
        <v>0</v>
      </c>
      <c r="K149" s="291">
        <v>1552</v>
      </c>
      <c r="L149" s="347" t="s">
        <v>5890</v>
      </c>
      <c r="M149" s="8"/>
    </row>
    <row r="150" spans="1:13" ht="25.5">
      <c r="A150" s="187" t="s">
        <v>5279</v>
      </c>
      <c r="B150" s="187" t="s">
        <v>5891</v>
      </c>
      <c r="C150" s="187" t="s">
        <v>5277</v>
      </c>
      <c r="D150" s="165">
        <v>44727</v>
      </c>
      <c r="E150" s="310">
        <v>0.41666666666666669</v>
      </c>
      <c r="F150" s="140" t="s">
        <v>3376</v>
      </c>
      <c r="G150" s="140" t="s">
        <v>3377</v>
      </c>
      <c r="H150" s="140" t="s">
        <v>4839</v>
      </c>
      <c r="I150" s="164" t="s">
        <v>51</v>
      </c>
      <c r="J150" s="291" t="b">
        <v>0</v>
      </c>
      <c r="K150" s="291">
        <v>1553</v>
      </c>
      <c r="L150" s="347" t="s">
        <v>5892</v>
      </c>
      <c r="M150" s="8"/>
    </row>
    <row r="151" spans="1:13" ht="25.5">
      <c r="A151" s="187" t="s">
        <v>5282</v>
      </c>
      <c r="B151" s="187" t="s">
        <v>5893</v>
      </c>
      <c r="C151" s="187" t="s">
        <v>5277</v>
      </c>
      <c r="D151" s="165">
        <v>44728</v>
      </c>
      <c r="E151" s="310">
        <v>0.41666666666666669</v>
      </c>
      <c r="F151" s="140" t="s">
        <v>3376</v>
      </c>
      <c r="G151" s="140" t="s">
        <v>3377</v>
      </c>
      <c r="H151" s="140" t="s">
        <v>4839</v>
      </c>
      <c r="I151" s="164" t="s">
        <v>51</v>
      </c>
      <c r="J151" s="291" t="b">
        <v>0</v>
      </c>
      <c r="K151" s="291">
        <v>1554</v>
      </c>
      <c r="L151" s="347" t="s">
        <v>5894</v>
      </c>
      <c r="M151" s="8"/>
    </row>
    <row r="152" spans="1:13" ht="25.5">
      <c r="A152" s="187" t="s">
        <v>5285</v>
      </c>
      <c r="B152" s="187" t="s">
        <v>5895</v>
      </c>
      <c r="C152" s="187" t="s">
        <v>5277</v>
      </c>
      <c r="D152" s="165">
        <v>44729</v>
      </c>
      <c r="E152" s="310">
        <v>0.41666666666666669</v>
      </c>
      <c r="F152" s="140" t="s">
        <v>3376</v>
      </c>
      <c r="G152" s="140" t="s">
        <v>3377</v>
      </c>
      <c r="H152" s="140" t="s">
        <v>4839</v>
      </c>
      <c r="I152" s="164" t="s">
        <v>51</v>
      </c>
      <c r="J152" s="291" t="b">
        <v>0</v>
      </c>
      <c r="K152" s="291">
        <v>1555</v>
      </c>
      <c r="L152" s="347" t="s">
        <v>5896</v>
      </c>
      <c r="M152" s="8"/>
    </row>
    <row r="153" spans="1:13" ht="25.5">
      <c r="A153" s="187" t="s">
        <v>5288</v>
      </c>
      <c r="B153" s="187" t="s">
        <v>5897</v>
      </c>
      <c r="C153" s="187" t="s">
        <v>5277</v>
      </c>
      <c r="D153" s="165">
        <v>44730</v>
      </c>
      <c r="E153" s="310">
        <v>0.41666666666666669</v>
      </c>
      <c r="F153" s="140" t="s">
        <v>3376</v>
      </c>
      <c r="G153" s="140" t="s">
        <v>3377</v>
      </c>
      <c r="H153" s="140" t="s">
        <v>4839</v>
      </c>
      <c r="I153" s="164" t="s">
        <v>51</v>
      </c>
      <c r="J153" s="291" t="b">
        <v>0</v>
      </c>
      <c r="K153" s="291">
        <v>1556</v>
      </c>
      <c r="L153" s="347" t="s">
        <v>5898</v>
      </c>
      <c r="M153" s="8"/>
    </row>
    <row r="154" spans="1:13" ht="25.5">
      <c r="A154" s="187" t="s">
        <v>5291</v>
      </c>
      <c r="B154" s="187" t="s">
        <v>5899</v>
      </c>
      <c r="C154" s="187" t="s">
        <v>5277</v>
      </c>
      <c r="D154" s="165">
        <v>44731</v>
      </c>
      <c r="E154" s="310">
        <v>0.41666666666666669</v>
      </c>
      <c r="F154" s="140" t="s">
        <v>3376</v>
      </c>
      <c r="G154" s="140" t="s">
        <v>3377</v>
      </c>
      <c r="H154" s="140" t="s">
        <v>4839</v>
      </c>
      <c r="I154" s="164" t="s">
        <v>51</v>
      </c>
      <c r="J154" s="291" t="b">
        <v>0</v>
      </c>
      <c r="K154" s="291">
        <v>1557</v>
      </c>
      <c r="L154" s="347" t="s">
        <v>5900</v>
      </c>
      <c r="M154" s="8"/>
    </row>
    <row r="155" spans="1:13" ht="38.25">
      <c r="A155" s="311" t="s">
        <v>4377</v>
      </c>
      <c r="B155" s="264" t="s">
        <v>4342</v>
      </c>
      <c r="C155" s="311" t="s">
        <v>4378</v>
      </c>
      <c r="D155" s="57">
        <v>44725</v>
      </c>
      <c r="E155" s="310">
        <v>0.41666666666666669</v>
      </c>
      <c r="F155" s="8" t="s">
        <v>3376</v>
      </c>
      <c r="G155" s="8" t="s">
        <v>3377</v>
      </c>
      <c r="H155" s="8" t="s">
        <v>1072</v>
      </c>
      <c r="I155" s="164" t="s">
        <v>51</v>
      </c>
      <c r="J155" s="291" t="b">
        <v>0</v>
      </c>
      <c r="K155" s="291">
        <v>1560</v>
      </c>
      <c r="L155" s="347" t="s">
        <v>5901</v>
      </c>
      <c r="M155" s="8"/>
    </row>
    <row r="156" spans="1:13" ht="38.25">
      <c r="A156" s="311" t="s">
        <v>4380</v>
      </c>
      <c r="B156" s="264" t="s">
        <v>4381</v>
      </c>
      <c r="C156" s="311" t="s">
        <v>4382</v>
      </c>
      <c r="D156" s="57">
        <v>44725</v>
      </c>
      <c r="E156" s="310">
        <v>0.41666666666666669</v>
      </c>
      <c r="F156" s="8" t="s">
        <v>3376</v>
      </c>
      <c r="G156" s="8" t="s">
        <v>3377</v>
      </c>
      <c r="H156" s="8" t="s">
        <v>1072</v>
      </c>
      <c r="I156" s="164" t="s">
        <v>51</v>
      </c>
      <c r="J156" s="291" t="b">
        <v>0</v>
      </c>
      <c r="K156" s="291">
        <v>1559</v>
      </c>
      <c r="L156" s="347" t="s">
        <v>5902</v>
      </c>
      <c r="M156" s="8"/>
    </row>
    <row r="157" spans="1:13" ht="38.25">
      <c r="A157" s="311" t="s">
        <v>4384</v>
      </c>
      <c r="B157" s="264" t="s">
        <v>4381</v>
      </c>
      <c r="C157" s="311" t="s">
        <v>4385</v>
      </c>
      <c r="D157" s="57">
        <v>44725</v>
      </c>
      <c r="E157" s="310">
        <v>0.41666666666666669</v>
      </c>
      <c r="F157" s="8" t="s">
        <v>3376</v>
      </c>
      <c r="G157" s="8" t="s">
        <v>3377</v>
      </c>
      <c r="H157" s="8" t="s">
        <v>1072</v>
      </c>
      <c r="I157" s="164" t="s">
        <v>51</v>
      </c>
      <c r="J157" s="291" t="b">
        <v>0</v>
      </c>
      <c r="K157" s="291">
        <v>1558</v>
      </c>
      <c r="L157" s="347" t="s">
        <v>5903</v>
      </c>
      <c r="M157" s="8"/>
    </row>
    <row r="158" spans="1:13" ht="38.25">
      <c r="A158" s="311" t="s">
        <v>4387</v>
      </c>
      <c r="B158" s="264" t="s">
        <v>4346</v>
      </c>
      <c r="C158" s="311" t="s">
        <v>4378</v>
      </c>
      <c r="D158" s="57">
        <v>44726</v>
      </c>
      <c r="E158" s="310">
        <v>0.41666666666666669</v>
      </c>
      <c r="F158" s="8" t="s">
        <v>3376</v>
      </c>
      <c r="G158" s="8" t="s">
        <v>3377</v>
      </c>
      <c r="H158" s="8" t="s">
        <v>1072</v>
      </c>
      <c r="I158" s="164" t="s">
        <v>51</v>
      </c>
      <c r="J158" s="291" t="b">
        <v>0</v>
      </c>
      <c r="K158" s="291">
        <v>1563</v>
      </c>
      <c r="L158" s="347" t="s">
        <v>5904</v>
      </c>
      <c r="M158" s="8"/>
    </row>
    <row r="159" spans="1:13" ht="38.25">
      <c r="A159" s="311" t="s">
        <v>4389</v>
      </c>
      <c r="B159" s="264" t="s">
        <v>4390</v>
      </c>
      <c r="C159" s="311" t="s">
        <v>4382</v>
      </c>
      <c r="D159" s="57">
        <v>44726</v>
      </c>
      <c r="E159" s="310">
        <v>0.41666666666666669</v>
      </c>
      <c r="F159" s="8" t="s">
        <v>3376</v>
      </c>
      <c r="G159" s="8" t="s">
        <v>3377</v>
      </c>
      <c r="H159" s="8" t="s">
        <v>1072</v>
      </c>
      <c r="I159" s="164" t="s">
        <v>51</v>
      </c>
      <c r="J159" s="291" t="b">
        <v>0</v>
      </c>
      <c r="K159" s="291">
        <v>1562</v>
      </c>
      <c r="L159" s="347" t="s">
        <v>5905</v>
      </c>
      <c r="M159" s="8"/>
    </row>
    <row r="160" spans="1:13" ht="38.25">
      <c r="A160" s="311" t="s">
        <v>4392</v>
      </c>
      <c r="B160" s="264" t="s">
        <v>4390</v>
      </c>
      <c r="C160" s="311" t="s">
        <v>4385</v>
      </c>
      <c r="D160" s="57">
        <v>44726</v>
      </c>
      <c r="E160" s="310">
        <v>0.41666666666666669</v>
      </c>
      <c r="F160" s="8" t="s">
        <v>3376</v>
      </c>
      <c r="G160" s="8" t="s">
        <v>3377</v>
      </c>
      <c r="H160" s="8" t="s">
        <v>1072</v>
      </c>
      <c r="I160" s="164" t="s">
        <v>51</v>
      </c>
      <c r="J160" s="291" t="b">
        <v>0</v>
      </c>
      <c r="K160" s="291">
        <v>1561</v>
      </c>
      <c r="L160" s="347" t="s">
        <v>5906</v>
      </c>
      <c r="M160" s="8"/>
    </row>
    <row r="161" spans="1:13" ht="38.25">
      <c r="A161" s="311" t="s">
        <v>4394</v>
      </c>
      <c r="B161" s="264" t="s">
        <v>4395</v>
      </c>
      <c r="C161" s="311" t="s">
        <v>4378</v>
      </c>
      <c r="D161" s="57">
        <v>44727</v>
      </c>
      <c r="E161" s="310">
        <v>0.41666666666666669</v>
      </c>
      <c r="F161" s="8" t="s">
        <v>3376</v>
      </c>
      <c r="G161" s="8" t="s">
        <v>3377</v>
      </c>
      <c r="H161" s="8" t="s">
        <v>1072</v>
      </c>
      <c r="I161" s="164" t="s">
        <v>51</v>
      </c>
      <c r="J161" s="291" t="b">
        <v>0</v>
      </c>
      <c r="K161" s="291">
        <v>1566</v>
      </c>
      <c r="L161" s="347" t="s">
        <v>5907</v>
      </c>
      <c r="M161" s="8"/>
    </row>
    <row r="162" spans="1:13" ht="38.25">
      <c r="A162" s="311" t="s">
        <v>4397</v>
      </c>
      <c r="B162" s="264" t="s">
        <v>4398</v>
      </c>
      <c r="C162" s="311" t="s">
        <v>4382</v>
      </c>
      <c r="D162" s="57">
        <v>44727</v>
      </c>
      <c r="E162" s="310">
        <v>0.41666666666666669</v>
      </c>
      <c r="F162" s="8" t="s">
        <v>3376</v>
      </c>
      <c r="G162" s="8" t="s">
        <v>3377</v>
      </c>
      <c r="H162" s="8" t="s">
        <v>1072</v>
      </c>
      <c r="I162" s="164" t="s">
        <v>51</v>
      </c>
      <c r="J162" s="291" t="b">
        <v>0</v>
      </c>
      <c r="K162" s="291">
        <v>1565</v>
      </c>
      <c r="L162" s="347" t="s">
        <v>5908</v>
      </c>
      <c r="M162" s="8"/>
    </row>
    <row r="163" spans="1:13" ht="38.25">
      <c r="A163" s="311" t="s">
        <v>4400</v>
      </c>
      <c r="B163" s="264" t="s">
        <v>4398</v>
      </c>
      <c r="C163" s="311" t="s">
        <v>4385</v>
      </c>
      <c r="D163" s="57">
        <v>44727</v>
      </c>
      <c r="E163" s="310">
        <v>0.41666666666666669</v>
      </c>
      <c r="F163" s="8" t="s">
        <v>3376</v>
      </c>
      <c r="G163" s="8" t="s">
        <v>3377</v>
      </c>
      <c r="H163" s="8" t="s">
        <v>1072</v>
      </c>
      <c r="I163" s="164" t="s">
        <v>51</v>
      </c>
      <c r="J163" s="291" t="b">
        <v>0</v>
      </c>
      <c r="K163" s="291">
        <v>1564</v>
      </c>
      <c r="L163" s="347" t="s">
        <v>5908</v>
      </c>
      <c r="M163" s="8"/>
    </row>
    <row r="164" spans="1:13" ht="38.25">
      <c r="A164" s="311" t="s">
        <v>4402</v>
      </c>
      <c r="B164" s="264" t="s">
        <v>4352</v>
      </c>
      <c r="C164" s="311" t="s">
        <v>4378</v>
      </c>
      <c r="D164" s="57">
        <v>44728</v>
      </c>
      <c r="E164" s="310">
        <v>0.41666666666666669</v>
      </c>
      <c r="F164" s="8" t="s">
        <v>3376</v>
      </c>
      <c r="G164" s="8" t="s">
        <v>3377</v>
      </c>
      <c r="H164" s="8" t="s">
        <v>1072</v>
      </c>
      <c r="I164" s="164" t="s">
        <v>51</v>
      </c>
      <c r="J164" s="291" t="b">
        <v>0</v>
      </c>
      <c r="K164" s="513">
        <v>1569</v>
      </c>
      <c r="L164" s="347" t="s">
        <v>5909</v>
      </c>
      <c r="M164" s="8"/>
    </row>
    <row r="165" spans="1:13" ht="38.25">
      <c r="A165" s="311" t="s">
        <v>4404</v>
      </c>
      <c r="B165" s="264" t="s">
        <v>4405</v>
      </c>
      <c r="C165" s="311" t="s">
        <v>4382</v>
      </c>
      <c r="D165" s="57">
        <v>44728</v>
      </c>
      <c r="E165" s="310">
        <v>0.41666666666666669</v>
      </c>
      <c r="F165" s="8" t="s">
        <v>3376</v>
      </c>
      <c r="G165" s="8" t="s">
        <v>3377</v>
      </c>
      <c r="H165" s="8" t="s">
        <v>1072</v>
      </c>
      <c r="I165" s="164" t="s">
        <v>51</v>
      </c>
      <c r="J165" s="291" t="b">
        <v>0</v>
      </c>
      <c r="K165" s="291">
        <v>1568</v>
      </c>
      <c r="L165" s="347" t="s">
        <v>5910</v>
      </c>
      <c r="M165" s="8"/>
    </row>
    <row r="166" spans="1:13" ht="38.25">
      <c r="A166" s="311" t="s">
        <v>4407</v>
      </c>
      <c r="B166" s="264" t="s">
        <v>4408</v>
      </c>
      <c r="C166" s="311" t="s">
        <v>4385</v>
      </c>
      <c r="D166" s="57">
        <v>44728</v>
      </c>
      <c r="E166" s="310">
        <v>0.41666666666666669</v>
      </c>
      <c r="F166" s="8" t="s">
        <v>3376</v>
      </c>
      <c r="G166" s="8" t="s">
        <v>3377</v>
      </c>
      <c r="H166" s="8" t="s">
        <v>1072</v>
      </c>
      <c r="I166" s="164" t="s">
        <v>51</v>
      </c>
      <c r="J166" s="291" t="b">
        <v>0</v>
      </c>
      <c r="K166" s="291">
        <v>1567</v>
      </c>
      <c r="L166" s="347" t="s">
        <v>5911</v>
      </c>
      <c r="M166" s="8"/>
    </row>
    <row r="167" spans="1:13" ht="38.25">
      <c r="A167" s="311" t="s">
        <v>4410</v>
      </c>
      <c r="B167" s="264" t="s">
        <v>4355</v>
      </c>
      <c r="C167" s="311" t="s">
        <v>4378</v>
      </c>
      <c r="D167" s="57">
        <v>44729</v>
      </c>
      <c r="E167" s="310">
        <v>0.41666666666666669</v>
      </c>
      <c r="F167" s="8" t="s">
        <v>3376</v>
      </c>
      <c r="G167" s="8" t="s">
        <v>3377</v>
      </c>
      <c r="H167" s="8" t="s">
        <v>1072</v>
      </c>
      <c r="I167" s="164" t="s">
        <v>51</v>
      </c>
      <c r="J167" s="291" t="b">
        <v>0</v>
      </c>
      <c r="K167" s="291">
        <v>1572</v>
      </c>
      <c r="L167" s="347" t="s">
        <v>5912</v>
      </c>
      <c r="M167" s="8"/>
    </row>
    <row r="168" spans="1:13" ht="38.25">
      <c r="A168" s="311" t="s">
        <v>4412</v>
      </c>
      <c r="B168" s="264" t="s">
        <v>4413</v>
      </c>
      <c r="C168" s="311" t="s">
        <v>4382</v>
      </c>
      <c r="D168" s="57">
        <v>44729</v>
      </c>
      <c r="E168" s="310">
        <v>0.41666666666666669</v>
      </c>
      <c r="F168" s="8" t="s">
        <v>3376</v>
      </c>
      <c r="G168" s="8" t="s">
        <v>3377</v>
      </c>
      <c r="H168" s="8" t="s">
        <v>1072</v>
      </c>
      <c r="I168" s="164" t="s">
        <v>51</v>
      </c>
      <c r="J168" s="291" t="b">
        <v>0</v>
      </c>
      <c r="K168" s="291">
        <v>1571</v>
      </c>
      <c r="L168" s="347" t="s">
        <v>5913</v>
      </c>
      <c r="M168" s="8"/>
    </row>
    <row r="169" spans="1:13" ht="38.25">
      <c r="A169" s="311" t="s">
        <v>4415</v>
      </c>
      <c r="B169" s="264" t="s">
        <v>4355</v>
      </c>
      <c r="C169" s="311" t="s">
        <v>4385</v>
      </c>
      <c r="D169" s="57">
        <v>44729</v>
      </c>
      <c r="E169" s="310">
        <v>0.41666666666666669</v>
      </c>
      <c r="F169" s="8" t="s">
        <v>3376</v>
      </c>
      <c r="G169" s="8" t="s">
        <v>3377</v>
      </c>
      <c r="H169" s="8" t="s">
        <v>1072</v>
      </c>
      <c r="I169" s="164" t="s">
        <v>51</v>
      </c>
      <c r="J169" s="291" t="b">
        <v>0</v>
      </c>
      <c r="K169" s="291">
        <v>1570</v>
      </c>
      <c r="L169" s="347" t="s">
        <v>5914</v>
      </c>
      <c r="M169" s="8"/>
    </row>
    <row r="170" spans="1:13" ht="38.25">
      <c r="A170" s="311" t="s">
        <v>4417</v>
      </c>
      <c r="B170" s="264" t="s">
        <v>4358</v>
      </c>
      <c r="C170" s="311" t="s">
        <v>4378</v>
      </c>
      <c r="D170" s="57">
        <v>44730</v>
      </c>
      <c r="E170" s="310">
        <v>0.41666666666666669</v>
      </c>
      <c r="F170" s="8" t="s">
        <v>3376</v>
      </c>
      <c r="G170" s="8" t="s">
        <v>3377</v>
      </c>
      <c r="H170" s="8" t="s">
        <v>1072</v>
      </c>
      <c r="I170" s="164" t="s">
        <v>51</v>
      </c>
      <c r="J170" s="291" t="b">
        <v>0</v>
      </c>
      <c r="K170" s="291">
        <v>1575</v>
      </c>
      <c r="L170" s="347" t="s">
        <v>5915</v>
      </c>
      <c r="M170" s="8"/>
    </row>
    <row r="171" spans="1:13" ht="38.25">
      <c r="A171" s="311" t="s">
        <v>4419</v>
      </c>
      <c r="B171" s="264" t="s">
        <v>4420</v>
      </c>
      <c r="C171" s="311" t="s">
        <v>4382</v>
      </c>
      <c r="D171" s="57">
        <v>44730</v>
      </c>
      <c r="E171" s="310">
        <v>0.41666666666666669</v>
      </c>
      <c r="F171" s="8" t="s">
        <v>3376</v>
      </c>
      <c r="G171" s="8" t="s">
        <v>3377</v>
      </c>
      <c r="H171" s="8" t="s">
        <v>1072</v>
      </c>
      <c r="I171" s="164" t="s">
        <v>51</v>
      </c>
      <c r="J171" s="291" t="b">
        <v>0</v>
      </c>
      <c r="K171" s="291">
        <v>1574</v>
      </c>
      <c r="L171" s="347" t="s">
        <v>5916</v>
      </c>
      <c r="M171" s="8"/>
    </row>
    <row r="172" spans="1:13" ht="38.25">
      <c r="A172" s="311" t="s">
        <v>4422</v>
      </c>
      <c r="B172" s="264" t="s">
        <v>4423</v>
      </c>
      <c r="C172" s="311" t="s">
        <v>4385</v>
      </c>
      <c r="D172" s="57">
        <v>44730</v>
      </c>
      <c r="E172" s="310">
        <v>0.41666666666666669</v>
      </c>
      <c r="F172" s="8" t="s">
        <v>3376</v>
      </c>
      <c r="G172" s="8" t="s">
        <v>3377</v>
      </c>
      <c r="H172" s="8" t="s">
        <v>1072</v>
      </c>
      <c r="I172" s="164" t="s">
        <v>51</v>
      </c>
      <c r="J172" s="291" t="b">
        <v>0</v>
      </c>
      <c r="K172" s="291">
        <v>1573</v>
      </c>
      <c r="L172" s="347" t="s">
        <v>5917</v>
      </c>
      <c r="M172" s="8"/>
    </row>
    <row r="173" spans="1:13" ht="25.5">
      <c r="A173" s="311" t="s">
        <v>4425</v>
      </c>
      <c r="B173" s="264" t="s">
        <v>5918</v>
      </c>
      <c r="C173" s="311" t="s">
        <v>4427</v>
      </c>
      <c r="D173" s="57">
        <v>44731</v>
      </c>
      <c r="E173" s="310">
        <v>0.41666666666666669</v>
      </c>
      <c r="F173" s="8" t="s">
        <v>3376</v>
      </c>
      <c r="G173" s="8" t="s">
        <v>3377</v>
      </c>
      <c r="H173" s="8" t="s">
        <v>1072</v>
      </c>
      <c r="I173" s="164" t="s">
        <v>51</v>
      </c>
      <c r="J173" s="291" t="b">
        <v>0</v>
      </c>
      <c r="K173" s="291">
        <v>1578</v>
      </c>
      <c r="L173" s="347" t="s">
        <v>5919</v>
      </c>
      <c r="M173" s="8"/>
    </row>
    <row r="174" spans="1:13" ht="38.25">
      <c r="A174" s="311" t="s">
        <v>4429</v>
      </c>
      <c r="B174" s="264" t="s">
        <v>5920</v>
      </c>
      <c r="C174" s="311" t="s">
        <v>4378</v>
      </c>
      <c r="D174" s="57">
        <v>44731</v>
      </c>
      <c r="E174" s="310">
        <v>0.41666666666666669</v>
      </c>
      <c r="F174" s="8" t="s">
        <v>3376</v>
      </c>
      <c r="G174" s="8" t="s">
        <v>3377</v>
      </c>
      <c r="H174" s="8" t="s">
        <v>1072</v>
      </c>
      <c r="I174" s="164" t="s">
        <v>51</v>
      </c>
      <c r="J174" s="291" t="b">
        <v>0</v>
      </c>
      <c r="K174" s="291">
        <v>1577</v>
      </c>
      <c r="L174" s="347" t="s">
        <v>5921</v>
      </c>
      <c r="M174" s="8"/>
    </row>
    <row r="175" spans="1:13" ht="38.25">
      <c r="A175" s="311" t="s">
        <v>4432</v>
      </c>
      <c r="B175" s="264" t="s">
        <v>5922</v>
      </c>
      <c r="C175" s="311" t="s">
        <v>4434</v>
      </c>
      <c r="D175" s="57">
        <v>44731</v>
      </c>
      <c r="E175" s="310">
        <v>0.41666666666666669</v>
      </c>
      <c r="F175" s="8" t="s">
        <v>3376</v>
      </c>
      <c r="G175" s="8" t="s">
        <v>3377</v>
      </c>
      <c r="H175" s="8" t="s">
        <v>1072</v>
      </c>
      <c r="I175" s="164" t="s">
        <v>51</v>
      </c>
      <c r="J175" s="291" t="b">
        <v>0</v>
      </c>
      <c r="K175" s="291">
        <v>1580</v>
      </c>
      <c r="L175" s="347" t="s">
        <v>5923</v>
      </c>
      <c r="M175" s="8"/>
    </row>
    <row r="176" spans="1:13" ht="38.25">
      <c r="A176" s="311" t="s">
        <v>4436</v>
      </c>
      <c r="B176" s="264" t="s">
        <v>5920</v>
      </c>
      <c r="C176" s="311" t="s">
        <v>4434</v>
      </c>
      <c r="D176" s="57">
        <v>44731</v>
      </c>
      <c r="E176" s="310">
        <v>0.41666666666666669</v>
      </c>
      <c r="F176" s="8" t="s">
        <v>3376</v>
      </c>
      <c r="G176" s="8" t="s">
        <v>3377</v>
      </c>
      <c r="H176" s="8" t="s">
        <v>1072</v>
      </c>
      <c r="I176" s="164" t="s">
        <v>51</v>
      </c>
      <c r="J176" s="291" t="b">
        <v>0</v>
      </c>
      <c r="K176" s="291">
        <v>1579</v>
      </c>
      <c r="L176" s="347" t="s">
        <v>5924</v>
      </c>
      <c r="M176" s="8"/>
    </row>
    <row r="177" spans="1:13" ht="25.5">
      <c r="A177" s="311" t="s">
        <v>4439</v>
      </c>
      <c r="B177" s="264" t="s">
        <v>5925</v>
      </c>
      <c r="C177" s="311" t="s">
        <v>4441</v>
      </c>
      <c r="D177" s="57">
        <v>44731</v>
      </c>
      <c r="E177" s="310">
        <v>0.41666666666666669</v>
      </c>
      <c r="F177" s="8" t="s">
        <v>3376</v>
      </c>
      <c r="G177" s="8" t="s">
        <v>3377</v>
      </c>
      <c r="H177" s="8" t="s">
        <v>1072</v>
      </c>
      <c r="I177" s="164" t="s">
        <v>51</v>
      </c>
      <c r="J177" s="291" t="b">
        <v>0</v>
      </c>
      <c r="K177" s="291">
        <v>1576</v>
      </c>
      <c r="L177" s="347" t="s">
        <v>5926</v>
      </c>
      <c r="M177" s="8"/>
    </row>
    <row r="178" spans="1:13" ht="38.25">
      <c r="A178" s="311" t="s">
        <v>4341</v>
      </c>
      <c r="B178" s="264" t="s">
        <v>4342</v>
      </c>
      <c r="C178" s="311" t="s">
        <v>4343</v>
      </c>
      <c r="D178" s="57">
        <v>44725</v>
      </c>
      <c r="E178" s="310">
        <v>0.41666666666666669</v>
      </c>
      <c r="F178" s="8" t="s">
        <v>3376</v>
      </c>
      <c r="G178" s="8" t="s">
        <v>3377</v>
      </c>
      <c r="H178" s="8" t="s">
        <v>1072</v>
      </c>
      <c r="I178" s="164" t="s">
        <v>51</v>
      </c>
      <c r="J178" s="291" t="b">
        <v>0</v>
      </c>
      <c r="K178" s="291">
        <v>1581</v>
      </c>
      <c r="L178" s="347" t="s">
        <v>5927</v>
      </c>
      <c r="M178" s="8"/>
    </row>
    <row r="179" spans="1:13" ht="38.25">
      <c r="A179" s="311" t="s">
        <v>4345</v>
      </c>
      <c r="B179" s="264" t="s">
        <v>4346</v>
      </c>
      <c r="C179" s="311" t="s">
        <v>4343</v>
      </c>
      <c r="D179" s="57">
        <v>44726</v>
      </c>
      <c r="E179" s="310">
        <v>0.41666666666666669</v>
      </c>
      <c r="F179" s="8" t="s">
        <v>3376</v>
      </c>
      <c r="G179" s="8" t="s">
        <v>3377</v>
      </c>
      <c r="H179" s="8" t="s">
        <v>1072</v>
      </c>
      <c r="I179" s="164" t="s">
        <v>51</v>
      </c>
      <c r="J179" s="291" t="b">
        <v>0</v>
      </c>
      <c r="K179" s="291">
        <v>1582</v>
      </c>
      <c r="L179" s="347" t="s">
        <v>5928</v>
      </c>
      <c r="M179" s="8"/>
    </row>
    <row r="180" spans="1:13" ht="38.25">
      <c r="A180" s="311" t="s">
        <v>4348</v>
      </c>
      <c r="B180" s="264" t="s">
        <v>4349</v>
      </c>
      <c r="C180" s="311" t="s">
        <v>4343</v>
      </c>
      <c r="D180" s="57">
        <v>44727</v>
      </c>
      <c r="E180" s="310">
        <v>0.41666666666666669</v>
      </c>
      <c r="F180" s="8" t="s">
        <v>3376</v>
      </c>
      <c r="G180" s="8" t="s">
        <v>3377</v>
      </c>
      <c r="H180" s="8" t="s">
        <v>1072</v>
      </c>
      <c r="I180" s="164" t="s">
        <v>51</v>
      </c>
      <c r="J180" s="291" t="b">
        <v>0</v>
      </c>
      <c r="K180" s="291">
        <v>1583</v>
      </c>
      <c r="L180" s="347" t="s">
        <v>5929</v>
      </c>
      <c r="M180" s="8"/>
    </row>
    <row r="181" spans="1:13" ht="38.25">
      <c r="A181" s="311" t="s">
        <v>4351</v>
      </c>
      <c r="B181" s="264" t="s">
        <v>4352</v>
      </c>
      <c r="C181" s="311" t="s">
        <v>4343</v>
      </c>
      <c r="D181" s="57">
        <v>44728</v>
      </c>
      <c r="E181" s="310">
        <v>0.41666666666666669</v>
      </c>
      <c r="F181" s="8" t="s">
        <v>3376</v>
      </c>
      <c r="G181" s="8" t="s">
        <v>3377</v>
      </c>
      <c r="H181" s="8" t="s">
        <v>1072</v>
      </c>
      <c r="I181" s="164" t="s">
        <v>51</v>
      </c>
      <c r="J181" s="291" t="b">
        <v>0</v>
      </c>
      <c r="K181" s="291">
        <v>1584</v>
      </c>
      <c r="L181" s="347" t="s">
        <v>5930</v>
      </c>
      <c r="M181" s="8"/>
    </row>
    <row r="182" spans="1:13" ht="38.25">
      <c r="A182" s="311" t="s">
        <v>4354</v>
      </c>
      <c r="B182" s="264" t="s">
        <v>4355</v>
      </c>
      <c r="C182" s="311" t="s">
        <v>4343</v>
      </c>
      <c r="D182" s="57">
        <v>44729</v>
      </c>
      <c r="E182" s="310">
        <v>0.41666666666666669</v>
      </c>
      <c r="F182" s="8" t="s">
        <v>3376</v>
      </c>
      <c r="G182" s="8" t="s">
        <v>3377</v>
      </c>
      <c r="H182" s="8" t="s">
        <v>1072</v>
      </c>
      <c r="I182" s="164" t="s">
        <v>51</v>
      </c>
      <c r="J182" s="291" t="b">
        <v>0</v>
      </c>
      <c r="K182" s="291">
        <v>1585</v>
      </c>
      <c r="L182" s="347" t="s">
        <v>5931</v>
      </c>
      <c r="M182" s="8"/>
    </row>
    <row r="183" spans="1:13" ht="38.25">
      <c r="A183" s="311" t="s">
        <v>4357</v>
      </c>
      <c r="B183" s="264" t="s">
        <v>4358</v>
      </c>
      <c r="C183" s="311" t="s">
        <v>4343</v>
      </c>
      <c r="D183" s="57">
        <v>44730</v>
      </c>
      <c r="E183" s="310">
        <v>0.41666666666666669</v>
      </c>
      <c r="F183" s="8" t="s">
        <v>3376</v>
      </c>
      <c r="G183" s="8" t="s">
        <v>3377</v>
      </c>
      <c r="H183" s="8" t="s">
        <v>1072</v>
      </c>
      <c r="I183" s="164" t="s">
        <v>51</v>
      </c>
      <c r="J183" s="291" t="b">
        <v>0</v>
      </c>
      <c r="K183" s="291">
        <v>1586</v>
      </c>
      <c r="L183" s="347" t="s">
        <v>5932</v>
      </c>
      <c r="M183" s="8"/>
    </row>
    <row r="184" spans="1:13" ht="25.5">
      <c r="A184" s="284" t="s">
        <v>5933</v>
      </c>
      <c r="B184" s="187" t="s">
        <v>1773</v>
      </c>
      <c r="C184" s="284" t="s">
        <v>5934</v>
      </c>
      <c r="D184" s="165">
        <v>44726</v>
      </c>
      <c r="E184" s="286">
        <v>0.70833333333333337</v>
      </c>
      <c r="F184" s="187" t="s">
        <v>1775</v>
      </c>
      <c r="G184" s="187" t="s">
        <v>32</v>
      </c>
      <c r="H184" s="187" t="s">
        <v>32</v>
      </c>
      <c r="I184" s="164" t="s">
        <v>51</v>
      </c>
      <c r="J184" s="291" t="b">
        <v>0</v>
      </c>
      <c r="K184" s="291"/>
      <c r="L184" s="8"/>
      <c r="M184" s="8"/>
    </row>
    <row r="185" spans="1:13" ht="51">
      <c r="A185" s="284" t="s">
        <v>5933</v>
      </c>
      <c r="B185" s="187" t="s">
        <v>5342</v>
      </c>
      <c r="C185" s="284" t="s">
        <v>5934</v>
      </c>
      <c r="D185" s="165">
        <v>44726</v>
      </c>
      <c r="E185" s="286">
        <v>0.70833333333333337</v>
      </c>
      <c r="F185" s="187" t="s">
        <v>1775</v>
      </c>
      <c r="G185" s="187" t="s">
        <v>1780</v>
      </c>
      <c r="H185" s="187" t="s">
        <v>1780</v>
      </c>
      <c r="I185" s="164" t="s">
        <v>51</v>
      </c>
      <c r="J185" s="291" t="b">
        <v>0</v>
      </c>
      <c r="K185" s="291"/>
      <c r="L185" s="8"/>
      <c r="M185" s="8"/>
    </row>
    <row r="186" spans="1:13" ht="51">
      <c r="A186" s="284" t="s">
        <v>5933</v>
      </c>
      <c r="B186" s="187" t="s">
        <v>5344</v>
      </c>
      <c r="C186" s="284" t="s">
        <v>5935</v>
      </c>
      <c r="D186" s="165">
        <v>44726</v>
      </c>
      <c r="E186" s="286">
        <v>0.70833333333333337</v>
      </c>
      <c r="F186" s="187" t="s">
        <v>1775</v>
      </c>
      <c r="G186" s="187" t="s">
        <v>1780</v>
      </c>
      <c r="H186" s="187" t="s">
        <v>1780</v>
      </c>
      <c r="I186" s="164" t="s">
        <v>51</v>
      </c>
      <c r="J186" s="291" t="b">
        <v>0</v>
      </c>
      <c r="K186" s="291"/>
      <c r="L186" s="8"/>
      <c r="M186" s="8"/>
    </row>
    <row r="187" spans="1:13" ht="76.5">
      <c r="A187" s="284" t="s">
        <v>5933</v>
      </c>
      <c r="B187" s="187" t="s">
        <v>3647</v>
      </c>
      <c r="C187" s="284" t="s">
        <v>5934</v>
      </c>
      <c r="D187" s="165">
        <v>44726</v>
      </c>
      <c r="E187" s="286">
        <v>0.41666666666666669</v>
      </c>
      <c r="F187" s="187" t="s">
        <v>1775</v>
      </c>
      <c r="G187" s="187" t="s">
        <v>1785</v>
      </c>
      <c r="H187" s="187" t="s">
        <v>1785</v>
      </c>
      <c r="I187" s="164" t="s">
        <v>51</v>
      </c>
      <c r="J187" s="291" t="b">
        <v>0</v>
      </c>
      <c r="K187" s="291"/>
      <c r="L187" s="8"/>
      <c r="M187" s="8"/>
    </row>
    <row r="188" spans="1:13" ht="25.5">
      <c r="A188" s="284" t="s">
        <v>5933</v>
      </c>
      <c r="B188" s="187" t="s">
        <v>3905</v>
      </c>
      <c r="C188" s="284" t="s">
        <v>5934</v>
      </c>
      <c r="D188" s="165">
        <v>44726</v>
      </c>
      <c r="E188" s="286">
        <v>0.70833333333333337</v>
      </c>
      <c r="F188" s="187" t="s">
        <v>1775</v>
      </c>
      <c r="G188" s="187" t="s">
        <v>555</v>
      </c>
      <c r="H188" s="187" t="s">
        <v>555</v>
      </c>
      <c r="I188" s="164" t="s">
        <v>51</v>
      </c>
      <c r="J188" s="291" t="b">
        <v>0</v>
      </c>
      <c r="K188" s="291"/>
      <c r="L188" s="8"/>
      <c r="M188" s="8"/>
    </row>
    <row r="189" spans="1:13" ht="25.5">
      <c r="A189" s="284" t="s">
        <v>5933</v>
      </c>
      <c r="B189" s="187" t="s">
        <v>5936</v>
      </c>
      <c r="C189" s="284" t="s">
        <v>5934</v>
      </c>
      <c r="D189" s="165">
        <v>44726</v>
      </c>
      <c r="E189" s="286">
        <v>0.70833333333333337</v>
      </c>
      <c r="F189" s="187" t="s">
        <v>1775</v>
      </c>
      <c r="G189" s="187" t="s">
        <v>1668</v>
      </c>
      <c r="H189" s="187" t="s">
        <v>1668</v>
      </c>
      <c r="I189" s="164" t="s">
        <v>51</v>
      </c>
      <c r="J189" s="291" t="b">
        <v>0</v>
      </c>
      <c r="K189" s="291"/>
      <c r="L189" s="8"/>
      <c r="M189" s="8"/>
    </row>
    <row r="190" spans="1:13" ht="38.25">
      <c r="A190" s="284" t="s">
        <v>5933</v>
      </c>
      <c r="B190" s="187" t="s">
        <v>5937</v>
      </c>
      <c r="C190" s="284" t="s">
        <v>5935</v>
      </c>
      <c r="D190" s="165">
        <v>44726</v>
      </c>
      <c r="E190" s="286">
        <v>0.70833333333333337</v>
      </c>
      <c r="F190" s="187" t="s">
        <v>1775</v>
      </c>
      <c r="G190" s="187" t="s">
        <v>1668</v>
      </c>
      <c r="H190" s="187" t="s">
        <v>1668</v>
      </c>
      <c r="I190" s="164" t="s">
        <v>51</v>
      </c>
      <c r="J190" s="291" t="b">
        <v>0</v>
      </c>
      <c r="K190" s="291"/>
      <c r="L190" s="8"/>
      <c r="M190" s="8"/>
    </row>
    <row r="191" spans="1:13" ht="25.5">
      <c r="A191" s="311" t="s">
        <v>5938</v>
      </c>
      <c r="B191" s="264" t="s">
        <v>5939</v>
      </c>
      <c r="C191" s="311" t="s">
        <v>5940</v>
      </c>
      <c r="D191" s="57">
        <v>44725</v>
      </c>
      <c r="E191" s="286">
        <v>0.70833333333333337</v>
      </c>
      <c r="F191" s="8" t="s">
        <v>3376</v>
      </c>
      <c r="G191" s="8" t="s">
        <v>3377</v>
      </c>
      <c r="H191" s="8" t="s">
        <v>4839</v>
      </c>
      <c r="I191" s="164" t="s">
        <v>51</v>
      </c>
      <c r="J191" s="291" t="b">
        <v>0</v>
      </c>
      <c r="K191" s="291">
        <v>1587</v>
      </c>
      <c r="L191" s="347" t="s">
        <v>5941</v>
      </c>
      <c r="M191" s="8"/>
    </row>
    <row r="192" spans="1:13" ht="38.25">
      <c r="A192" s="311" t="s">
        <v>5938</v>
      </c>
      <c r="B192" s="264" t="s">
        <v>5942</v>
      </c>
      <c r="C192" s="311" t="s">
        <v>5940</v>
      </c>
      <c r="D192" s="57">
        <v>44726</v>
      </c>
      <c r="E192" s="286">
        <v>0.41666666666666669</v>
      </c>
      <c r="F192" s="8" t="s">
        <v>3376</v>
      </c>
      <c r="G192" s="8" t="s">
        <v>3377</v>
      </c>
      <c r="H192" s="8" t="s">
        <v>4839</v>
      </c>
      <c r="I192" s="164" t="s">
        <v>51</v>
      </c>
      <c r="J192" s="291" t="b">
        <v>0</v>
      </c>
      <c r="K192" s="291">
        <v>1588</v>
      </c>
      <c r="L192" s="347" t="s">
        <v>5943</v>
      </c>
      <c r="M192" s="8"/>
    </row>
    <row r="193" spans="1:13" ht="12.75">
      <c r="A193" s="193" t="s">
        <v>5944</v>
      </c>
      <c r="B193" s="193" t="s">
        <v>5342</v>
      </c>
      <c r="C193" s="193" t="s">
        <v>5945</v>
      </c>
      <c r="D193" s="194">
        <v>44727</v>
      </c>
      <c r="E193" s="286">
        <v>0.66666666666666663</v>
      </c>
      <c r="F193" s="8" t="s">
        <v>1668</v>
      </c>
      <c r="G193" s="8" t="s">
        <v>1902</v>
      </c>
      <c r="H193" s="78" t="s">
        <v>1668</v>
      </c>
      <c r="I193" s="164" t="s">
        <v>51</v>
      </c>
      <c r="J193" s="291" t="b">
        <v>0</v>
      </c>
      <c r="K193" s="291"/>
      <c r="L193" s="8"/>
      <c r="M193" s="8"/>
    </row>
    <row r="194" spans="1:13" ht="25.5">
      <c r="A194" s="193"/>
      <c r="B194" s="193" t="s">
        <v>5344</v>
      </c>
      <c r="C194" s="193" t="s">
        <v>5946</v>
      </c>
      <c r="D194" s="194">
        <v>44727</v>
      </c>
      <c r="E194" s="286">
        <v>0.66666666666666663</v>
      </c>
      <c r="F194" s="8" t="s">
        <v>1668</v>
      </c>
      <c r="G194" s="8" t="s">
        <v>1902</v>
      </c>
      <c r="H194" s="78" t="s">
        <v>1668</v>
      </c>
      <c r="I194" s="164" t="s">
        <v>51</v>
      </c>
      <c r="J194" s="291" t="b">
        <v>0</v>
      </c>
      <c r="K194" s="291"/>
      <c r="L194" s="8"/>
      <c r="M194" s="8"/>
    </row>
    <row r="195" spans="1:13" ht="12.75">
      <c r="A195" s="193" t="s">
        <v>5944</v>
      </c>
      <c r="B195" s="193" t="s">
        <v>3647</v>
      </c>
      <c r="C195" s="193" t="s">
        <v>5945</v>
      </c>
      <c r="D195" s="194">
        <v>44728</v>
      </c>
      <c r="E195" s="286">
        <v>0.68888888888888888</v>
      </c>
      <c r="F195" s="8" t="s">
        <v>1668</v>
      </c>
      <c r="G195" s="8" t="s">
        <v>1902</v>
      </c>
      <c r="H195" s="78" t="s">
        <v>1799</v>
      </c>
      <c r="I195" s="164" t="s">
        <v>51</v>
      </c>
      <c r="J195" s="291" t="b">
        <v>0</v>
      </c>
      <c r="K195" s="291"/>
      <c r="L195" s="8"/>
      <c r="M195" s="8"/>
    </row>
    <row r="196" spans="1:13" ht="12.75">
      <c r="A196" s="489" t="s">
        <v>5944</v>
      </c>
      <c r="B196" s="489" t="s">
        <v>5947</v>
      </c>
      <c r="C196" s="489" t="s">
        <v>5945</v>
      </c>
      <c r="D196" s="487">
        <v>44727</v>
      </c>
      <c r="E196" s="355">
        <v>0.66666666666666663</v>
      </c>
      <c r="F196" s="353" t="s">
        <v>1668</v>
      </c>
      <c r="G196" s="353" t="s">
        <v>1902</v>
      </c>
      <c r="H196" s="488" t="s">
        <v>1668</v>
      </c>
      <c r="I196" s="356" t="s">
        <v>1848</v>
      </c>
      <c r="J196" s="357" t="b">
        <v>0</v>
      </c>
      <c r="K196" s="357"/>
      <c r="L196" s="353"/>
      <c r="M196" s="353"/>
    </row>
    <row r="197" spans="1:13" ht="25.5">
      <c r="A197" s="489" t="s">
        <v>5944</v>
      </c>
      <c r="B197" s="489" t="s">
        <v>5948</v>
      </c>
      <c r="C197" s="489" t="s">
        <v>5946</v>
      </c>
      <c r="D197" s="487">
        <v>44727</v>
      </c>
      <c r="E197" s="355">
        <v>0.66666666666666663</v>
      </c>
      <c r="F197" s="353" t="s">
        <v>1668</v>
      </c>
      <c r="G197" s="353" t="s">
        <v>1902</v>
      </c>
      <c r="H197" s="488" t="s">
        <v>1668</v>
      </c>
      <c r="I197" s="356" t="s">
        <v>1848</v>
      </c>
      <c r="J197" s="357" t="b">
        <v>0</v>
      </c>
      <c r="K197" s="357"/>
      <c r="L197" s="353"/>
      <c r="M197" s="353"/>
    </row>
    <row r="198" spans="1:13" ht="25.5">
      <c r="A198" s="193" t="s">
        <v>5949</v>
      </c>
      <c r="B198" s="193" t="s">
        <v>5950</v>
      </c>
      <c r="C198" s="311" t="s">
        <v>5951</v>
      </c>
      <c r="D198" s="194">
        <v>44728</v>
      </c>
      <c r="E198" s="482">
        <v>0.54166666666666663</v>
      </c>
      <c r="F198" s="78" t="s">
        <v>85</v>
      </c>
      <c r="G198" s="78" t="s">
        <v>85</v>
      </c>
      <c r="H198" s="78" t="s">
        <v>85</v>
      </c>
      <c r="I198" s="164" t="s">
        <v>51</v>
      </c>
      <c r="J198" s="291" t="b">
        <v>0</v>
      </c>
      <c r="K198" s="291">
        <v>95</v>
      </c>
      <c r="L198" s="8"/>
      <c r="M198" s="8"/>
    </row>
    <row r="199" spans="1:13" ht="25.5">
      <c r="A199" s="193" t="s">
        <v>5952</v>
      </c>
      <c r="B199" s="193" t="s">
        <v>5953</v>
      </c>
      <c r="C199" s="311" t="s">
        <v>5951</v>
      </c>
      <c r="D199" s="194">
        <v>44730</v>
      </c>
      <c r="E199" s="482">
        <v>0.41666666666666669</v>
      </c>
      <c r="F199" s="78" t="s">
        <v>85</v>
      </c>
      <c r="G199" s="78" t="s">
        <v>85</v>
      </c>
      <c r="H199" s="78" t="s">
        <v>85</v>
      </c>
      <c r="I199" s="164" t="s">
        <v>51</v>
      </c>
      <c r="J199" s="291" t="b">
        <v>0</v>
      </c>
      <c r="K199" s="291">
        <v>96</v>
      </c>
      <c r="L199" s="8"/>
      <c r="M199" s="8"/>
    </row>
    <row r="200" spans="1:13" ht="12.75">
      <c r="A200" s="193" t="s">
        <v>1819</v>
      </c>
      <c r="B200" s="193" t="s">
        <v>1820</v>
      </c>
      <c r="C200" s="193" t="s">
        <v>1112</v>
      </c>
      <c r="D200" s="194">
        <v>44727</v>
      </c>
      <c r="E200" s="286">
        <v>0.66666666666666663</v>
      </c>
      <c r="F200" s="8"/>
      <c r="G200" s="8"/>
      <c r="H200" s="78" t="s">
        <v>1822</v>
      </c>
      <c r="I200" s="164" t="s">
        <v>51</v>
      </c>
      <c r="J200" s="291"/>
      <c r="K200" s="8"/>
      <c r="L200" s="8" t="s">
        <v>5954</v>
      </c>
      <c r="M200" s="8"/>
    </row>
    <row r="201" spans="1:13" ht="25.5">
      <c r="A201" s="193" t="s">
        <v>5955</v>
      </c>
      <c r="B201" s="193" t="s">
        <v>5956</v>
      </c>
      <c r="C201" s="311" t="s">
        <v>5957</v>
      </c>
      <c r="D201" s="194">
        <v>44729</v>
      </c>
      <c r="E201" s="482">
        <v>0.70833333333333337</v>
      </c>
      <c r="F201" s="78" t="s">
        <v>1799</v>
      </c>
      <c r="G201" s="78" t="s">
        <v>1902</v>
      </c>
      <c r="H201" s="78" t="s">
        <v>1668</v>
      </c>
      <c r="I201" s="164" t="s">
        <v>51</v>
      </c>
      <c r="J201" s="291"/>
      <c r="K201" s="291"/>
      <c r="L201" s="8" t="s">
        <v>5958</v>
      </c>
      <c r="M201" s="8"/>
    </row>
    <row r="202" spans="1:13" ht="25.5">
      <c r="A202" s="193" t="s">
        <v>5955</v>
      </c>
      <c r="B202" s="193" t="s">
        <v>3647</v>
      </c>
      <c r="C202" s="311" t="s">
        <v>5957</v>
      </c>
      <c r="D202" s="194">
        <v>44730</v>
      </c>
      <c r="E202" s="482">
        <v>0.55069444444444449</v>
      </c>
      <c r="F202" s="78" t="s">
        <v>1799</v>
      </c>
      <c r="G202" s="78" t="s">
        <v>1902</v>
      </c>
      <c r="H202" s="78" t="s">
        <v>1799</v>
      </c>
      <c r="I202" s="164" t="s">
        <v>51</v>
      </c>
      <c r="J202" s="291" t="b">
        <v>0</v>
      </c>
      <c r="K202" s="291"/>
      <c r="L202" s="8"/>
      <c r="M202" s="8"/>
    </row>
    <row r="203" spans="1:13" ht="12.75">
      <c r="A203" s="193" t="s">
        <v>2989</v>
      </c>
      <c r="B203" s="193" t="s">
        <v>5956</v>
      </c>
      <c r="C203" s="78" t="s">
        <v>5959</v>
      </c>
      <c r="D203" s="194">
        <v>44728</v>
      </c>
      <c r="E203" s="482">
        <v>0.83333333333333337</v>
      </c>
      <c r="F203" s="78" t="s">
        <v>1799</v>
      </c>
      <c r="G203" s="78" t="s">
        <v>1902</v>
      </c>
      <c r="H203" s="78" t="s">
        <v>1668</v>
      </c>
      <c r="I203" s="164" t="s">
        <v>51</v>
      </c>
      <c r="J203" s="291" t="b">
        <v>0</v>
      </c>
      <c r="K203" s="291"/>
      <c r="L203" s="8"/>
      <c r="M203" s="8"/>
    </row>
    <row r="204" spans="1:13" ht="12.75">
      <c r="A204" s="193" t="s">
        <v>2989</v>
      </c>
      <c r="B204" s="193" t="s">
        <v>3647</v>
      </c>
      <c r="C204" s="78" t="s">
        <v>5959</v>
      </c>
      <c r="D204" s="194">
        <v>44729</v>
      </c>
      <c r="E204" s="482">
        <v>0.54166666666666663</v>
      </c>
      <c r="F204" s="78" t="s">
        <v>1799</v>
      </c>
      <c r="G204" s="78" t="s">
        <v>1902</v>
      </c>
      <c r="H204" s="78" t="s">
        <v>1799</v>
      </c>
      <c r="I204" s="164" t="s">
        <v>51</v>
      </c>
      <c r="J204" s="291" t="b">
        <v>0</v>
      </c>
      <c r="K204" s="291"/>
      <c r="L204" s="8"/>
      <c r="M204" s="8"/>
    </row>
    <row r="205" spans="1:13" ht="25.5">
      <c r="A205" s="284" t="s">
        <v>5960</v>
      </c>
      <c r="B205" s="187" t="s">
        <v>5331</v>
      </c>
      <c r="C205" s="284" t="s">
        <v>1091</v>
      </c>
      <c r="D205" s="57">
        <v>44730</v>
      </c>
      <c r="E205" s="290">
        <v>0.54166666666666663</v>
      </c>
      <c r="F205" s="164" t="s">
        <v>3689</v>
      </c>
      <c r="G205" s="8" t="s">
        <v>1902</v>
      </c>
      <c r="H205" s="8" t="s">
        <v>1668</v>
      </c>
      <c r="I205" s="164" t="s">
        <v>51</v>
      </c>
      <c r="J205" s="291" t="b">
        <v>0</v>
      </c>
      <c r="K205" s="8"/>
      <c r="L205" s="8"/>
      <c r="M205" s="8"/>
    </row>
    <row r="206" spans="1:13" ht="25.5">
      <c r="A206" s="284" t="s">
        <v>5961</v>
      </c>
      <c r="B206" s="187" t="s">
        <v>3688</v>
      </c>
      <c r="C206" s="284" t="s">
        <v>1091</v>
      </c>
      <c r="D206" s="57">
        <v>44730</v>
      </c>
      <c r="E206" s="290">
        <v>0.54166666666666663</v>
      </c>
      <c r="F206" s="164" t="s">
        <v>3689</v>
      </c>
      <c r="G206" s="8" t="s">
        <v>1902</v>
      </c>
      <c r="H206" s="8" t="s">
        <v>1668</v>
      </c>
      <c r="I206" s="164" t="s">
        <v>51</v>
      </c>
      <c r="J206" s="291" t="b">
        <v>0</v>
      </c>
      <c r="K206" s="8"/>
      <c r="L206" s="8"/>
      <c r="M206" s="8"/>
    </row>
    <row r="207" spans="1:13" ht="38.25">
      <c r="A207" s="284" t="s">
        <v>5962</v>
      </c>
      <c r="B207" s="187" t="s">
        <v>3693</v>
      </c>
      <c r="C207" s="284" t="s">
        <v>1091</v>
      </c>
      <c r="D207" s="57">
        <v>44730</v>
      </c>
      <c r="E207" s="290">
        <v>0.54166666666666663</v>
      </c>
      <c r="F207" s="164" t="s">
        <v>3689</v>
      </c>
      <c r="G207" s="8" t="s">
        <v>1902</v>
      </c>
      <c r="H207" s="8" t="s">
        <v>1668</v>
      </c>
      <c r="I207" s="164" t="s">
        <v>51</v>
      </c>
      <c r="J207" s="291" t="b">
        <v>0</v>
      </c>
      <c r="K207" s="8"/>
      <c r="L207" s="8"/>
      <c r="M207" s="8"/>
    </row>
    <row r="208" spans="1:13" ht="38.25">
      <c r="A208" s="284" t="s">
        <v>5963</v>
      </c>
      <c r="B208" s="187" t="s">
        <v>3693</v>
      </c>
      <c r="C208" s="284" t="s">
        <v>1091</v>
      </c>
      <c r="D208" s="57">
        <v>44730</v>
      </c>
      <c r="E208" s="290">
        <v>0.54166666666666663</v>
      </c>
      <c r="F208" s="164" t="s">
        <v>3689</v>
      </c>
      <c r="G208" s="8" t="s">
        <v>1902</v>
      </c>
      <c r="H208" s="8" t="s">
        <v>1668</v>
      </c>
      <c r="I208" s="164" t="s">
        <v>51</v>
      </c>
      <c r="J208" s="291" t="b">
        <v>0</v>
      </c>
      <c r="K208" s="8"/>
      <c r="L208" s="8"/>
      <c r="M208" s="8"/>
    </row>
    <row r="209" spans="1:13" ht="25.5">
      <c r="A209" s="284" t="s">
        <v>5964</v>
      </c>
      <c r="B209" s="187" t="s">
        <v>3638</v>
      </c>
      <c r="C209" s="284" t="s">
        <v>1091</v>
      </c>
      <c r="D209" s="57">
        <v>44730</v>
      </c>
      <c r="E209" s="290">
        <v>0.54166666666666663</v>
      </c>
      <c r="F209" s="164" t="s">
        <v>3689</v>
      </c>
      <c r="G209" s="8" t="s">
        <v>1902</v>
      </c>
      <c r="H209" s="8" t="s">
        <v>1668</v>
      </c>
      <c r="I209" s="164" t="s">
        <v>51</v>
      </c>
      <c r="J209" s="291" t="b">
        <v>0</v>
      </c>
      <c r="K209" s="8"/>
      <c r="L209" s="8"/>
      <c r="M209" s="8"/>
    </row>
    <row r="210" spans="1:13" ht="25.5">
      <c r="A210" s="284" t="s">
        <v>5965</v>
      </c>
      <c r="B210" s="187" t="s">
        <v>3641</v>
      </c>
      <c r="C210" s="284" t="s">
        <v>1091</v>
      </c>
      <c r="D210" s="57">
        <v>44730</v>
      </c>
      <c r="E210" s="290">
        <v>0.54166666666666663</v>
      </c>
      <c r="F210" s="164" t="s">
        <v>3689</v>
      </c>
      <c r="G210" s="8" t="s">
        <v>1902</v>
      </c>
      <c r="H210" s="8" t="s">
        <v>1668</v>
      </c>
      <c r="I210" s="164" t="s">
        <v>51</v>
      </c>
      <c r="J210" s="291" t="b">
        <v>0</v>
      </c>
      <c r="K210" s="8"/>
      <c r="L210" s="8"/>
      <c r="M210" s="8"/>
    </row>
    <row r="211" spans="1:13" ht="25.5">
      <c r="A211" s="284" t="s">
        <v>5966</v>
      </c>
      <c r="B211" s="187" t="s">
        <v>3643</v>
      </c>
      <c r="C211" s="284" t="s">
        <v>1091</v>
      </c>
      <c r="D211" s="57">
        <v>44730</v>
      </c>
      <c r="E211" s="290">
        <v>0.54166666666666663</v>
      </c>
      <c r="F211" s="164" t="s">
        <v>3689</v>
      </c>
      <c r="G211" s="8" t="s">
        <v>1902</v>
      </c>
      <c r="H211" s="8" t="s">
        <v>1887</v>
      </c>
      <c r="I211" s="164" t="s">
        <v>51</v>
      </c>
      <c r="J211" s="291" t="b">
        <v>0</v>
      </c>
      <c r="K211" s="8"/>
      <c r="L211" s="8"/>
      <c r="M211" s="8"/>
    </row>
    <row r="212" spans="1:13" ht="25.5">
      <c r="A212" s="284" t="s">
        <v>5967</v>
      </c>
      <c r="B212" s="187" t="s">
        <v>3698</v>
      </c>
      <c r="C212" s="284" t="s">
        <v>1091</v>
      </c>
      <c r="D212" s="57">
        <v>44730</v>
      </c>
      <c r="E212" s="290">
        <v>0.54166666666666663</v>
      </c>
      <c r="F212" s="164" t="s">
        <v>3689</v>
      </c>
      <c r="G212" s="8" t="s">
        <v>1902</v>
      </c>
      <c r="H212" s="8" t="s">
        <v>1887</v>
      </c>
      <c r="I212" s="164" t="s">
        <v>51</v>
      </c>
      <c r="J212" s="291" t="b">
        <v>0</v>
      </c>
      <c r="K212" s="8"/>
      <c r="L212" s="8"/>
      <c r="M212" s="8"/>
    </row>
    <row r="213" spans="1:13" ht="25.5">
      <c r="A213" s="284" t="s">
        <v>5968</v>
      </c>
      <c r="B213" s="187" t="s">
        <v>3698</v>
      </c>
      <c r="C213" s="284" t="s">
        <v>1091</v>
      </c>
      <c r="D213" s="57">
        <v>44730</v>
      </c>
      <c r="E213" s="290">
        <v>0.54166666666666663</v>
      </c>
      <c r="F213" s="164" t="s">
        <v>3689</v>
      </c>
      <c r="G213" s="8" t="s">
        <v>1902</v>
      </c>
      <c r="H213" s="8" t="s">
        <v>1668</v>
      </c>
      <c r="I213" s="164" t="s">
        <v>51</v>
      </c>
      <c r="J213" s="291" t="b">
        <v>0</v>
      </c>
      <c r="K213" s="8"/>
      <c r="L213" s="8"/>
      <c r="M213" s="8"/>
    </row>
    <row r="214" spans="1:13" ht="25.5">
      <c r="A214" s="193" t="s">
        <v>5969</v>
      </c>
      <c r="B214" s="193" t="s">
        <v>5970</v>
      </c>
      <c r="C214" s="193" t="s">
        <v>5971</v>
      </c>
      <c r="D214" s="194">
        <v>44731</v>
      </c>
      <c r="E214" s="286">
        <v>0.3125</v>
      </c>
      <c r="F214" s="8" t="s">
        <v>382</v>
      </c>
      <c r="G214" s="8" t="s">
        <v>5972</v>
      </c>
      <c r="H214" s="78" t="s">
        <v>382</v>
      </c>
      <c r="I214" s="164" t="s">
        <v>51</v>
      </c>
      <c r="J214" s="291" t="b">
        <v>0</v>
      </c>
      <c r="K214" s="291"/>
      <c r="L214" s="8"/>
      <c r="M214" s="8"/>
    </row>
    <row r="215" spans="1:13" ht="25.5">
      <c r="A215" s="193" t="s">
        <v>5973</v>
      </c>
      <c r="B215" s="193" t="s">
        <v>5974</v>
      </c>
      <c r="C215" s="193" t="s">
        <v>5975</v>
      </c>
      <c r="D215" s="194">
        <v>44731</v>
      </c>
      <c r="E215" s="286">
        <v>0.3125</v>
      </c>
      <c r="F215" s="8" t="s">
        <v>382</v>
      </c>
      <c r="G215" s="8" t="s">
        <v>5972</v>
      </c>
      <c r="H215" s="78" t="s">
        <v>382</v>
      </c>
      <c r="I215" s="164" t="s">
        <v>51</v>
      </c>
      <c r="J215" s="291" t="b">
        <v>0</v>
      </c>
      <c r="K215" s="291"/>
      <c r="L215" s="8"/>
      <c r="M215" s="8"/>
    </row>
    <row r="216" spans="1:13" ht="25.5">
      <c r="A216" s="284" t="s">
        <v>5027</v>
      </c>
      <c r="B216" s="187" t="s">
        <v>4603</v>
      </c>
      <c r="C216" s="284" t="s">
        <v>4838</v>
      </c>
      <c r="D216" s="165">
        <v>44732</v>
      </c>
      <c r="E216" s="310">
        <v>0.41666666666666669</v>
      </c>
      <c r="F216" s="187" t="s">
        <v>3376</v>
      </c>
      <c r="G216" s="140" t="s">
        <v>3377</v>
      </c>
      <c r="H216" s="140" t="s">
        <v>4839</v>
      </c>
      <c r="I216" s="164" t="s">
        <v>51</v>
      </c>
      <c r="J216" s="291" t="b">
        <v>0</v>
      </c>
      <c r="K216" s="291">
        <v>1594</v>
      </c>
      <c r="L216" s="347" t="s">
        <v>5976</v>
      </c>
      <c r="M216" s="8"/>
    </row>
    <row r="217" spans="1:13" ht="25.5">
      <c r="A217" s="284" t="s">
        <v>5029</v>
      </c>
      <c r="B217" s="187" t="s">
        <v>4606</v>
      </c>
      <c r="C217" s="284" t="s">
        <v>4838</v>
      </c>
      <c r="D217" s="165">
        <v>44733</v>
      </c>
      <c r="E217" s="310">
        <v>0.41666666666666669</v>
      </c>
      <c r="F217" s="187" t="s">
        <v>3376</v>
      </c>
      <c r="G217" s="140" t="s">
        <v>3377</v>
      </c>
      <c r="H217" s="140" t="s">
        <v>4839</v>
      </c>
      <c r="I217" s="164" t="s">
        <v>51</v>
      </c>
      <c r="J217" s="291" t="b">
        <v>0</v>
      </c>
      <c r="K217" s="291">
        <v>1595</v>
      </c>
      <c r="L217" s="347" t="s">
        <v>5977</v>
      </c>
      <c r="M217" s="8"/>
    </row>
    <row r="218" spans="1:13" ht="25.5">
      <c r="A218" s="284" t="s">
        <v>5031</v>
      </c>
      <c r="B218" s="187" t="s">
        <v>4609</v>
      </c>
      <c r="C218" s="284" t="s">
        <v>4838</v>
      </c>
      <c r="D218" s="165">
        <v>44734</v>
      </c>
      <c r="E218" s="310">
        <v>0.41666666666666669</v>
      </c>
      <c r="F218" s="187" t="s">
        <v>3376</v>
      </c>
      <c r="G218" s="140" t="s">
        <v>3377</v>
      </c>
      <c r="H218" s="140" t="s">
        <v>4839</v>
      </c>
      <c r="I218" s="164" t="s">
        <v>51</v>
      </c>
      <c r="J218" s="291" t="b">
        <v>0</v>
      </c>
      <c r="K218" s="291">
        <v>1596</v>
      </c>
      <c r="L218" s="347" t="s">
        <v>5978</v>
      </c>
      <c r="M218" s="8"/>
    </row>
    <row r="219" spans="1:13" ht="25.5">
      <c r="A219" s="284" t="s">
        <v>5033</v>
      </c>
      <c r="B219" s="187" t="s">
        <v>4612</v>
      </c>
      <c r="C219" s="284" t="s">
        <v>4838</v>
      </c>
      <c r="D219" s="165">
        <v>44735</v>
      </c>
      <c r="E219" s="310">
        <v>0.41666666666666669</v>
      </c>
      <c r="F219" s="187" t="s">
        <v>3376</v>
      </c>
      <c r="G219" s="140" t="s">
        <v>3377</v>
      </c>
      <c r="H219" s="140" t="s">
        <v>4839</v>
      </c>
      <c r="I219" s="164" t="s">
        <v>51</v>
      </c>
      <c r="J219" s="291" t="b">
        <v>0</v>
      </c>
      <c r="K219" s="291">
        <v>1597</v>
      </c>
      <c r="L219" s="347" t="s">
        <v>5979</v>
      </c>
      <c r="M219" s="8"/>
    </row>
    <row r="220" spans="1:13" ht="25.5">
      <c r="A220" s="284" t="s">
        <v>5035</v>
      </c>
      <c r="B220" s="187" t="s">
        <v>4676</v>
      </c>
      <c r="C220" s="284" t="s">
        <v>4838</v>
      </c>
      <c r="D220" s="165">
        <v>44736</v>
      </c>
      <c r="E220" s="310">
        <v>0.41666666666666669</v>
      </c>
      <c r="F220" s="187" t="s">
        <v>3376</v>
      </c>
      <c r="G220" s="140" t="s">
        <v>3377</v>
      </c>
      <c r="H220" s="140" t="s">
        <v>4839</v>
      </c>
      <c r="I220" s="164" t="s">
        <v>51</v>
      </c>
      <c r="J220" s="291" t="b">
        <v>0</v>
      </c>
      <c r="K220" s="291">
        <v>1598</v>
      </c>
      <c r="L220" s="347" t="s">
        <v>5980</v>
      </c>
      <c r="M220" s="8"/>
    </row>
    <row r="221" spans="1:13" ht="25.5">
      <c r="A221" s="284" t="s">
        <v>5037</v>
      </c>
      <c r="B221" s="187" t="s">
        <v>4679</v>
      </c>
      <c r="C221" s="284" t="s">
        <v>4838</v>
      </c>
      <c r="D221" s="165">
        <v>44737</v>
      </c>
      <c r="E221" s="310">
        <v>0.41666666666666669</v>
      </c>
      <c r="F221" s="187" t="s">
        <v>3376</v>
      </c>
      <c r="G221" s="140" t="s">
        <v>3377</v>
      </c>
      <c r="H221" s="140" t="s">
        <v>4839</v>
      </c>
      <c r="I221" s="164" t="s">
        <v>51</v>
      </c>
      <c r="J221" s="291" t="b">
        <v>0</v>
      </c>
      <c r="K221" s="291">
        <v>1599</v>
      </c>
      <c r="L221" s="347" t="s">
        <v>5981</v>
      </c>
      <c r="M221" s="8"/>
    </row>
    <row r="222" spans="1:13" ht="25.5">
      <c r="A222" s="284" t="s">
        <v>5113</v>
      </c>
      <c r="B222" s="187" t="s">
        <v>4682</v>
      </c>
      <c r="C222" s="284" t="s">
        <v>4838</v>
      </c>
      <c r="D222" s="165">
        <v>44738</v>
      </c>
      <c r="E222" s="310">
        <v>0.41666666666666669</v>
      </c>
      <c r="F222" s="187" t="s">
        <v>3376</v>
      </c>
      <c r="G222" s="140" t="s">
        <v>3377</v>
      </c>
      <c r="H222" s="140" t="s">
        <v>4839</v>
      </c>
      <c r="I222" s="164" t="s">
        <v>51</v>
      </c>
      <c r="J222" s="291" t="b">
        <v>0</v>
      </c>
      <c r="K222" s="291">
        <v>1600</v>
      </c>
      <c r="L222" s="347" t="s">
        <v>5982</v>
      </c>
      <c r="M222" s="8"/>
    </row>
    <row r="223" spans="1:13" ht="25.5">
      <c r="A223" s="187" t="s">
        <v>5785</v>
      </c>
      <c r="B223" s="187" t="s">
        <v>5983</v>
      </c>
      <c r="C223" s="187" t="s">
        <v>5277</v>
      </c>
      <c r="D223" s="165">
        <v>44732</v>
      </c>
      <c r="E223" s="310">
        <v>0.41666666666666669</v>
      </c>
      <c r="F223" s="140" t="s">
        <v>3376</v>
      </c>
      <c r="G223" s="140" t="s">
        <v>3377</v>
      </c>
      <c r="H223" s="140" t="s">
        <v>4839</v>
      </c>
      <c r="I223" s="164" t="s">
        <v>51</v>
      </c>
      <c r="J223" s="291" t="b">
        <v>0</v>
      </c>
      <c r="K223" s="291">
        <v>1601</v>
      </c>
      <c r="L223" s="347" t="s">
        <v>5984</v>
      </c>
      <c r="M223" s="8"/>
    </row>
    <row r="224" spans="1:13" ht="25.5">
      <c r="A224" s="187" t="s">
        <v>5787</v>
      </c>
      <c r="B224" s="187" t="s">
        <v>5985</v>
      </c>
      <c r="C224" s="187" t="s">
        <v>5277</v>
      </c>
      <c r="D224" s="165">
        <v>44733</v>
      </c>
      <c r="E224" s="310">
        <v>0.41666666666666669</v>
      </c>
      <c r="F224" s="140" t="s">
        <v>3376</v>
      </c>
      <c r="G224" s="140" t="s">
        <v>3377</v>
      </c>
      <c r="H224" s="140" t="s">
        <v>4839</v>
      </c>
      <c r="I224" s="164" t="s">
        <v>51</v>
      </c>
      <c r="J224" s="291" t="b">
        <v>0</v>
      </c>
      <c r="K224" s="291">
        <v>1602</v>
      </c>
      <c r="L224" s="347" t="s">
        <v>5986</v>
      </c>
      <c r="M224" s="8"/>
    </row>
    <row r="225" spans="1:13" ht="25.5">
      <c r="A225" s="187" t="s">
        <v>5790</v>
      </c>
      <c r="B225" s="187" t="s">
        <v>5987</v>
      </c>
      <c r="C225" s="187" t="s">
        <v>5277</v>
      </c>
      <c r="D225" s="165">
        <v>44734</v>
      </c>
      <c r="E225" s="310">
        <v>0.41666666666666669</v>
      </c>
      <c r="F225" s="140" t="s">
        <v>3376</v>
      </c>
      <c r="G225" s="140" t="s">
        <v>3377</v>
      </c>
      <c r="H225" s="140" t="s">
        <v>4839</v>
      </c>
      <c r="I225" s="164" t="s">
        <v>51</v>
      </c>
      <c r="J225" s="291" t="b">
        <v>0</v>
      </c>
      <c r="K225" s="291">
        <v>1603</v>
      </c>
      <c r="L225" s="347" t="s">
        <v>5986</v>
      </c>
      <c r="M225" s="8"/>
    </row>
    <row r="226" spans="1:13" ht="25.5">
      <c r="A226" s="352" t="s">
        <v>5793</v>
      </c>
      <c r="B226" s="352" t="s">
        <v>5988</v>
      </c>
      <c r="C226" s="352" t="s">
        <v>5277</v>
      </c>
      <c r="D226" s="354">
        <v>44735</v>
      </c>
      <c r="E226" s="434">
        <v>0.41666666666666669</v>
      </c>
      <c r="F226" s="435" t="s">
        <v>3376</v>
      </c>
      <c r="G226" s="435" t="s">
        <v>3377</v>
      </c>
      <c r="H226" s="435" t="s">
        <v>4839</v>
      </c>
      <c r="I226" s="356" t="s">
        <v>51</v>
      </c>
      <c r="J226" s="357" t="b">
        <v>0</v>
      </c>
      <c r="K226" s="357">
        <v>1604</v>
      </c>
      <c r="L226" s="427" t="s">
        <v>5989</v>
      </c>
      <c r="M226" s="353"/>
    </row>
    <row r="230" spans="1:13" ht="38.25">
      <c r="A230" s="311" t="s">
        <v>4377</v>
      </c>
      <c r="B230" s="264" t="s">
        <v>4342</v>
      </c>
      <c r="C230" s="311" t="s">
        <v>4378</v>
      </c>
      <c r="D230" s="57">
        <v>44732</v>
      </c>
      <c r="E230" s="310">
        <v>0.41666666666666669</v>
      </c>
      <c r="F230" s="8" t="s">
        <v>3376</v>
      </c>
      <c r="G230" s="8" t="s">
        <v>3377</v>
      </c>
      <c r="H230" s="8" t="s">
        <v>1072</v>
      </c>
      <c r="I230" s="164" t="s">
        <v>51</v>
      </c>
      <c r="J230" s="291" t="b">
        <v>0</v>
      </c>
      <c r="K230" s="291">
        <v>1608</v>
      </c>
      <c r="L230" s="347" t="s">
        <v>5990</v>
      </c>
      <c r="M230" s="8"/>
    </row>
    <row r="231" spans="1:13" ht="38.25">
      <c r="A231" s="311" t="s">
        <v>4380</v>
      </c>
      <c r="B231" s="264" t="s">
        <v>4381</v>
      </c>
      <c r="C231" s="311" t="s">
        <v>4382</v>
      </c>
      <c r="D231" s="57">
        <v>44732</v>
      </c>
      <c r="E231" s="310">
        <v>0.41666666666666669</v>
      </c>
      <c r="F231" s="8" t="s">
        <v>3376</v>
      </c>
      <c r="G231" s="8" t="s">
        <v>3377</v>
      </c>
      <c r="H231" s="8" t="s">
        <v>1072</v>
      </c>
      <c r="I231" s="164" t="s">
        <v>51</v>
      </c>
      <c r="J231" s="291" t="b">
        <v>0</v>
      </c>
      <c r="K231" s="291">
        <v>1609</v>
      </c>
      <c r="L231" s="347" t="s">
        <v>5991</v>
      </c>
      <c r="M231" s="8"/>
    </row>
    <row r="232" spans="1:13" ht="38.25">
      <c r="A232" s="311" t="s">
        <v>4384</v>
      </c>
      <c r="B232" s="264" t="s">
        <v>4381</v>
      </c>
      <c r="C232" s="311" t="s">
        <v>4385</v>
      </c>
      <c r="D232" s="57">
        <v>44732</v>
      </c>
      <c r="E232" s="310">
        <v>0.41666666666666669</v>
      </c>
      <c r="F232" s="8" t="s">
        <v>3376</v>
      </c>
      <c r="G232" s="8" t="s">
        <v>3377</v>
      </c>
      <c r="H232" s="8" t="s">
        <v>1072</v>
      </c>
      <c r="I232" s="164" t="s">
        <v>51</v>
      </c>
      <c r="J232" s="291" t="b">
        <v>0</v>
      </c>
      <c r="K232" s="291">
        <v>1610</v>
      </c>
      <c r="L232" s="347" t="s">
        <v>5992</v>
      </c>
      <c r="M232" s="8"/>
    </row>
    <row r="233" spans="1:13" ht="38.25">
      <c r="A233" s="311" t="s">
        <v>4387</v>
      </c>
      <c r="B233" s="264" t="s">
        <v>4346</v>
      </c>
      <c r="C233" s="311" t="s">
        <v>4378</v>
      </c>
      <c r="D233" s="57">
        <v>44733</v>
      </c>
      <c r="E233" s="310">
        <v>0.41666666666666669</v>
      </c>
      <c r="F233" s="8" t="s">
        <v>3376</v>
      </c>
      <c r="G233" s="8" t="s">
        <v>3377</v>
      </c>
      <c r="H233" s="8" t="s">
        <v>1072</v>
      </c>
      <c r="I233" s="164" t="s">
        <v>51</v>
      </c>
      <c r="J233" s="291" t="b">
        <v>0</v>
      </c>
      <c r="K233" s="291">
        <v>1611</v>
      </c>
      <c r="L233" s="347" t="s">
        <v>5993</v>
      </c>
      <c r="M233" s="8"/>
    </row>
    <row r="234" spans="1:13" ht="38.25">
      <c r="A234" s="311" t="s">
        <v>4389</v>
      </c>
      <c r="B234" s="264" t="s">
        <v>4390</v>
      </c>
      <c r="C234" s="311" t="s">
        <v>4382</v>
      </c>
      <c r="D234" s="57">
        <v>44733</v>
      </c>
      <c r="E234" s="310">
        <v>0.41666666666666669</v>
      </c>
      <c r="F234" s="8" t="s">
        <v>3376</v>
      </c>
      <c r="G234" s="8" t="s">
        <v>3377</v>
      </c>
      <c r="H234" s="8" t="s">
        <v>1072</v>
      </c>
      <c r="I234" s="164" t="s">
        <v>51</v>
      </c>
      <c r="J234" s="291" t="b">
        <v>0</v>
      </c>
      <c r="K234" s="291">
        <v>1612</v>
      </c>
      <c r="L234" s="347" t="s">
        <v>5994</v>
      </c>
      <c r="M234" s="8"/>
    </row>
    <row r="235" spans="1:13" ht="38.25">
      <c r="A235" s="311" t="s">
        <v>4392</v>
      </c>
      <c r="B235" s="264" t="s">
        <v>4390</v>
      </c>
      <c r="C235" s="311" t="s">
        <v>4385</v>
      </c>
      <c r="D235" s="57">
        <v>44733</v>
      </c>
      <c r="E235" s="310">
        <v>0.41666666666666669</v>
      </c>
      <c r="F235" s="8" t="s">
        <v>3376</v>
      </c>
      <c r="G235" s="8" t="s">
        <v>3377</v>
      </c>
      <c r="H235" s="8" t="s">
        <v>1072</v>
      </c>
      <c r="I235" s="164" t="s">
        <v>51</v>
      </c>
      <c r="J235" s="291" t="b">
        <v>0</v>
      </c>
      <c r="K235" s="291">
        <v>1613</v>
      </c>
      <c r="L235" s="347" t="s">
        <v>5995</v>
      </c>
      <c r="M235" s="8"/>
    </row>
    <row r="236" spans="1:13" ht="38.25">
      <c r="A236" s="311" t="s">
        <v>4394</v>
      </c>
      <c r="B236" s="264" t="s">
        <v>4395</v>
      </c>
      <c r="C236" s="311" t="s">
        <v>4378</v>
      </c>
      <c r="D236" s="57">
        <v>44734</v>
      </c>
      <c r="E236" s="310">
        <v>0.41666666666666669</v>
      </c>
      <c r="F236" s="8" t="s">
        <v>3376</v>
      </c>
      <c r="G236" s="8" t="s">
        <v>3377</v>
      </c>
      <c r="H236" s="8" t="s">
        <v>1072</v>
      </c>
      <c r="I236" s="164" t="s">
        <v>51</v>
      </c>
      <c r="J236" s="291" t="b">
        <v>0</v>
      </c>
      <c r="K236" s="291">
        <v>1614</v>
      </c>
      <c r="L236" s="347" t="s">
        <v>5996</v>
      </c>
      <c r="M236" s="8"/>
    </row>
    <row r="237" spans="1:13" ht="38.25">
      <c r="A237" s="311" t="s">
        <v>4397</v>
      </c>
      <c r="B237" s="264" t="s">
        <v>4398</v>
      </c>
      <c r="C237" s="311" t="s">
        <v>4382</v>
      </c>
      <c r="D237" s="57">
        <v>44734</v>
      </c>
      <c r="E237" s="310">
        <v>0.41666666666666669</v>
      </c>
      <c r="F237" s="8" t="s">
        <v>3376</v>
      </c>
      <c r="G237" s="8" t="s">
        <v>3377</v>
      </c>
      <c r="H237" s="8" t="s">
        <v>1072</v>
      </c>
      <c r="I237" s="164" t="s">
        <v>51</v>
      </c>
      <c r="J237" s="291" t="b">
        <v>0</v>
      </c>
      <c r="K237" s="291">
        <v>1615</v>
      </c>
      <c r="L237" s="347" t="s">
        <v>5997</v>
      </c>
      <c r="M237" s="8"/>
    </row>
    <row r="238" spans="1:13" ht="38.25">
      <c r="A238" s="311" t="s">
        <v>4400</v>
      </c>
      <c r="B238" s="264" t="s">
        <v>4398</v>
      </c>
      <c r="C238" s="311" t="s">
        <v>4385</v>
      </c>
      <c r="D238" s="57">
        <v>44734</v>
      </c>
      <c r="E238" s="310">
        <v>0.41666666666666669</v>
      </c>
      <c r="F238" s="8" t="s">
        <v>3376</v>
      </c>
      <c r="G238" s="8" t="s">
        <v>3377</v>
      </c>
      <c r="H238" s="8" t="s">
        <v>1072</v>
      </c>
      <c r="I238" s="164" t="s">
        <v>51</v>
      </c>
      <c r="J238" s="291" t="b">
        <v>0</v>
      </c>
      <c r="K238" s="291">
        <v>1616</v>
      </c>
      <c r="L238" s="347" t="s">
        <v>5998</v>
      </c>
      <c r="M238" s="8"/>
    </row>
    <row r="239" spans="1:13" ht="38.25">
      <c r="A239" s="311" t="s">
        <v>4402</v>
      </c>
      <c r="B239" s="264" t="s">
        <v>4352</v>
      </c>
      <c r="C239" s="311" t="s">
        <v>4378</v>
      </c>
      <c r="D239" s="57">
        <v>44735</v>
      </c>
      <c r="E239" s="310">
        <v>0.41666666666666669</v>
      </c>
      <c r="F239" s="8" t="s">
        <v>3376</v>
      </c>
      <c r="G239" s="8" t="s">
        <v>3377</v>
      </c>
      <c r="H239" s="8" t="s">
        <v>1072</v>
      </c>
      <c r="I239" s="164" t="s">
        <v>51</v>
      </c>
      <c r="J239" s="291" t="b">
        <v>0</v>
      </c>
      <c r="K239" s="291">
        <v>1617</v>
      </c>
      <c r="L239" s="347" t="s">
        <v>5999</v>
      </c>
      <c r="M239" s="8"/>
    </row>
    <row r="240" spans="1:13" ht="38.25">
      <c r="A240" s="311" t="s">
        <v>4404</v>
      </c>
      <c r="B240" s="264" t="s">
        <v>4405</v>
      </c>
      <c r="C240" s="311" t="s">
        <v>4382</v>
      </c>
      <c r="D240" s="57">
        <v>44735</v>
      </c>
      <c r="E240" s="310">
        <v>0.41666666666666669</v>
      </c>
      <c r="F240" s="8" t="s">
        <v>3376</v>
      </c>
      <c r="G240" s="8" t="s">
        <v>3377</v>
      </c>
      <c r="H240" s="8" t="s">
        <v>1072</v>
      </c>
      <c r="I240" s="164" t="s">
        <v>51</v>
      </c>
      <c r="J240" s="291" t="b">
        <v>0</v>
      </c>
      <c r="K240" s="291">
        <v>1618</v>
      </c>
      <c r="L240" s="347" t="s">
        <v>6000</v>
      </c>
      <c r="M240" s="8"/>
    </row>
    <row r="241" spans="1:13" ht="38.25">
      <c r="A241" s="311" t="s">
        <v>4407</v>
      </c>
      <c r="B241" s="264" t="s">
        <v>4408</v>
      </c>
      <c r="C241" s="311" t="s">
        <v>4385</v>
      </c>
      <c r="D241" s="57">
        <v>44735</v>
      </c>
      <c r="E241" s="310">
        <v>0.41666666666666669</v>
      </c>
      <c r="F241" s="8" t="s">
        <v>3376</v>
      </c>
      <c r="G241" s="8" t="s">
        <v>3377</v>
      </c>
      <c r="H241" s="8" t="s">
        <v>1072</v>
      </c>
      <c r="I241" s="164" t="s">
        <v>51</v>
      </c>
      <c r="J241" s="291" t="b">
        <v>0</v>
      </c>
      <c r="K241" s="291">
        <v>1619</v>
      </c>
      <c r="L241" s="347" t="s">
        <v>6001</v>
      </c>
      <c r="M241" s="8"/>
    </row>
    <row r="242" spans="1:13" ht="38.25">
      <c r="A242" s="311" t="s">
        <v>4410</v>
      </c>
      <c r="B242" s="264" t="s">
        <v>4355</v>
      </c>
      <c r="C242" s="311" t="s">
        <v>4378</v>
      </c>
      <c r="D242" s="57">
        <v>44736</v>
      </c>
      <c r="E242" s="310">
        <v>0.41666666666666669</v>
      </c>
      <c r="F242" s="8" t="s">
        <v>3376</v>
      </c>
      <c r="G242" s="8" t="s">
        <v>3377</v>
      </c>
      <c r="H242" s="8" t="s">
        <v>1072</v>
      </c>
      <c r="I242" s="164" t="s">
        <v>51</v>
      </c>
      <c r="J242" s="291" t="b">
        <v>0</v>
      </c>
      <c r="K242" s="291">
        <v>1620</v>
      </c>
      <c r="L242" s="347" t="s">
        <v>6002</v>
      </c>
      <c r="M242" s="8"/>
    </row>
    <row r="243" spans="1:13" ht="38.25">
      <c r="A243" s="311" t="s">
        <v>4412</v>
      </c>
      <c r="B243" s="264" t="s">
        <v>4413</v>
      </c>
      <c r="C243" s="311" t="s">
        <v>4382</v>
      </c>
      <c r="D243" s="57">
        <v>44736</v>
      </c>
      <c r="E243" s="310">
        <v>0.41666666666666669</v>
      </c>
      <c r="F243" s="8" t="s">
        <v>3376</v>
      </c>
      <c r="G243" s="8" t="s">
        <v>3377</v>
      </c>
      <c r="H243" s="8" t="s">
        <v>1072</v>
      </c>
      <c r="I243" s="164" t="s">
        <v>51</v>
      </c>
      <c r="J243" s="291" t="b">
        <v>0</v>
      </c>
      <c r="K243" s="291">
        <v>1621</v>
      </c>
      <c r="L243" s="451" t="s">
        <v>6003</v>
      </c>
      <c r="M243" s="8"/>
    </row>
    <row r="244" spans="1:13" ht="38.25">
      <c r="A244" s="311" t="s">
        <v>4415</v>
      </c>
      <c r="B244" s="264" t="s">
        <v>4355</v>
      </c>
      <c r="C244" s="311" t="s">
        <v>4385</v>
      </c>
      <c r="D244" s="57">
        <v>44736</v>
      </c>
      <c r="E244" s="310">
        <v>0.41666666666666669</v>
      </c>
      <c r="F244" s="8" t="s">
        <v>3376</v>
      </c>
      <c r="G244" s="8" t="s">
        <v>3377</v>
      </c>
      <c r="H244" s="8" t="s">
        <v>1072</v>
      </c>
      <c r="I244" s="164" t="s">
        <v>51</v>
      </c>
      <c r="J244" s="291" t="b">
        <v>0</v>
      </c>
      <c r="K244" s="291">
        <v>1622</v>
      </c>
      <c r="L244" s="347" t="s">
        <v>6004</v>
      </c>
      <c r="M244" s="8"/>
    </row>
    <row r="245" spans="1:13" ht="38.25">
      <c r="A245" s="311" t="s">
        <v>4417</v>
      </c>
      <c r="B245" s="264" t="s">
        <v>4358</v>
      </c>
      <c r="C245" s="311" t="s">
        <v>4378</v>
      </c>
      <c r="D245" s="57">
        <v>44737</v>
      </c>
      <c r="E245" s="310">
        <v>0.41666666666666669</v>
      </c>
      <c r="F245" s="8" t="s">
        <v>3376</v>
      </c>
      <c r="G245" s="8" t="s">
        <v>3377</v>
      </c>
      <c r="H245" s="8" t="s">
        <v>1072</v>
      </c>
      <c r="I245" s="164" t="s">
        <v>51</v>
      </c>
      <c r="J245" s="291" t="b">
        <v>0</v>
      </c>
      <c r="K245" s="291">
        <v>1623</v>
      </c>
      <c r="L245" s="347" t="s">
        <v>6005</v>
      </c>
      <c r="M245" s="8"/>
    </row>
    <row r="246" spans="1:13" ht="38.25">
      <c r="A246" s="311" t="s">
        <v>4419</v>
      </c>
      <c r="B246" s="264" t="s">
        <v>4420</v>
      </c>
      <c r="C246" s="311" t="s">
        <v>4382</v>
      </c>
      <c r="D246" s="57">
        <v>44737</v>
      </c>
      <c r="E246" s="310">
        <v>0.41666666666666669</v>
      </c>
      <c r="F246" s="8" t="s">
        <v>3376</v>
      </c>
      <c r="G246" s="8" t="s">
        <v>3377</v>
      </c>
      <c r="H246" s="8" t="s">
        <v>1072</v>
      </c>
      <c r="I246" s="164" t="s">
        <v>51</v>
      </c>
      <c r="J246" s="291" t="b">
        <v>0</v>
      </c>
      <c r="K246" s="291">
        <v>1624</v>
      </c>
      <c r="L246" s="347" t="s">
        <v>6006</v>
      </c>
      <c r="M246" s="8"/>
    </row>
    <row r="247" spans="1:13" ht="38.25">
      <c r="A247" s="311" t="s">
        <v>4422</v>
      </c>
      <c r="B247" s="264" t="s">
        <v>4423</v>
      </c>
      <c r="C247" s="311" t="s">
        <v>4385</v>
      </c>
      <c r="D247" s="57">
        <v>44737</v>
      </c>
      <c r="E247" s="310">
        <v>0.41666666666666669</v>
      </c>
      <c r="F247" s="8" t="s">
        <v>3376</v>
      </c>
      <c r="G247" s="8" t="s">
        <v>3377</v>
      </c>
      <c r="H247" s="8" t="s">
        <v>1072</v>
      </c>
      <c r="I247" s="164" t="s">
        <v>51</v>
      </c>
      <c r="J247" s="291" t="b">
        <v>0</v>
      </c>
      <c r="K247" s="291">
        <v>1625</v>
      </c>
      <c r="L247" s="347" t="s">
        <v>6007</v>
      </c>
      <c r="M247" s="8"/>
    </row>
    <row r="248" spans="1:13" ht="25.5">
      <c r="A248" s="311" t="s">
        <v>4425</v>
      </c>
      <c r="B248" s="264" t="s">
        <v>6008</v>
      </c>
      <c r="C248" s="311" t="s">
        <v>4427</v>
      </c>
      <c r="D248" s="57">
        <v>44738</v>
      </c>
      <c r="E248" s="310">
        <v>0.41666666666666669</v>
      </c>
      <c r="F248" s="8" t="s">
        <v>3376</v>
      </c>
      <c r="G248" s="8" t="s">
        <v>3377</v>
      </c>
      <c r="H248" s="8" t="s">
        <v>1072</v>
      </c>
      <c r="I248" s="164" t="s">
        <v>51</v>
      </c>
      <c r="J248" s="291" t="b">
        <v>0</v>
      </c>
      <c r="K248" s="291">
        <v>1628</v>
      </c>
      <c r="L248" s="347" t="s">
        <v>6009</v>
      </c>
      <c r="M248" s="8"/>
    </row>
    <row r="249" spans="1:13" ht="38.25">
      <c r="A249" s="311" t="s">
        <v>4429</v>
      </c>
      <c r="B249" s="264" t="s">
        <v>6010</v>
      </c>
      <c r="C249" s="311" t="s">
        <v>4378</v>
      </c>
      <c r="D249" s="57">
        <v>44738</v>
      </c>
      <c r="E249" s="310">
        <v>0.41666666666666669</v>
      </c>
      <c r="F249" s="8" t="s">
        <v>3376</v>
      </c>
      <c r="G249" s="8" t="s">
        <v>3377</v>
      </c>
      <c r="H249" s="8" t="s">
        <v>1072</v>
      </c>
      <c r="I249" s="164" t="s">
        <v>51</v>
      </c>
      <c r="J249" s="291" t="b">
        <v>0</v>
      </c>
      <c r="K249" s="291">
        <v>1629</v>
      </c>
      <c r="L249" s="347" t="s">
        <v>6011</v>
      </c>
      <c r="M249" s="8"/>
    </row>
    <row r="250" spans="1:13" ht="38.25">
      <c r="A250" s="311" t="s">
        <v>4432</v>
      </c>
      <c r="B250" s="264" t="s">
        <v>6012</v>
      </c>
      <c r="C250" s="311" t="s">
        <v>4434</v>
      </c>
      <c r="D250" s="57">
        <v>44738</v>
      </c>
      <c r="E250" s="310">
        <v>0.41666666666666669</v>
      </c>
      <c r="F250" s="8" t="s">
        <v>3376</v>
      </c>
      <c r="G250" s="8" t="s">
        <v>3377</v>
      </c>
      <c r="H250" s="8" t="s">
        <v>1072</v>
      </c>
      <c r="I250" s="164" t="s">
        <v>51</v>
      </c>
      <c r="J250" s="291" t="b">
        <v>0</v>
      </c>
      <c r="K250" s="291">
        <v>1626</v>
      </c>
      <c r="L250" s="347" t="s">
        <v>6013</v>
      </c>
      <c r="M250" s="8"/>
    </row>
    <row r="251" spans="1:13" ht="38.25">
      <c r="A251" s="311" t="s">
        <v>4436</v>
      </c>
      <c r="B251" s="264" t="s">
        <v>6010</v>
      </c>
      <c r="C251" s="311" t="s">
        <v>4434</v>
      </c>
      <c r="D251" s="57">
        <v>44738</v>
      </c>
      <c r="E251" s="310">
        <v>0.41666666666666669</v>
      </c>
      <c r="F251" s="8" t="s">
        <v>3376</v>
      </c>
      <c r="G251" s="8" t="s">
        <v>3377</v>
      </c>
      <c r="H251" s="8" t="s">
        <v>1072</v>
      </c>
      <c r="I251" s="164" t="s">
        <v>51</v>
      </c>
      <c r="J251" s="291" t="b">
        <v>0</v>
      </c>
      <c r="K251" s="291">
        <v>1627</v>
      </c>
      <c r="L251" s="347" t="s">
        <v>6014</v>
      </c>
      <c r="M251" s="8"/>
    </row>
    <row r="252" spans="1:13" ht="25.5">
      <c r="A252" s="311" t="s">
        <v>4439</v>
      </c>
      <c r="B252" s="264" t="s">
        <v>6015</v>
      </c>
      <c r="C252" s="311" t="s">
        <v>4441</v>
      </c>
      <c r="D252" s="57">
        <v>44738</v>
      </c>
      <c r="E252" s="310">
        <v>0.41666666666666669</v>
      </c>
      <c r="F252" s="8" t="s">
        <v>3376</v>
      </c>
      <c r="G252" s="8" t="s">
        <v>3377</v>
      </c>
      <c r="H252" s="8" t="s">
        <v>1072</v>
      </c>
      <c r="I252" s="164" t="s">
        <v>51</v>
      </c>
      <c r="J252" s="291" t="b">
        <v>0</v>
      </c>
      <c r="K252" s="291">
        <v>1630</v>
      </c>
      <c r="L252" s="347" t="s">
        <v>6016</v>
      </c>
      <c r="M252" s="8"/>
    </row>
    <row r="253" spans="1:13" ht="38.25">
      <c r="A253" s="311" t="s">
        <v>4341</v>
      </c>
      <c r="B253" s="264" t="s">
        <v>4342</v>
      </c>
      <c r="C253" s="311" t="s">
        <v>4343</v>
      </c>
      <c r="D253" s="57">
        <v>44732</v>
      </c>
      <c r="E253" s="310">
        <v>0.41666666666666669</v>
      </c>
      <c r="F253" s="8" t="s">
        <v>3376</v>
      </c>
      <c r="G253" s="8" t="s">
        <v>3377</v>
      </c>
      <c r="H253" s="8" t="s">
        <v>1072</v>
      </c>
      <c r="I253" s="164" t="s">
        <v>51</v>
      </c>
      <c r="J253" s="291" t="b">
        <v>0</v>
      </c>
      <c r="K253" s="291">
        <v>1631</v>
      </c>
      <c r="L253" s="347" t="s">
        <v>6017</v>
      </c>
      <c r="M253" s="8"/>
    </row>
    <row r="254" spans="1:13" ht="38.25">
      <c r="A254" s="311" t="s">
        <v>4345</v>
      </c>
      <c r="B254" s="264" t="s">
        <v>4346</v>
      </c>
      <c r="C254" s="311" t="s">
        <v>4343</v>
      </c>
      <c r="D254" s="57">
        <v>44733</v>
      </c>
      <c r="E254" s="310">
        <v>0.41666666666666669</v>
      </c>
      <c r="F254" s="8" t="s">
        <v>3376</v>
      </c>
      <c r="G254" s="8" t="s">
        <v>3377</v>
      </c>
      <c r="H254" s="8" t="s">
        <v>1072</v>
      </c>
      <c r="I254" s="164" t="s">
        <v>51</v>
      </c>
      <c r="J254" s="291" t="b">
        <v>0</v>
      </c>
      <c r="K254" s="291">
        <v>1632</v>
      </c>
      <c r="L254" s="347" t="s">
        <v>6018</v>
      </c>
      <c r="M254" s="8"/>
    </row>
    <row r="255" spans="1:13" ht="38.25">
      <c r="A255" s="311" t="s">
        <v>4348</v>
      </c>
      <c r="B255" s="264" t="s">
        <v>4349</v>
      </c>
      <c r="C255" s="311" t="s">
        <v>4343</v>
      </c>
      <c r="D255" s="57">
        <v>44734</v>
      </c>
      <c r="E255" s="310">
        <v>0.41666666666666669</v>
      </c>
      <c r="F255" s="8" t="s">
        <v>3376</v>
      </c>
      <c r="G255" s="8" t="s">
        <v>3377</v>
      </c>
      <c r="H255" s="8" t="s">
        <v>1072</v>
      </c>
      <c r="I255" s="164" t="s">
        <v>51</v>
      </c>
      <c r="J255" s="291" t="b">
        <v>0</v>
      </c>
      <c r="K255" s="291">
        <v>1633</v>
      </c>
      <c r="L255" s="347" t="s">
        <v>6019</v>
      </c>
      <c r="M255" s="8"/>
    </row>
    <row r="256" spans="1:13" ht="38.25">
      <c r="A256" s="311" t="s">
        <v>4351</v>
      </c>
      <c r="B256" s="264" t="s">
        <v>4352</v>
      </c>
      <c r="C256" s="311" t="s">
        <v>4343</v>
      </c>
      <c r="D256" s="57">
        <v>44735</v>
      </c>
      <c r="E256" s="310">
        <v>0.41666666666666669</v>
      </c>
      <c r="F256" s="8" t="s">
        <v>3376</v>
      </c>
      <c r="G256" s="8" t="s">
        <v>3377</v>
      </c>
      <c r="H256" s="8" t="s">
        <v>1072</v>
      </c>
      <c r="I256" s="164" t="s">
        <v>51</v>
      </c>
      <c r="J256" s="291" t="b">
        <v>0</v>
      </c>
      <c r="K256" s="291">
        <v>1634</v>
      </c>
      <c r="L256" s="347" t="s">
        <v>6020</v>
      </c>
      <c r="M256" s="8"/>
    </row>
    <row r="257" spans="1:13" ht="38.25">
      <c r="A257" s="311" t="s">
        <v>4354</v>
      </c>
      <c r="B257" s="264" t="s">
        <v>4355</v>
      </c>
      <c r="C257" s="311" t="s">
        <v>4343</v>
      </c>
      <c r="D257" s="57">
        <v>44736</v>
      </c>
      <c r="E257" s="310">
        <v>0.41666666666666669</v>
      </c>
      <c r="F257" s="8" t="s">
        <v>3376</v>
      </c>
      <c r="G257" s="8" t="s">
        <v>3377</v>
      </c>
      <c r="H257" s="8" t="s">
        <v>1072</v>
      </c>
      <c r="I257" s="164" t="s">
        <v>51</v>
      </c>
      <c r="J257" s="291" t="b">
        <v>0</v>
      </c>
      <c r="K257" s="291">
        <v>1635</v>
      </c>
      <c r="L257" s="347" t="s">
        <v>6021</v>
      </c>
      <c r="M257" s="8"/>
    </row>
    <row r="258" spans="1:13" ht="38.25">
      <c r="A258" s="311" t="s">
        <v>4357</v>
      </c>
      <c r="B258" s="264" t="s">
        <v>4358</v>
      </c>
      <c r="C258" s="311" t="s">
        <v>4343</v>
      </c>
      <c r="D258" s="57">
        <v>44737</v>
      </c>
      <c r="E258" s="310">
        <v>0.41666666666666669</v>
      </c>
      <c r="F258" s="8" t="s">
        <v>3376</v>
      </c>
      <c r="G258" s="8" t="s">
        <v>3377</v>
      </c>
      <c r="H258" s="8" t="s">
        <v>1072</v>
      </c>
      <c r="I258" s="164" t="s">
        <v>51</v>
      </c>
      <c r="J258" s="291" t="b">
        <v>0</v>
      </c>
      <c r="K258" s="291">
        <v>1636</v>
      </c>
      <c r="L258" s="347" t="s">
        <v>6022</v>
      </c>
      <c r="M258" s="8"/>
    </row>
    <row r="259" spans="1:13" ht="25.5">
      <c r="A259" s="284" t="s">
        <v>6023</v>
      </c>
      <c r="B259" s="187" t="s">
        <v>1773</v>
      </c>
      <c r="C259" s="284" t="s">
        <v>6024</v>
      </c>
      <c r="D259" s="165">
        <v>44732</v>
      </c>
      <c r="E259" s="286">
        <v>0.70833333333333337</v>
      </c>
      <c r="F259" s="187" t="s">
        <v>1775</v>
      </c>
      <c r="G259" s="187" t="s">
        <v>32</v>
      </c>
      <c r="H259" s="187" t="s">
        <v>32</v>
      </c>
      <c r="I259" s="164" t="s">
        <v>51</v>
      </c>
      <c r="J259" s="291" t="b">
        <v>0</v>
      </c>
      <c r="K259" s="291"/>
      <c r="L259" s="8"/>
      <c r="M259" s="8"/>
    </row>
    <row r="260" spans="1:13" ht="51">
      <c r="A260" s="284" t="s">
        <v>6023</v>
      </c>
      <c r="B260" s="187" t="s">
        <v>5342</v>
      </c>
      <c r="C260" s="284" t="s">
        <v>6024</v>
      </c>
      <c r="D260" s="165">
        <v>44732</v>
      </c>
      <c r="E260" s="286">
        <v>0.70833333333333337</v>
      </c>
      <c r="F260" s="187" t="s">
        <v>1775</v>
      </c>
      <c r="G260" s="187" t="s">
        <v>1780</v>
      </c>
      <c r="H260" s="187" t="s">
        <v>1780</v>
      </c>
      <c r="I260" s="164" t="s">
        <v>51</v>
      </c>
      <c r="J260" s="291" t="b">
        <v>0</v>
      </c>
      <c r="K260" s="291"/>
      <c r="L260" s="8"/>
      <c r="M260" s="8"/>
    </row>
    <row r="261" spans="1:13" ht="51">
      <c r="A261" s="284" t="s">
        <v>6023</v>
      </c>
      <c r="B261" s="187" t="s">
        <v>5344</v>
      </c>
      <c r="C261" s="284" t="s">
        <v>6025</v>
      </c>
      <c r="D261" s="165">
        <v>44732</v>
      </c>
      <c r="E261" s="286">
        <v>0.70833333333333337</v>
      </c>
      <c r="F261" s="187" t="s">
        <v>1775</v>
      </c>
      <c r="G261" s="187" t="s">
        <v>1780</v>
      </c>
      <c r="H261" s="187" t="s">
        <v>1780</v>
      </c>
      <c r="I261" s="164" t="s">
        <v>51</v>
      </c>
      <c r="J261" s="291" t="b">
        <v>0</v>
      </c>
      <c r="K261" s="291"/>
      <c r="L261" s="8"/>
      <c r="M261" s="8"/>
    </row>
    <row r="262" spans="1:13" ht="76.5">
      <c r="A262" s="284" t="s">
        <v>6023</v>
      </c>
      <c r="B262" s="187" t="s">
        <v>3647</v>
      </c>
      <c r="C262" s="284" t="s">
        <v>6024</v>
      </c>
      <c r="D262" s="165">
        <v>44732</v>
      </c>
      <c r="E262" s="286">
        <v>0.41666666666666669</v>
      </c>
      <c r="F262" s="187" t="s">
        <v>1775</v>
      </c>
      <c r="G262" s="187" t="s">
        <v>1785</v>
      </c>
      <c r="H262" s="187" t="s">
        <v>1785</v>
      </c>
      <c r="I262" s="164" t="s">
        <v>51</v>
      </c>
      <c r="J262" s="291" t="b">
        <v>0</v>
      </c>
      <c r="K262" s="291"/>
      <c r="L262" s="8"/>
      <c r="M262" s="8"/>
    </row>
    <row r="263" spans="1:13" ht="25.5">
      <c r="A263" s="280" t="s">
        <v>6023</v>
      </c>
      <c r="B263" s="281" t="s">
        <v>3905</v>
      </c>
      <c r="C263" s="280" t="s">
        <v>6024</v>
      </c>
      <c r="D263" s="340">
        <v>44732</v>
      </c>
      <c r="E263" s="341">
        <v>0.70833333333333337</v>
      </c>
      <c r="F263" s="281" t="s">
        <v>1775</v>
      </c>
      <c r="G263" s="281" t="s">
        <v>555</v>
      </c>
      <c r="H263" s="281" t="s">
        <v>555</v>
      </c>
      <c r="I263" s="211" t="s">
        <v>1636</v>
      </c>
      <c r="J263" s="282" t="b">
        <v>0</v>
      </c>
      <c r="K263" s="282"/>
    </row>
    <row r="264" spans="1:13" ht="25.5">
      <c r="A264" s="284" t="s">
        <v>6023</v>
      </c>
      <c r="B264" s="187" t="s">
        <v>1870</v>
      </c>
      <c r="C264" s="284" t="s">
        <v>6024</v>
      </c>
      <c r="D264" s="165">
        <v>44732</v>
      </c>
      <c r="E264" s="286">
        <v>0.70833333333333337</v>
      </c>
      <c r="F264" s="187" t="s">
        <v>1775</v>
      </c>
      <c r="G264" s="187" t="s">
        <v>1668</v>
      </c>
      <c r="H264" s="187" t="s">
        <v>1668</v>
      </c>
      <c r="I264" s="164" t="s">
        <v>51</v>
      </c>
      <c r="J264" s="291" t="b">
        <v>0</v>
      </c>
      <c r="K264" s="291"/>
      <c r="L264" s="8"/>
      <c r="M264" s="8"/>
    </row>
    <row r="265" spans="1:13" ht="25.5">
      <c r="A265" s="284" t="s">
        <v>6023</v>
      </c>
      <c r="B265" s="187" t="s">
        <v>1787</v>
      </c>
      <c r="C265" s="284" t="s">
        <v>6024</v>
      </c>
      <c r="D265" s="165">
        <v>44732</v>
      </c>
      <c r="E265" s="286">
        <v>0.70833333333333337</v>
      </c>
      <c r="F265" s="187" t="s">
        <v>1775</v>
      </c>
      <c r="G265" s="187" t="s">
        <v>1668</v>
      </c>
      <c r="H265" s="187" t="s">
        <v>1668</v>
      </c>
      <c r="I265" s="164" t="s">
        <v>51</v>
      </c>
      <c r="J265" s="291" t="b">
        <v>0</v>
      </c>
      <c r="K265" s="291"/>
      <c r="L265" s="8"/>
      <c r="M265" s="8"/>
    </row>
    <row r="266" spans="1:13" ht="25.5">
      <c r="A266" s="284" t="s">
        <v>6023</v>
      </c>
      <c r="B266" s="187" t="s">
        <v>1871</v>
      </c>
      <c r="C266" s="284" t="s">
        <v>6024</v>
      </c>
      <c r="D266" s="165">
        <v>44732</v>
      </c>
      <c r="E266" s="286">
        <v>0.70833333333333337</v>
      </c>
      <c r="F266" s="187" t="s">
        <v>1775</v>
      </c>
      <c r="G266" s="187" t="s">
        <v>1668</v>
      </c>
      <c r="H266" s="187" t="s">
        <v>1668</v>
      </c>
      <c r="I266" s="164" t="s">
        <v>51</v>
      </c>
      <c r="J266" s="291" t="b">
        <v>0</v>
      </c>
      <c r="K266" s="291"/>
      <c r="L266" s="8"/>
      <c r="M266" s="8"/>
    </row>
    <row r="267" spans="1:13" ht="25.5">
      <c r="A267" s="284" t="s">
        <v>6023</v>
      </c>
      <c r="B267" s="187" t="s">
        <v>1872</v>
      </c>
      <c r="C267" s="284" t="s">
        <v>6025</v>
      </c>
      <c r="D267" s="165">
        <v>44732</v>
      </c>
      <c r="E267" s="286">
        <v>0.70833333333333337</v>
      </c>
      <c r="F267" s="187" t="s">
        <v>1775</v>
      </c>
      <c r="G267" s="187" t="s">
        <v>1668</v>
      </c>
      <c r="H267" s="187" t="s">
        <v>1668</v>
      </c>
      <c r="I267" s="164" t="s">
        <v>51</v>
      </c>
      <c r="J267" s="291" t="b">
        <v>0</v>
      </c>
      <c r="K267" s="291"/>
      <c r="L267" s="8"/>
      <c r="M267" s="8"/>
    </row>
    <row r="268" spans="1:13" ht="12.75">
      <c r="A268" s="25"/>
      <c r="B268" s="25"/>
      <c r="C268" s="25"/>
      <c r="D268" s="359"/>
      <c r="E268" s="341"/>
      <c r="H268" s="21"/>
      <c r="I268" s="211"/>
      <c r="J268" s="282" t="b">
        <v>0</v>
      </c>
      <c r="K268" s="282"/>
    </row>
    <row r="269" spans="1:13" ht="12.75">
      <c r="A269" s="193" t="s">
        <v>6026</v>
      </c>
      <c r="B269" s="193" t="s">
        <v>5956</v>
      </c>
      <c r="C269" s="193" t="s">
        <v>6027</v>
      </c>
      <c r="D269" s="194">
        <v>44733</v>
      </c>
      <c r="E269" s="286">
        <v>0.75</v>
      </c>
      <c r="F269" s="8" t="s">
        <v>1668</v>
      </c>
      <c r="G269" s="8" t="s">
        <v>1902</v>
      </c>
      <c r="H269" s="78" t="s">
        <v>1668</v>
      </c>
      <c r="I269" s="164" t="s">
        <v>51</v>
      </c>
      <c r="J269" s="291" t="b">
        <v>0</v>
      </c>
      <c r="K269" s="291"/>
      <c r="L269" s="8" t="s">
        <v>6028</v>
      </c>
      <c r="M269" s="8" t="s">
        <v>6029</v>
      </c>
    </row>
    <row r="270" spans="1:13" ht="25.5">
      <c r="A270" s="193" t="s">
        <v>6026</v>
      </c>
      <c r="B270" s="193" t="s">
        <v>6030</v>
      </c>
      <c r="C270" s="193" t="s">
        <v>6031</v>
      </c>
      <c r="D270" s="194">
        <v>44733</v>
      </c>
      <c r="E270" s="286">
        <v>0.75</v>
      </c>
      <c r="F270" s="8" t="s">
        <v>1668</v>
      </c>
      <c r="G270" s="8" t="s">
        <v>1902</v>
      </c>
      <c r="H270" s="78" t="s">
        <v>1668</v>
      </c>
      <c r="I270" s="164" t="s">
        <v>51</v>
      </c>
      <c r="J270" s="291" t="b">
        <v>0</v>
      </c>
      <c r="K270" s="291"/>
      <c r="L270" s="8" t="s">
        <v>6032</v>
      </c>
      <c r="M270" s="8" t="s">
        <v>6029</v>
      </c>
    </row>
    <row r="271" spans="1:13" ht="12.75">
      <c r="A271" s="193" t="s">
        <v>6026</v>
      </c>
      <c r="B271" s="193" t="s">
        <v>3647</v>
      </c>
      <c r="C271" s="193" t="s">
        <v>6027</v>
      </c>
      <c r="D271" s="194">
        <v>44733</v>
      </c>
      <c r="E271" s="286">
        <v>0.75</v>
      </c>
      <c r="F271" s="8" t="s">
        <v>1668</v>
      </c>
      <c r="G271" s="8" t="s">
        <v>1902</v>
      </c>
      <c r="H271" s="78" t="s">
        <v>1799</v>
      </c>
      <c r="I271" s="164" t="s">
        <v>51</v>
      </c>
      <c r="J271" s="291" t="b">
        <v>0</v>
      </c>
      <c r="K271" s="291"/>
      <c r="L271" s="8"/>
      <c r="M271" s="8"/>
    </row>
    <row r="272" spans="1:13" ht="12.75">
      <c r="A272" s="25" t="s">
        <v>6026</v>
      </c>
      <c r="B272" s="25" t="s">
        <v>6033</v>
      </c>
      <c r="C272" s="25" t="s">
        <v>6027</v>
      </c>
      <c r="D272" s="359">
        <v>44733</v>
      </c>
      <c r="E272" s="341">
        <v>0.75</v>
      </c>
      <c r="F272" s="18" t="s">
        <v>1668</v>
      </c>
      <c r="G272" s="18" t="s">
        <v>1902</v>
      </c>
      <c r="H272" s="21" t="s">
        <v>1668</v>
      </c>
      <c r="I272" s="211" t="s">
        <v>1848</v>
      </c>
      <c r="J272" s="282" t="b">
        <v>0</v>
      </c>
      <c r="K272" s="282"/>
    </row>
    <row r="273" spans="1:13" ht="25.5">
      <c r="A273" s="25" t="s">
        <v>6026</v>
      </c>
      <c r="B273" s="25" t="s">
        <v>6034</v>
      </c>
      <c r="C273" s="25" t="s">
        <v>6031</v>
      </c>
      <c r="D273" s="359">
        <v>44733</v>
      </c>
      <c r="E273" s="341">
        <v>0.75</v>
      </c>
      <c r="F273" s="18" t="s">
        <v>1668</v>
      </c>
      <c r="G273" s="18" t="s">
        <v>1902</v>
      </c>
      <c r="H273" s="21" t="s">
        <v>1668</v>
      </c>
      <c r="I273" s="211" t="s">
        <v>1856</v>
      </c>
      <c r="J273" s="282" t="b">
        <v>0</v>
      </c>
      <c r="K273" s="282"/>
    </row>
    <row r="274" spans="1:13" ht="12.75">
      <c r="A274" s="25"/>
      <c r="B274" s="25"/>
      <c r="C274" s="25"/>
      <c r="D274" s="359"/>
      <c r="E274" s="341"/>
      <c r="H274" s="21"/>
      <c r="I274" s="211"/>
      <c r="J274" s="282" t="b">
        <v>0</v>
      </c>
      <c r="K274" s="282"/>
    </row>
    <row r="275" spans="1:13" ht="12.75">
      <c r="A275" s="187" t="s">
        <v>5260</v>
      </c>
      <c r="B275" s="187" t="s">
        <v>5261</v>
      </c>
      <c r="C275" s="514" t="s">
        <v>6035</v>
      </c>
      <c r="D275" s="194">
        <v>44734</v>
      </c>
      <c r="E275" s="286">
        <v>0.66666666666666663</v>
      </c>
      <c r="F275" s="8" t="s">
        <v>3376</v>
      </c>
      <c r="G275" s="8" t="s">
        <v>3377</v>
      </c>
      <c r="H275" s="78" t="s">
        <v>4839</v>
      </c>
      <c r="I275" s="164" t="s">
        <v>51</v>
      </c>
      <c r="J275" s="291" t="b">
        <v>0</v>
      </c>
      <c r="K275" s="495">
        <v>1638</v>
      </c>
      <c r="L275" s="347" t="s">
        <v>6036</v>
      </c>
      <c r="M275" s="8"/>
    </row>
    <row r="276" spans="1:13" ht="12.75">
      <c r="A276" s="187" t="s">
        <v>5263</v>
      </c>
      <c r="B276" s="187" t="s">
        <v>5264</v>
      </c>
      <c r="C276" s="514" t="s">
        <v>6035</v>
      </c>
      <c r="D276" s="194">
        <v>44735</v>
      </c>
      <c r="E276" s="286">
        <v>0.29166666666666669</v>
      </c>
      <c r="F276" s="8" t="s">
        <v>3376</v>
      </c>
      <c r="G276" s="8" t="s">
        <v>3377</v>
      </c>
      <c r="H276" s="78" t="s">
        <v>4839</v>
      </c>
      <c r="I276" s="164" t="s">
        <v>51</v>
      </c>
      <c r="J276" s="291" t="b">
        <v>0</v>
      </c>
      <c r="K276" s="291">
        <v>1639</v>
      </c>
      <c r="L276" s="347" t="s">
        <v>6037</v>
      </c>
      <c r="M276" s="8"/>
    </row>
    <row r="277" spans="1:13" ht="12.75">
      <c r="A277" s="187" t="s">
        <v>5266</v>
      </c>
      <c r="B277" s="187" t="s">
        <v>5267</v>
      </c>
      <c r="C277" s="514" t="s">
        <v>6035</v>
      </c>
      <c r="D277" s="194">
        <v>44736</v>
      </c>
      <c r="E277" s="286">
        <v>0.29166666666666669</v>
      </c>
      <c r="F277" s="8" t="s">
        <v>3376</v>
      </c>
      <c r="G277" s="8" t="s">
        <v>3377</v>
      </c>
      <c r="H277" s="78" t="s">
        <v>4839</v>
      </c>
      <c r="I277" s="164" t="s">
        <v>51</v>
      </c>
      <c r="J277" s="291" t="b">
        <v>0</v>
      </c>
      <c r="K277" s="291">
        <v>1640</v>
      </c>
      <c r="L277" s="347" t="s">
        <v>6038</v>
      </c>
      <c r="M277" s="8"/>
    </row>
    <row r="278" spans="1:13" ht="12.75">
      <c r="A278" s="187" t="s">
        <v>5269</v>
      </c>
      <c r="B278" s="187" t="s">
        <v>5270</v>
      </c>
      <c r="C278" s="514" t="s">
        <v>6035</v>
      </c>
      <c r="D278" s="194">
        <v>44737</v>
      </c>
      <c r="E278" s="286">
        <v>0.29166666666666669</v>
      </c>
      <c r="F278" s="8" t="s">
        <v>3376</v>
      </c>
      <c r="G278" s="8" t="s">
        <v>3377</v>
      </c>
      <c r="H278" s="78" t="s">
        <v>4839</v>
      </c>
      <c r="I278" s="164" t="s">
        <v>51</v>
      </c>
      <c r="J278" s="291" t="b">
        <v>0</v>
      </c>
      <c r="K278" s="291">
        <v>1641</v>
      </c>
      <c r="L278" s="347" t="s">
        <v>6039</v>
      </c>
      <c r="M278" s="8"/>
    </row>
    <row r="279" spans="1:13" ht="12.75">
      <c r="A279" s="187" t="s">
        <v>5272</v>
      </c>
      <c r="B279" s="187" t="s">
        <v>5273</v>
      </c>
      <c r="C279" s="514" t="s">
        <v>6035</v>
      </c>
      <c r="D279" s="194">
        <v>44738</v>
      </c>
      <c r="E279" s="286">
        <v>0.29166666666666669</v>
      </c>
      <c r="F279" s="8" t="s">
        <v>3376</v>
      </c>
      <c r="G279" s="8" t="s">
        <v>3377</v>
      </c>
      <c r="H279" s="78" t="s">
        <v>4839</v>
      </c>
      <c r="I279" s="164" t="s">
        <v>51</v>
      </c>
      <c r="J279" s="291" t="b">
        <v>0</v>
      </c>
      <c r="K279" s="291">
        <v>1642</v>
      </c>
      <c r="L279" s="347" t="s">
        <v>6040</v>
      </c>
      <c r="M279" s="8"/>
    </row>
    <row r="280" spans="1:13" ht="25.5">
      <c r="A280" s="187" t="s">
        <v>5796</v>
      </c>
      <c r="B280" s="187" t="s">
        <v>5286</v>
      </c>
      <c r="C280" s="187" t="s">
        <v>5277</v>
      </c>
      <c r="D280" s="165">
        <v>44735</v>
      </c>
      <c r="E280" s="310">
        <v>0.41666666666666669</v>
      </c>
      <c r="F280" s="140" t="s">
        <v>3376</v>
      </c>
      <c r="G280" s="140" t="s">
        <v>3377</v>
      </c>
      <c r="H280" s="140" t="s">
        <v>4839</v>
      </c>
      <c r="I280" s="164" t="s">
        <v>51</v>
      </c>
      <c r="J280" s="291" t="b">
        <v>0</v>
      </c>
      <c r="K280" s="291">
        <v>1643</v>
      </c>
      <c r="L280" s="347" t="s">
        <v>6041</v>
      </c>
      <c r="M280" s="8"/>
    </row>
    <row r="281" spans="1:13" ht="25.5">
      <c r="A281" s="187" t="s">
        <v>5799</v>
      </c>
      <c r="B281" s="187" t="s">
        <v>5289</v>
      </c>
      <c r="C281" s="187" t="s">
        <v>5277</v>
      </c>
      <c r="D281" s="165">
        <v>44736</v>
      </c>
      <c r="E281" s="310">
        <v>0.3125</v>
      </c>
      <c r="F281" s="140" t="s">
        <v>3376</v>
      </c>
      <c r="G281" s="140" t="s">
        <v>3377</v>
      </c>
      <c r="H281" s="140" t="s">
        <v>4839</v>
      </c>
      <c r="I281" s="164" t="s">
        <v>51</v>
      </c>
      <c r="J281" s="291" t="b">
        <v>0</v>
      </c>
      <c r="K281" s="291">
        <v>1644</v>
      </c>
      <c r="L281" s="347" t="s">
        <v>6042</v>
      </c>
      <c r="M281" s="8"/>
    </row>
    <row r="282" spans="1:13" ht="25.5">
      <c r="A282" s="187" t="s">
        <v>5802</v>
      </c>
      <c r="B282" s="187" t="s">
        <v>5292</v>
      </c>
      <c r="C282" s="187" t="s">
        <v>5277</v>
      </c>
      <c r="D282" s="165">
        <v>44737</v>
      </c>
      <c r="E282" s="310">
        <v>0.3125</v>
      </c>
      <c r="F282" s="140" t="s">
        <v>3376</v>
      </c>
      <c r="G282" s="140" t="s">
        <v>3377</v>
      </c>
      <c r="H282" s="140" t="s">
        <v>4839</v>
      </c>
      <c r="I282" s="164" t="s">
        <v>51</v>
      </c>
      <c r="J282" s="291" t="b">
        <v>0</v>
      </c>
      <c r="K282" s="291">
        <v>1645</v>
      </c>
      <c r="L282" s="347" t="s">
        <v>6043</v>
      </c>
      <c r="M282" s="8"/>
    </row>
    <row r="283" spans="1:13" ht="25.5">
      <c r="A283" s="187" t="s">
        <v>5359</v>
      </c>
      <c r="B283" s="187" t="s">
        <v>5295</v>
      </c>
      <c r="C283" s="187" t="s">
        <v>5277</v>
      </c>
      <c r="D283" s="165">
        <v>44738</v>
      </c>
      <c r="E283" s="310">
        <v>0.3125</v>
      </c>
      <c r="F283" s="140" t="s">
        <v>3376</v>
      </c>
      <c r="G283" s="140" t="s">
        <v>3377</v>
      </c>
      <c r="H283" s="140" t="s">
        <v>4839</v>
      </c>
      <c r="I283" s="164" t="s">
        <v>51</v>
      </c>
      <c r="J283" s="291" t="b">
        <v>0</v>
      </c>
      <c r="K283" s="291">
        <v>1646</v>
      </c>
      <c r="L283" s="347" t="s">
        <v>6044</v>
      </c>
      <c r="M283" s="8"/>
    </row>
    <row r="284" spans="1:13" ht="38.25">
      <c r="A284" s="284" t="s">
        <v>6045</v>
      </c>
      <c r="B284" s="187" t="s">
        <v>6046</v>
      </c>
      <c r="C284" s="284" t="s">
        <v>6045</v>
      </c>
      <c r="D284" s="57">
        <v>44736</v>
      </c>
      <c r="E284" s="8" t="s">
        <v>54</v>
      </c>
      <c r="F284" s="164" t="s">
        <v>2390</v>
      </c>
      <c r="G284" s="8" t="s">
        <v>2390</v>
      </c>
      <c r="H284" s="8" t="s">
        <v>1925</v>
      </c>
      <c r="I284" s="164" t="s">
        <v>51</v>
      </c>
      <c r="J284" s="291" t="b">
        <v>0</v>
      </c>
      <c r="K284" s="291"/>
      <c r="L284" s="8"/>
      <c r="M284" s="8"/>
    </row>
    <row r="285" spans="1:13" ht="12.75">
      <c r="A285" s="25"/>
      <c r="B285" s="25"/>
      <c r="C285" s="25"/>
      <c r="D285" s="359"/>
      <c r="E285" s="341"/>
      <c r="H285" s="21"/>
      <c r="I285" s="211"/>
      <c r="J285" s="282" t="b">
        <v>0</v>
      </c>
      <c r="K285" s="282"/>
    </row>
    <row r="286" spans="1:13" ht="12.75">
      <c r="A286" s="193" t="s">
        <v>6047</v>
      </c>
      <c r="B286" s="193" t="s">
        <v>3646</v>
      </c>
      <c r="C286" s="193" t="s">
        <v>6048</v>
      </c>
      <c r="D286" s="194">
        <v>44735</v>
      </c>
      <c r="E286" s="286">
        <v>0.75</v>
      </c>
      <c r="F286" s="8" t="s">
        <v>1668</v>
      </c>
      <c r="G286" s="8" t="s">
        <v>1902</v>
      </c>
      <c r="H286" s="78" t="s">
        <v>1668</v>
      </c>
      <c r="I286" s="164" t="s">
        <v>51</v>
      </c>
      <c r="J286" s="291" t="b">
        <v>0</v>
      </c>
      <c r="K286" s="291"/>
      <c r="L286" s="8" t="s">
        <v>6049</v>
      </c>
      <c r="M286" s="8"/>
    </row>
    <row r="287" spans="1:13" ht="12.75">
      <c r="A287" s="193" t="s">
        <v>6047</v>
      </c>
      <c r="B287" s="193" t="s">
        <v>3647</v>
      </c>
      <c r="C287" s="193" t="s">
        <v>6048</v>
      </c>
      <c r="D287" s="194">
        <v>44735</v>
      </c>
      <c r="E287" s="286">
        <v>0.75</v>
      </c>
      <c r="F287" s="8" t="s">
        <v>1668</v>
      </c>
      <c r="G287" s="8" t="s">
        <v>1902</v>
      </c>
      <c r="H287" s="78" t="s">
        <v>1799</v>
      </c>
      <c r="I287" s="164" t="s">
        <v>51</v>
      </c>
      <c r="J287" s="291" t="b">
        <v>0</v>
      </c>
      <c r="K287" s="291"/>
      <c r="L287" s="8"/>
      <c r="M287" s="8"/>
    </row>
    <row r="288" spans="1:13" ht="12.75">
      <c r="A288" s="25" t="s">
        <v>6047</v>
      </c>
      <c r="B288" s="25" t="s">
        <v>2629</v>
      </c>
      <c r="C288" s="25" t="s">
        <v>6048</v>
      </c>
      <c r="D288" s="359">
        <v>44735</v>
      </c>
      <c r="E288" s="341">
        <v>0.75</v>
      </c>
      <c r="F288" s="18" t="s">
        <v>1668</v>
      </c>
      <c r="G288" s="18" t="s">
        <v>1902</v>
      </c>
      <c r="H288" s="21" t="s">
        <v>1668</v>
      </c>
      <c r="I288" s="211"/>
      <c r="J288" s="282" t="b">
        <v>0</v>
      </c>
      <c r="K288" s="282"/>
    </row>
    <row r="289" spans="1:13" ht="25.5">
      <c r="A289" s="193" t="s">
        <v>6050</v>
      </c>
      <c r="B289" s="193" t="s">
        <v>3646</v>
      </c>
      <c r="C289" s="193" t="s">
        <v>6051</v>
      </c>
      <c r="D289" s="194">
        <v>44737</v>
      </c>
      <c r="E289" s="286">
        <v>0.66666666666666663</v>
      </c>
      <c r="F289" s="8" t="s">
        <v>1799</v>
      </c>
      <c r="G289" s="8" t="s">
        <v>1902</v>
      </c>
      <c r="H289" s="78" t="s">
        <v>1668</v>
      </c>
      <c r="I289" s="164" t="s">
        <v>51</v>
      </c>
      <c r="J289" s="291" t="b">
        <v>0</v>
      </c>
      <c r="K289" s="291"/>
      <c r="L289" s="8"/>
      <c r="M289" s="8"/>
    </row>
    <row r="290" spans="1:13" ht="25.5">
      <c r="A290" s="193" t="s">
        <v>6050</v>
      </c>
      <c r="B290" s="193" t="s">
        <v>3647</v>
      </c>
      <c r="C290" s="193" t="s">
        <v>6051</v>
      </c>
      <c r="D290" s="194">
        <v>44737</v>
      </c>
      <c r="E290" s="286">
        <v>0.66666666666666663</v>
      </c>
      <c r="F290" s="8" t="s">
        <v>1799</v>
      </c>
      <c r="G290" s="8" t="s">
        <v>1902</v>
      </c>
      <c r="H290" s="78" t="s">
        <v>1799</v>
      </c>
      <c r="I290" s="164" t="s">
        <v>51</v>
      </c>
      <c r="J290" s="291" t="b">
        <v>0</v>
      </c>
      <c r="K290" s="291"/>
      <c r="L290" s="8"/>
      <c r="M290" s="8"/>
    </row>
    <row r="291" spans="1:13" ht="12.75">
      <c r="A291" s="8" t="s">
        <v>6052</v>
      </c>
      <c r="B291" s="193" t="s">
        <v>3646</v>
      </c>
      <c r="C291" s="8" t="s">
        <v>6053</v>
      </c>
      <c r="D291" s="194">
        <v>44736</v>
      </c>
      <c r="E291" s="286">
        <v>0.70833333333333337</v>
      </c>
      <c r="F291" s="8" t="s">
        <v>1668</v>
      </c>
      <c r="G291" s="8" t="s">
        <v>1902</v>
      </c>
      <c r="H291" s="8" t="s">
        <v>1668</v>
      </c>
      <c r="I291" s="164" t="s">
        <v>51</v>
      </c>
      <c r="J291" s="8"/>
      <c r="K291" s="8"/>
      <c r="L291" s="8"/>
      <c r="M291" s="8"/>
    </row>
    <row r="292" spans="1:13" ht="12.75">
      <c r="A292" s="224" t="s">
        <v>6052</v>
      </c>
      <c r="B292" s="479" t="s">
        <v>3647</v>
      </c>
      <c r="C292" s="224" t="s">
        <v>6053</v>
      </c>
      <c r="D292" s="374">
        <v>44736</v>
      </c>
      <c r="E292" s="375">
        <v>0.70833333333333337</v>
      </c>
      <c r="F292" s="224" t="s">
        <v>1668</v>
      </c>
      <c r="G292" s="224" t="s">
        <v>1902</v>
      </c>
      <c r="H292" s="255" t="s">
        <v>1799</v>
      </c>
      <c r="I292" s="367" t="s">
        <v>51</v>
      </c>
      <c r="J292" s="224"/>
      <c r="K292" s="224"/>
      <c r="L292" s="224"/>
      <c r="M292" s="224"/>
    </row>
    <row r="293" spans="1:13" ht="12.75">
      <c r="A293" s="193" t="s">
        <v>6054</v>
      </c>
      <c r="B293" s="193"/>
      <c r="C293" s="135" t="s">
        <v>6055</v>
      </c>
      <c r="D293" s="515">
        <v>44737</v>
      </c>
      <c r="E293" s="286">
        <v>0.3125</v>
      </c>
      <c r="F293" s="8" t="s">
        <v>382</v>
      </c>
      <c r="G293" s="8" t="s">
        <v>2975</v>
      </c>
      <c r="H293" s="78" t="s">
        <v>382</v>
      </c>
      <c r="I293" s="164" t="s">
        <v>51</v>
      </c>
      <c r="J293" s="291" t="b">
        <v>0</v>
      </c>
      <c r="K293" s="291"/>
      <c r="L293" s="8" t="s">
        <v>6056</v>
      </c>
      <c r="M293" s="8"/>
    </row>
    <row r="294" spans="1:13" ht="25.5">
      <c r="A294" s="284" t="s">
        <v>6057</v>
      </c>
      <c r="B294" s="187" t="s">
        <v>5331</v>
      </c>
      <c r="C294" s="284" t="s">
        <v>1091</v>
      </c>
      <c r="D294" s="57">
        <v>44737</v>
      </c>
      <c r="E294" s="290">
        <v>0.54166666666666663</v>
      </c>
      <c r="F294" s="164" t="s">
        <v>3689</v>
      </c>
      <c r="G294" s="8" t="s">
        <v>1902</v>
      </c>
      <c r="H294" s="8" t="s">
        <v>1668</v>
      </c>
      <c r="I294" s="164" t="s">
        <v>51</v>
      </c>
      <c r="J294" s="291" t="b">
        <v>0</v>
      </c>
      <c r="K294" s="8"/>
      <c r="L294" s="8"/>
      <c r="M294" s="8"/>
    </row>
    <row r="295" spans="1:13" ht="25.5">
      <c r="A295" s="284" t="s">
        <v>6058</v>
      </c>
      <c r="B295" s="187" t="s">
        <v>3688</v>
      </c>
      <c r="C295" s="284" t="s">
        <v>1091</v>
      </c>
      <c r="D295" s="57">
        <v>44737</v>
      </c>
      <c r="E295" s="290">
        <v>0.54166666666666663</v>
      </c>
      <c r="F295" s="164" t="s">
        <v>3689</v>
      </c>
      <c r="G295" s="8" t="s">
        <v>1902</v>
      </c>
      <c r="H295" s="8" t="s">
        <v>1668</v>
      </c>
      <c r="I295" s="164" t="s">
        <v>51</v>
      </c>
      <c r="J295" s="291" t="b">
        <v>0</v>
      </c>
      <c r="K295" s="8"/>
      <c r="L295" s="8"/>
      <c r="M295" s="8"/>
    </row>
    <row r="296" spans="1:13" ht="38.25">
      <c r="A296" s="284" t="s">
        <v>6059</v>
      </c>
      <c r="B296" s="187" t="s">
        <v>3693</v>
      </c>
      <c r="C296" s="284" t="s">
        <v>1091</v>
      </c>
      <c r="D296" s="57">
        <v>44737</v>
      </c>
      <c r="E296" s="290">
        <v>0.54166666666666663</v>
      </c>
      <c r="F296" s="164" t="s">
        <v>3689</v>
      </c>
      <c r="G296" s="8" t="s">
        <v>1902</v>
      </c>
      <c r="H296" s="8" t="s">
        <v>1668</v>
      </c>
      <c r="I296" s="164" t="s">
        <v>51</v>
      </c>
      <c r="J296" s="291" t="b">
        <v>0</v>
      </c>
      <c r="K296" s="8"/>
      <c r="L296" s="8"/>
      <c r="M296" s="8"/>
    </row>
    <row r="297" spans="1:13" ht="25.5">
      <c r="A297" s="284" t="s">
        <v>6060</v>
      </c>
      <c r="B297" s="187" t="s">
        <v>3638</v>
      </c>
      <c r="C297" s="284" t="s">
        <v>1091</v>
      </c>
      <c r="D297" s="57">
        <v>44737</v>
      </c>
      <c r="E297" s="290">
        <v>0.54166666666666663</v>
      </c>
      <c r="F297" s="164" t="s">
        <v>3689</v>
      </c>
      <c r="G297" s="8" t="s">
        <v>1902</v>
      </c>
      <c r="H297" s="8" t="s">
        <v>1668</v>
      </c>
      <c r="I297" s="164" t="s">
        <v>51</v>
      </c>
      <c r="J297" s="291" t="b">
        <v>0</v>
      </c>
      <c r="K297" s="8"/>
      <c r="L297" s="8"/>
      <c r="M297" s="8"/>
    </row>
    <row r="298" spans="1:13" ht="25.5">
      <c r="A298" s="284" t="s">
        <v>6061</v>
      </c>
      <c r="B298" s="187" t="s">
        <v>3641</v>
      </c>
      <c r="C298" s="284" t="s">
        <v>1091</v>
      </c>
      <c r="D298" s="57">
        <v>44737</v>
      </c>
      <c r="E298" s="290">
        <v>0.54166666666666663</v>
      </c>
      <c r="F298" s="164" t="s">
        <v>3689</v>
      </c>
      <c r="G298" s="8" t="s">
        <v>1902</v>
      </c>
      <c r="H298" s="8" t="s">
        <v>1668</v>
      </c>
      <c r="I298" s="164" t="s">
        <v>51</v>
      </c>
      <c r="J298" s="291" t="b">
        <v>0</v>
      </c>
      <c r="K298" s="8"/>
      <c r="L298" s="8"/>
      <c r="M298" s="8"/>
    </row>
    <row r="299" spans="1:13" ht="25.5">
      <c r="A299" s="284" t="s">
        <v>6062</v>
      </c>
      <c r="B299" s="187" t="s">
        <v>3643</v>
      </c>
      <c r="C299" s="284" t="s">
        <v>1091</v>
      </c>
      <c r="D299" s="57">
        <v>44737</v>
      </c>
      <c r="E299" s="290">
        <v>0.54166666666666663</v>
      </c>
      <c r="F299" s="164" t="s">
        <v>3689</v>
      </c>
      <c r="G299" s="8" t="s">
        <v>1902</v>
      </c>
      <c r="H299" s="8" t="s">
        <v>1887</v>
      </c>
      <c r="I299" s="164" t="s">
        <v>51</v>
      </c>
      <c r="J299" s="291" t="b">
        <v>0</v>
      </c>
      <c r="K299" s="8"/>
      <c r="L299" s="8"/>
      <c r="M299" s="8"/>
    </row>
    <row r="300" spans="1:13" ht="25.5">
      <c r="A300" s="284" t="s">
        <v>6063</v>
      </c>
      <c r="B300" s="187" t="s">
        <v>3698</v>
      </c>
      <c r="C300" s="284" t="s">
        <v>1091</v>
      </c>
      <c r="D300" s="57">
        <v>44737</v>
      </c>
      <c r="E300" s="290">
        <v>0.54166666666666663</v>
      </c>
      <c r="F300" s="164" t="s">
        <v>3689</v>
      </c>
      <c r="G300" s="8" t="s">
        <v>1902</v>
      </c>
      <c r="H300" s="8" t="s">
        <v>1887</v>
      </c>
      <c r="I300" s="164" t="s">
        <v>51</v>
      </c>
      <c r="J300" s="291" t="b">
        <v>0</v>
      </c>
      <c r="K300" s="8"/>
      <c r="L300" s="8"/>
      <c r="M300" s="8"/>
    </row>
    <row r="301" spans="1:13" ht="25.5">
      <c r="A301" s="284" t="s">
        <v>6064</v>
      </c>
      <c r="B301" s="187" t="s">
        <v>3698</v>
      </c>
      <c r="C301" s="284" t="s">
        <v>1091</v>
      </c>
      <c r="D301" s="57">
        <v>44737</v>
      </c>
      <c r="E301" s="290">
        <v>0.54166666666666663</v>
      </c>
      <c r="F301" s="164" t="s">
        <v>3689</v>
      </c>
      <c r="G301" s="8" t="s">
        <v>1902</v>
      </c>
      <c r="H301" s="8" t="s">
        <v>1668</v>
      </c>
      <c r="I301" s="164" t="s">
        <v>51</v>
      </c>
      <c r="J301" s="291" t="b">
        <v>0</v>
      </c>
      <c r="K301" s="8"/>
      <c r="L301" s="8"/>
      <c r="M301" s="8"/>
    </row>
    <row r="302" spans="1:13" ht="12.75">
      <c r="A302" s="193" t="s">
        <v>6054</v>
      </c>
      <c r="B302" s="193" t="s">
        <v>6065</v>
      </c>
      <c r="C302" s="135" t="s">
        <v>6055</v>
      </c>
      <c r="D302" s="515">
        <v>44737</v>
      </c>
      <c r="E302" s="286">
        <v>0.33333333333333331</v>
      </c>
      <c r="F302" s="8" t="s">
        <v>382</v>
      </c>
      <c r="G302" s="8" t="s">
        <v>2975</v>
      </c>
      <c r="H302" s="78" t="s">
        <v>382</v>
      </c>
      <c r="I302" s="164" t="s">
        <v>51</v>
      </c>
      <c r="J302" s="291" t="b">
        <v>0</v>
      </c>
      <c r="K302" s="291"/>
      <c r="L302" s="8"/>
      <c r="M302" s="8"/>
    </row>
    <row r="303" spans="1:13" ht="12.75">
      <c r="A303" s="193" t="s">
        <v>6066</v>
      </c>
      <c r="B303" s="193" t="s">
        <v>6065</v>
      </c>
      <c r="C303" s="135" t="s">
        <v>6055</v>
      </c>
      <c r="D303" s="515">
        <v>44738</v>
      </c>
      <c r="E303" s="286">
        <v>0.33333333333333331</v>
      </c>
      <c r="F303" s="8" t="s">
        <v>382</v>
      </c>
      <c r="G303" s="8" t="s">
        <v>2975</v>
      </c>
      <c r="H303" s="78" t="s">
        <v>382</v>
      </c>
      <c r="I303" s="164" t="s">
        <v>51</v>
      </c>
      <c r="J303" s="291" t="b">
        <v>0</v>
      </c>
      <c r="K303" s="291"/>
      <c r="L303" s="8"/>
      <c r="M303" s="8"/>
    </row>
    <row r="304" spans="1:13" ht="38.25">
      <c r="A304" s="284" t="s">
        <v>6067</v>
      </c>
      <c r="B304" s="187" t="s">
        <v>6046</v>
      </c>
      <c r="C304" s="284" t="s">
        <v>6045</v>
      </c>
      <c r="D304" s="57">
        <v>44739</v>
      </c>
      <c r="E304" s="290">
        <v>0.54166666666666663</v>
      </c>
      <c r="F304" s="164" t="s">
        <v>2390</v>
      </c>
      <c r="G304" s="8" t="s">
        <v>2390</v>
      </c>
      <c r="H304" s="8" t="s">
        <v>1925</v>
      </c>
      <c r="I304" s="164" t="s">
        <v>51</v>
      </c>
      <c r="J304" s="291" t="b">
        <v>0</v>
      </c>
      <c r="K304" s="291"/>
      <c r="L304" s="8"/>
      <c r="M304" s="8"/>
    </row>
    <row r="305" spans="1:13" ht="25.5">
      <c r="A305" s="284" t="s">
        <v>6068</v>
      </c>
      <c r="B305" s="187" t="s">
        <v>1773</v>
      </c>
      <c r="C305" s="284" t="s">
        <v>6069</v>
      </c>
      <c r="D305" s="165">
        <v>44739</v>
      </c>
      <c r="E305" s="286">
        <v>0.70833333333333337</v>
      </c>
      <c r="F305" s="187" t="s">
        <v>1775</v>
      </c>
      <c r="G305" s="187" t="s">
        <v>32</v>
      </c>
      <c r="H305" s="187" t="s">
        <v>32</v>
      </c>
      <c r="I305" s="164" t="s">
        <v>51</v>
      </c>
      <c r="J305" s="291" t="b">
        <v>0</v>
      </c>
      <c r="K305" s="291"/>
      <c r="L305" s="8"/>
      <c r="M305" s="8"/>
    </row>
    <row r="306" spans="1:13" ht="51">
      <c r="A306" s="284" t="s">
        <v>6068</v>
      </c>
      <c r="B306" s="187" t="s">
        <v>5342</v>
      </c>
      <c r="C306" s="284" t="s">
        <v>6069</v>
      </c>
      <c r="D306" s="165">
        <v>44739</v>
      </c>
      <c r="E306" s="286">
        <v>0.70833333333333337</v>
      </c>
      <c r="F306" s="187" t="s">
        <v>1775</v>
      </c>
      <c r="G306" s="187" t="s">
        <v>1780</v>
      </c>
      <c r="H306" s="187" t="s">
        <v>1780</v>
      </c>
      <c r="I306" s="164" t="s">
        <v>51</v>
      </c>
      <c r="J306" s="291" t="b">
        <v>0</v>
      </c>
      <c r="K306" s="291"/>
      <c r="L306" s="8"/>
      <c r="M306" s="8"/>
    </row>
    <row r="307" spans="1:13" ht="51">
      <c r="A307" s="284" t="s">
        <v>6068</v>
      </c>
      <c r="B307" s="187" t="s">
        <v>5344</v>
      </c>
      <c r="C307" s="284" t="s">
        <v>6070</v>
      </c>
      <c r="D307" s="165">
        <v>44739</v>
      </c>
      <c r="E307" s="286">
        <v>0.70833333333333337</v>
      </c>
      <c r="F307" s="187" t="s">
        <v>1775</v>
      </c>
      <c r="G307" s="187" t="s">
        <v>1780</v>
      </c>
      <c r="H307" s="187" t="s">
        <v>1780</v>
      </c>
      <c r="I307" s="164" t="s">
        <v>51</v>
      </c>
      <c r="J307" s="291" t="b">
        <v>0</v>
      </c>
      <c r="K307" s="291"/>
      <c r="L307" s="8"/>
      <c r="M307" s="8"/>
    </row>
    <row r="308" spans="1:13" ht="76.5">
      <c r="A308" s="284" t="s">
        <v>6068</v>
      </c>
      <c r="B308" s="187" t="s">
        <v>3647</v>
      </c>
      <c r="C308" s="284" t="s">
        <v>6069</v>
      </c>
      <c r="D308" s="165">
        <v>44739</v>
      </c>
      <c r="E308" s="286">
        <v>0.41666666666666669</v>
      </c>
      <c r="F308" s="187" t="s">
        <v>1775</v>
      </c>
      <c r="G308" s="187" t="s">
        <v>1785</v>
      </c>
      <c r="H308" s="187" t="s">
        <v>1785</v>
      </c>
      <c r="I308" s="164" t="s">
        <v>51</v>
      </c>
      <c r="J308" s="291" t="b">
        <v>0</v>
      </c>
      <c r="K308" s="291"/>
      <c r="L308" s="8"/>
      <c r="M308" s="8"/>
    </row>
    <row r="309" spans="1:13" ht="25.5">
      <c r="A309" s="284" t="s">
        <v>6068</v>
      </c>
      <c r="B309" s="187" t="s">
        <v>3905</v>
      </c>
      <c r="C309" s="284" t="s">
        <v>6069</v>
      </c>
      <c r="D309" s="165">
        <v>44739</v>
      </c>
      <c r="E309" s="286">
        <v>0.70833333333333337</v>
      </c>
      <c r="F309" s="187" t="s">
        <v>1775</v>
      </c>
      <c r="G309" s="187" t="s">
        <v>555</v>
      </c>
      <c r="H309" s="187" t="s">
        <v>555</v>
      </c>
      <c r="I309" s="164" t="s">
        <v>51</v>
      </c>
      <c r="J309" s="291" t="b">
        <v>0</v>
      </c>
      <c r="K309" s="291"/>
      <c r="L309" s="8"/>
      <c r="M309" s="8"/>
    </row>
    <row r="310" spans="1:13" ht="25.5">
      <c r="A310" s="284" t="s">
        <v>6068</v>
      </c>
      <c r="B310" s="187" t="s">
        <v>1870</v>
      </c>
      <c r="C310" s="284" t="s">
        <v>6069</v>
      </c>
      <c r="D310" s="165">
        <v>44739</v>
      </c>
      <c r="E310" s="286">
        <v>0.70833333333333337</v>
      </c>
      <c r="F310" s="187" t="s">
        <v>1775</v>
      </c>
      <c r="G310" s="187" t="s">
        <v>1668</v>
      </c>
      <c r="H310" s="187" t="s">
        <v>1668</v>
      </c>
      <c r="I310" s="164" t="s">
        <v>51</v>
      </c>
      <c r="J310" s="291" t="b">
        <v>0</v>
      </c>
      <c r="K310" s="291"/>
      <c r="L310" s="8"/>
      <c r="M310" s="8"/>
    </row>
    <row r="311" spans="1:13" ht="25.5">
      <c r="A311" s="284" t="s">
        <v>6068</v>
      </c>
      <c r="B311" s="187" t="s">
        <v>1787</v>
      </c>
      <c r="C311" s="284" t="s">
        <v>6069</v>
      </c>
      <c r="D311" s="165">
        <v>44739</v>
      </c>
      <c r="E311" s="286">
        <v>0.70833333333333337</v>
      </c>
      <c r="F311" s="187" t="s">
        <v>1775</v>
      </c>
      <c r="G311" s="187" t="s">
        <v>1668</v>
      </c>
      <c r="H311" s="187" t="s">
        <v>1668</v>
      </c>
      <c r="I311" s="164" t="s">
        <v>51</v>
      </c>
      <c r="J311" s="291" t="b">
        <v>0</v>
      </c>
      <c r="K311" s="291"/>
      <c r="L311" s="8"/>
      <c r="M311" s="8"/>
    </row>
    <row r="312" spans="1:13" ht="25.5">
      <c r="A312" s="284" t="s">
        <v>6068</v>
      </c>
      <c r="B312" s="187" t="s">
        <v>1871</v>
      </c>
      <c r="C312" s="284" t="s">
        <v>6069</v>
      </c>
      <c r="D312" s="165">
        <v>44739</v>
      </c>
      <c r="E312" s="286">
        <v>0.70833333333333337</v>
      </c>
      <c r="F312" s="187" t="s">
        <v>1775</v>
      </c>
      <c r="G312" s="187" t="s">
        <v>1668</v>
      </c>
      <c r="H312" s="187" t="s">
        <v>1668</v>
      </c>
      <c r="I312" s="164" t="s">
        <v>51</v>
      </c>
      <c r="J312" s="291" t="b">
        <v>0</v>
      </c>
      <c r="K312" s="291"/>
      <c r="L312" s="8"/>
      <c r="M312" s="8"/>
    </row>
    <row r="313" spans="1:13" ht="25.5">
      <c r="A313" s="284" t="s">
        <v>6068</v>
      </c>
      <c r="B313" s="187" t="s">
        <v>1872</v>
      </c>
      <c r="C313" s="284" t="s">
        <v>6070</v>
      </c>
      <c r="D313" s="165">
        <v>44739</v>
      </c>
      <c r="E313" s="286">
        <v>0.70833333333333337</v>
      </c>
      <c r="F313" s="187" t="s">
        <v>1775</v>
      </c>
      <c r="G313" s="187" t="s">
        <v>1668</v>
      </c>
      <c r="H313" s="187" t="s">
        <v>1668</v>
      </c>
      <c r="I313" s="164" t="s">
        <v>51</v>
      </c>
      <c r="J313" s="291" t="b">
        <v>0</v>
      </c>
      <c r="K313" s="291"/>
      <c r="L313" s="8"/>
      <c r="M313" s="8"/>
    </row>
    <row r="314" spans="1:13" ht="12.75">
      <c r="A314" s="193" t="s">
        <v>6071</v>
      </c>
      <c r="B314" s="193" t="s">
        <v>5956</v>
      </c>
      <c r="C314" s="193" t="s">
        <v>6072</v>
      </c>
      <c r="D314" s="194">
        <v>44741</v>
      </c>
      <c r="E314" s="286">
        <v>0.625</v>
      </c>
      <c r="F314" s="8" t="s">
        <v>1668</v>
      </c>
      <c r="G314" s="8" t="s">
        <v>4905</v>
      </c>
      <c r="H314" s="78" t="s">
        <v>1668</v>
      </c>
      <c r="I314" s="164" t="s">
        <v>51</v>
      </c>
      <c r="J314" s="291" t="b">
        <v>0</v>
      </c>
      <c r="K314" s="291"/>
      <c r="L314" s="8" t="s">
        <v>6073</v>
      </c>
      <c r="M314" s="8"/>
    </row>
    <row r="315" spans="1:13" ht="25.5">
      <c r="A315" s="193" t="s">
        <v>6071</v>
      </c>
      <c r="B315" s="193" t="s">
        <v>6074</v>
      </c>
      <c r="C315" s="193" t="s">
        <v>6075</v>
      </c>
      <c r="D315" s="194">
        <v>44741</v>
      </c>
      <c r="E315" s="286">
        <v>0.625</v>
      </c>
      <c r="F315" s="8" t="s">
        <v>1668</v>
      </c>
      <c r="G315" s="8" t="s">
        <v>4905</v>
      </c>
      <c r="H315" s="78" t="s">
        <v>1668</v>
      </c>
      <c r="I315" s="164" t="s">
        <v>51</v>
      </c>
      <c r="J315" s="291" t="b">
        <v>0</v>
      </c>
      <c r="K315" s="291"/>
      <c r="L315" s="8" t="s">
        <v>6073</v>
      </c>
      <c r="M315" s="8"/>
    </row>
    <row r="316" spans="1:13" ht="12.75">
      <c r="A316" s="193" t="s">
        <v>6071</v>
      </c>
      <c r="B316" s="193" t="s">
        <v>3647</v>
      </c>
      <c r="C316" s="193" t="s">
        <v>6072</v>
      </c>
      <c r="D316" s="194">
        <v>44741</v>
      </c>
      <c r="E316" s="286">
        <v>0.625</v>
      </c>
      <c r="F316" s="8" t="s">
        <v>1668</v>
      </c>
      <c r="G316" s="8" t="s">
        <v>4905</v>
      </c>
      <c r="H316" s="78" t="s">
        <v>1799</v>
      </c>
      <c r="I316" s="164" t="s">
        <v>51</v>
      </c>
      <c r="J316" s="291" t="b">
        <v>0</v>
      </c>
      <c r="K316" s="291"/>
      <c r="L316" s="8"/>
      <c r="M316" s="8"/>
    </row>
    <row r="317" spans="1:13" ht="12.75">
      <c r="A317" s="25" t="s">
        <v>6071</v>
      </c>
      <c r="B317" s="25" t="s">
        <v>6033</v>
      </c>
      <c r="C317" s="25" t="s">
        <v>6072</v>
      </c>
      <c r="D317" s="359">
        <v>44741</v>
      </c>
      <c r="E317" s="341">
        <v>0.625</v>
      </c>
      <c r="F317" s="18" t="s">
        <v>1668</v>
      </c>
      <c r="G317" s="18" t="s">
        <v>4905</v>
      </c>
      <c r="H317" s="21" t="s">
        <v>1668</v>
      </c>
      <c r="I317" s="211"/>
      <c r="J317" s="282" t="b">
        <v>0</v>
      </c>
      <c r="K317" s="282"/>
    </row>
    <row r="318" spans="1:13" ht="25.5">
      <c r="A318" s="25" t="s">
        <v>6071</v>
      </c>
      <c r="B318" s="25" t="s">
        <v>6034</v>
      </c>
      <c r="C318" s="25" t="s">
        <v>6075</v>
      </c>
      <c r="D318" s="359">
        <v>44741</v>
      </c>
      <c r="E318" s="341">
        <v>0.625</v>
      </c>
      <c r="F318" s="18" t="s">
        <v>1668</v>
      </c>
      <c r="G318" s="18" t="s">
        <v>4905</v>
      </c>
      <c r="H318" s="21" t="s">
        <v>1668</v>
      </c>
      <c r="I318" s="211"/>
      <c r="J318" s="282" t="b">
        <v>0</v>
      </c>
      <c r="K318" s="282"/>
    </row>
    <row r="319" spans="1:13" ht="25.5">
      <c r="A319" s="516" t="s">
        <v>4472</v>
      </c>
      <c r="B319" s="516" t="s">
        <v>3647</v>
      </c>
      <c r="C319" s="516" t="s">
        <v>5398</v>
      </c>
      <c r="D319" s="517">
        <v>44742</v>
      </c>
      <c r="E319" s="518">
        <v>0.625</v>
      </c>
      <c r="F319" s="404" t="s">
        <v>1799</v>
      </c>
      <c r="G319" s="404" t="s">
        <v>4905</v>
      </c>
      <c r="H319" s="519" t="s">
        <v>1799</v>
      </c>
      <c r="I319" s="401"/>
      <c r="J319" s="402" t="b">
        <v>0</v>
      </c>
      <c r="K319" s="402"/>
      <c r="L319" s="404"/>
      <c r="M319" s="404"/>
    </row>
    <row r="320" spans="1:13" ht="25.5">
      <c r="A320" s="516" t="s">
        <v>4472</v>
      </c>
      <c r="B320" s="516" t="s">
        <v>3646</v>
      </c>
      <c r="C320" s="516" t="s">
        <v>5398</v>
      </c>
      <c r="D320" s="517">
        <v>44742</v>
      </c>
      <c r="E320" s="518">
        <v>0.625</v>
      </c>
      <c r="F320" s="404" t="s">
        <v>1799</v>
      </c>
      <c r="G320" s="404" t="s">
        <v>4905</v>
      </c>
      <c r="H320" s="519" t="s">
        <v>1668</v>
      </c>
      <c r="I320" s="401"/>
      <c r="J320" s="402" t="b">
        <v>0</v>
      </c>
      <c r="K320" s="402"/>
      <c r="L320" s="404" t="s">
        <v>5509</v>
      </c>
      <c r="M320" s="404"/>
    </row>
    <row r="321" spans="1:11" ht="12.75">
      <c r="A321" s="25"/>
      <c r="B321" s="25"/>
      <c r="C321" s="25"/>
      <c r="D321" s="359"/>
      <c r="E321" s="341"/>
      <c r="H321" s="21"/>
      <c r="I321" s="211"/>
      <c r="J321" s="282" t="b">
        <v>0</v>
      </c>
      <c r="K321" s="282"/>
    </row>
    <row r="322" spans="1:11" ht="12.75">
      <c r="A322" s="25"/>
      <c r="B322" s="25"/>
      <c r="C322" s="25"/>
      <c r="D322" s="359"/>
      <c r="E322" s="341"/>
      <c r="H322" s="21"/>
      <c r="I322" s="211"/>
      <c r="J322" s="282" t="b">
        <v>0</v>
      </c>
      <c r="K322" s="282"/>
    </row>
    <row r="323" spans="1:11" ht="12.75">
      <c r="A323" s="25"/>
      <c r="B323" s="25"/>
      <c r="C323" s="25"/>
      <c r="D323" s="359"/>
      <c r="E323" s="341"/>
      <c r="H323" s="21"/>
      <c r="I323" s="211"/>
      <c r="J323" s="282" t="b">
        <v>0</v>
      </c>
      <c r="K323" s="282"/>
    </row>
    <row r="324" spans="1:11" ht="12.75">
      <c r="A324" s="25"/>
      <c r="B324" s="25"/>
      <c r="C324" s="25"/>
      <c r="D324" s="359"/>
      <c r="E324" s="341"/>
      <c r="H324" s="21"/>
      <c r="I324" s="211"/>
      <c r="J324" s="282" t="b">
        <v>0</v>
      </c>
      <c r="K324" s="282"/>
    </row>
    <row r="325" spans="1:11" ht="12.75">
      <c r="A325" s="25"/>
      <c r="B325" s="25"/>
      <c r="C325" s="25"/>
      <c r="D325" s="359"/>
      <c r="E325" s="341"/>
      <c r="H325" s="21"/>
      <c r="I325" s="211"/>
      <c r="J325" s="282" t="b">
        <v>0</v>
      </c>
      <c r="K325" s="282"/>
    </row>
    <row r="326" spans="1:11" ht="12.75">
      <c r="A326" s="25"/>
      <c r="B326" s="25"/>
      <c r="C326" s="25"/>
      <c r="D326" s="359"/>
      <c r="E326" s="341"/>
      <c r="H326" s="21"/>
      <c r="I326" s="211"/>
      <c r="J326" s="282" t="b">
        <v>0</v>
      </c>
      <c r="K326" s="282"/>
    </row>
    <row r="327" spans="1:11" ht="12.75">
      <c r="A327" s="25"/>
      <c r="B327" s="25"/>
      <c r="C327" s="25"/>
      <c r="D327" s="359"/>
      <c r="E327" s="341"/>
      <c r="H327" s="21"/>
      <c r="I327" s="211"/>
      <c r="J327" s="282" t="b">
        <v>0</v>
      </c>
      <c r="K327" s="282"/>
    </row>
    <row r="328" spans="1:11" ht="12.75">
      <c r="A328" s="25"/>
      <c r="B328" s="25"/>
      <c r="C328" s="25"/>
      <c r="D328" s="359"/>
      <c r="E328" s="341"/>
      <c r="H328" s="21"/>
      <c r="I328" s="211"/>
      <c r="J328" s="282" t="b">
        <v>0</v>
      </c>
      <c r="K328" s="282"/>
    </row>
    <row r="329" spans="1:11" ht="12.75">
      <c r="A329" s="25"/>
      <c r="B329" s="25"/>
      <c r="C329" s="25"/>
      <c r="D329" s="359"/>
      <c r="E329" s="341"/>
      <c r="H329" s="21"/>
      <c r="I329" s="211"/>
      <c r="J329" s="282" t="b">
        <v>0</v>
      </c>
      <c r="K329" s="282"/>
    </row>
    <row r="330" spans="1:11" ht="12.75">
      <c r="A330" s="25"/>
      <c r="B330" s="25"/>
      <c r="C330" s="25"/>
      <c r="D330" s="359"/>
      <c r="E330" s="341"/>
      <c r="H330" s="21"/>
      <c r="I330" s="211"/>
      <c r="J330" s="282" t="b">
        <v>0</v>
      </c>
      <c r="K330" s="282"/>
    </row>
    <row r="331" spans="1:11" ht="12.75">
      <c r="A331" s="25"/>
      <c r="B331" s="25"/>
      <c r="C331" s="25"/>
      <c r="D331" s="359"/>
      <c r="E331" s="341"/>
      <c r="H331" s="21"/>
      <c r="I331" s="211"/>
      <c r="J331" s="282" t="b">
        <v>0</v>
      </c>
      <c r="K331" s="282"/>
    </row>
    <row r="332" spans="1:11" ht="12.75">
      <c r="A332" s="25"/>
      <c r="B332" s="25"/>
      <c r="C332" s="25"/>
      <c r="D332" s="359"/>
      <c r="E332" s="341"/>
      <c r="H332" s="21"/>
      <c r="I332" s="211"/>
      <c r="J332" s="282" t="b">
        <v>0</v>
      </c>
      <c r="K332" s="282"/>
    </row>
    <row r="333" spans="1:11" ht="12.75">
      <c r="A333" s="25"/>
      <c r="B333" s="25"/>
      <c r="C333" s="25"/>
      <c r="D333" s="359"/>
      <c r="E333" s="341"/>
      <c r="H333" s="21"/>
      <c r="I333" s="211"/>
      <c r="J333" s="282" t="b">
        <v>0</v>
      </c>
      <c r="K333" s="282"/>
    </row>
    <row r="334" spans="1:11" ht="12.75">
      <c r="A334" s="25"/>
      <c r="B334" s="25"/>
      <c r="C334" s="25"/>
      <c r="D334" s="359"/>
      <c r="E334" s="341"/>
      <c r="H334" s="21"/>
      <c r="I334" s="211"/>
      <c r="J334" s="282" t="b">
        <v>0</v>
      </c>
      <c r="K334" s="282"/>
    </row>
    <row r="335" spans="1:11" ht="12.75">
      <c r="A335" s="25"/>
      <c r="B335" s="25"/>
      <c r="C335" s="25"/>
      <c r="D335" s="359"/>
      <c r="E335" s="341"/>
      <c r="H335" s="21"/>
      <c r="I335" s="211"/>
      <c r="J335" s="282" t="b">
        <v>0</v>
      </c>
      <c r="K335" s="282"/>
    </row>
    <row r="336" spans="1:11" ht="12.75">
      <c r="A336" s="25"/>
      <c r="B336" s="25"/>
      <c r="C336" s="25"/>
      <c r="D336" s="359"/>
      <c r="E336" s="341"/>
      <c r="H336" s="21"/>
      <c r="I336" s="211"/>
      <c r="J336" s="282" t="b">
        <v>0</v>
      </c>
      <c r="K336" s="282"/>
    </row>
    <row r="337" spans="1:11" ht="12.75">
      <c r="A337" s="25"/>
      <c r="B337" s="25"/>
      <c r="C337" s="25"/>
      <c r="D337" s="359"/>
      <c r="E337" s="341"/>
      <c r="H337" s="21"/>
      <c r="I337" s="211"/>
      <c r="J337" s="282" t="b">
        <v>0</v>
      </c>
      <c r="K337" s="282"/>
    </row>
    <row r="338" spans="1:11" ht="12.75">
      <c r="A338" s="25"/>
      <c r="B338" s="25"/>
      <c r="C338" s="25"/>
      <c r="D338" s="359"/>
      <c r="E338" s="341"/>
      <c r="H338" s="21"/>
      <c r="I338" s="211"/>
      <c r="J338" s="282" t="b">
        <v>0</v>
      </c>
      <c r="K338" s="282"/>
    </row>
    <row r="339" spans="1:11" ht="12.75">
      <c r="A339" s="25"/>
      <c r="B339" s="25"/>
      <c r="C339" s="25"/>
      <c r="D339" s="359"/>
      <c r="E339" s="341"/>
      <c r="H339" s="21"/>
      <c r="I339" s="211"/>
      <c r="J339" s="282" t="b">
        <v>0</v>
      </c>
      <c r="K339" s="282"/>
    </row>
    <row r="340" spans="1:11" ht="12.75">
      <c r="A340" s="25"/>
      <c r="B340" s="25"/>
      <c r="C340" s="25"/>
      <c r="D340" s="359"/>
      <c r="E340" s="341"/>
      <c r="H340" s="21"/>
      <c r="I340" s="211"/>
      <c r="J340" s="282" t="b">
        <v>0</v>
      </c>
      <c r="K340" s="282"/>
    </row>
    <row r="341" spans="1:11" ht="12.75">
      <c r="A341" s="25"/>
      <c r="B341" s="25"/>
      <c r="C341" s="25"/>
      <c r="D341" s="359"/>
      <c r="E341" s="341"/>
      <c r="H341" s="21"/>
      <c r="I341" s="211"/>
      <c r="J341" s="282" t="b">
        <v>0</v>
      </c>
      <c r="K341" s="282"/>
    </row>
    <row r="342" spans="1:11" ht="12.75">
      <c r="A342" s="25"/>
      <c r="B342" s="25"/>
      <c r="C342" s="25"/>
      <c r="D342" s="359"/>
      <c r="E342" s="341"/>
      <c r="H342" s="21"/>
      <c r="I342" s="211"/>
      <c r="J342" s="282" t="b">
        <v>0</v>
      </c>
      <c r="K342" s="282"/>
    </row>
    <row r="343" spans="1:11" ht="12.75">
      <c r="A343" s="25"/>
      <c r="B343" s="25"/>
      <c r="C343" s="25"/>
      <c r="D343" s="359"/>
      <c r="E343" s="341"/>
      <c r="H343" s="21"/>
      <c r="I343" s="211"/>
      <c r="J343" s="282" t="b">
        <v>0</v>
      </c>
      <c r="K343" s="282"/>
    </row>
    <row r="344" spans="1:11" ht="12.75">
      <c r="A344" s="25"/>
      <c r="B344" s="25"/>
      <c r="C344" s="25"/>
      <c r="D344" s="359"/>
      <c r="E344" s="341"/>
      <c r="H344" s="21"/>
      <c r="I344" s="211"/>
      <c r="J344" s="282" t="b">
        <v>0</v>
      </c>
      <c r="K344" s="282"/>
    </row>
    <row r="345" spans="1:11" ht="12.75">
      <c r="A345" s="25"/>
      <c r="B345" s="25"/>
      <c r="C345" s="25"/>
      <c r="D345" s="359"/>
      <c r="E345" s="341"/>
      <c r="H345" s="21"/>
      <c r="I345" s="211"/>
      <c r="J345" s="282" t="b">
        <v>0</v>
      </c>
      <c r="K345" s="282"/>
    </row>
    <row r="346" spans="1:11" ht="12.75">
      <c r="A346" s="25"/>
      <c r="B346" s="25"/>
      <c r="C346" s="25"/>
      <c r="D346" s="359"/>
      <c r="E346" s="341"/>
      <c r="H346" s="21"/>
      <c r="I346" s="211"/>
      <c r="J346" s="282" t="b">
        <v>0</v>
      </c>
      <c r="K346" s="282"/>
    </row>
    <row r="347" spans="1:11" ht="12.75">
      <c r="A347" s="25"/>
      <c r="B347" s="25"/>
      <c r="C347" s="25"/>
      <c r="D347" s="359"/>
      <c r="E347" s="341"/>
      <c r="H347" s="21"/>
      <c r="I347" s="211"/>
      <c r="J347" s="282" t="b">
        <v>0</v>
      </c>
      <c r="K347" s="282"/>
    </row>
    <row r="348" spans="1:11" ht="12.75">
      <c r="A348" s="25"/>
      <c r="B348" s="25"/>
      <c r="C348" s="25"/>
      <c r="D348" s="359"/>
      <c r="E348" s="341"/>
      <c r="H348" s="21"/>
      <c r="I348" s="211"/>
      <c r="J348" s="282" t="b">
        <v>0</v>
      </c>
      <c r="K348" s="282"/>
    </row>
    <row r="349" spans="1:11" ht="12.75">
      <c r="A349" s="25"/>
      <c r="B349" s="25"/>
      <c r="C349" s="25"/>
      <c r="D349" s="359"/>
      <c r="E349" s="341"/>
      <c r="H349" s="21"/>
      <c r="I349" s="211"/>
      <c r="J349" s="282" t="b">
        <v>0</v>
      </c>
      <c r="K349" s="282"/>
    </row>
    <row r="350" spans="1:11" ht="12.75">
      <c r="A350" s="25"/>
      <c r="B350" s="25"/>
      <c r="C350" s="25"/>
      <c r="D350" s="359"/>
      <c r="E350" s="341"/>
      <c r="H350" s="21"/>
      <c r="I350" s="211"/>
      <c r="J350" s="282" t="b">
        <v>0</v>
      </c>
      <c r="K350" s="282"/>
    </row>
    <row r="351" spans="1:11" ht="12.75">
      <c r="A351" s="25"/>
      <c r="B351" s="25"/>
      <c r="C351" s="25"/>
      <c r="D351" s="359"/>
      <c r="E351" s="341"/>
      <c r="H351" s="21"/>
      <c r="I351" s="211"/>
      <c r="J351" s="282" t="b">
        <v>0</v>
      </c>
      <c r="K351" s="282"/>
    </row>
    <row r="352" spans="1:11" ht="12.75">
      <c r="A352" s="25"/>
      <c r="B352" s="25"/>
      <c r="C352" s="25"/>
      <c r="D352" s="359"/>
      <c r="E352" s="341"/>
      <c r="H352" s="21"/>
      <c r="I352" s="211"/>
      <c r="J352" s="282" t="b">
        <v>0</v>
      </c>
      <c r="K352" s="282"/>
    </row>
    <row r="353" spans="1:11" ht="12.75">
      <c r="A353" s="25"/>
      <c r="B353" s="25"/>
      <c r="C353" s="25"/>
      <c r="D353" s="359"/>
      <c r="E353" s="341"/>
      <c r="H353" s="21"/>
      <c r="I353" s="211"/>
      <c r="J353" s="282" t="b">
        <v>0</v>
      </c>
      <c r="K353" s="282"/>
    </row>
    <row r="354" spans="1:11" ht="12.75">
      <c r="A354" s="25"/>
      <c r="B354" s="25"/>
      <c r="C354" s="25"/>
      <c r="D354" s="359"/>
      <c r="E354" s="341"/>
      <c r="H354" s="21"/>
      <c r="I354" s="211"/>
      <c r="J354" s="282" t="b">
        <v>0</v>
      </c>
      <c r="K354" s="282"/>
    </row>
    <row r="355" spans="1:11" ht="12.75">
      <c r="A355" s="25"/>
      <c r="B355" s="25"/>
      <c r="C355" s="25"/>
      <c r="D355" s="359"/>
      <c r="E355" s="341"/>
      <c r="H355" s="21"/>
      <c r="I355" s="211"/>
      <c r="J355" s="282" t="b">
        <v>0</v>
      </c>
      <c r="K355" s="282"/>
    </row>
    <row r="356" spans="1:11" ht="12.75">
      <c r="A356" s="25"/>
      <c r="B356" s="25"/>
      <c r="C356" s="25"/>
      <c r="D356" s="359"/>
      <c r="E356" s="341"/>
      <c r="H356" s="21"/>
      <c r="I356" s="211"/>
      <c r="J356" s="282" t="b">
        <v>0</v>
      </c>
      <c r="K356" s="282"/>
    </row>
    <row r="357" spans="1:11" ht="12.75">
      <c r="A357" s="25"/>
      <c r="B357" s="25"/>
      <c r="C357" s="25"/>
      <c r="D357" s="359"/>
      <c r="E357" s="341"/>
      <c r="H357" s="21"/>
      <c r="I357" s="211"/>
      <c r="J357" s="282" t="b">
        <v>0</v>
      </c>
      <c r="K357" s="282"/>
    </row>
    <row r="358" spans="1:11" ht="12.75">
      <c r="A358" s="25"/>
      <c r="B358" s="25"/>
      <c r="C358" s="25"/>
      <c r="D358" s="359"/>
      <c r="E358" s="341"/>
      <c r="H358" s="21"/>
      <c r="I358" s="211"/>
      <c r="J358" s="282" t="b">
        <v>0</v>
      </c>
      <c r="K358" s="282"/>
    </row>
    <row r="359" spans="1:11" ht="12.75">
      <c r="A359" s="25"/>
      <c r="B359" s="25"/>
      <c r="C359" s="25"/>
      <c r="D359" s="359"/>
      <c r="E359" s="341"/>
      <c r="H359" s="21"/>
      <c r="I359" s="211"/>
      <c r="J359" s="282" t="b">
        <v>0</v>
      </c>
      <c r="K359" s="282"/>
    </row>
    <row r="360" spans="1:11" ht="12.75">
      <c r="A360" s="25"/>
      <c r="B360" s="25"/>
      <c r="C360" s="25"/>
      <c r="D360" s="359"/>
      <c r="E360" s="341"/>
      <c r="H360" s="21"/>
      <c r="I360" s="211"/>
      <c r="J360" s="282" t="b">
        <v>0</v>
      </c>
      <c r="K360" s="282"/>
    </row>
    <row r="361" spans="1:11" ht="12.75">
      <c r="A361" s="25"/>
      <c r="B361" s="25"/>
      <c r="C361" s="25"/>
      <c r="D361" s="359"/>
      <c r="E361" s="341"/>
      <c r="H361" s="21"/>
      <c r="I361" s="211"/>
      <c r="J361" s="282" t="b">
        <v>0</v>
      </c>
      <c r="K361" s="282"/>
    </row>
    <row r="362" spans="1:11" ht="12.75">
      <c r="A362" s="25"/>
      <c r="B362" s="25"/>
      <c r="C362" s="25"/>
      <c r="D362" s="359"/>
      <c r="E362" s="341"/>
      <c r="H362" s="21"/>
      <c r="I362" s="211"/>
      <c r="J362" s="282" t="b">
        <v>0</v>
      </c>
      <c r="K362" s="282"/>
    </row>
    <row r="363" spans="1:11" ht="12.75">
      <c r="A363" s="25"/>
      <c r="B363" s="25"/>
      <c r="C363" s="25"/>
      <c r="D363" s="359"/>
      <c r="E363" s="341"/>
      <c r="H363" s="21"/>
      <c r="I363" s="211"/>
      <c r="J363" s="282" t="b">
        <v>0</v>
      </c>
      <c r="K363" s="282"/>
    </row>
    <row r="364" spans="1:11" ht="12.75">
      <c r="A364" s="25"/>
      <c r="B364" s="25"/>
      <c r="C364" s="25"/>
      <c r="D364" s="359"/>
      <c r="E364" s="341"/>
      <c r="H364" s="21"/>
      <c r="I364" s="211"/>
      <c r="J364" s="282" t="b">
        <v>0</v>
      </c>
      <c r="K364" s="282"/>
    </row>
    <row r="365" spans="1:11" ht="12.75">
      <c r="A365" s="25"/>
      <c r="B365" s="25"/>
      <c r="C365" s="25"/>
      <c r="D365" s="359"/>
      <c r="E365" s="341"/>
      <c r="H365" s="21"/>
      <c r="I365" s="211"/>
      <c r="J365" s="282" t="b">
        <v>0</v>
      </c>
      <c r="K365" s="282"/>
    </row>
    <row r="366" spans="1:11" ht="12.75">
      <c r="A366" s="25"/>
      <c r="B366" s="25"/>
      <c r="C366" s="25"/>
      <c r="D366" s="359"/>
      <c r="E366" s="341"/>
      <c r="H366" s="21"/>
      <c r="I366" s="211"/>
      <c r="J366" s="282" t="b">
        <v>0</v>
      </c>
      <c r="K366" s="282"/>
    </row>
    <row r="367" spans="1:11" ht="12.75">
      <c r="A367" s="25"/>
      <c r="B367" s="25"/>
      <c r="C367" s="25"/>
      <c r="D367" s="359"/>
      <c r="E367" s="341"/>
      <c r="H367" s="21"/>
      <c r="I367" s="211"/>
      <c r="J367" s="282" t="b">
        <v>0</v>
      </c>
      <c r="K367" s="282"/>
    </row>
    <row r="368" spans="1:11" ht="12.75">
      <c r="A368" s="25"/>
      <c r="B368" s="25"/>
      <c r="C368" s="25"/>
      <c r="D368" s="359"/>
      <c r="E368" s="341"/>
      <c r="H368" s="21"/>
      <c r="I368" s="211"/>
      <c r="J368" s="282" t="b">
        <v>0</v>
      </c>
      <c r="K368" s="282"/>
    </row>
    <row r="369" spans="1:11" ht="12.75">
      <c r="A369" s="25"/>
      <c r="B369" s="25"/>
      <c r="C369" s="25"/>
      <c r="D369" s="359"/>
      <c r="E369" s="341"/>
      <c r="H369" s="21"/>
      <c r="I369" s="211"/>
      <c r="J369" s="282" t="b">
        <v>0</v>
      </c>
      <c r="K369" s="282"/>
    </row>
    <row r="370" spans="1:11" ht="12.75">
      <c r="A370" s="25"/>
      <c r="B370" s="25"/>
      <c r="C370" s="25"/>
      <c r="D370" s="359"/>
      <c r="E370" s="341"/>
      <c r="H370" s="21"/>
      <c r="I370" s="211"/>
      <c r="J370" s="282" t="b">
        <v>0</v>
      </c>
      <c r="K370" s="282"/>
    </row>
    <row r="371" spans="1:11" ht="12.75">
      <c r="A371" s="25"/>
      <c r="B371" s="25"/>
      <c r="C371" s="25"/>
      <c r="D371" s="359"/>
      <c r="E371" s="341"/>
      <c r="H371" s="21"/>
      <c r="I371" s="211"/>
      <c r="J371" s="282" t="b">
        <v>0</v>
      </c>
      <c r="K371" s="282"/>
    </row>
    <row r="372" spans="1:11" ht="12.75">
      <c r="A372" s="25"/>
      <c r="B372" s="25"/>
      <c r="C372" s="25"/>
      <c r="D372" s="359"/>
      <c r="E372" s="341"/>
      <c r="H372" s="21"/>
      <c r="I372" s="211"/>
      <c r="J372" s="282" t="b">
        <v>0</v>
      </c>
      <c r="K372" s="282"/>
    </row>
    <row r="373" spans="1:11" ht="12.75">
      <c r="A373" s="25"/>
      <c r="B373" s="25"/>
      <c r="C373" s="25"/>
      <c r="D373" s="359"/>
      <c r="E373" s="341"/>
      <c r="H373" s="21"/>
      <c r="I373" s="211"/>
      <c r="J373" s="282" t="b">
        <v>0</v>
      </c>
      <c r="K373" s="282"/>
    </row>
    <row r="374" spans="1:11" ht="12.75">
      <c r="A374" s="25"/>
      <c r="B374" s="25"/>
      <c r="C374" s="25"/>
      <c r="D374" s="359"/>
      <c r="E374" s="341"/>
      <c r="H374" s="21"/>
      <c r="I374" s="211"/>
      <c r="J374" s="282" t="b">
        <v>0</v>
      </c>
      <c r="K374" s="282"/>
    </row>
    <row r="375" spans="1:11" ht="12.75">
      <c r="A375" s="25"/>
      <c r="B375" s="25"/>
      <c r="C375" s="25"/>
      <c r="D375" s="359"/>
      <c r="E375" s="341"/>
      <c r="H375" s="21"/>
      <c r="I375" s="211"/>
      <c r="J375" s="282" t="b">
        <v>0</v>
      </c>
      <c r="K375" s="282"/>
    </row>
    <row r="376" spans="1:11" ht="12.75">
      <c r="A376" s="25"/>
      <c r="B376" s="25"/>
      <c r="C376" s="25"/>
      <c r="D376" s="359"/>
      <c r="E376" s="341"/>
      <c r="H376" s="21"/>
      <c r="I376" s="211"/>
      <c r="J376" s="282" t="b">
        <v>0</v>
      </c>
      <c r="K376" s="282"/>
    </row>
    <row r="377" spans="1:11" ht="12.75">
      <c r="A377" s="25"/>
      <c r="B377" s="25"/>
      <c r="C377" s="25"/>
      <c r="D377" s="359"/>
      <c r="E377" s="341"/>
      <c r="H377" s="21"/>
      <c r="I377" s="211"/>
      <c r="J377" s="282" t="b">
        <v>0</v>
      </c>
      <c r="K377" s="282"/>
    </row>
    <row r="378" spans="1:11" ht="12.75">
      <c r="A378" s="25"/>
      <c r="B378" s="25"/>
      <c r="C378" s="25"/>
      <c r="D378" s="359"/>
      <c r="E378" s="341"/>
      <c r="H378" s="21"/>
      <c r="I378" s="211"/>
      <c r="J378" s="282" t="b">
        <v>0</v>
      </c>
      <c r="K378" s="282"/>
    </row>
    <row r="379" spans="1:11" ht="12.75">
      <c r="A379" s="25"/>
      <c r="B379" s="25"/>
      <c r="C379" s="25"/>
      <c r="D379" s="359"/>
      <c r="E379" s="341"/>
      <c r="H379" s="21"/>
      <c r="I379" s="211"/>
      <c r="J379" s="282" t="b">
        <v>0</v>
      </c>
      <c r="K379" s="282"/>
    </row>
    <row r="380" spans="1:11" ht="12.75">
      <c r="A380" s="25"/>
      <c r="B380" s="25"/>
      <c r="C380" s="25"/>
      <c r="D380" s="359"/>
      <c r="E380" s="341"/>
      <c r="H380" s="21"/>
      <c r="I380" s="211"/>
      <c r="J380" s="282" t="b">
        <v>0</v>
      </c>
      <c r="K380" s="282"/>
    </row>
    <row r="381" spans="1:11" ht="12.75">
      <c r="A381" s="25"/>
      <c r="B381" s="25"/>
      <c r="C381" s="25"/>
      <c r="D381" s="359"/>
      <c r="E381" s="341"/>
      <c r="H381" s="21"/>
      <c r="I381" s="211"/>
      <c r="J381" s="282" t="b">
        <v>0</v>
      </c>
      <c r="K381" s="282"/>
    </row>
    <row r="382" spans="1:11" ht="12.75">
      <c r="A382" s="25"/>
      <c r="B382" s="25"/>
      <c r="C382" s="25"/>
      <c r="D382" s="359"/>
      <c r="E382" s="341"/>
      <c r="H382" s="21"/>
      <c r="I382" s="211"/>
      <c r="J382" s="282" t="b">
        <v>0</v>
      </c>
      <c r="K382" s="282"/>
    </row>
    <row r="383" spans="1:11" ht="12.75">
      <c r="A383" s="25"/>
      <c r="B383" s="25"/>
      <c r="C383" s="25"/>
      <c r="D383" s="359"/>
      <c r="E383" s="341"/>
      <c r="H383" s="21"/>
      <c r="I383" s="211"/>
      <c r="J383" s="282" t="b">
        <v>0</v>
      </c>
      <c r="K383" s="282"/>
    </row>
    <row r="384" spans="1:11" ht="12.75">
      <c r="A384" s="25"/>
      <c r="B384" s="25"/>
      <c r="C384" s="25"/>
      <c r="D384" s="359"/>
      <c r="E384" s="341"/>
      <c r="H384" s="21"/>
      <c r="I384" s="211"/>
      <c r="J384" s="282" t="b">
        <v>0</v>
      </c>
      <c r="K384" s="282"/>
    </row>
    <row r="385" spans="1:11" ht="12.75">
      <c r="A385" s="25"/>
      <c r="B385" s="25"/>
      <c r="C385" s="25"/>
      <c r="D385" s="359"/>
      <c r="E385" s="341"/>
      <c r="H385" s="21"/>
      <c r="I385" s="211"/>
      <c r="J385" s="282" t="b">
        <v>0</v>
      </c>
      <c r="K385" s="282"/>
    </row>
    <row r="386" spans="1:11" ht="12.75">
      <c r="A386" s="25"/>
      <c r="B386" s="25"/>
      <c r="C386" s="25"/>
      <c r="D386" s="359"/>
      <c r="E386" s="341"/>
      <c r="H386" s="21"/>
      <c r="I386" s="211"/>
      <c r="J386" s="282" t="b">
        <v>0</v>
      </c>
      <c r="K386" s="282"/>
    </row>
    <row r="387" spans="1:11" ht="12.75">
      <c r="A387" s="25"/>
      <c r="B387" s="25"/>
      <c r="C387" s="25"/>
      <c r="D387" s="359"/>
      <c r="E387" s="341"/>
      <c r="H387" s="21"/>
      <c r="I387" s="211"/>
      <c r="J387" s="282" t="b">
        <v>0</v>
      </c>
      <c r="K387" s="282"/>
    </row>
    <row r="388" spans="1:11" ht="12.75">
      <c r="A388" s="25"/>
      <c r="B388" s="25"/>
      <c r="C388" s="25"/>
      <c r="D388" s="359"/>
      <c r="E388" s="341"/>
      <c r="H388" s="21"/>
      <c r="I388" s="211"/>
      <c r="J388" s="282" t="b">
        <v>0</v>
      </c>
      <c r="K388" s="282"/>
    </row>
    <row r="389" spans="1:11" ht="12.75">
      <c r="A389" s="25"/>
      <c r="B389" s="25"/>
      <c r="C389" s="25"/>
      <c r="D389" s="359"/>
      <c r="E389" s="341"/>
      <c r="H389" s="21"/>
      <c r="I389" s="211"/>
      <c r="J389" s="282" t="b">
        <v>0</v>
      </c>
      <c r="K389" s="282"/>
    </row>
    <row r="390" spans="1:11" ht="12.75">
      <c r="A390" s="25"/>
      <c r="B390" s="25"/>
      <c r="C390" s="25"/>
      <c r="D390" s="359"/>
      <c r="E390" s="341"/>
      <c r="H390" s="21"/>
      <c r="I390" s="211"/>
      <c r="J390" s="282" t="b">
        <v>0</v>
      </c>
      <c r="K390" s="282"/>
    </row>
    <row r="391" spans="1:11" ht="12.75">
      <c r="A391" s="25"/>
      <c r="B391" s="25"/>
      <c r="C391" s="25"/>
      <c r="D391" s="359"/>
      <c r="E391" s="341"/>
      <c r="H391" s="21"/>
      <c r="I391" s="211"/>
      <c r="J391" s="282" t="b">
        <v>0</v>
      </c>
      <c r="K391" s="282"/>
    </row>
    <row r="392" spans="1:11" ht="12.75">
      <c r="A392" s="25"/>
      <c r="B392" s="25"/>
      <c r="C392" s="25"/>
      <c r="D392" s="359"/>
      <c r="E392" s="341"/>
      <c r="H392" s="21"/>
      <c r="I392" s="211"/>
      <c r="J392" s="282" t="b">
        <v>0</v>
      </c>
      <c r="K392" s="282"/>
    </row>
    <row r="393" spans="1:11" ht="12.75">
      <c r="A393" s="25"/>
      <c r="B393" s="25"/>
      <c r="C393" s="25"/>
      <c r="D393" s="359"/>
      <c r="E393" s="341"/>
      <c r="H393" s="21"/>
      <c r="I393" s="211"/>
      <c r="J393" s="282" t="b">
        <v>0</v>
      </c>
      <c r="K393" s="282"/>
    </row>
    <row r="394" spans="1:11" ht="12.75">
      <c r="A394" s="25"/>
      <c r="B394" s="25"/>
      <c r="C394" s="25"/>
      <c r="D394" s="359"/>
      <c r="E394" s="341"/>
      <c r="H394" s="21"/>
      <c r="I394" s="211"/>
      <c r="J394" s="282" t="b">
        <v>0</v>
      </c>
      <c r="K394" s="282"/>
    </row>
    <row r="395" spans="1:11" ht="12.75">
      <c r="A395" s="25"/>
      <c r="B395" s="25"/>
      <c r="C395" s="25"/>
      <c r="D395" s="359"/>
      <c r="E395" s="341"/>
      <c r="H395" s="21"/>
      <c r="I395" s="211"/>
      <c r="J395" s="282" t="b">
        <v>0</v>
      </c>
      <c r="K395" s="282"/>
    </row>
    <row r="396" spans="1:11" ht="12.75">
      <c r="A396" s="25"/>
      <c r="B396" s="25"/>
      <c r="C396" s="25"/>
      <c r="D396" s="359"/>
      <c r="E396" s="341"/>
      <c r="H396" s="21"/>
      <c r="I396" s="211"/>
      <c r="J396" s="282" t="b">
        <v>0</v>
      </c>
      <c r="K396" s="282"/>
    </row>
    <row r="397" spans="1:11" ht="12.75">
      <c r="A397" s="25"/>
      <c r="B397" s="25"/>
      <c r="C397" s="25"/>
      <c r="D397" s="359"/>
      <c r="E397" s="341"/>
      <c r="H397" s="21"/>
      <c r="I397" s="211"/>
      <c r="J397" s="282" t="b">
        <v>0</v>
      </c>
      <c r="K397" s="282"/>
    </row>
    <row r="398" spans="1:11" ht="12.75">
      <c r="A398" s="25"/>
      <c r="B398" s="25"/>
      <c r="C398" s="25"/>
      <c r="D398" s="359"/>
      <c r="E398" s="341"/>
      <c r="H398" s="21"/>
      <c r="I398" s="211"/>
      <c r="J398" s="282" t="b">
        <v>0</v>
      </c>
      <c r="K398" s="282"/>
    </row>
    <row r="399" spans="1:11" ht="12.75">
      <c r="A399" s="25"/>
      <c r="B399" s="25"/>
      <c r="C399" s="25"/>
      <c r="D399" s="359"/>
      <c r="E399" s="341"/>
      <c r="H399" s="21"/>
      <c r="I399" s="211"/>
      <c r="J399" s="282" t="b">
        <v>0</v>
      </c>
      <c r="K399" s="282"/>
    </row>
    <row r="400" spans="1:11" ht="12.75">
      <c r="A400" s="25"/>
      <c r="B400" s="25"/>
      <c r="C400" s="25"/>
      <c r="D400" s="359"/>
      <c r="E400" s="341"/>
      <c r="H400" s="21"/>
      <c r="I400" s="211"/>
      <c r="J400" s="282" t="b">
        <v>0</v>
      </c>
      <c r="K400" s="282"/>
    </row>
    <row r="401" spans="1:11" ht="12.75">
      <c r="A401" s="25"/>
      <c r="B401" s="25"/>
      <c r="C401" s="25"/>
      <c r="D401" s="359"/>
      <c r="E401" s="341"/>
      <c r="H401" s="21"/>
      <c r="I401" s="211"/>
      <c r="J401" s="282" t="b">
        <v>0</v>
      </c>
      <c r="K401" s="282"/>
    </row>
    <row r="402" spans="1:11" ht="12.75">
      <c r="A402" s="25"/>
      <c r="B402" s="25"/>
      <c r="C402" s="25"/>
      <c r="D402" s="359"/>
      <c r="E402" s="341"/>
      <c r="H402" s="21"/>
      <c r="I402" s="211"/>
      <c r="J402" s="282" t="b">
        <v>0</v>
      </c>
      <c r="K402" s="282"/>
    </row>
    <row r="403" spans="1:11" ht="12.75">
      <c r="A403" s="25"/>
      <c r="B403" s="25"/>
      <c r="C403" s="25"/>
      <c r="D403" s="359"/>
      <c r="E403" s="341"/>
      <c r="H403" s="21"/>
      <c r="I403" s="211"/>
      <c r="J403" s="282" t="b">
        <v>0</v>
      </c>
      <c r="K403" s="282"/>
    </row>
    <row r="404" spans="1:11" ht="12.75">
      <c r="A404" s="25"/>
      <c r="B404" s="25"/>
      <c r="C404" s="25"/>
      <c r="D404" s="359"/>
      <c r="E404" s="341"/>
      <c r="H404" s="21"/>
      <c r="I404" s="211"/>
      <c r="J404" s="282" t="b">
        <v>0</v>
      </c>
      <c r="K404" s="282"/>
    </row>
    <row r="405" spans="1:11" ht="12.75">
      <c r="A405" s="25"/>
      <c r="B405" s="25"/>
      <c r="C405" s="25"/>
      <c r="D405" s="359"/>
      <c r="E405" s="341"/>
      <c r="H405" s="21"/>
      <c r="I405" s="211"/>
      <c r="J405" s="282" t="b">
        <v>0</v>
      </c>
      <c r="K405" s="282"/>
    </row>
    <row r="406" spans="1:11" ht="12.75">
      <c r="A406" s="25"/>
      <c r="B406" s="25"/>
      <c r="C406" s="25"/>
      <c r="D406" s="359"/>
      <c r="E406" s="341"/>
      <c r="H406" s="21"/>
      <c r="I406" s="211"/>
      <c r="J406" s="282" t="b">
        <v>0</v>
      </c>
      <c r="K406" s="282"/>
    </row>
    <row r="407" spans="1:11" ht="12.75">
      <c r="A407" s="25"/>
      <c r="B407" s="25"/>
      <c r="C407" s="25"/>
      <c r="D407" s="359"/>
      <c r="E407" s="341"/>
      <c r="H407" s="21"/>
      <c r="I407" s="211"/>
      <c r="J407" s="282" t="b">
        <v>0</v>
      </c>
      <c r="K407" s="282"/>
    </row>
    <row r="408" spans="1:11" ht="12.75">
      <c r="A408" s="25"/>
      <c r="B408" s="25"/>
      <c r="C408" s="25"/>
      <c r="D408" s="359"/>
      <c r="E408" s="341"/>
      <c r="H408" s="21"/>
      <c r="I408" s="211"/>
      <c r="J408" s="282" t="b">
        <v>0</v>
      </c>
      <c r="K408" s="282"/>
    </row>
    <row r="409" spans="1:11" ht="12.75">
      <c r="A409" s="25"/>
      <c r="B409" s="25"/>
      <c r="C409" s="25"/>
      <c r="D409" s="359"/>
      <c r="E409" s="341"/>
      <c r="H409" s="21"/>
      <c r="I409" s="211"/>
      <c r="J409" s="282" t="b">
        <v>0</v>
      </c>
      <c r="K409" s="282"/>
    </row>
    <row r="410" spans="1:11" ht="12.75">
      <c r="A410" s="25"/>
      <c r="B410" s="25"/>
      <c r="C410" s="25"/>
      <c r="D410" s="359"/>
      <c r="E410" s="341"/>
      <c r="H410" s="21"/>
      <c r="I410" s="211"/>
      <c r="J410" s="282" t="b">
        <v>0</v>
      </c>
      <c r="K410" s="282"/>
    </row>
    <row r="411" spans="1:11" ht="12.75">
      <c r="A411" s="25"/>
      <c r="B411" s="25"/>
      <c r="C411" s="25"/>
      <c r="D411" s="359"/>
      <c r="E411" s="341"/>
      <c r="H411" s="21"/>
      <c r="I411" s="211"/>
      <c r="J411" s="282" t="b">
        <v>0</v>
      </c>
      <c r="K411" s="282"/>
    </row>
    <row r="412" spans="1:11" ht="12.75">
      <c r="A412" s="25"/>
      <c r="B412" s="25"/>
      <c r="C412" s="25"/>
      <c r="D412" s="359"/>
      <c r="E412" s="341"/>
      <c r="H412" s="21"/>
      <c r="I412" s="211"/>
      <c r="J412" s="282" t="b">
        <v>0</v>
      </c>
      <c r="K412" s="282"/>
    </row>
    <row r="413" spans="1:11" ht="12.75">
      <c r="A413" s="25"/>
      <c r="B413" s="25"/>
      <c r="C413" s="25"/>
      <c r="D413" s="359"/>
      <c r="E413" s="341"/>
      <c r="H413" s="21"/>
      <c r="I413" s="211"/>
      <c r="J413" s="282" t="b">
        <v>0</v>
      </c>
      <c r="K413" s="282"/>
    </row>
    <row r="414" spans="1:11" ht="12.75">
      <c r="A414" s="25"/>
      <c r="B414" s="25"/>
      <c r="C414" s="25"/>
      <c r="D414" s="359"/>
      <c r="E414" s="341"/>
      <c r="H414" s="21"/>
      <c r="I414" s="211"/>
      <c r="J414" s="282" t="b">
        <v>0</v>
      </c>
      <c r="K414" s="282"/>
    </row>
    <row r="415" spans="1:11" ht="12.75">
      <c r="A415" s="25"/>
      <c r="B415" s="25"/>
      <c r="C415" s="25"/>
      <c r="D415" s="359"/>
      <c r="E415" s="341"/>
      <c r="H415" s="21"/>
      <c r="I415" s="211"/>
      <c r="J415" s="282" t="b">
        <v>0</v>
      </c>
      <c r="K415" s="282"/>
    </row>
    <row r="416" spans="1:11" ht="12.75">
      <c r="A416" s="25"/>
      <c r="B416" s="25"/>
      <c r="C416" s="25"/>
      <c r="D416" s="359"/>
      <c r="E416" s="341"/>
      <c r="H416" s="21"/>
      <c r="I416" s="211"/>
      <c r="J416" s="282" t="b">
        <v>0</v>
      </c>
      <c r="K416" s="282"/>
    </row>
    <row r="417" spans="1:11" ht="12.75">
      <c r="A417" s="25"/>
      <c r="B417" s="25"/>
      <c r="C417" s="25"/>
      <c r="D417" s="359"/>
      <c r="E417" s="341"/>
      <c r="H417" s="21"/>
      <c r="I417" s="211"/>
      <c r="J417" s="282" t="b">
        <v>0</v>
      </c>
      <c r="K417" s="282"/>
    </row>
    <row r="418" spans="1:11" ht="12.75">
      <c r="A418" s="25"/>
      <c r="B418" s="25"/>
      <c r="C418" s="25"/>
      <c r="D418" s="359"/>
      <c r="E418" s="341"/>
      <c r="H418" s="21"/>
      <c r="I418" s="211"/>
      <c r="J418" s="282" t="b">
        <v>0</v>
      </c>
      <c r="K418" s="282"/>
    </row>
    <row r="419" spans="1:11" ht="12.75">
      <c r="A419" s="25"/>
      <c r="B419" s="25"/>
      <c r="C419" s="25"/>
      <c r="D419" s="359"/>
      <c r="E419" s="341"/>
      <c r="H419" s="21"/>
      <c r="I419" s="211"/>
      <c r="J419" s="282" t="b">
        <v>0</v>
      </c>
      <c r="K419" s="282"/>
    </row>
    <row r="420" spans="1:11" ht="12.75">
      <c r="A420" s="25"/>
      <c r="B420" s="25"/>
      <c r="C420" s="25"/>
      <c r="D420" s="359"/>
      <c r="E420" s="341"/>
      <c r="H420" s="21"/>
      <c r="I420" s="211"/>
      <c r="J420" s="282" t="b">
        <v>0</v>
      </c>
      <c r="K420" s="282"/>
    </row>
    <row r="421" spans="1:11" ht="12.75">
      <c r="A421" s="25"/>
      <c r="B421" s="25"/>
      <c r="C421" s="25"/>
      <c r="D421" s="359"/>
      <c r="E421" s="341"/>
      <c r="H421" s="21"/>
      <c r="I421" s="211"/>
      <c r="J421" s="282" t="b">
        <v>0</v>
      </c>
      <c r="K421" s="282"/>
    </row>
    <row r="422" spans="1:11" ht="12.75">
      <c r="A422" s="25"/>
      <c r="B422" s="25"/>
      <c r="C422" s="25"/>
      <c r="D422" s="359"/>
      <c r="E422" s="341"/>
      <c r="H422" s="21"/>
      <c r="I422" s="211"/>
      <c r="J422" s="282" t="b">
        <v>0</v>
      </c>
      <c r="K422" s="282"/>
    </row>
    <row r="423" spans="1:11" ht="12.75">
      <c r="A423" s="25"/>
      <c r="B423" s="25"/>
      <c r="C423" s="25"/>
      <c r="D423" s="359"/>
      <c r="E423" s="341"/>
      <c r="H423" s="21"/>
      <c r="I423" s="211"/>
      <c r="J423" s="282" t="b">
        <v>0</v>
      </c>
      <c r="K423" s="282"/>
    </row>
    <row r="424" spans="1:11" ht="12.75">
      <c r="A424" s="25"/>
      <c r="B424" s="25"/>
      <c r="C424" s="25"/>
      <c r="D424" s="359"/>
      <c r="E424" s="341"/>
      <c r="H424" s="21"/>
      <c r="I424" s="211"/>
      <c r="J424" s="282" t="b">
        <v>0</v>
      </c>
      <c r="K424" s="282"/>
    </row>
    <row r="425" spans="1:11" ht="12.75">
      <c r="A425" s="25"/>
      <c r="B425" s="25"/>
      <c r="C425" s="25"/>
      <c r="D425" s="359"/>
      <c r="E425" s="341"/>
      <c r="H425" s="21"/>
      <c r="I425" s="211"/>
      <c r="J425" s="282" t="b">
        <v>0</v>
      </c>
      <c r="K425" s="282"/>
    </row>
    <row r="426" spans="1:11" ht="12.75">
      <c r="A426" s="25"/>
      <c r="B426" s="25"/>
      <c r="C426" s="25"/>
      <c r="D426" s="359"/>
      <c r="E426" s="341"/>
      <c r="H426" s="21"/>
      <c r="I426" s="211"/>
      <c r="J426" s="282" t="b">
        <v>0</v>
      </c>
      <c r="K426" s="282"/>
    </row>
    <row r="427" spans="1:11" ht="12.75">
      <c r="A427" s="25"/>
      <c r="B427" s="25"/>
      <c r="C427" s="25"/>
      <c r="D427" s="359"/>
      <c r="E427" s="341"/>
      <c r="H427" s="21"/>
      <c r="I427" s="211"/>
      <c r="J427" s="282" t="b">
        <v>0</v>
      </c>
      <c r="K427" s="282"/>
    </row>
    <row r="428" spans="1:11" ht="12.75">
      <c r="A428" s="25"/>
      <c r="B428" s="25"/>
      <c r="C428" s="25"/>
      <c r="D428" s="359"/>
      <c r="E428" s="341"/>
      <c r="H428" s="21"/>
      <c r="I428" s="211"/>
      <c r="J428" s="282" t="b">
        <v>0</v>
      </c>
      <c r="K428" s="282"/>
    </row>
    <row r="429" spans="1:11" ht="12.75">
      <c r="A429" s="25"/>
      <c r="B429" s="25"/>
      <c r="C429" s="25"/>
      <c r="D429" s="359"/>
      <c r="E429" s="341"/>
      <c r="H429" s="21"/>
      <c r="I429" s="211"/>
      <c r="J429" s="282" t="b">
        <v>0</v>
      </c>
      <c r="K429" s="282"/>
    </row>
    <row r="430" spans="1:11" ht="12.75">
      <c r="A430" s="25"/>
      <c r="B430" s="25"/>
      <c r="C430" s="25"/>
      <c r="D430" s="359"/>
      <c r="E430" s="341"/>
      <c r="H430" s="21"/>
      <c r="I430" s="211"/>
      <c r="J430" s="282" t="b">
        <v>0</v>
      </c>
      <c r="K430" s="282"/>
    </row>
    <row r="431" spans="1:11" ht="12.75">
      <c r="A431" s="25"/>
      <c r="B431" s="25"/>
      <c r="C431" s="25"/>
      <c r="D431" s="359"/>
      <c r="E431" s="341"/>
      <c r="H431" s="21"/>
      <c r="I431" s="211"/>
      <c r="J431" s="282" t="b">
        <v>0</v>
      </c>
      <c r="K431" s="282"/>
    </row>
    <row r="432" spans="1:11" ht="12.75">
      <c r="A432" s="25"/>
      <c r="B432" s="25"/>
      <c r="C432" s="25"/>
      <c r="D432" s="359"/>
      <c r="E432" s="341"/>
      <c r="H432" s="21"/>
      <c r="I432" s="211"/>
      <c r="J432" s="282" t="b">
        <v>0</v>
      </c>
      <c r="K432" s="282"/>
    </row>
    <row r="433" spans="1:11" ht="12.75">
      <c r="A433" s="25"/>
      <c r="B433" s="25"/>
      <c r="C433" s="25"/>
      <c r="D433" s="359"/>
      <c r="E433" s="341"/>
      <c r="H433" s="21"/>
      <c r="I433" s="211"/>
      <c r="J433" s="282" t="b">
        <v>0</v>
      </c>
      <c r="K433" s="282"/>
    </row>
    <row r="434" spans="1:11" ht="12.75">
      <c r="A434" s="25"/>
      <c r="B434" s="25"/>
      <c r="C434" s="25"/>
      <c r="D434" s="359"/>
      <c r="E434" s="341"/>
      <c r="H434" s="21"/>
      <c r="I434" s="211"/>
      <c r="J434" s="282" t="b">
        <v>0</v>
      </c>
      <c r="K434" s="282"/>
    </row>
    <row r="435" spans="1:11" ht="12.75">
      <c r="A435" s="25"/>
      <c r="B435" s="25"/>
      <c r="C435" s="25"/>
      <c r="D435" s="359"/>
      <c r="E435" s="341"/>
      <c r="H435" s="21"/>
      <c r="I435" s="211"/>
      <c r="J435" s="282" t="b">
        <v>0</v>
      </c>
      <c r="K435" s="282"/>
    </row>
    <row r="436" spans="1:11" ht="12.75">
      <c r="A436" s="25"/>
      <c r="B436" s="25"/>
      <c r="C436" s="25"/>
      <c r="D436" s="359"/>
      <c r="E436" s="341"/>
      <c r="H436" s="21"/>
      <c r="I436" s="211"/>
      <c r="J436" s="282" t="b">
        <v>0</v>
      </c>
      <c r="K436" s="282"/>
    </row>
    <row r="437" spans="1:11" ht="12.75">
      <c r="A437" s="25"/>
      <c r="B437" s="25"/>
      <c r="C437" s="25"/>
      <c r="D437" s="359"/>
      <c r="E437" s="341"/>
      <c r="H437" s="21"/>
      <c r="I437" s="211"/>
      <c r="J437" s="282" t="b">
        <v>0</v>
      </c>
      <c r="K437" s="282"/>
    </row>
    <row r="438" spans="1:11" ht="12.75">
      <c r="A438" s="25"/>
      <c r="B438" s="25"/>
      <c r="C438" s="25"/>
      <c r="D438" s="359"/>
      <c r="E438" s="341"/>
      <c r="H438" s="21"/>
      <c r="I438" s="211"/>
      <c r="J438" s="282" t="b">
        <v>0</v>
      </c>
      <c r="K438" s="282"/>
    </row>
    <row r="439" spans="1:11" ht="12.75">
      <c r="A439" s="25"/>
      <c r="B439" s="25"/>
      <c r="C439" s="25"/>
      <c r="D439" s="359"/>
      <c r="E439" s="341"/>
      <c r="H439" s="21"/>
      <c r="I439" s="211"/>
      <c r="J439" s="282" t="b">
        <v>0</v>
      </c>
      <c r="K439" s="282"/>
    </row>
    <row r="440" spans="1:11" ht="12.75">
      <c r="A440" s="25"/>
      <c r="B440" s="25"/>
      <c r="C440" s="25"/>
      <c r="D440" s="359"/>
      <c r="E440" s="341"/>
      <c r="H440" s="21"/>
      <c r="I440" s="211"/>
      <c r="J440" s="282" t="b">
        <v>0</v>
      </c>
      <c r="K440" s="282"/>
    </row>
    <row r="441" spans="1:11" ht="12.75">
      <c r="A441" s="25"/>
      <c r="B441" s="25"/>
      <c r="C441" s="25"/>
      <c r="D441" s="359"/>
      <c r="E441" s="341"/>
      <c r="H441" s="21"/>
      <c r="I441" s="211"/>
      <c r="J441" s="282" t="b">
        <v>0</v>
      </c>
      <c r="K441" s="282"/>
    </row>
    <row r="442" spans="1:11" ht="12.75">
      <c r="A442" s="25"/>
      <c r="B442" s="25"/>
      <c r="C442" s="25"/>
      <c r="D442" s="359"/>
      <c r="E442" s="341"/>
      <c r="H442" s="21"/>
      <c r="I442" s="211"/>
      <c r="J442" s="282" t="b">
        <v>0</v>
      </c>
      <c r="K442" s="282"/>
    </row>
    <row r="443" spans="1:11" ht="12.75">
      <c r="A443" s="25"/>
      <c r="B443" s="25"/>
      <c r="C443" s="25"/>
      <c r="D443" s="359"/>
      <c r="E443" s="341"/>
      <c r="H443" s="21"/>
      <c r="I443" s="211"/>
      <c r="J443" s="282" t="b">
        <v>0</v>
      </c>
      <c r="K443" s="282"/>
    </row>
    <row r="444" spans="1:11" ht="12.75">
      <c r="A444" s="25"/>
      <c r="B444" s="25"/>
      <c r="C444" s="25"/>
      <c r="D444" s="359"/>
      <c r="E444" s="341"/>
      <c r="H444" s="21"/>
      <c r="I444" s="211"/>
      <c r="J444" s="282" t="b">
        <v>0</v>
      </c>
      <c r="K444" s="282"/>
    </row>
    <row r="445" spans="1:11" ht="12.75">
      <c r="A445" s="25"/>
      <c r="B445" s="25"/>
      <c r="C445" s="25"/>
      <c r="D445" s="359"/>
      <c r="E445" s="341"/>
      <c r="H445" s="21"/>
      <c r="I445" s="211"/>
      <c r="J445" s="282" t="b">
        <v>0</v>
      </c>
      <c r="K445" s="282"/>
    </row>
    <row r="446" spans="1:11" ht="12.75">
      <c r="A446" s="25"/>
      <c r="B446" s="25"/>
      <c r="C446" s="25"/>
      <c r="D446" s="359"/>
      <c r="E446" s="341"/>
      <c r="H446" s="21"/>
      <c r="I446" s="211"/>
      <c r="J446" s="282" t="b">
        <v>0</v>
      </c>
      <c r="K446" s="282"/>
    </row>
    <row r="447" spans="1:11" ht="12.75">
      <c r="A447" s="25"/>
      <c r="B447" s="25"/>
      <c r="C447" s="25"/>
      <c r="D447" s="359"/>
      <c r="E447" s="341"/>
      <c r="H447" s="21"/>
      <c r="I447" s="211"/>
      <c r="J447" s="282" t="b">
        <v>0</v>
      </c>
      <c r="K447" s="282"/>
    </row>
    <row r="448" spans="1:11" ht="12.75">
      <c r="A448" s="25"/>
      <c r="B448" s="25"/>
      <c r="C448" s="25"/>
      <c r="D448" s="359"/>
      <c r="E448" s="341"/>
      <c r="H448" s="21"/>
      <c r="I448" s="211"/>
      <c r="J448" s="282" t="b">
        <v>0</v>
      </c>
      <c r="K448" s="282"/>
    </row>
    <row r="449" spans="1:11" ht="12.75">
      <c r="A449" s="25"/>
      <c r="B449" s="25"/>
      <c r="C449" s="25"/>
      <c r="D449" s="359"/>
      <c r="E449" s="341"/>
      <c r="H449" s="21"/>
      <c r="I449" s="211"/>
      <c r="J449" s="282" t="b">
        <v>0</v>
      </c>
      <c r="K449" s="282"/>
    </row>
    <row r="450" spans="1:11" ht="12.75">
      <c r="A450" s="25"/>
      <c r="B450" s="25"/>
      <c r="C450" s="25"/>
      <c r="D450" s="359"/>
      <c r="E450" s="341"/>
      <c r="H450" s="21"/>
      <c r="I450" s="211"/>
      <c r="J450" s="282" t="b">
        <v>0</v>
      </c>
      <c r="K450" s="282"/>
    </row>
    <row r="451" spans="1:11" ht="12.75">
      <c r="A451" s="25"/>
      <c r="B451" s="25"/>
      <c r="C451" s="25"/>
      <c r="D451" s="359"/>
      <c r="E451" s="341"/>
      <c r="H451" s="21"/>
      <c r="I451" s="211"/>
      <c r="J451" s="282" t="b">
        <v>0</v>
      </c>
      <c r="K451" s="282"/>
    </row>
    <row r="452" spans="1:11" ht="12.75">
      <c r="A452" s="25"/>
      <c r="B452" s="25"/>
      <c r="C452" s="25"/>
      <c r="D452" s="359"/>
      <c r="E452" s="341"/>
      <c r="H452" s="21"/>
      <c r="I452" s="211"/>
      <c r="J452" s="282" t="b">
        <v>0</v>
      </c>
      <c r="K452" s="282"/>
    </row>
    <row r="453" spans="1:11" ht="12.75">
      <c r="A453" s="25"/>
      <c r="B453" s="25"/>
      <c r="C453" s="25"/>
      <c r="D453" s="359"/>
      <c r="E453" s="341"/>
      <c r="H453" s="21"/>
      <c r="I453" s="211"/>
      <c r="J453" s="282" t="b">
        <v>0</v>
      </c>
      <c r="K453" s="282"/>
    </row>
    <row r="454" spans="1:11" ht="12.75">
      <c r="A454" s="25"/>
      <c r="B454" s="25"/>
      <c r="C454" s="25"/>
      <c r="D454" s="359"/>
      <c r="E454" s="341"/>
      <c r="H454" s="21"/>
      <c r="I454" s="211"/>
      <c r="J454" s="282" t="b">
        <v>0</v>
      </c>
      <c r="K454" s="282"/>
    </row>
    <row r="455" spans="1:11" ht="12.75">
      <c r="A455" s="25"/>
      <c r="B455" s="25"/>
      <c r="C455" s="25"/>
      <c r="D455" s="359"/>
      <c r="E455" s="341"/>
      <c r="H455" s="21"/>
      <c r="I455" s="211"/>
      <c r="J455" s="282" t="b">
        <v>0</v>
      </c>
      <c r="K455" s="282"/>
    </row>
    <row r="456" spans="1:11" ht="12.75">
      <c r="A456" s="25"/>
      <c r="B456" s="25"/>
      <c r="C456" s="25"/>
      <c r="D456" s="359"/>
      <c r="E456" s="341"/>
      <c r="H456" s="21"/>
      <c r="I456" s="211"/>
      <c r="J456" s="282" t="b">
        <v>0</v>
      </c>
      <c r="K456" s="282"/>
    </row>
    <row r="457" spans="1:11" ht="12.75">
      <c r="A457" s="25"/>
      <c r="B457" s="25"/>
      <c r="C457" s="25"/>
      <c r="D457" s="359"/>
      <c r="E457" s="341"/>
      <c r="H457" s="21"/>
      <c r="I457" s="211"/>
      <c r="J457" s="282" t="b">
        <v>0</v>
      </c>
      <c r="K457" s="282"/>
    </row>
    <row r="458" spans="1:11" ht="12.75">
      <c r="A458" s="25"/>
      <c r="B458" s="25"/>
      <c r="C458" s="25"/>
      <c r="D458" s="359"/>
      <c r="E458" s="341"/>
      <c r="H458" s="21"/>
      <c r="I458" s="211"/>
      <c r="J458" s="282" t="b">
        <v>0</v>
      </c>
      <c r="K458" s="282"/>
    </row>
    <row r="459" spans="1:11" ht="12.75">
      <c r="A459" s="25"/>
      <c r="B459" s="25"/>
      <c r="C459" s="25"/>
      <c r="D459" s="359"/>
      <c r="E459" s="341"/>
      <c r="H459" s="21"/>
      <c r="I459" s="211"/>
      <c r="J459" s="282" t="b">
        <v>0</v>
      </c>
      <c r="K459" s="282"/>
    </row>
    <row r="460" spans="1:11" ht="12.75">
      <c r="A460" s="25"/>
      <c r="B460" s="25"/>
      <c r="C460" s="25"/>
      <c r="D460" s="359"/>
      <c r="E460" s="341"/>
      <c r="H460" s="21"/>
      <c r="I460" s="211"/>
      <c r="J460" s="282" t="b">
        <v>0</v>
      </c>
      <c r="K460" s="282"/>
    </row>
    <row r="461" spans="1:11" ht="12.75">
      <c r="A461" s="25"/>
      <c r="B461" s="25"/>
      <c r="C461" s="25"/>
      <c r="D461" s="359"/>
      <c r="E461" s="341"/>
      <c r="H461" s="21"/>
      <c r="I461" s="211"/>
      <c r="J461" s="282" t="b">
        <v>0</v>
      </c>
      <c r="K461" s="282"/>
    </row>
    <row r="462" spans="1:11" ht="12.75">
      <c r="A462" s="25"/>
      <c r="B462" s="25"/>
      <c r="C462" s="25"/>
      <c r="D462" s="359"/>
      <c r="E462" s="341"/>
      <c r="H462" s="21"/>
      <c r="I462" s="211"/>
      <c r="J462" s="282" t="b">
        <v>0</v>
      </c>
      <c r="K462" s="282"/>
    </row>
    <row r="463" spans="1:11" ht="12.75">
      <c r="A463" s="25"/>
      <c r="B463" s="25"/>
      <c r="C463" s="25"/>
      <c r="D463" s="359"/>
      <c r="E463" s="341"/>
      <c r="H463" s="21"/>
      <c r="I463" s="211"/>
      <c r="J463" s="282" t="b">
        <v>0</v>
      </c>
      <c r="K463" s="282"/>
    </row>
    <row r="464" spans="1:11" ht="12.75">
      <c r="A464" s="25"/>
      <c r="B464" s="25"/>
      <c r="C464" s="25"/>
      <c r="D464" s="359"/>
      <c r="E464" s="341"/>
      <c r="H464" s="21"/>
      <c r="I464" s="211"/>
      <c r="J464" s="282" t="b">
        <v>0</v>
      </c>
      <c r="K464" s="282"/>
    </row>
    <row r="465" spans="1:11" ht="12.75">
      <c r="A465" s="25"/>
      <c r="B465" s="25"/>
      <c r="C465" s="25"/>
      <c r="D465" s="359"/>
      <c r="E465" s="341"/>
      <c r="H465" s="21"/>
      <c r="I465" s="211"/>
      <c r="J465" s="282" t="b">
        <v>0</v>
      </c>
      <c r="K465" s="282"/>
    </row>
    <row r="466" spans="1:11" ht="12.75">
      <c r="A466" s="25"/>
      <c r="B466" s="25"/>
      <c r="C466" s="25"/>
      <c r="D466" s="359"/>
      <c r="E466" s="341"/>
      <c r="H466" s="21"/>
      <c r="I466" s="211"/>
      <c r="J466" s="282" t="b">
        <v>0</v>
      </c>
      <c r="K466" s="282"/>
    </row>
    <row r="467" spans="1:11" ht="12.75">
      <c r="A467" s="25"/>
      <c r="B467" s="25"/>
      <c r="C467" s="25"/>
      <c r="D467" s="359"/>
      <c r="E467" s="341"/>
      <c r="H467" s="21"/>
      <c r="I467" s="211"/>
      <c r="J467" s="282" t="b">
        <v>0</v>
      </c>
      <c r="K467" s="282"/>
    </row>
    <row r="468" spans="1:11" ht="12.75">
      <c r="A468" s="25"/>
      <c r="B468" s="25"/>
      <c r="C468" s="25"/>
      <c r="D468" s="359"/>
      <c r="E468" s="341"/>
      <c r="H468" s="21"/>
      <c r="I468" s="211"/>
      <c r="J468" s="282" t="b">
        <v>0</v>
      </c>
      <c r="K468" s="282"/>
    </row>
    <row r="469" spans="1:11" ht="12.75">
      <c r="A469" s="25"/>
      <c r="B469" s="25"/>
      <c r="C469" s="25"/>
      <c r="D469" s="359"/>
      <c r="E469" s="341"/>
      <c r="H469" s="21"/>
      <c r="I469" s="211"/>
      <c r="J469" s="282" t="b">
        <v>0</v>
      </c>
      <c r="K469" s="282"/>
    </row>
    <row r="470" spans="1:11" ht="12.75">
      <c r="A470" s="25"/>
      <c r="B470" s="25"/>
      <c r="C470" s="25"/>
      <c r="D470" s="359"/>
      <c r="E470" s="341"/>
      <c r="H470" s="21"/>
      <c r="I470" s="211"/>
      <c r="J470" s="282" t="b">
        <v>0</v>
      </c>
      <c r="K470" s="282"/>
    </row>
    <row r="471" spans="1:11" ht="12.75">
      <c r="A471" s="25"/>
      <c r="B471" s="25"/>
      <c r="C471" s="25"/>
      <c r="D471" s="359"/>
      <c r="E471" s="341"/>
      <c r="H471" s="21"/>
      <c r="I471" s="211"/>
      <c r="J471" s="282" t="b">
        <v>0</v>
      </c>
      <c r="K471" s="282"/>
    </row>
    <row r="472" spans="1:11" ht="12.75">
      <c r="A472" s="25"/>
      <c r="B472" s="25"/>
      <c r="C472" s="25"/>
      <c r="D472" s="359"/>
      <c r="E472" s="341"/>
      <c r="H472" s="21"/>
      <c r="I472" s="211"/>
      <c r="J472" s="282" t="b">
        <v>0</v>
      </c>
      <c r="K472" s="282"/>
    </row>
    <row r="473" spans="1:11" ht="12.75">
      <c r="A473" s="25"/>
      <c r="B473" s="25"/>
      <c r="C473" s="25"/>
      <c r="D473" s="359"/>
      <c r="E473" s="341"/>
      <c r="H473" s="21"/>
      <c r="I473" s="211"/>
      <c r="J473" s="282" t="b">
        <v>0</v>
      </c>
      <c r="K473" s="282"/>
    </row>
    <row r="474" spans="1:11" ht="12.75">
      <c r="A474" s="25"/>
      <c r="B474" s="25"/>
      <c r="C474" s="25"/>
      <c r="D474" s="359"/>
      <c r="E474" s="341"/>
      <c r="H474" s="21"/>
      <c r="I474" s="211"/>
      <c r="J474" s="282" t="b">
        <v>0</v>
      </c>
      <c r="K474" s="282"/>
    </row>
    <row r="475" spans="1:11" ht="12.75">
      <c r="A475" s="25"/>
      <c r="B475" s="25"/>
      <c r="C475" s="25"/>
      <c r="D475" s="359"/>
      <c r="E475" s="341"/>
      <c r="H475" s="21"/>
      <c r="I475" s="211"/>
      <c r="J475" s="282" t="b">
        <v>0</v>
      </c>
      <c r="K475" s="282"/>
    </row>
    <row r="476" spans="1:11" ht="12.75">
      <c r="A476" s="25"/>
      <c r="B476" s="25"/>
      <c r="C476" s="25"/>
      <c r="D476" s="359"/>
      <c r="E476" s="341"/>
      <c r="H476" s="21"/>
      <c r="I476" s="211"/>
      <c r="J476" s="282" t="b">
        <v>0</v>
      </c>
      <c r="K476" s="282"/>
    </row>
    <row r="477" spans="1:11" ht="12.75">
      <c r="A477" s="25"/>
      <c r="B477" s="25"/>
      <c r="C477" s="25"/>
      <c r="D477" s="359"/>
      <c r="E477" s="341"/>
      <c r="H477" s="21"/>
      <c r="I477" s="211"/>
      <c r="J477" s="282" t="b">
        <v>0</v>
      </c>
      <c r="K477" s="282"/>
    </row>
    <row r="478" spans="1:11" ht="12.75">
      <c r="A478" s="25"/>
      <c r="B478" s="25"/>
      <c r="C478" s="25"/>
      <c r="D478" s="359"/>
      <c r="E478" s="341"/>
      <c r="H478" s="21"/>
      <c r="I478" s="211"/>
      <c r="J478" s="282" t="b">
        <v>0</v>
      </c>
      <c r="K478" s="282"/>
    </row>
    <row r="479" spans="1:11" ht="12.75">
      <c r="A479" s="25"/>
      <c r="B479" s="25"/>
      <c r="C479" s="25"/>
      <c r="D479" s="359"/>
      <c r="E479" s="341"/>
      <c r="H479" s="21"/>
      <c r="I479" s="211"/>
      <c r="J479" s="282" t="b">
        <v>0</v>
      </c>
      <c r="K479" s="282"/>
    </row>
    <row r="480" spans="1:11" ht="12.75">
      <c r="A480" s="25"/>
      <c r="B480" s="25"/>
      <c r="C480" s="25"/>
      <c r="D480" s="359"/>
      <c r="E480" s="341"/>
      <c r="H480" s="21"/>
      <c r="I480" s="211"/>
      <c r="J480" s="282" t="b">
        <v>0</v>
      </c>
      <c r="K480" s="282"/>
    </row>
    <row r="481" spans="1:11" ht="12.75">
      <c r="A481" s="25"/>
      <c r="B481" s="25"/>
      <c r="C481" s="25"/>
      <c r="D481" s="359"/>
      <c r="E481" s="341"/>
      <c r="H481" s="21"/>
      <c r="I481" s="211"/>
      <c r="J481" s="282" t="b">
        <v>0</v>
      </c>
      <c r="K481" s="282"/>
    </row>
    <row r="482" spans="1:11" ht="12.75">
      <c r="A482" s="25"/>
      <c r="B482" s="25"/>
      <c r="C482" s="25"/>
      <c r="D482" s="359"/>
      <c r="E482" s="341"/>
      <c r="H482" s="21"/>
      <c r="I482" s="211"/>
      <c r="J482" s="282" t="b">
        <v>0</v>
      </c>
      <c r="K482" s="282"/>
    </row>
    <row r="483" spans="1:11" ht="12.75">
      <c r="A483" s="25"/>
      <c r="B483" s="25"/>
      <c r="C483" s="25"/>
      <c r="D483" s="359"/>
      <c r="E483" s="341"/>
      <c r="H483" s="21"/>
      <c r="I483" s="211"/>
      <c r="J483" s="282" t="b">
        <v>0</v>
      </c>
      <c r="K483" s="282"/>
    </row>
    <row r="484" spans="1:11" ht="12.75">
      <c r="A484" s="25"/>
      <c r="B484" s="25"/>
      <c r="C484" s="25"/>
      <c r="D484" s="359"/>
      <c r="E484" s="341"/>
      <c r="H484" s="21"/>
      <c r="I484" s="211"/>
      <c r="J484" s="282" t="b">
        <v>0</v>
      </c>
      <c r="K484" s="282"/>
    </row>
    <row r="485" spans="1:11" ht="12.75">
      <c r="A485" s="25"/>
      <c r="B485" s="25"/>
      <c r="C485" s="25"/>
      <c r="D485" s="359"/>
      <c r="E485" s="341"/>
      <c r="H485" s="21"/>
      <c r="I485" s="211"/>
      <c r="J485" s="282" t="b">
        <v>0</v>
      </c>
      <c r="K485" s="282"/>
    </row>
    <row r="486" spans="1:11" ht="12.75">
      <c r="A486" s="25"/>
      <c r="B486" s="25"/>
      <c r="C486" s="25"/>
      <c r="D486" s="359"/>
      <c r="E486" s="341"/>
      <c r="H486" s="21"/>
      <c r="I486" s="211"/>
      <c r="J486" s="282" t="b">
        <v>0</v>
      </c>
      <c r="K486" s="282"/>
    </row>
    <row r="487" spans="1:11" ht="12.75">
      <c r="A487" s="25"/>
      <c r="B487" s="25"/>
      <c r="C487" s="25"/>
      <c r="D487" s="359"/>
      <c r="E487" s="341"/>
      <c r="H487" s="21"/>
      <c r="I487" s="211"/>
      <c r="J487" s="282" t="b">
        <v>0</v>
      </c>
      <c r="K487" s="282"/>
    </row>
    <row r="488" spans="1:11" ht="12.75">
      <c r="A488" s="25"/>
      <c r="B488" s="25"/>
      <c r="C488" s="25"/>
      <c r="D488" s="359"/>
      <c r="E488" s="341"/>
      <c r="H488" s="21"/>
      <c r="I488" s="211"/>
      <c r="J488" s="282" t="b">
        <v>0</v>
      </c>
      <c r="K488" s="282"/>
    </row>
    <row r="489" spans="1:11" ht="12.75">
      <c r="A489" s="25"/>
      <c r="B489" s="25"/>
      <c r="C489" s="25"/>
      <c r="D489" s="359"/>
      <c r="E489" s="341"/>
      <c r="H489" s="21"/>
      <c r="I489" s="211"/>
      <c r="J489" s="282" t="b">
        <v>0</v>
      </c>
      <c r="K489" s="282"/>
    </row>
    <row r="490" spans="1:11" ht="12.75">
      <c r="A490" s="25"/>
      <c r="B490" s="25"/>
      <c r="C490" s="25"/>
      <c r="D490" s="359"/>
      <c r="E490" s="341"/>
      <c r="H490" s="21"/>
      <c r="I490" s="211"/>
      <c r="J490" s="282" t="b">
        <v>0</v>
      </c>
      <c r="K490" s="282"/>
    </row>
    <row r="491" spans="1:11" ht="12.75">
      <c r="A491" s="25"/>
      <c r="B491" s="25"/>
      <c r="C491" s="25"/>
      <c r="D491" s="359"/>
      <c r="E491" s="341"/>
      <c r="H491" s="21"/>
      <c r="I491" s="211"/>
      <c r="J491" s="282" t="b">
        <v>0</v>
      </c>
      <c r="K491" s="282"/>
    </row>
    <row r="492" spans="1:11" ht="12.75">
      <c r="A492" s="25"/>
      <c r="B492" s="25"/>
      <c r="C492" s="25"/>
      <c r="D492" s="359"/>
      <c r="E492" s="341"/>
      <c r="H492" s="21"/>
      <c r="I492" s="211"/>
      <c r="J492" s="282" t="b">
        <v>0</v>
      </c>
      <c r="K492" s="282"/>
    </row>
    <row r="493" spans="1:11" ht="12.75">
      <c r="A493" s="25"/>
      <c r="B493" s="25"/>
      <c r="C493" s="25"/>
      <c r="D493" s="359"/>
      <c r="E493" s="341"/>
      <c r="H493" s="21"/>
      <c r="I493" s="211"/>
      <c r="J493" s="282" t="b">
        <v>0</v>
      </c>
      <c r="K493" s="282"/>
    </row>
    <row r="494" spans="1:11" ht="12.75">
      <c r="A494" s="25"/>
      <c r="B494" s="25"/>
      <c r="C494" s="25"/>
      <c r="D494" s="359"/>
      <c r="E494" s="341"/>
      <c r="H494" s="21"/>
      <c r="I494" s="211"/>
      <c r="J494" s="282" t="b">
        <v>0</v>
      </c>
      <c r="K494" s="282"/>
    </row>
    <row r="495" spans="1:11" ht="12.75">
      <c r="A495" s="25"/>
      <c r="B495" s="25"/>
      <c r="C495" s="25"/>
      <c r="D495" s="359"/>
      <c r="E495" s="341"/>
      <c r="H495" s="21"/>
      <c r="I495" s="211"/>
      <c r="J495" s="282" t="b">
        <v>0</v>
      </c>
      <c r="K495" s="282"/>
    </row>
    <row r="496" spans="1:11" ht="12.75">
      <c r="A496" s="25"/>
      <c r="B496" s="25"/>
      <c r="C496" s="25"/>
      <c r="D496" s="359"/>
      <c r="E496" s="341"/>
      <c r="H496" s="21"/>
      <c r="I496" s="211"/>
      <c r="J496" s="282" t="b">
        <v>0</v>
      </c>
      <c r="K496" s="282"/>
    </row>
    <row r="497" spans="1:11" ht="12.75">
      <c r="A497" s="25"/>
      <c r="B497" s="25"/>
      <c r="C497" s="25"/>
      <c r="D497" s="359"/>
      <c r="E497" s="341"/>
      <c r="H497" s="21"/>
      <c r="I497" s="211"/>
      <c r="J497" s="282" t="b">
        <v>0</v>
      </c>
      <c r="K497" s="282"/>
    </row>
    <row r="498" spans="1:11" ht="12.75">
      <c r="A498" s="25"/>
      <c r="B498" s="25"/>
      <c r="C498" s="25"/>
      <c r="D498" s="359"/>
      <c r="E498" s="341"/>
      <c r="H498" s="21"/>
      <c r="I498" s="211"/>
      <c r="J498" s="282" t="b">
        <v>0</v>
      </c>
      <c r="K498" s="282"/>
    </row>
    <row r="499" spans="1:11" ht="12.75">
      <c r="A499" s="25"/>
      <c r="B499" s="25"/>
      <c r="C499" s="25"/>
      <c r="D499" s="359"/>
      <c r="E499" s="341"/>
      <c r="H499" s="21"/>
      <c r="I499" s="211"/>
      <c r="J499" s="282" t="b">
        <v>0</v>
      </c>
      <c r="K499" s="282"/>
    </row>
    <row r="500" spans="1:11" ht="12.75">
      <c r="A500" s="25"/>
      <c r="B500" s="25"/>
      <c r="C500" s="25"/>
      <c r="D500" s="359"/>
      <c r="E500" s="341"/>
      <c r="H500" s="21"/>
      <c r="I500" s="211"/>
      <c r="J500" s="282" t="b">
        <v>0</v>
      </c>
      <c r="K500" s="282"/>
    </row>
    <row r="501" spans="1:11" ht="12.75">
      <c r="A501" s="25"/>
      <c r="B501" s="25"/>
      <c r="C501" s="25"/>
      <c r="D501" s="359"/>
      <c r="E501" s="341"/>
      <c r="H501" s="21"/>
      <c r="I501" s="211"/>
      <c r="J501" s="282" t="b">
        <v>0</v>
      </c>
      <c r="K501" s="282"/>
    </row>
    <row r="502" spans="1:11" ht="12.75">
      <c r="A502" s="25"/>
      <c r="B502" s="25"/>
      <c r="C502" s="25"/>
      <c r="D502" s="359"/>
      <c r="E502" s="341"/>
      <c r="H502" s="21"/>
      <c r="I502" s="211"/>
      <c r="J502" s="282" t="b">
        <v>0</v>
      </c>
      <c r="K502" s="282"/>
    </row>
    <row r="503" spans="1:11" ht="12.75">
      <c r="A503" s="25"/>
      <c r="B503" s="25"/>
      <c r="C503" s="25"/>
      <c r="D503" s="359"/>
      <c r="E503" s="341"/>
      <c r="H503" s="21"/>
      <c r="I503" s="211"/>
      <c r="J503" s="282" t="b">
        <v>0</v>
      </c>
      <c r="K503" s="282"/>
    </row>
    <row r="504" spans="1:11" ht="12.75">
      <c r="A504" s="25"/>
      <c r="B504" s="25"/>
      <c r="C504" s="25"/>
      <c r="D504" s="359"/>
      <c r="E504" s="341"/>
      <c r="H504" s="21"/>
      <c r="I504" s="211"/>
      <c r="J504" s="282" t="b">
        <v>0</v>
      </c>
      <c r="K504" s="282"/>
    </row>
    <row r="505" spans="1:11" ht="12.75">
      <c r="A505" s="25"/>
      <c r="B505" s="25"/>
      <c r="C505" s="25"/>
      <c r="D505" s="359"/>
      <c r="E505" s="341"/>
      <c r="H505" s="21"/>
      <c r="I505" s="211"/>
      <c r="J505" s="282" t="b">
        <v>0</v>
      </c>
      <c r="K505" s="282"/>
    </row>
    <row r="506" spans="1:11" ht="12.75">
      <c r="A506" s="25"/>
      <c r="B506" s="25"/>
      <c r="C506" s="25"/>
      <c r="D506" s="359"/>
      <c r="E506" s="341"/>
      <c r="H506" s="21"/>
      <c r="I506" s="211"/>
      <c r="J506" s="282" t="b">
        <v>0</v>
      </c>
      <c r="K506" s="282"/>
    </row>
    <row r="507" spans="1:11" ht="12.75">
      <c r="A507" s="25"/>
      <c r="B507" s="25"/>
      <c r="C507" s="25"/>
      <c r="D507" s="359"/>
      <c r="E507" s="341"/>
      <c r="H507" s="21"/>
      <c r="I507" s="211"/>
      <c r="J507" s="282" t="b">
        <v>0</v>
      </c>
      <c r="K507" s="282"/>
    </row>
    <row r="508" spans="1:11" ht="12.75">
      <c r="A508" s="25"/>
      <c r="B508" s="25"/>
      <c r="C508" s="25"/>
      <c r="D508" s="359"/>
      <c r="E508" s="341"/>
      <c r="H508" s="21"/>
      <c r="I508" s="211"/>
      <c r="J508" s="282" t="b">
        <v>0</v>
      </c>
      <c r="K508" s="282"/>
    </row>
    <row r="509" spans="1:11" ht="12.75">
      <c r="A509" s="25"/>
      <c r="B509" s="25"/>
      <c r="C509" s="25"/>
      <c r="D509" s="359"/>
      <c r="E509" s="341"/>
      <c r="H509" s="21"/>
      <c r="I509" s="211"/>
      <c r="J509" s="282" t="b">
        <v>0</v>
      </c>
      <c r="K509" s="282"/>
    </row>
    <row r="510" spans="1:11" ht="12.75">
      <c r="A510" s="25"/>
      <c r="B510" s="25"/>
      <c r="C510" s="25"/>
      <c r="D510" s="359"/>
      <c r="E510" s="341"/>
      <c r="H510" s="21"/>
      <c r="I510" s="211"/>
      <c r="J510" s="282" t="b">
        <v>0</v>
      </c>
      <c r="K510" s="282"/>
    </row>
    <row r="511" spans="1:11" ht="12.75">
      <c r="A511" s="25"/>
      <c r="B511" s="25"/>
      <c r="C511" s="25"/>
      <c r="D511" s="359"/>
      <c r="E511" s="341"/>
      <c r="H511" s="21"/>
      <c r="I511" s="211"/>
      <c r="J511" s="282" t="b">
        <v>0</v>
      </c>
      <c r="K511" s="282"/>
    </row>
    <row r="512" spans="1:11" ht="12.75">
      <c r="A512" s="25"/>
      <c r="B512" s="25"/>
      <c r="C512" s="25"/>
      <c r="D512" s="359"/>
      <c r="E512" s="341"/>
      <c r="H512" s="21"/>
      <c r="I512" s="211"/>
      <c r="J512" s="282" t="b">
        <v>0</v>
      </c>
      <c r="K512" s="282"/>
    </row>
    <row r="513" spans="1:11" ht="12.75">
      <c r="A513" s="25"/>
      <c r="B513" s="25"/>
      <c r="C513" s="25"/>
      <c r="D513" s="359"/>
      <c r="E513" s="341"/>
      <c r="H513" s="21"/>
      <c r="I513" s="211"/>
      <c r="J513" s="282" t="b">
        <v>0</v>
      </c>
      <c r="K513" s="282"/>
    </row>
    <row r="514" spans="1:11" ht="12.75">
      <c r="A514" s="25"/>
      <c r="B514" s="25"/>
      <c r="C514" s="25"/>
      <c r="D514" s="359"/>
      <c r="E514" s="341"/>
      <c r="H514" s="21"/>
      <c r="I514" s="211"/>
      <c r="J514" s="282" t="b">
        <v>0</v>
      </c>
      <c r="K514" s="282"/>
    </row>
    <row r="515" spans="1:11" ht="12.75">
      <c r="A515" s="25"/>
      <c r="B515" s="25"/>
      <c r="C515" s="25"/>
      <c r="D515" s="359"/>
      <c r="E515" s="341"/>
      <c r="H515" s="21"/>
      <c r="I515" s="211"/>
      <c r="J515" s="282" t="b">
        <v>0</v>
      </c>
      <c r="K515" s="282"/>
    </row>
    <row r="516" spans="1:11" ht="12.75">
      <c r="A516" s="25"/>
      <c r="B516" s="25"/>
      <c r="C516" s="25"/>
      <c r="D516" s="359"/>
      <c r="E516" s="341"/>
      <c r="H516" s="21"/>
      <c r="I516" s="211"/>
      <c r="J516" s="282" t="b">
        <v>0</v>
      </c>
      <c r="K516" s="282"/>
    </row>
    <row r="517" spans="1:11" ht="12.75">
      <c r="A517" s="25"/>
      <c r="B517" s="25"/>
      <c r="C517" s="25"/>
      <c r="D517" s="359"/>
      <c r="E517" s="341"/>
      <c r="H517" s="21"/>
      <c r="I517" s="211"/>
      <c r="J517" s="282" t="b">
        <v>0</v>
      </c>
      <c r="K517" s="282"/>
    </row>
    <row r="518" spans="1:11" ht="12.75">
      <c r="A518" s="25"/>
      <c r="B518" s="25"/>
      <c r="C518" s="25"/>
      <c r="D518" s="359"/>
      <c r="E518" s="341"/>
      <c r="H518" s="21"/>
      <c r="I518" s="211"/>
      <c r="J518" s="282" t="b">
        <v>0</v>
      </c>
      <c r="K518" s="282"/>
    </row>
    <row r="519" spans="1:11" ht="12.75">
      <c r="A519" s="25"/>
      <c r="B519" s="25"/>
      <c r="C519" s="25"/>
      <c r="D519" s="359"/>
      <c r="E519" s="341"/>
      <c r="H519" s="21"/>
      <c r="I519" s="211"/>
      <c r="J519" s="282" t="b">
        <v>0</v>
      </c>
      <c r="K519" s="282"/>
    </row>
    <row r="520" spans="1:11" ht="12.75">
      <c r="A520" s="25"/>
      <c r="B520" s="25"/>
      <c r="C520" s="25"/>
      <c r="D520" s="359"/>
      <c r="E520" s="341"/>
      <c r="H520" s="21"/>
      <c r="I520" s="211"/>
      <c r="J520" s="282" t="b">
        <v>0</v>
      </c>
      <c r="K520" s="282"/>
    </row>
    <row r="521" spans="1:11" ht="12.75">
      <c r="A521" s="25"/>
      <c r="B521" s="25"/>
      <c r="C521" s="25"/>
      <c r="D521" s="359"/>
      <c r="E521" s="341"/>
      <c r="H521" s="21"/>
      <c r="I521" s="211"/>
      <c r="J521" s="282" t="b">
        <v>0</v>
      </c>
      <c r="K521" s="282"/>
    </row>
    <row r="522" spans="1:11" ht="12.75">
      <c r="A522" s="25"/>
      <c r="B522" s="25"/>
      <c r="C522" s="25"/>
      <c r="D522" s="359"/>
      <c r="E522" s="341"/>
      <c r="H522" s="21"/>
      <c r="I522" s="211"/>
      <c r="J522" s="282" t="b">
        <v>0</v>
      </c>
      <c r="K522" s="282"/>
    </row>
    <row r="523" spans="1:11" ht="12.75">
      <c r="A523" s="25"/>
      <c r="B523" s="25"/>
      <c r="C523" s="25"/>
      <c r="D523" s="359"/>
      <c r="E523" s="341"/>
      <c r="H523" s="21"/>
      <c r="I523" s="211"/>
      <c r="J523" s="282" t="b">
        <v>0</v>
      </c>
      <c r="K523" s="282"/>
    </row>
    <row r="524" spans="1:11" ht="12.75">
      <c r="A524" s="25"/>
      <c r="B524" s="25"/>
      <c r="C524" s="25"/>
      <c r="D524" s="359"/>
      <c r="E524" s="341"/>
      <c r="H524" s="21"/>
      <c r="I524" s="211"/>
      <c r="J524" s="282" t="b">
        <v>0</v>
      </c>
      <c r="K524" s="282"/>
    </row>
    <row r="525" spans="1:11" ht="12.75">
      <c r="A525" s="25"/>
      <c r="B525" s="25"/>
      <c r="C525" s="25"/>
      <c r="D525" s="359"/>
      <c r="E525" s="341"/>
      <c r="H525" s="21"/>
      <c r="I525" s="211"/>
      <c r="J525" s="282" t="b">
        <v>0</v>
      </c>
      <c r="K525" s="282"/>
    </row>
    <row r="526" spans="1:11" ht="12.75">
      <c r="A526" s="25"/>
      <c r="B526" s="25"/>
      <c r="C526" s="25"/>
      <c r="D526" s="359"/>
      <c r="E526" s="341"/>
      <c r="H526" s="21"/>
      <c r="I526" s="211"/>
      <c r="J526" s="282" t="b">
        <v>0</v>
      </c>
      <c r="K526" s="282"/>
    </row>
    <row r="527" spans="1:11" ht="12.75">
      <c r="A527" s="25"/>
      <c r="B527" s="25"/>
      <c r="C527" s="25"/>
      <c r="D527" s="359"/>
      <c r="E527" s="341"/>
      <c r="H527" s="21"/>
      <c r="I527" s="211"/>
      <c r="J527" s="282" t="b">
        <v>0</v>
      </c>
      <c r="K527" s="282"/>
    </row>
    <row r="528" spans="1:11" ht="12.75">
      <c r="A528" s="25"/>
      <c r="B528" s="25"/>
      <c r="C528" s="25"/>
      <c r="D528" s="359"/>
      <c r="E528" s="341"/>
      <c r="H528" s="21"/>
      <c r="I528" s="211"/>
      <c r="J528" s="282" t="b">
        <v>0</v>
      </c>
      <c r="K528" s="282"/>
    </row>
    <row r="529" spans="1:11" ht="12.75">
      <c r="A529" s="25"/>
      <c r="B529" s="25"/>
      <c r="C529" s="25"/>
      <c r="D529" s="359"/>
      <c r="E529" s="341"/>
      <c r="H529" s="21"/>
      <c r="I529" s="211"/>
      <c r="J529" s="282" t="b">
        <v>0</v>
      </c>
      <c r="K529" s="282"/>
    </row>
    <row r="530" spans="1:11" ht="12.75">
      <c r="A530" s="25"/>
      <c r="B530" s="25"/>
      <c r="C530" s="25"/>
      <c r="D530" s="359"/>
      <c r="E530" s="341"/>
      <c r="H530" s="21"/>
      <c r="I530" s="211"/>
      <c r="J530" s="282" t="b">
        <v>0</v>
      </c>
      <c r="K530" s="282"/>
    </row>
    <row r="531" spans="1:11" ht="12.75">
      <c r="A531" s="25"/>
      <c r="B531" s="25"/>
      <c r="C531" s="25"/>
      <c r="D531" s="359"/>
      <c r="E531" s="341"/>
      <c r="H531" s="21"/>
      <c r="I531" s="211"/>
      <c r="J531" s="282" t="b">
        <v>0</v>
      </c>
      <c r="K531" s="282"/>
    </row>
    <row r="532" spans="1:11" ht="12.75">
      <c r="A532" s="25"/>
      <c r="B532" s="25"/>
      <c r="C532" s="25"/>
      <c r="D532" s="359"/>
      <c r="E532" s="341"/>
      <c r="H532" s="21"/>
      <c r="I532" s="211"/>
      <c r="J532" s="282" t="b">
        <v>0</v>
      </c>
      <c r="K532" s="282"/>
    </row>
    <row r="533" spans="1:11" ht="12.75">
      <c r="A533" s="25"/>
      <c r="B533" s="25"/>
      <c r="C533" s="25"/>
      <c r="D533" s="359"/>
      <c r="E533" s="341"/>
      <c r="H533" s="21"/>
      <c r="I533" s="211"/>
      <c r="J533" s="282" t="b">
        <v>0</v>
      </c>
      <c r="K533" s="282"/>
    </row>
    <row r="534" spans="1:11" ht="12.75">
      <c r="A534" s="25"/>
      <c r="B534" s="25"/>
      <c r="C534" s="25"/>
      <c r="D534" s="359"/>
      <c r="E534" s="341"/>
      <c r="H534" s="21"/>
      <c r="I534" s="211"/>
      <c r="J534" s="282" t="b">
        <v>0</v>
      </c>
      <c r="K534" s="282"/>
    </row>
    <row r="535" spans="1:11" ht="12.75">
      <c r="A535" s="25"/>
      <c r="B535" s="25"/>
      <c r="C535" s="25"/>
      <c r="D535" s="359"/>
      <c r="E535" s="341"/>
      <c r="H535" s="21"/>
      <c r="I535" s="211"/>
      <c r="J535" s="282" t="b">
        <v>0</v>
      </c>
      <c r="K535" s="282"/>
    </row>
    <row r="536" spans="1:11" ht="12.75">
      <c r="A536" s="25"/>
      <c r="B536" s="25"/>
      <c r="C536" s="25"/>
      <c r="D536" s="359"/>
      <c r="E536" s="341"/>
      <c r="H536" s="21"/>
      <c r="I536" s="211"/>
      <c r="J536" s="282" t="b">
        <v>0</v>
      </c>
      <c r="K536" s="282"/>
    </row>
    <row r="537" spans="1:11" ht="12.75">
      <c r="A537" s="25"/>
      <c r="B537" s="25"/>
      <c r="C537" s="25"/>
      <c r="D537" s="359"/>
      <c r="E537" s="341"/>
      <c r="H537" s="21"/>
      <c r="I537" s="211"/>
      <c r="J537" s="282" t="b">
        <v>0</v>
      </c>
      <c r="K537" s="282"/>
    </row>
    <row r="538" spans="1:11" ht="12.75">
      <c r="A538" s="25"/>
      <c r="B538" s="25"/>
      <c r="C538" s="25"/>
      <c r="D538" s="359"/>
      <c r="E538" s="341"/>
      <c r="H538" s="21"/>
      <c r="I538" s="211"/>
      <c r="J538" s="282" t="b">
        <v>0</v>
      </c>
      <c r="K538" s="282"/>
    </row>
    <row r="539" spans="1:11" ht="12.75">
      <c r="A539" s="25"/>
      <c r="B539" s="25"/>
      <c r="C539" s="25"/>
      <c r="D539" s="359"/>
      <c r="E539" s="341"/>
      <c r="H539" s="21"/>
      <c r="I539" s="211"/>
      <c r="J539" s="282" t="b">
        <v>0</v>
      </c>
      <c r="K539" s="282"/>
    </row>
    <row r="540" spans="1:11" ht="12.75">
      <c r="A540" s="25"/>
      <c r="B540" s="25"/>
      <c r="C540" s="25"/>
      <c r="D540" s="359"/>
      <c r="E540" s="341"/>
      <c r="H540" s="21"/>
      <c r="I540" s="211"/>
      <c r="J540" s="282" t="b">
        <v>0</v>
      </c>
      <c r="K540" s="282"/>
    </row>
    <row r="541" spans="1:11" ht="12.75">
      <c r="A541" s="25"/>
      <c r="B541" s="25"/>
      <c r="C541" s="25"/>
      <c r="D541" s="359"/>
      <c r="E541" s="341"/>
      <c r="H541" s="21"/>
      <c r="I541" s="211"/>
      <c r="J541" s="282" t="b">
        <v>0</v>
      </c>
      <c r="K541" s="282"/>
    </row>
    <row r="542" spans="1:11" ht="12.75">
      <c r="A542" s="25"/>
      <c r="B542" s="25"/>
      <c r="C542" s="25"/>
      <c r="D542" s="359"/>
      <c r="E542" s="341"/>
      <c r="H542" s="21"/>
      <c r="I542" s="211"/>
      <c r="J542" s="282" t="b">
        <v>0</v>
      </c>
      <c r="K542" s="282"/>
    </row>
    <row r="543" spans="1:11" ht="12.75">
      <c r="A543" s="25"/>
      <c r="B543" s="25"/>
      <c r="C543" s="25"/>
      <c r="D543" s="359"/>
      <c r="E543" s="341"/>
      <c r="H543" s="21"/>
      <c r="I543" s="211"/>
      <c r="J543" s="282" t="b">
        <v>0</v>
      </c>
      <c r="K543" s="282"/>
    </row>
    <row r="544" spans="1:11" ht="12.75">
      <c r="A544" s="25"/>
      <c r="B544" s="25"/>
      <c r="C544" s="25"/>
      <c r="D544" s="359"/>
      <c r="E544" s="341"/>
      <c r="H544" s="21"/>
      <c r="I544" s="211"/>
      <c r="J544" s="282" t="b">
        <v>0</v>
      </c>
      <c r="K544" s="282"/>
    </row>
    <row r="545" spans="1:11" ht="12.75">
      <c r="A545" s="25"/>
      <c r="B545" s="25"/>
      <c r="C545" s="25"/>
      <c r="D545" s="359"/>
      <c r="E545" s="341"/>
      <c r="H545" s="21"/>
      <c r="I545" s="211"/>
      <c r="J545" s="282" t="b">
        <v>0</v>
      </c>
      <c r="K545" s="282"/>
    </row>
    <row r="546" spans="1:11" ht="12.75">
      <c r="A546" s="25"/>
      <c r="B546" s="25"/>
      <c r="C546" s="25"/>
      <c r="D546" s="359"/>
      <c r="E546" s="341"/>
      <c r="H546" s="21"/>
      <c r="I546" s="211"/>
      <c r="J546" s="282" t="b">
        <v>0</v>
      </c>
      <c r="K546" s="282"/>
    </row>
    <row r="547" spans="1:11" ht="12.75">
      <c r="A547" s="25"/>
      <c r="B547" s="25"/>
      <c r="C547" s="25"/>
      <c r="D547" s="359"/>
      <c r="E547" s="341"/>
      <c r="H547" s="21"/>
      <c r="I547" s="211"/>
      <c r="J547" s="282" t="b">
        <v>0</v>
      </c>
      <c r="K547" s="282"/>
    </row>
    <row r="548" spans="1:11" ht="12.75">
      <c r="A548" s="25"/>
      <c r="B548" s="25"/>
      <c r="C548" s="25"/>
      <c r="D548" s="359"/>
      <c r="E548" s="341"/>
      <c r="H548" s="21"/>
      <c r="I548" s="211"/>
      <c r="J548" s="282" t="b">
        <v>0</v>
      </c>
      <c r="K548" s="282"/>
    </row>
    <row r="549" spans="1:11" ht="12.75">
      <c r="A549" s="25"/>
      <c r="B549" s="25"/>
      <c r="C549" s="25"/>
      <c r="D549" s="359"/>
      <c r="E549" s="341"/>
      <c r="H549" s="21"/>
      <c r="I549" s="211"/>
      <c r="J549" s="282" t="b">
        <v>0</v>
      </c>
      <c r="K549" s="282"/>
    </row>
    <row r="550" spans="1:11" ht="12.75">
      <c r="A550" s="25"/>
      <c r="B550" s="25"/>
      <c r="C550" s="25"/>
      <c r="D550" s="359"/>
      <c r="E550" s="341"/>
      <c r="H550" s="21"/>
      <c r="I550" s="211"/>
      <c r="J550" s="282" t="b">
        <v>0</v>
      </c>
      <c r="K550" s="282"/>
    </row>
    <row r="551" spans="1:11" ht="12.75">
      <c r="A551" s="25"/>
      <c r="B551" s="25"/>
      <c r="C551" s="25"/>
      <c r="D551" s="359"/>
      <c r="E551" s="341"/>
      <c r="H551" s="21"/>
      <c r="I551" s="211"/>
      <c r="J551" s="282" t="b">
        <v>0</v>
      </c>
      <c r="K551" s="282"/>
    </row>
    <row r="552" spans="1:11" ht="12.75">
      <c r="A552" s="25"/>
      <c r="B552" s="25"/>
      <c r="C552" s="25"/>
      <c r="D552" s="359"/>
      <c r="E552" s="341"/>
      <c r="H552" s="21"/>
      <c r="I552" s="211"/>
      <c r="J552" s="282" t="b">
        <v>0</v>
      </c>
      <c r="K552" s="282"/>
    </row>
    <row r="553" spans="1:11" ht="12.75">
      <c r="A553" s="25"/>
      <c r="B553" s="25"/>
      <c r="C553" s="25"/>
      <c r="D553" s="359"/>
      <c r="E553" s="341"/>
      <c r="H553" s="21"/>
      <c r="I553" s="211"/>
      <c r="J553" s="282" t="b">
        <v>0</v>
      </c>
      <c r="K553" s="282"/>
    </row>
    <row r="554" spans="1:11" ht="12.75">
      <c r="A554" s="25"/>
      <c r="B554" s="25"/>
      <c r="C554" s="25"/>
      <c r="D554" s="359"/>
      <c r="E554" s="341"/>
      <c r="H554" s="21"/>
      <c r="I554" s="211"/>
      <c r="J554" s="282" t="b">
        <v>0</v>
      </c>
      <c r="K554" s="282"/>
    </row>
    <row r="555" spans="1:11" ht="12.75">
      <c r="A555" s="25"/>
      <c r="B555" s="25"/>
      <c r="C555" s="25"/>
      <c r="D555" s="359"/>
      <c r="E555" s="341"/>
      <c r="H555" s="21"/>
      <c r="I555" s="211"/>
      <c r="J555" s="282" t="b">
        <v>0</v>
      </c>
      <c r="K555" s="282"/>
    </row>
    <row r="556" spans="1:11" ht="12.75">
      <c r="A556" s="25"/>
      <c r="B556" s="25"/>
      <c r="C556" s="25"/>
      <c r="D556" s="359"/>
      <c r="E556" s="341"/>
      <c r="H556" s="21"/>
      <c r="I556" s="211"/>
      <c r="J556" s="282" t="b">
        <v>0</v>
      </c>
      <c r="K556" s="282"/>
    </row>
    <row r="557" spans="1:11" ht="12.75">
      <c r="A557" s="25"/>
      <c r="B557" s="25"/>
      <c r="C557" s="25"/>
      <c r="D557" s="359"/>
      <c r="E557" s="341"/>
      <c r="H557" s="21"/>
      <c r="I557" s="211"/>
      <c r="J557" s="282" t="b">
        <v>0</v>
      </c>
      <c r="K557" s="282"/>
    </row>
    <row r="558" spans="1:11" ht="12.75">
      <c r="A558" s="25"/>
      <c r="B558" s="25"/>
      <c r="C558" s="25"/>
      <c r="D558" s="359"/>
      <c r="E558" s="341"/>
      <c r="H558" s="21"/>
      <c r="I558" s="211"/>
      <c r="J558" s="282" t="b">
        <v>0</v>
      </c>
      <c r="K558" s="282"/>
    </row>
    <row r="559" spans="1:11" ht="12.75">
      <c r="A559" s="25"/>
      <c r="B559" s="25"/>
      <c r="C559" s="25"/>
      <c r="D559" s="359"/>
      <c r="E559" s="341"/>
      <c r="H559" s="21"/>
      <c r="I559" s="211"/>
      <c r="J559" s="282" t="b">
        <v>0</v>
      </c>
      <c r="K559" s="282"/>
    </row>
    <row r="560" spans="1:11" ht="12.75">
      <c r="A560" s="25"/>
      <c r="B560" s="25"/>
      <c r="C560" s="25"/>
      <c r="D560" s="359"/>
      <c r="E560" s="341"/>
      <c r="H560" s="21"/>
      <c r="I560" s="211"/>
      <c r="J560" s="282" t="b">
        <v>0</v>
      </c>
      <c r="K560" s="282"/>
    </row>
    <row r="561" spans="1:11" ht="12.75">
      <c r="A561" s="25"/>
      <c r="B561" s="25"/>
      <c r="C561" s="25"/>
      <c r="D561" s="359"/>
      <c r="E561" s="341"/>
      <c r="H561" s="21"/>
      <c r="I561" s="211"/>
      <c r="J561" s="282" t="b">
        <v>0</v>
      </c>
      <c r="K561" s="282"/>
    </row>
    <row r="562" spans="1:11" ht="12.75">
      <c r="A562" s="25"/>
      <c r="B562" s="25"/>
      <c r="C562" s="25"/>
      <c r="D562" s="359"/>
      <c r="E562" s="341"/>
      <c r="H562" s="21"/>
      <c r="I562" s="211"/>
      <c r="J562" s="282" t="b">
        <v>0</v>
      </c>
      <c r="K562" s="282"/>
    </row>
    <row r="563" spans="1:11" ht="12.75">
      <c r="A563" s="25"/>
      <c r="B563" s="25"/>
      <c r="C563" s="25"/>
      <c r="D563" s="359"/>
      <c r="E563" s="341"/>
      <c r="H563" s="21"/>
      <c r="I563" s="211"/>
      <c r="J563" s="282" t="b">
        <v>0</v>
      </c>
      <c r="K563" s="282"/>
    </row>
    <row r="564" spans="1:11" ht="12.75">
      <c r="A564" s="25"/>
      <c r="B564" s="25"/>
      <c r="C564" s="25"/>
      <c r="D564" s="359"/>
      <c r="E564" s="341"/>
      <c r="H564" s="21"/>
      <c r="I564" s="211"/>
      <c r="J564" s="282" t="b">
        <v>0</v>
      </c>
      <c r="K564" s="282"/>
    </row>
    <row r="565" spans="1:11" ht="12.75">
      <c r="A565" s="25"/>
      <c r="B565" s="25"/>
      <c r="C565" s="25"/>
      <c r="D565" s="359"/>
      <c r="E565" s="341"/>
      <c r="H565" s="21"/>
      <c r="I565" s="211"/>
      <c r="J565" s="282" t="b">
        <v>0</v>
      </c>
      <c r="K565" s="282"/>
    </row>
    <row r="566" spans="1:11" ht="12.75">
      <c r="A566" s="25"/>
      <c r="B566" s="25"/>
      <c r="C566" s="25"/>
      <c r="D566" s="359"/>
      <c r="E566" s="341"/>
      <c r="H566" s="21"/>
      <c r="I566" s="211"/>
      <c r="J566" s="282" t="b">
        <v>0</v>
      </c>
      <c r="K566" s="282"/>
    </row>
    <row r="567" spans="1:11" ht="12.75">
      <c r="A567" s="25"/>
      <c r="B567" s="25"/>
      <c r="C567" s="25"/>
      <c r="D567" s="359"/>
      <c r="E567" s="341"/>
      <c r="H567" s="21"/>
      <c r="I567" s="211"/>
      <c r="J567" s="282" t="b">
        <v>0</v>
      </c>
      <c r="K567" s="282"/>
    </row>
    <row r="568" spans="1:11" ht="12.75">
      <c r="A568" s="25"/>
      <c r="B568" s="25"/>
      <c r="C568" s="25"/>
      <c r="D568" s="359"/>
      <c r="E568" s="341"/>
      <c r="H568" s="21"/>
      <c r="I568" s="211"/>
      <c r="J568" s="282" t="b">
        <v>0</v>
      </c>
      <c r="K568" s="282"/>
    </row>
    <row r="569" spans="1:11" ht="12.75">
      <c r="A569" s="25"/>
      <c r="B569" s="25"/>
      <c r="C569" s="25"/>
      <c r="D569" s="359"/>
      <c r="E569" s="341"/>
      <c r="H569" s="21"/>
      <c r="I569" s="211"/>
      <c r="J569" s="282" t="b">
        <v>0</v>
      </c>
      <c r="K569" s="282"/>
    </row>
    <row r="570" spans="1:11" ht="12.75">
      <c r="A570" s="25"/>
      <c r="B570" s="25"/>
      <c r="C570" s="25"/>
      <c r="D570" s="359"/>
      <c r="E570" s="341"/>
      <c r="H570" s="21"/>
      <c r="I570" s="211"/>
      <c r="J570" s="282" t="b">
        <v>0</v>
      </c>
      <c r="K570" s="282"/>
    </row>
    <row r="571" spans="1:11" ht="12.75">
      <c r="A571" s="25"/>
      <c r="B571" s="25"/>
      <c r="C571" s="25"/>
      <c r="D571" s="359"/>
      <c r="E571" s="341"/>
      <c r="H571" s="21"/>
      <c r="I571" s="211"/>
      <c r="J571" s="282" t="b">
        <v>0</v>
      </c>
      <c r="K571" s="282"/>
    </row>
    <row r="572" spans="1:11" ht="12.75">
      <c r="A572" s="25"/>
      <c r="B572" s="25"/>
      <c r="C572" s="25"/>
      <c r="D572" s="359"/>
      <c r="E572" s="341"/>
      <c r="H572" s="21"/>
      <c r="I572" s="211"/>
      <c r="J572" s="282" t="b">
        <v>0</v>
      </c>
      <c r="K572" s="282"/>
    </row>
    <row r="573" spans="1:11" ht="12.75">
      <c r="A573" s="25"/>
      <c r="B573" s="25"/>
      <c r="C573" s="25"/>
      <c r="D573" s="359"/>
      <c r="E573" s="341"/>
      <c r="H573" s="21"/>
      <c r="I573" s="211"/>
      <c r="J573" s="282" t="b">
        <v>0</v>
      </c>
      <c r="K573" s="282"/>
    </row>
    <row r="574" spans="1:11" ht="12.75">
      <c r="A574" s="25"/>
      <c r="B574" s="25"/>
      <c r="C574" s="25"/>
      <c r="D574" s="359"/>
      <c r="E574" s="341"/>
      <c r="H574" s="21"/>
      <c r="I574" s="211"/>
      <c r="J574" s="282" t="b">
        <v>0</v>
      </c>
      <c r="K574" s="282"/>
    </row>
    <row r="575" spans="1:11" ht="12.75">
      <c r="A575" s="25"/>
      <c r="B575" s="25"/>
      <c r="C575" s="25"/>
      <c r="D575" s="359"/>
      <c r="E575" s="341"/>
      <c r="H575" s="21"/>
      <c r="I575" s="211"/>
      <c r="J575" s="282" t="b">
        <v>0</v>
      </c>
      <c r="K575" s="282"/>
    </row>
    <row r="576" spans="1:11" ht="12.75">
      <c r="A576" s="25"/>
      <c r="B576" s="25"/>
      <c r="C576" s="25"/>
      <c r="D576" s="359"/>
      <c r="E576" s="341"/>
      <c r="H576" s="21"/>
      <c r="I576" s="211"/>
      <c r="J576" s="282" t="b">
        <v>0</v>
      </c>
      <c r="K576" s="282"/>
    </row>
    <row r="577" spans="1:11" ht="12.75">
      <c r="A577" s="25"/>
      <c r="B577" s="25"/>
      <c r="C577" s="25"/>
      <c r="D577" s="359"/>
      <c r="E577" s="341"/>
      <c r="H577" s="21"/>
      <c r="I577" s="211"/>
      <c r="J577" s="282" t="b">
        <v>0</v>
      </c>
      <c r="K577" s="282"/>
    </row>
    <row r="578" spans="1:11" ht="12.75">
      <c r="A578" s="25"/>
      <c r="B578" s="25"/>
      <c r="C578" s="25"/>
      <c r="D578" s="359"/>
      <c r="E578" s="341"/>
      <c r="H578" s="21"/>
      <c r="I578" s="211"/>
      <c r="J578" s="282" t="b">
        <v>0</v>
      </c>
      <c r="K578" s="282"/>
    </row>
    <row r="579" spans="1:11" ht="12.75">
      <c r="A579" s="25"/>
      <c r="B579" s="25"/>
      <c r="C579" s="25"/>
      <c r="D579" s="359"/>
      <c r="E579" s="341"/>
      <c r="H579" s="21"/>
      <c r="I579" s="211"/>
      <c r="J579" s="282" t="b">
        <v>0</v>
      </c>
      <c r="K579" s="282"/>
    </row>
    <row r="580" spans="1:11" ht="12.75">
      <c r="A580" s="25"/>
      <c r="B580" s="25"/>
      <c r="C580" s="25"/>
      <c r="D580" s="359"/>
      <c r="E580" s="341"/>
      <c r="H580" s="21"/>
      <c r="I580" s="211"/>
      <c r="J580" s="282" t="b">
        <v>0</v>
      </c>
      <c r="K580" s="282"/>
    </row>
    <row r="581" spans="1:11" ht="12.75">
      <c r="A581" s="25"/>
      <c r="B581" s="25"/>
      <c r="C581" s="25"/>
      <c r="D581" s="359"/>
      <c r="E581" s="341"/>
      <c r="H581" s="21"/>
      <c r="I581" s="211"/>
      <c r="J581" s="282" t="b">
        <v>0</v>
      </c>
      <c r="K581" s="282"/>
    </row>
    <row r="582" spans="1:11" ht="12.75">
      <c r="A582" s="25"/>
      <c r="B582" s="25"/>
      <c r="C582" s="25"/>
      <c r="D582" s="359"/>
      <c r="E582" s="341"/>
      <c r="H582" s="21"/>
      <c r="I582" s="211"/>
      <c r="J582" s="282" t="b">
        <v>0</v>
      </c>
      <c r="K582" s="282"/>
    </row>
    <row r="583" spans="1:11" ht="12.75">
      <c r="A583" s="25"/>
      <c r="B583" s="25"/>
      <c r="C583" s="25"/>
      <c r="D583" s="359"/>
      <c r="E583" s="341"/>
      <c r="H583" s="21"/>
      <c r="I583" s="211"/>
      <c r="J583" s="282" t="b">
        <v>0</v>
      </c>
      <c r="K583" s="282"/>
    </row>
    <row r="584" spans="1:11" ht="12.75">
      <c r="A584" s="25"/>
      <c r="B584" s="25"/>
      <c r="C584" s="25"/>
      <c r="D584" s="359"/>
      <c r="E584" s="341"/>
      <c r="H584" s="21"/>
      <c r="I584" s="211"/>
      <c r="J584" s="282" t="b">
        <v>0</v>
      </c>
      <c r="K584" s="282"/>
    </row>
    <row r="585" spans="1:11" ht="12.75">
      <c r="A585" s="25"/>
      <c r="B585" s="25"/>
      <c r="C585" s="25"/>
      <c r="D585" s="359"/>
      <c r="E585" s="341"/>
      <c r="H585" s="21"/>
      <c r="I585" s="211"/>
      <c r="J585" s="282" t="b">
        <v>0</v>
      </c>
      <c r="K585" s="282"/>
    </row>
    <row r="586" spans="1:11" ht="12.75">
      <c r="A586" s="25"/>
      <c r="B586" s="25"/>
      <c r="C586" s="25"/>
      <c r="D586" s="359"/>
      <c r="E586" s="341"/>
      <c r="H586" s="21"/>
      <c r="I586" s="211"/>
      <c r="J586" s="282" t="b">
        <v>0</v>
      </c>
      <c r="K586" s="282"/>
    </row>
    <row r="587" spans="1:11" ht="12.75">
      <c r="A587" s="25"/>
      <c r="B587" s="25"/>
      <c r="C587" s="25"/>
      <c r="D587" s="359"/>
      <c r="E587" s="341"/>
      <c r="H587" s="21"/>
      <c r="I587" s="211"/>
      <c r="J587" s="282" t="b">
        <v>0</v>
      </c>
      <c r="K587" s="282"/>
    </row>
    <row r="588" spans="1:11" ht="12.75">
      <c r="A588" s="25"/>
      <c r="B588" s="25"/>
      <c r="C588" s="25"/>
      <c r="D588" s="359"/>
      <c r="E588" s="341"/>
      <c r="H588" s="21"/>
      <c r="I588" s="211"/>
      <c r="J588" s="282" t="b">
        <v>0</v>
      </c>
      <c r="K588" s="282"/>
    </row>
    <row r="589" spans="1:11" ht="12.75">
      <c r="A589" s="25"/>
      <c r="B589" s="25"/>
      <c r="C589" s="25"/>
      <c r="D589" s="359"/>
      <c r="E589" s="341"/>
      <c r="H589" s="21"/>
      <c r="I589" s="211"/>
      <c r="J589" s="282" t="b">
        <v>0</v>
      </c>
      <c r="K589" s="282"/>
    </row>
    <row r="590" spans="1:11" ht="12.75">
      <c r="A590" s="25"/>
      <c r="B590" s="25"/>
      <c r="C590" s="25"/>
      <c r="D590" s="359"/>
      <c r="E590" s="341"/>
      <c r="H590" s="21"/>
      <c r="I590" s="211"/>
      <c r="J590" s="282" t="b">
        <v>0</v>
      </c>
      <c r="K590" s="282"/>
    </row>
    <row r="591" spans="1:11" ht="12.75">
      <c r="A591" s="25"/>
      <c r="B591" s="25"/>
      <c r="C591" s="25"/>
      <c r="D591" s="359"/>
      <c r="E591" s="341"/>
      <c r="H591" s="21"/>
      <c r="I591" s="211"/>
      <c r="J591" s="282" t="b">
        <v>0</v>
      </c>
      <c r="K591" s="282"/>
    </row>
    <row r="592" spans="1:11" ht="12.75">
      <c r="A592" s="25"/>
      <c r="B592" s="25"/>
      <c r="C592" s="25"/>
      <c r="D592" s="359"/>
      <c r="E592" s="341"/>
      <c r="H592" s="21"/>
      <c r="I592" s="211"/>
      <c r="J592" s="282" t="b">
        <v>0</v>
      </c>
      <c r="K592" s="282"/>
    </row>
    <row r="593" spans="1:11" ht="12.75">
      <c r="A593" s="25"/>
      <c r="B593" s="25"/>
      <c r="C593" s="25"/>
      <c r="D593" s="359"/>
      <c r="E593" s="341"/>
      <c r="H593" s="21"/>
      <c r="I593" s="211"/>
      <c r="J593" s="282" t="b">
        <v>0</v>
      </c>
      <c r="K593" s="282"/>
    </row>
    <row r="594" spans="1:11" ht="12.75">
      <c r="A594" s="25"/>
      <c r="B594" s="25"/>
      <c r="C594" s="25"/>
      <c r="D594" s="359"/>
      <c r="E594" s="341"/>
      <c r="H594" s="21"/>
      <c r="I594" s="211"/>
      <c r="J594" s="282" t="b">
        <v>0</v>
      </c>
      <c r="K594" s="282"/>
    </row>
    <row r="595" spans="1:11" ht="12.75">
      <c r="A595" s="25"/>
      <c r="B595" s="25"/>
      <c r="C595" s="25"/>
      <c r="D595" s="359"/>
      <c r="E595" s="341"/>
      <c r="H595" s="21"/>
      <c r="I595" s="211"/>
      <c r="J595" s="282" t="b">
        <v>0</v>
      </c>
      <c r="K595" s="282"/>
    </row>
    <row r="596" spans="1:11" ht="12.75">
      <c r="A596" s="25"/>
      <c r="B596" s="25"/>
      <c r="C596" s="25"/>
      <c r="D596" s="359"/>
      <c r="E596" s="341"/>
      <c r="H596" s="21"/>
      <c r="I596" s="211"/>
      <c r="J596" s="282" t="b">
        <v>0</v>
      </c>
      <c r="K596" s="282"/>
    </row>
    <row r="597" spans="1:11" ht="12.75">
      <c r="A597" s="25"/>
      <c r="B597" s="25"/>
      <c r="C597" s="25"/>
      <c r="D597" s="359"/>
      <c r="E597" s="341"/>
      <c r="H597" s="21"/>
      <c r="I597" s="211"/>
      <c r="J597" s="282" t="b">
        <v>0</v>
      </c>
      <c r="K597" s="282"/>
    </row>
    <row r="598" spans="1:11" ht="12.75">
      <c r="A598" s="25"/>
      <c r="B598" s="25"/>
      <c r="C598" s="25"/>
      <c r="D598" s="359"/>
      <c r="E598" s="341"/>
      <c r="H598" s="21"/>
      <c r="I598" s="211"/>
      <c r="J598" s="282" t="b">
        <v>0</v>
      </c>
      <c r="K598" s="282"/>
    </row>
    <row r="599" spans="1:11" ht="12.75">
      <c r="A599" s="25"/>
      <c r="B599" s="25"/>
      <c r="C599" s="25"/>
      <c r="D599" s="359"/>
      <c r="E599" s="341"/>
      <c r="H599" s="21"/>
      <c r="I599" s="211"/>
      <c r="J599" s="282" t="b">
        <v>0</v>
      </c>
      <c r="K599" s="282"/>
    </row>
    <row r="600" spans="1:11" ht="12.75">
      <c r="A600" s="25"/>
      <c r="B600" s="25"/>
      <c r="C600" s="25"/>
      <c r="D600" s="359"/>
      <c r="E600" s="341"/>
      <c r="H600" s="21"/>
      <c r="I600" s="211"/>
      <c r="J600" s="282" t="b">
        <v>0</v>
      </c>
      <c r="K600" s="282"/>
    </row>
    <row r="601" spans="1:11" ht="12.75">
      <c r="A601" s="25"/>
      <c r="B601" s="25"/>
      <c r="C601" s="25"/>
      <c r="D601" s="359"/>
      <c r="E601" s="341"/>
      <c r="H601" s="21"/>
      <c r="I601" s="211"/>
      <c r="J601" s="282" t="b">
        <v>0</v>
      </c>
      <c r="K601" s="282"/>
    </row>
    <row r="602" spans="1:11" ht="12.75">
      <c r="A602" s="25"/>
      <c r="B602" s="25"/>
      <c r="C602" s="25"/>
      <c r="D602" s="359"/>
      <c r="E602" s="341"/>
      <c r="H602" s="21"/>
      <c r="I602" s="211"/>
      <c r="J602" s="282" t="b">
        <v>0</v>
      </c>
      <c r="K602" s="282"/>
    </row>
    <row r="603" spans="1:11" ht="12.75">
      <c r="A603" s="25"/>
      <c r="B603" s="25"/>
      <c r="C603" s="25"/>
      <c r="D603" s="359"/>
      <c r="E603" s="341"/>
      <c r="H603" s="21"/>
      <c r="I603" s="211"/>
      <c r="J603" s="282" t="b">
        <v>0</v>
      </c>
      <c r="K603" s="282"/>
    </row>
    <row r="604" spans="1:11" ht="12.75">
      <c r="A604" s="25"/>
      <c r="B604" s="25"/>
      <c r="C604" s="25"/>
      <c r="D604" s="359"/>
      <c r="E604" s="341"/>
      <c r="H604" s="21"/>
      <c r="I604" s="211"/>
      <c r="J604" s="282" t="b">
        <v>0</v>
      </c>
      <c r="K604" s="282"/>
    </row>
    <row r="605" spans="1:11" ht="12.75">
      <c r="A605" s="25"/>
      <c r="B605" s="25"/>
      <c r="C605" s="25"/>
      <c r="D605" s="359"/>
      <c r="E605" s="341"/>
      <c r="H605" s="21"/>
      <c r="I605" s="211"/>
      <c r="J605" s="282" t="b">
        <v>0</v>
      </c>
      <c r="K605" s="282"/>
    </row>
    <row r="606" spans="1:11" ht="12.75">
      <c r="A606" s="25"/>
      <c r="B606" s="25"/>
      <c r="C606" s="25"/>
      <c r="D606" s="359"/>
      <c r="E606" s="341"/>
      <c r="H606" s="21"/>
      <c r="I606" s="211"/>
      <c r="J606" s="282" t="b">
        <v>0</v>
      </c>
      <c r="K606" s="282"/>
    </row>
    <row r="607" spans="1:11" ht="12.75">
      <c r="A607" s="25"/>
      <c r="B607" s="25"/>
      <c r="C607" s="25"/>
      <c r="D607" s="359"/>
      <c r="E607" s="341"/>
      <c r="H607" s="21"/>
      <c r="I607" s="211"/>
      <c r="J607" s="282" t="b">
        <v>0</v>
      </c>
      <c r="K607" s="282"/>
    </row>
    <row r="608" spans="1:11" ht="12.75">
      <c r="A608" s="25"/>
      <c r="B608" s="25"/>
      <c r="C608" s="25"/>
      <c r="D608" s="359"/>
      <c r="E608" s="341"/>
      <c r="H608" s="21"/>
      <c r="I608" s="211"/>
      <c r="J608" s="282" t="b">
        <v>0</v>
      </c>
      <c r="K608" s="282"/>
    </row>
    <row r="609" spans="1:11" ht="12.75">
      <c r="A609" s="25"/>
      <c r="B609" s="25"/>
      <c r="C609" s="25"/>
      <c r="D609" s="359"/>
      <c r="E609" s="341"/>
      <c r="H609" s="21"/>
      <c r="I609" s="211"/>
      <c r="J609" s="282" t="b">
        <v>0</v>
      </c>
      <c r="K609" s="282"/>
    </row>
    <row r="610" spans="1:11" ht="12.75">
      <c r="A610" s="25"/>
      <c r="B610" s="25"/>
      <c r="C610" s="25"/>
      <c r="D610" s="359"/>
      <c r="E610" s="341"/>
      <c r="H610" s="21"/>
      <c r="I610" s="211"/>
      <c r="J610" s="282" t="b">
        <v>0</v>
      </c>
      <c r="K610" s="282"/>
    </row>
    <row r="611" spans="1:11" ht="12.75">
      <c r="A611" s="25"/>
      <c r="B611" s="25"/>
      <c r="C611" s="25"/>
      <c r="D611" s="359"/>
      <c r="E611" s="341"/>
      <c r="H611" s="21"/>
      <c r="I611" s="211"/>
      <c r="J611" s="282" t="b">
        <v>0</v>
      </c>
      <c r="K611" s="282"/>
    </row>
    <row r="612" spans="1:11" ht="12.75">
      <c r="A612" s="25"/>
      <c r="B612" s="25"/>
      <c r="C612" s="25"/>
      <c r="D612" s="359"/>
      <c r="E612" s="341"/>
      <c r="H612" s="21"/>
      <c r="I612" s="211"/>
      <c r="J612" s="282" t="b">
        <v>0</v>
      </c>
      <c r="K612" s="282"/>
    </row>
    <row r="613" spans="1:11" ht="12.75">
      <c r="A613" s="25"/>
      <c r="B613" s="25"/>
      <c r="C613" s="25"/>
      <c r="D613" s="359"/>
      <c r="E613" s="341"/>
      <c r="H613" s="21"/>
      <c r="I613" s="211"/>
      <c r="J613" s="282" t="b">
        <v>0</v>
      </c>
      <c r="K613" s="282"/>
    </row>
    <row r="614" spans="1:11" ht="12.75">
      <c r="A614" s="25"/>
      <c r="B614" s="25"/>
      <c r="C614" s="25"/>
      <c r="D614" s="359"/>
      <c r="E614" s="341"/>
      <c r="H614" s="21"/>
      <c r="I614" s="211"/>
      <c r="J614" s="282" t="b">
        <v>0</v>
      </c>
      <c r="K614" s="282"/>
    </row>
    <row r="615" spans="1:11" ht="12.75">
      <c r="A615" s="25"/>
      <c r="B615" s="25"/>
      <c r="C615" s="25"/>
      <c r="D615" s="359"/>
      <c r="E615" s="341"/>
      <c r="H615" s="21"/>
      <c r="I615" s="211"/>
      <c r="J615" s="282" t="b">
        <v>0</v>
      </c>
      <c r="K615" s="282"/>
    </row>
    <row r="616" spans="1:11" ht="12.75">
      <c r="A616" s="25"/>
      <c r="B616" s="25"/>
      <c r="C616" s="25"/>
      <c r="D616" s="359"/>
      <c r="E616" s="341"/>
      <c r="H616" s="21"/>
      <c r="I616" s="211"/>
      <c r="J616" s="282" t="b">
        <v>0</v>
      </c>
      <c r="K616" s="282"/>
    </row>
    <row r="617" spans="1:11" ht="12.75">
      <c r="A617" s="25"/>
      <c r="B617" s="25"/>
      <c r="C617" s="25"/>
      <c r="D617" s="359"/>
      <c r="E617" s="341"/>
      <c r="H617" s="21"/>
      <c r="I617" s="211"/>
      <c r="J617" s="282" t="b">
        <v>0</v>
      </c>
      <c r="K617" s="282"/>
    </row>
    <row r="618" spans="1:11" ht="12.75">
      <c r="A618" s="25"/>
      <c r="B618" s="25"/>
      <c r="C618" s="25"/>
      <c r="D618" s="359"/>
      <c r="E618" s="341"/>
      <c r="H618" s="21"/>
      <c r="I618" s="211"/>
      <c r="J618" s="282" t="b">
        <v>0</v>
      </c>
      <c r="K618" s="282"/>
    </row>
    <row r="619" spans="1:11" ht="12.75">
      <c r="A619" s="25"/>
      <c r="B619" s="25"/>
      <c r="C619" s="25"/>
      <c r="D619" s="359"/>
      <c r="E619" s="341"/>
      <c r="H619" s="21"/>
      <c r="I619" s="211"/>
      <c r="J619" s="282" t="b">
        <v>0</v>
      </c>
      <c r="K619" s="282"/>
    </row>
    <row r="620" spans="1:11" ht="12.75">
      <c r="A620" s="25"/>
      <c r="B620" s="25"/>
      <c r="C620" s="25"/>
      <c r="D620" s="359"/>
      <c r="E620" s="341"/>
      <c r="H620" s="21"/>
      <c r="I620" s="211"/>
      <c r="J620" s="282" t="b">
        <v>0</v>
      </c>
      <c r="K620" s="282"/>
    </row>
    <row r="621" spans="1:11" ht="12.75">
      <c r="A621" s="25"/>
      <c r="B621" s="25"/>
      <c r="C621" s="25"/>
      <c r="D621" s="359"/>
      <c r="E621" s="341"/>
      <c r="H621" s="21"/>
      <c r="I621" s="211"/>
      <c r="J621" s="282" t="b">
        <v>0</v>
      </c>
      <c r="K621" s="282"/>
    </row>
    <row r="622" spans="1:11" ht="12.75">
      <c r="A622" s="25"/>
      <c r="B622" s="25"/>
      <c r="C622" s="25"/>
      <c r="D622" s="359"/>
      <c r="E622" s="341"/>
      <c r="H622" s="21"/>
      <c r="I622" s="211"/>
      <c r="J622" s="282" t="b">
        <v>0</v>
      </c>
      <c r="K622" s="282"/>
    </row>
    <row r="623" spans="1:11" ht="12.75">
      <c r="A623" s="25"/>
      <c r="B623" s="25"/>
      <c r="C623" s="25"/>
      <c r="D623" s="359"/>
      <c r="E623" s="341"/>
      <c r="H623" s="21"/>
      <c r="I623" s="211"/>
      <c r="J623" s="282" t="b">
        <v>0</v>
      </c>
      <c r="K623" s="282"/>
    </row>
    <row r="624" spans="1:11" ht="12.75">
      <c r="A624" s="25"/>
      <c r="B624" s="25"/>
      <c r="C624" s="25"/>
      <c r="D624" s="359"/>
      <c r="E624" s="341"/>
      <c r="H624" s="21"/>
      <c r="I624" s="211"/>
      <c r="J624" s="282" t="b">
        <v>0</v>
      </c>
      <c r="K624" s="282"/>
    </row>
    <row r="625" spans="1:11" ht="12.75">
      <c r="A625" s="25"/>
      <c r="B625" s="25"/>
      <c r="C625" s="25"/>
      <c r="D625" s="359"/>
      <c r="E625" s="341"/>
      <c r="H625" s="21"/>
      <c r="I625" s="211"/>
      <c r="J625" s="282" t="b">
        <v>0</v>
      </c>
      <c r="K625" s="282"/>
    </row>
  </sheetData>
  <customSheetViews>
    <customSheetView guid="{45FD991E-17F7-469D-BBC0-71E9A34A6B8F}" filter="1" showAutoFilter="1">
      <pageMargins left="0.7" right="0.7" top="0.75" bottom="0.75" header="0.3" footer="0.3"/>
      <autoFilter ref="A1" xr:uid="{82C1745D-44F4-4FF2-AF7A-741A35B349D1}"/>
    </customSheetView>
  </customSheetViews>
  <dataValidations count="2">
    <dataValidation type="list" allowBlank="1" sqref="I2:I226 I230:I625" xr:uid="{00000000-0002-0000-3100-000000000000}">
      <formula1>#REF!</formula1>
    </dataValidation>
    <dataValidation type="list" allowBlank="1" sqref="B16:B44 B56:B64 B79:B117 B128:B139 B155:B192 B205:B213 B230:B267 B284 B294:B301 B304:B313" xr:uid="{00000000-0002-0000-3100-000001000000}">
      <formula1>#REF!</formula1>
    </dataValidation>
  </dataValidations>
  <hyperlinks>
    <hyperlink ref="L2" r:id="rId1" xr:uid="{00000000-0004-0000-3100-000000000000}"/>
    <hyperlink ref="L3" r:id="rId2" xr:uid="{00000000-0004-0000-3100-000001000000}"/>
    <hyperlink ref="L4" r:id="rId3" xr:uid="{00000000-0004-0000-3100-000002000000}"/>
    <hyperlink ref="L5" r:id="rId4" xr:uid="{00000000-0004-0000-3100-000003000000}"/>
    <hyperlink ref="L6" r:id="rId5" xr:uid="{00000000-0004-0000-3100-000004000000}"/>
    <hyperlink ref="L7" r:id="rId6" xr:uid="{00000000-0004-0000-3100-000005000000}"/>
    <hyperlink ref="L8" r:id="rId7" xr:uid="{00000000-0004-0000-3100-000006000000}"/>
    <hyperlink ref="L9" r:id="rId8" xr:uid="{00000000-0004-0000-3100-000007000000}"/>
    <hyperlink ref="L10" r:id="rId9" xr:uid="{00000000-0004-0000-3100-000008000000}"/>
    <hyperlink ref="L11" r:id="rId10" xr:uid="{00000000-0004-0000-3100-000009000000}"/>
    <hyperlink ref="L12" r:id="rId11" xr:uid="{00000000-0004-0000-3100-00000A000000}"/>
    <hyperlink ref="L13" r:id="rId12" xr:uid="{00000000-0004-0000-3100-00000B000000}"/>
    <hyperlink ref="L14" r:id="rId13" xr:uid="{00000000-0004-0000-3100-00000C000000}"/>
    <hyperlink ref="L15" r:id="rId14" xr:uid="{00000000-0004-0000-3100-00000D000000}"/>
    <hyperlink ref="L16" r:id="rId15" xr:uid="{00000000-0004-0000-3100-00000E000000}"/>
    <hyperlink ref="L17" r:id="rId16" xr:uid="{00000000-0004-0000-3100-00000F000000}"/>
    <hyperlink ref="L18" r:id="rId17" xr:uid="{00000000-0004-0000-3100-000010000000}"/>
    <hyperlink ref="L19" r:id="rId18" xr:uid="{00000000-0004-0000-3100-000011000000}"/>
    <hyperlink ref="L20" r:id="rId19" xr:uid="{00000000-0004-0000-3100-000012000000}"/>
    <hyperlink ref="L21" r:id="rId20" xr:uid="{00000000-0004-0000-3100-000013000000}"/>
    <hyperlink ref="L22" r:id="rId21" xr:uid="{00000000-0004-0000-3100-000014000000}"/>
    <hyperlink ref="L23" r:id="rId22" xr:uid="{00000000-0004-0000-3100-000015000000}"/>
    <hyperlink ref="L24" r:id="rId23" xr:uid="{00000000-0004-0000-3100-000016000000}"/>
    <hyperlink ref="L25" r:id="rId24" xr:uid="{00000000-0004-0000-3100-000017000000}"/>
    <hyperlink ref="L26" r:id="rId25" xr:uid="{00000000-0004-0000-3100-000018000000}"/>
    <hyperlink ref="L27" r:id="rId26" xr:uid="{00000000-0004-0000-3100-000019000000}"/>
    <hyperlink ref="L28" r:id="rId27" xr:uid="{00000000-0004-0000-3100-00001A000000}"/>
    <hyperlink ref="L29" r:id="rId28" xr:uid="{00000000-0004-0000-3100-00001B000000}"/>
    <hyperlink ref="L30" r:id="rId29" xr:uid="{00000000-0004-0000-3100-00001C000000}"/>
    <hyperlink ref="L31" r:id="rId30" xr:uid="{00000000-0004-0000-3100-00001D000000}"/>
    <hyperlink ref="L32" r:id="rId31" xr:uid="{00000000-0004-0000-3100-00001E000000}"/>
    <hyperlink ref="L33" r:id="rId32" xr:uid="{00000000-0004-0000-3100-00001F000000}"/>
    <hyperlink ref="L34" r:id="rId33" xr:uid="{00000000-0004-0000-3100-000020000000}"/>
    <hyperlink ref="L35" r:id="rId34" xr:uid="{00000000-0004-0000-3100-000021000000}"/>
    <hyperlink ref="L36" r:id="rId35" xr:uid="{00000000-0004-0000-3100-000022000000}"/>
    <hyperlink ref="L37" r:id="rId36" xr:uid="{00000000-0004-0000-3100-000023000000}"/>
    <hyperlink ref="L38" r:id="rId37" xr:uid="{00000000-0004-0000-3100-000024000000}"/>
    <hyperlink ref="L39" r:id="rId38" xr:uid="{00000000-0004-0000-3100-000025000000}"/>
    <hyperlink ref="L40" r:id="rId39" xr:uid="{00000000-0004-0000-3100-000026000000}"/>
    <hyperlink ref="L41" r:id="rId40" xr:uid="{00000000-0004-0000-3100-000027000000}"/>
    <hyperlink ref="L42" r:id="rId41" xr:uid="{00000000-0004-0000-3100-000028000000}"/>
    <hyperlink ref="L43" r:id="rId42" xr:uid="{00000000-0004-0000-3100-000029000000}"/>
    <hyperlink ref="L44" r:id="rId43" xr:uid="{00000000-0004-0000-3100-00002A000000}"/>
    <hyperlink ref="L65" r:id="rId44" xr:uid="{00000000-0004-0000-3100-00002B000000}"/>
    <hyperlink ref="L66" r:id="rId45" xr:uid="{00000000-0004-0000-3100-00002C000000}"/>
    <hyperlink ref="L67" r:id="rId46" xr:uid="{00000000-0004-0000-3100-00002D000000}"/>
    <hyperlink ref="L68" r:id="rId47" xr:uid="{00000000-0004-0000-3100-00002E000000}"/>
    <hyperlink ref="L69" r:id="rId48" xr:uid="{00000000-0004-0000-3100-00002F000000}"/>
    <hyperlink ref="L70" r:id="rId49" xr:uid="{00000000-0004-0000-3100-000030000000}"/>
    <hyperlink ref="L71" r:id="rId50" xr:uid="{00000000-0004-0000-3100-000031000000}"/>
    <hyperlink ref="L72" r:id="rId51" xr:uid="{00000000-0004-0000-3100-000032000000}"/>
    <hyperlink ref="L73" r:id="rId52" xr:uid="{00000000-0004-0000-3100-000033000000}"/>
    <hyperlink ref="L74" r:id="rId53" xr:uid="{00000000-0004-0000-3100-000034000000}"/>
    <hyperlink ref="L75" r:id="rId54" xr:uid="{00000000-0004-0000-3100-000035000000}"/>
    <hyperlink ref="L76" r:id="rId55" xr:uid="{00000000-0004-0000-3100-000036000000}"/>
    <hyperlink ref="L77" r:id="rId56" xr:uid="{00000000-0004-0000-3100-000037000000}"/>
    <hyperlink ref="L78" r:id="rId57" xr:uid="{00000000-0004-0000-3100-000038000000}"/>
    <hyperlink ref="L79" r:id="rId58" xr:uid="{00000000-0004-0000-3100-000039000000}"/>
    <hyperlink ref="L80" r:id="rId59" xr:uid="{00000000-0004-0000-3100-00003A000000}"/>
    <hyperlink ref="L81" r:id="rId60" xr:uid="{00000000-0004-0000-3100-00003B000000}"/>
    <hyperlink ref="L82" r:id="rId61" xr:uid="{00000000-0004-0000-3100-00003C000000}"/>
    <hyperlink ref="L83" r:id="rId62" xr:uid="{00000000-0004-0000-3100-00003D000000}"/>
    <hyperlink ref="L84" r:id="rId63" xr:uid="{00000000-0004-0000-3100-00003E000000}"/>
    <hyperlink ref="L85" r:id="rId64" xr:uid="{00000000-0004-0000-3100-00003F000000}"/>
    <hyperlink ref="L86" r:id="rId65" xr:uid="{00000000-0004-0000-3100-000040000000}"/>
    <hyperlink ref="L87" r:id="rId66" xr:uid="{00000000-0004-0000-3100-000041000000}"/>
    <hyperlink ref="L88" r:id="rId67" xr:uid="{00000000-0004-0000-3100-000042000000}"/>
    <hyperlink ref="L89" r:id="rId68" xr:uid="{00000000-0004-0000-3100-000043000000}"/>
    <hyperlink ref="L90" r:id="rId69" xr:uid="{00000000-0004-0000-3100-000044000000}"/>
    <hyperlink ref="L91" r:id="rId70" xr:uid="{00000000-0004-0000-3100-000045000000}"/>
    <hyperlink ref="L92" r:id="rId71" xr:uid="{00000000-0004-0000-3100-000046000000}"/>
    <hyperlink ref="L93" r:id="rId72" xr:uid="{00000000-0004-0000-3100-000047000000}"/>
    <hyperlink ref="L94" r:id="rId73" xr:uid="{00000000-0004-0000-3100-000048000000}"/>
    <hyperlink ref="L95" r:id="rId74" xr:uid="{00000000-0004-0000-3100-000049000000}"/>
    <hyperlink ref="L96" r:id="rId75" xr:uid="{00000000-0004-0000-3100-00004A000000}"/>
    <hyperlink ref="L97" r:id="rId76" xr:uid="{00000000-0004-0000-3100-00004B000000}"/>
    <hyperlink ref="L98" r:id="rId77" xr:uid="{00000000-0004-0000-3100-00004C000000}"/>
    <hyperlink ref="L99" r:id="rId78" xr:uid="{00000000-0004-0000-3100-00004D000000}"/>
    <hyperlink ref="L100" r:id="rId79" xr:uid="{00000000-0004-0000-3100-00004E000000}"/>
    <hyperlink ref="L101" r:id="rId80" xr:uid="{00000000-0004-0000-3100-00004F000000}"/>
    <hyperlink ref="L102" r:id="rId81" xr:uid="{00000000-0004-0000-3100-000050000000}"/>
    <hyperlink ref="L103" r:id="rId82" xr:uid="{00000000-0004-0000-3100-000051000000}"/>
    <hyperlink ref="L104" r:id="rId83" xr:uid="{00000000-0004-0000-3100-000052000000}"/>
    <hyperlink ref="L105" r:id="rId84" xr:uid="{00000000-0004-0000-3100-000053000000}"/>
    <hyperlink ref="L106" r:id="rId85" xr:uid="{00000000-0004-0000-3100-000054000000}"/>
    <hyperlink ref="L107" r:id="rId86" xr:uid="{00000000-0004-0000-3100-000055000000}"/>
    <hyperlink ref="L138" r:id="rId87" xr:uid="{00000000-0004-0000-3100-000056000000}"/>
    <hyperlink ref="L139" r:id="rId88" xr:uid="{00000000-0004-0000-3100-000057000000}"/>
    <hyperlink ref="L141" r:id="rId89" xr:uid="{00000000-0004-0000-3100-000058000000}"/>
    <hyperlink ref="L142" r:id="rId90" xr:uid="{00000000-0004-0000-3100-000059000000}"/>
    <hyperlink ref="L143" r:id="rId91" xr:uid="{00000000-0004-0000-3100-00005A000000}"/>
    <hyperlink ref="L144" r:id="rId92" xr:uid="{00000000-0004-0000-3100-00005B000000}"/>
    <hyperlink ref="L145" r:id="rId93" xr:uid="{00000000-0004-0000-3100-00005C000000}"/>
    <hyperlink ref="L146" r:id="rId94" xr:uid="{00000000-0004-0000-3100-00005D000000}"/>
    <hyperlink ref="L147" r:id="rId95" xr:uid="{00000000-0004-0000-3100-00005E000000}"/>
    <hyperlink ref="L148" r:id="rId96" xr:uid="{00000000-0004-0000-3100-00005F000000}"/>
    <hyperlink ref="L149" r:id="rId97" xr:uid="{00000000-0004-0000-3100-000060000000}"/>
    <hyperlink ref="L150" r:id="rId98" xr:uid="{00000000-0004-0000-3100-000061000000}"/>
    <hyperlink ref="L151" r:id="rId99" xr:uid="{00000000-0004-0000-3100-000062000000}"/>
    <hyperlink ref="L152" r:id="rId100" xr:uid="{00000000-0004-0000-3100-000063000000}"/>
    <hyperlink ref="L153" r:id="rId101" xr:uid="{00000000-0004-0000-3100-000064000000}"/>
    <hyperlink ref="L154" r:id="rId102" xr:uid="{00000000-0004-0000-3100-000065000000}"/>
    <hyperlink ref="L155" r:id="rId103" xr:uid="{00000000-0004-0000-3100-000066000000}"/>
    <hyperlink ref="L156" r:id="rId104" xr:uid="{00000000-0004-0000-3100-000067000000}"/>
    <hyperlink ref="L157" r:id="rId105" xr:uid="{00000000-0004-0000-3100-000068000000}"/>
    <hyperlink ref="L158" r:id="rId106" xr:uid="{00000000-0004-0000-3100-000069000000}"/>
    <hyperlink ref="L159" r:id="rId107" xr:uid="{00000000-0004-0000-3100-00006A000000}"/>
    <hyperlink ref="L160" r:id="rId108" xr:uid="{00000000-0004-0000-3100-00006B000000}"/>
    <hyperlink ref="L161" r:id="rId109" xr:uid="{00000000-0004-0000-3100-00006C000000}"/>
    <hyperlink ref="L162" r:id="rId110" xr:uid="{00000000-0004-0000-3100-00006D000000}"/>
    <hyperlink ref="L163" r:id="rId111" xr:uid="{00000000-0004-0000-3100-00006E000000}"/>
    <hyperlink ref="L164" r:id="rId112" xr:uid="{00000000-0004-0000-3100-00006F000000}"/>
    <hyperlink ref="L165" r:id="rId113" xr:uid="{00000000-0004-0000-3100-000070000000}"/>
    <hyperlink ref="L166" r:id="rId114" xr:uid="{00000000-0004-0000-3100-000071000000}"/>
    <hyperlink ref="L167" r:id="rId115" xr:uid="{00000000-0004-0000-3100-000072000000}"/>
    <hyperlink ref="L168" r:id="rId116" xr:uid="{00000000-0004-0000-3100-000073000000}"/>
    <hyperlink ref="L169" r:id="rId117" xr:uid="{00000000-0004-0000-3100-000074000000}"/>
    <hyperlink ref="L170" r:id="rId118" xr:uid="{00000000-0004-0000-3100-000075000000}"/>
    <hyperlink ref="L171" r:id="rId119" xr:uid="{00000000-0004-0000-3100-000076000000}"/>
    <hyperlink ref="L172" r:id="rId120" xr:uid="{00000000-0004-0000-3100-000077000000}"/>
    <hyperlink ref="L173" r:id="rId121" xr:uid="{00000000-0004-0000-3100-000078000000}"/>
    <hyperlink ref="L174" r:id="rId122" xr:uid="{00000000-0004-0000-3100-000079000000}"/>
    <hyperlink ref="L175" r:id="rId123" xr:uid="{00000000-0004-0000-3100-00007A000000}"/>
    <hyperlink ref="L176" r:id="rId124" xr:uid="{00000000-0004-0000-3100-00007B000000}"/>
    <hyperlink ref="L177" r:id="rId125" xr:uid="{00000000-0004-0000-3100-00007C000000}"/>
    <hyperlink ref="L178" r:id="rId126" xr:uid="{00000000-0004-0000-3100-00007D000000}"/>
    <hyperlink ref="L179" r:id="rId127" xr:uid="{00000000-0004-0000-3100-00007E000000}"/>
    <hyperlink ref="L180" r:id="rId128" xr:uid="{00000000-0004-0000-3100-00007F000000}"/>
    <hyperlink ref="L181" r:id="rId129" xr:uid="{00000000-0004-0000-3100-000080000000}"/>
    <hyperlink ref="L182" r:id="rId130" xr:uid="{00000000-0004-0000-3100-000081000000}"/>
    <hyperlink ref="L183" r:id="rId131" xr:uid="{00000000-0004-0000-3100-000082000000}"/>
    <hyperlink ref="L191" r:id="rId132" xr:uid="{00000000-0004-0000-3100-000083000000}"/>
    <hyperlink ref="L192" r:id="rId133" xr:uid="{00000000-0004-0000-3100-000084000000}"/>
    <hyperlink ref="L216" r:id="rId134" xr:uid="{00000000-0004-0000-3100-000085000000}"/>
    <hyperlink ref="L217" r:id="rId135" xr:uid="{00000000-0004-0000-3100-000086000000}"/>
    <hyperlink ref="L218" r:id="rId136" xr:uid="{00000000-0004-0000-3100-000087000000}"/>
    <hyperlink ref="L219" r:id="rId137" xr:uid="{00000000-0004-0000-3100-000088000000}"/>
    <hyperlink ref="L220" r:id="rId138" xr:uid="{00000000-0004-0000-3100-000089000000}"/>
    <hyperlink ref="L221" r:id="rId139" xr:uid="{00000000-0004-0000-3100-00008A000000}"/>
    <hyperlink ref="L222" r:id="rId140" xr:uid="{00000000-0004-0000-3100-00008B000000}"/>
    <hyperlink ref="L223" r:id="rId141" xr:uid="{00000000-0004-0000-3100-00008C000000}"/>
    <hyperlink ref="L224" r:id="rId142" xr:uid="{00000000-0004-0000-3100-00008D000000}"/>
    <hyperlink ref="L225" r:id="rId143" xr:uid="{00000000-0004-0000-3100-00008E000000}"/>
    <hyperlink ref="L226" r:id="rId144" xr:uid="{00000000-0004-0000-3100-00008F000000}"/>
    <hyperlink ref="L230" r:id="rId145" xr:uid="{00000000-0004-0000-3100-000090000000}"/>
    <hyperlink ref="L231" r:id="rId146" xr:uid="{00000000-0004-0000-3100-000091000000}"/>
    <hyperlink ref="L232" r:id="rId147" xr:uid="{00000000-0004-0000-3100-000092000000}"/>
    <hyperlink ref="L233" r:id="rId148" xr:uid="{00000000-0004-0000-3100-000093000000}"/>
    <hyperlink ref="L234" r:id="rId149" xr:uid="{00000000-0004-0000-3100-000094000000}"/>
    <hyperlink ref="L235" r:id="rId150" xr:uid="{00000000-0004-0000-3100-000095000000}"/>
    <hyperlink ref="L236" r:id="rId151" xr:uid="{00000000-0004-0000-3100-000096000000}"/>
    <hyperlink ref="L237" r:id="rId152" xr:uid="{00000000-0004-0000-3100-000097000000}"/>
    <hyperlink ref="L238" r:id="rId153" xr:uid="{00000000-0004-0000-3100-000098000000}"/>
    <hyperlink ref="L239" r:id="rId154" xr:uid="{00000000-0004-0000-3100-000099000000}"/>
    <hyperlink ref="L240" r:id="rId155" xr:uid="{00000000-0004-0000-3100-00009A000000}"/>
    <hyperlink ref="L241" r:id="rId156" xr:uid="{00000000-0004-0000-3100-00009B000000}"/>
    <hyperlink ref="L242" r:id="rId157" xr:uid="{00000000-0004-0000-3100-00009C000000}"/>
    <hyperlink ref="L243" r:id="rId158" xr:uid="{00000000-0004-0000-3100-00009D000000}"/>
    <hyperlink ref="L244" r:id="rId159" xr:uid="{00000000-0004-0000-3100-00009E000000}"/>
    <hyperlink ref="L245" r:id="rId160" xr:uid="{00000000-0004-0000-3100-00009F000000}"/>
    <hyperlink ref="L246" r:id="rId161" xr:uid="{00000000-0004-0000-3100-0000A0000000}"/>
    <hyperlink ref="L247" r:id="rId162" xr:uid="{00000000-0004-0000-3100-0000A1000000}"/>
    <hyperlink ref="L248" r:id="rId163" xr:uid="{00000000-0004-0000-3100-0000A2000000}"/>
    <hyperlink ref="L249" r:id="rId164" xr:uid="{00000000-0004-0000-3100-0000A3000000}"/>
    <hyperlink ref="L250" r:id="rId165" xr:uid="{00000000-0004-0000-3100-0000A4000000}"/>
    <hyperlink ref="L251" r:id="rId166" xr:uid="{00000000-0004-0000-3100-0000A5000000}"/>
    <hyperlink ref="L252" r:id="rId167" xr:uid="{00000000-0004-0000-3100-0000A6000000}"/>
    <hyperlink ref="L253" r:id="rId168" xr:uid="{00000000-0004-0000-3100-0000A7000000}"/>
    <hyperlink ref="L254" r:id="rId169" xr:uid="{00000000-0004-0000-3100-0000A8000000}"/>
    <hyperlink ref="L255" r:id="rId170" xr:uid="{00000000-0004-0000-3100-0000A9000000}"/>
    <hyperlink ref="L256" r:id="rId171" xr:uid="{00000000-0004-0000-3100-0000AA000000}"/>
    <hyperlink ref="L257" r:id="rId172" xr:uid="{00000000-0004-0000-3100-0000AB000000}"/>
    <hyperlink ref="L258" r:id="rId173" xr:uid="{00000000-0004-0000-3100-0000AC000000}"/>
    <hyperlink ref="L275" r:id="rId174" xr:uid="{00000000-0004-0000-3100-0000AD000000}"/>
    <hyperlink ref="L276" r:id="rId175" xr:uid="{00000000-0004-0000-3100-0000AE000000}"/>
    <hyperlink ref="L277" r:id="rId176" xr:uid="{00000000-0004-0000-3100-0000AF000000}"/>
    <hyperlink ref="L278" r:id="rId177" xr:uid="{00000000-0004-0000-3100-0000B0000000}"/>
    <hyperlink ref="L279" r:id="rId178" xr:uid="{00000000-0004-0000-3100-0000B1000000}"/>
    <hyperlink ref="L280" r:id="rId179" xr:uid="{00000000-0004-0000-3100-0000B2000000}"/>
    <hyperlink ref="L281" r:id="rId180" xr:uid="{00000000-0004-0000-3100-0000B3000000}"/>
    <hyperlink ref="L282" r:id="rId181" xr:uid="{00000000-0004-0000-3100-0000B4000000}"/>
    <hyperlink ref="L283" r:id="rId182" xr:uid="{00000000-0004-0000-3100-0000B5000000}"/>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outlinePr summaryBelow="0" summaryRight="0"/>
  </sheetPr>
  <dimension ref="A1:M919"/>
  <sheetViews>
    <sheetView workbookViewId="0">
      <pane ySplit="1" topLeftCell="A2" activePane="bottomLeft" state="frozen"/>
      <selection pane="bottomLeft" activeCell="B3" sqref="B3"/>
    </sheetView>
  </sheetViews>
  <sheetFormatPr defaultColWidth="12.5703125" defaultRowHeight="15.75" customHeight="1"/>
  <cols>
    <col min="1" max="1" width="28.42578125" customWidth="1"/>
    <col min="2" max="2" width="19.42578125" customWidth="1"/>
    <col min="3" max="3" width="46.42578125" customWidth="1"/>
    <col min="4" max="4" width="19.85546875" customWidth="1"/>
    <col min="5" max="5" width="8" customWidth="1"/>
    <col min="6" max="6" width="7.5703125" customWidth="1"/>
    <col min="7" max="7" width="5.85546875" customWidth="1"/>
    <col min="8" max="8" width="10.140625" customWidth="1"/>
    <col min="9" max="9" width="16.28515625" customWidth="1"/>
    <col min="10" max="10" width="10" hidden="1" customWidth="1"/>
    <col min="11" max="11" width="10" customWidth="1"/>
    <col min="12" max="12" width="69.85546875" customWidth="1"/>
    <col min="13" max="13" width="36" customWidth="1"/>
  </cols>
  <sheetData>
    <row r="1" spans="1:13" ht="24.75" customHeight="1">
      <c r="A1" s="189" t="s">
        <v>1753</v>
      </c>
      <c r="B1" s="189" t="s">
        <v>1754</v>
      </c>
      <c r="C1" s="189" t="s">
        <v>1755</v>
      </c>
      <c r="D1" s="1" t="s">
        <v>2</v>
      </c>
      <c r="E1" s="278" t="s">
        <v>3</v>
      </c>
      <c r="F1" s="189" t="s">
        <v>1757</v>
      </c>
      <c r="G1" s="189" t="s">
        <v>4</v>
      </c>
      <c r="H1" s="189" t="s">
        <v>1758</v>
      </c>
      <c r="I1" s="189" t="s">
        <v>1759</v>
      </c>
      <c r="J1" s="189" t="s">
        <v>1760</v>
      </c>
      <c r="K1" s="279" t="s">
        <v>1761</v>
      </c>
      <c r="L1" s="1" t="s">
        <v>1762</v>
      </c>
      <c r="M1" s="1" t="s">
        <v>3289</v>
      </c>
    </row>
    <row r="2" spans="1:13" ht="25.5">
      <c r="A2" s="284" t="s">
        <v>6076</v>
      </c>
      <c r="B2" s="187" t="s">
        <v>1773</v>
      </c>
      <c r="C2" s="284" t="s">
        <v>6077</v>
      </c>
      <c r="D2" s="165">
        <v>44683</v>
      </c>
      <c r="E2" s="286">
        <v>0.70833333333333337</v>
      </c>
      <c r="F2" s="187" t="s">
        <v>1775</v>
      </c>
      <c r="G2" s="187" t="s">
        <v>32</v>
      </c>
      <c r="H2" s="187" t="s">
        <v>32</v>
      </c>
      <c r="I2" s="164" t="s">
        <v>51</v>
      </c>
      <c r="J2" s="291" t="b">
        <v>0</v>
      </c>
      <c r="K2" s="291"/>
      <c r="L2" s="8"/>
      <c r="M2" s="8"/>
    </row>
    <row r="3" spans="1:13" ht="51">
      <c r="A3" s="284" t="s">
        <v>6076</v>
      </c>
      <c r="B3" s="187" t="s">
        <v>5839</v>
      </c>
      <c r="C3" s="284" t="s">
        <v>6077</v>
      </c>
      <c r="D3" s="165">
        <v>44683</v>
      </c>
      <c r="E3" s="286">
        <v>0.70833333333333337</v>
      </c>
      <c r="F3" s="187" t="s">
        <v>1775</v>
      </c>
      <c r="G3" s="187" t="s">
        <v>1780</v>
      </c>
      <c r="H3" s="187" t="s">
        <v>1780</v>
      </c>
      <c r="I3" s="164" t="s">
        <v>51</v>
      </c>
      <c r="J3" s="291" t="b">
        <v>0</v>
      </c>
      <c r="K3" s="291"/>
      <c r="L3" s="8"/>
      <c r="M3" s="8"/>
    </row>
    <row r="4" spans="1:13" ht="51">
      <c r="A4" s="284" t="s">
        <v>6076</v>
      </c>
      <c r="B4" s="187" t="s">
        <v>5840</v>
      </c>
      <c r="C4" s="284" t="s">
        <v>6078</v>
      </c>
      <c r="D4" s="165">
        <v>44683</v>
      </c>
      <c r="E4" s="286">
        <v>0.70833333333333337</v>
      </c>
      <c r="F4" s="187" t="s">
        <v>1775</v>
      </c>
      <c r="G4" s="187" t="s">
        <v>1780</v>
      </c>
      <c r="H4" s="187" t="s">
        <v>1780</v>
      </c>
      <c r="I4" s="164" t="s">
        <v>51</v>
      </c>
      <c r="J4" s="291" t="b">
        <v>0</v>
      </c>
      <c r="K4" s="291"/>
      <c r="L4" s="8"/>
      <c r="M4" s="8"/>
    </row>
    <row r="5" spans="1:13" ht="76.5">
      <c r="A5" s="284" t="s">
        <v>6076</v>
      </c>
      <c r="B5" s="187" t="s">
        <v>5842</v>
      </c>
      <c r="C5" s="284" t="s">
        <v>6077</v>
      </c>
      <c r="D5" s="165">
        <v>44683</v>
      </c>
      <c r="E5" s="286">
        <v>0.70833333333333337</v>
      </c>
      <c r="F5" s="187" t="s">
        <v>1775</v>
      </c>
      <c r="G5" s="187" t="s">
        <v>1785</v>
      </c>
      <c r="H5" s="187" t="s">
        <v>1785</v>
      </c>
      <c r="I5" s="164" t="s">
        <v>51</v>
      </c>
      <c r="J5" s="291" t="b">
        <v>0</v>
      </c>
      <c r="K5" s="291"/>
      <c r="L5" s="8"/>
      <c r="M5" s="8"/>
    </row>
    <row r="6" spans="1:13" ht="76.5">
      <c r="A6" s="284" t="s">
        <v>6076</v>
      </c>
      <c r="B6" s="187" t="s">
        <v>5843</v>
      </c>
      <c r="C6" s="284" t="s">
        <v>6077</v>
      </c>
      <c r="D6" s="165">
        <v>44683</v>
      </c>
      <c r="E6" s="286">
        <v>0.70833333333333337</v>
      </c>
      <c r="F6" s="187" t="s">
        <v>1775</v>
      </c>
      <c r="G6" s="187" t="s">
        <v>1785</v>
      </c>
      <c r="H6" s="187" t="s">
        <v>1785</v>
      </c>
      <c r="I6" s="164" t="s">
        <v>51</v>
      </c>
      <c r="J6" s="291" t="b">
        <v>0</v>
      </c>
      <c r="K6" s="291"/>
      <c r="L6" s="8"/>
      <c r="M6" s="8"/>
    </row>
    <row r="7" spans="1:13" ht="25.5">
      <c r="A7" s="280" t="s">
        <v>6076</v>
      </c>
      <c r="B7" s="281" t="s">
        <v>5844</v>
      </c>
      <c r="C7" s="280" t="s">
        <v>6077</v>
      </c>
      <c r="D7" s="340">
        <v>44683</v>
      </c>
      <c r="E7" s="341">
        <v>0.70833333333333337</v>
      </c>
      <c r="F7" s="281" t="s">
        <v>1775</v>
      </c>
      <c r="G7" s="281" t="s">
        <v>555</v>
      </c>
      <c r="H7" s="281" t="s">
        <v>555</v>
      </c>
      <c r="I7" s="211" t="s">
        <v>1636</v>
      </c>
      <c r="J7" s="282" t="b">
        <v>0</v>
      </c>
      <c r="K7" s="282"/>
    </row>
    <row r="8" spans="1:13" ht="25.5">
      <c r="A8" s="284" t="s">
        <v>6076</v>
      </c>
      <c r="B8" s="187" t="s">
        <v>1870</v>
      </c>
      <c r="C8" s="284" t="s">
        <v>6077</v>
      </c>
      <c r="D8" s="165">
        <v>44683</v>
      </c>
      <c r="E8" s="286">
        <v>0.70833333333333337</v>
      </c>
      <c r="F8" s="187" t="s">
        <v>1775</v>
      </c>
      <c r="G8" s="187" t="s">
        <v>1668</v>
      </c>
      <c r="H8" s="187" t="s">
        <v>1668</v>
      </c>
      <c r="I8" s="164" t="s">
        <v>51</v>
      </c>
      <c r="J8" s="291" t="b">
        <v>0</v>
      </c>
      <c r="K8" s="291"/>
      <c r="L8" s="8"/>
      <c r="M8" s="8"/>
    </row>
    <row r="9" spans="1:13" ht="25.5">
      <c r="A9" s="284" t="s">
        <v>6076</v>
      </c>
      <c r="B9" s="187" t="s">
        <v>1787</v>
      </c>
      <c r="C9" s="284" t="s">
        <v>6077</v>
      </c>
      <c r="D9" s="165">
        <v>44683</v>
      </c>
      <c r="E9" s="286">
        <v>0.70833333333333337</v>
      </c>
      <c r="F9" s="187" t="s">
        <v>1775</v>
      </c>
      <c r="G9" s="187" t="s">
        <v>1668</v>
      </c>
      <c r="H9" s="187" t="s">
        <v>1668</v>
      </c>
      <c r="I9" s="164" t="s">
        <v>51</v>
      </c>
      <c r="J9" s="291" t="b">
        <v>0</v>
      </c>
      <c r="K9" s="291"/>
      <c r="L9" s="8"/>
      <c r="M9" s="8"/>
    </row>
    <row r="10" spans="1:13" ht="25.5">
      <c r="A10" s="284" t="s">
        <v>6076</v>
      </c>
      <c r="B10" s="187" t="s">
        <v>1871</v>
      </c>
      <c r="C10" s="284" t="s">
        <v>6077</v>
      </c>
      <c r="D10" s="165">
        <v>44683</v>
      </c>
      <c r="E10" s="286">
        <v>0.70833333333333337</v>
      </c>
      <c r="F10" s="187" t="s">
        <v>1775</v>
      </c>
      <c r="G10" s="187" t="s">
        <v>1668</v>
      </c>
      <c r="H10" s="187" t="s">
        <v>1668</v>
      </c>
      <c r="I10" s="164" t="s">
        <v>51</v>
      </c>
      <c r="J10" s="291" t="b">
        <v>0</v>
      </c>
      <c r="K10" s="291"/>
      <c r="L10" s="8"/>
      <c r="M10" s="8"/>
    </row>
    <row r="11" spans="1:13" ht="38.25">
      <c r="A11" s="284" t="s">
        <v>6076</v>
      </c>
      <c r="B11" s="187" t="s">
        <v>1872</v>
      </c>
      <c r="C11" s="284" t="s">
        <v>6078</v>
      </c>
      <c r="D11" s="165">
        <v>44683</v>
      </c>
      <c r="E11" s="286">
        <v>0.70833333333333337</v>
      </c>
      <c r="F11" s="187" t="s">
        <v>1775</v>
      </c>
      <c r="G11" s="187" t="s">
        <v>1668</v>
      </c>
      <c r="H11" s="187" t="s">
        <v>1668</v>
      </c>
      <c r="I11" s="164" t="s">
        <v>51</v>
      </c>
      <c r="J11" s="291" t="b">
        <v>0</v>
      </c>
      <c r="K11" s="291"/>
      <c r="L11" s="8"/>
      <c r="M11" s="8"/>
    </row>
    <row r="12" spans="1:13" ht="12.75">
      <c r="A12" s="25"/>
      <c r="B12" s="25"/>
      <c r="C12" s="25"/>
      <c r="D12" s="340"/>
      <c r="E12" s="341"/>
      <c r="H12" s="18"/>
      <c r="I12" s="211"/>
      <c r="J12" s="282" t="b">
        <v>0</v>
      </c>
    </row>
    <row r="13" spans="1:13" ht="38.25">
      <c r="A13" s="193" t="s">
        <v>6079</v>
      </c>
      <c r="B13" s="193" t="s">
        <v>6080</v>
      </c>
      <c r="C13" s="193" t="s">
        <v>6081</v>
      </c>
      <c r="D13" s="194">
        <v>44682</v>
      </c>
      <c r="E13" s="286">
        <v>0.58333333333333337</v>
      </c>
      <c r="F13" s="8" t="s">
        <v>1668</v>
      </c>
      <c r="G13" s="8" t="s">
        <v>1902</v>
      </c>
      <c r="H13" s="78" t="s">
        <v>1668</v>
      </c>
      <c r="I13" s="164" t="s">
        <v>51</v>
      </c>
      <c r="J13" s="291" t="b">
        <v>0</v>
      </c>
      <c r="K13" s="291"/>
      <c r="L13" s="8"/>
      <c r="M13" s="8"/>
    </row>
    <row r="14" spans="1:13" ht="38.25">
      <c r="A14" s="193"/>
      <c r="B14" s="193" t="s">
        <v>6082</v>
      </c>
      <c r="C14" s="193" t="s">
        <v>6083</v>
      </c>
      <c r="D14" s="194">
        <v>44682</v>
      </c>
      <c r="E14" s="286">
        <v>0.58333333333333337</v>
      </c>
      <c r="F14" s="8" t="s">
        <v>1668</v>
      </c>
      <c r="G14" s="8" t="s">
        <v>1902</v>
      </c>
      <c r="H14" s="78" t="s">
        <v>1668</v>
      </c>
      <c r="I14" s="164" t="s">
        <v>51</v>
      </c>
      <c r="J14" s="291" t="b">
        <v>0</v>
      </c>
      <c r="K14" s="291"/>
      <c r="L14" s="8"/>
      <c r="M14" s="8"/>
    </row>
    <row r="15" spans="1:13" ht="25.5">
      <c r="A15" s="284" t="s">
        <v>5029</v>
      </c>
      <c r="B15" s="187" t="s">
        <v>4606</v>
      </c>
      <c r="C15" s="284" t="s">
        <v>4838</v>
      </c>
      <c r="D15" s="57">
        <v>44683</v>
      </c>
      <c r="E15" s="290">
        <v>0.25</v>
      </c>
      <c r="F15" s="164" t="s">
        <v>3376</v>
      </c>
      <c r="G15" s="8" t="s">
        <v>3377</v>
      </c>
      <c r="H15" s="78" t="s">
        <v>4839</v>
      </c>
      <c r="I15" s="164" t="s">
        <v>51</v>
      </c>
      <c r="J15" s="291" t="b">
        <v>0</v>
      </c>
      <c r="K15" s="291">
        <v>1308</v>
      </c>
      <c r="L15" s="8"/>
      <c r="M15" s="8"/>
    </row>
    <row r="16" spans="1:13" ht="25.5">
      <c r="A16" s="284" t="s">
        <v>5031</v>
      </c>
      <c r="B16" s="187" t="s">
        <v>4609</v>
      </c>
      <c r="C16" s="284" t="s">
        <v>4838</v>
      </c>
      <c r="D16" s="57">
        <v>44684</v>
      </c>
      <c r="E16" s="290">
        <v>0.25</v>
      </c>
      <c r="F16" s="164" t="s">
        <v>3376</v>
      </c>
      <c r="G16" s="8" t="s">
        <v>3377</v>
      </c>
      <c r="H16" s="78" t="s">
        <v>4839</v>
      </c>
      <c r="I16" s="164"/>
      <c r="J16" s="291" t="b">
        <v>0</v>
      </c>
      <c r="K16" s="291">
        <v>1301</v>
      </c>
      <c r="L16" s="8"/>
      <c r="M16" s="8"/>
    </row>
    <row r="17" spans="1:13" ht="25.5">
      <c r="A17" s="284" t="s">
        <v>5033</v>
      </c>
      <c r="B17" s="187" t="s">
        <v>4612</v>
      </c>
      <c r="C17" s="284" t="s">
        <v>4838</v>
      </c>
      <c r="D17" s="57">
        <v>44685</v>
      </c>
      <c r="E17" s="290">
        <v>0.25</v>
      </c>
      <c r="F17" s="164" t="s">
        <v>3376</v>
      </c>
      <c r="G17" s="8" t="s">
        <v>3377</v>
      </c>
      <c r="H17" s="78" t="s">
        <v>4839</v>
      </c>
      <c r="I17" s="164" t="s">
        <v>51</v>
      </c>
      <c r="J17" s="291" t="b">
        <v>0</v>
      </c>
      <c r="K17" s="291">
        <v>1302</v>
      </c>
      <c r="L17" s="8"/>
      <c r="M17" s="8"/>
    </row>
    <row r="18" spans="1:13" ht="25.5">
      <c r="A18" s="284" t="s">
        <v>5035</v>
      </c>
      <c r="B18" s="187" t="s">
        <v>4676</v>
      </c>
      <c r="C18" s="284" t="s">
        <v>4838</v>
      </c>
      <c r="D18" s="57">
        <v>44686</v>
      </c>
      <c r="E18" s="290">
        <v>0.25</v>
      </c>
      <c r="F18" s="164" t="s">
        <v>3376</v>
      </c>
      <c r="G18" s="8" t="s">
        <v>3377</v>
      </c>
      <c r="H18" s="78" t="s">
        <v>4839</v>
      </c>
      <c r="I18" s="164" t="s">
        <v>51</v>
      </c>
      <c r="J18" s="291" t="b">
        <v>0</v>
      </c>
      <c r="K18" s="291">
        <v>1303</v>
      </c>
      <c r="L18" s="8"/>
      <c r="M18" s="8"/>
    </row>
    <row r="19" spans="1:13" ht="25.5">
      <c r="A19" s="284" t="s">
        <v>5037</v>
      </c>
      <c r="B19" s="187" t="s">
        <v>4679</v>
      </c>
      <c r="C19" s="284" t="s">
        <v>4838</v>
      </c>
      <c r="D19" s="57">
        <v>44687</v>
      </c>
      <c r="E19" s="290">
        <v>0.25</v>
      </c>
      <c r="F19" s="164" t="s">
        <v>3376</v>
      </c>
      <c r="G19" s="8" t="s">
        <v>3377</v>
      </c>
      <c r="H19" s="78" t="s">
        <v>4839</v>
      </c>
      <c r="I19" s="164" t="s">
        <v>51</v>
      </c>
      <c r="J19" s="291" t="b">
        <v>0</v>
      </c>
      <c r="K19" s="291">
        <v>1304</v>
      </c>
      <c r="L19" s="8"/>
      <c r="M19" s="8"/>
    </row>
    <row r="20" spans="1:13" ht="25.5">
      <c r="A20" s="284" t="s">
        <v>5113</v>
      </c>
      <c r="B20" s="187" t="s">
        <v>4682</v>
      </c>
      <c r="C20" s="284" t="s">
        <v>4838</v>
      </c>
      <c r="D20" s="57">
        <v>44688</v>
      </c>
      <c r="E20" s="290">
        <v>0.25</v>
      </c>
      <c r="F20" s="164" t="s">
        <v>3376</v>
      </c>
      <c r="G20" s="8" t="s">
        <v>3377</v>
      </c>
      <c r="H20" s="78" t="s">
        <v>4839</v>
      </c>
      <c r="I20" s="164" t="s">
        <v>51</v>
      </c>
      <c r="J20" s="291" t="b">
        <v>0</v>
      </c>
      <c r="K20" s="291">
        <v>1305</v>
      </c>
      <c r="L20" s="8"/>
      <c r="M20" s="8"/>
    </row>
    <row r="21" spans="1:13" ht="25.5">
      <c r="A21" s="284" t="s">
        <v>5115</v>
      </c>
      <c r="B21" s="187" t="s">
        <v>4685</v>
      </c>
      <c r="C21" s="284" t="s">
        <v>4838</v>
      </c>
      <c r="D21" s="57">
        <v>44689</v>
      </c>
      <c r="E21" s="290">
        <v>0.25</v>
      </c>
      <c r="F21" s="164" t="s">
        <v>3376</v>
      </c>
      <c r="G21" s="8" t="s">
        <v>3377</v>
      </c>
      <c r="H21" s="78" t="s">
        <v>4839</v>
      </c>
      <c r="I21" s="164" t="s">
        <v>51</v>
      </c>
      <c r="J21" s="291" t="b">
        <v>0</v>
      </c>
      <c r="K21" s="291">
        <v>1306</v>
      </c>
      <c r="L21" s="8"/>
      <c r="M21" s="8"/>
    </row>
    <row r="22" spans="1:13" ht="25.5">
      <c r="A22" s="193" t="s">
        <v>5294</v>
      </c>
      <c r="B22" s="193" t="s">
        <v>6084</v>
      </c>
      <c r="C22" s="193" t="s">
        <v>5277</v>
      </c>
      <c r="D22" s="57">
        <v>44683</v>
      </c>
      <c r="E22" s="286">
        <v>0.25</v>
      </c>
      <c r="F22" s="8" t="s">
        <v>3376</v>
      </c>
      <c r="G22" s="8" t="s">
        <v>3377</v>
      </c>
      <c r="H22" s="78" t="s">
        <v>4839</v>
      </c>
      <c r="I22" s="164" t="s">
        <v>51</v>
      </c>
      <c r="J22" s="291" t="b">
        <v>0</v>
      </c>
      <c r="K22" s="291">
        <v>1307</v>
      </c>
      <c r="L22" s="8"/>
      <c r="M22" s="8"/>
    </row>
    <row r="23" spans="1:13" ht="25.5">
      <c r="A23" s="193" t="s">
        <v>6085</v>
      </c>
      <c r="B23" s="193" t="s">
        <v>6086</v>
      </c>
      <c r="C23" s="193" t="s">
        <v>5277</v>
      </c>
      <c r="D23" s="57">
        <v>44684</v>
      </c>
      <c r="E23" s="286">
        <v>0.25</v>
      </c>
      <c r="F23" s="8" t="s">
        <v>3376</v>
      </c>
      <c r="G23" s="8" t="s">
        <v>3377</v>
      </c>
      <c r="H23" s="78" t="s">
        <v>4839</v>
      </c>
      <c r="I23" s="164" t="s">
        <v>51</v>
      </c>
      <c r="J23" s="291" t="b">
        <v>0</v>
      </c>
      <c r="K23" s="291">
        <v>1309</v>
      </c>
      <c r="L23" s="8"/>
      <c r="M23" s="8"/>
    </row>
    <row r="24" spans="1:13" ht="25.5">
      <c r="A24" s="193" t="s">
        <v>6087</v>
      </c>
      <c r="B24" s="193" t="s">
        <v>6088</v>
      </c>
      <c r="C24" s="193" t="s">
        <v>5277</v>
      </c>
      <c r="D24" s="57">
        <v>44685</v>
      </c>
      <c r="E24" s="286">
        <v>0.25</v>
      </c>
      <c r="F24" s="8" t="s">
        <v>3376</v>
      </c>
      <c r="G24" s="8" t="s">
        <v>3377</v>
      </c>
      <c r="H24" s="78" t="s">
        <v>4839</v>
      </c>
      <c r="I24" s="164" t="s">
        <v>51</v>
      </c>
      <c r="J24" s="291" t="b">
        <v>0</v>
      </c>
      <c r="K24" s="291">
        <v>1310</v>
      </c>
      <c r="L24" s="8"/>
      <c r="M24" s="8"/>
    </row>
    <row r="25" spans="1:13" ht="25.5">
      <c r="A25" s="193" t="s">
        <v>6089</v>
      </c>
      <c r="B25" s="193" t="s">
        <v>6090</v>
      </c>
      <c r="C25" s="193" t="s">
        <v>5277</v>
      </c>
      <c r="D25" s="57">
        <v>44686</v>
      </c>
      <c r="E25" s="286">
        <v>0.25</v>
      </c>
      <c r="F25" s="8" t="s">
        <v>3376</v>
      </c>
      <c r="G25" s="8" t="s">
        <v>3377</v>
      </c>
      <c r="H25" s="78" t="s">
        <v>4839</v>
      </c>
      <c r="I25" s="164" t="s">
        <v>51</v>
      </c>
      <c r="J25" s="291" t="b">
        <v>0</v>
      </c>
      <c r="K25" s="291">
        <v>1311</v>
      </c>
      <c r="L25" s="8"/>
      <c r="M25" s="8"/>
    </row>
    <row r="26" spans="1:13" ht="25.5">
      <c r="A26" s="193" t="s">
        <v>5695</v>
      </c>
      <c r="B26" s="193" t="s">
        <v>6091</v>
      </c>
      <c r="C26" s="193" t="s">
        <v>5277</v>
      </c>
      <c r="D26" s="57">
        <v>44687</v>
      </c>
      <c r="E26" s="286">
        <v>0.25</v>
      </c>
      <c r="F26" s="8" t="s">
        <v>3376</v>
      </c>
      <c r="G26" s="8" t="s">
        <v>3377</v>
      </c>
      <c r="H26" s="78" t="s">
        <v>4839</v>
      </c>
      <c r="I26" s="164" t="s">
        <v>51</v>
      </c>
      <c r="J26" s="291" t="b">
        <v>0</v>
      </c>
      <c r="K26" s="291">
        <v>1312</v>
      </c>
      <c r="L26" s="8"/>
      <c r="M26" s="8"/>
    </row>
    <row r="27" spans="1:13" ht="25.5">
      <c r="A27" s="193" t="s">
        <v>5698</v>
      </c>
      <c r="B27" s="193" t="s">
        <v>6092</v>
      </c>
      <c r="C27" s="193" t="s">
        <v>5277</v>
      </c>
      <c r="D27" s="57">
        <v>44688</v>
      </c>
      <c r="E27" s="286">
        <v>0.25</v>
      </c>
      <c r="F27" s="8" t="s">
        <v>3376</v>
      </c>
      <c r="G27" s="8" t="s">
        <v>3377</v>
      </c>
      <c r="H27" s="78" t="s">
        <v>4839</v>
      </c>
      <c r="I27" s="164" t="s">
        <v>51</v>
      </c>
      <c r="J27" s="291" t="b">
        <v>0</v>
      </c>
      <c r="K27" s="291">
        <v>1313</v>
      </c>
      <c r="L27" s="8"/>
      <c r="M27" s="8"/>
    </row>
    <row r="28" spans="1:13" ht="25.5">
      <c r="A28" s="193" t="s">
        <v>5701</v>
      </c>
      <c r="B28" s="193" t="s">
        <v>6093</v>
      </c>
      <c r="C28" s="193" t="s">
        <v>5277</v>
      </c>
      <c r="D28" s="57">
        <v>44689</v>
      </c>
      <c r="E28" s="286">
        <v>0.25</v>
      </c>
      <c r="F28" s="8" t="s">
        <v>3376</v>
      </c>
      <c r="G28" s="8" t="s">
        <v>3377</v>
      </c>
      <c r="H28" s="78" t="s">
        <v>4839</v>
      </c>
      <c r="I28" s="164" t="s">
        <v>51</v>
      </c>
      <c r="J28" s="291" t="b">
        <v>0</v>
      </c>
      <c r="K28" s="291">
        <v>1314</v>
      </c>
      <c r="L28" s="8"/>
      <c r="M28" s="8"/>
    </row>
    <row r="29" spans="1:13" ht="38.25">
      <c r="A29" s="311" t="s">
        <v>4377</v>
      </c>
      <c r="B29" s="264" t="s">
        <v>4342</v>
      </c>
      <c r="C29" s="311" t="s">
        <v>4378</v>
      </c>
      <c r="D29" s="57">
        <v>44683</v>
      </c>
      <c r="E29" s="286">
        <v>0.25</v>
      </c>
      <c r="F29" s="8" t="s">
        <v>3376</v>
      </c>
      <c r="G29" s="8" t="s">
        <v>3377</v>
      </c>
      <c r="H29" s="78" t="s">
        <v>1072</v>
      </c>
      <c r="I29" s="164" t="s">
        <v>51</v>
      </c>
      <c r="J29" s="291" t="b">
        <v>0</v>
      </c>
      <c r="K29" s="291">
        <v>1274</v>
      </c>
      <c r="L29" s="8"/>
      <c r="M29" s="8"/>
    </row>
    <row r="30" spans="1:13" ht="38.25">
      <c r="A30" s="311" t="s">
        <v>4380</v>
      </c>
      <c r="B30" s="264" t="s">
        <v>4381</v>
      </c>
      <c r="C30" s="311" t="s">
        <v>4382</v>
      </c>
      <c r="D30" s="57">
        <v>44683</v>
      </c>
      <c r="E30" s="286">
        <v>0.25</v>
      </c>
      <c r="F30" s="8" t="s">
        <v>3376</v>
      </c>
      <c r="G30" s="8" t="s">
        <v>3377</v>
      </c>
      <c r="H30" s="78" t="s">
        <v>1072</v>
      </c>
      <c r="I30" s="164" t="s">
        <v>51</v>
      </c>
      <c r="J30" s="291" t="b">
        <v>0</v>
      </c>
      <c r="K30" s="291">
        <v>1273</v>
      </c>
      <c r="L30" s="8"/>
      <c r="M30" s="8"/>
    </row>
    <row r="31" spans="1:13" ht="38.25">
      <c r="A31" s="311" t="s">
        <v>4384</v>
      </c>
      <c r="B31" s="264" t="s">
        <v>4381</v>
      </c>
      <c r="C31" s="311" t="s">
        <v>4385</v>
      </c>
      <c r="D31" s="57">
        <v>44683</v>
      </c>
      <c r="E31" s="286">
        <v>0.25</v>
      </c>
      <c r="F31" s="8" t="s">
        <v>3376</v>
      </c>
      <c r="G31" s="8" t="s">
        <v>3377</v>
      </c>
      <c r="H31" s="78" t="s">
        <v>1072</v>
      </c>
      <c r="I31" s="164" t="s">
        <v>51</v>
      </c>
      <c r="J31" s="291" t="b">
        <v>0</v>
      </c>
      <c r="K31" s="291">
        <v>1272</v>
      </c>
      <c r="L31" s="8"/>
      <c r="M31" s="8"/>
    </row>
    <row r="32" spans="1:13" ht="38.25">
      <c r="A32" s="311" t="s">
        <v>4387</v>
      </c>
      <c r="B32" s="264" t="s">
        <v>4346</v>
      </c>
      <c r="C32" s="311" t="s">
        <v>4378</v>
      </c>
      <c r="D32" s="57">
        <v>44684</v>
      </c>
      <c r="E32" s="286">
        <v>0.27083333333333331</v>
      </c>
      <c r="F32" s="8" t="s">
        <v>3376</v>
      </c>
      <c r="G32" s="8" t="s">
        <v>3377</v>
      </c>
      <c r="H32" s="78" t="s">
        <v>1072</v>
      </c>
      <c r="I32" s="164" t="s">
        <v>51</v>
      </c>
      <c r="J32" s="291" t="b">
        <v>0</v>
      </c>
      <c r="K32" s="291">
        <v>1282</v>
      </c>
      <c r="L32" s="8"/>
      <c r="M32" s="8"/>
    </row>
    <row r="33" spans="1:13" ht="38.25">
      <c r="A33" s="311" t="s">
        <v>4389</v>
      </c>
      <c r="B33" s="264" t="s">
        <v>4390</v>
      </c>
      <c r="C33" s="311" t="s">
        <v>4382</v>
      </c>
      <c r="D33" s="57">
        <v>44684</v>
      </c>
      <c r="E33" s="286">
        <v>0.29166666666666669</v>
      </c>
      <c r="F33" s="8" t="s">
        <v>3376</v>
      </c>
      <c r="G33" s="8" t="s">
        <v>3377</v>
      </c>
      <c r="H33" s="78" t="s">
        <v>1072</v>
      </c>
      <c r="I33" s="164" t="s">
        <v>51</v>
      </c>
      <c r="J33" s="291" t="b">
        <v>0</v>
      </c>
      <c r="K33" s="291">
        <v>1281</v>
      </c>
      <c r="L33" s="8"/>
      <c r="M33" s="8"/>
    </row>
    <row r="34" spans="1:13" ht="38.25">
      <c r="A34" s="311" t="s">
        <v>4392</v>
      </c>
      <c r="B34" s="264" t="s">
        <v>4390</v>
      </c>
      <c r="C34" s="311" t="s">
        <v>4385</v>
      </c>
      <c r="D34" s="57">
        <v>44684</v>
      </c>
      <c r="E34" s="286">
        <v>0.3125</v>
      </c>
      <c r="F34" s="8" t="s">
        <v>3376</v>
      </c>
      <c r="G34" s="8" t="s">
        <v>3377</v>
      </c>
      <c r="H34" s="78" t="s">
        <v>1072</v>
      </c>
      <c r="I34" s="164" t="s">
        <v>51</v>
      </c>
      <c r="J34" s="291" t="b">
        <v>0</v>
      </c>
      <c r="K34" s="291">
        <v>1280</v>
      </c>
      <c r="L34" s="8"/>
      <c r="M34" s="8"/>
    </row>
    <row r="35" spans="1:13" ht="38.25">
      <c r="A35" s="311" t="s">
        <v>4394</v>
      </c>
      <c r="B35" s="264" t="s">
        <v>4395</v>
      </c>
      <c r="C35" s="311" t="s">
        <v>4378</v>
      </c>
      <c r="D35" s="57">
        <v>44685</v>
      </c>
      <c r="E35" s="286">
        <v>0.27083333333333331</v>
      </c>
      <c r="F35" s="8" t="s">
        <v>3376</v>
      </c>
      <c r="G35" s="8" t="s">
        <v>3377</v>
      </c>
      <c r="H35" s="78" t="s">
        <v>1072</v>
      </c>
      <c r="I35" s="164" t="s">
        <v>51</v>
      </c>
      <c r="J35" s="291" t="b">
        <v>0</v>
      </c>
      <c r="K35" s="291">
        <v>1285</v>
      </c>
      <c r="L35" s="8"/>
      <c r="M35" s="8"/>
    </row>
    <row r="36" spans="1:13" ht="38.25">
      <c r="A36" s="311" t="s">
        <v>4397</v>
      </c>
      <c r="B36" s="264" t="s">
        <v>4398</v>
      </c>
      <c r="C36" s="311" t="s">
        <v>4382</v>
      </c>
      <c r="D36" s="57">
        <v>44685</v>
      </c>
      <c r="E36" s="286">
        <v>0.29166666666666669</v>
      </c>
      <c r="F36" s="8" t="s">
        <v>3376</v>
      </c>
      <c r="G36" s="8" t="s">
        <v>3377</v>
      </c>
      <c r="H36" s="78" t="s">
        <v>1072</v>
      </c>
      <c r="I36" s="164" t="s">
        <v>51</v>
      </c>
      <c r="J36" s="291" t="b">
        <v>0</v>
      </c>
      <c r="K36" s="291">
        <v>1284</v>
      </c>
      <c r="L36" s="8"/>
      <c r="M36" s="8"/>
    </row>
    <row r="37" spans="1:13" ht="38.25">
      <c r="A37" s="311" t="s">
        <v>4400</v>
      </c>
      <c r="B37" s="264" t="s">
        <v>4398</v>
      </c>
      <c r="C37" s="311" t="s">
        <v>4385</v>
      </c>
      <c r="D37" s="57">
        <v>44685</v>
      </c>
      <c r="E37" s="286">
        <v>0.3125</v>
      </c>
      <c r="F37" s="8" t="s">
        <v>3376</v>
      </c>
      <c r="G37" s="8" t="s">
        <v>3377</v>
      </c>
      <c r="H37" s="78" t="s">
        <v>1072</v>
      </c>
      <c r="I37" s="164" t="s">
        <v>51</v>
      </c>
      <c r="J37" s="291" t="b">
        <v>0</v>
      </c>
      <c r="K37" s="291">
        <v>1283</v>
      </c>
      <c r="L37" s="8"/>
      <c r="M37" s="8"/>
    </row>
    <row r="38" spans="1:13" ht="38.25">
      <c r="A38" s="311" t="s">
        <v>4402</v>
      </c>
      <c r="B38" s="264" t="s">
        <v>4352</v>
      </c>
      <c r="C38" s="311" t="s">
        <v>4378</v>
      </c>
      <c r="D38" s="57">
        <v>44686</v>
      </c>
      <c r="E38" s="286">
        <v>0.27083333333333331</v>
      </c>
      <c r="F38" s="8" t="s">
        <v>3376</v>
      </c>
      <c r="G38" s="8" t="s">
        <v>3377</v>
      </c>
      <c r="H38" s="78" t="s">
        <v>1072</v>
      </c>
      <c r="I38" s="164" t="s">
        <v>51</v>
      </c>
      <c r="J38" s="291" t="b">
        <v>0</v>
      </c>
      <c r="K38" s="291">
        <v>1288</v>
      </c>
      <c r="L38" s="8"/>
      <c r="M38" s="8"/>
    </row>
    <row r="39" spans="1:13" ht="38.25">
      <c r="A39" s="311" t="s">
        <v>4404</v>
      </c>
      <c r="B39" s="264" t="s">
        <v>4405</v>
      </c>
      <c r="C39" s="311" t="s">
        <v>4382</v>
      </c>
      <c r="D39" s="57">
        <v>44686</v>
      </c>
      <c r="E39" s="286">
        <v>0.29166666666666669</v>
      </c>
      <c r="F39" s="8" t="s">
        <v>3376</v>
      </c>
      <c r="G39" s="8" t="s">
        <v>3377</v>
      </c>
      <c r="H39" s="78" t="s">
        <v>1072</v>
      </c>
      <c r="I39" s="164" t="s">
        <v>51</v>
      </c>
      <c r="J39" s="291" t="b">
        <v>0</v>
      </c>
      <c r="K39" s="291">
        <v>1287</v>
      </c>
      <c r="L39" s="8"/>
      <c r="M39" s="8"/>
    </row>
    <row r="40" spans="1:13" ht="38.25">
      <c r="A40" s="311" t="s">
        <v>4407</v>
      </c>
      <c r="B40" s="264" t="s">
        <v>4408</v>
      </c>
      <c r="C40" s="311" t="s">
        <v>4385</v>
      </c>
      <c r="D40" s="57">
        <v>44686</v>
      </c>
      <c r="E40" s="286">
        <v>0.3125</v>
      </c>
      <c r="F40" s="8" t="s">
        <v>3376</v>
      </c>
      <c r="G40" s="8" t="s">
        <v>3377</v>
      </c>
      <c r="H40" s="78" t="s">
        <v>1072</v>
      </c>
      <c r="I40" s="164" t="s">
        <v>51</v>
      </c>
      <c r="J40" s="291" t="b">
        <v>0</v>
      </c>
      <c r="K40" s="291">
        <v>1286</v>
      </c>
      <c r="L40" s="8"/>
      <c r="M40" s="8"/>
    </row>
    <row r="41" spans="1:13" ht="38.25">
      <c r="A41" s="311" t="s">
        <v>4410</v>
      </c>
      <c r="B41" s="264" t="s">
        <v>4355</v>
      </c>
      <c r="C41" s="311" t="s">
        <v>4378</v>
      </c>
      <c r="D41" s="57">
        <v>44687</v>
      </c>
      <c r="E41" s="286">
        <v>0.27083333333333331</v>
      </c>
      <c r="F41" s="8" t="s">
        <v>3376</v>
      </c>
      <c r="G41" s="8" t="s">
        <v>3377</v>
      </c>
      <c r="H41" s="78" t="s">
        <v>1072</v>
      </c>
      <c r="I41" s="164" t="s">
        <v>51</v>
      </c>
      <c r="J41" s="291" t="b">
        <v>0</v>
      </c>
      <c r="K41" s="291">
        <v>1291</v>
      </c>
      <c r="L41" s="8"/>
      <c r="M41" s="8"/>
    </row>
    <row r="42" spans="1:13" ht="38.25">
      <c r="A42" s="311" t="s">
        <v>4412</v>
      </c>
      <c r="B42" s="264" t="s">
        <v>4413</v>
      </c>
      <c r="C42" s="311" t="s">
        <v>4382</v>
      </c>
      <c r="D42" s="57">
        <v>44687</v>
      </c>
      <c r="E42" s="286">
        <v>0.29166666666666669</v>
      </c>
      <c r="F42" s="8" t="s">
        <v>3376</v>
      </c>
      <c r="G42" s="8" t="s">
        <v>3377</v>
      </c>
      <c r="H42" s="78" t="s">
        <v>1072</v>
      </c>
      <c r="I42" s="164" t="s">
        <v>51</v>
      </c>
      <c r="J42" s="291" t="b">
        <v>0</v>
      </c>
      <c r="K42" s="291">
        <v>1290</v>
      </c>
      <c r="L42" s="8"/>
      <c r="M42" s="8"/>
    </row>
    <row r="43" spans="1:13" ht="38.25">
      <c r="A43" s="311" t="s">
        <v>4415</v>
      </c>
      <c r="B43" s="264" t="s">
        <v>4355</v>
      </c>
      <c r="C43" s="311" t="s">
        <v>4385</v>
      </c>
      <c r="D43" s="57">
        <v>44687</v>
      </c>
      <c r="E43" s="286">
        <v>0.3125</v>
      </c>
      <c r="F43" s="8" t="s">
        <v>3376</v>
      </c>
      <c r="G43" s="8" t="s">
        <v>3377</v>
      </c>
      <c r="H43" s="78" t="s">
        <v>1072</v>
      </c>
      <c r="I43" s="164" t="s">
        <v>51</v>
      </c>
      <c r="J43" s="291" t="b">
        <v>0</v>
      </c>
      <c r="K43" s="291">
        <v>1289</v>
      </c>
      <c r="L43" s="8"/>
      <c r="M43" s="8"/>
    </row>
    <row r="44" spans="1:13" ht="38.25">
      <c r="A44" s="311" t="s">
        <v>4417</v>
      </c>
      <c r="B44" s="264" t="s">
        <v>4358</v>
      </c>
      <c r="C44" s="311" t="s">
        <v>4378</v>
      </c>
      <c r="D44" s="57">
        <v>44688</v>
      </c>
      <c r="E44" s="286">
        <v>0.27083333333333331</v>
      </c>
      <c r="F44" s="8" t="s">
        <v>3376</v>
      </c>
      <c r="G44" s="8" t="s">
        <v>3377</v>
      </c>
      <c r="H44" s="78" t="s">
        <v>1072</v>
      </c>
      <c r="I44" s="164" t="s">
        <v>51</v>
      </c>
      <c r="J44" s="291" t="b">
        <v>0</v>
      </c>
      <c r="K44" s="291">
        <v>1294</v>
      </c>
      <c r="L44" s="8"/>
      <c r="M44" s="8"/>
    </row>
    <row r="45" spans="1:13" ht="38.25">
      <c r="A45" s="311" t="s">
        <v>4419</v>
      </c>
      <c r="B45" s="264" t="s">
        <v>4420</v>
      </c>
      <c r="C45" s="311" t="s">
        <v>4382</v>
      </c>
      <c r="D45" s="57">
        <v>44688</v>
      </c>
      <c r="E45" s="286">
        <v>0.29166666666666669</v>
      </c>
      <c r="F45" s="8" t="s">
        <v>3376</v>
      </c>
      <c r="G45" s="8" t="s">
        <v>3377</v>
      </c>
      <c r="H45" s="78" t="s">
        <v>1072</v>
      </c>
      <c r="I45" s="164" t="s">
        <v>51</v>
      </c>
      <c r="J45" s="291" t="b">
        <v>0</v>
      </c>
      <c r="K45" s="291">
        <v>1293</v>
      </c>
      <c r="L45" s="8"/>
      <c r="M45" s="8"/>
    </row>
    <row r="46" spans="1:13" ht="38.25">
      <c r="A46" s="311" t="s">
        <v>4422</v>
      </c>
      <c r="B46" s="264" t="s">
        <v>4423</v>
      </c>
      <c r="C46" s="311" t="s">
        <v>4385</v>
      </c>
      <c r="D46" s="57">
        <v>44688</v>
      </c>
      <c r="E46" s="286">
        <v>0.3125</v>
      </c>
      <c r="F46" s="8" t="s">
        <v>3376</v>
      </c>
      <c r="G46" s="8" t="s">
        <v>3377</v>
      </c>
      <c r="H46" s="78" t="s">
        <v>1072</v>
      </c>
      <c r="I46" s="164" t="s">
        <v>51</v>
      </c>
      <c r="J46" s="291" t="b">
        <v>0</v>
      </c>
      <c r="K46" s="291">
        <v>1292</v>
      </c>
      <c r="L46" s="8"/>
      <c r="M46" s="8"/>
    </row>
    <row r="47" spans="1:13" ht="25.5">
      <c r="A47" s="311" t="s">
        <v>4425</v>
      </c>
      <c r="B47" s="264" t="s">
        <v>6094</v>
      </c>
      <c r="C47" s="311" t="s">
        <v>4427</v>
      </c>
      <c r="D47" s="57">
        <v>44689</v>
      </c>
      <c r="E47" s="286">
        <v>0.25</v>
      </c>
      <c r="F47" s="8" t="s">
        <v>3376</v>
      </c>
      <c r="G47" s="8" t="s">
        <v>3377</v>
      </c>
      <c r="H47" s="78" t="s">
        <v>1072</v>
      </c>
      <c r="I47" s="164" t="s">
        <v>51</v>
      </c>
      <c r="J47" s="291" t="b">
        <v>0</v>
      </c>
      <c r="K47" s="291">
        <v>1297</v>
      </c>
      <c r="L47" s="8"/>
      <c r="M47" s="8"/>
    </row>
    <row r="48" spans="1:13" ht="38.25">
      <c r="A48" s="311" t="s">
        <v>4429</v>
      </c>
      <c r="B48" s="264" t="s">
        <v>6095</v>
      </c>
      <c r="C48" s="311" t="s">
        <v>4378</v>
      </c>
      <c r="D48" s="57">
        <v>44689</v>
      </c>
      <c r="E48" s="286">
        <v>0.25</v>
      </c>
      <c r="F48" s="8" t="s">
        <v>3376</v>
      </c>
      <c r="G48" s="8" t="s">
        <v>3377</v>
      </c>
      <c r="H48" s="78" t="s">
        <v>1072</v>
      </c>
      <c r="I48" s="164" t="s">
        <v>51</v>
      </c>
      <c r="J48" s="291" t="b">
        <v>0</v>
      </c>
      <c r="K48" s="291">
        <v>1296</v>
      </c>
      <c r="L48" s="8"/>
      <c r="M48" s="8"/>
    </row>
    <row r="49" spans="1:13" ht="38.25">
      <c r="A49" s="311" t="s">
        <v>4432</v>
      </c>
      <c r="B49" s="264" t="s">
        <v>6096</v>
      </c>
      <c r="C49" s="311" t="s">
        <v>4434</v>
      </c>
      <c r="D49" s="57">
        <v>44689</v>
      </c>
      <c r="E49" s="286">
        <v>0.25</v>
      </c>
      <c r="F49" s="8" t="s">
        <v>3376</v>
      </c>
      <c r="G49" s="8" t="s">
        <v>3377</v>
      </c>
      <c r="H49" s="78" t="s">
        <v>1072</v>
      </c>
      <c r="I49" s="164" t="s">
        <v>51</v>
      </c>
      <c r="J49" s="291" t="b">
        <v>0</v>
      </c>
      <c r="K49" s="291">
        <v>1299</v>
      </c>
      <c r="L49" s="8"/>
      <c r="M49" s="8"/>
    </row>
    <row r="50" spans="1:13" ht="38.25">
      <c r="A50" s="311" t="s">
        <v>4436</v>
      </c>
      <c r="B50" s="264" t="s">
        <v>6097</v>
      </c>
      <c r="C50" s="311" t="s">
        <v>4434</v>
      </c>
      <c r="D50" s="57">
        <v>44689</v>
      </c>
      <c r="E50" s="286">
        <v>0.25</v>
      </c>
      <c r="F50" s="8" t="s">
        <v>3376</v>
      </c>
      <c r="G50" s="8" t="s">
        <v>3377</v>
      </c>
      <c r="H50" s="78" t="s">
        <v>1072</v>
      </c>
      <c r="I50" s="164" t="s">
        <v>51</v>
      </c>
      <c r="J50" s="291" t="b">
        <v>0</v>
      </c>
      <c r="K50" s="291">
        <v>1298</v>
      </c>
      <c r="L50" s="8"/>
      <c r="M50" s="8"/>
    </row>
    <row r="51" spans="1:13" ht="25.5">
      <c r="A51" s="311" t="s">
        <v>4439</v>
      </c>
      <c r="B51" s="264" t="s">
        <v>6098</v>
      </c>
      <c r="C51" s="311" t="s">
        <v>4441</v>
      </c>
      <c r="D51" s="57">
        <v>44689</v>
      </c>
      <c r="E51" s="286">
        <v>0.25</v>
      </c>
      <c r="F51" s="8" t="s">
        <v>3376</v>
      </c>
      <c r="G51" s="8" t="s">
        <v>3377</v>
      </c>
      <c r="H51" s="78" t="s">
        <v>1072</v>
      </c>
      <c r="I51" s="164" t="s">
        <v>51</v>
      </c>
      <c r="J51" s="291" t="b">
        <v>0</v>
      </c>
      <c r="K51" s="291">
        <v>1295</v>
      </c>
      <c r="L51" s="8"/>
      <c r="M51" s="8"/>
    </row>
    <row r="52" spans="1:13" ht="12.75">
      <c r="A52" s="193" t="s">
        <v>6099</v>
      </c>
      <c r="B52" s="193" t="s">
        <v>6100</v>
      </c>
      <c r="C52" s="193" t="s">
        <v>6101</v>
      </c>
      <c r="D52" s="194">
        <v>44687</v>
      </c>
      <c r="E52" s="286">
        <v>0.5</v>
      </c>
      <c r="F52" s="8" t="s">
        <v>3291</v>
      </c>
      <c r="G52" s="8" t="s">
        <v>3651</v>
      </c>
      <c r="H52" s="78" t="s">
        <v>3468</v>
      </c>
      <c r="I52" s="164" t="s">
        <v>51</v>
      </c>
      <c r="J52" s="291" t="b">
        <v>0</v>
      </c>
      <c r="K52" s="291"/>
      <c r="L52" s="8"/>
      <c r="M52" s="8"/>
    </row>
    <row r="53" spans="1:13" ht="25.5">
      <c r="A53" s="193" t="s">
        <v>6102</v>
      </c>
      <c r="B53" s="193" t="s">
        <v>6103</v>
      </c>
      <c r="C53" s="193" t="s">
        <v>6104</v>
      </c>
      <c r="D53" s="194">
        <v>44684</v>
      </c>
      <c r="E53" s="286">
        <v>0.66666666666666663</v>
      </c>
      <c r="F53" s="8" t="s">
        <v>1668</v>
      </c>
      <c r="G53" s="8" t="s">
        <v>1902</v>
      </c>
      <c r="H53" s="78" t="s">
        <v>1668</v>
      </c>
      <c r="I53" s="164" t="s">
        <v>51</v>
      </c>
      <c r="J53" s="291" t="b">
        <v>0</v>
      </c>
      <c r="K53" s="291"/>
      <c r="L53" s="8"/>
      <c r="M53" s="8"/>
    </row>
    <row r="54" spans="1:13" ht="25.5">
      <c r="A54" s="193"/>
      <c r="B54" s="193" t="s">
        <v>6082</v>
      </c>
      <c r="C54" s="193" t="s">
        <v>6105</v>
      </c>
      <c r="D54" s="194">
        <v>44684</v>
      </c>
      <c r="E54" s="286">
        <v>0.66666666666666663</v>
      </c>
      <c r="F54" s="8" t="s">
        <v>1668</v>
      </c>
      <c r="G54" s="8" t="s">
        <v>1902</v>
      </c>
      <c r="H54" s="78" t="s">
        <v>1668</v>
      </c>
      <c r="I54" s="164" t="s">
        <v>51</v>
      </c>
      <c r="J54" s="291" t="b">
        <v>0</v>
      </c>
      <c r="K54" s="291"/>
      <c r="L54" s="8"/>
      <c r="M54" s="8"/>
    </row>
    <row r="55" spans="1:13" ht="38.25">
      <c r="A55" s="193"/>
      <c r="B55" s="187" t="s">
        <v>5842</v>
      </c>
      <c r="C55" s="193" t="s">
        <v>6104</v>
      </c>
      <c r="D55" s="194">
        <v>44684</v>
      </c>
      <c r="E55" s="286">
        <v>0.66666666666666663</v>
      </c>
      <c r="F55" s="8" t="s">
        <v>1668</v>
      </c>
      <c r="G55" s="8" t="s">
        <v>1902</v>
      </c>
      <c r="H55" s="78" t="s">
        <v>1668</v>
      </c>
      <c r="I55" s="164" t="s">
        <v>51</v>
      </c>
      <c r="J55" s="291" t="b">
        <v>0</v>
      </c>
      <c r="K55" s="291"/>
      <c r="L55" s="8"/>
      <c r="M55" s="8"/>
    </row>
    <row r="56" spans="1:13" ht="38.25">
      <c r="A56" s="193"/>
      <c r="B56" s="187" t="s">
        <v>5843</v>
      </c>
      <c r="C56" s="193" t="s">
        <v>6104</v>
      </c>
      <c r="D56" s="194">
        <v>44684</v>
      </c>
      <c r="E56" s="286">
        <v>0.66666666666666663</v>
      </c>
      <c r="F56" s="8" t="s">
        <v>1668</v>
      </c>
      <c r="G56" s="8" t="s">
        <v>1902</v>
      </c>
      <c r="H56" s="78" t="s">
        <v>1668</v>
      </c>
      <c r="I56" s="164" t="s">
        <v>51</v>
      </c>
      <c r="J56" s="291" t="b">
        <v>0</v>
      </c>
      <c r="K56" s="291"/>
      <c r="L56" s="8"/>
      <c r="M56" s="8"/>
    </row>
    <row r="57" spans="1:13" ht="25.5">
      <c r="A57" s="193" t="s">
        <v>6106</v>
      </c>
      <c r="B57" s="193" t="s">
        <v>6107</v>
      </c>
      <c r="C57" s="193" t="s">
        <v>6108</v>
      </c>
      <c r="D57" s="194">
        <v>44685</v>
      </c>
      <c r="E57" s="286">
        <v>0.54166666666666663</v>
      </c>
      <c r="F57" s="8" t="s">
        <v>85</v>
      </c>
      <c r="G57" s="8" t="s">
        <v>85</v>
      </c>
      <c r="H57" s="8" t="s">
        <v>85</v>
      </c>
      <c r="I57" s="164" t="s">
        <v>51</v>
      </c>
      <c r="J57" s="291" t="b">
        <v>0</v>
      </c>
      <c r="K57" s="291">
        <v>89</v>
      </c>
      <c r="L57" s="8"/>
      <c r="M57" s="8"/>
    </row>
    <row r="58" spans="1:13" ht="25.5">
      <c r="A58" s="305" t="s">
        <v>6109</v>
      </c>
      <c r="B58" s="193" t="s">
        <v>6110</v>
      </c>
      <c r="C58" s="193" t="s">
        <v>6108</v>
      </c>
      <c r="D58" s="194">
        <v>44687</v>
      </c>
      <c r="E58" s="286">
        <v>0.375</v>
      </c>
      <c r="F58" s="8" t="s">
        <v>85</v>
      </c>
      <c r="G58" s="8" t="s">
        <v>85</v>
      </c>
      <c r="H58" s="8" t="s">
        <v>85</v>
      </c>
      <c r="I58" s="164" t="s">
        <v>1802</v>
      </c>
      <c r="J58" s="291" t="b">
        <v>0</v>
      </c>
      <c r="K58" s="291"/>
      <c r="L58" s="8"/>
      <c r="M58" s="8"/>
    </row>
    <row r="59" spans="1:13" ht="25.5">
      <c r="A59" s="193" t="s">
        <v>6111</v>
      </c>
      <c r="B59" s="193" t="s">
        <v>6112</v>
      </c>
      <c r="C59" s="193" t="s">
        <v>6113</v>
      </c>
      <c r="D59" s="194">
        <v>44686</v>
      </c>
      <c r="E59" s="286">
        <v>0.5</v>
      </c>
      <c r="F59" s="8" t="s">
        <v>85</v>
      </c>
      <c r="G59" s="8" t="s">
        <v>85</v>
      </c>
      <c r="H59" s="8" t="s">
        <v>85</v>
      </c>
      <c r="I59" s="164" t="s">
        <v>51</v>
      </c>
      <c r="J59" s="291" t="b">
        <v>0</v>
      </c>
      <c r="K59" s="291"/>
      <c r="L59" s="8"/>
      <c r="M59" s="8"/>
    </row>
    <row r="60" spans="1:13" ht="25.5">
      <c r="A60" s="193" t="s">
        <v>6114</v>
      </c>
      <c r="B60" s="193" t="s">
        <v>6115</v>
      </c>
      <c r="C60" s="193" t="s">
        <v>6113</v>
      </c>
      <c r="D60" s="194">
        <v>44688</v>
      </c>
      <c r="E60" s="286">
        <v>0.375</v>
      </c>
      <c r="F60" s="8" t="s">
        <v>85</v>
      </c>
      <c r="G60" s="8" t="s">
        <v>85</v>
      </c>
      <c r="H60" s="8" t="s">
        <v>85</v>
      </c>
      <c r="I60" s="164" t="s">
        <v>51</v>
      </c>
      <c r="J60" s="291" t="b">
        <v>0</v>
      </c>
      <c r="K60" s="291"/>
      <c r="L60" s="8"/>
      <c r="M60" s="8"/>
    </row>
    <row r="61" spans="1:13" ht="12.75">
      <c r="A61" s="193" t="s">
        <v>1819</v>
      </c>
      <c r="B61" s="193" t="s">
        <v>1820</v>
      </c>
      <c r="C61" s="193" t="s">
        <v>1112</v>
      </c>
      <c r="D61" s="194">
        <v>44685</v>
      </c>
      <c r="E61" s="286">
        <v>0.66666666666666663</v>
      </c>
      <c r="F61" s="8"/>
      <c r="G61" s="8"/>
      <c r="H61" s="78" t="s">
        <v>1822</v>
      </c>
      <c r="I61" s="164" t="s">
        <v>51</v>
      </c>
      <c r="J61" s="291"/>
      <c r="K61" s="8"/>
      <c r="L61" s="8"/>
      <c r="M61" s="8"/>
    </row>
    <row r="62" spans="1:13" ht="25.5">
      <c r="A62" s="489" t="s">
        <v>6116</v>
      </c>
      <c r="B62" s="489" t="s">
        <v>430</v>
      </c>
      <c r="C62" s="489"/>
      <c r="D62" s="487">
        <v>44686</v>
      </c>
      <c r="E62" s="355">
        <v>0.66666666666666663</v>
      </c>
      <c r="F62" s="353" t="s">
        <v>702</v>
      </c>
      <c r="G62" s="353" t="s">
        <v>6117</v>
      </c>
      <c r="H62" s="488" t="s">
        <v>702</v>
      </c>
      <c r="I62" s="356" t="s">
        <v>314</v>
      </c>
      <c r="J62" s="357" t="b">
        <v>0</v>
      </c>
      <c r="K62" s="357"/>
      <c r="L62" s="353"/>
      <c r="M62" s="353"/>
    </row>
    <row r="63" spans="1:13" ht="38.25">
      <c r="A63" s="193" t="s">
        <v>5411</v>
      </c>
      <c r="B63" s="193" t="s">
        <v>6118</v>
      </c>
      <c r="C63" s="193" t="s">
        <v>6119</v>
      </c>
      <c r="D63" s="194">
        <v>44685</v>
      </c>
      <c r="E63" s="496" t="s">
        <v>885</v>
      </c>
      <c r="F63" s="8" t="s">
        <v>1668</v>
      </c>
      <c r="G63" s="8" t="s">
        <v>1902</v>
      </c>
      <c r="H63" s="78" t="s">
        <v>1668</v>
      </c>
      <c r="I63" s="164" t="s">
        <v>51</v>
      </c>
      <c r="J63" s="291" t="b">
        <v>0</v>
      </c>
      <c r="K63" s="291"/>
      <c r="L63" s="8"/>
      <c r="M63" s="8"/>
    </row>
    <row r="64" spans="1:13" ht="25.5">
      <c r="A64" s="193"/>
      <c r="B64" s="193" t="s">
        <v>6120</v>
      </c>
      <c r="C64" s="193" t="s">
        <v>6119</v>
      </c>
      <c r="D64" s="194">
        <v>44685</v>
      </c>
      <c r="E64" s="496" t="s">
        <v>885</v>
      </c>
      <c r="F64" s="8" t="s">
        <v>1668</v>
      </c>
      <c r="G64" s="8" t="s">
        <v>1902</v>
      </c>
      <c r="H64" s="78" t="s">
        <v>1668</v>
      </c>
      <c r="I64" s="164" t="s">
        <v>51</v>
      </c>
      <c r="J64" s="291" t="b">
        <v>0</v>
      </c>
      <c r="K64" s="291"/>
      <c r="L64" s="8"/>
      <c r="M64" s="8"/>
    </row>
    <row r="65" spans="1:13" ht="38.25">
      <c r="A65" s="193"/>
      <c r="B65" s="187" t="s">
        <v>5842</v>
      </c>
      <c r="C65" s="193" t="s">
        <v>6119</v>
      </c>
      <c r="D65" s="194">
        <v>44685</v>
      </c>
      <c r="E65" s="496" t="s">
        <v>885</v>
      </c>
      <c r="F65" s="8" t="s">
        <v>1668</v>
      </c>
      <c r="G65" s="8" t="s">
        <v>1902</v>
      </c>
      <c r="H65" s="78" t="s">
        <v>1887</v>
      </c>
      <c r="I65" s="164" t="s">
        <v>51</v>
      </c>
      <c r="J65" s="291" t="b">
        <v>0</v>
      </c>
      <c r="K65" s="291"/>
      <c r="L65" s="8"/>
      <c r="M65" s="8"/>
    </row>
    <row r="66" spans="1:13" ht="38.25">
      <c r="A66" s="193"/>
      <c r="B66" s="187" t="s">
        <v>5843</v>
      </c>
      <c r="C66" s="193" t="s">
        <v>6119</v>
      </c>
      <c r="D66" s="194">
        <v>44685</v>
      </c>
      <c r="E66" s="496" t="s">
        <v>885</v>
      </c>
      <c r="F66" s="8" t="s">
        <v>1668</v>
      </c>
      <c r="G66" s="8" t="s">
        <v>1902</v>
      </c>
      <c r="H66" s="78" t="s">
        <v>6121</v>
      </c>
      <c r="I66" s="164" t="s">
        <v>51</v>
      </c>
      <c r="J66" s="291" t="b">
        <v>0</v>
      </c>
      <c r="K66" s="291"/>
      <c r="L66" s="8"/>
      <c r="M66" s="8"/>
    </row>
    <row r="67" spans="1:13" ht="38.25">
      <c r="A67" s="193" t="s">
        <v>6122</v>
      </c>
      <c r="B67" s="193" t="s">
        <v>6123</v>
      </c>
      <c r="C67" s="193" t="s">
        <v>6124</v>
      </c>
      <c r="D67" s="194">
        <v>44686</v>
      </c>
      <c r="E67" s="286">
        <v>0.66666666666666663</v>
      </c>
      <c r="F67" s="8" t="s">
        <v>1668</v>
      </c>
      <c r="G67" s="8" t="s">
        <v>1902</v>
      </c>
      <c r="H67" s="78" t="s">
        <v>1668</v>
      </c>
      <c r="I67" s="164" t="s">
        <v>51</v>
      </c>
      <c r="J67" s="291" t="b">
        <v>0</v>
      </c>
      <c r="K67" s="291"/>
      <c r="L67" s="8"/>
      <c r="M67" s="8"/>
    </row>
    <row r="68" spans="1:13" ht="38.25">
      <c r="A68" s="193" t="s">
        <v>6125</v>
      </c>
      <c r="B68" s="193" t="s">
        <v>6126</v>
      </c>
      <c r="C68" s="193" t="s">
        <v>6127</v>
      </c>
      <c r="D68" s="194">
        <v>44687</v>
      </c>
      <c r="E68" s="286"/>
      <c r="F68" s="8" t="s">
        <v>1628</v>
      </c>
      <c r="G68" s="8" t="s">
        <v>6128</v>
      </c>
      <c r="H68" s="78" t="s">
        <v>6129</v>
      </c>
      <c r="I68" s="164" t="s">
        <v>766</v>
      </c>
      <c r="J68" s="291" t="b">
        <v>0</v>
      </c>
      <c r="K68" s="291">
        <v>1315</v>
      </c>
      <c r="L68" s="347" t="s">
        <v>6130</v>
      </c>
      <c r="M68" s="8"/>
    </row>
    <row r="69" spans="1:13" ht="25.5">
      <c r="A69" s="193" t="s">
        <v>6131</v>
      </c>
      <c r="B69" s="193" t="s">
        <v>6132</v>
      </c>
      <c r="C69" s="193" t="s">
        <v>6133</v>
      </c>
      <c r="D69" s="194">
        <v>44688</v>
      </c>
      <c r="E69" s="286">
        <v>0.54166666666666663</v>
      </c>
      <c r="F69" s="8" t="s">
        <v>3787</v>
      </c>
      <c r="G69" s="8" t="s">
        <v>6128</v>
      </c>
      <c r="H69" s="78" t="s">
        <v>3788</v>
      </c>
      <c r="I69" s="164" t="s">
        <v>51</v>
      </c>
      <c r="J69" s="291" t="b">
        <v>0</v>
      </c>
      <c r="K69" s="291">
        <v>1318</v>
      </c>
      <c r="L69" s="347" t="s">
        <v>6134</v>
      </c>
      <c r="M69" s="8"/>
    </row>
    <row r="70" spans="1:13" ht="38.25">
      <c r="A70" s="193" t="s">
        <v>3856</v>
      </c>
      <c r="B70" s="193" t="s">
        <v>6135</v>
      </c>
      <c r="C70" s="193" t="s">
        <v>6136</v>
      </c>
      <c r="D70" s="194">
        <v>44691</v>
      </c>
      <c r="E70" s="286">
        <v>0.625</v>
      </c>
      <c r="F70" s="8" t="s">
        <v>1668</v>
      </c>
      <c r="G70" s="8" t="s">
        <v>1902</v>
      </c>
      <c r="H70" s="78" t="s">
        <v>1668</v>
      </c>
      <c r="I70" s="164" t="s">
        <v>51</v>
      </c>
      <c r="J70" s="291" t="b">
        <v>0</v>
      </c>
      <c r="K70" s="291"/>
      <c r="L70" s="8"/>
      <c r="M70" s="8"/>
    </row>
    <row r="71" spans="1:13" ht="38.25">
      <c r="A71" s="193"/>
      <c r="B71" s="187" t="s">
        <v>5842</v>
      </c>
      <c r="C71" s="193" t="s">
        <v>6136</v>
      </c>
      <c r="D71" s="194">
        <v>44692</v>
      </c>
      <c r="E71" s="286">
        <v>0.625</v>
      </c>
      <c r="F71" s="8" t="s">
        <v>1668</v>
      </c>
      <c r="G71" s="8" t="s">
        <v>1902</v>
      </c>
      <c r="H71" s="78" t="s">
        <v>1668</v>
      </c>
      <c r="I71" s="164" t="s">
        <v>51</v>
      </c>
      <c r="J71" s="291" t="b">
        <v>0</v>
      </c>
      <c r="K71" s="291"/>
      <c r="L71" s="8"/>
      <c r="M71" s="8"/>
    </row>
    <row r="72" spans="1:13" ht="38.25">
      <c r="A72" s="193"/>
      <c r="B72" s="187" t="s">
        <v>5843</v>
      </c>
      <c r="C72" s="193" t="s">
        <v>6136</v>
      </c>
      <c r="D72" s="194">
        <v>44692</v>
      </c>
      <c r="E72" s="286">
        <v>0.625</v>
      </c>
      <c r="F72" s="8" t="s">
        <v>1668</v>
      </c>
      <c r="G72" s="8" t="s">
        <v>1902</v>
      </c>
      <c r="H72" s="78" t="s">
        <v>1668</v>
      </c>
      <c r="I72" s="164" t="s">
        <v>51</v>
      </c>
      <c r="J72" s="291" t="b">
        <v>0</v>
      </c>
      <c r="K72" s="291"/>
      <c r="L72" s="8"/>
      <c r="M72" s="8"/>
    </row>
    <row r="73" spans="1:13" ht="38.25">
      <c r="A73" s="193" t="s">
        <v>6137</v>
      </c>
      <c r="B73" s="193" t="s">
        <v>6138</v>
      </c>
      <c r="C73" s="193" t="s">
        <v>6139</v>
      </c>
      <c r="D73" s="520">
        <v>44688</v>
      </c>
      <c r="E73" s="286">
        <v>0.58333333333333337</v>
      </c>
      <c r="F73" s="8" t="s">
        <v>1668</v>
      </c>
      <c r="G73" s="8" t="s">
        <v>1902</v>
      </c>
      <c r="H73" s="78" t="s">
        <v>1668</v>
      </c>
      <c r="I73" s="164" t="s">
        <v>51</v>
      </c>
      <c r="J73" s="291" t="b">
        <v>0</v>
      </c>
      <c r="K73" s="291"/>
      <c r="L73" s="8"/>
      <c r="M73" s="8"/>
    </row>
    <row r="74" spans="1:13" ht="38.25">
      <c r="A74" s="193"/>
      <c r="B74" s="187" t="s">
        <v>5842</v>
      </c>
      <c r="C74" s="193" t="s">
        <v>6139</v>
      </c>
      <c r="D74" s="520">
        <v>44688</v>
      </c>
      <c r="E74" s="286">
        <v>0.58333333333333337</v>
      </c>
      <c r="F74" s="8" t="s">
        <v>1668</v>
      </c>
      <c r="G74" s="8" t="s">
        <v>1902</v>
      </c>
      <c r="H74" s="78" t="s">
        <v>1668</v>
      </c>
      <c r="I74" s="164" t="s">
        <v>51</v>
      </c>
      <c r="J74" s="291" t="b">
        <v>0</v>
      </c>
      <c r="K74" s="291"/>
      <c r="L74" s="8"/>
      <c r="M74" s="8"/>
    </row>
    <row r="75" spans="1:13" ht="38.25">
      <c r="A75" s="193"/>
      <c r="B75" s="187" t="s">
        <v>5843</v>
      </c>
      <c r="C75" s="193" t="s">
        <v>6139</v>
      </c>
      <c r="D75" s="520">
        <v>44688</v>
      </c>
      <c r="E75" s="286">
        <v>0.58333333333333337</v>
      </c>
      <c r="F75" s="8" t="s">
        <v>1668</v>
      </c>
      <c r="G75" s="8" t="s">
        <v>1902</v>
      </c>
      <c r="H75" s="78" t="s">
        <v>1668</v>
      </c>
      <c r="I75" s="164" t="s">
        <v>51</v>
      </c>
      <c r="J75" s="291" t="b">
        <v>0</v>
      </c>
      <c r="K75" s="291"/>
      <c r="L75" s="8"/>
      <c r="M75" s="8"/>
    </row>
    <row r="76" spans="1:13" ht="25.5">
      <c r="A76" s="284" t="s">
        <v>6140</v>
      </c>
      <c r="B76" s="187" t="s">
        <v>3688</v>
      </c>
      <c r="C76" s="284" t="s">
        <v>1091</v>
      </c>
      <c r="D76" s="57">
        <v>44688</v>
      </c>
      <c r="E76" s="290">
        <v>0.54166666666666663</v>
      </c>
      <c r="F76" s="164" t="s">
        <v>3689</v>
      </c>
      <c r="G76" s="8" t="s">
        <v>1902</v>
      </c>
      <c r="H76" s="8" t="s">
        <v>1668</v>
      </c>
      <c r="I76" s="164" t="s">
        <v>51</v>
      </c>
      <c r="J76" s="291" t="b">
        <v>0</v>
      </c>
      <c r="K76" s="8"/>
      <c r="L76" s="8"/>
      <c r="M76" s="8"/>
    </row>
    <row r="77" spans="1:13" ht="30">
      <c r="A77" s="521" t="s">
        <v>6141</v>
      </c>
      <c r="B77" s="187" t="s">
        <v>3634</v>
      </c>
      <c r="C77" s="284" t="s">
        <v>1091</v>
      </c>
      <c r="D77" s="57">
        <v>44688</v>
      </c>
      <c r="E77" s="290">
        <v>0.54166666666666663</v>
      </c>
      <c r="F77" s="164" t="s">
        <v>3689</v>
      </c>
      <c r="G77" s="8" t="s">
        <v>1902</v>
      </c>
      <c r="H77" s="8" t="s">
        <v>1668</v>
      </c>
      <c r="I77" s="164" t="s">
        <v>51</v>
      </c>
      <c r="J77" s="291" t="b">
        <v>0</v>
      </c>
      <c r="K77" s="8"/>
      <c r="L77" s="8"/>
      <c r="M77" s="8"/>
    </row>
    <row r="78" spans="1:13" ht="38.25">
      <c r="A78" s="284" t="s">
        <v>6142</v>
      </c>
      <c r="B78" s="187" t="s">
        <v>3693</v>
      </c>
      <c r="C78" s="284" t="s">
        <v>1091</v>
      </c>
      <c r="D78" s="57">
        <v>44688</v>
      </c>
      <c r="E78" s="290">
        <v>0.54166666666666663</v>
      </c>
      <c r="F78" s="164" t="s">
        <v>3689</v>
      </c>
      <c r="G78" s="8" t="s">
        <v>1902</v>
      </c>
      <c r="H78" s="8" t="s">
        <v>1668</v>
      </c>
      <c r="I78" s="164" t="s">
        <v>51</v>
      </c>
      <c r="J78" s="291" t="b">
        <v>0</v>
      </c>
      <c r="K78" s="8"/>
      <c r="L78" s="8"/>
      <c r="M78" s="8"/>
    </row>
    <row r="79" spans="1:13" ht="38.25">
      <c r="A79" s="284" t="s">
        <v>6143</v>
      </c>
      <c r="B79" s="187" t="s">
        <v>6144</v>
      </c>
      <c r="C79" s="284" t="s">
        <v>1091</v>
      </c>
      <c r="D79" s="57">
        <v>44688</v>
      </c>
      <c r="E79" s="290">
        <v>0.54166666666666663</v>
      </c>
      <c r="F79" s="164" t="s">
        <v>3689</v>
      </c>
      <c r="G79" s="8" t="s">
        <v>1902</v>
      </c>
      <c r="H79" s="8" t="s">
        <v>1668</v>
      </c>
      <c r="I79" s="164" t="s">
        <v>51</v>
      </c>
      <c r="J79" s="291" t="b">
        <v>0</v>
      </c>
      <c r="K79" s="8"/>
      <c r="L79" s="8"/>
      <c r="M79" s="8"/>
    </row>
    <row r="80" spans="1:13" ht="25.5">
      <c r="A80" s="284" t="s">
        <v>6145</v>
      </c>
      <c r="B80" s="187" t="s">
        <v>3636</v>
      </c>
      <c r="C80" s="284" t="s">
        <v>1091</v>
      </c>
      <c r="D80" s="57">
        <v>44688</v>
      </c>
      <c r="E80" s="290">
        <v>0.54166666666666663</v>
      </c>
      <c r="F80" s="164" t="s">
        <v>3689</v>
      </c>
      <c r="G80" s="8" t="s">
        <v>1902</v>
      </c>
      <c r="H80" s="8" t="s">
        <v>1668</v>
      </c>
      <c r="I80" s="164" t="s">
        <v>51</v>
      </c>
      <c r="J80" s="291" t="b">
        <v>0</v>
      </c>
      <c r="K80" s="8"/>
      <c r="L80" s="8"/>
      <c r="M80" s="8"/>
    </row>
    <row r="81" spans="1:13" ht="25.5">
      <c r="A81" s="284" t="s">
        <v>6146</v>
      </c>
      <c r="B81" s="187" t="s">
        <v>3638</v>
      </c>
      <c r="C81" s="284" t="s">
        <v>1091</v>
      </c>
      <c r="D81" s="57">
        <v>44688</v>
      </c>
      <c r="E81" s="290">
        <v>0.54166666666666663</v>
      </c>
      <c r="F81" s="164" t="s">
        <v>3689</v>
      </c>
      <c r="G81" s="8" t="s">
        <v>1902</v>
      </c>
      <c r="H81" s="8" t="s">
        <v>1668</v>
      </c>
      <c r="I81" s="164" t="s">
        <v>51</v>
      </c>
      <c r="J81" s="291" t="b">
        <v>0</v>
      </c>
      <c r="K81" s="8"/>
      <c r="L81" s="8"/>
      <c r="M81" s="8"/>
    </row>
    <row r="82" spans="1:13" ht="25.5">
      <c r="A82" s="284" t="s">
        <v>6147</v>
      </c>
      <c r="B82" s="187" t="s">
        <v>3641</v>
      </c>
      <c r="C82" s="284" t="s">
        <v>1091</v>
      </c>
      <c r="D82" s="57">
        <v>44688</v>
      </c>
      <c r="E82" s="290">
        <v>0.54166666666666663</v>
      </c>
      <c r="F82" s="164" t="s">
        <v>3689</v>
      </c>
      <c r="G82" s="8" t="s">
        <v>1902</v>
      </c>
      <c r="H82" s="8" t="s">
        <v>1668</v>
      </c>
      <c r="I82" s="164" t="s">
        <v>51</v>
      </c>
      <c r="J82" s="291" t="b">
        <v>0</v>
      </c>
      <c r="K82" s="8"/>
      <c r="L82" s="8"/>
      <c r="M82" s="8"/>
    </row>
    <row r="83" spans="1:13" ht="25.5">
      <c r="A83" s="284" t="s">
        <v>6148</v>
      </c>
      <c r="B83" s="187" t="s">
        <v>3643</v>
      </c>
      <c r="C83" s="284" t="s">
        <v>1091</v>
      </c>
      <c r="D83" s="57">
        <v>44688</v>
      </c>
      <c r="E83" s="290">
        <v>0.54166666666666663</v>
      </c>
      <c r="F83" s="164" t="s">
        <v>3689</v>
      </c>
      <c r="G83" s="8" t="s">
        <v>1902</v>
      </c>
      <c r="H83" s="8" t="s">
        <v>1887</v>
      </c>
      <c r="I83" s="164" t="s">
        <v>51</v>
      </c>
      <c r="J83" s="291" t="b">
        <v>0</v>
      </c>
      <c r="K83" s="8"/>
      <c r="L83" s="8"/>
      <c r="M83" s="8"/>
    </row>
    <row r="84" spans="1:13" ht="25.5">
      <c r="A84" s="284" t="s">
        <v>6149</v>
      </c>
      <c r="B84" s="187" t="s">
        <v>3698</v>
      </c>
      <c r="C84" s="284" t="s">
        <v>1091</v>
      </c>
      <c r="D84" s="57">
        <v>44688</v>
      </c>
      <c r="E84" s="290">
        <v>0.54166666666666663</v>
      </c>
      <c r="F84" s="164" t="s">
        <v>3689</v>
      </c>
      <c r="G84" s="8" t="s">
        <v>1902</v>
      </c>
      <c r="H84" s="8" t="s">
        <v>1887</v>
      </c>
      <c r="I84" s="164" t="s">
        <v>51</v>
      </c>
      <c r="J84" s="291" t="b">
        <v>0</v>
      </c>
      <c r="K84" s="8"/>
      <c r="L84" s="8"/>
      <c r="M84" s="8"/>
    </row>
    <row r="85" spans="1:13" ht="25.5">
      <c r="A85" s="284" t="s">
        <v>6150</v>
      </c>
      <c r="B85" s="187" t="s">
        <v>3698</v>
      </c>
      <c r="C85" s="284" t="s">
        <v>1091</v>
      </c>
      <c r="D85" s="57">
        <v>44688</v>
      </c>
      <c r="E85" s="290">
        <v>0.54166666666666663</v>
      </c>
      <c r="F85" s="164" t="s">
        <v>3689</v>
      </c>
      <c r="G85" s="8" t="s">
        <v>1902</v>
      </c>
      <c r="H85" s="8" t="s">
        <v>1668</v>
      </c>
      <c r="I85" s="164" t="s">
        <v>51</v>
      </c>
      <c r="J85" s="291" t="b">
        <v>0</v>
      </c>
      <c r="K85" s="8"/>
      <c r="L85" s="8"/>
      <c r="M85" s="8"/>
    </row>
    <row r="86" spans="1:13" ht="38.25">
      <c r="A86" s="193" t="s">
        <v>6151</v>
      </c>
      <c r="B86" s="187" t="s">
        <v>6152</v>
      </c>
      <c r="C86" s="193" t="s">
        <v>6153</v>
      </c>
      <c r="D86" s="194">
        <v>44689</v>
      </c>
      <c r="E86" s="286">
        <v>0.625</v>
      </c>
      <c r="F86" s="8" t="s">
        <v>1902</v>
      </c>
      <c r="G86" s="8" t="s">
        <v>4302</v>
      </c>
      <c r="H86" s="78" t="s">
        <v>6154</v>
      </c>
      <c r="I86" s="164" t="s">
        <v>51</v>
      </c>
      <c r="J86" s="291" t="b">
        <v>0</v>
      </c>
      <c r="K86" s="291"/>
      <c r="L86" s="8"/>
      <c r="M86" s="8"/>
    </row>
    <row r="87" spans="1:13" ht="25.5">
      <c r="A87" s="193" t="s">
        <v>6151</v>
      </c>
      <c r="B87" s="187" t="s">
        <v>1850</v>
      </c>
      <c r="C87" s="193" t="s">
        <v>6153</v>
      </c>
      <c r="D87" s="194">
        <v>44689</v>
      </c>
      <c r="E87" s="286">
        <v>0.625</v>
      </c>
      <c r="F87" s="8" t="s">
        <v>1902</v>
      </c>
      <c r="G87" s="8" t="s">
        <v>4302</v>
      </c>
      <c r="H87" s="78" t="s">
        <v>1668</v>
      </c>
      <c r="I87" s="164" t="s">
        <v>51</v>
      </c>
      <c r="J87" s="291" t="b">
        <v>0</v>
      </c>
      <c r="K87" s="291"/>
      <c r="L87" s="8"/>
      <c r="M87" s="8"/>
    </row>
    <row r="88" spans="1:13" ht="38.25">
      <c r="A88" s="187" t="s">
        <v>6125</v>
      </c>
      <c r="B88" s="187" t="s">
        <v>6126</v>
      </c>
      <c r="C88" s="187" t="s">
        <v>6127</v>
      </c>
      <c r="D88" s="141">
        <v>44688</v>
      </c>
      <c r="E88" s="522">
        <v>0.5</v>
      </c>
      <c r="F88" s="140" t="s">
        <v>1628</v>
      </c>
      <c r="G88" s="140" t="s">
        <v>6128</v>
      </c>
      <c r="H88" s="140" t="s">
        <v>6129</v>
      </c>
      <c r="I88" s="187" t="s">
        <v>51</v>
      </c>
      <c r="J88" s="140" t="b">
        <v>0</v>
      </c>
      <c r="K88" s="287">
        <v>1321</v>
      </c>
      <c r="L88" s="508" t="s">
        <v>6155</v>
      </c>
      <c r="M88" s="140"/>
    </row>
    <row r="89" spans="1:13" ht="25.5">
      <c r="A89" s="284" t="s">
        <v>6156</v>
      </c>
      <c r="B89" s="187" t="s">
        <v>1773</v>
      </c>
      <c r="C89" s="284" t="s">
        <v>6157</v>
      </c>
      <c r="D89" s="165">
        <v>44690</v>
      </c>
      <c r="E89" s="286">
        <v>0.70833333333333337</v>
      </c>
      <c r="F89" s="187" t="s">
        <v>1775</v>
      </c>
      <c r="G89" s="187" t="s">
        <v>32</v>
      </c>
      <c r="H89" s="187" t="s">
        <v>32</v>
      </c>
      <c r="I89" s="164" t="s">
        <v>51</v>
      </c>
      <c r="J89" s="291" t="b">
        <v>0</v>
      </c>
      <c r="K89" s="291"/>
      <c r="L89" s="8"/>
      <c r="M89" s="8"/>
    </row>
    <row r="90" spans="1:13" ht="51">
      <c r="A90" s="284" t="s">
        <v>6156</v>
      </c>
      <c r="B90" s="187" t="s">
        <v>5839</v>
      </c>
      <c r="C90" s="284" t="s">
        <v>6158</v>
      </c>
      <c r="D90" s="165">
        <v>44690</v>
      </c>
      <c r="E90" s="286">
        <v>0.70833333333333337</v>
      </c>
      <c r="F90" s="187" t="s">
        <v>1775</v>
      </c>
      <c r="G90" s="187" t="s">
        <v>1780</v>
      </c>
      <c r="H90" s="187" t="s">
        <v>1780</v>
      </c>
      <c r="I90" s="164" t="s">
        <v>51</v>
      </c>
      <c r="J90" s="291" t="b">
        <v>0</v>
      </c>
      <c r="K90" s="291"/>
      <c r="L90" s="8"/>
      <c r="M90" s="8"/>
    </row>
    <row r="91" spans="1:13" ht="51">
      <c r="A91" s="284" t="s">
        <v>6156</v>
      </c>
      <c r="B91" s="187" t="s">
        <v>5840</v>
      </c>
      <c r="C91" s="284" t="s">
        <v>6159</v>
      </c>
      <c r="D91" s="165">
        <v>44690</v>
      </c>
      <c r="E91" s="286">
        <v>0.70833333333333337</v>
      </c>
      <c r="F91" s="187" t="s">
        <v>1775</v>
      </c>
      <c r="G91" s="187" t="s">
        <v>1780</v>
      </c>
      <c r="H91" s="187" t="s">
        <v>1780</v>
      </c>
      <c r="I91" s="164" t="s">
        <v>51</v>
      </c>
      <c r="J91" s="291" t="b">
        <v>0</v>
      </c>
      <c r="K91" s="291"/>
      <c r="L91" s="8"/>
      <c r="M91" s="8"/>
    </row>
    <row r="92" spans="1:13" ht="76.5">
      <c r="A92" s="284" t="s">
        <v>6156</v>
      </c>
      <c r="B92" s="187" t="s">
        <v>5842</v>
      </c>
      <c r="C92" s="284" t="s">
        <v>6157</v>
      </c>
      <c r="D92" s="165">
        <v>44691</v>
      </c>
      <c r="E92" s="286">
        <v>0.41666666666666669</v>
      </c>
      <c r="F92" s="187" t="s">
        <v>1775</v>
      </c>
      <c r="G92" s="187" t="s">
        <v>1785</v>
      </c>
      <c r="H92" s="187" t="s">
        <v>1785</v>
      </c>
      <c r="I92" s="164" t="s">
        <v>51</v>
      </c>
      <c r="J92" s="291" t="b">
        <v>0</v>
      </c>
      <c r="K92" s="291"/>
      <c r="L92" s="8"/>
      <c r="M92" s="8"/>
    </row>
    <row r="93" spans="1:13" ht="76.5">
      <c r="A93" s="284" t="s">
        <v>6156</v>
      </c>
      <c r="B93" s="187" t="s">
        <v>5843</v>
      </c>
      <c r="C93" s="284" t="s">
        <v>6157</v>
      </c>
      <c r="D93" s="165">
        <v>44691</v>
      </c>
      <c r="E93" s="286">
        <v>0.41666666666666669</v>
      </c>
      <c r="F93" s="187" t="s">
        <v>1775</v>
      </c>
      <c r="G93" s="187" t="s">
        <v>1785</v>
      </c>
      <c r="H93" s="187" t="s">
        <v>1785</v>
      </c>
      <c r="I93" s="164" t="s">
        <v>51</v>
      </c>
      <c r="J93" s="291" t="b">
        <v>0</v>
      </c>
      <c r="K93" s="291"/>
      <c r="L93" s="8"/>
      <c r="M93" s="8"/>
    </row>
    <row r="94" spans="1:13" ht="25.5">
      <c r="A94" s="280" t="s">
        <v>6156</v>
      </c>
      <c r="B94" s="281" t="s">
        <v>5844</v>
      </c>
      <c r="C94" s="280" t="s">
        <v>6157</v>
      </c>
      <c r="D94" s="340">
        <v>44690</v>
      </c>
      <c r="E94" s="341">
        <v>0.70833333333333337</v>
      </c>
      <c r="F94" s="281" t="s">
        <v>1775</v>
      </c>
      <c r="G94" s="281" t="s">
        <v>555</v>
      </c>
      <c r="H94" s="281" t="s">
        <v>555</v>
      </c>
      <c r="I94" s="211" t="s">
        <v>1636</v>
      </c>
      <c r="J94" s="282" t="b">
        <v>0</v>
      </c>
      <c r="K94" s="282"/>
    </row>
    <row r="95" spans="1:13" ht="25.5">
      <c r="A95" s="284" t="s">
        <v>6156</v>
      </c>
      <c r="B95" s="187" t="s">
        <v>1870</v>
      </c>
      <c r="C95" s="284" t="s">
        <v>6157</v>
      </c>
      <c r="D95" s="165">
        <v>44690</v>
      </c>
      <c r="E95" s="286">
        <v>0.70833333333333337</v>
      </c>
      <c r="F95" s="187" t="s">
        <v>1775</v>
      </c>
      <c r="G95" s="187" t="s">
        <v>1668</v>
      </c>
      <c r="H95" s="187" t="s">
        <v>1668</v>
      </c>
      <c r="I95" s="164" t="s">
        <v>51</v>
      </c>
      <c r="J95" s="291" t="b">
        <v>0</v>
      </c>
      <c r="K95" s="291"/>
      <c r="L95" s="8"/>
      <c r="M95" s="8"/>
    </row>
    <row r="96" spans="1:13" ht="25.5">
      <c r="A96" s="284" t="s">
        <v>6156</v>
      </c>
      <c r="B96" s="187" t="s">
        <v>1787</v>
      </c>
      <c r="C96" s="284" t="s">
        <v>6157</v>
      </c>
      <c r="D96" s="165">
        <v>44690</v>
      </c>
      <c r="E96" s="286">
        <v>0.70833333333333337</v>
      </c>
      <c r="F96" s="187" t="s">
        <v>1775</v>
      </c>
      <c r="G96" s="187" t="s">
        <v>1668</v>
      </c>
      <c r="H96" s="187" t="s">
        <v>1668</v>
      </c>
      <c r="I96" s="164" t="s">
        <v>51</v>
      </c>
      <c r="J96" s="291" t="b">
        <v>0</v>
      </c>
      <c r="K96" s="291"/>
      <c r="L96" s="8"/>
      <c r="M96" s="8"/>
    </row>
    <row r="97" spans="1:13" ht="25.5">
      <c r="A97" s="284" t="s">
        <v>6156</v>
      </c>
      <c r="B97" s="187" t="s">
        <v>1871</v>
      </c>
      <c r="C97" s="284" t="s">
        <v>6157</v>
      </c>
      <c r="D97" s="165">
        <v>44690</v>
      </c>
      <c r="E97" s="286">
        <v>0.70833333333333337</v>
      </c>
      <c r="F97" s="187" t="s">
        <v>1775</v>
      </c>
      <c r="G97" s="187" t="s">
        <v>1668</v>
      </c>
      <c r="H97" s="187" t="s">
        <v>1668</v>
      </c>
      <c r="I97" s="164" t="s">
        <v>51</v>
      </c>
      <c r="J97" s="291" t="b">
        <v>0</v>
      </c>
      <c r="K97" s="291"/>
      <c r="L97" s="8"/>
      <c r="M97" s="8"/>
    </row>
    <row r="98" spans="1:13" ht="38.25">
      <c r="A98" s="284" t="s">
        <v>6156</v>
      </c>
      <c r="B98" s="187" t="s">
        <v>1872</v>
      </c>
      <c r="C98" s="284" t="s">
        <v>6159</v>
      </c>
      <c r="D98" s="165">
        <v>44690</v>
      </c>
      <c r="E98" s="286">
        <v>0.70833333333333337</v>
      </c>
      <c r="F98" s="187" t="s">
        <v>1775</v>
      </c>
      <c r="G98" s="187" t="s">
        <v>1668</v>
      </c>
      <c r="H98" s="187" t="s">
        <v>1668</v>
      </c>
      <c r="I98" s="164" t="s">
        <v>51</v>
      </c>
      <c r="J98" s="291" t="b">
        <v>0</v>
      </c>
      <c r="K98" s="291"/>
      <c r="L98" s="8"/>
      <c r="M98" s="8"/>
    </row>
    <row r="99" spans="1:13" ht="25.5">
      <c r="A99" s="284" t="s">
        <v>5117</v>
      </c>
      <c r="B99" s="187" t="s">
        <v>4688</v>
      </c>
      <c r="C99" s="284" t="s">
        <v>4838</v>
      </c>
      <c r="D99" s="57">
        <v>44690</v>
      </c>
      <c r="E99" s="290">
        <v>0.25</v>
      </c>
      <c r="F99" s="164" t="s">
        <v>3376</v>
      </c>
      <c r="G99" s="8" t="s">
        <v>3377</v>
      </c>
      <c r="H99" s="8" t="s">
        <v>4839</v>
      </c>
      <c r="I99" s="164" t="s">
        <v>51</v>
      </c>
      <c r="J99" s="291" t="b">
        <v>0</v>
      </c>
      <c r="K99" s="291">
        <v>1322</v>
      </c>
      <c r="L99" s="347" t="s">
        <v>6160</v>
      </c>
      <c r="M99" s="8"/>
    </row>
    <row r="100" spans="1:13" ht="25.5">
      <c r="A100" s="284" t="s">
        <v>5119</v>
      </c>
      <c r="B100" s="187" t="s">
        <v>4691</v>
      </c>
      <c r="C100" s="284" t="s">
        <v>4838</v>
      </c>
      <c r="D100" s="57">
        <v>44691</v>
      </c>
      <c r="E100" s="290">
        <v>0.25</v>
      </c>
      <c r="F100" s="164" t="s">
        <v>3376</v>
      </c>
      <c r="G100" s="8" t="s">
        <v>3377</v>
      </c>
      <c r="H100" s="8" t="s">
        <v>4839</v>
      </c>
      <c r="I100" s="164" t="s">
        <v>51</v>
      </c>
      <c r="J100" s="291" t="b">
        <v>0</v>
      </c>
      <c r="K100" s="291">
        <v>1323</v>
      </c>
      <c r="L100" s="347" t="s">
        <v>6161</v>
      </c>
      <c r="M100" s="8"/>
    </row>
    <row r="101" spans="1:13" ht="25.5">
      <c r="A101" s="284" t="s">
        <v>4837</v>
      </c>
      <c r="B101" s="187" t="s">
        <v>4694</v>
      </c>
      <c r="C101" s="284" t="s">
        <v>4838</v>
      </c>
      <c r="D101" s="57">
        <v>44692</v>
      </c>
      <c r="E101" s="290">
        <v>0.25</v>
      </c>
      <c r="F101" s="164" t="s">
        <v>3376</v>
      </c>
      <c r="G101" s="8" t="s">
        <v>3377</v>
      </c>
      <c r="H101" s="8" t="s">
        <v>4839</v>
      </c>
      <c r="I101" s="164" t="s">
        <v>51</v>
      </c>
      <c r="J101" s="291" t="b">
        <v>0</v>
      </c>
      <c r="K101" s="291">
        <v>1324</v>
      </c>
      <c r="L101" s="347" t="s">
        <v>6162</v>
      </c>
      <c r="M101" s="8"/>
    </row>
    <row r="102" spans="1:13" ht="25.5">
      <c r="A102" s="284" t="s">
        <v>4841</v>
      </c>
      <c r="B102" s="187" t="s">
        <v>4842</v>
      </c>
      <c r="C102" s="284" t="s">
        <v>4838</v>
      </c>
      <c r="D102" s="57">
        <v>44693</v>
      </c>
      <c r="E102" s="290">
        <v>0.25</v>
      </c>
      <c r="F102" s="164" t="s">
        <v>3376</v>
      </c>
      <c r="G102" s="8" t="s">
        <v>3377</v>
      </c>
      <c r="H102" s="8" t="s">
        <v>4839</v>
      </c>
      <c r="I102" s="164" t="s">
        <v>51</v>
      </c>
      <c r="J102" s="291" t="b">
        <v>0</v>
      </c>
      <c r="K102" s="291">
        <v>1325</v>
      </c>
      <c r="L102" s="347" t="s">
        <v>6163</v>
      </c>
      <c r="M102" s="8"/>
    </row>
    <row r="103" spans="1:13" ht="25.5">
      <c r="A103" s="284" t="s">
        <v>4844</v>
      </c>
      <c r="B103" s="187" t="s">
        <v>4845</v>
      </c>
      <c r="C103" s="284" t="s">
        <v>4838</v>
      </c>
      <c r="D103" s="57">
        <v>44694</v>
      </c>
      <c r="E103" s="290">
        <v>0.25</v>
      </c>
      <c r="F103" s="164" t="s">
        <v>3376</v>
      </c>
      <c r="G103" s="8" t="s">
        <v>3377</v>
      </c>
      <c r="H103" s="8" t="s">
        <v>4839</v>
      </c>
      <c r="I103" s="164" t="s">
        <v>51</v>
      </c>
      <c r="J103" s="291" t="b">
        <v>0</v>
      </c>
      <c r="K103" s="291">
        <v>1326</v>
      </c>
      <c r="L103" s="347" t="s">
        <v>6164</v>
      </c>
      <c r="M103" s="8"/>
    </row>
    <row r="104" spans="1:13" ht="25.5">
      <c r="A104" s="284" t="s">
        <v>4847</v>
      </c>
      <c r="B104" s="187" t="s">
        <v>4479</v>
      </c>
      <c r="C104" s="284" t="s">
        <v>4838</v>
      </c>
      <c r="D104" s="57">
        <v>44695</v>
      </c>
      <c r="E104" s="290">
        <v>0.25</v>
      </c>
      <c r="F104" s="164" t="s">
        <v>3376</v>
      </c>
      <c r="G104" s="8" t="s">
        <v>3377</v>
      </c>
      <c r="H104" s="8" t="s">
        <v>4839</v>
      </c>
      <c r="I104" s="164" t="s">
        <v>51</v>
      </c>
      <c r="J104" s="291" t="b">
        <v>0</v>
      </c>
      <c r="K104" s="291">
        <v>1327</v>
      </c>
      <c r="L104" s="347" t="s">
        <v>6165</v>
      </c>
      <c r="M104" s="8"/>
    </row>
    <row r="105" spans="1:13" ht="25.5">
      <c r="A105" s="284" t="s">
        <v>4849</v>
      </c>
      <c r="B105" s="187" t="s">
        <v>4483</v>
      </c>
      <c r="C105" s="284" t="s">
        <v>4838</v>
      </c>
      <c r="D105" s="57">
        <v>44696</v>
      </c>
      <c r="E105" s="290">
        <v>0.25</v>
      </c>
      <c r="F105" s="164" t="s">
        <v>3376</v>
      </c>
      <c r="G105" s="8" t="s">
        <v>3377</v>
      </c>
      <c r="H105" s="8" t="s">
        <v>4839</v>
      </c>
      <c r="I105" s="164" t="s">
        <v>51</v>
      </c>
      <c r="J105" s="291" t="b">
        <v>0</v>
      </c>
      <c r="K105" s="291">
        <v>1328</v>
      </c>
      <c r="L105" s="347" t="s">
        <v>6166</v>
      </c>
      <c r="M105" s="8"/>
    </row>
    <row r="106" spans="1:13" ht="25.5">
      <c r="A106" s="193" t="s">
        <v>5704</v>
      </c>
      <c r="B106" s="193" t="s">
        <v>5705</v>
      </c>
      <c r="C106" s="193" t="s">
        <v>5277</v>
      </c>
      <c r="D106" s="57">
        <v>44690</v>
      </c>
      <c r="E106" s="286">
        <v>0.25</v>
      </c>
      <c r="F106" s="8" t="s">
        <v>3376</v>
      </c>
      <c r="G106" s="8" t="s">
        <v>3377</v>
      </c>
      <c r="H106" s="8" t="s">
        <v>4839</v>
      </c>
      <c r="I106" s="164" t="s">
        <v>51</v>
      </c>
      <c r="J106" s="291" t="b">
        <v>0</v>
      </c>
      <c r="K106" s="291">
        <v>1329</v>
      </c>
      <c r="L106" s="347" t="s">
        <v>6167</v>
      </c>
      <c r="M106" s="8"/>
    </row>
    <row r="107" spans="1:13" ht="25.5">
      <c r="A107" s="193" t="s">
        <v>5707</v>
      </c>
      <c r="B107" s="193" t="s">
        <v>5708</v>
      </c>
      <c r="C107" s="193" t="s">
        <v>5277</v>
      </c>
      <c r="D107" s="57">
        <v>44691</v>
      </c>
      <c r="E107" s="286">
        <v>0.25</v>
      </c>
      <c r="F107" s="8" t="s">
        <v>3376</v>
      </c>
      <c r="G107" s="8" t="s">
        <v>3377</v>
      </c>
      <c r="H107" s="8" t="s">
        <v>4839</v>
      </c>
      <c r="I107" s="164" t="s">
        <v>51</v>
      </c>
      <c r="J107" s="291" t="b">
        <v>0</v>
      </c>
      <c r="K107" s="291">
        <v>1330</v>
      </c>
      <c r="L107" s="451" t="s">
        <v>6168</v>
      </c>
      <c r="M107" s="8"/>
    </row>
    <row r="108" spans="1:13" ht="25.5">
      <c r="A108" s="193" t="s">
        <v>5710</v>
      </c>
      <c r="B108" s="193" t="s">
        <v>5711</v>
      </c>
      <c r="C108" s="193" t="s">
        <v>5277</v>
      </c>
      <c r="D108" s="57">
        <v>44692</v>
      </c>
      <c r="E108" s="286">
        <v>0.25</v>
      </c>
      <c r="F108" s="8" t="s">
        <v>3376</v>
      </c>
      <c r="G108" s="8" t="s">
        <v>3377</v>
      </c>
      <c r="H108" s="8" t="s">
        <v>4839</v>
      </c>
      <c r="I108" s="164" t="s">
        <v>51</v>
      </c>
      <c r="J108" s="291" t="b">
        <v>0</v>
      </c>
      <c r="K108" s="291">
        <v>1331</v>
      </c>
      <c r="L108" s="347" t="s">
        <v>6169</v>
      </c>
      <c r="M108" s="8"/>
    </row>
    <row r="109" spans="1:13" ht="25.5">
      <c r="A109" s="193" t="s">
        <v>5785</v>
      </c>
      <c r="B109" s="193" t="s">
        <v>5714</v>
      </c>
      <c r="C109" s="193" t="s">
        <v>5277</v>
      </c>
      <c r="D109" s="57">
        <v>44693</v>
      </c>
      <c r="E109" s="286">
        <v>0.25</v>
      </c>
      <c r="F109" s="8" t="s">
        <v>3376</v>
      </c>
      <c r="G109" s="8" t="s">
        <v>3377</v>
      </c>
      <c r="H109" s="8" t="s">
        <v>4839</v>
      </c>
      <c r="I109" s="164" t="s">
        <v>51</v>
      </c>
      <c r="J109" s="291" t="b">
        <v>0</v>
      </c>
      <c r="K109" s="291">
        <v>1332</v>
      </c>
      <c r="L109" s="347" t="s">
        <v>6170</v>
      </c>
      <c r="M109" s="8"/>
    </row>
    <row r="110" spans="1:13" ht="25.5">
      <c r="A110" s="193" t="s">
        <v>5787</v>
      </c>
      <c r="B110" s="193" t="s">
        <v>5788</v>
      </c>
      <c r="C110" s="193" t="s">
        <v>5277</v>
      </c>
      <c r="D110" s="57">
        <v>44694</v>
      </c>
      <c r="E110" s="286">
        <v>0.25</v>
      </c>
      <c r="F110" s="8" t="s">
        <v>3376</v>
      </c>
      <c r="G110" s="8" t="s">
        <v>3377</v>
      </c>
      <c r="H110" s="8" t="s">
        <v>4839</v>
      </c>
      <c r="I110" s="164" t="s">
        <v>51</v>
      </c>
      <c r="J110" s="291" t="b">
        <v>0</v>
      </c>
      <c r="K110" s="291">
        <v>1333</v>
      </c>
      <c r="L110" s="347" t="s">
        <v>6171</v>
      </c>
      <c r="M110" s="8"/>
    </row>
    <row r="111" spans="1:13" ht="25.5">
      <c r="A111" s="193" t="s">
        <v>5790</v>
      </c>
      <c r="B111" s="193" t="s">
        <v>5791</v>
      </c>
      <c r="C111" s="193" t="s">
        <v>5277</v>
      </c>
      <c r="D111" s="57">
        <v>44695</v>
      </c>
      <c r="E111" s="286">
        <v>0.25</v>
      </c>
      <c r="F111" s="8" t="s">
        <v>3376</v>
      </c>
      <c r="G111" s="8" t="s">
        <v>3377</v>
      </c>
      <c r="H111" s="8" t="s">
        <v>4839</v>
      </c>
      <c r="I111" s="164" t="s">
        <v>51</v>
      </c>
      <c r="J111" s="291" t="b">
        <v>0</v>
      </c>
      <c r="K111" s="291">
        <v>1334</v>
      </c>
      <c r="L111" s="347" t="s">
        <v>6172</v>
      </c>
      <c r="M111" s="8"/>
    </row>
    <row r="112" spans="1:13" ht="25.5">
      <c r="A112" s="193" t="s">
        <v>5793</v>
      </c>
      <c r="B112" s="193" t="s">
        <v>5794</v>
      </c>
      <c r="C112" s="193" t="s">
        <v>5277</v>
      </c>
      <c r="D112" s="57">
        <v>44696</v>
      </c>
      <c r="E112" s="286">
        <v>0.25</v>
      </c>
      <c r="F112" s="8" t="s">
        <v>3376</v>
      </c>
      <c r="G112" s="8" t="s">
        <v>3377</v>
      </c>
      <c r="H112" s="8" t="s">
        <v>4839</v>
      </c>
      <c r="I112" s="164" t="s">
        <v>51</v>
      </c>
      <c r="J112" s="291" t="b">
        <v>0</v>
      </c>
      <c r="K112" s="291">
        <v>1335</v>
      </c>
      <c r="L112" s="347" t="s">
        <v>6173</v>
      </c>
      <c r="M112" s="8"/>
    </row>
    <row r="113" spans="1:13" ht="38.25">
      <c r="A113" s="311" t="s">
        <v>4377</v>
      </c>
      <c r="B113" s="264" t="s">
        <v>4342</v>
      </c>
      <c r="C113" s="311" t="s">
        <v>4378</v>
      </c>
      <c r="D113" s="57">
        <v>44690</v>
      </c>
      <c r="E113" s="286">
        <v>0.25</v>
      </c>
      <c r="F113" s="8" t="s">
        <v>3376</v>
      </c>
      <c r="G113" s="8" t="s">
        <v>3377</v>
      </c>
      <c r="H113" s="8" t="s">
        <v>1072</v>
      </c>
      <c r="I113" s="164" t="s">
        <v>51</v>
      </c>
      <c r="J113" s="291" t="b">
        <v>0</v>
      </c>
      <c r="K113" s="291">
        <v>1336</v>
      </c>
      <c r="L113" s="347" t="s">
        <v>6174</v>
      </c>
      <c r="M113" s="8"/>
    </row>
    <row r="114" spans="1:13" ht="38.25">
      <c r="A114" s="311" t="s">
        <v>4380</v>
      </c>
      <c r="B114" s="264" t="s">
        <v>4381</v>
      </c>
      <c r="C114" s="311" t="s">
        <v>4382</v>
      </c>
      <c r="D114" s="57">
        <v>44690</v>
      </c>
      <c r="E114" s="286">
        <v>0.25</v>
      </c>
      <c r="F114" s="8" t="s">
        <v>3376</v>
      </c>
      <c r="G114" s="8" t="s">
        <v>3377</v>
      </c>
      <c r="H114" s="8" t="s">
        <v>1072</v>
      </c>
      <c r="I114" s="164" t="s">
        <v>51</v>
      </c>
      <c r="J114" s="291" t="b">
        <v>0</v>
      </c>
      <c r="K114" s="291">
        <v>1337</v>
      </c>
      <c r="L114" s="347" t="s">
        <v>6175</v>
      </c>
      <c r="M114" s="8"/>
    </row>
    <row r="115" spans="1:13" ht="38.25">
      <c r="A115" s="311" t="s">
        <v>4384</v>
      </c>
      <c r="B115" s="264" t="s">
        <v>4381</v>
      </c>
      <c r="C115" s="311" t="s">
        <v>4385</v>
      </c>
      <c r="D115" s="57">
        <v>44690</v>
      </c>
      <c r="E115" s="286">
        <v>0.25</v>
      </c>
      <c r="F115" s="8" t="s">
        <v>3376</v>
      </c>
      <c r="G115" s="8" t="s">
        <v>3377</v>
      </c>
      <c r="H115" s="8" t="s">
        <v>1072</v>
      </c>
      <c r="I115" s="164" t="s">
        <v>51</v>
      </c>
      <c r="J115" s="291" t="b">
        <v>0</v>
      </c>
      <c r="K115" s="291">
        <v>1338</v>
      </c>
      <c r="L115" s="347" t="s">
        <v>6176</v>
      </c>
      <c r="M115" s="8"/>
    </row>
    <row r="116" spans="1:13" ht="38.25">
      <c r="A116" s="311" t="s">
        <v>4387</v>
      </c>
      <c r="B116" s="264" t="s">
        <v>4346</v>
      </c>
      <c r="C116" s="311" t="s">
        <v>4378</v>
      </c>
      <c r="D116" s="57">
        <v>44691</v>
      </c>
      <c r="E116" s="286">
        <v>0.25</v>
      </c>
      <c r="F116" s="8" t="s">
        <v>3376</v>
      </c>
      <c r="G116" s="8" t="s">
        <v>3377</v>
      </c>
      <c r="H116" s="8" t="s">
        <v>1072</v>
      </c>
      <c r="I116" s="164" t="s">
        <v>51</v>
      </c>
      <c r="J116" s="291" t="b">
        <v>0</v>
      </c>
      <c r="K116" s="291">
        <v>1339</v>
      </c>
      <c r="L116" s="347" t="s">
        <v>6177</v>
      </c>
      <c r="M116" s="8"/>
    </row>
    <row r="117" spans="1:13" ht="38.25">
      <c r="A117" s="311" t="s">
        <v>4389</v>
      </c>
      <c r="B117" s="264" t="s">
        <v>4390</v>
      </c>
      <c r="C117" s="311" t="s">
        <v>4382</v>
      </c>
      <c r="D117" s="57">
        <v>44691</v>
      </c>
      <c r="E117" s="286">
        <v>0.25</v>
      </c>
      <c r="F117" s="8" t="s">
        <v>3376</v>
      </c>
      <c r="G117" s="8" t="s">
        <v>3377</v>
      </c>
      <c r="H117" s="8" t="s">
        <v>1072</v>
      </c>
      <c r="I117" s="164" t="s">
        <v>51</v>
      </c>
      <c r="J117" s="291" t="b">
        <v>0</v>
      </c>
      <c r="K117" s="291">
        <v>1340</v>
      </c>
      <c r="L117" s="347" t="s">
        <v>6178</v>
      </c>
      <c r="M117" s="8"/>
    </row>
    <row r="118" spans="1:13" ht="38.25">
      <c r="A118" s="311" t="s">
        <v>4392</v>
      </c>
      <c r="B118" s="264" t="s">
        <v>4390</v>
      </c>
      <c r="C118" s="311" t="s">
        <v>4385</v>
      </c>
      <c r="D118" s="57">
        <v>44691</v>
      </c>
      <c r="E118" s="286">
        <v>0.25</v>
      </c>
      <c r="F118" s="8" t="s">
        <v>3376</v>
      </c>
      <c r="G118" s="8" t="s">
        <v>3377</v>
      </c>
      <c r="H118" s="8" t="s">
        <v>1072</v>
      </c>
      <c r="I118" s="164" t="s">
        <v>51</v>
      </c>
      <c r="J118" s="291" t="b">
        <v>0</v>
      </c>
      <c r="K118" s="291">
        <v>1341</v>
      </c>
      <c r="L118" s="347" t="s">
        <v>6179</v>
      </c>
      <c r="M118" s="8"/>
    </row>
    <row r="119" spans="1:13" ht="38.25">
      <c r="A119" s="311" t="s">
        <v>4394</v>
      </c>
      <c r="B119" s="264" t="s">
        <v>4395</v>
      </c>
      <c r="C119" s="311" t="s">
        <v>4378</v>
      </c>
      <c r="D119" s="57">
        <v>44692</v>
      </c>
      <c r="E119" s="286">
        <v>0.25</v>
      </c>
      <c r="F119" s="8" t="s">
        <v>3376</v>
      </c>
      <c r="G119" s="8" t="s">
        <v>3377</v>
      </c>
      <c r="H119" s="8" t="s">
        <v>1072</v>
      </c>
      <c r="I119" s="164" t="s">
        <v>51</v>
      </c>
      <c r="J119" s="291" t="b">
        <v>0</v>
      </c>
      <c r="K119" s="291">
        <v>1342</v>
      </c>
      <c r="L119" s="347" t="s">
        <v>6180</v>
      </c>
      <c r="M119" s="8"/>
    </row>
    <row r="120" spans="1:13" ht="38.25">
      <c r="A120" s="311" t="s">
        <v>4397</v>
      </c>
      <c r="B120" s="264" t="s">
        <v>4398</v>
      </c>
      <c r="C120" s="311" t="s">
        <v>4382</v>
      </c>
      <c r="D120" s="57">
        <v>44692</v>
      </c>
      <c r="E120" s="286">
        <v>0.25</v>
      </c>
      <c r="F120" s="8" t="s">
        <v>3376</v>
      </c>
      <c r="G120" s="8" t="s">
        <v>3377</v>
      </c>
      <c r="H120" s="8" t="s">
        <v>1072</v>
      </c>
      <c r="I120" s="164" t="s">
        <v>51</v>
      </c>
      <c r="J120" s="291" t="b">
        <v>0</v>
      </c>
      <c r="K120" s="291">
        <v>1343</v>
      </c>
      <c r="L120" s="347" t="s">
        <v>6181</v>
      </c>
      <c r="M120" s="8"/>
    </row>
    <row r="121" spans="1:13" ht="38.25">
      <c r="A121" s="311" t="s">
        <v>4400</v>
      </c>
      <c r="B121" s="264" t="s">
        <v>4398</v>
      </c>
      <c r="C121" s="311" t="s">
        <v>4385</v>
      </c>
      <c r="D121" s="57">
        <v>44692</v>
      </c>
      <c r="E121" s="286">
        <v>0.25</v>
      </c>
      <c r="F121" s="8" t="s">
        <v>3376</v>
      </c>
      <c r="G121" s="8" t="s">
        <v>3377</v>
      </c>
      <c r="H121" s="8" t="s">
        <v>1072</v>
      </c>
      <c r="I121" s="164" t="s">
        <v>51</v>
      </c>
      <c r="J121" s="291" t="b">
        <v>0</v>
      </c>
      <c r="K121" s="291">
        <v>1344</v>
      </c>
      <c r="L121" s="347" t="s">
        <v>6182</v>
      </c>
      <c r="M121" s="8"/>
    </row>
    <row r="122" spans="1:13" ht="38.25">
      <c r="A122" s="311" t="s">
        <v>4402</v>
      </c>
      <c r="B122" s="264" t="s">
        <v>4352</v>
      </c>
      <c r="C122" s="311" t="s">
        <v>4378</v>
      </c>
      <c r="D122" s="57">
        <v>44693</v>
      </c>
      <c r="E122" s="286">
        <v>0.25</v>
      </c>
      <c r="F122" s="8" t="s">
        <v>3376</v>
      </c>
      <c r="G122" s="8" t="s">
        <v>3377</v>
      </c>
      <c r="H122" s="8" t="s">
        <v>1072</v>
      </c>
      <c r="I122" s="164" t="s">
        <v>51</v>
      </c>
      <c r="J122" s="291" t="b">
        <v>0</v>
      </c>
      <c r="K122" s="291">
        <v>1345</v>
      </c>
      <c r="L122" s="347" t="s">
        <v>6183</v>
      </c>
      <c r="M122" s="8"/>
    </row>
    <row r="123" spans="1:13" ht="38.25">
      <c r="A123" s="311" t="s">
        <v>4404</v>
      </c>
      <c r="B123" s="264" t="s">
        <v>4405</v>
      </c>
      <c r="C123" s="311" t="s">
        <v>4382</v>
      </c>
      <c r="D123" s="57">
        <v>44693</v>
      </c>
      <c r="E123" s="286">
        <v>0.25</v>
      </c>
      <c r="F123" s="8" t="s">
        <v>3376</v>
      </c>
      <c r="G123" s="8" t="s">
        <v>3377</v>
      </c>
      <c r="H123" s="8" t="s">
        <v>1072</v>
      </c>
      <c r="I123" s="164" t="s">
        <v>51</v>
      </c>
      <c r="J123" s="291" t="b">
        <v>0</v>
      </c>
      <c r="K123" s="291">
        <v>1346</v>
      </c>
      <c r="L123" s="347" t="s">
        <v>6184</v>
      </c>
      <c r="M123" s="8"/>
    </row>
    <row r="124" spans="1:13" ht="38.25">
      <c r="A124" s="311" t="s">
        <v>4407</v>
      </c>
      <c r="B124" s="264" t="s">
        <v>4408</v>
      </c>
      <c r="C124" s="311" t="s">
        <v>4385</v>
      </c>
      <c r="D124" s="57">
        <v>44693</v>
      </c>
      <c r="E124" s="286">
        <v>0.25</v>
      </c>
      <c r="F124" s="8" t="s">
        <v>3376</v>
      </c>
      <c r="G124" s="8" t="s">
        <v>3377</v>
      </c>
      <c r="H124" s="8" t="s">
        <v>1072</v>
      </c>
      <c r="I124" s="164" t="s">
        <v>51</v>
      </c>
      <c r="J124" s="291" t="b">
        <v>0</v>
      </c>
      <c r="K124" s="291">
        <v>1347</v>
      </c>
      <c r="L124" s="347" t="s">
        <v>6185</v>
      </c>
      <c r="M124" s="8"/>
    </row>
    <row r="125" spans="1:13" ht="38.25">
      <c r="A125" s="311" t="s">
        <v>4410</v>
      </c>
      <c r="B125" s="264" t="s">
        <v>4355</v>
      </c>
      <c r="C125" s="311" t="s">
        <v>4378</v>
      </c>
      <c r="D125" s="57">
        <v>44694</v>
      </c>
      <c r="E125" s="286">
        <v>0.25</v>
      </c>
      <c r="F125" s="8" t="s">
        <v>3376</v>
      </c>
      <c r="G125" s="8" t="s">
        <v>3377</v>
      </c>
      <c r="H125" s="8" t="s">
        <v>1072</v>
      </c>
      <c r="I125" s="164" t="s">
        <v>51</v>
      </c>
      <c r="J125" s="291" t="b">
        <v>0</v>
      </c>
      <c r="K125" s="291">
        <v>1348</v>
      </c>
      <c r="L125" s="347" t="s">
        <v>6186</v>
      </c>
      <c r="M125" s="8"/>
    </row>
    <row r="126" spans="1:13" ht="38.25">
      <c r="A126" s="311" t="s">
        <v>4412</v>
      </c>
      <c r="B126" s="264" t="s">
        <v>4413</v>
      </c>
      <c r="C126" s="311" t="s">
        <v>4382</v>
      </c>
      <c r="D126" s="57">
        <v>44694</v>
      </c>
      <c r="E126" s="286">
        <v>0.25</v>
      </c>
      <c r="F126" s="8" t="s">
        <v>3376</v>
      </c>
      <c r="G126" s="8" t="s">
        <v>3377</v>
      </c>
      <c r="H126" s="8" t="s">
        <v>1072</v>
      </c>
      <c r="I126" s="164" t="s">
        <v>51</v>
      </c>
      <c r="J126" s="291" t="b">
        <v>0</v>
      </c>
      <c r="K126" s="291">
        <v>1349</v>
      </c>
      <c r="L126" s="347" t="s">
        <v>6187</v>
      </c>
      <c r="M126" s="8"/>
    </row>
    <row r="127" spans="1:13" ht="38.25">
      <c r="A127" s="311" t="s">
        <v>4415</v>
      </c>
      <c r="B127" s="264" t="s">
        <v>4355</v>
      </c>
      <c r="C127" s="311" t="s">
        <v>4385</v>
      </c>
      <c r="D127" s="57">
        <v>44694</v>
      </c>
      <c r="E127" s="286">
        <v>0.25</v>
      </c>
      <c r="F127" s="8" t="s">
        <v>3376</v>
      </c>
      <c r="G127" s="8" t="s">
        <v>3377</v>
      </c>
      <c r="H127" s="8" t="s">
        <v>1072</v>
      </c>
      <c r="I127" s="164" t="s">
        <v>51</v>
      </c>
      <c r="J127" s="291" t="b">
        <v>0</v>
      </c>
      <c r="K127" s="291">
        <v>1350</v>
      </c>
      <c r="L127" s="347" t="s">
        <v>6188</v>
      </c>
      <c r="M127" s="8"/>
    </row>
    <row r="128" spans="1:13" ht="38.25">
      <c r="A128" s="311" t="s">
        <v>4417</v>
      </c>
      <c r="B128" s="264" t="s">
        <v>4358</v>
      </c>
      <c r="C128" s="311" t="s">
        <v>4378</v>
      </c>
      <c r="D128" s="57">
        <v>44695</v>
      </c>
      <c r="E128" s="286">
        <v>0.25</v>
      </c>
      <c r="F128" s="8" t="s">
        <v>3376</v>
      </c>
      <c r="G128" s="8" t="s">
        <v>3377</v>
      </c>
      <c r="H128" s="8" t="s">
        <v>1072</v>
      </c>
      <c r="I128" s="164" t="s">
        <v>51</v>
      </c>
      <c r="J128" s="291" t="b">
        <v>0</v>
      </c>
      <c r="K128" s="291">
        <v>1351</v>
      </c>
      <c r="L128" s="347" t="s">
        <v>6189</v>
      </c>
      <c r="M128" s="8"/>
    </row>
    <row r="129" spans="1:13" ht="38.25">
      <c r="A129" s="311" t="s">
        <v>4419</v>
      </c>
      <c r="B129" s="264" t="s">
        <v>4420</v>
      </c>
      <c r="C129" s="311" t="s">
        <v>4382</v>
      </c>
      <c r="D129" s="57">
        <v>44695</v>
      </c>
      <c r="E129" s="286">
        <v>0.25</v>
      </c>
      <c r="F129" s="8" t="s">
        <v>3376</v>
      </c>
      <c r="G129" s="8" t="s">
        <v>3377</v>
      </c>
      <c r="H129" s="8" t="s">
        <v>1072</v>
      </c>
      <c r="I129" s="164" t="s">
        <v>51</v>
      </c>
      <c r="J129" s="291" t="b">
        <v>0</v>
      </c>
      <c r="K129" s="291">
        <v>1352</v>
      </c>
      <c r="L129" s="347" t="s">
        <v>6190</v>
      </c>
      <c r="M129" s="8"/>
    </row>
    <row r="130" spans="1:13" ht="38.25">
      <c r="A130" s="311" t="s">
        <v>4422</v>
      </c>
      <c r="B130" s="264" t="s">
        <v>4423</v>
      </c>
      <c r="C130" s="311" t="s">
        <v>4385</v>
      </c>
      <c r="D130" s="57">
        <v>44695</v>
      </c>
      <c r="E130" s="286">
        <v>0.25</v>
      </c>
      <c r="F130" s="8" t="s">
        <v>3376</v>
      </c>
      <c r="G130" s="8" t="s">
        <v>3377</v>
      </c>
      <c r="H130" s="8" t="s">
        <v>1072</v>
      </c>
      <c r="I130" s="164" t="s">
        <v>51</v>
      </c>
      <c r="J130" s="291" t="b">
        <v>0</v>
      </c>
      <c r="K130" s="291">
        <v>1353</v>
      </c>
      <c r="L130" s="347" t="s">
        <v>6191</v>
      </c>
      <c r="M130" s="8"/>
    </row>
    <row r="131" spans="1:13" ht="25.5">
      <c r="A131" s="311" t="s">
        <v>4425</v>
      </c>
      <c r="B131" s="264" t="s">
        <v>6192</v>
      </c>
      <c r="C131" s="311" t="s">
        <v>4427</v>
      </c>
      <c r="D131" s="57">
        <v>44696</v>
      </c>
      <c r="E131" s="286">
        <v>0.25</v>
      </c>
      <c r="F131" s="8" t="s">
        <v>3376</v>
      </c>
      <c r="G131" s="8" t="s">
        <v>3377</v>
      </c>
      <c r="H131" s="8" t="s">
        <v>1072</v>
      </c>
      <c r="I131" s="164" t="s">
        <v>51</v>
      </c>
      <c r="J131" s="291" t="b">
        <v>0</v>
      </c>
      <c r="K131" s="291">
        <v>1356</v>
      </c>
      <c r="L131" s="347" t="s">
        <v>6193</v>
      </c>
      <c r="M131" s="8"/>
    </row>
    <row r="132" spans="1:13" ht="38.25">
      <c r="A132" s="311" t="s">
        <v>4429</v>
      </c>
      <c r="B132" s="264" t="s">
        <v>6194</v>
      </c>
      <c r="C132" s="311" t="s">
        <v>4378</v>
      </c>
      <c r="D132" s="57">
        <v>44696</v>
      </c>
      <c r="E132" s="286">
        <v>0.25</v>
      </c>
      <c r="F132" s="8" t="s">
        <v>3376</v>
      </c>
      <c r="G132" s="8" t="s">
        <v>3377</v>
      </c>
      <c r="H132" s="8" t="s">
        <v>1072</v>
      </c>
      <c r="I132" s="164" t="s">
        <v>51</v>
      </c>
      <c r="J132" s="291" t="b">
        <v>0</v>
      </c>
      <c r="K132" s="291">
        <v>1357</v>
      </c>
      <c r="L132" s="347" t="s">
        <v>6195</v>
      </c>
      <c r="M132" s="8"/>
    </row>
    <row r="133" spans="1:13" ht="38.25">
      <c r="A133" s="311" t="s">
        <v>4432</v>
      </c>
      <c r="B133" s="264" t="s">
        <v>6196</v>
      </c>
      <c r="C133" s="311" t="s">
        <v>4434</v>
      </c>
      <c r="D133" s="57">
        <v>44696</v>
      </c>
      <c r="E133" s="286">
        <v>0.25</v>
      </c>
      <c r="F133" s="8" t="s">
        <v>3376</v>
      </c>
      <c r="G133" s="8" t="s">
        <v>3377</v>
      </c>
      <c r="H133" s="8" t="s">
        <v>1072</v>
      </c>
      <c r="I133" s="164" t="s">
        <v>51</v>
      </c>
      <c r="J133" s="291" t="b">
        <v>0</v>
      </c>
      <c r="K133" s="291">
        <v>1354</v>
      </c>
      <c r="L133" s="347" t="s">
        <v>6197</v>
      </c>
      <c r="M133" s="8"/>
    </row>
    <row r="134" spans="1:13" ht="38.25">
      <c r="A134" s="311" t="s">
        <v>4436</v>
      </c>
      <c r="B134" s="264" t="s">
        <v>6198</v>
      </c>
      <c r="C134" s="311" t="s">
        <v>4434</v>
      </c>
      <c r="D134" s="57">
        <v>44696</v>
      </c>
      <c r="E134" s="286">
        <v>0.25</v>
      </c>
      <c r="F134" s="8" t="s">
        <v>3376</v>
      </c>
      <c r="G134" s="8" t="s">
        <v>3377</v>
      </c>
      <c r="H134" s="8" t="s">
        <v>1072</v>
      </c>
      <c r="I134" s="164" t="s">
        <v>51</v>
      </c>
      <c r="J134" s="291" t="b">
        <v>0</v>
      </c>
      <c r="K134" s="291">
        <v>1355</v>
      </c>
      <c r="L134" s="347" t="s">
        <v>6199</v>
      </c>
      <c r="M134" s="8"/>
    </row>
    <row r="135" spans="1:13" ht="25.5">
      <c r="A135" s="311" t="s">
        <v>4439</v>
      </c>
      <c r="B135" s="264" t="s">
        <v>6200</v>
      </c>
      <c r="C135" s="311" t="s">
        <v>4441</v>
      </c>
      <c r="D135" s="57">
        <v>44696</v>
      </c>
      <c r="E135" s="286">
        <v>0.25</v>
      </c>
      <c r="F135" s="8" t="s">
        <v>3376</v>
      </c>
      <c r="G135" s="8" t="s">
        <v>3377</v>
      </c>
      <c r="H135" s="8" t="s">
        <v>1072</v>
      </c>
      <c r="I135" s="164" t="s">
        <v>51</v>
      </c>
      <c r="J135" s="291" t="b">
        <v>0</v>
      </c>
      <c r="K135" s="291">
        <v>1358</v>
      </c>
      <c r="L135" s="347" t="s">
        <v>6201</v>
      </c>
      <c r="M135" s="8"/>
    </row>
    <row r="136" spans="1:13" ht="25.5">
      <c r="A136" s="8" t="s">
        <v>6202</v>
      </c>
      <c r="B136" s="164" t="s">
        <v>6203</v>
      </c>
      <c r="C136" s="164" t="s">
        <v>6204</v>
      </c>
      <c r="D136" s="523">
        <v>44692</v>
      </c>
      <c r="E136" s="197">
        <v>0.75</v>
      </c>
      <c r="F136" s="8" t="s">
        <v>1799</v>
      </c>
      <c r="G136" s="8" t="s">
        <v>1902</v>
      </c>
      <c r="H136" s="8" t="s">
        <v>1668</v>
      </c>
      <c r="I136" s="164" t="s">
        <v>51</v>
      </c>
      <c r="J136" s="8"/>
      <c r="K136" s="8"/>
      <c r="L136" s="8"/>
      <c r="M136" s="8"/>
    </row>
    <row r="137" spans="1:13" ht="25.5">
      <c r="A137" s="8"/>
      <c r="B137" s="8" t="s">
        <v>6205</v>
      </c>
      <c r="C137" s="164" t="s">
        <v>6204</v>
      </c>
      <c r="D137" s="523">
        <v>44693</v>
      </c>
      <c r="E137" s="197">
        <v>0.58333333333333337</v>
      </c>
      <c r="F137" s="8" t="s">
        <v>1799</v>
      </c>
      <c r="G137" s="8" t="s">
        <v>1902</v>
      </c>
      <c r="H137" s="8" t="s">
        <v>1799</v>
      </c>
      <c r="I137" s="164" t="s">
        <v>51</v>
      </c>
      <c r="J137" s="8"/>
      <c r="K137" s="8"/>
      <c r="L137" s="8" t="s">
        <v>6206</v>
      </c>
      <c r="M137" s="8"/>
    </row>
    <row r="138" spans="1:13" ht="25.5">
      <c r="A138" s="8"/>
      <c r="B138" s="8" t="s">
        <v>6207</v>
      </c>
      <c r="C138" s="164" t="s">
        <v>6204</v>
      </c>
      <c r="D138" s="523">
        <v>44693</v>
      </c>
      <c r="E138" s="197">
        <v>0.58333333333333337</v>
      </c>
      <c r="F138" s="8" t="s">
        <v>1799</v>
      </c>
      <c r="G138" s="8" t="s">
        <v>1902</v>
      </c>
      <c r="H138" s="8" t="s">
        <v>1799</v>
      </c>
      <c r="I138" s="164" t="s">
        <v>51</v>
      </c>
      <c r="J138" s="8"/>
      <c r="K138" s="8"/>
      <c r="L138" s="8" t="s">
        <v>6206</v>
      </c>
      <c r="M138" s="8"/>
    </row>
    <row r="139" spans="1:13" ht="38.25">
      <c r="A139" s="8" t="s">
        <v>6026</v>
      </c>
      <c r="B139" s="164" t="s">
        <v>6208</v>
      </c>
      <c r="C139" s="164" t="s">
        <v>6209</v>
      </c>
      <c r="D139" s="523">
        <v>44693</v>
      </c>
      <c r="E139" s="197">
        <v>0.75</v>
      </c>
      <c r="F139" s="8" t="s">
        <v>1668</v>
      </c>
      <c r="G139" s="8" t="s">
        <v>1902</v>
      </c>
      <c r="H139" s="8" t="s">
        <v>1668</v>
      </c>
      <c r="I139" s="164" t="s">
        <v>51</v>
      </c>
      <c r="J139" s="8"/>
      <c r="K139" s="8"/>
      <c r="L139" s="8" t="s">
        <v>6210</v>
      </c>
      <c r="M139" s="8"/>
    </row>
    <row r="140" spans="1:13" ht="12.75">
      <c r="A140" s="8"/>
      <c r="B140" s="164" t="s">
        <v>6211</v>
      </c>
      <c r="C140" s="164" t="s">
        <v>6212</v>
      </c>
      <c r="D140" s="523">
        <v>44693</v>
      </c>
      <c r="E140" s="197">
        <v>0.75</v>
      </c>
      <c r="F140" s="8" t="s">
        <v>1668</v>
      </c>
      <c r="G140" s="8" t="s">
        <v>1902</v>
      </c>
      <c r="H140" s="8" t="s">
        <v>1668</v>
      </c>
      <c r="I140" s="164" t="s">
        <v>51</v>
      </c>
      <c r="J140" s="8"/>
      <c r="K140" s="8"/>
      <c r="L140" s="8" t="s">
        <v>6210</v>
      </c>
      <c r="M140" s="8"/>
    </row>
    <row r="141" spans="1:13" ht="12.75">
      <c r="A141" s="8"/>
      <c r="B141" s="8" t="s">
        <v>6205</v>
      </c>
      <c r="C141" s="164" t="s">
        <v>6209</v>
      </c>
      <c r="D141" s="523">
        <v>44694</v>
      </c>
      <c r="E141" s="197">
        <v>0.75</v>
      </c>
      <c r="F141" s="8" t="s">
        <v>1668</v>
      </c>
      <c r="G141" s="8" t="s">
        <v>1902</v>
      </c>
      <c r="H141" s="8" t="s">
        <v>2712</v>
      </c>
      <c r="I141" s="164" t="s">
        <v>51</v>
      </c>
      <c r="J141" s="8"/>
      <c r="K141" s="8"/>
      <c r="L141" s="8"/>
      <c r="M141" s="8"/>
    </row>
    <row r="142" spans="1:13" ht="12.75">
      <c r="A142" s="8"/>
      <c r="B142" s="8" t="s">
        <v>6207</v>
      </c>
      <c r="C142" s="164" t="s">
        <v>6209</v>
      </c>
      <c r="D142" s="523">
        <v>44694</v>
      </c>
      <c r="E142" s="197">
        <v>0.75</v>
      </c>
      <c r="F142" s="8" t="s">
        <v>1668</v>
      </c>
      <c r="G142" s="8" t="s">
        <v>1902</v>
      </c>
      <c r="H142" s="8" t="s">
        <v>2712</v>
      </c>
      <c r="I142" s="164" t="s">
        <v>51</v>
      </c>
      <c r="J142" s="8"/>
      <c r="K142" s="8"/>
      <c r="L142" s="8"/>
      <c r="M142" s="8"/>
    </row>
    <row r="143" spans="1:13" ht="25.5">
      <c r="A143" s="284" t="s">
        <v>6213</v>
      </c>
      <c r="B143" s="187" t="s">
        <v>3688</v>
      </c>
      <c r="C143" s="284" t="s">
        <v>1091</v>
      </c>
      <c r="D143" s="57">
        <v>44695</v>
      </c>
      <c r="E143" s="290">
        <v>0.54166666666666663</v>
      </c>
      <c r="F143" s="164" t="s">
        <v>3689</v>
      </c>
      <c r="G143" s="8" t="s">
        <v>1902</v>
      </c>
      <c r="H143" s="8" t="s">
        <v>1668</v>
      </c>
      <c r="I143" s="164" t="s">
        <v>51</v>
      </c>
      <c r="J143" s="291" t="b">
        <v>0</v>
      </c>
      <c r="K143" s="8"/>
      <c r="L143" s="8"/>
      <c r="M143" s="8"/>
    </row>
    <row r="144" spans="1:13" ht="38.25">
      <c r="A144" s="284" t="s">
        <v>6214</v>
      </c>
      <c r="B144" s="187" t="s">
        <v>3693</v>
      </c>
      <c r="C144" s="284" t="s">
        <v>1091</v>
      </c>
      <c r="D144" s="57">
        <v>44695</v>
      </c>
      <c r="E144" s="290">
        <v>0.54166666666666663</v>
      </c>
      <c r="F144" s="164" t="s">
        <v>3689</v>
      </c>
      <c r="G144" s="8" t="s">
        <v>1902</v>
      </c>
      <c r="H144" s="8" t="s">
        <v>1668</v>
      </c>
      <c r="I144" s="164" t="s">
        <v>51</v>
      </c>
      <c r="J144" s="291" t="b">
        <v>0</v>
      </c>
      <c r="K144" s="8"/>
      <c r="L144" s="8"/>
      <c r="M144" s="8"/>
    </row>
    <row r="145" spans="1:13" ht="38.25">
      <c r="A145" s="284" t="s">
        <v>6215</v>
      </c>
      <c r="B145" s="187" t="s">
        <v>6144</v>
      </c>
      <c r="C145" s="284" t="s">
        <v>1091</v>
      </c>
      <c r="D145" s="57">
        <v>44695</v>
      </c>
      <c r="E145" s="290">
        <v>0.54166666666666663</v>
      </c>
      <c r="F145" s="164" t="s">
        <v>3689</v>
      </c>
      <c r="G145" s="8" t="s">
        <v>1902</v>
      </c>
      <c r="H145" s="8" t="s">
        <v>1668</v>
      </c>
      <c r="I145" s="164" t="s">
        <v>51</v>
      </c>
      <c r="J145" s="291" t="b">
        <v>0</v>
      </c>
      <c r="K145" s="8"/>
      <c r="L145" s="8"/>
      <c r="M145" s="8"/>
    </row>
    <row r="146" spans="1:13" ht="25.5">
      <c r="A146" s="284" t="s">
        <v>6216</v>
      </c>
      <c r="B146" s="187" t="s">
        <v>3636</v>
      </c>
      <c r="C146" s="284" t="s">
        <v>1091</v>
      </c>
      <c r="D146" s="57">
        <v>44695</v>
      </c>
      <c r="E146" s="290">
        <v>0.54166666666666663</v>
      </c>
      <c r="F146" s="164" t="s">
        <v>3689</v>
      </c>
      <c r="G146" s="8" t="s">
        <v>1902</v>
      </c>
      <c r="H146" s="8" t="s">
        <v>1668</v>
      </c>
      <c r="I146" s="164" t="s">
        <v>51</v>
      </c>
      <c r="J146" s="291" t="b">
        <v>0</v>
      </c>
      <c r="K146" s="8"/>
      <c r="L146" s="8"/>
      <c r="M146" s="8"/>
    </row>
    <row r="147" spans="1:13" ht="25.5">
      <c r="A147" s="284" t="s">
        <v>6217</v>
      </c>
      <c r="B147" s="187" t="s">
        <v>3638</v>
      </c>
      <c r="C147" s="284" t="s">
        <v>1091</v>
      </c>
      <c r="D147" s="57">
        <v>44695</v>
      </c>
      <c r="E147" s="290">
        <v>0.54166666666666663</v>
      </c>
      <c r="F147" s="164" t="s">
        <v>3689</v>
      </c>
      <c r="G147" s="8" t="s">
        <v>1902</v>
      </c>
      <c r="H147" s="8" t="s">
        <v>1668</v>
      </c>
      <c r="I147" s="164" t="s">
        <v>51</v>
      </c>
      <c r="J147" s="291" t="b">
        <v>0</v>
      </c>
      <c r="K147" s="8"/>
      <c r="L147" s="8"/>
      <c r="M147" s="8"/>
    </row>
    <row r="148" spans="1:13" ht="25.5">
      <c r="A148" s="284" t="s">
        <v>6218</v>
      </c>
      <c r="B148" s="187" t="s">
        <v>3641</v>
      </c>
      <c r="C148" s="284" t="s">
        <v>1091</v>
      </c>
      <c r="D148" s="57">
        <v>44695</v>
      </c>
      <c r="E148" s="290">
        <v>0.54166666666666663</v>
      </c>
      <c r="F148" s="164" t="s">
        <v>3689</v>
      </c>
      <c r="G148" s="8" t="s">
        <v>1902</v>
      </c>
      <c r="H148" s="8" t="s">
        <v>1668</v>
      </c>
      <c r="I148" s="164" t="s">
        <v>51</v>
      </c>
      <c r="J148" s="291" t="b">
        <v>0</v>
      </c>
      <c r="K148" s="8"/>
      <c r="L148" s="8"/>
      <c r="M148" s="8"/>
    </row>
    <row r="149" spans="1:13" ht="25.5">
      <c r="A149" s="284" t="s">
        <v>6219</v>
      </c>
      <c r="B149" s="187" t="s">
        <v>3643</v>
      </c>
      <c r="C149" s="284" t="s">
        <v>1091</v>
      </c>
      <c r="D149" s="57">
        <v>44695</v>
      </c>
      <c r="E149" s="290">
        <v>0.54166666666666663</v>
      </c>
      <c r="F149" s="164" t="s">
        <v>3689</v>
      </c>
      <c r="G149" s="8" t="s">
        <v>1902</v>
      </c>
      <c r="H149" s="8" t="s">
        <v>1887</v>
      </c>
      <c r="I149" s="164" t="s">
        <v>51</v>
      </c>
      <c r="J149" s="291" t="b">
        <v>0</v>
      </c>
      <c r="K149" s="8"/>
      <c r="L149" s="8"/>
      <c r="M149" s="8"/>
    </row>
    <row r="150" spans="1:13" ht="25.5">
      <c r="A150" s="284" t="s">
        <v>6220</v>
      </c>
      <c r="B150" s="187" t="s">
        <v>3698</v>
      </c>
      <c r="C150" s="284" t="s">
        <v>1091</v>
      </c>
      <c r="D150" s="57">
        <v>44695</v>
      </c>
      <c r="E150" s="290">
        <v>0.54166666666666663</v>
      </c>
      <c r="F150" s="164" t="s">
        <v>3689</v>
      </c>
      <c r="G150" s="8" t="s">
        <v>1902</v>
      </c>
      <c r="H150" s="8" t="s">
        <v>1887</v>
      </c>
      <c r="I150" s="164" t="s">
        <v>51</v>
      </c>
      <c r="J150" s="291" t="b">
        <v>0</v>
      </c>
      <c r="K150" s="8"/>
      <c r="L150" s="8"/>
      <c r="M150" s="8"/>
    </row>
    <row r="151" spans="1:13" ht="25.5">
      <c r="A151" s="284" t="s">
        <v>6221</v>
      </c>
      <c r="B151" s="187" t="s">
        <v>3698</v>
      </c>
      <c r="C151" s="284" t="s">
        <v>1091</v>
      </c>
      <c r="D151" s="57">
        <v>44695</v>
      </c>
      <c r="E151" s="290">
        <v>0.54166666666666663</v>
      </c>
      <c r="F151" s="164" t="s">
        <v>3689</v>
      </c>
      <c r="G151" s="8" t="s">
        <v>1902</v>
      </c>
      <c r="H151" s="8" t="s">
        <v>1668</v>
      </c>
      <c r="I151" s="164" t="s">
        <v>51</v>
      </c>
      <c r="J151" s="291" t="b">
        <v>0</v>
      </c>
      <c r="K151" s="8"/>
      <c r="L151" s="8"/>
      <c r="M151" s="8"/>
    </row>
    <row r="152" spans="1:13" ht="25.5">
      <c r="A152" s="284" t="s">
        <v>4851</v>
      </c>
      <c r="B152" s="187" t="s">
        <v>4486</v>
      </c>
      <c r="C152" s="284" t="s">
        <v>4838</v>
      </c>
      <c r="D152" s="57">
        <v>44697</v>
      </c>
      <c r="E152" s="290">
        <v>0.25</v>
      </c>
      <c r="F152" s="164" t="s">
        <v>3376</v>
      </c>
      <c r="G152" s="8" t="s">
        <v>3377</v>
      </c>
      <c r="H152" s="78" t="s">
        <v>4839</v>
      </c>
      <c r="I152" s="164" t="s">
        <v>51</v>
      </c>
      <c r="J152" s="291" t="b">
        <v>0</v>
      </c>
      <c r="K152" s="291">
        <v>1388</v>
      </c>
      <c r="L152" s="347" t="s">
        <v>6222</v>
      </c>
      <c r="M152" s="8"/>
    </row>
    <row r="153" spans="1:13" ht="25.5">
      <c r="A153" s="284" t="s">
        <v>4853</v>
      </c>
      <c r="B153" s="187" t="s">
        <v>4491</v>
      </c>
      <c r="C153" s="284" t="s">
        <v>4838</v>
      </c>
      <c r="D153" s="57">
        <v>44698</v>
      </c>
      <c r="E153" s="290">
        <v>0.25</v>
      </c>
      <c r="F153" s="164" t="s">
        <v>3376</v>
      </c>
      <c r="G153" s="8" t="s">
        <v>3377</v>
      </c>
      <c r="H153" s="78" t="s">
        <v>4839</v>
      </c>
      <c r="I153" s="164" t="s">
        <v>51</v>
      </c>
      <c r="J153" s="291" t="b">
        <v>0</v>
      </c>
      <c r="K153" s="291">
        <v>1389</v>
      </c>
      <c r="L153" s="347" t="s">
        <v>6223</v>
      </c>
      <c r="M153" s="8"/>
    </row>
    <row r="154" spans="1:13" ht="25.5">
      <c r="A154" s="284" t="s">
        <v>4929</v>
      </c>
      <c r="B154" s="187" t="s">
        <v>4494</v>
      </c>
      <c r="C154" s="284" t="s">
        <v>4838</v>
      </c>
      <c r="D154" s="57">
        <v>44699</v>
      </c>
      <c r="E154" s="290">
        <v>0.25</v>
      </c>
      <c r="F154" s="164" t="s">
        <v>3376</v>
      </c>
      <c r="G154" s="8" t="s">
        <v>3377</v>
      </c>
      <c r="H154" s="78" t="s">
        <v>4839</v>
      </c>
      <c r="I154" s="164" t="s">
        <v>51</v>
      </c>
      <c r="J154" s="291" t="b">
        <v>0</v>
      </c>
      <c r="K154" s="291">
        <v>1390</v>
      </c>
      <c r="L154" s="347" t="s">
        <v>6224</v>
      </c>
      <c r="M154" s="8"/>
    </row>
    <row r="155" spans="1:13" ht="25.5">
      <c r="A155" s="284" t="s">
        <v>4931</v>
      </c>
      <c r="B155" s="187" t="s">
        <v>4497</v>
      </c>
      <c r="C155" s="284" t="s">
        <v>4838</v>
      </c>
      <c r="D155" s="57">
        <v>44700</v>
      </c>
      <c r="E155" s="290">
        <v>0.25</v>
      </c>
      <c r="F155" s="164" t="s">
        <v>3376</v>
      </c>
      <c r="G155" s="8" t="s">
        <v>3377</v>
      </c>
      <c r="H155" s="78" t="s">
        <v>4839</v>
      </c>
      <c r="I155" s="164" t="s">
        <v>51</v>
      </c>
      <c r="J155" s="291" t="b">
        <v>0</v>
      </c>
      <c r="K155" s="291">
        <v>1391</v>
      </c>
      <c r="L155" s="347" t="s">
        <v>6225</v>
      </c>
      <c r="M155" s="8"/>
    </row>
    <row r="156" spans="1:13" ht="25.5">
      <c r="A156" s="284" t="s">
        <v>4933</v>
      </c>
      <c r="B156" s="187" t="s">
        <v>4500</v>
      </c>
      <c r="C156" s="284" t="s">
        <v>4838</v>
      </c>
      <c r="D156" s="57">
        <v>44701</v>
      </c>
      <c r="E156" s="290">
        <v>0.25</v>
      </c>
      <c r="F156" s="164" t="s">
        <v>3376</v>
      </c>
      <c r="G156" s="8" t="s">
        <v>3377</v>
      </c>
      <c r="H156" s="78" t="s">
        <v>4839</v>
      </c>
      <c r="I156" s="164" t="s">
        <v>51</v>
      </c>
      <c r="J156" s="291" t="b">
        <v>0</v>
      </c>
      <c r="K156" s="291">
        <v>1392</v>
      </c>
      <c r="L156" s="347" t="s">
        <v>6226</v>
      </c>
      <c r="M156" s="8"/>
    </row>
    <row r="157" spans="1:13" ht="25.5">
      <c r="A157" s="284" t="s">
        <v>4935</v>
      </c>
      <c r="B157" s="187" t="s">
        <v>4503</v>
      </c>
      <c r="C157" s="284" t="s">
        <v>4838</v>
      </c>
      <c r="D157" s="57">
        <v>44702</v>
      </c>
      <c r="E157" s="290">
        <v>0.25</v>
      </c>
      <c r="F157" s="164" t="s">
        <v>3376</v>
      </c>
      <c r="G157" s="8" t="s">
        <v>3377</v>
      </c>
      <c r="H157" s="78" t="s">
        <v>4839</v>
      </c>
      <c r="I157" s="164" t="s">
        <v>51</v>
      </c>
      <c r="J157" s="291" t="b">
        <v>0</v>
      </c>
      <c r="K157" s="291">
        <v>1393</v>
      </c>
      <c r="L157" s="347" t="s">
        <v>6227</v>
      </c>
      <c r="M157" s="8"/>
    </row>
    <row r="158" spans="1:13" ht="25.5">
      <c r="A158" s="284" t="s">
        <v>4937</v>
      </c>
      <c r="B158" s="187" t="s">
        <v>4506</v>
      </c>
      <c r="C158" s="284" t="s">
        <v>4838</v>
      </c>
      <c r="D158" s="57">
        <v>44703</v>
      </c>
      <c r="E158" s="290">
        <v>0.25</v>
      </c>
      <c r="F158" s="164" t="s">
        <v>3376</v>
      </c>
      <c r="G158" s="8" t="s">
        <v>3377</v>
      </c>
      <c r="H158" s="78" t="s">
        <v>4839</v>
      </c>
      <c r="I158" s="164" t="s">
        <v>51</v>
      </c>
      <c r="J158" s="291" t="b">
        <v>0</v>
      </c>
      <c r="K158" s="291">
        <v>1394</v>
      </c>
      <c r="L158" s="347" t="s">
        <v>6228</v>
      </c>
      <c r="M158" s="8"/>
    </row>
    <row r="159" spans="1:13" ht="25.5">
      <c r="A159" s="193" t="s">
        <v>5796</v>
      </c>
      <c r="B159" s="193" t="s">
        <v>5797</v>
      </c>
      <c r="C159" s="193" t="s">
        <v>5277</v>
      </c>
      <c r="D159" s="57">
        <v>44697</v>
      </c>
      <c r="E159" s="286">
        <v>0.25</v>
      </c>
      <c r="F159" s="8" t="s">
        <v>3376</v>
      </c>
      <c r="G159" s="8" t="s">
        <v>3377</v>
      </c>
      <c r="H159" s="78" t="s">
        <v>4839</v>
      </c>
      <c r="I159" s="164" t="s">
        <v>51</v>
      </c>
      <c r="J159" s="291" t="b">
        <v>0</v>
      </c>
      <c r="K159" s="291">
        <v>1395</v>
      </c>
      <c r="L159" s="347" t="s">
        <v>6229</v>
      </c>
      <c r="M159" s="8"/>
    </row>
    <row r="160" spans="1:13" ht="25.5">
      <c r="A160" s="193" t="s">
        <v>5799</v>
      </c>
      <c r="B160" s="193" t="s">
        <v>5800</v>
      </c>
      <c r="C160" s="193" t="s">
        <v>5277</v>
      </c>
      <c r="D160" s="57">
        <v>44698</v>
      </c>
      <c r="E160" s="286">
        <v>0.25</v>
      </c>
      <c r="F160" s="8" t="s">
        <v>3376</v>
      </c>
      <c r="G160" s="8" t="s">
        <v>3377</v>
      </c>
      <c r="H160" s="78" t="s">
        <v>4839</v>
      </c>
      <c r="I160" s="164" t="s">
        <v>51</v>
      </c>
      <c r="J160" s="291" t="b">
        <v>0</v>
      </c>
      <c r="K160" s="291">
        <v>1396</v>
      </c>
      <c r="L160" s="347" t="s">
        <v>6230</v>
      </c>
      <c r="M160" s="8"/>
    </row>
    <row r="161" spans="1:13" ht="25.5">
      <c r="A161" s="193" t="s">
        <v>5802</v>
      </c>
      <c r="B161" s="193" t="s">
        <v>5696</v>
      </c>
      <c r="C161" s="193" t="s">
        <v>5277</v>
      </c>
      <c r="D161" s="57">
        <v>44699</v>
      </c>
      <c r="E161" s="286">
        <v>0.25</v>
      </c>
      <c r="F161" s="8" t="s">
        <v>3376</v>
      </c>
      <c r="G161" s="8" t="s">
        <v>3377</v>
      </c>
      <c r="H161" s="78" t="s">
        <v>4839</v>
      </c>
      <c r="I161" s="164" t="s">
        <v>51</v>
      </c>
      <c r="J161" s="291" t="b">
        <v>0</v>
      </c>
      <c r="K161" s="291">
        <v>1397</v>
      </c>
      <c r="L161" s="347" t="s">
        <v>6231</v>
      </c>
      <c r="M161" s="8"/>
    </row>
    <row r="162" spans="1:13" ht="25.5">
      <c r="A162" s="193" t="s">
        <v>5359</v>
      </c>
      <c r="B162" s="193" t="s">
        <v>5699</v>
      </c>
      <c r="C162" s="193" t="s">
        <v>5277</v>
      </c>
      <c r="D162" s="57">
        <v>44700</v>
      </c>
      <c r="E162" s="286">
        <v>0.25</v>
      </c>
      <c r="F162" s="8" t="s">
        <v>3376</v>
      </c>
      <c r="G162" s="8" t="s">
        <v>3377</v>
      </c>
      <c r="H162" s="78" t="s">
        <v>4839</v>
      </c>
      <c r="I162" s="164" t="s">
        <v>51</v>
      </c>
      <c r="J162" s="291" t="b">
        <v>0</v>
      </c>
      <c r="K162" s="291">
        <v>1398</v>
      </c>
      <c r="L162" s="347" t="s">
        <v>6232</v>
      </c>
      <c r="M162" s="8"/>
    </row>
    <row r="163" spans="1:13" ht="25.5">
      <c r="A163" s="193" t="s">
        <v>5275</v>
      </c>
      <c r="B163" s="193" t="s">
        <v>5702</v>
      </c>
      <c r="C163" s="193" t="s">
        <v>5277</v>
      </c>
      <c r="D163" s="57">
        <v>44701</v>
      </c>
      <c r="E163" s="286">
        <v>0.25</v>
      </c>
      <c r="F163" s="8" t="s">
        <v>3376</v>
      </c>
      <c r="G163" s="8" t="s">
        <v>3377</v>
      </c>
      <c r="H163" s="78" t="s">
        <v>4839</v>
      </c>
      <c r="I163" s="164" t="s">
        <v>51</v>
      </c>
      <c r="J163" s="291" t="b">
        <v>0</v>
      </c>
      <c r="K163" s="291">
        <v>1399</v>
      </c>
      <c r="L163" s="347" t="s">
        <v>6233</v>
      </c>
      <c r="M163" s="8"/>
    </row>
    <row r="164" spans="1:13" ht="25.5">
      <c r="A164" s="193" t="s">
        <v>5279</v>
      </c>
      <c r="B164" s="193" t="s">
        <v>5705</v>
      </c>
      <c r="C164" s="193" t="s">
        <v>5277</v>
      </c>
      <c r="D164" s="57">
        <v>44702</v>
      </c>
      <c r="E164" s="286">
        <v>0.25</v>
      </c>
      <c r="F164" s="8" t="s">
        <v>3376</v>
      </c>
      <c r="G164" s="8" t="s">
        <v>3377</v>
      </c>
      <c r="H164" s="78" t="s">
        <v>4839</v>
      </c>
      <c r="I164" s="164" t="s">
        <v>51</v>
      </c>
      <c r="J164" s="291" t="b">
        <v>0</v>
      </c>
      <c r="K164" s="291">
        <v>1400</v>
      </c>
      <c r="L164" s="347" t="s">
        <v>6234</v>
      </c>
      <c r="M164" s="8"/>
    </row>
    <row r="165" spans="1:13" ht="25.5">
      <c r="A165" s="193" t="s">
        <v>5282</v>
      </c>
      <c r="B165" s="193" t="s">
        <v>5708</v>
      </c>
      <c r="C165" s="193" t="s">
        <v>5277</v>
      </c>
      <c r="D165" s="57">
        <v>44703</v>
      </c>
      <c r="E165" s="286">
        <v>0.25</v>
      </c>
      <c r="F165" s="8" t="s">
        <v>3376</v>
      </c>
      <c r="G165" s="8" t="s">
        <v>3377</v>
      </c>
      <c r="H165" s="78" t="s">
        <v>4839</v>
      </c>
      <c r="I165" s="164" t="s">
        <v>51</v>
      </c>
      <c r="J165" s="291" t="b">
        <v>0</v>
      </c>
      <c r="K165" s="291">
        <v>1401</v>
      </c>
      <c r="L165" s="347" t="s">
        <v>6235</v>
      </c>
      <c r="M165" s="8"/>
    </row>
    <row r="166" spans="1:13" ht="38.25">
      <c r="A166" s="311" t="s">
        <v>4377</v>
      </c>
      <c r="B166" s="264" t="s">
        <v>4342</v>
      </c>
      <c r="C166" s="311" t="s">
        <v>4378</v>
      </c>
      <c r="D166" s="57">
        <v>44697</v>
      </c>
      <c r="E166" s="286">
        <v>0.25</v>
      </c>
      <c r="F166" s="8" t="s">
        <v>3376</v>
      </c>
      <c r="G166" s="8" t="s">
        <v>3377</v>
      </c>
      <c r="H166" s="78" t="s">
        <v>1072</v>
      </c>
      <c r="I166" s="164" t="s">
        <v>51</v>
      </c>
      <c r="J166" s="291" t="b">
        <v>0</v>
      </c>
      <c r="K166" s="291">
        <v>1367</v>
      </c>
      <c r="L166" s="347" t="s">
        <v>6236</v>
      </c>
      <c r="M166" s="8"/>
    </row>
    <row r="167" spans="1:13" ht="38.25">
      <c r="A167" s="311" t="s">
        <v>4380</v>
      </c>
      <c r="B167" s="264" t="s">
        <v>4381</v>
      </c>
      <c r="C167" s="311" t="s">
        <v>4382</v>
      </c>
      <c r="D167" s="57">
        <v>44697</v>
      </c>
      <c r="E167" s="286">
        <v>0.25</v>
      </c>
      <c r="F167" s="8" t="s">
        <v>3376</v>
      </c>
      <c r="G167" s="8" t="s">
        <v>3377</v>
      </c>
      <c r="H167" s="78" t="s">
        <v>1072</v>
      </c>
      <c r="I167" s="164" t="s">
        <v>51</v>
      </c>
      <c r="J167" s="291" t="b">
        <v>0</v>
      </c>
      <c r="K167" s="291">
        <v>1366</v>
      </c>
      <c r="L167" s="347" t="s">
        <v>6237</v>
      </c>
      <c r="M167" s="8"/>
    </row>
    <row r="168" spans="1:13" ht="38.25">
      <c r="A168" s="311" t="s">
        <v>4384</v>
      </c>
      <c r="B168" s="264" t="s">
        <v>4381</v>
      </c>
      <c r="C168" s="311" t="s">
        <v>4385</v>
      </c>
      <c r="D168" s="57">
        <v>44697</v>
      </c>
      <c r="E168" s="286">
        <v>0.25</v>
      </c>
      <c r="F168" s="8" t="s">
        <v>3376</v>
      </c>
      <c r="G168" s="8" t="s">
        <v>3377</v>
      </c>
      <c r="H168" s="78" t="s">
        <v>1072</v>
      </c>
      <c r="I168" s="164" t="s">
        <v>51</v>
      </c>
      <c r="J168" s="291" t="b">
        <v>0</v>
      </c>
      <c r="K168" s="291">
        <v>1365</v>
      </c>
      <c r="L168" s="347" t="s">
        <v>6238</v>
      </c>
      <c r="M168" s="8"/>
    </row>
    <row r="169" spans="1:13" ht="38.25">
      <c r="A169" s="311" t="s">
        <v>4387</v>
      </c>
      <c r="B169" s="264" t="s">
        <v>4346</v>
      </c>
      <c r="C169" s="311" t="s">
        <v>4378</v>
      </c>
      <c r="D169" s="57">
        <v>44698</v>
      </c>
      <c r="E169" s="286">
        <v>0.25</v>
      </c>
      <c r="F169" s="8" t="s">
        <v>3376</v>
      </c>
      <c r="G169" s="8" t="s">
        <v>3377</v>
      </c>
      <c r="H169" s="78" t="s">
        <v>1072</v>
      </c>
      <c r="I169" s="164" t="s">
        <v>51</v>
      </c>
      <c r="J169" s="291" t="b">
        <v>0</v>
      </c>
      <c r="K169" s="291">
        <v>1370</v>
      </c>
      <c r="L169" s="347" t="s">
        <v>6239</v>
      </c>
      <c r="M169" s="8"/>
    </row>
    <row r="170" spans="1:13" ht="38.25">
      <c r="A170" s="311" t="s">
        <v>4389</v>
      </c>
      <c r="B170" s="264" t="s">
        <v>4390</v>
      </c>
      <c r="C170" s="311" t="s">
        <v>4382</v>
      </c>
      <c r="D170" s="57">
        <v>44698</v>
      </c>
      <c r="E170" s="286">
        <v>0.25</v>
      </c>
      <c r="F170" s="8" t="s">
        <v>3376</v>
      </c>
      <c r="G170" s="8" t="s">
        <v>3377</v>
      </c>
      <c r="H170" s="78" t="s">
        <v>1072</v>
      </c>
      <c r="I170" s="164" t="s">
        <v>51</v>
      </c>
      <c r="J170" s="291" t="b">
        <v>0</v>
      </c>
      <c r="K170" s="291">
        <v>1369</v>
      </c>
      <c r="L170" s="347" t="s">
        <v>6240</v>
      </c>
      <c r="M170" s="8"/>
    </row>
    <row r="171" spans="1:13" ht="38.25">
      <c r="A171" s="311" t="s">
        <v>4392</v>
      </c>
      <c r="B171" s="264" t="s">
        <v>4390</v>
      </c>
      <c r="C171" s="311" t="s">
        <v>4385</v>
      </c>
      <c r="D171" s="57">
        <v>44698</v>
      </c>
      <c r="E171" s="286">
        <v>0.25</v>
      </c>
      <c r="F171" s="8" t="s">
        <v>3376</v>
      </c>
      <c r="G171" s="8" t="s">
        <v>3377</v>
      </c>
      <c r="H171" s="78" t="s">
        <v>1072</v>
      </c>
      <c r="I171" s="164" t="s">
        <v>51</v>
      </c>
      <c r="J171" s="291" t="b">
        <v>0</v>
      </c>
      <c r="K171" s="291">
        <v>1368</v>
      </c>
      <c r="L171" s="347" t="s">
        <v>6241</v>
      </c>
      <c r="M171" s="8"/>
    </row>
    <row r="172" spans="1:13" ht="38.25">
      <c r="A172" s="311" t="s">
        <v>4394</v>
      </c>
      <c r="B172" s="264" t="s">
        <v>4395</v>
      </c>
      <c r="C172" s="311" t="s">
        <v>4378</v>
      </c>
      <c r="D172" s="57">
        <v>44699</v>
      </c>
      <c r="E172" s="286">
        <v>0.25</v>
      </c>
      <c r="F172" s="8" t="s">
        <v>3376</v>
      </c>
      <c r="G172" s="8" t="s">
        <v>3377</v>
      </c>
      <c r="H172" s="78" t="s">
        <v>1072</v>
      </c>
      <c r="I172" s="164" t="s">
        <v>51</v>
      </c>
      <c r="J172" s="291" t="b">
        <v>0</v>
      </c>
      <c r="K172" s="291">
        <v>1373</v>
      </c>
      <c r="L172" s="347" t="s">
        <v>6242</v>
      </c>
      <c r="M172" s="8"/>
    </row>
    <row r="173" spans="1:13" ht="38.25">
      <c r="A173" s="311" t="s">
        <v>4397</v>
      </c>
      <c r="B173" s="264" t="s">
        <v>4398</v>
      </c>
      <c r="C173" s="311" t="s">
        <v>4382</v>
      </c>
      <c r="D173" s="57">
        <v>44699</v>
      </c>
      <c r="E173" s="286">
        <v>0.25</v>
      </c>
      <c r="F173" s="8" t="s">
        <v>3376</v>
      </c>
      <c r="G173" s="8" t="s">
        <v>3377</v>
      </c>
      <c r="H173" s="78" t="s">
        <v>1072</v>
      </c>
      <c r="I173" s="164" t="s">
        <v>51</v>
      </c>
      <c r="J173" s="291" t="b">
        <v>0</v>
      </c>
      <c r="K173" s="291">
        <v>1372</v>
      </c>
      <c r="L173" s="347" t="s">
        <v>6243</v>
      </c>
      <c r="M173" s="8"/>
    </row>
    <row r="174" spans="1:13" ht="38.25">
      <c r="A174" s="311" t="s">
        <v>4400</v>
      </c>
      <c r="B174" s="264" t="s">
        <v>4398</v>
      </c>
      <c r="C174" s="311" t="s">
        <v>4385</v>
      </c>
      <c r="D174" s="57">
        <v>44699</v>
      </c>
      <c r="E174" s="286">
        <v>0.25</v>
      </c>
      <c r="F174" s="8" t="s">
        <v>3376</v>
      </c>
      <c r="G174" s="8" t="s">
        <v>3377</v>
      </c>
      <c r="H174" s="78" t="s">
        <v>1072</v>
      </c>
      <c r="I174" s="164" t="s">
        <v>51</v>
      </c>
      <c r="J174" s="291" t="b">
        <v>0</v>
      </c>
      <c r="K174" s="291">
        <v>1371</v>
      </c>
      <c r="L174" s="347" t="s">
        <v>6244</v>
      </c>
      <c r="M174" s="8"/>
    </row>
    <row r="175" spans="1:13" ht="38.25">
      <c r="A175" s="311" t="s">
        <v>4402</v>
      </c>
      <c r="B175" s="264" t="s">
        <v>4352</v>
      </c>
      <c r="C175" s="311" t="s">
        <v>4378</v>
      </c>
      <c r="D175" s="57">
        <v>44700</v>
      </c>
      <c r="E175" s="286">
        <v>0.25</v>
      </c>
      <c r="F175" s="8" t="s">
        <v>3376</v>
      </c>
      <c r="G175" s="8" t="s">
        <v>3377</v>
      </c>
      <c r="H175" s="78" t="s">
        <v>1072</v>
      </c>
      <c r="I175" s="164" t="s">
        <v>51</v>
      </c>
      <c r="J175" s="291" t="b">
        <v>0</v>
      </c>
      <c r="K175" s="291">
        <v>1376</v>
      </c>
      <c r="L175" s="347" t="s">
        <v>6245</v>
      </c>
      <c r="M175" s="8"/>
    </row>
    <row r="176" spans="1:13" ht="38.25">
      <c r="A176" s="311" t="s">
        <v>4404</v>
      </c>
      <c r="B176" s="264" t="s">
        <v>4405</v>
      </c>
      <c r="C176" s="311" t="s">
        <v>4382</v>
      </c>
      <c r="D176" s="57">
        <v>44700</v>
      </c>
      <c r="E176" s="286">
        <v>0.25</v>
      </c>
      <c r="F176" s="8" t="s">
        <v>3376</v>
      </c>
      <c r="G176" s="8" t="s">
        <v>3377</v>
      </c>
      <c r="H176" s="78" t="s">
        <v>1072</v>
      </c>
      <c r="I176" s="164" t="s">
        <v>51</v>
      </c>
      <c r="J176" s="291" t="b">
        <v>0</v>
      </c>
      <c r="K176" s="291">
        <v>1375</v>
      </c>
      <c r="L176" s="347" t="s">
        <v>6246</v>
      </c>
      <c r="M176" s="8"/>
    </row>
    <row r="177" spans="1:13" ht="38.25">
      <c r="A177" s="311" t="s">
        <v>4407</v>
      </c>
      <c r="B177" s="264" t="s">
        <v>4408</v>
      </c>
      <c r="C177" s="311" t="s">
        <v>4385</v>
      </c>
      <c r="D177" s="57">
        <v>44700</v>
      </c>
      <c r="E177" s="286">
        <v>0.25</v>
      </c>
      <c r="F177" s="8" t="s">
        <v>3376</v>
      </c>
      <c r="G177" s="8" t="s">
        <v>3377</v>
      </c>
      <c r="H177" s="78" t="s">
        <v>1072</v>
      </c>
      <c r="I177" s="164" t="s">
        <v>51</v>
      </c>
      <c r="J177" s="291" t="b">
        <v>0</v>
      </c>
      <c r="K177" s="291">
        <v>1374</v>
      </c>
      <c r="L177" s="347" t="s">
        <v>6247</v>
      </c>
      <c r="M177" s="8"/>
    </row>
    <row r="178" spans="1:13" ht="38.25">
      <c r="A178" s="311" t="s">
        <v>4410</v>
      </c>
      <c r="B178" s="264" t="s">
        <v>4355</v>
      </c>
      <c r="C178" s="311" t="s">
        <v>4378</v>
      </c>
      <c r="D178" s="57">
        <v>44701</v>
      </c>
      <c r="E178" s="286">
        <v>0.25</v>
      </c>
      <c r="F178" s="8" t="s">
        <v>3376</v>
      </c>
      <c r="G178" s="8" t="s">
        <v>3377</v>
      </c>
      <c r="H178" s="78" t="s">
        <v>1072</v>
      </c>
      <c r="I178" s="164" t="s">
        <v>51</v>
      </c>
      <c r="J178" s="291" t="b">
        <v>0</v>
      </c>
      <c r="K178" s="291">
        <v>1379</v>
      </c>
      <c r="L178" s="347" t="s">
        <v>6248</v>
      </c>
      <c r="M178" s="8"/>
    </row>
    <row r="179" spans="1:13" ht="38.25">
      <c r="A179" s="311" t="s">
        <v>4412</v>
      </c>
      <c r="B179" s="264" t="s">
        <v>4413</v>
      </c>
      <c r="C179" s="311" t="s">
        <v>4382</v>
      </c>
      <c r="D179" s="57">
        <v>44701</v>
      </c>
      <c r="E179" s="286">
        <v>0.25</v>
      </c>
      <c r="F179" s="8" t="s">
        <v>3376</v>
      </c>
      <c r="G179" s="8" t="s">
        <v>3377</v>
      </c>
      <c r="H179" s="78" t="s">
        <v>1072</v>
      </c>
      <c r="I179" s="164" t="s">
        <v>51</v>
      </c>
      <c r="J179" s="291" t="b">
        <v>0</v>
      </c>
      <c r="K179" s="291">
        <v>1378</v>
      </c>
      <c r="L179" s="347" t="s">
        <v>6249</v>
      </c>
      <c r="M179" s="8"/>
    </row>
    <row r="180" spans="1:13" ht="38.25">
      <c r="A180" s="311" t="s">
        <v>4415</v>
      </c>
      <c r="B180" s="264" t="s">
        <v>4355</v>
      </c>
      <c r="C180" s="311" t="s">
        <v>4385</v>
      </c>
      <c r="D180" s="57">
        <v>44701</v>
      </c>
      <c r="E180" s="286">
        <v>0.25</v>
      </c>
      <c r="F180" s="8" t="s">
        <v>3376</v>
      </c>
      <c r="G180" s="8" t="s">
        <v>3377</v>
      </c>
      <c r="H180" s="78" t="s">
        <v>1072</v>
      </c>
      <c r="I180" s="164" t="s">
        <v>51</v>
      </c>
      <c r="J180" s="291" t="b">
        <v>0</v>
      </c>
      <c r="K180" s="291">
        <v>1377</v>
      </c>
      <c r="L180" s="347" t="s">
        <v>6250</v>
      </c>
      <c r="M180" s="8"/>
    </row>
    <row r="181" spans="1:13" ht="38.25">
      <c r="A181" s="311" t="s">
        <v>4417</v>
      </c>
      <c r="B181" s="264" t="s">
        <v>4358</v>
      </c>
      <c r="C181" s="311" t="s">
        <v>4378</v>
      </c>
      <c r="D181" s="57">
        <v>44702</v>
      </c>
      <c r="E181" s="286">
        <v>0.25</v>
      </c>
      <c r="F181" s="8" t="s">
        <v>3376</v>
      </c>
      <c r="G181" s="8" t="s">
        <v>3377</v>
      </c>
      <c r="H181" s="78" t="s">
        <v>1072</v>
      </c>
      <c r="I181" s="164" t="s">
        <v>51</v>
      </c>
      <c r="J181" s="291" t="b">
        <v>0</v>
      </c>
      <c r="K181" s="291">
        <v>1382</v>
      </c>
      <c r="L181" s="347" t="s">
        <v>6251</v>
      </c>
      <c r="M181" s="8"/>
    </row>
    <row r="182" spans="1:13" ht="38.25">
      <c r="A182" s="311" t="s">
        <v>4419</v>
      </c>
      <c r="B182" s="264" t="s">
        <v>4420</v>
      </c>
      <c r="C182" s="311" t="s">
        <v>4382</v>
      </c>
      <c r="D182" s="57">
        <v>44702</v>
      </c>
      <c r="E182" s="286">
        <v>0.25</v>
      </c>
      <c r="F182" s="8" t="s">
        <v>3376</v>
      </c>
      <c r="G182" s="8" t="s">
        <v>3377</v>
      </c>
      <c r="H182" s="78" t="s">
        <v>1072</v>
      </c>
      <c r="I182" s="164" t="s">
        <v>51</v>
      </c>
      <c r="J182" s="291" t="b">
        <v>0</v>
      </c>
      <c r="K182" s="291">
        <v>1381</v>
      </c>
      <c r="L182" s="347" t="s">
        <v>6252</v>
      </c>
      <c r="M182" s="8"/>
    </row>
    <row r="183" spans="1:13" ht="38.25">
      <c r="A183" s="311" t="s">
        <v>4422</v>
      </c>
      <c r="B183" s="264" t="s">
        <v>4423</v>
      </c>
      <c r="C183" s="311" t="s">
        <v>4385</v>
      </c>
      <c r="D183" s="57">
        <v>44702</v>
      </c>
      <c r="E183" s="286">
        <v>0.25</v>
      </c>
      <c r="F183" s="8" t="s">
        <v>3376</v>
      </c>
      <c r="G183" s="8" t="s">
        <v>3377</v>
      </c>
      <c r="H183" s="78" t="s">
        <v>1072</v>
      </c>
      <c r="I183" s="164" t="s">
        <v>51</v>
      </c>
      <c r="J183" s="291" t="b">
        <v>0</v>
      </c>
      <c r="K183" s="291">
        <v>1380</v>
      </c>
      <c r="L183" s="347" t="s">
        <v>6253</v>
      </c>
      <c r="M183" s="8"/>
    </row>
    <row r="184" spans="1:13" ht="25.5">
      <c r="A184" s="311" t="s">
        <v>4425</v>
      </c>
      <c r="B184" s="264" t="s">
        <v>6254</v>
      </c>
      <c r="C184" s="311" t="s">
        <v>4427</v>
      </c>
      <c r="D184" s="57">
        <v>44703</v>
      </c>
      <c r="E184" s="286">
        <v>0.25</v>
      </c>
      <c r="F184" s="8" t="s">
        <v>3376</v>
      </c>
      <c r="G184" s="8" t="s">
        <v>3377</v>
      </c>
      <c r="H184" s="78" t="s">
        <v>1072</v>
      </c>
      <c r="I184" s="164" t="s">
        <v>51</v>
      </c>
      <c r="J184" s="291" t="b">
        <v>0</v>
      </c>
      <c r="K184" s="291">
        <v>1385</v>
      </c>
      <c r="L184" s="347" t="s">
        <v>6255</v>
      </c>
      <c r="M184" s="8"/>
    </row>
    <row r="185" spans="1:13" ht="38.25">
      <c r="A185" s="311" t="s">
        <v>4429</v>
      </c>
      <c r="B185" s="264" t="s">
        <v>6256</v>
      </c>
      <c r="C185" s="311" t="s">
        <v>4378</v>
      </c>
      <c r="D185" s="57">
        <v>44703</v>
      </c>
      <c r="E185" s="286">
        <v>0.25</v>
      </c>
      <c r="F185" s="8" t="s">
        <v>3376</v>
      </c>
      <c r="G185" s="8" t="s">
        <v>3377</v>
      </c>
      <c r="H185" s="78" t="s">
        <v>1072</v>
      </c>
      <c r="I185" s="164" t="s">
        <v>51</v>
      </c>
      <c r="J185" s="291" t="b">
        <v>0</v>
      </c>
      <c r="K185" s="291">
        <v>1384</v>
      </c>
      <c r="L185" s="347" t="s">
        <v>6257</v>
      </c>
      <c r="M185" s="8"/>
    </row>
    <row r="186" spans="1:13" ht="38.25">
      <c r="A186" s="311" t="s">
        <v>4432</v>
      </c>
      <c r="B186" s="264" t="s">
        <v>6258</v>
      </c>
      <c r="C186" s="311" t="s">
        <v>4434</v>
      </c>
      <c r="D186" s="57">
        <v>44703</v>
      </c>
      <c r="E186" s="286">
        <v>0.25</v>
      </c>
      <c r="F186" s="8" t="s">
        <v>3376</v>
      </c>
      <c r="G186" s="8" t="s">
        <v>3377</v>
      </c>
      <c r="H186" s="78" t="s">
        <v>1072</v>
      </c>
      <c r="I186" s="164" t="s">
        <v>51</v>
      </c>
      <c r="J186" s="291" t="b">
        <v>0</v>
      </c>
      <c r="K186" s="291">
        <v>1387</v>
      </c>
      <c r="L186" s="347" t="s">
        <v>6259</v>
      </c>
      <c r="M186" s="8"/>
    </row>
    <row r="187" spans="1:13" ht="38.25">
      <c r="A187" s="311" t="s">
        <v>4436</v>
      </c>
      <c r="B187" s="264" t="s">
        <v>6256</v>
      </c>
      <c r="C187" s="311" t="s">
        <v>4434</v>
      </c>
      <c r="D187" s="57">
        <v>44703</v>
      </c>
      <c r="E187" s="286">
        <v>0.25</v>
      </c>
      <c r="F187" s="8" t="s">
        <v>3376</v>
      </c>
      <c r="G187" s="8" t="s">
        <v>3377</v>
      </c>
      <c r="H187" s="78" t="s">
        <v>1072</v>
      </c>
      <c r="I187" s="164" t="s">
        <v>51</v>
      </c>
      <c r="J187" s="291" t="b">
        <v>0</v>
      </c>
      <c r="K187" s="291">
        <v>1386</v>
      </c>
      <c r="L187" s="347" t="s">
        <v>6260</v>
      </c>
      <c r="M187" s="8"/>
    </row>
    <row r="188" spans="1:13" ht="25.5">
      <c r="A188" s="311" t="s">
        <v>4439</v>
      </c>
      <c r="B188" s="264" t="s">
        <v>6261</v>
      </c>
      <c r="C188" s="311" t="s">
        <v>4441</v>
      </c>
      <c r="D188" s="57">
        <v>44703</v>
      </c>
      <c r="E188" s="286">
        <v>0.25</v>
      </c>
      <c r="F188" s="8" t="s">
        <v>3376</v>
      </c>
      <c r="G188" s="8" t="s">
        <v>3377</v>
      </c>
      <c r="H188" s="78" t="s">
        <v>1072</v>
      </c>
      <c r="I188" s="164" t="s">
        <v>51</v>
      </c>
      <c r="J188" s="291" t="b">
        <v>0</v>
      </c>
      <c r="K188" s="291">
        <v>1383</v>
      </c>
      <c r="L188" s="347" t="s">
        <v>6262</v>
      </c>
      <c r="M188" s="8"/>
    </row>
    <row r="189" spans="1:13" ht="25.5">
      <c r="A189" s="284" t="s">
        <v>6263</v>
      </c>
      <c r="B189" s="187" t="s">
        <v>1773</v>
      </c>
      <c r="C189" s="284" t="s">
        <v>6264</v>
      </c>
      <c r="D189" s="165">
        <v>44697</v>
      </c>
      <c r="E189" s="286">
        <v>0.70833333333333337</v>
      </c>
      <c r="F189" s="187" t="s">
        <v>1775</v>
      </c>
      <c r="G189" s="187" t="s">
        <v>32</v>
      </c>
      <c r="H189" s="187" t="s">
        <v>32</v>
      </c>
      <c r="I189" s="164" t="s">
        <v>51</v>
      </c>
      <c r="J189" s="291" t="b">
        <v>0</v>
      </c>
      <c r="K189" s="291"/>
      <c r="L189" s="8"/>
      <c r="M189" s="8"/>
    </row>
    <row r="190" spans="1:13" ht="51">
      <c r="A190" s="284" t="s">
        <v>6263</v>
      </c>
      <c r="B190" s="187" t="s">
        <v>5839</v>
      </c>
      <c r="C190" s="284" t="s">
        <v>6264</v>
      </c>
      <c r="D190" s="165">
        <v>44697</v>
      </c>
      <c r="E190" s="286">
        <v>0.70833333333333337</v>
      </c>
      <c r="F190" s="187" t="s">
        <v>1775</v>
      </c>
      <c r="G190" s="187" t="s">
        <v>1780</v>
      </c>
      <c r="H190" s="187" t="s">
        <v>1780</v>
      </c>
      <c r="I190" s="164" t="s">
        <v>51</v>
      </c>
      <c r="J190" s="291" t="b">
        <v>0</v>
      </c>
      <c r="K190" s="291"/>
      <c r="L190" s="8"/>
      <c r="M190" s="8"/>
    </row>
    <row r="191" spans="1:13" ht="51">
      <c r="A191" s="284" t="s">
        <v>6263</v>
      </c>
      <c r="B191" s="187" t="s">
        <v>5840</v>
      </c>
      <c r="C191" s="284" t="s">
        <v>6265</v>
      </c>
      <c r="D191" s="165">
        <v>44697</v>
      </c>
      <c r="E191" s="286">
        <v>0.70833333333333337</v>
      </c>
      <c r="F191" s="187" t="s">
        <v>1775</v>
      </c>
      <c r="G191" s="187" t="s">
        <v>1780</v>
      </c>
      <c r="H191" s="187" t="s">
        <v>1780</v>
      </c>
      <c r="I191" s="164" t="s">
        <v>51</v>
      </c>
      <c r="J191" s="291" t="b">
        <v>0</v>
      </c>
      <c r="K191" s="291"/>
      <c r="L191" s="8"/>
      <c r="M191" s="8"/>
    </row>
    <row r="192" spans="1:13" ht="76.5">
      <c r="A192" s="284" t="s">
        <v>6263</v>
      </c>
      <c r="B192" s="187" t="s">
        <v>5842</v>
      </c>
      <c r="C192" s="284" t="s">
        <v>6264</v>
      </c>
      <c r="D192" s="165">
        <v>44697</v>
      </c>
      <c r="E192" s="286">
        <v>0.41666666666666669</v>
      </c>
      <c r="F192" s="187" t="s">
        <v>1775</v>
      </c>
      <c r="G192" s="187" t="s">
        <v>1785</v>
      </c>
      <c r="H192" s="187" t="s">
        <v>1785</v>
      </c>
      <c r="I192" s="164" t="s">
        <v>51</v>
      </c>
      <c r="J192" s="291" t="b">
        <v>0</v>
      </c>
      <c r="K192" s="291"/>
      <c r="L192" s="8"/>
      <c r="M192" s="8"/>
    </row>
    <row r="193" spans="1:13" ht="76.5">
      <c r="A193" s="284" t="s">
        <v>6263</v>
      </c>
      <c r="B193" s="187" t="s">
        <v>5843</v>
      </c>
      <c r="C193" s="284" t="s">
        <v>6264</v>
      </c>
      <c r="D193" s="165">
        <v>44697</v>
      </c>
      <c r="E193" s="286">
        <v>0.41666666666666669</v>
      </c>
      <c r="F193" s="187" t="s">
        <v>1775</v>
      </c>
      <c r="G193" s="187" t="s">
        <v>1785</v>
      </c>
      <c r="H193" s="187" t="s">
        <v>1785</v>
      </c>
      <c r="I193" s="164" t="s">
        <v>51</v>
      </c>
      <c r="J193" s="291" t="b">
        <v>0</v>
      </c>
      <c r="K193" s="291"/>
      <c r="L193" s="8"/>
      <c r="M193" s="8"/>
    </row>
    <row r="194" spans="1:13" ht="25.5">
      <c r="A194" s="284" t="s">
        <v>6263</v>
      </c>
      <c r="B194" s="187" t="s">
        <v>5844</v>
      </c>
      <c r="C194" s="284" t="s">
        <v>6264</v>
      </c>
      <c r="D194" s="165">
        <v>44697</v>
      </c>
      <c r="E194" s="286">
        <v>0.70833333333333337</v>
      </c>
      <c r="F194" s="187" t="s">
        <v>1775</v>
      </c>
      <c r="G194" s="187" t="s">
        <v>555</v>
      </c>
      <c r="H194" s="187" t="s">
        <v>555</v>
      </c>
      <c r="I194" s="164" t="s">
        <v>51</v>
      </c>
      <c r="J194" s="291" t="b">
        <v>0</v>
      </c>
      <c r="K194" s="291"/>
      <c r="L194" s="8"/>
      <c r="M194" s="8"/>
    </row>
    <row r="195" spans="1:13" ht="25.5">
      <c r="A195" s="284" t="s">
        <v>6263</v>
      </c>
      <c r="B195" s="187" t="s">
        <v>1870</v>
      </c>
      <c r="C195" s="284" t="s">
        <v>6264</v>
      </c>
      <c r="D195" s="165">
        <v>44697</v>
      </c>
      <c r="E195" s="286">
        <v>0.70833333333333337</v>
      </c>
      <c r="F195" s="187" t="s">
        <v>1775</v>
      </c>
      <c r="G195" s="187" t="s">
        <v>1668</v>
      </c>
      <c r="H195" s="187" t="s">
        <v>1668</v>
      </c>
      <c r="I195" s="164" t="s">
        <v>51</v>
      </c>
      <c r="J195" s="291" t="b">
        <v>0</v>
      </c>
      <c r="K195" s="291"/>
      <c r="L195" s="8"/>
      <c r="M195" s="8"/>
    </row>
    <row r="196" spans="1:13" ht="25.5">
      <c r="A196" s="284" t="s">
        <v>6263</v>
      </c>
      <c r="B196" s="187" t="s">
        <v>1787</v>
      </c>
      <c r="C196" s="284" t="s">
        <v>6264</v>
      </c>
      <c r="D196" s="165">
        <v>44697</v>
      </c>
      <c r="E196" s="286">
        <v>0.70833333333333337</v>
      </c>
      <c r="F196" s="187" t="s">
        <v>1775</v>
      </c>
      <c r="G196" s="187" t="s">
        <v>1668</v>
      </c>
      <c r="H196" s="187" t="s">
        <v>1668</v>
      </c>
      <c r="I196" s="164" t="s">
        <v>51</v>
      </c>
      <c r="J196" s="291" t="b">
        <v>0</v>
      </c>
      <c r="K196" s="291"/>
      <c r="L196" s="8"/>
      <c r="M196" s="8"/>
    </row>
    <row r="197" spans="1:13" ht="25.5">
      <c r="A197" s="284" t="s">
        <v>6263</v>
      </c>
      <c r="B197" s="187" t="s">
        <v>1871</v>
      </c>
      <c r="C197" s="284" t="s">
        <v>6264</v>
      </c>
      <c r="D197" s="165">
        <v>44697</v>
      </c>
      <c r="E197" s="286">
        <v>0.70833333333333337</v>
      </c>
      <c r="F197" s="187" t="s">
        <v>1775</v>
      </c>
      <c r="G197" s="187" t="s">
        <v>1668</v>
      </c>
      <c r="H197" s="187" t="s">
        <v>1668</v>
      </c>
      <c r="I197" s="164" t="s">
        <v>51</v>
      </c>
      <c r="J197" s="291" t="b">
        <v>0</v>
      </c>
      <c r="K197" s="291"/>
      <c r="L197" s="8"/>
      <c r="M197" s="8"/>
    </row>
    <row r="198" spans="1:13" ht="38.25">
      <c r="A198" s="284" t="s">
        <v>6263</v>
      </c>
      <c r="B198" s="187" t="s">
        <v>1872</v>
      </c>
      <c r="C198" s="284" t="s">
        <v>6265</v>
      </c>
      <c r="D198" s="165">
        <v>44697</v>
      </c>
      <c r="E198" s="286">
        <v>0.70833333333333337</v>
      </c>
      <c r="F198" s="187" t="s">
        <v>1775</v>
      </c>
      <c r="G198" s="187" t="s">
        <v>1668</v>
      </c>
      <c r="H198" s="187" t="s">
        <v>1668</v>
      </c>
      <c r="I198" s="164" t="s">
        <v>51</v>
      </c>
      <c r="J198" s="291" t="b">
        <v>0</v>
      </c>
      <c r="K198" s="291"/>
      <c r="L198" s="8"/>
      <c r="M198" s="8"/>
    </row>
    <row r="199" spans="1:13" ht="38.25">
      <c r="A199" s="311" t="s">
        <v>4341</v>
      </c>
      <c r="B199" s="264" t="s">
        <v>4342</v>
      </c>
      <c r="C199" s="311" t="s">
        <v>4343</v>
      </c>
      <c r="D199" s="57">
        <v>44697</v>
      </c>
      <c r="E199" s="286">
        <v>0.25</v>
      </c>
      <c r="F199" s="8" t="s">
        <v>3376</v>
      </c>
      <c r="G199" s="8" t="s">
        <v>3377</v>
      </c>
      <c r="H199" s="78" t="s">
        <v>1072</v>
      </c>
      <c r="I199" s="164" t="s">
        <v>51</v>
      </c>
      <c r="J199" s="291" t="b">
        <v>0</v>
      </c>
      <c r="K199" s="291">
        <v>1402</v>
      </c>
      <c r="L199" s="347" t="s">
        <v>6266</v>
      </c>
      <c r="M199" s="8"/>
    </row>
    <row r="200" spans="1:13" ht="38.25">
      <c r="A200" s="311" t="s">
        <v>4345</v>
      </c>
      <c r="B200" s="264" t="s">
        <v>4346</v>
      </c>
      <c r="C200" s="311" t="s">
        <v>4343</v>
      </c>
      <c r="D200" s="57">
        <v>44698</v>
      </c>
      <c r="E200" s="286">
        <v>0.25</v>
      </c>
      <c r="F200" s="8" t="s">
        <v>3376</v>
      </c>
      <c r="G200" s="8" t="s">
        <v>3377</v>
      </c>
      <c r="H200" s="78" t="s">
        <v>1072</v>
      </c>
      <c r="I200" s="164" t="s">
        <v>51</v>
      </c>
      <c r="J200" s="291" t="b">
        <v>0</v>
      </c>
      <c r="K200" s="291">
        <v>1403</v>
      </c>
      <c r="L200" s="347" t="s">
        <v>6267</v>
      </c>
      <c r="M200" s="8"/>
    </row>
    <row r="201" spans="1:13" ht="38.25">
      <c r="A201" s="311" t="s">
        <v>4348</v>
      </c>
      <c r="B201" s="264" t="s">
        <v>4349</v>
      </c>
      <c r="C201" s="311" t="s">
        <v>4343</v>
      </c>
      <c r="D201" s="57">
        <v>44699</v>
      </c>
      <c r="E201" s="286">
        <v>0.25</v>
      </c>
      <c r="F201" s="8" t="s">
        <v>3376</v>
      </c>
      <c r="G201" s="8" t="s">
        <v>3377</v>
      </c>
      <c r="H201" s="78" t="s">
        <v>1072</v>
      </c>
      <c r="I201" s="164" t="s">
        <v>51</v>
      </c>
      <c r="J201" s="291" t="b">
        <v>0</v>
      </c>
      <c r="K201" s="291">
        <v>1404</v>
      </c>
      <c r="L201" s="347" t="s">
        <v>6268</v>
      </c>
      <c r="M201" s="8"/>
    </row>
    <row r="202" spans="1:13" ht="38.25">
      <c r="A202" s="311" t="s">
        <v>4351</v>
      </c>
      <c r="B202" s="264" t="s">
        <v>4352</v>
      </c>
      <c r="C202" s="311" t="s">
        <v>4343</v>
      </c>
      <c r="D202" s="57">
        <v>44700</v>
      </c>
      <c r="E202" s="286">
        <v>0.25</v>
      </c>
      <c r="F202" s="8" t="s">
        <v>3376</v>
      </c>
      <c r="G202" s="8" t="s">
        <v>3377</v>
      </c>
      <c r="H202" s="78" t="s">
        <v>1072</v>
      </c>
      <c r="I202" s="164" t="s">
        <v>51</v>
      </c>
      <c r="J202" s="291" t="b">
        <v>0</v>
      </c>
      <c r="K202" s="291">
        <v>1405</v>
      </c>
      <c r="L202" s="347" t="s">
        <v>6269</v>
      </c>
      <c r="M202" s="8"/>
    </row>
    <row r="203" spans="1:13" ht="38.25">
      <c r="A203" s="311" t="s">
        <v>4354</v>
      </c>
      <c r="B203" s="264" t="s">
        <v>4355</v>
      </c>
      <c r="C203" s="311" t="s">
        <v>4343</v>
      </c>
      <c r="D203" s="57">
        <v>44701</v>
      </c>
      <c r="E203" s="286">
        <v>0.25</v>
      </c>
      <c r="F203" s="8" t="s">
        <v>3376</v>
      </c>
      <c r="G203" s="8" t="s">
        <v>3377</v>
      </c>
      <c r="H203" s="78" t="s">
        <v>1072</v>
      </c>
      <c r="I203" s="164" t="s">
        <v>51</v>
      </c>
      <c r="J203" s="291" t="b">
        <v>0</v>
      </c>
      <c r="K203" s="291">
        <v>1406</v>
      </c>
      <c r="L203" s="347" t="s">
        <v>6270</v>
      </c>
      <c r="M203" s="8"/>
    </row>
    <row r="204" spans="1:13" ht="38.25">
      <c r="A204" s="311" t="s">
        <v>4357</v>
      </c>
      <c r="B204" s="305" t="s">
        <v>4358</v>
      </c>
      <c r="C204" s="311" t="s">
        <v>4343</v>
      </c>
      <c r="D204" s="57">
        <v>44702</v>
      </c>
      <c r="E204" s="286">
        <v>0.25</v>
      </c>
      <c r="F204" s="8" t="s">
        <v>3376</v>
      </c>
      <c r="G204" s="8" t="s">
        <v>3377</v>
      </c>
      <c r="H204" s="78" t="s">
        <v>1072</v>
      </c>
      <c r="I204" s="164" t="s">
        <v>51</v>
      </c>
      <c r="J204" s="291" t="b">
        <v>0</v>
      </c>
      <c r="K204" s="291">
        <v>1407</v>
      </c>
      <c r="L204" s="347" t="s">
        <v>6271</v>
      </c>
      <c r="M204" s="8"/>
    </row>
    <row r="205" spans="1:13" ht="12.75">
      <c r="A205" s="193" t="s">
        <v>1819</v>
      </c>
      <c r="B205" s="193" t="s">
        <v>1820</v>
      </c>
      <c r="C205" s="193" t="s">
        <v>1112</v>
      </c>
      <c r="D205" s="194">
        <v>44699</v>
      </c>
      <c r="E205" s="286">
        <v>0.66666666666666663</v>
      </c>
      <c r="F205" s="8"/>
      <c r="G205" s="8"/>
      <c r="H205" s="78" t="s">
        <v>1822</v>
      </c>
      <c r="I205" s="164" t="s">
        <v>51</v>
      </c>
      <c r="J205" s="291"/>
      <c r="K205" s="8"/>
      <c r="L205" s="8"/>
      <c r="M205" s="8"/>
    </row>
    <row r="206" spans="1:13" ht="38.25">
      <c r="A206" s="193" t="s">
        <v>5566</v>
      </c>
      <c r="B206" s="164" t="s">
        <v>6208</v>
      </c>
      <c r="C206" s="193" t="s">
        <v>6272</v>
      </c>
      <c r="D206" s="194">
        <v>44700</v>
      </c>
      <c r="E206" s="286">
        <v>0.70833333333333337</v>
      </c>
      <c r="F206" s="8" t="s">
        <v>1902</v>
      </c>
      <c r="G206" s="8" t="s">
        <v>1902</v>
      </c>
      <c r="H206" s="78" t="s">
        <v>1668</v>
      </c>
      <c r="I206" s="164" t="s">
        <v>51</v>
      </c>
      <c r="J206" s="291" t="b">
        <v>0</v>
      </c>
      <c r="K206" s="291"/>
      <c r="L206" s="8"/>
      <c r="M206" s="8"/>
    </row>
    <row r="207" spans="1:13" ht="25.5">
      <c r="A207" s="193"/>
      <c r="B207" s="164" t="s">
        <v>6211</v>
      </c>
      <c r="C207" s="193" t="s">
        <v>6273</v>
      </c>
      <c r="D207" s="194">
        <v>44700</v>
      </c>
      <c r="E207" s="286">
        <v>0.70833333333333337</v>
      </c>
      <c r="F207" s="8" t="s">
        <v>1902</v>
      </c>
      <c r="G207" s="8" t="s">
        <v>1902</v>
      </c>
      <c r="H207" s="78" t="s">
        <v>1668</v>
      </c>
      <c r="I207" s="164" t="s">
        <v>51</v>
      </c>
      <c r="J207" s="291" t="b">
        <v>0</v>
      </c>
      <c r="K207" s="291"/>
      <c r="L207" s="8"/>
      <c r="M207" s="8"/>
    </row>
    <row r="208" spans="1:13" ht="25.5">
      <c r="A208" s="193"/>
      <c r="B208" s="164" t="s">
        <v>6205</v>
      </c>
      <c r="C208" s="193" t="s">
        <v>6272</v>
      </c>
      <c r="D208" s="194">
        <v>44700</v>
      </c>
      <c r="E208" s="286">
        <v>0.70833333333333337</v>
      </c>
      <c r="F208" s="8" t="s">
        <v>1902</v>
      </c>
      <c r="G208" s="8" t="s">
        <v>1902</v>
      </c>
      <c r="H208" s="78" t="s">
        <v>1887</v>
      </c>
      <c r="I208" s="164" t="s">
        <v>51</v>
      </c>
      <c r="J208" s="291" t="b">
        <v>0</v>
      </c>
      <c r="K208" s="291"/>
      <c r="L208" s="8"/>
      <c r="M208" s="8"/>
    </row>
    <row r="209" spans="1:13" ht="25.5">
      <c r="A209" s="193"/>
      <c r="B209" s="164" t="s">
        <v>6207</v>
      </c>
      <c r="C209" s="193" t="s">
        <v>6274</v>
      </c>
      <c r="D209" s="194">
        <v>44700</v>
      </c>
      <c r="E209" s="286">
        <v>0.70833333333333337</v>
      </c>
      <c r="F209" s="8" t="s">
        <v>1902</v>
      </c>
      <c r="G209" s="8" t="s">
        <v>1902</v>
      </c>
      <c r="H209" s="78" t="s">
        <v>1887</v>
      </c>
      <c r="I209" s="164" t="s">
        <v>51</v>
      </c>
      <c r="J209" s="291" t="b">
        <v>0</v>
      </c>
      <c r="K209" s="291"/>
      <c r="L209" s="8"/>
      <c r="M209" s="8"/>
    </row>
    <row r="210" spans="1:13" ht="25.5">
      <c r="A210" s="193"/>
      <c r="B210" s="193" t="s">
        <v>3635</v>
      </c>
      <c r="C210" s="193" t="s">
        <v>6274</v>
      </c>
      <c r="D210" s="194">
        <v>44700</v>
      </c>
      <c r="E210" s="286">
        <v>0.70833333333333337</v>
      </c>
      <c r="F210" s="8" t="s">
        <v>1902</v>
      </c>
      <c r="G210" s="8" t="s">
        <v>1902</v>
      </c>
      <c r="H210" s="78" t="s">
        <v>1668</v>
      </c>
      <c r="I210" s="164" t="s">
        <v>51</v>
      </c>
      <c r="J210" s="291" t="b">
        <v>0</v>
      </c>
      <c r="K210" s="291"/>
      <c r="L210" s="8"/>
      <c r="M210" s="8"/>
    </row>
    <row r="211" spans="1:13" ht="25.5">
      <c r="A211" s="193"/>
      <c r="B211" s="193" t="s">
        <v>3634</v>
      </c>
      <c r="C211" s="193" t="s">
        <v>6274</v>
      </c>
      <c r="D211" s="194">
        <v>44700</v>
      </c>
      <c r="E211" s="286">
        <v>0.70833333333333337</v>
      </c>
      <c r="F211" s="8" t="s">
        <v>1902</v>
      </c>
      <c r="G211" s="8" t="s">
        <v>1902</v>
      </c>
      <c r="H211" s="78" t="s">
        <v>1668</v>
      </c>
      <c r="I211" s="164" t="s">
        <v>51</v>
      </c>
      <c r="J211" s="291" t="b">
        <v>0</v>
      </c>
      <c r="K211" s="291"/>
      <c r="L211" s="8"/>
      <c r="M211" s="8"/>
    </row>
    <row r="212" spans="1:13" ht="25.5">
      <c r="A212" s="193"/>
      <c r="B212" s="193" t="s">
        <v>6034</v>
      </c>
      <c r="C212" s="193" t="s">
        <v>6273</v>
      </c>
      <c r="D212" s="194">
        <v>44700</v>
      </c>
      <c r="E212" s="286">
        <v>0.70833333333333337</v>
      </c>
      <c r="F212" s="8" t="s">
        <v>1902</v>
      </c>
      <c r="G212" s="8" t="s">
        <v>1902</v>
      </c>
      <c r="H212" s="78" t="s">
        <v>1668</v>
      </c>
      <c r="I212" s="164" t="s">
        <v>51</v>
      </c>
      <c r="J212" s="291" t="b">
        <v>0</v>
      </c>
      <c r="K212" s="291"/>
      <c r="L212" s="8"/>
      <c r="M212" s="8"/>
    </row>
    <row r="213" spans="1:13" ht="38.25">
      <c r="A213" s="193" t="s">
        <v>6275</v>
      </c>
      <c r="B213" s="164" t="s">
        <v>6208</v>
      </c>
      <c r="C213" s="193" t="s">
        <v>6276</v>
      </c>
      <c r="D213" s="194">
        <v>44701</v>
      </c>
      <c r="E213" s="286">
        <v>0.625</v>
      </c>
      <c r="F213" s="8" t="s">
        <v>1902</v>
      </c>
      <c r="G213" s="8" t="s">
        <v>1902</v>
      </c>
      <c r="H213" s="78" t="s">
        <v>1668</v>
      </c>
      <c r="I213" s="164" t="s">
        <v>51</v>
      </c>
      <c r="J213" s="291" t="b">
        <v>0</v>
      </c>
      <c r="K213" s="291"/>
      <c r="L213" s="8"/>
      <c r="M213" s="8"/>
    </row>
    <row r="214" spans="1:13" ht="25.5">
      <c r="A214" s="193"/>
      <c r="B214" s="164" t="s">
        <v>6211</v>
      </c>
      <c r="C214" s="193" t="s">
        <v>6277</v>
      </c>
      <c r="D214" s="194">
        <v>44701</v>
      </c>
      <c r="E214" s="286">
        <v>0.625</v>
      </c>
      <c r="F214" s="8" t="s">
        <v>1902</v>
      </c>
      <c r="G214" s="8" t="s">
        <v>1902</v>
      </c>
      <c r="H214" s="78" t="s">
        <v>1668</v>
      </c>
      <c r="I214" s="164" t="s">
        <v>51</v>
      </c>
      <c r="J214" s="291" t="b">
        <v>0</v>
      </c>
      <c r="K214" s="291"/>
      <c r="L214" s="8"/>
      <c r="M214" s="8"/>
    </row>
    <row r="215" spans="1:13" ht="25.5">
      <c r="A215" s="193"/>
      <c r="B215" s="164" t="s">
        <v>6205</v>
      </c>
      <c r="C215" s="193" t="s">
        <v>6276</v>
      </c>
      <c r="D215" s="194">
        <v>44701</v>
      </c>
      <c r="E215" s="286">
        <v>0.625</v>
      </c>
      <c r="F215" s="8" t="s">
        <v>1902</v>
      </c>
      <c r="G215" s="8" t="s">
        <v>1902</v>
      </c>
      <c r="H215" s="78" t="s">
        <v>1887</v>
      </c>
      <c r="I215" s="164" t="s">
        <v>51</v>
      </c>
      <c r="J215" s="291" t="b">
        <v>0</v>
      </c>
      <c r="K215" s="291"/>
      <c r="L215" s="8"/>
      <c r="M215" s="8"/>
    </row>
    <row r="216" spans="1:13" ht="25.5">
      <c r="A216" s="193"/>
      <c r="B216" s="164" t="s">
        <v>6207</v>
      </c>
      <c r="C216" s="193" t="s">
        <v>6276</v>
      </c>
      <c r="D216" s="194">
        <v>44701</v>
      </c>
      <c r="E216" s="286">
        <v>0.625</v>
      </c>
      <c r="F216" s="8" t="s">
        <v>1902</v>
      </c>
      <c r="G216" s="8" t="s">
        <v>1902</v>
      </c>
      <c r="H216" s="78" t="s">
        <v>1887</v>
      </c>
      <c r="I216" s="164" t="s">
        <v>51</v>
      </c>
      <c r="J216" s="291" t="b">
        <v>0</v>
      </c>
      <c r="K216" s="291"/>
      <c r="L216" s="8"/>
      <c r="M216" s="8"/>
    </row>
    <row r="217" spans="1:13" ht="25.5">
      <c r="A217" s="193"/>
      <c r="B217" s="193" t="s">
        <v>3635</v>
      </c>
      <c r="C217" s="193" t="s">
        <v>6276</v>
      </c>
      <c r="D217" s="194">
        <v>44701</v>
      </c>
      <c r="E217" s="286">
        <v>0.625</v>
      </c>
      <c r="F217" s="8" t="s">
        <v>1902</v>
      </c>
      <c r="G217" s="8" t="s">
        <v>1902</v>
      </c>
      <c r="H217" s="78" t="s">
        <v>1668</v>
      </c>
      <c r="I217" s="164" t="s">
        <v>51</v>
      </c>
      <c r="J217" s="291" t="b">
        <v>0</v>
      </c>
      <c r="K217" s="291"/>
      <c r="L217" s="8"/>
      <c r="M217" s="8"/>
    </row>
    <row r="218" spans="1:13" ht="25.5">
      <c r="A218" s="193"/>
      <c r="B218" s="193" t="s">
        <v>3634</v>
      </c>
      <c r="C218" s="193" t="s">
        <v>6276</v>
      </c>
      <c r="D218" s="194">
        <v>44701</v>
      </c>
      <c r="E218" s="286">
        <v>0.625</v>
      </c>
      <c r="F218" s="8" t="s">
        <v>1902</v>
      </c>
      <c r="G218" s="8" t="s">
        <v>1902</v>
      </c>
      <c r="H218" s="78" t="s">
        <v>1668</v>
      </c>
      <c r="I218" s="164" t="s">
        <v>51</v>
      </c>
      <c r="J218" s="291" t="b">
        <v>0</v>
      </c>
      <c r="K218" s="291"/>
      <c r="L218" s="8"/>
      <c r="M218" s="8"/>
    </row>
    <row r="219" spans="1:13" ht="25.5">
      <c r="A219" s="193"/>
      <c r="B219" s="193" t="s">
        <v>6034</v>
      </c>
      <c r="C219" s="193" t="s">
        <v>6277</v>
      </c>
      <c r="D219" s="194">
        <v>44701</v>
      </c>
      <c r="E219" s="286">
        <v>0.625</v>
      </c>
      <c r="F219" s="8" t="s">
        <v>1902</v>
      </c>
      <c r="G219" s="8" t="s">
        <v>1902</v>
      </c>
      <c r="H219" s="78" t="s">
        <v>1668</v>
      </c>
      <c r="I219" s="164" t="s">
        <v>51</v>
      </c>
      <c r="J219" s="291" t="b">
        <v>0</v>
      </c>
      <c r="K219" s="291"/>
      <c r="L219" s="8"/>
      <c r="M219" s="8"/>
    </row>
    <row r="220" spans="1:13" ht="25.5">
      <c r="A220" s="284" t="s">
        <v>6278</v>
      </c>
      <c r="B220" s="187" t="s">
        <v>3688</v>
      </c>
      <c r="C220" s="284" t="s">
        <v>1091</v>
      </c>
      <c r="D220" s="57">
        <v>44702</v>
      </c>
      <c r="E220" s="290">
        <v>0.54166666666666663</v>
      </c>
      <c r="F220" s="164" t="s">
        <v>3689</v>
      </c>
      <c r="G220" s="8" t="s">
        <v>1902</v>
      </c>
      <c r="H220" s="8" t="s">
        <v>1668</v>
      </c>
      <c r="I220" s="164" t="s">
        <v>51</v>
      </c>
      <c r="J220" s="291" t="b">
        <v>0</v>
      </c>
      <c r="K220" s="8"/>
      <c r="L220" s="8"/>
      <c r="M220" s="8"/>
    </row>
    <row r="221" spans="1:13" ht="38.25">
      <c r="A221" s="284" t="s">
        <v>6279</v>
      </c>
      <c r="B221" s="187" t="s">
        <v>3693</v>
      </c>
      <c r="C221" s="284" t="s">
        <v>1091</v>
      </c>
      <c r="D221" s="57">
        <v>44702</v>
      </c>
      <c r="E221" s="290">
        <v>0.54166666666666663</v>
      </c>
      <c r="F221" s="164" t="s">
        <v>3689</v>
      </c>
      <c r="G221" s="8" t="s">
        <v>1902</v>
      </c>
      <c r="H221" s="8" t="s">
        <v>1668</v>
      </c>
      <c r="I221" s="164" t="s">
        <v>51</v>
      </c>
      <c r="J221" s="291" t="b">
        <v>0</v>
      </c>
      <c r="K221" s="8"/>
      <c r="L221" s="8"/>
      <c r="M221" s="8"/>
    </row>
    <row r="222" spans="1:13" ht="25.5">
      <c r="A222" s="284" t="s">
        <v>6280</v>
      </c>
      <c r="B222" s="187" t="s">
        <v>3636</v>
      </c>
      <c r="C222" s="284" t="s">
        <v>1091</v>
      </c>
      <c r="D222" s="57">
        <v>44702</v>
      </c>
      <c r="E222" s="290">
        <v>0.54166666666666663</v>
      </c>
      <c r="F222" s="164" t="s">
        <v>3689</v>
      </c>
      <c r="G222" s="8" t="s">
        <v>1902</v>
      </c>
      <c r="H222" s="8" t="s">
        <v>1668</v>
      </c>
      <c r="I222" s="164" t="s">
        <v>51</v>
      </c>
      <c r="J222" s="291" t="b">
        <v>0</v>
      </c>
      <c r="K222" s="8"/>
      <c r="L222" s="8"/>
      <c r="M222" s="8"/>
    </row>
    <row r="223" spans="1:13" ht="25.5">
      <c r="A223" s="284" t="s">
        <v>6281</v>
      </c>
      <c r="B223" s="187" t="s">
        <v>3638</v>
      </c>
      <c r="C223" s="284" t="s">
        <v>1091</v>
      </c>
      <c r="D223" s="57">
        <v>44702</v>
      </c>
      <c r="E223" s="290">
        <v>0.54166666666666663</v>
      </c>
      <c r="F223" s="164" t="s">
        <v>3689</v>
      </c>
      <c r="G223" s="8" t="s">
        <v>1902</v>
      </c>
      <c r="H223" s="8" t="s">
        <v>1668</v>
      </c>
      <c r="I223" s="164" t="s">
        <v>51</v>
      </c>
      <c r="J223" s="291" t="b">
        <v>0</v>
      </c>
      <c r="K223" s="8"/>
      <c r="L223" s="8"/>
      <c r="M223" s="8"/>
    </row>
    <row r="224" spans="1:13" ht="25.5">
      <c r="A224" s="284" t="s">
        <v>6282</v>
      </c>
      <c r="B224" s="187" t="s">
        <v>3641</v>
      </c>
      <c r="C224" s="284" t="s">
        <v>1091</v>
      </c>
      <c r="D224" s="57">
        <v>44702</v>
      </c>
      <c r="E224" s="290">
        <v>0.54166666666666663</v>
      </c>
      <c r="F224" s="164" t="s">
        <v>3689</v>
      </c>
      <c r="G224" s="8" t="s">
        <v>1902</v>
      </c>
      <c r="H224" s="8" t="s">
        <v>1668</v>
      </c>
      <c r="I224" s="164" t="s">
        <v>51</v>
      </c>
      <c r="J224" s="291" t="b">
        <v>0</v>
      </c>
      <c r="K224" s="8"/>
      <c r="L224" s="8"/>
      <c r="M224" s="8"/>
    </row>
    <row r="225" spans="1:13" ht="25.5">
      <c r="A225" s="284" t="s">
        <v>6283</v>
      </c>
      <c r="B225" s="187" t="s">
        <v>3643</v>
      </c>
      <c r="C225" s="284" t="s">
        <v>1091</v>
      </c>
      <c r="D225" s="57">
        <v>44702</v>
      </c>
      <c r="E225" s="290">
        <v>0.54166666666666663</v>
      </c>
      <c r="F225" s="164" t="s">
        <v>3689</v>
      </c>
      <c r="G225" s="8" t="s">
        <v>1902</v>
      </c>
      <c r="H225" s="8" t="s">
        <v>1887</v>
      </c>
      <c r="I225" s="164" t="s">
        <v>51</v>
      </c>
      <c r="J225" s="291" t="b">
        <v>0</v>
      </c>
      <c r="K225" s="8"/>
      <c r="L225" s="8"/>
      <c r="M225" s="8"/>
    </row>
    <row r="226" spans="1:13" ht="25.5">
      <c r="A226" s="284" t="s">
        <v>6284</v>
      </c>
      <c r="B226" s="187" t="s">
        <v>3698</v>
      </c>
      <c r="C226" s="284" t="s">
        <v>1091</v>
      </c>
      <c r="D226" s="57">
        <v>44702</v>
      </c>
      <c r="E226" s="290">
        <v>0.54166666666666663</v>
      </c>
      <c r="F226" s="164" t="s">
        <v>3689</v>
      </c>
      <c r="G226" s="8" t="s">
        <v>1902</v>
      </c>
      <c r="H226" s="8" t="s">
        <v>1887</v>
      </c>
      <c r="I226" s="164" t="s">
        <v>51</v>
      </c>
      <c r="J226" s="291" t="b">
        <v>0</v>
      </c>
      <c r="K226" s="8"/>
      <c r="L226" s="8"/>
      <c r="M226" s="8"/>
    </row>
    <row r="227" spans="1:13" ht="25.5">
      <c r="A227" s="284" t="s">
        <v>6285</v>
      </c>
      <c r="B227" s="187" t="s">
        <v>3698</v>
      </c>
      <c r="C227" s="284" t="s">
        <v>1091</v>
      </c>
      <c r="D227" s="57">
        <v>44702</v>
      </c>
      <c r="E227" s="290">
        <v>0.54166666666666663</v>
      </c>
      <c r="F227" s="164" t="s">
        <v>3689</v>
      </c>
      <c r="G227" s="8" t="s">
        <v>1902</v>
      </c>
      <c r="H227" s="8" t="s">
        <v>1668</v>
      </c>
      <c r="I227" s="164" t="s">
        <v>51</v>
      </c>
      <c r="J227" s="291" t="b">
        <v>0</v>
      </c>
      <c r="K227" s="8"/>
      <c r="L227" s="8"/>
      <c r="M227" s="8"/>
    </row>
    <row r="228" spans="1:13" ht="38.25">
      <c r="A228" s="193" t="s">
        <v>4167</v>
      </c>
      <c r="B228" s="164" t="s">
        <v>6208</v>
      </c>
      <c r="C228" s="193" t="s">
        <v>6286</v>
      </c>
      <c r="D228" s="57">
        <v>44702</v>
      </c>
      <c r="E228" s="286">
        <v>0.625</v>
      </c>
      <c r="F228" s="8" t="s">
        <v>1902</v>
      </c>
      <c r="G228" s="8" t="s">
        <v>1902</v>
      </c>
      <c r="H228" s="78" t="s">
        <v>1668</v>
      </c>
      <c r="I228" s="164" t="s">
        <v>51</v>
      </c>
      <c r="J228" s="291" t="b">
        <v>0</v>
      </c>
      <c r="K228" s="291"/>
      <c r="L228" s="8" t="s">
        <v>6287</v>
      </c>
      <c r="M228" s="8"/>
    </row>
    <row r="229" spans="1:13" ht="25.5">
      <c r="A229" s="193"/>
      <c r="B229" s="164" t="s">
        <v>6205</v>
      </c>
      <c r="C229" s="193" t="s">
        <v>6286</v>
      </c>
      <c r="D229" s="57">
        <v>44702</v>
      </c>
      <c r="E229" s="286">
        <v>0.625</v>
      </c>
      <c r="F229" s="8" t="s">
        <v>1902</v>
      </c>
      <c r="G229" s="8" t="s">
        <v>1902</v>
      </c>
      <c r="H229" s="78" t="s">
        <v>1887</v>
      </c>
      <c r="I229" s="164" t="s">
        <v>51</v>
      </c>
      <c r="J229" s="291" t="b">
        <v>0</v>
      </c>
      <c r="K229" s="291"/>
      <c r="L229" s="8" t="s">
        <v>3706</v>
      </c>
      <c r="M229" s="8"/>
    </row>
    <row r="230" spans="1:13" ht="25.5">
      <c r="A230" s="193"/>
      <c r="B230" s="164" t="s">
        <v>6207</v>
      </c>
      <c r="C230" s="193" t="s">
        <v>6286</v>
      </c>
      <c r="D230" s="57">
        <v>44702</v>
      </c>
      <c r="E230" s="286">
        <v>0.625</v>
      </c>
      <c r="F230" s="8" t="s">
        <v>1902</v>
      </c>
      <c r="G230" s="8" t="s">
        <v>1902</v>
      </c>
      <c r="H230" s="78" t="s">
        <v>1887</v>
      </c>
      <c r="I230" s="164" t="s">
        <v>51</v>
      </c>
      <c r="J230" s="291" t="b">
        <v>0</v>
      </c>
      <c r="K230" s="291"/>
      <c r="L230" s="8" t="s">
        <v>3706</v>
      </c>
      <c r="M230" s="8"/>
    </row>
    <row r="231" spans="1:13" ht="38.25">
      <c r="A231" s="193" t="s">
        <v>6288</v>
      </c>
      <c r="B231" s="164" t="s">
        <v>6208</v>
      </c>
      <c r="C231" s="193" t="s">
        <v>6289</v>
      </c>
      <c r="D231" s="194">
        <v>44703</v>
      </c>
      <c r="E231" s="286">
        <v>0.625</v>
      </c>
      <c r="F231" s="8" t="s">
        <v>1902</v>
      </c>
      <c r="G231" s="8" t="s">
        <v>1902</v>
      </c>
      <c r="H231" s="78" t="s">
        <v>1668</v>
      </c>
      <c r="I231" s="164" t="s">
        <v>51</v>
      </c>
      <c r="J231" s="291" t="b">
        <v>0</v>
      </c>
      <c r="K231" s="291"/>
      <c r="L231" s="8" t="s">
        <v>6290</v>
      </c>
      <c r="M231" s="8"/>
    </row>
    <row r="232" spans="1:13" ht="25.5">
      <c r="A232" s="193"/>
      <c r="B232" s="164" t="s">
        <v>6211</v>
      </c>
      <c r="C232" s="193" t="s">
        <v>6291</v>
      </c>
      <c r="D232" s="194">
        <v>44703</v>
      </c>
      <c r="E232" s="286">
        <v>0.625</v>
      </c>
      <c r="F232" s="8" t="s">
        <v>1902</v>
      </c>
      <c r="G232" s="8" t="s">
        <v>1902</v>
      </c>
      <c r="H232" s="78" t="s">
        <v>1668</v>
      </c>
      <c r="I232" s="164" t="s">
        <v>51</v>
      </c>
      <c r="J232" s="291" t="b">
        <v>0</v>
      </c>
      <c r="K232" s="291"/>
      <c r="L232" s="8" t="s">
        <v>6292</v>
      </c>
      <c r="M232" s="8"/>
    </row>
    <row r="233" spans="1:13" ht="12.75">
      <c r="A233" s="193"/>
      <c r="B233" s="164" t="s">
        <v>6205</v>
      </c>
      <c r="C233" s="193" t="s">
        <v>6289</v>
      </c>
      <c r="D233" s="194">
        <v>44703</v>
      </c>
      <c r="E233" s="286">
        <v>0.625</v>
      </c>
      <c r="F233" s="8" t="s">
        <v>1902</v>
      </c>
      <c r="G233" s="8" t="s">
        <v>1902</v>
      </c>
      <c r="H233" s="78" t="s">
        <v>1887</v>
      </c>
      <c r="I233" s="164" t="s">
        <v>51</v>
      </c>
      <c r="J233" s="291" t="b">
        <v>0</v>
      </c>
      <c r="K233" s="291"/>
      <c r="L233" s="8"/>
      <c r="M233" s="8"/>
    </row>
    <row r="234" spans="1:13" ht="25.5">
      <c r="A234" s="193"/>
      <c r="B234" s="164" t="s">
        <v>6207</v>
      </c>
      <c r="C234" s="193" t="s">
        <v>6289</v>
      </c>
      <c r="D234" s="194">
        <v>44703</v>
      </c>
      <c r="E234" s="286">
        <v>0.625</v>
      </c>
      <c r="F234" s="8" t="s">
        <v>1902</v>
      </c>
      <c r="G234" s="8" t="s">
        <v>1902</v>
      </c>
      <c r="H234" s="78" t="s">
        <v>1887</v>
      </c>
      <c r="I234" s="164" t="s">
        <v>51</v>
      </c>
      <c r="J234" s="291" t="b">
        <v>0</v>
      </c>
      <c r="K234" s="291"/>
      <c r="L234" s="8"/>
      <c r="M234" s="8"/>
    </row>
    <row r="235" spans="1:13" ht="12.75">
      <c r="A235" s="193"/>
      <c r="B235" s="193" t="s">
        <v>3635</v>
      </c>
      <c r="C235" s="193" t="s">
        <v>6289</v>
      </c>
      <c r="D235" s="194">
        <v>44703</v>
      </c>
      <c r="E235" s="286">
        <v>0.625</v>
      </c>
      <c r="F235" s="8" t="s">
        <v>1902</v>
      </c>
      <c r="G235" s="8" t="s">
        <v>1902</v>
      </c>
      <c r="H235" s="78" t="s">
        <v>1668</v>
      </c>
      <c r="I235" s="164" t="s">
        <v>51</v>
      </c>
      <c r="J235" s="291" t="b">
        <v>0</v>
      </c>
      <c r="K235" s="291"/>
      <c r="L235" s="8" t="s">
        <v>6293</v>
      </c>
      <c r="M235" s="8"/>
    </row>
    <row r="236" spans="1:13" ht="12.75">
      <c r="A236" s="193"/>
      <c r="B236" s="193" t="s">
        <v>3634</v>
      </c>
      <c r="C236" s="193" t="s">
        <v>6289</v>
      </c>
      <c r="D236" s="194">
        <v>44703</v>
      </c>
      <c r="E236" s="286">
        <v>0.625</v>
      </c>
      <c r="F236" s="8" t="s">
        <v>1902</v>
      </c>
      <c r="G236" s="8" t="s">
        <v>1902</v>
      </c>
      <c r="H236" s="78" t="s">
        <v>1668</v>
      </c>
      <c r="I236" s="164" t="s">
        <v>51</v>
      </c>
      <c r="J236" s="291" t="b">
        <v>0</v>
      </c>
      <c r="K236" s="291"/>
      <c r="L236" s="8" t="s">
        <v>6293</v>
      </c>
      <c r="M236" s="8"/>
    </row>
    <row r="237" spans="1:13" ht="25.5">
      <c r="A237" s="193"/>
      <c r="B237" s="193" t="s">
        <v>6034</v>
      </c>
      <c r="C237" s="193" t="s">
        <v>6291</v>
      </c>
      <c r="D237" s="194">
        <v>44703</v>
      </c>
      <c r="E237" s="286">
        <v>0.625</v>
      </c>
      <c r="F237" s="8" t="s">
        <v>1902</v>
      </c>
      <c r="G237" s="8" t="s">
        <v>1902</v>
      </c>
      <c r="H237" s="78" t="s">
        <v>1668</v>
      </c>
      <c r="I237" s="164" t="s">
        <v>51</v>
      </c>
      <c r="J237" s="291" t="b">
        <v>0</v>
      </c>
      <c r="K237" s="291"/>
      <c r="L237" s="8" t="s">
        <v>6293</v>
      </c>
      <c r="M237" s="8"/>
    </row>
    <row r="238" spans="1:13" ht="25.5">
      <c r="A238" s="284" t="s">
        <v>4939</v>
      </c>
      <c r="B238" s="187" t="s">
        <v>4509</v>
      </c>
      <c r="C238" s="284" t="s">
        <v>4838</v>
      </c>
      <c r="D238" s="165">
        <v>44704</v>
      </c>
      <c r="E238" s="310">
        <v>0.25</v>
      </c>
      <c r="F238" s="187" t="s">
        <v>3376</v>
      </c>
      <c r="G238" s="140" t="s">
        <v>3377</v>
      </c>
      <c r="H238" s="140" t="s">
        <v>4839</v>
      </c>
      <c r="I238" s="187" t="s">
        <v>51</v>
      </c>
      <c r="J238" s="140"/>
      <c r="K238" s="287">
        <v>1408</v>
      </c>
      <c r="L238" s="508" t="s">
        <v>6294</v>
      </c>
      <c r="M238" s="140"/>
    </row>
    <row r="239" spans="1:13" ht="25.5">
      <c r="A239" s="284" t="s">
        <v>4941</v>
      </c>
      <c r="B239" s="187" t="s">
        <v>4597</v>
      </c>
      <c r="C239" s="284" t="s">
        <v>4838</v>
      </c>
      <c r="D239" s="165">
        <v>44705</v>
      </c>
      <c r="E239" s="310">
        <v>0.25</v>
      </c>
      <c r="F239" s="187" t="s">
        <v>3376</v>
      </c>
      <c r="G239" s="140" t="s">
        <v>3377</v>
      </c>
      <c r="H239" s="140" t="s">
        <v>4839</v>
      </c>
      <c r="I239" s="187" t="s">
        <v>51</v>
      </c>
      <c r="J239" s="140" t="b">
        <v>0</v>
      </c>
      <c r="K239" s="287">
        <v>1409</v>
      </c>
      <c r="L239" s="508" t="s">
        <v>6295</v>
      </c>
      <c r="M239" s="140"/>
    </row>
    <row r="240" spans="1:13" ht="25.5">
      <c r="A240" s="284" t="s">
        <v>5025</v>
      </c>
      <c r="B240" s="187" t="s">
        <v>4600</v>
      </c>
      <c r="C240" s="284" t="s">
        <v>4838</v>
      </c>
      <c r="D240" s="165">
        <v>44706</v>
      </c>
      <c r="E240" s="310">
        <v>0.25</v>
      </c>
      <c r="F240" s="187" t="s">
        <v>3376</v>
      </c>
      <c r="G240" s="140" t="s">
        <v>3377</v>
      </c>
      <c r="H240" s="140" t="s">
        <v>4839</v>
      </c>
      <c r="I240" s="187" t="s">
        <v>51</v>
      </c>
      <c r="J240" s="140" t="b">
        <v>0</v>
      </c>
      <c r="K240" s="287">
        <v>1410</v>
      </c>
      <c r="L240" s="508" t="s">
        <v>6296</v>
      </c>
      <c r="M240" s="140"/>
    </row>
    <row r="241" spans="1:13" ht="25.5">
      <c r="A241" s="284" t="s">
        <v>5027</v>
      </c>
      <c r="B241" s="187" t="s">
        <v>4603</v>
      </c>
      <c r="C241" s="284" t="s">
        <v>4838</v>
      </c>
      <c r="D241" s="165">
        <v>44707</v>
      </c>
      <c r="E241" s="310">
        <v>0.25</v>
      </c>
      <c r="F241" s="187" t="s">
        <v>3376</v>
      </c>
      <c r="G241" s="140" t="s">
        <v>3377</v>
      </c>
      <c r="H241" s="140" t="s">
        <v>4839</v>
      </c>
      <c r="I241" s="187" t="s">
        <v>51</v>
      </c>
      <c r="J241" s="140" t="b">
        <v>0</v>
      </c>
      <c r="K241" s="287">
        <v>1411</v>
      </c>
      <c r="L241" s="508" t="s">
        <v>6297</v>
      </c>
      <c r="M241" s="140"/>
    </row>
    <row r="242" spans="1:13" ht="25.5">
      <c r="A242" s="284" t="s">
        <v>5029</v>
      </c>
      <c r="B242" s="187" t="s">
        <v>4606</v>
      </c>
      <c r="C242" s="284" t="s">
        <v>4838</v>
      </c>
      <c r="D242" s="165">
        <v>44708</v>
      </c>
      <c r="E242" s="310">
        <v>0.25</v>
      </c>
      <c r="F242" s="187" t="s">
        <v>3376</v>
      </c>
      <c r="G242" s="140" t="s">
        <v>3377</v>
      </c>
      <c r="H242" s="140" t="s">
        <v>4839</v>
      </c>
      <c r="I242" s="187" t="s">
        <v>51</v>
      </c>
      <c r="J242" s="140" t="b">
        <v>0</v>
      </c>
      <c r="K242" s="287">
        <v>1412</v>
      </c>
      <c r="L242" s="508" t="s">
        <v>6298</v>
      </c>
      <c r="M242" s="140"/>
    </row>
    <row r="243" spans="1:13" ht="25.5">
      <c r="A243" s="284" t="s">
        <v>5031</v>
      </c>
      <c r="B243" s="187" t="s">
        <v>4609</v>
      </c>
      <c r="C243" s="284" t="s">
        <v>4838</v>
      </c>
      <c r="D243" s="165">
        <v>44709</v>
      </c>
      <c r="E243" s="310">
        <v>0.25</v>
      </c>
      <c r="F243" s="187" t="s">
        <v>3376</v>
      </c>
      <c r="G243" s="140" t="s">
        <v>3377</v>
      </c>
      <c r="H243" s="140" t="s">
        <v>4839</v>
      </c>
      <c r="I243" s="187" t="s">
        <v>51</v>
      </c>
      <c r="J243" s="140" t="b">
        <v>0</v>
      </c>
      <c r="K243" s="287">
        <v>1413</v>
      </c>
      <c r="L243" s="508" t="s">
        <v>6299</v>
      </c>
      <c r="M243" s="140"/>
    </row>
    <row r="244" spans="1:13" ht="25.5">
      <c r="A244" s="284" t="s">
        <v>5033</v>
      </c>
      <c r="B244" s="187" t="s">
        <v>4612</v>
      </c>
      <c r="C244" s="284" t="s">
        <v>4838</v>
      </c>
      <c r="D244" s="165">
        <v>44710</v>
      </c>
      <c r="E244" s="310">
        <v>0.25</v>
      </c>
      <c r="F244" s="187" t="s">
        <v>3376</v>
      </c>
      <c r="G244" s="140" t="s">
        <v>3377</v>
      </c>
      <c r="H244" s="140" t="s">
        <v>4839</v>
      </c>
      <c r="I244" s="187" t="s">
        <v>51</v>
      </c>
      <c r="J244" s="140" t="b">
        <v>0</v>
      </c>
      <c r="K244" s="287">
        <v>1414</v>
      </c>
      <c r="L244" s="508" t="s">
        <v>6300</v>
      </c>
      <c r="M244" s="140"/>
    </row>
    <row r="245" spans="1:13" ht="25.5">
      <c r="A245" s="187" t="s">
        <v>5285</v>
      </c>
      <c r="B245" s="524" t="s">
        <v>5711</v>
      </c>
      <c r="C245" s="187" t="s">
        <v>5277</v>
      </c>
      <c r="D245" s="165">
        <v>44704</v>
      </c>
      <c r="E245" s="286">
        <v>0.25</v>
      </c>
      <c r="F245" s="140" t="s">
        <v>3376</v>
      </c>
      <c r="G245" s="140" t="s">
        <v>3377</v>
      </c>
      <c r="H245" s="140" t="s">
        <v>4839</v>
      </c>
      <c r="I245" s="187" t="s">
        <v>51</v>
      </c>
      <c r="J245" s="140"/>
      <c r="K245" s="287">
        <v>1415</v>
      </c>
      <c r="L245" s="508" t="s">
        <v>6301</v>
      </c>
      <c r="M245" s="140"/>
    </row>
    <row r="246" spans="1:13" ht="25.5">
      <c r="A246" s="187" t="s">
        <v>5288</v>
      </c>
      <c r="B246" s="524" t="s">
        <v>5714</v>
      </c>
      <c r="C246" s="187" t="s">
        <v>5277</v>
      </c>
      <c r="D246" s="165">
        <v>44705</v>
      </c>
      <c r="E246" s="286">
        <v>0.25</v>
      </c>
      <c r="F246" s="140" t="s">
        <v>3376</v>
      </c>
      <c r="G246" s="140" t="s">
        <v>3377</v>
      </c>
      <c r="H246" s="140" t="s">
        <v>4839</v>
      </c>
      <c r="I246" s="187" t="s">
        <v>51</v>
      </c>
      <c r="J246" s="291" t="b">
        <v>0</v>
      </c>
      <c r="K246" s="291">
        <v>1416</v>
      </c>
      <c r="L246" s="347" t="s">
        <v>6302</v>
      </c>
      <c r="M246" s="8"/>
    </row>
    <row r="247" spans="1:13" ht="25.5">
      <c r="A247" s="187" t="s">
        <v>5291</v>
      </c>
      <c r="B247" s="524" t="s">
        <v>5788</v>
      </c>
      <c r="C247" s="187" t="s">
        <v>5277</v>
      </c>
      <c r="D247" s="165">
        <v>44706</v>
      </c>
      <c r="E247" s="286">
        <v>0.25</v>
      </c>
      <c r="F247" s="140" t="s">
        <v>3376</v>
      </c>
      <c r="G247" s="140" t="s">
        <v>3377</v>
      </c>
      <c r="H247" s="140" t="s">
        <v>4839</v>
      </c>
      <c r="I247" s="187" t="s">
        <v>51</v>
      </c>
      <c r="J247" s="291" t="b">
        <v>0</v>
      </c>
      <c r="K247" s="291">
        <v>1417</v>
      </c>
      <c r="L247" s="347" t="s">
        <v>6303</v>
      </c>
      <c r="M247" s="8"/>
    </row>
    <row r="248" spans="1:13" ht="25.5">
      <c r="A248" s="187" t="s">
        <v>5294</v>
      </c>
      <c r="B248" s="524" t="s">
        <v>5791</v>
      </c>
      <c r="C248" s="187" t="s">
        <v>5277</v>
      </c>
      <c r="D248" s="165">
        <v>44707</v>
      </c>
      <c r="E248" s="286">
        <v>0.25</v>
      </c>
      <c r="F248" s="140" t="s">
        <v>3376</v>
      </c>
      <c r="G248" s="140" t="s">
        <v>3377</v>
      </c>
      <c r="H248" s="140" t="s">
        <v>4839</v>
      </c>
      <c r="I248" s="187" t="s">
        <v>51</v>
      </c>
      <c r="J248" s="291" t="b">
        <v>0</v>
      </c>
      <c r="K248" s="291">
        <v>1418</v>
      </c>
      <c r="L248" s="347" t="s">
        <v>6304</v>
      </c>
      <c r="M248" s="8"/>
    </row>
    <row r="249" spans="1:13" ht="25.5">
      <c r="A249" s="187" t="s">
        <v>6085</v>
      </c>
      <c r="B249" s="524" t="s">
        <v>5794</v>
      </c>
      <c r="C249" s="187" t="s">
        <v>5277</v>
      </c>
      <c r="D249" s="165">
        <v>44708</v>
      </c>
      <c r="E249" s="286">
        <v>0.25</v>
      </c>
      <c r="F249" s="140" t="s">
        <v>3376</v>
      </c>
      <c r="G249" s="140" t="s">
        <v>3377</v>
      </c>
      <c r="H249" s="140" t="s">
        <v>4839</v>
      </c>
      <c r="I249" s="187" t="s">
        <v>51</v>
      </c>
      <c r="J249" s="291" t="b">
        <v>0</v>
      </c>
      <c r="K249" s="291">
        <v>1419</v>
      </c>
      <c r="L249" s="347" t="s">
        <v>6305</v>
      </c>
      <c r="M249" s="8"/>
    </row>
    <row r="250" spans="1:13" ht="25.5">
      <c r="A250" s="187" t="s">
        <v>6087</v>
      </c>
      <c r="B250" s="524" t="s">
        <v>5797</v>
      </c>
      <c r="C250" s="187" t="s">
        <v>5277</v>
      </c>
      <c r="D250" s="165">
        <v>44709</v>
      </c>
      <c r="E250" s="286">
        <v>0.25</v>
      </c>
      <c r="F250" s="140" t="s">
        <v>3376</v>
      </c>
      <c r="G250" s="140" t="s">
        <v>3377</v>
      </c>
      <c r="H250" s="140" t="s">
        <v>4839</v>
      </c>
      <c r="I250" s="187" t="s">
        <v>51</v>
      </c>
      <c r="J250" s="291" t="b">
        <v>0</v>
      </c>
      <c r="K250" s="291">
        <v>1420</v>
      </c>
      <c r="L250" s="347" t="s">
        <v>6306</v>
      </c>
      <c r="M250" s="8"/>
    </row>
    <row r="251" spans="1:13" ht="25.5">
      <c r="A251" s="187" t="s">
        <v>6089</v>
      </c>
      <c r="B251" s="524" t="s">
        <v>5800</v>
      </c>
      <c r="C251" s="187" t="s">
        <v>5277</v>
      </c>
      <c r="D251" s="165">
        <v>44710</v>
      </c>
      <c r="E251" s="286">
        <v>0.25</v>
      </c>
      <c r="F251" s="140" t="s">
        <v>3376</v>
      </c>
      <c r="G251" s="140" t="s">
        <v>3377</v>
      </c>
      <c r="H251" s="140" t="s">
        <v>4839</v>
      </c>
      <c r="I251" s="187" t="s">
        <v>51</v>
      </c>
      <c r="J251" s="291" t="b">
        <v>0</v>
      </c>
      <c r="K251" s="291">
        <v>1421</v>
      </c>
      <c r="L251" s="347" t="s">
        <v>6307</v>
      </c>
      <c r="M251" s="8"/>
    </row>
    <row r="252" spans="1:13" ht="38.25">
      <c r="A252" s="311" t="s">
        <v>4377</v>
      </c>
      <c r="B252" s="264" t="s">
        <v>4342</v>
      </c>
      <c r="C252" s="311" t="s">
        <v>4378</v>
      </c>
      <c r="D252" s="57">
        <v>44704</v>
      </c>
      <c r="E252" s="286">
        <v>0.25</v>
      </c>
      <c r="F252" s="8" t="s">
        <v>3376</v>
      </c>
      <c r="G252" s="8" t="s">
        <v>3377</v>
      </c>
      <c r="H252" s="8" t="s">
        <v>1072</v>
      </c>
      <c r="I252" s="164" t="s">
        <v>51</v>
      </c>
      <c r="J252" s="291"/>
      <c r="K252" s="291">
        <v>1422</v>
      </c>
      <c r="L252" s="347" t="s">
        <v>6308</v>
      </c>
      <c r="M252" s="8"/>
    </row>
    <row r="253" spans="1:13" ht="38.25">
      <c r="A253" s="311" t="s">
        <v>4380</v>
      </c>
      <c r="B253" s="264" t="s">
        <v>4381</v>
      </c>
      <c r="C253" s="311" t="s">
        <v>4382</v>
      </c>
      <c r="D253" s="57">
        <v>44704</v>
      </c>
      <c r="E253" s="286">
        <v>0.25</v>
      </c>
      <c r="F253" s="8" t="s">
        <v>3376</v>
      </c>
      <c r="G253" s="8" t="s">
        <v>3377</v>
      </c>
      <c r="H253" s="8" t="s">
        <v>1072</v>
      </c>
      <c r="I253" s="164" t="s">
        <v>51</v>
      </c>
      <c r="J253" s="291"/>
      <c r="K253" s="291">
        <v>1423</v>
      </c>
      <c r="L253" s="347" t="s">
        <v>6309</v>
      </c>
      <c r="M253" s="8"/>
    </row>
    <row r="254" spans="1:13" ht="38.25">
      <c r="A254" s="311" t="s">
        <v>4384</v>
      </c>
      <c r="B254" s="264" t="s">
        <v>4381</v>
      </c>
      <c r="C254" s="311" t="s">
        <v>4385</v>
      </c>
      <c r="D254" s="57">
        <v>44704</v>
      </c>
      <c r="E254" s="286">
        <v>0.25</v>
      </c>
      <c r="F254" s="8" t="s">
        <v>3376</v>
      </c>
      <c r="G254" s="8" t="s">
        <v>3377</v>
      </c>
      <c r="H254" s="8" t="s">
        <v>1072</v>
      </c>
      <c r="I254" s="164" t="s">
        <v>51</v>
      </c>
      <c r="J254" s="291"/>
      <c r="K254" s="291">
        <v>1424</v>
      </c>
      <c r="L254" s="347" t="s">
        <v>6310</v>
      </c>
      <c r="M254" s="8"/>
    </row>
    <row r="255" spans="1:13" ht="38.25">
      <c r="A255" s="311" t="s">
        <v>4387</v>
      </c>
      <c r="B255" s="264" t="s">
        <v>4346</v>
      </c>
      <c r="C255" s="311" t="s">
        <v>4378</v>
      </c>
      <c r="D255" s="57">
        <v>44705</v>
      </c>
      <c r="E255" s="286">
        <v>0.25</v>
      </c>
      <c r="F255" s="8" t="s">
        <v>3376</v>
      </c>
      <c r="G255" s="8" t="s">
        <v>3377</v>
      </c>
      <c r="H255" s="8" t="s">
        <v>1072</v>
      </c>
      <c r="I255" s="164" t="s">
        <v>51</v>
      </c>
      <c r="J255" s="291"/>
      <c r="K255" s="291">
        <v>1425</v>
      </c>
      <c r="L255" s="347" t="s">
        <v>6311</v>
      </c>
      <c r="M255" s="8"/>
    </row>
    <row r="256" spans="1:13" ht="38.25">
      <c r="A256" s="311" t="s">
        <v>4389</v>
      </c>
      <c r="B256" s="264" t="s">
        <v>4390</v>
      </c>
      <c r="C256" s="311" t="s">
        <v>4382</v>
      </c>
      <c r="D256" s="57">
        <v>44705</v>
      </c>
      <c r="E256" s="286">
        <v>0.25</v>
      </c>
      <c r="F256" s="8" t="s">
        <v>3376</v>
      </c>
      <c r="G256" s="8" t="s">
        <v>3377</v>
      </c>
      <c r="H256" s="8" t="s">
        <v>1072</v>
      </c>
      <c r="I256" s="164" t="s">
        <v>51</v>
      </c>
      <c r="J256" s="291"/>
      <c r="K256" s="291">
        <v>1426</v>
      </c>
      <c r="L256" s="347" t="s">
        <v>6312</v>
      </c>
      <c r="M256" s="8"/>
    </row>
    <row r="257" spans="1:13" ht="38.25">
      <c r="A257" s="311" t="s">
        <v>4392</v>
      </c>
      <c r="B257" s="264" t="s">
        <v>4390</v>
      </c>
      <c r="C257" s="311" t="s">
        <v>4385</v>
      </c>
      <c r="D257" s="57">
        <v>44705</v>
      </c>
      <c r="E257" s="286">
        <v>0.25</v>
      </c>
      <c r="F257" s="8" t="s">
        <v>3376</v>
      </c>
      <c r="G257" s="8" t="s">
        <v>3377</v>
      </c>
      <c r="H257" s="8" t="s">
        <v>1072</v>
      </c>
      <c r="I257" s="164" t="s">
        <v>51</v>
      </c>
      <c r="J257" s="291"/>
      <c r="K257" s="291">
        <v>1427</v>
      </c>
      <c r="L257" s="347" t="s">
        <v>6313</v>
      </c>
      <c r="M257" s="8"/>
    </row>
    <row r="258" spans="1:13" ht="38.25">
      <c r="A258" s="311" t="s">
        <v>4394</v>
      </c>
      <c r="B258" s="264" t="s">
        <v>4395</v>
      </c>
      <c r="C258" s="311" t="s">
        <v>4378</v>
      </c>
      <c r="D258" s="57">
        <v>44706</v>
      </c>
      <c r="E258" s="286">
        <v>0.25</v>
      </c>
      <c r="F258" s="8" t="s">
        <v>3376</v>
      </c>
      <c r="G258" s="8" t="s">
        <v>3377</v>
      </c>
      <c r="H258" s="8" t="s">
        <v>1072</v>
      </c>
      <c r="I258" s="164" t="s">
        <v>51</v>
      </c>
      <c r="J258" s="291"/>
      <c r="K258" s="291">
        <v>1428</v>
      </c>
      <c r="L258" s="347" t="s">
        <v>6314</v>
      </c>
      <c r="M258" s="8"/>
    </row>
    <row r="259" spans="1:13" ht="38.25">
      <c r="A259" s="311" t="s">
        <v>4397</v>
      </c>
      <c r="B259" s="264" t="s">
        <v>4398</v>
      </c>
      <c r="C259" s="311" t="s">
        <v>4382</v>
      </c>
      <c r="D259" s="57">
        <v>44706</v>
      </c>
      <c r="E259" s="286">
        <v>0.25</v>
      </c>
      <c r="F259" s="8" t="s">
        <v>3376</v>
      </c>
      <c r="G259" s="8" t="s">
        <v>3377</v>
      </c>
      <c r="H259" s="8" t="s">
        <v>1072</v>
      </c>
      <c r="I259" s="164" t="s">
        <v>51</v>
      </c>
      <c r="J259" s="291"/>
      <c r="K259" s="291">
        <v>1429</v>
      </c>
      <c r="L259" s="347" t="s">
        <v>6315</v>
      </c>
      <c r="M259" s="8"/>
    </row>
    <row r="260" spans="1:13" ht="38.25">
      <c r="A260" s="311" t="s">
        <v>4400</v>
      </c>
      <c r="B260" s="264" t="s">
        <v>4398</v>
      </c>
      <c r="C260" s="311" t="s">
        <v>4385</v>
      </c>
      <c r="D260" s="57">
        <v>44706</v>
      </c>
      <c r="E260" s="286">
        <v>0.25</v>
      </c>
      <c r="F260" s="8" t="s">
        <v>3376</v>
      </c>
      <c r="G260" s="8" t="s">
        <v>3377</v>
      </c>
      <c r="H260" s="8" t="s">
        <v>1072</v>
      </c>
      <c r="I260" s="164" t="s">
        <v>51</v>
      </c>
      <c r="J260" s="291"/>
      <c r="K260" s="291">
        <v>1430</v>
      </c>
      <c r="L260" s="347" t="s">
        <v>6316</v>
      </c>
      <c r="M260" s="8"/>
    </row>
    <row r="261" spans="1:13" ht="38.25">
      <c r="A261" s="311" t="s">
        <v>4402</v>
      </c>
      <c r="B261" s="264" t="s">
        <v>4352</v>
      </c>
      <c r="C261" s="311" t="s">
        <v>4378</v>
      </c>
      <c r="D261" s="57">
        <v>44707</v>
      </c>
      <c r="E261" s="286">
        <v>0.25</v>
      </c>
      <c r="F261" s="8" t="s">
        <v>3376</v>
      </c>
      <c r="G261" s="8" t="s">
        <v>3377</v>
      </c>
      <c r="H261" s="8" t="s">
        <v>1072</v>
      </c>
      <c r="I261" s="164" t="s">
        <v>51</v>
      </c>
      <c r="J261" s="291"/>
      <c r="K261" s="291">
        <v>1431</v>
      </c>
      <c r="L261" s="347" t="s">
        <v>6317</v>
      </c>
      <c r="M261" s="8"/>
    </row>
    <row r="262" spans="1:13" ht="38.25">
      <c r="A262" s="311" t="s">
        <v>4404</v>
      </c>
      <c r="B262" s="264" t="s">
        <v>4405</v>
      </c>
      <c r="C262" s="311" t="s">
        <v>4382</v>
      </c>
      <c r="D262" s="57">
        <v>44707</v>
      </c>
      <c r="E262" s="286">
        <v>0.25</v>
      </c>
      <c r="F262" s="8" t="s">
        <v>3376</v>
      </c>
      <c r="G262" s="8" t="s">
        <v>3377</v>
      </c>
      <c r="H262" s="8" t="s">
        <v>1072</v>
      </c>
      <c r="I262" s="164" t="s">
        <v>51</v>
      </c>
      <c r="J262" s="291"/>
      <c r="K262" s="291">
        <v>1432</v>
      </c>
      <c r="L262" s="347" t="s">
        <v>6318</v>
      </c>
      <c r="M262" s="8"/>
    </row>
    <row r="263" spans="1:13" ht="38.25">
      <c r="A263" s="311" t="s">
        <v>4407</v>
      </c>
      <c r="B263" s="264" t="s">
        <v>4408</v>
      </c>
      <c r="C263" s="311" t="s">
        <v>4385</v>
      </c>
      <c r="D263" s="57">
        <v>44707</v>
      </c>
      <c r="E263" s="286">
        <v>0.25</v>
      </c>
      <c r="F263" s="8" t="s">
        <v>3376</v>
      </c>
      <c r="G263" s="8" t="s">
        <v>3377</v>
      </c>
      <c r="H263" s="8" t="s">
        <v>1072</v>
      </c>
      <c r="I263" s="164" t="s">
        <v>51</v>
      </c>
      <c r="J263" s="291"/>
      <c r="K263" s="291">
        <v>1433</v>
      </c>
      <c r="L263" s="347" t="s">
        <v>6319</v>
      </c>
      <c r="M263" s="8"/>
    </row>
    <row r="264" spans="1:13" ht="38.25">
      <c r="A264" s="311" t="s">
        <v>4410</v>
      </c>
      <c r="B264" s="264" t="s">
        <v>4355</v>
      </c>
      <c r="C264" s="311" t="s">
        <v>4378</v>
      </c>
      <c r="D264" s="57">
        <v>44708</v>
      </c>
      <c r="E264" s="286">
        <v>0.25</v>
      </c>
      <c r="F264" s="8" t="s">
        <v>3376</v>
      </c>
      <c r="G264" s="8" t="s">
        <v>3377</v>
      </c>
      <c r="H264" s="8" t="s">
        <v>1072</v>
      </c>
      <c r="I264" s="164" t="s">
        <v>51</v>
      </c>
      <c r="J264" s="291"/>
      <c r="K264" s="291">
        <v>1434</v>
      </c>
      <c r="L264" s="347" t="s">
        <v>6320</v>
      </c>
      <c r="M264" s="8"/>
    </row>
    <row r="265" spans="1:13" ht="38.25">
      <c r="A265" s="311" t="s">
        <v>4412</v>
      </c>
      <c r="B265" s="264" t="s">
        <v>4413</v>
      </c>
      <c r="C265" s="311" t="s">
        <v>4382</v>
      </c>
      <c r="D265" s="57">
        <v>44708</v>
      </c>
      <c r="E265" s="286">
        <v>0.25</v>
      </c>
      <c r="F265" s="8" t="s">
        <v>3376</v>
      </c>
      <c r="G265" s="8" t="s">
        <v>3377</v>
      </c>
      <c r="H265" s="8" t="s">
        <v>1072</v>
      </c>
      <c r="I265" s="164" t="s">
        <v>51</v>
      </c>
      <c r="J265" s="291"/>
      <c r="K265" s="291">
        <v>1435</v>
      </c>
      <c r="L265" s="347" t="s">
        <v>6321</v>
      </c>
      <c r="M265" s="8"/>
    </row>
    <row r="266" spans="1:13" ht="38.25">
      <c r="A266" s="311" t="s">
        <v>4415</v>
      </c>
      <c r="B266" s="264" t="s">
        <v>4355</v>
      </c>
      <c r="C266" s="311" t="s">
        <v>4385</v>
      </c>
      <c r="D266" s="57">
        <v>44708</v>
      </c>
      <c r="E266" s="286">
        <v>0.25</v>
      </c>
      <c r="F266" s="8" t="s">
        <v>3376</v>
      </c>
      <c r="G266" s="8" t="s">
        <v>3377</v>
      </c>
      <c r="H266" s="8" t="s">
        <v>1072</v>
      </c>
      <c r="I266" s="164" t="s">
        <v>51</v>
      </c>
      <c r="J266" s="291"/>
      <c r="K266" s="291">
        <v>1436</v>
      </c>
      <c r="L266" s="347" t="s">
        <v>6322</v>
      </c>
      <c r="M266" s="8"/>
    </row>
    <row r="267" spans="1:13" ht="38.25">
      <c r="A267" s="311" t="s">
        <v>4417</v>
      </c>
      <c r="B267" s="264" t="s">
        <v>4358</v>
      </c>
      <c r="C267" s="311" t="s">
        <v>4378</v>
      </c>
      <c r="D267" s="57">
        <v>44709</v>
      </c>
      <c r="E267" s="286">
        <v>0.25</v>
      </c>
      <c r="F267" s="8" t="s">
        <v>3376</v>
      </c>
      <c r="G267" s="8" t="s">
        <v>3377</v>
      </c>
      <c r="H267" s="8" t="s">
        <v>1072</v>
      </c>
      <c r="I267" s="164" t="s">
        <v>51</v>
      </c>
      <c r="J267" s="291"/>
      <c r="K267" s="291">
        <v>1437</v>
      </c>
      <c r="L267" s="347" t="s">
        <v>6323</v>
      </c>
      <c r="M267" s="8"/>
    </row>
    <row r="268" spans="1:13" ht="38.25">
      <c r="A268" s="311" t="s">
        <v>4419</v>
      </c>
      <c r="B268" s="264" t="s">
        <v>4420</v>
      </c>
      <c r="C268" s="311" t="s">
        <v>4382</v>
      </c>
      <c r="D268" s="57">
        <v>44709</v>
      </c>
      <c r="E268" s="286">
        <v>0.25</v>
      </c>
      <c r="F268" s="8" t="s">
        <v>3376</v>
      </c>
      <c r="G268" s="8" t="s">
        <v>3377</v>
      </c>
      <c r="H268" s="8" t="s">
        <v>1072</v>
      </c>
      <c r="I268" s="164" t="s">
        <v>51</v>
      </c>
      <c r="J268" s="291"/>
      <c r="K268" s="291">
        <v>1438</v>
      </c>
      <c r="L268" s="347" t="s">
        <v>6324</v>
      </c>
      <c r="M268" s="8"/>
    </row>
    <row r="269" spans="1:13" ht="38.25">
      <c r="A269" s="311" t="s">
        <v>4422</v>
      </c>
      <c r="B269" s="264" t="s">
        <v>4423</v>
      </c>
      <c r="C269" s="311" t="s">
        <v>4385</v>
      </c>
      <c r="D269" s="57">
        <v>44709</v>
      </c>
      <c r="E269" s="286">
        <v>0.25</v>
      </c>
      <c r="F269" s="8" t="s">
        <v>3376</v>
      </c>
      <c r="G269" s="8" t="s">
        <v>3377</v>
      </c>
      <c r="H269" s="8" t="s">
        <v>1072</v>
      </c>
      <c r="I269" s="164" t="s">
        <v>51</v>
      </c>
      <c r="J269" s="291"/>
      <c r="K269" s="291">
        <v>1439</v>
      </c>
      <c r="L269" s="347" t="s">
        <v>6325</v>
      </c>
      <c r="M269" s="8"/>
    </row>
    <row r="270" spans="1:13" ht="25.5">
      <c r="A270" s="311" t="s">
        <v>4425</v>
      </c>
      <c r="B270" s="264" t="s">
        <v>6326</v>
      </c>
      <c r="C270" s="311" t="s">
        <v>4427</v>
      </c>
      <c r="D270" s="57">
        <v>44710</v>
      </c>
      <c r="E270" s="286">
        <v>0.25</v>
      </c>
      <c r="F270" s="8" t="s">
        <v>3376</v>
      </c>
      <c r="G270" s="8" t="s">
        <v>3377</v>
      </c>
      <c r="H270" s="8" t="s">
        <v>1072</v>
      </c>
      <c r="I270" s="164" t="s">
        <v>51</v>
      </c>
      <c r="J270" s="291"/>
      <c r="K270" s="291">
        <v>1442</v>
      </c>
      <c r="L270" s="347" t="s">
        <v>6327</v>
      </c>
      <c r="M270" s="8"/>
    </row>
    <row r="271" spans="1:13" ht="38.25">
      <c r="A271" s="311" t="s">
        <v>4429</v>
      </c>
      <c r="B271" s="264" t="s">
        <v>6328</v>
      </c>
      <c r="C271" s="311" t="s">
        <v>4378</v>
      </c>
      <c r="D271" s="57">
        <v>44710</v>
      </c>
      <c r="E271" s="286">
        <v>0.25</v>
      </c>
      <c r="F271" s="8" t="s">
        <v>3376</v>
      </c>
      <c r="G271" s="8" t="s">
        <v>3377</v>
      </c>
      <c r="H271" s="8" t="s">
        <v>1072</v>
      </c>
      <c r="I271" s="164" t="s">
        <v>51</v>
      </c>
      <c r="J271" s="291"/>
      <c r="K271" s="291">
        <v>1443</v>
      </c>
      <c r="L271" s="347" t="s">
        <v>6329</v>
      </c>
      <c r="M271" s="8"/>
    </row>
    <row r="272" spans="1:13" ht="38.25">
      <c r="A272" s="311" t="s">
        <v>4432</v>
      </c>
      <c r="B272" s="264" t="s">
        <v>6330</v>
      </c>
      <c r="C272" s="311" t="s">
        <v>4434</v>
      </c>
      <c r="D272" s="57">
        <v>44710</v>
      </c>
      <c r="E272" s="286">
        <v>0.25</v>
      </c>
      <c r="F272" s="8" t="s">
        <v>3376</v>
      </c>
      <c r="G272" s="8" t="s">
        <v>3377</v>
      </c>
      <c r="H272" s="8" t="s">
        <v>1072</v>
      </c>
      <c r="I272" s="164" t="s">
        <v>51</v>
      </c>
      <c r="J272" s="291"/>
      <c r="K272" s="291">
        <v>1440</v>
      </c>
      <c r="L272" s="347" t="s">
        <v>6331</v>
      </c>
      <c r="M272" s="8"/>
    </row>
    <row r="273" spans="1:13" ht="38.25">
      <c r="A273" s="311" t="s">
        <v>4436</v>
      </c>
      <c r="B273" s="264" t="s">
        <v>6328</v>
      </c>
      <c r="C273" s="311" t="s">
        <v>4434</v>
      </c>
      <c r="D273" s="57">
        <v>44710</v>
      </c>
      <c r="E273" s="286">
        <v>0.25</v>
      </c>
      <c r="F273" s="8" t="s">
        <v>3376</v>
      </c>
      <c r="G273" s="8" t="s">
        <v>3377</v>
      </c>
      <c r="H273" s="8" t="s">
        <v>1072</v>
      </c>
      <c r="I273" s="164" t="s">
        <v>51</v>
      </c>
      <c r="J273" s="291"/>
      <c r="K273" s="291">
        <v>1441</v>
      </c>
      <c r="L273" s="347" t="s">
        <v>6332</v>
      </c>
      <c r="M273" s="8"/>
    </row>
    <row r="274" spans="1:13" ht="25.5">
      <c r="A274" s="311" t="s">
        <v>4439</v>
      </c>
      <c r="B274" s="264" t="s">
        <v>6333</v>
      </c>
      <c r="C274" s="311" t="s">
        <v>4441</v>
      </c>
      <c r="D274" s="57">
        <v>44710</v>
      </c>
      <c r="E274" s="286">
        <v>0.25</v>
      </c>
      <c r="F274" s="8" t="s">
        <v>3376</v>
      </c>
      <c r="G274" s="8" t="s">
        <v>3377</v>
      </c>
      <c r="H274" s="8" t="s">
        <v>1072</v>
      </c>
      <c r="I274" s="164" t="s">
        <v>51</v>
      </c>
      <c r="J274" s="291"/>
      <c r="K274" s="291">
        <v>1444</v>
      </c>
      <c r="L274" s="347" t="s">
        <v>6334</v>
      </c>
      <c r="M274" s="8"/>
    </row>
    <row r="275" spans="1:13" ht="38.25">
      <c r="A275" s="311" t="s">
        <v>4341</v>
      </c>
      <c r="B275" s="264" t="s">
        <v>4342</v>
      </c>
      <c r="C275" s="311" t="s">
        <v>4343</v>
      </c>
      <c r="D275" s="57">
        <v>44704</v>
      </c>
      <c r="E275" s="286">
        <v>0.25</v>
      </c>
      <c r="F275" s="8" t="s">
        <v>3376</v>
      </c>
      <c r="G275" s="8" t="s">
        <v>3377</v>
      </c>
      <c r="H275" s="8" t="s">
        <v>1072</v>
      </c>
      <c r="I275" s="164" t="s">
        <v>51</v>
      </c>
      <c r="J275" s="291"/>
      <c r="K275" s="291">
        <v>1445</v>
      </c>
      <c r="L275" s="347" t="s">
        <v>6335</v>
      </c>
      <c r="M275" s="8"/>
    </row>
    <row r="276" spans="1:13" ht="38.25">
      <c r="A276" s="311" t="s">
        <v>4345</v>
      </c>
      <c r="B276" s="264" t="s">
        <v>4346</v>
      </c>
      <c r="C276" s="311" t="s">
        <v>4343</v>
      </c>
      <c r="D276" s="57">
        <v>44705</v>
      </c>
      <c r="E276" s="286">
        <v>0.25</v>
      </c>
      <c r="F276" s="8" t="s">
        <v>3376</v>
      </c>
      <c r="G276" s="8" t="s">
        <v>3377</v>
      </c>
      <c r="H276" s="8" t="s">
        <v>1072</v>
      </c>
      <c r="I276" s="164" t="s">
        <v>51</v>
      </c>
      <c r="J276" s="291"/>
      <c r="K276" s="291">
        <v>1446</v>
      </c>
      <c r="L276" s="347" t="s">
        <v>6336</v>
      </c>
      <c r="M276" s="8"/>
    </row>
    <row r="277" spans="1:13" ht="38.25">
      <c r="A277" s="311" t="s">
        <v>4348</v>
      </c>
      <c r="B277" s="264" t="s">
        <v>4349</v>
      </c>
      <c r="C277" s="311" t="s">
        <v>4343</v>
      </c>
      <c r="D277" s="57">
        <v>44706</v>
      </c>
      <c r="E277" s="286">
        <v>0.25</v>
      </c>
      <c r="F277" s="8" t="s">
        <v>3376</v>
      </c>
      <c r="G277" s="8" t="s">
        <v>3377</v>
      </c>
      <c r="H277" s="8" t="s">
        <v>1072</v>
      </c>
      <c r="I277" s="164" t="s">
        <v>51</v>
      </c>
      <c r="J277" s="291"/>
      <c r="K277" s="291">
        <v>1447</v>
      </c>
      <c r="L277" s="347" t="s">
        <v>6337</v>
      </c>
      <c r="M277" s="8"/>
    </row>
    <row r="278" spans="1:13" ht="38.25">
      <c r="A278" s="311" t="s">
        <v>4351</v>
      </c>
      <c r="B278" s="264" t="s">
        <v>4352</v>
      </c>
      <c r="C278" s="311" t="s">
        <v>4343</v>
      </c>
      <c r="D278" s="57">
        <v>44707</v>
      </c>
      <c r="E278" s="286">
        <v>0.25</v>
      </c>
      <c r="F278" s="8" t="s">
        <v>3376</v>
      </c>
      <c r="G278" s="8" t="s">
        <v>3377</v>
      </c>
      <c r="H278" s="8" t="s">
        <v>1072</v>
      </c>
      <c r="I278" s="164" t="s">
        <v>51</v>
      </c>
      <c r="J278" s="291"/>
      <c r="K278" s="291">
        <v>1448</v>
      </c>
      <c r="L278" s="347" t="s">
        <v>6338</v>
      </c>
      <c r="M278" s="8"/>
    </row>
    <row r="279" spans="1:13" ht="38.25">
      <c r="A279" s="311" t="s">
        <v>4354</v>
      </c>
      <c r="B279" s="264" t="s">
        <v>4355</v>
      </c>
      <c r="C279" s="311" t="s">
        <v>4343</v>
      </c>
      <c r="D279" s="57">
        <v>44708</v>
      </c>
      <c r="E279" s="286">
        <v>0.25</v>
      </c>
      <c r="F279" s="8" t="s">
        <v>3376</v>
      </c>
      <c r="G279" s="8" t="s">
        <v>3377</v>
      </c>
      <c r="H279" s="8" t="s">
        <v>1072</v>
      </c>
      <c r="I279" s="164" t="s">
        <v>51</v>
      </c>
      <c r="J279" s="291"/>
      <c r="K279" s="291">
        <v>1449</v>
      </c>
      <c r="L279" s="347" t="s">
        <v>6339</v>
      </c>
      <c r="M279" s="8"/>
    </row>
    <row r="280" spans="1:13" ht="38.25">
      <c r="A280" s="311" t="s">
        <v>4357</v>
      </c>
      <c r="B280" s="264" t="s">
        <v>4358</v>
      </c>
      <c r="C280" s="311" t="s">
        <v>4343</v>
      </c>
      <c r="D280" s="57">
        <v>44709</v>
      </c>
      <c r="E280" s="286">
        <v>0.25</v>
      </c>
      <c r="F280" s="8" t="s">
        <v>3376</v>
      </c>
      <c r="G280" s="8" t="s">
        <v>3377</v>
      </c>
      <c r="H280" s="8" t="s">
        <v>1072</v>
      </c>
      <c r="I280" s="164" t="s">
        <v>51</v>
      </c>
      <c r="J280" s="291"/>
      <c r="K280" s="291">
        <v>1450</v>
      </c>
      <c r="L280" s="347" t="s">
        <v>6340</v>
      </c>
      <c r="M280" s="8"/>
    </row>
    <row r="281" spans="1:13" ht="25.5">
      <c r="A281" s="284" t="s">
        <v>6341</v>
      </c>
      <c r="B281" s="187" t="s">
        <v>1773</v>
      </c>
      <c r="C281" s="284" t="s">
        <v>6342</v>
      </c>
      <c r="D281" s="165">
        <v>44705</v>
      </c>
      <c r="E281" s="286">
        <v>0.70833333333333337</v>
      </c>
      <c r="F281" s="187" t="s">
        <v>1775</v>
      </c>
      <c r="G281" s="187" t="s">
        <v>32</v>
      </c>
      <c r="H281" s="187" t="s">
        <v>32</v>
      </c>
      <c r="I281" s="164" t="s">
        <v>51</v>
      </c>
      <c r="J281" s="291" t="b">
        <v>0</v>
      </c>
      <c r="K281" s="291"/>
      <c r="L281" s="8"/>
      <c r="M281" s="8"/>
    </row>
    <row r="282" spans="1:13" ht="51">
      <c r="A282" s="284" t="s">
        <v>6341</v>
      </c>
      <c r="B282" s="187" t="s">
        <v>5839</v>
      </c>
      <c r="C282" s="284" t="s">
        <v>6342</v>
      </c>
      <c r="D282" s="165">
        <v>44705</v>
      </c>
      <c r="E282" s="286">
        <v>0.70833333333333337</v>
      </c>
      <c r="F282" s="187" t="s">
        <v>1775</v>
      </c>
      <c r="G282" s="187" t="s">
        <v>1780</v>
      </c>
      <c r="H282" s="187" t="s">
        <v>1780</v>
      </c>
      <c r="I282" s="164" t="s">
        <v>51</v>
      </c>
      <c r="J282" s="291" t="b">
        <v>0</v>
      </c>
      <c r="K282" s="291"/>
      <c r="L282" s="8"/>
      <c r="M282" s="8"/>
    </row>
    <row r="283" spans="1:13" ht="51">
      <c r="A283" s="284" t="s">
        <v>6341</v>
      </c>
      <c r="B283" s="187" t="s">
        <v>5840</v>
      </c>
      <c r="C283" s="284" t="s">
        <v>6343</v>
      </c>
      <c r="D283" s="165">
        <v>44705</v>
      </c>
      <c r="E283" s="286">
        <v>0.70833333333333337</v>
      </c>
      <c r="F283" s="187" t="s">
        <v>1775</v>
      </c>
      <c r="G283" s="187" t="s">
        <v>1780</v>
      </c>
      <c r="H283" s="187" t="s">
        <v>1780</v>
      </c>
      <c r="I283" s="164" t="s">
        <v>51</v>
      </c>
      <c r="J283" s="291" t="b">
        <v>0</v>
      </c>
      <c r="K283" s="291"/>
      <c r="L283" s="8"/>
      <c r="M283" s="8"/>
    </row>
    <row r="284" spans="1:13" ht="76.5">
      <c r="A284" s="284" t="s">
        <v>6341</v>
      </c>
      <c r="B284" s="187" t="s">
        <v>5842</v>
      </c>
      <c r="C284" s="284" t="s">
        <v>6342</v>
      </c>
      <c r="D284" s="165">
        <v>44705</v>
      </c>
      <c r="E284" s="286">
        <v>0.41666666666666669</v>
      </c>
      <c r="F284" s="187" t="s">
        <v>1775</v>
      </c>
      <c r="G284" s="187" t="s">
        <v>1785</v>
      </c>
      <c r="H284" s="187" t="s">
        <v>1785</v>
      </c>
      <c r="I284" s="164" t="s">
        <v>51</v>
      </c>
      <c r="J284" s="291" t="b">
        <v>0</v>
      </c>
      <c r="K284" s="291"/>
      <c r="L284" s="8"/>
      <c r="M284" s="8"/>
    </row>
    <row r="285" spans="1:13" ht="76.5">
      <c r="A285" s="284" t="s">
        <v>6341</v>
      </c>
      <c r="B285" s="187" t="s">
        <v>5843</v>
      </c>
      <c r="C285" s="284" t="s">
        <v>6342</v>
      </c>
      <c r="D285" s="165">
        <v>44705</v>
      </c>
      <c r="E285" s="286">
        <v>0.41666666666666669</v>
      </c>
      <c r="F285" s="187" t="s">
        <v>1775</v>
      </c>
      <c r="G285" s="187" t="s">
        <v>1785</v>
      </c>
      <c r="H285" s="187" t="s">
        <v>1785</v>
      </c>
      <c r="I285" s="164" t="s">
        <v>51</v>
      </c>
      <c r="J285" s="291" t="b">
        <v>0</v>
      </c>
      <c r="K285" s="291"/>
      <c r="L285" s="8"/>
      <c r="M285" s="8"/>
    </row>
    <row r="286" spans="1:13" ht="25.5">
      <c r="A286" s="284" t="s">
        <v>6341</v>
      </c>
      <c r="B286" s="187" t="s">
        <v>5844</v>
      </c>
      <c r="C286" s="284" t="s">
        <v>6342</v>
      </c>
      <c r="D286" s="165">
        <v>44705</v>
      </c>
      <c r="E286" s="286">
        <v>0.70833333333333337</v>
      </c>
      <c r="F286" s="187" t="s">
        <v>1775</v>
      </c>
      <c r="G286" s="187" t="s">
        <v>555</v>
      </c>
      <c r="H286" s="187" t="s">
        <v>555</v>
      </c>
      <c r="I286" s="164" t="s">
        <v>51</v>
      </c>
      <c r="J286" s="291" t="b">
        <v>0</v>
      </c>
      <c r="K286" s="291"/>
      <c r="L286" s="8"/>
      <c r="M286" s="8"/>
    </row>
    <row r="287" spans="1:13" ht="25.5">
      <c r="A287" s="284" t="s">
        <v>6341</v>
      </c>
      <c r="B287" s="187" t="s">
        <v>1870</v>
      </c>
      <c r="C287" s="284" t="s">
        <v>6342</v>
      </c>
      <c r="D287" s="165">
        <v>44705</v>
      </c>
      <c r="E287" s="286">
        <v>0.70833333333333337</v>
      </c>
      <c r="F287" s="187" t="s">
        <v>1775</v>
      </c>
      <c r="G287" s="187" t="s">
        <v>1668</v>
      </c>
      <c r="H287" s="187" t="s">
        <v>1668</v>
      </c>
      <c r="I287" s="164" t="s">
        <v>51</v>
      </c>
      <c r="J287" s="291" t="b">
        <v>0</v>
      </c>
      <c r="K287" s="291"/>
      <c r="L287" s="8"/>
      <c r="M287" s="8"/>
    </row>
    <row r="288" spans="1:13" ht="25.5">
      <c r="A288" s="284" t="s">
        <v>6341</v>
      </c>
      <c r="B288" s="187" t="s">
        <v>1787</v>
      </c>
      <c r="C288" s="284" t="s">
        <v>6342</v>
      </c>
      <c r="D288" s="165">
        <v>44705</v>
      </c>
      <c r="E288" s="286">
        <v>0.70833333333333337</v>
      </c>
      <c r="F288" s="187" t="s">
        <v>1775</v>
      </c>
      <c r="G288" s="187" t="s">
        <v>1668</v>
      </c>
      <c r="H288" s="187" t="s">
        <v>1668</v>
      </c>
      <c r="I288" s="164" t="s">
        <v>51</v>
      </c>
      <c r="J288" s="291" t="b">
        <v>0</v>
      </c>
      <c r="K288" s="291"/>
      <c r="L288" s="8"/>
      <c r="M288" s="8"/>
    </row>
    <row r="289" spans="1:13" ht="25.5">
      <c r="A289" s="284" t="s">
        <v>6341</v>
      </c>
      <c r="B289" s="187" t="s">
        <v>1871</v>
      </c>
      <c r="C289" s="284" t="s">
        <v>6342</v>
      </c>
      <c r="D289" s="165">
        <v>44705</v>
      </c>
      <c r="E289" s="286">
        <v>0.70833333333333337</v>
      </c>
      <c r="F289" s="187" t="s">
        <v>1775</v>
      </c>
      <c r="G289" s="187" t="s">
        <v>1668</v>
      </c>
      <c r="H289" s="187" t="s">
        <v>1668</v>
      </c>
      <c r="I289" s="164" t="s">
        <v>51</v>
      </c>
      <c r="J289" s="291" t="b">
        <v>0</v>
      </c>
      <c r="K289" s="291"/>
      <c r="L289" s="8"/>
      <c r="M289" s="8"/>
    </row>
    <row r="290" spans="1:13" ht="25.5">
      <c r="A290" s="284" t="s">
        <v>6341</v>
      </c>
      <c r="B290" s="187" t="s">
        <v>1872</v>
      </c>
      <c r="C290" s="284" t="s">
        <v>6343</v>
      </c>
      <c r="D290" s="165">
        <v>44705</v>
      </c>
      <c r="E290" s="286">
        <v>0.70833333333333337</v>
      </c>
      <c r="F290" s="187" t="s">
        <v>1775</v>
      </c>
      <c r="G290" s="187" t="s">
        <v>1668</v>
      </c>
      <c r="H290" s="187" t="s">
        <v>1668</v>
      </c>
      <c r="I290" s="164" t="s">
        <v>51</v>
      </c>
      <c r="J290" s="291" t="b">
        <v>0</v>
      </c>
      <c r="K290" s="291"/>
      <c r="L290" s="8"/>
      <c r="M290" s="8"/>
    </row>
    <row r="291" spans="1:13" ht="38.25">
      <c r="A291" s="193" t="s">
        <v>6131</v>
      </c>
      <c r="B291" s="164" t="s">
        <v>6208</v>
      </c>
      <c r="C291" s="193" t="s">
        <v>6344</v>
      </c>
      <c r="D291" s="194">
        <v>44706</v>
      </c>
      <c r="E291" s="286">
        <v>0.95833333333333337</v>
      </c>
      <c r="F291" s="8" t="s">
        <v>1668</v>
      </c>
      <c r="G291" s="8" t="s">
        <v>1902</v>
      </c>
      <c r="H291" s="78" t="s">
        <v>1668</v>
      </c>
      <c r="I291" s="164" t="s">
        <v>51</v>
      </c>
      <c r="J291" s="291"/>
      <c r="K291" s="291"/>
      <c r="L291" s="8"/>
      <c r="M291" s="8"/>
    </row>
    <row r="292" spans="1:13" ht="25.5">
      <c r="A292" s="25"/>
      <c r="B292" s="211" t="s">
        <v>6205</v>
      </c>
      <c r="C292" s="25" t="s">
        <v>6344</v>
      </c>
      <c r="D292" s="359">
        <v>44706</v>
      </c>
      <c r="E292" s="341">
        <v>0.70833333333333337</v>
      </c>
      <c r="F292" s="18" t="s">
        <v>1668</v>
      </c>
      <c r="G292" s="18" t="s">
        <v>1902</v>
      </c>
      <c r="H292" s="21" t="s">
        <v>1668</v>
      </c>
      <c r="I292" s="211" t="s">
        <v>1636</v>
      </c>
      <c r="J292" s="282"/>
      <c r="K292" s="282"/>
    </row>
    <row r="293" spans="1:13" ht="25.5">
      <c r="A293" s="25"/>
      <c r="B293" s="211" t="s">
        <v>6207</v>
      </c>
      <c r="C293" s="25" t="s">
        <v>6344</v>
      </c>
      <c r="D293" s="359">
        <v>44706</v>
      </c>
      <c r="E293" s="341">
        <v>0.70833333333333337</v>
      </c>
      <c r="F293" s="18" t="s">
        <v>1668</v>
      </c>
      <c r="G293" s="18" t="s">
        <v>1902</v>
      </c>
      <c r="H293" s="21" t="s">
        <v>1668</v>
      </c>
      <c r="I293" s="211" t="s">
        <v>1636</v>
      </c>
      <c r="J293" s="282"/>
      <c r="K293" s="282"/>
    </row>
    <row r="294" spans="1:13" ht="25.5">
      <c r="A294" s="193"/>
      <c r="B294" s="193" t="s">
        <v>3635</v>
      </c>
      <c r="C294" s="193" t="s">
        <v>6344</v>
      </c>
      <c r="D294" s="194">
        <v>44706</v>
      </c>
      <c r="E294" s="286">
        <v>0.95833333333333337</v>
      </c>
      <c r="F294" s="8" t="s">
        <v>1668</v>
      </c>
      <c r="G294" s="8" t="s">
        <v>1902</v>
      </c>
      <c r="H294" s="78" t="s">
        <v>1668</v>
      </c>
      <c r="I294" s="164" t="s">
        <v>51</v>
      </c>
      <c r="J294" s="291"/>
      <c r="K294" s="291"/>
      <c r="L294" s="8"/>
      <c r="M294" s="8"/>
    </row>
    <row r="295" spans="1:13" ht="25.5">
      <c r="A295" s="193"/>
      <c r="B295" s="193" t="s">
        <v>3634</v>
      </c>
      <c r="C295" s="193" t="s">
        <v>6344</v>
      </c>
      <c r="D295" s="194">
        <v>44706</v>
      </c>
      <c r="E295" s="286">
        <v>0.95833333333333337</v>
      </c>
      <c r="F295" s="8" t="s">
        <v>1668</v>
      </c>
      <c r="G295" s="8" t="s">
        <v>1902</v>
      </c>
      <c r="H295" s="78" t="s">
        <v>1668</v>
      </c>
      <c r="I295" s="164" t="s">
        <v>51</v>
      </c>
      <c r="J295" s="291"/>
      <c r="K295" s="291"/>
      <c r="L295" s="8"/>
      <c r="M295" s="8"/>
    </row>
    <row r="296" spans="1:13" ht="25.5">
      <c r="A296" s="193"/>
      <c r="B296" s="193" t="s">
        <v>6345</v>
      </c>
      <c r="C296" s="193" t="s">
        <v>6344</v>
      </c>
      <c r="D296" s="194">
        <v>44706</v>
      </c>
      <c r="E296" s="286">
        <v>0.95833333333333337</v>
      </c>
      <c r="F296" s="8" t="s">
        <v>1668</v>
      </c>
      <c r="G296" s="8" t="s">
        <v>1902</v>
      </c>
      <c r="H296" s="78" t="s">
        <v>1668</v>
      </c>
      <c r="I296" s="164" t="s">
        <v>51</v>
      </c>
      <c r="J296" s="291" t="b">
        <v>0</v>
      </c>
      <c r="K296" s="291"/>
      <c r="L296" s="8"/>
      <c r="M296" s="8"/>
    </row>
    <row r="297" spans="1:13" ht="25.5">
      <c r="A297" s="193" t="s">
        <v>6346</v>
      </c>
      <c r="B297" s="164" t="s">
        <v>6347</v>
      </c>
      <c r="C297" s="193" t="s">
        <v>6348</v>
      </c>
      <c r="D297" s="194">
        <v>44707</v>
      </c>
      <c r="E297" s="286">
        <v>0.625</v>
      </c>
      <c r="F297" s="8" t="s">
        <v>1668</v>
      </c>
      <c r="G297" s="8" t="s">
        <v>1902</v>
      </c>
      <c r="H297" s="78" t="s">
        <v>1668</v>
      </c>
      <c r="I297" s="164" t="s">
        <v>51</v>
      </c>
      <c r="J297" s="291" t="b">
        <v>0</v>
      </c>
      <c r="K297" s="291"/>
      <c r="L297" s="8"/>
      <c r="M297" s="8"/>
    </row>
    <row r="298" spans="1:13" ht="25.5">
      <c r="A298" s="193"/>
      <c r="B298" s="164" t="s">
        <v>6211</v>
      </c>
      <c r="C298" s="193" t="s">
        <v>6349</v>
      </c>
      <c r="D298" s="194">
        <v>44707</v>
      </c>
      <c r="E298" s="286">
        <v>0.625</v>
      </c>
      <c r="F298" s="8" t="s">
        <v>1668</v>
      </c>
      <c r="G298" s="8" t="s">
        <v>1902</v>
      </c>
      <c r="H298" s="78" t="s">
        <v>1668</v>
      </c>
      <c r="I298" s="164" t="s">
        <v>51</v>
      </c>
      <c r="J298" s="291" t="b">
        <v>0</v>
      </c>
      <c r="K298" s="291"/>
      <c r="L298" s="8"/>
      <c r="M298" s="8"/>
    </row>
    <row r="299" spans="1:13" ht="12.75">
      <c r="A299" s="193"/>
      <c r="B299" s="193" t="s">
        <v>3635</v>
      </c>
      <c r="C299" s="193" t="s">
        <v>6348</v>
      </c>
      <c r="D299" s="194">
        <v>44707</v>
      </c>
      <c r="E299" s="286">
        <v>0.625</v>
      </c>
      <c r="F299" s="8" t="s">
        <v>1668</v>
      </c>
      <c r="G299" s="8" t="s">
        <v>1902</v>
      </c>
      <c r="H299" s="78" t="s">
        <v>1668</v>
      </c>
      <c r="I299" s="164" t="s">
        <v>51</v>
      </c>
      <c r="J299" s="291" t="b">
        <v>0</v>
      </c>
      <c r="K299" s="291"/>
      <c r="L299" s="8"/>
      <c r="M299" s="8"/>
    </row>
    <row r="300" spans="1:13" ht="12.75">
      <c r="A300" s="193"/>
      <c r="B300" s="193" t="s">
        <v>3634</v>
      </c>
      <c r="C300" s="193" t="s">
        <v>6348</v>
      </c>
      <c r="D300" s="194">
        <v>44707</v>
      </c>
      <c r="E300" s="286">
        <v>0.625</v>
      </c>
      <c r="F300" s="8" t="s">
        <v>1668</v>
      </c>
      <c r="G300" s="8" t="s">
        <v>1902</v>
      </c>
      <c r="H300" s="78" t="s">
        <v>1668</v>
      </c>
      <c r="I300" s="164" t="s">
        <v>51</v>
      </c>
      <c r="J300" s="291" t="b">
        <v>0</v>
      </c>
      <c r="K300" s="291"/>
      <c r="L300" s="8"/>
      <c r="M300" s="8"/>
    </row>
    <row r="301" spans="1:13" ht="25.5">
      <c r="A301" s="193"/>
      <c r="B301" s="193" t="s">
        <v>6034</v>
      </c>
      <c r="C301" s="193" t="s">
        <v>6349</v>
      </c>
      <c r="D301" s="194">
        <v>44707</v>
      </c>
      <c r="E301" s="286">
        <v>0.625</v>
      </c>
      <c r="F301" s="8" t="s">
        <v>1668</v>
      </c>
      <c r="G301" s="8" t="s">
        <v>1902</v>
      </c>
      <c r="H301" s="78" t="s">
        <v>1668</v>
      </c>
      <c r="I301" s="164" t="s">
        <v>51</v>
      </c>
      <c r="J301" s="291" t="b">
        <v>0</v>
      </c>
      <c r="K301" s="291"/>
      <c r="L301" s="8"/>
      <c r="M301" s="8"/>
    </row>
    <row r="302" spans="1:13" ht="25.5">
      <c r="A302" s="284" t="s">
        <v>6350</v>
      </c>
      <c r="B302" s="187" t="s">
        <v>3688</v>
      </c>
      <c r="C302" s="284" t="s">
        <v>1091</v>
      </c>
      <c r="D302" s="57">
        <v>44702</v>
      </c>
      <c r="E302" s="290">
        <v>0.54166666666666663</v>
      </c>
      <c r="F302" s="164" t="s">
        <v>3689</v>
      </c>
      <c r="G302" s="8" t="s">
        <v>1902</v>
      </c>
      <c r="H302" s="8" t="s">
        <v>1668</v>
      </c>
      <c r="I302" s="164" t="s">
        <v>51</v>
      </c>
      <c r="J302" s="291" t="b">
        <v>0</v>
      </c>
      <c r="K302" s="8"/>
      <c r="L302" s="8"/>
      <c r="M302" s="8"/>
    </row>
    <row r="303" spans="1:13" ht="38.25">
      <c r="A303" s="284" t="s">
        <v>6351</v>
      </c>
      <c r="B303" s="187" t="s">
        <v>3693</v>
      </c>
      <c r="C303" s="284" t="s">
        <v>1091</v>
      </c>
      <c r="D303" s="57">
        <v>44702</v>
      </c>
      <c r="E303" s="290">
        <v>0.54166666666666663</v>
      </c>
      <c r="F303" s="164" t="s">
        <v>3689</v>
      </c>
      <c r="G303" s="8" t="s">
        <v>1902</v>
      </c>
      <c r="H303" s="8" t="s">
        <v>1668</v>
      </c>
      <c r="I303" s="164" t="s">
        <v>51</v>
      </c>
      <c r="J303" s="291" t="b">
        <v>0</v>
      </c>
      <c r="K303" s="8"/>
      <c r="L303" s="8"/>
      <c r="M303" s="8"/>
    </row>
    <row r="304" spans="1:13" ht="38.25">
      <c r="A304" s="284" t="s">
        <v>6352</v>
      </c>
      <c r="B304" s="187" t="s">
        <v>3693</v>
      </c>
      <c r="C304" s="284" t="s">
        <v>1091</v>
      </c>
      <c r="D304" s="57">
        <v>44702</v>
      </c>
      <c r="E304" s="290">
        <v>0.54166666666666663</v>
      </c>
      <c r="F304" s="164" t="s">
        <v>3689</v>
      </c>
      <c r="G304" s="8" t="s">
        <v>1902</v>
      </c>
      <c r="H304" s="8" t="s">
        <v>1668</v>
      </c>
      <c r="I304" s="164" t="s">
        <v>51</v>
      </c>
      <c r="J304" s="291" t="b">
        <v>0</v>
      </c>
      <c r="K304" s="8"/>
      <c r="L304" s="8"/>
      <c r="M304" s="8"/>
    </row>
    <row r="305" spans="1:13" ht="25.5">
      <c r="A305" s="284" t="s">
        <v>6353</v>
      </c>
      <c r="B305" s="187" t="s">
        <v>3636</v>
      </c>
      <c r="C305" s="284" t="s">
        <v>1091</v>
      </c>
      <c r="D305" s="57">
        <v>44702</v>
      </c>
      <c r="E305" s="290">
        <v>0.54166666666666663</v>
      </c>
      <c r="F305" s="164" t="s">
        <v>3689</v>
      </c>
      <c r="G305" s="8" t="s">
        <v>1902</v>
      </c>
      <c r="H305" s="8" t="s">
        <v>1668</v>
      </c>
      <c r="I305" s="164" t="s">
        <v>51</v>
      </c>
      <c r="J305" s="291" t="b">
        <v>0</v>
      </c>
      <c r="K305" s="8"/>
      <c r="L305" s="8"/>
      <c r="M305" s="8"/>
    </row>
    <row r="306" spans="1:13" ht="25.5">
      <c r="A306" s="284" t="s">
        <v>6354</v>
      </c>
      <c r="B306" s="187" t="s">
        <v>3638</v>
      </c>
      <c r="C306" s="284" t="s">
        <v>1091</v>
      </c>
      <c r="D306" s="57">
        <v>44702</v>
      </c>
      <c r="E306" s="290">
        <v>0.54166666666666663</v>
      </c>
      <c r="F306" s="164" t="s">
        <v>3689</v>
      </c>
      <c r="G306" s="8" t="s">
        <v>1902</v>
      </c>
      <c r="H306" s="8" t="s">
        <v>1668</v>
      </c>
      <c r="I306" s="164" t="s">
        <v>51</v>
      </c>
      <c r="J306" s="291" t="b">
        <v>0</v>
      </c>
      <c r="K306" s="8"/>
      <c r="L306" s="8"/>
      <c r="M306" s="8"/>
    </row>
    <row r="307" spans="1:13" ht="25.5">
      <c r="A307" s="284" t="s">
        <v>6355</v>
      </c>
      <c r="B307" s="187" t="s">
        <v>3641</v>
      </c>
      <c r="C307" s="284" t="s">
        <v>1091</v>
      </c>
      <c r="D307" s="57">
        <v>44702</v>
      </c>
      <c r="E307" s="290">
        <v>0.54166666666666663</v>
      </c>
      <c r="F307" s="164" t="s">
        <v>3689</v>
      </c>
      <c r="G307" s="8" t="s">
        <v>1902</v>
      </c>
      <c r="H307" s="8" t="s">
        <v>1668</v>
      </c>
      <c r="I307" s="164" t="s">
        <v>51</v>
      </c>
      <c r="J307" s="291" t="b">
        <v>0</v>
      </c>
      <c r="K307" s="8"/>
      <c r="L307" s="8"/>
      <c r="M307" s="8"/>
    </row>
    <row r="308" spans="1:13" ht="25.5">
      <c r="A308" s="284" t="s">
        <v>6356</v>
      </c>
      <c r="B308" s="187" t="s">
        <v>3643</v>
      </c>
      <c r="C308" s="284" t="s">
        <v>1091</v>
      </c>
      <c r="D308" s="57">
        <v>44702</v>
      </c>
      <c r="E308" s="290">
        <v>0.54166666666666663</v>
      </c>
      <c r="F308" s="164" t="s">
        <v>3689</v>
      </c>
      <c r="G308" s="8" t="s">
        <v>1902</v>
      </c>
      <c r="H308" s="8" t="s">
        <v>1887</v>
      </c>
      <c r="I308" s="164" t="s">
        <v>51</v>
      </c>
      <c r="J308" s="291" t="b">
        <v>0</v>
      </c>
      <c r="K308" s="8"/>
      <c r="L308" s="8"/>
      <c r="M308" s="8"/>
    </row>
    <row r="309" spans="1:13" ht="25.5">
      <c r="A309" s="284" t="s">
        <v>6357</v>
      </c>
      <c r="B309" s="187" t="s">
        <v>3698</v>
      </c>
      <c r="C309" s="284" t="s">
        <v>1091</v>
      </c>
      <c r="D309" s="57">
        <v>44702</v>
      </c>
      <c r="E309" s="290">
        <v>0.54166666666666663</v>
      </c>
      <c r="F309" s="164" t="s">
        <v>3689</v>
      </c>
      <c r="G309" s="8" t="s">
        <v>1902</v>
      </c>
      <c r="H309" s="8" t="s">
        <v>1887</v>
      </c>
      <c r="I309" s="164" t="s">
        <v>51</v>
      </c>
      <c r="J309" s="291" t="b">
        <v>0</v>
      </c>
      <c r="K309" s="8"/>
      <c r="L309" s="8"/>
      <c r="M309" s="8"/>
    </row>
    <row r="310" spans="1:13" ht="25.5">
      <c r="A310" s="284" t="s">
        <v>6358</v>
      </c>
      <c r="B310" s="187" t="s">
        <v>3698</v>
      </c>
      <c r="C310" s="284" t="s">
        <v>1091</v>
      </c>
      <c r="D310" s="57">
        <v>44702</v>
      </c>
      <c r="E310" s="290">
        <v>0.54166666666666663</v>
      </c>
      <c r="F310" s="164" t="s">
        <v>3689</v>
      </c>
      <c r="G310" s="8" t="s">
        <v>1902</v>
      </c>
      <c r="H310" s="8" t="s">
        <v>1668</v>
      </c>
      <c r="I310" s="164" t="s">
        <v>51</v>
      </c>
      <c r="J310" s="291" t="b">
        <v>0</v>
      </c>
      <c r="K310" s="8"/>
      <c r="L310" s="8"/>
      <c r="M310" s="8"/>
    </row>
    <row r="317" spans="1:13" ht="12.75">
      <c r="A317" s="25"/>
      <c r="B317" s="25"/>
      <c r="C317" s="25"/>
      <c r="D317" s="359"/>
      <c r="E317" s="341"/>
      <c r="F317" s="18"/>
      <c r="G317" s="18"/>
      <c r="H317" s="21"/>
      <c r="I317" s="211"/>
      <c r="J317" s="282"/>
      <c r="K317" s="282"/>
    </row>
    <row r="318" spans="1:13" ht="38.25">
      <c r="A318" s="284" t="s">
        <v>6359</v>
      </c>
      <c r="B318" s="187" t="s">
        <v>1773</v>
      </c>
      <c r="C318" s="284" t="s">
        <v>6360</v>
      </c>
      <c r="D318" s="165">
        <v>44711</v>
      </c>
      <c r="E318" s="286">
        <v>0.70833333333333337</v>
      </c>
      <c r="F318" s="187" t="s">
        <v>1775</v>
      </c>
      <c r="G318" s="187" t="s">
        <v>32</v>
      </c>
      <c r="H318" s="187" t="s">
        <v>32</v>
      </c>
      <c r="I318" s="164" t="s">
        <v>51</v>
      </c>
      <c r="J318" s="291" t="b">
        <v>0</v>
      </c>
      <c r="K318" s="291"/>
      <c r="L318" s="8"/>
      <c r="M318" s="8"/>
    </row>
    <row r="319" spans="1:13" ht="51">
      <c r="A319" s="284" t="s">
        <v>6359</v>
      </c>
      <c r="B319" s="187" t="s">
        <v>5839</v>
      </c>
      <c r="C319" s="284" t="s">
        <v>6360</v>
      </c>
      <c r="D319" s="165">
        <v>44711</v>
      </c>
      <c r="E319" s="286">
        <v>0.70833333333333337</v>
      </c>
      <c r="F319" s="187" t="s">
        <v>1775</v>
      </c>
      <c r="G319" s="187" t="s">
        <v>1780</v>
      </c>
      <c r="H319" s="187" t="s">
        <v>1780</v>
      </c>
      <c r="I319" s="164" t="s">
        <v>51</v>
      </c>
      <c r="J319" s="291" t="b">
        <v>0</v>
      </c>
      <c r="K319" s="291"/>
      <c r="L319" s="8"/>
      <c r="M319" s="8"/>
    </row>
    <row r="320" spans="1:13" ht="51">
      <c r="A320" s="284" t="s">
        <v>6359</v>
      </c>
      <c r="B320" s="187" t="s">
        <v>5840</v>
      </c>
      <c r="C320" s="284" t="s">
        <v>6361</v>
      </c>
      <c r="D320" s="165">
        <v>44711</v>
      </c>
      <c r="E320" s="286">
        <v>0.70833333333333337</v>
      </c>
      <c r="F320" s="187" t="s">
        <v>1775</v>
      </c>
      <c r="G320" s="187" t="s">
        <v>1780</v>
      </c>
      <c r="H320" s="187" t="s">
        <v>1780</v>
      </c>
      <c r="I320" s="164" t="s">
        <v>51</v>
      </c>
      <c r="J320" s="291" t="b">
        <v>0</v>
      </c>
      <c r="K320" s="291"/>
      <c r="L320" s="8"/>
      <c r="M320" s="8"/>
    </row>
    <row r="321" spans="1:13" ht="76.5">
      <c r="A321" s="284" t="s">
        <v>6359</v>
      </c>
      <c r="B321" s="187" t="s">
        <v>5842</v>
      </c>
      <c r="C321" s="284" t="s">
        <v>6360</v>
      </c>
      <c r="D321" s="165">
        <v>44711</v>
      </c>
      <c r="E321" s="286">
        <v>0.41666666666666669</v>
      </c>
      <c r="F321" s="187" t="s">
        <v>1775</v>
      </c>
      <c r="G321" s="187" t="s">
        <v>1785</v>
      </c>
      <c r="H321" s="187" t="s">
        <v>1785</v>
      </c>
      <c r="I321" s="164" t="s">
        <v>51</v>
      </c>
      <c r="J321" s="291" t="b">
        <v>0</v>
      </c>
      <c r="K321" s="291"/>
      <c r="L321" s="8"/>
      <c r="M321" s="8"/>
    </row>
    <row r="322" spans="1:13" ht="76.5">
      <c r="A322" s="284" t="s">
        <v>6359</v>
      </c>
      <c r="B322" s="187" t="s">
        <v>5843</v>
      </c>
      <c r="C322" s="284" t="s">
        <v>6360</v>
      </c>
      <c r="D322" s="165">
        <v>44711</v>
      </c>
      <c r="E322" s="286">
        <v>0.41666666666666669</v>
      </c>
      <c r="F322" s="187" t="s">
        <v>1775</v>
      </c>
      <c r="G322" s="187" t="s">
        <v>1785</v>
      </c>
      <c r="H322" s="187" t="s">
        <v>1785</v>
      </c>
      <c r="I322" s="164" t="s">
        <v>51</v>
      </c>
      <c r="J322" s="291" t="b">
        <v>0</v>
      </c>
      <c r="K322" s="291"/>
      <c r="L322" s="8"/>
      <c r="M322" s="8"/>
    </row>
    <row r="323" spans="1:13" ht="38.25">
      <c r="A323" s="284" t="s">
        <v>6359</v>
      </c>
      <c r="B323" s="187" t="s">
        <v>5844</v>
      </c>
      <c r="C323" s="284" t="s">
        <v>6360</v>
      </c>
      <c r="D323" s="165">
        <v>44711</v>
      </c>
      <c r="E323" s="286">
        <v>0.70833333333333337</v>
      </c>
      <c r="F323" s="187" t="s">
        <v>1775</v>
      </c>
      <c r="G323" s="187" t="s">
        <v>555</v>
      </c>
      <c r="H323" s="187" t="s">
        <v>555</v>
      </c>
      <c r="I323" s="164" t="s">
        <v>51</v>
      </c>
      <c r="J323" s="291" t="b">
        <v>0</v>
      </c>
      <c r="K323" s="291"/>
      <c r="L323" s="8"/>
      <c r="M323" s="8"/>
    </row>
    <row r="324" spans="1:13" ht="38.25">
      <c r="A324" s="284" t="s">
        <v>6359</v>
      </c>
      <c r="B324" s="187" t="s">
        <v>1870</v>
      </c>
      <c r="C324" s="284" t="s">
        <v>6360</v>
      </c>
      <c r="D324" s="165">
        <v>44711</v>
      </c>
      <c r="E324" s="286">
        <v>0.70833333333333337</v>
      </c>
      <c r="F324" s="187" t="s">
        <v>1775</v>
      </c>
      <c r="G324" s="187" t="s">
        <v>1668</v>
      </c>
      <c r="H324" s="187" t="s">
        <v>1668</v>
      </c>
      <c r="I324" s="164" t="s">
        <v>51</v>
      </c>
      <c r="J324" s="291" t="b">
        <v>0</v>
      </c>
      <c r="K324" s="291"/>
      <c r="L324" s="8"/>
      <c r="M324" s="8"/>
    </row>
    <row r="325" spans="1:13" ht="38.25">
      <c r="A325" s="284" t="s">
        <v>6359</v>
      </c>
      <c r="B325" s="187" t="s">
        <v>1787</v>
      </c>
      <c r="C325" s="284" t="s">
        <v>6360</v>
      </c>
      <c r="D325" s="165">
        <v>44711</v>
      </c>
      <c r="E325" s="286">
        <v>0.70833333333333337</v>
      </c>
      <c r="F325" s="187" t="s">
        <v>1775</v>
      </c>
      <c r="G325" s="187" t="s">
        <v>1668</v>
      </c>
      <c r="H325" s="187" t="s">
        <v>1668</v>
      </c>
      <c r="I325" s="164" t="s">
        <v>51</v>
      </c>
      <c r="J325" s="291" t="b">
        <v>0</v>
      </c>
      <c r="K325" s="291"/>
      <c r="L325" s="8"/>
      <c r="M325" s="8"/>
    </row>
    <row r="326" spans="1:13" ht="38.25">
      <c r="A326" s="284" t="s">
        <v>6359</v>
      </c>
      <c r="B326" s="187" t="s">
        <v>1871</v>
      </c>
      <c r="C326" s="284" t="s">
        <v>6360</v>
      </c>
      <c r="D326" s="165">
        <v>44711</v>
      </c>
      <c r="E326" s="286">
        <v>0.70833333333333337</v>
      </c>
      <c r="F326" s="187" t="s">
        <v>1775</v>
      </c>
      <c r="G326" s="187" t="s">
        <v>1668</v>
      </c>
      <c r="H326" s="187" t="s">
        <v>1668</v>
      </c>
      <c r="I326" s="164" t="s">
        <v>51</v>
      </c>
      <c r="J326" s="291" t="b">
        <v>0</v>
      </c>
      <c r="K326" s="291"/>
      <c r="L326" s="8"/>
      <c r="M326" s="8"/>
    </row>
    <row r="327" spans="1:13" ht="38.25">
      <c r="A327" s="284" t="s">
        <v>6359</v>
      </c>
      <c r="B327" s="187" t="s">
        <v>1872</v>
      </c>
      <c r="C327" s="284" t="s">
        <v>6361</v>
      </c>
      <c r="D327" s="165">
        <v>44711</v>
      </c>
      <c r="E327" s="286">
        <v>0.70833333333333337</v>
      </c>
      <c r="F327" s="187" t="s">
        <v>1775</v>
      </c>
      <c r="G327" s="187" t="s">
        <v>1668</v>
      </c>
      <c r="H327" s="187" t="s">
        <v>1668</v>
      </c>
      <c r="I327" s="164" t="s">
        <v>51</v>
      </c>
      <c r="J327" s="291" t="b">
        <v>0</v>
      </c>
      <c r="K327" s="291"/>
      <c r="L327" s="8"/>
      <c r="M327" s="8"/>
    </row>
    <row r="328" spans="1:13" ht="12.75">
      <c r="A328" s="25"/>
      <c r="B328" s="25"/>
      <c r="C328" s="25"/>
      <c r="D328" s="359"/>
      <c r="E328" s="341"/>
      <c r="H328" s="21"/>
      <c r="I328" s="211"/>
      <c r="J328" s="282" t="b">
        <v>0</v>
      </c>
      <c r="K328" s="282"/>
    </row>
    <row r="329" spans="1:13" ht="12.75">
      <c r="A329" s="25"/>
      <c r="B329" s="25"/>
      <c r="C329" s="25"/>
      <c r="D329" s="359"/>
      <c r="E329" s="341"/>
      <c r="H329" s="21"/>
      <c r="I329" s="211"/>
      <c r="J329" s="282" t="b">
        <v>0</v>
      </c>
      <c r="K329" s="282"/>
    </row>
    <row r="330" spans="1:13" ht="12.75">
      <c r="A330" s="25"/>
      <c r="B330" s="25"/>
      <c r="C330" s="25"/>
      <c r="D330" s="359"/>
      <c r="E330" s="341"/>
      <c r="H330" s="21"/>
      <c r="I330" s="211"/>
      <c r="J330" s="282" t="b">
        <v>0</v>
      </c>
      <c r="K330" s="282"/>
    </row>
    <row r="331" spans="1:13" ht="12.75">
      <c r="A331" s="25"/>
      <c r="B331" s="25"/>
      <c r="C331" s="25"/>
      <c r="D331" s="359"/>
      <c r="E331" s="341"/>
      <c r="H331" s="21"/>
      <c r="I331" s="211"/>
      <c r="J331" s="282" t="b">
        <v>0</v>
      </c>
      <c r="K331" s="282"/>
    </row>
    <row r="332" spans="1:13" ht="12.75">
      <c r="A332" s="25"/>
      <c r="B332" s="25"/>
      <c r="C332" s="25"/>
      <c r="D332" s="359"/>
      <c r="E332" s="341"/>
      <c r="H332" s="21"/>
      <c r="I332" s="211"/>
      <c r="J332" s="282" t="b">
        <v>0</v>
      </c>
      <c r="K332" s="282"/>
    </row>
    <row r="333" spans="1:13" ht="12.75">
      <c r="A333" s="25"/>
      <c r="B333" s="25"/>
      <c r="C333" s="25"/>
      <c r="D333" s="359"/>
      <c r="E333" s="341"/>
      <c r="H333" s="21"/>
      <c r="I333" s="211"/>
      <c r="J333" s="282" t="b">
        <v>0</v>
      </c>
      <c r="K333" s="282"/>
    </row>
    <row r="334" spans="1:13" ht="12.75">
      <c r="A334" s="25"/>
      <c r="B334" s="25"/>
      <c r="C334" s="25"/>
      <c r="D334" s="359"/>
      <c r="E334" s="341"/>
      <c r="H334" s="21"/>
      <c r="I334" s="211"/>
      <c r="J334" s="282" t="b">
        <v>0</v>
      </c>
      <c r="K334" s="282"/>
    </row>
    <row r="335" spans="1:13" ht="12.75">
      <c r="A335" s="25"/>
      <c r="B335" s="25"/>
      <c r="C335" s="25"/>
      <c r="D335" s="359"/>
      <c r="E335" s="341"/>
      <c r="H335" s="21"/>
      <c r="I335" s="211"/>
      <c r="J335" s="282" t="b">
        <v>0</v>
      </c>
      <c r="K335" s="282"/>
    </row>
    <row r="336" spans="1:13" ht="12.75">
      <c r="A336" s="25"/>
      <c r="B336" s="25"/>
      <c r="C336" s="25"/>
      <c r="D336" s="359"/>
      <c r="E336" s="341"/>
      <c r="H336" s="21"/>
      <c r="I336" s="211"/>
      <c r="J336" s="282" t="b">
        <v>0</v>
      </c>
      <c r="K336" s="282"/>
    </row>
    <row r="337" spans="1:11" ht="12.75">
      <c r="A337" s="25"/>
      <c r="B337" s="25"/>
      <c r="C337" s="25"/>
      <c r="D337" s="359"/>
      <c r="E337" s="341"/>
      <c r="H337" s="21"/>
      <c r="I337" s="211"/>
      <c r="J337" s="282" t="b">
        <v>0</v>
      </c>
      <c r="K337" s="282"/>
    </row>
    <row r="338" spans="1:11" ht="12.75">
      <c r="A338" s="25"/>
      <c r="B338" s="25"/>
      <c r="C338" s="25"/>
      <c r="D338" s="359"/>
      <c r="E338" s="341"/>
      <c r="H338" s="21"/>
      <c r="I338" s="211"/>
      <c r="J338" s="282" t="b">
        <v>0</v>
      </c>
      <c r="K338" s="282"/>
    </row>
    <row r="339" spans="1:11" ht="12.75">
      <c r="A339" s="25"/>
      <c r="B339" s="25"/>
      <c r="C339" s="25"/>
      <c r="D339" s="359"/>
      <c r="E339" s="341"/>
      <c r="H339" s="21"/>
      <c r="I339" s="211"/>
      <c r="J339" s="282" t="b">
        <v>0</v>
      </c>
      <c r="K339" s="282"/>
    </row>
    <row r="340" spans="1:11" ht="12.75">
      <c r="A340" s="25"/>
      <c r="B340" s="25"/>
      <c r="C340" s="25"/>
      <c r="D340" s="359"/>
      <c r="E340" s="341"/>
      <c r="H340" s="21"/>
      <c r="I340" s="211"/>
      <c r="J340" s="282" t="b">
        <v>0</v>
      </c>
      <c r="K340" s="282"/>
    </row>
    <row r="341" spans="1:11" ht="12.75">
      <c r="A341" s="25"/>
      <c r="B341" s="25"/>
      <c r="C341" s="25"/>
      <c r="D341" s="359"/>
      <c r="E341" s="341"/>
      <c r="H341" s="21"/>
      <c r="I341" s="211"/>
      <c r="J341" s="282" t="b">
        <v>0</v>
      </c>
      <c r="K341" s="282"/>
    </row>
    <row r="342" spans="1:11" ht="12.75">
      <c r="A342" s="25"/>
      <c r="B342" s="25"/>
      <c r="C342" s="25"/>
      <c r="D342" s="359"/>
      <c r="E342" s="341"/>
      <c r="H342" s="21"/>
      <c r="I342" s="211"/>
      <c r="J342" s="282" t="b">
        <v>0</v>
      </c>
      <c r="K342" s="282"/>
    </row>
    <row r="343" spans="1:11" ht="12.75">
      <c r="A343" s="25"/>
      <c r="B343" s="25"/>
      <c r="C343" s="25"/>
      <c r="D343" s="359"/>
      <c r="E343" s="341"/>
      <c r="H343" s="21"/>
      <c r="I343" s="211"/>
      <c r="J343" s="282" t="b">
        <v>0</v>
      </c>
      <c r="K343" s="282"/>
    </row>
    <row r="344" spans="1:11" ht="12.75">
      <c r="A344" s="25"/>
      <c r="B344" s="25"/>
      <c r="C344" s="25"/>
      <c r="D344" s="359"/>
      <c r="E344" s="341"/>
      <c r="H344" s="21"/>
      <c r="I344" s="211"/>
      <c r="J344" s="282" t="b">
        <v>0</v>
      </c>
      <c r="K344" s="282"/>
    </row>
    <row r="345" spans="1:11" ht="12.75">
      <c r="A345" s="25"/>
      <c r="B345" s="25"/>
      <c r="C345" s="25"/>
      <c r="D345" s="359"/>
      <c r="E345" s="341"/>
      <c r="H345" s="21"/>
      <c r="I345" s="211"/>
      <c r="J345" s="282" t="b">
        <v>0</v>
      </c>
      <c r="K345" s="282"/>
    </row>
    <row r="346" spans="1:11" ht="12.75">
      <c r="A346" s="25"/>
      <c r="B346" s="25"/>
      <c r="C346" s="25"/>
      <c r="D346" s="359"/>
      <c r="E346" s="341"/>
      <c r="H346" s="21"/>
      <c r="I346" s="211"/>
      <c r="J346" s="282" t="b">
        <v>0</v>
      </c>
      <c r="K346" s="282"/>
    </row>
    <row r="347" spans="1:11" ht="12.75">
      <c r="A347" s="25"/>
      <c r="B347" s="25"/>
      <c r="C347" s="25"/>
      <c r="D347" s="359"/>
      <c r="E347" s="341"/>
      <c r="H347" s="21"/>
      <c r="I347" s="211"/>
      <c r="J347" s="282" t="b">
        <v>0</v>
      </c>
      <c r="K347" s="282"/>
    </row>
    <row r="348" spans="1:11" ht="12.75">
      <c r="A348" s="25"/>
      <c r="B348" s="25"/>
      <c r="C348" s="25"/>
      <c r="D348" s="359"/>
      <c r="E348" s="341"/>
      <c r="H348" s="21"/>
      <c r="I348" s="211"/>
      <c r="J348" s="282" t="b">
        <v>0</v>
      </c>
      <c r="K348" s="282"/>
    </row>
    <row r="349" spans="1:11" ht="12.75">
      <c r="A349" s="25"/>
      <c r="B349" s="25"/>
      <c r="C349" s="25"/>
      <c r="D349" s="359"/>
      <c r="E349" s="341"/>
      <c r="H349" s="21"/>
      <c r="I349" s="211"/>
      <c r="J349" s="282" t="b">
        <v>0</v>
      </c>
      <c r="K349" s="282"/>
    </row>
    <row r="350" spans="1:11" ht="12.75">
      <c r="A350" s="25"/>
      <c r="B350" s="25"/>
      <c r="C350" s="25"/>
      <c r="D350" s="359"/>
      <c r="E350" s="341"/>
      <c r="H350" s="21"/>
      <c r="I350" s="211"/>
      <c r="J350" s="282" t="b">
        <v>0</v>
      </c>
      <c r="K350" s="282"/>
    </row>
    <row r="351" spans="1:11" ht="12.75">
      <c r="A351" s="25"/>
      <c r="B351" s="25"/>
      <c r="C351" s="25"/>
      <c r="D351" s="359"/>
      <c r="E351" s="341"/>
      <c r="H351" s="21"/>
      <c r="I351" s="211"/>
      <c r="J351" s="282" t="b">
        <v>0</v>
      </c>
      <c r="K351" s="282"/>
    </row>
    <row r="352" spans="1:11" ht="12.75">
      <c r="A352" s="25"/>
      <c r="B352" s="25"/>
      <c r="C352" s="25"/>
      <c r="D352" s="359"/>
      <c r="E352" s="341"/>
      <c r="H352" s="21"/>
      <c r="I352" s="211"/>
      <c r="J352" s="282" t="b">
        <v>0</v>
      </c>
      <c r="K352" s="282"/>
    </row>
    <row r="353" spans="1:11" ht="12.75">
      <c r="A353" s="25"/>
      <c r="B353" s="25"/>
      <c r="C353" s="25"/>
      <c r="D353" s="359"/>
      <c r="E353" s="341"/>
      <c r="H353" s="21"/>
      <c r="I353" s="211"/>
      <c r="J353" s="282" t="b">
        <v>0</v>
      </c>
      <c r="K353" s="282"/>
    </row>
    <row r="354" spans="1:11" ht="12.75">
      <c r="A354" s="25"/>
      <c r="B354" s="25"/>
      <c r="C354" s="25"/>
      <c r="D354" s="359"/>
      <c r="E354" s="341"/>
      <c r="H354" s="21"/>
      <c r="I354" s="211"/>
      <c r="J354" s="282" t="b">
        <v>0</v>
      </c>
      <c r="K354" s="282"/>
    </row>
    <row r="355" spans="1:11" ht="12.75">
      <c r="A355" s="25"/>
      <c r="B355" s="25"/>
      <c r="C355" s="25"/>
      <c r="D355" s="359"/>
      <c r="E355" s="341"/>
      <c r="H355" s="21"/>
      <c r="I355" s="211"/>
      <c r="J355" s="282" t="b">
        <v>0</v>
      </c>
      <c r="K355" s="282"/>
    </row>
    <row r="356" spans="1:11" ht="12.75">
      <c r="A356" s="25"/>
      <c r="B356" s="25"/>
      <c r="C356" s="25"/>
      <c r="D356" s="359"/>
      <c r="E356" s="341"/>
      <c r="H356" s="21"/>
      <c r="I356" s="211"/>
      <c r="J356" s="282" t="b">
        <v>0</v>
      </c>
      <c r="K356" s="282"/>
    </row>
    <row r="357" spans="1:11" ht="12.75">
      <c r="A357" s="25"/>
      <c r="B357" s="25"/>
      <c r="C357" s="25"/>
      <c r="D357" s="359"/>
      <c r="E357" s="341"/>
      <c r="H357" s="21"/>
      <c r="I357" s="211"/>
      <c r="J357" s="282" t="b">
        <v>0</v>
      </c>
      <c r="K357" s="282"/>
    </row>
    <row r="358" spans="1:11" ht="12.75">
      <c r="A358" s="25"/>
      <c r="B358" s="25"/>
      <c r="C358" s="25"/>
      <c r="D358" s="359"/>
      <c r="E358" s="341"/>
      <c r="H358" s="21"/>
      <c r="I358" s="211"/>
      <c r="J358" s="282" t="b">
        <v>0</v>
      </c>
      <c r="K358" s="282"/>
    </row>
    <row r="359" spans="1:11" ht="12.75">
      <c r="A359" s="25"/>
      <c r="B359" s="25"/>
      <c r="C359" s="25"/>
      <c r="D359" s="359"/>
      <c r="E359" s="341"/>
      <c r="H359" s="21"/>
      <c r="I359" s="211"/>
      <c r="J359" s="282" t="b">
        <v>0</v>
      </c>
      <c r="K359" s="282"/>
    </row>
    <row r="360" spans="1:11" ht="12.75">
      <c r="A360" s="25"/>
      <c r="B360" s="25"/>
      <c r="C360" s="25"/>
      <c r="D360" s="359"/>
      <c r="E360" s="341"/>
      <c r="H360" s="21"/>
      <c r="I360" s="211"/>
      <c r="J360" s="282" t="b">
        <v>0</v>
      </c>
      <c r="K360" s="282"/>
    </row>
    <row r="361" spans="1:11" ht="12.75">
      <c r="A361" s="25"/>
      <c r="B361" s="25"/>
      <c r="C361" s="25"/>
      <c r="D361" s="359"/>
      <c r="E361" s="341"/>
      <c r="H361" s="21"/>
      <c r="I361" s="211"/>
      <c r="J361" s="282" t="b">
        <v>0</v>
      </c>
      <c r="K361" s="282"/>
    </row>
    <row r="362" spans="1:11" ht="12.75">
      <c r="A362" s="25"/>
      <c r="B362" s="25"/>
      <c r="C362" s="25"/>
      <c r="D362" s="359"/>
      <c r="E362" s="341"/>
      <c r="H362" s="21"/>
      <c r="I362" s="211"/>
      <c r="J362" s="282" t="b">
        <v>0</v>
      </c>
      <c r="K362" s="282"/>
    </row>
    <row r="363" spans="1:11" ht="12.75">
      <c r="A363" s="25"/>
      <c r="B363" s="25"/>
      <c r="C363" s="25"/>
      <c r="D363" s="359"/>
      <c r="E363" s="341"/>
      <c r="H363" s="21"/>
      <c r="I363" s="211"/>
      <c r="J363" s="282" t="b">
        <v>0</v>
      </c>
      <c r="K363" s="282"/>
    </row>
    <row r="364" spans="1:11" ht="12.75">
      <c r="A364" s="25"/>
      <c r="B364" s="25"/>
      <c r="C364" s="25"/>
      <c r="D364" s="359"/>
      <c r="E364" s="341"/>
      <c r="H364" s="21"/>
      <c r="I364" s="211"/>
      <c r="J364" s="282" t="b">
        <v>0</v>
      </c>
      <c r="K364" s="282"/>
    </row>
    <row r="365" spans="1:11" ht="12.75">
      <c r="A365" s="25"/>
      <c r="B365" s="25"/>
      <c r="C365" s="25"/>
      <c r="D365" s="359"/>
      <c r="E365" s="341"/>
      <c r="H365" s="21"/>
      <c r="I365" s="211"/>
      <c r="J365" s="282" t="b">
        <v>0</v>
      </c>
      <c r="K365" s="282"/>
    </row>
    <row r="366" spans="1:11" ht="12.75">
      <c r="A366" s="25"/>
      <c r="B366" s="25"/>
      <c r="C366" s="25"/>
      <c r="D366" s="359"/>
      <c r="E366" s="341"/>
      <c r="H366" s="21"/>
      <c r="I366" s="211"/>
      <c r="J366" s="282" t="b">
        <v>0</v>
      </c>
      <c r="K366" s="282"/>
    </row>
    <row r="367" spans="1:11" ht="12.75">
      <c r="A367" s="25"/>
      <c r="B367" s="25"/>
      <c r="C367" s="25"/>
      <c r="D367" s="359"/>
      <c r="E367" s="341"/>
      <c r="H367" s="21"/>
      <c r="I367" s="211"/>
      <c r="J367" s="282" t="b">
        <v>0</v>
      </c>
      <c r="K367" s="282"/>
    </row>
    <row r="368" spans="1:11" ht="12.75">
      <c r="A368" s="25"/>
      <c r="B368" s="25"/>
      <c r="C368" s="25"/>
      <c r="D368" s="359"/>
      <c r="E368" s="341"/>
      <c r="H368" s="21"/>
      <c r="I368" s="211"/>
      <c r="J368" s="282" t="b">
        <v>0</v>
      </c>
      <c r="K368" s="282"/>
    </row>
    <row r="369" spans="1:11" ht="12.75">
      <c r="A369" s="25"/>
      <c r="B369" s="25"/>
      <c r="C369" s="25"/>
      <c r="D369" s="359"/>
      <c r="E369" s="341"/>
      <c r="H369" s="21"/>
      <c r="I369" s="211"/>
      <c r="J369" s="282" t="b">
        <v>0</v>
      </c>
      <c r="K369" s="282"/>
    </row>
    <row r="370" spans="1:11" ht="12.75">
      <c r="A370" s="25"/>
      <c r="B370" s="25"/>
      <c r="C370" s="25"/>
      <c r="D370" s="359"/>
      <c r="E370" s="341"/>
      <c r="H370" s="21"/>
      <c r="I370" s="211"/>
      <c r="J370" s="282" t="b">
        <v>0</v>
      </c>
      <c r="K370" s="282"/>
    </row>
    <row r="371" spans="1:11" ht="12.75">
      <c r="A371" s="25"/>
      <c r="B371" s="25"/>
      <c r="C371" s="25"/>
      <c r="D371" s="359"/>
      <c r="E371" s="341"/>
      <c r="H371" s="21"/>
      <c r="I371" s="211"/>
      <c r="J371" s="282" t="b">
        <v>0</v>
      </c>
      <c r="K371" s="282"/>
    </row>
    <row r="372" spans="1:11" ht="12.75">
      <c r="A372" s="25"/>
      <c r="B372" s="25"/>
      <c r="C372" s="25"/>
      <c r="D372" s="359"/>
      <c r="E372" s="341"/>
      <c r="H372" s="21"/>
      <c r="I372" s="211"/>
      <c r="J372" s="282" t="b">
        <v>0</v>
      </c>
      <c r="K372" s="282"/>
    </row>
    <row r="373" spans="1:11" ht="12.75">
      <c r="A373" s="25"/>
      <c r="B373" s="25"/>
      <c r="C373" s="25"/>
      <c r="D373" s="359"/>
      <c r="E373" s="341"/>
      <c r="H373" s="21"/>
      <c r="I373" s="211"/>
      <c r="J373" s="282" t="b">
        <v>0</v>
      </c>
      <c r="K373" s="282"/>
    </row>
    <row r="374" spans="1:11" ht="12.75">
      <c r="A374" s="25"/>
      <c r="B374" s="25"/>
      <c r="C374" s="25"/>
      <c r="D374" s="359"/>
      <c r="E374" s="341"/>
      <c r="H374" s="21"/>
      <c r="I374" s="211"/>
      <c r="J374" s="282" t="b">
        <v>0</v>
      </c>
      <c r="K374" s="282"/>
    </row>
    <row r="375" spans="1:11" ht="12.75">
      <c r="A375" s="25"/>
      <c r="B375" s="25"/>
      <c r="C375" s="25"/>
      <c r="D375" s="359"/>
      <c r="E375" s="341"/>
      <c r="H375" s="21"/>
      <c r="I375" s="211"/>
      <c r="J375" s="282" t="b">
        <v>0</v>
      </c>
      <c r="K375" s="282"/>
    </row>
    <row r="376" spans="1:11" ht="12.75">
      <c r="A376" s="25"/>
      <c r="B376" s="25"/>
      <c r="C376" s="25"/>
      <c r="D376" s="359"/>
      <c r="E376" s="341"/>
      <c r="H376" s="21"/>
      <c r="I376" s="211"/>
      <c r="J376" s="282" t="b">
        <v>0</v>
      </c>
      <c r="K376" s="282"/>
    </row>
    <row r="377" spans="1:11" ht="12.75">
      <c r="A377" s="25"/>
      <c r="B377" s="25"/>
      <c r="C377" s="25"/>
      <c r="D377" s="359"/>
      <c r="E377" s="341"/>
      <c r="H377" s="21"/>
      <c r="I377" s="211"/>
      <c r="J377" s="282" t="b">
        <v>0</v>
      </c>
      <c r="K377" s="282"/>
    </row>
    <row r="378" spans="1:11" ht="12.75">
      <c r="A378" s="25"/>
      <c r="B378" s="25"/>
      <c r="C378" s="25"/>
      <c r="D378" s="359"/>
      <c r="E378" s="341"/>
      <c r="H378" s="21"/>
      <c r="I378" s="211"/>
      <c r="J378" s="282" t="b">
        <v>0</v>
      </c>
      <c r="K378" s="282"/>
    </row>
    <row r="379" spans="1:11" ht="12.75">
      <c r="A379" s="25"/>
      <c r="B379" s="25"/>
      <c r="C379" s="25"/>
      <c r="D379" s="359"/>
      <c r="E379" s="341"/>
      <c r="H379" s="21"/>
      <c r="I379" s="211"/>
      <c r="J379" s="282" t="b">
        <v>0</v>
      </c>
      <c r="K379" s="282"/>
    </row>
    <row r="380" spans="1:11" ht="12.75">
      <c r="A380" s="25"/>
      <c r="B380" s="25"/>
      <c r="C380" s="25"/>
      <c r="D380" s="359"/>
      <c r="E380" s="341"/>
      <c r="H380" s="21"/>
      <c r="I380" s="211"/>
      <c r="J380" s="282" t="b">
        <v>0</v>
      </c>
      <c r="K380" s="282"/>
    </row>
    <row r="381" spans="1:11" ht="12.75">
      <c r="A381" s="25"/>
      <c r="B381" s="25"/>
      <c r="C381" s="25"/>
      <c r="D381" s="359"/>
      <c r="E381" s="341"/>
      <c r="H381" s="21"/>
      <c r="I381" s="211"/>
      <c r="J381" s="282" t="b">
        <v>0</v>
      </c>
      <c r="K381" s="282"/>
    </row>
    <row r="382" spans="1:11" ht="12.75">
      <c r="A382" s="25"/>
      <c r="B382" s="25"/>
      <c r="C382" s="25"/>
      <c r="D382" s="359"/>
      <c r="E382" s="341"/>
      <c r="H382" s="21"/>
      <c r="I382" s="211"/>
      <c r="J382" s="282" t="b">
        <v>0</v>
      </c>
      <c r="K382" s="282"/>
    </row>
    <row r="383" spans="1:11" ht="12.75">
      <c r="A383" s="25"/>
      <c r="B383" s="25"/>
      <c r="C383" s="25"/>
      <c r="D383" s="359"/>
      <c r="E383" s="341"/>
      <c r="H383" s="21"/>
      <c r="I383" s="211"/>
      <c r="J383" s="282" t="b">
        <v>0</v>
      </c>
      <c r="K383" s="282"/>
    </row>
    <row r="384" spans="1:11" ht="12.75">
      <c r="A384" s="25"/>
      <c r="B384" s="25"/>
      <c r="C384" s="25"/>
      <c r="D384" s="359"/>
      <c r="E384" s="341"/>
      <c r="H384" s="21"/>
      <c r="I384" s="211"/>
      <c r="J384" s="282" t="b">
        <v>0</v>
      </c>
      <c r="K384" s="282"/>
    </row>
    <row r="385" spans="1:11" ht="12.75">
      <c r="A385" s="25"/>
      <c r="B385" s="25"/>
      <c r="C385" s="25"/>
      <c r="D385" s="359"/>
      <c r="E385" s="341"/>
      <c r="H385" s="21"/>
      <c r="I385" s="211"/>
      <c r="J385" s="282" t="b">
        <v>0</v>
      </c>
      <c r="K385" s="282"/>
    </row>
    <row r="386" spans="1:11" ht="12.75">
      <c r="A386" s="25"/>
      <c r="B386" s="25"/>
      <c r="C386" s="25"/>
      <c r="D386" s="359"/>
      <c r="E386" s="341"/>
      <c r="H386" s="21"/>
      <c r="I386" s="211"/>
      <c r="J386" s="282" t="b">
        <v>0</v>
      </c>
      <c r="K386" s="282"/>
    </row>
    <row r="387" spans="1:11" ht="12.75">
      <c r="A387" s="25"/>
      <c r="B387" s="25"/>
      <c r="C387" s="25"/>
      <c r="D387" s="359"/>
      <c r="E387" s="341"/>
      <c r="H387" s="21"/>
      <c r="I387" s="211"/>
      <c r="J387" s="282" t="b">
        <v>0</v>
      </c>
      <c r="K387" s="282"/>
    </row>
    <row r="388" spans="1:11" ht="12.75">
      <c r="A388" s="25"/>
      <c r="B388" s="25"/>
      <c r="C388" s="25"/>
      <c r="D388" s="359"/>
      <c r="E388" s="341"/>
      <c r="H388" s="21"/>
      <c r="I388" s="211"/>
      <c r="J388" s="282" t="b">
        <v>0</v>
      </c>
      <c r="K388" s="282"/>
    </row>
    <row r="389" spans="1:11" ht="12.75">
      <c r="A389" s="25"/>
      <c r="B389" s="25"/>
      <c r="C389" s="25"/>
      <c r="D389" s="359"/>
      <c r="E389" s="341"/>
      <c r="H389" s="21"/>
      <c r="I389" s="211"/>
      <c r="J389" s="282" t="b">
        <v>0</v>
      </c>
      <c r="K389" s="282"/>
    </row>
    <row r="390" spans="1:11" ht="12.75">
      <c r="A390" s="25"/>
      <c r="B390" s="25"/>
      <c r="C390" s="25"/>
      <c r="D390" s="359"/>
      <c r="E390" s="341"/>
      <c r="H390" s="21"/>
      <c r="I390" s="211"/>
      <c r="J390" s="282" t="b">
        <v>0</v>
      </c>
      <c r="K390" s="282"/>
    </row>
    <row r="391" spans="1:11" ht="12.75">
      <c r="A391" s="25"/>
      <c r="B391" s="25"/>
      <c r="C391" s="25"/>
      <c r="D391" s="359"/>
      <c r="E391" s="341"/>
      <c r="H391" s="21"/>
      <c r="I391" s="211"/>
      <c r="J391" s="282" t="b">
        <v>0</v>
      </c>
      <c r="K391" s="282"/>
    </row>
    <row r="392" spans="1:11" ht="12.75">
      <c r="A392" s="25"/>
      <c r="B392" s="25"/>
      <c r="C392" s="25"/>
      <c r="D392" s="359"/>
      <c r="E392" s="341"/>
      <c r="H392" s="21"/>
      <c r="I392" s="211"/>
      <c r="J392" s="282" t="b">
        <v>0</v>
      </c>
      <c r="K392" s="282"/>
    </row>
    <row r="393" spans="1:11" ht="12.75">
      <c r="A393" s="25"/>
      <c r="B393" s="25"/>
      <c r="C393" s="25"/>
      <c r="D393" s="359"/>
      <c r="E393" s="341"/>
      <c r="H393" s="21"/>
      <c r="I393" s="211"/>
      <c r="J393" s="282" t="b">
        <v>0</v>
      </c>
      <c r="K393" s="282"/>
    </row>
    <row r="394" spans="1:11" ht="12.75">
      <c r="A394" s="25"/>
      <c r="B394" s="25"/>
      <c r="C394" s="25"/>
      <c r="D394" s="359"/>
      <c r="E394" s="341"/>
      <c r="H394" s="21"/>
      <c r="I394" s="211"/>
      <c r="J394" s="282" t="b">
        <v>0</v>
      </c>
      <c r="K394" s="282"/>
    </row>
    <row r="395" spans="1:11" ht="12.75">
      <c r="A395" s="25"/>
      <c r="B395" s="25"/>
      <c r="C395" s="25"/>
      <c r="D395" s="359"/>
      <c r="E395" s="341"/>
      <c r="H395" s="21"/>
      <c r="I395" s="211"/>
      <c r="J395" s="282" t="b">
        <v>0</v>
      </c>
      <c r="K395" s="282"/>
    </row>
    <row r="396" spans="1:11" ht="12.75">
      <c r="A396" s="25"/>
      <c r="B396" s="25"/>
      <c r="C396" s="25"/>
      <c r="D396" s="359"/>
      <c r="E396" s="341"/>
      <c r="H396" s="21"/>
      <c r="I396" s="211"/>
      <c r="J396" s="282" t="b">
        <v>0</v>
      </c>
      <c r="K396" s="282"/>
    </row>
    <row r="397" spans="1:11" ht="12.75">
      <c r="A397" s="25"/>
      <c r="B397" s="25"/>
      <c r="C397" s="25"/>
      <c r="D397" s="359"/>
      <c r="E397" s="341"/>
      <c r="H397" s="21"/>
      <c r="I397" s="211"/>
      <c r="J397" s="282" t="b">
        <v>0</v>
      </c>
      <c r="K397" s="282"/>
    </row>
    <row r="398" spans="1:11" ht="12.75">
      <c r="A398" s="25"/>
      <c r="B398" s="25"/>
      <c r="C398" s="25"/>
      <c r="D398" s="359"/>
      <c r="E398" s="341"/>
      <c r="H398" s="21"/>
      <c r="I398" s="211"/>
      <c r="J398" s="282" t="b">
        <v>0</v>
      </c>
      <c r="K398" s="282"/>
    </row>
    <row r="399" spans="1:11" ht="12.75">
      <c r="A399" s="25"/>
      <c r="B399" s="25"/>
      <c r="C399" s="25"/>
      <c r="D399" s="359"/>
      <c r="E399" s="341"/>
      <c r="H399" s="21"/>
      <c r="I399" s="211"/>
      <c r="J399" s="282" t="b">
        <v>0</v>
      </c>
      <c r="K399" s="282"/>
    </row>
    <row r="400" spans="1:11" ht="12.75">
      <c r="A400" s="25"/>
      <c r="B400" s="25"/>
      <c r="C400" s="25"/>
      <c r="D400" s="359"/>
      <c r="E400" s="341"/>
      <c r="H400" s="21"/>
      <c r="I400" s="211"/>
      <c r="J400" s="282" t="b">
        <v>0</v>
      </c>
      <c r="K400" s="282"/>
    </row>
    <row r="401" spans="1:11" ht="12.75">
      <c r="A401" s="25"/>
      <c r="B401" s="25"/>
      <c r="C401" s="25"/>
      <c r="D401" s="359"/>
      <c r="E401" s="341"/>
      <c r="H401" s="21"/>
      <c r="I401" s="211"/>
      <c r="J401" s="282" t="b">
        <v>0</v>
      </c>
      <c r="K401" s="282"/>
    </row>
    <row r="402" spans="1:11" ht="12.75">
      <c r="A402" s="25"/>
      <c r="B402" s="25"/>
      <c r="C402" s="25"/>
      <c r="D402" s="359"/>
      <c r="E402" s="341"/>
      <c r="H402" s="21"/>
      <c r="I402" s="211"/>
      <c r="J402" s="282" t="b">
        <v>0</v>
      </c>
      <c r="K402" s="282"/>
    </row>
    <row r="403" spans="1:11" ht="12.75">
      <c r="A403" s="25"/>
      <c r="B403" s="25"/>
      <c r="C403" s="25"/>
      <c r="D403" s="359"/>
      <c r="E403" s="341"/>
      <c r="H403" s="21"/>
      <c r="I403" s="211"/>
      <c r="J403" s="282" t="b">
        <v>0</v>
      </c>
      <c r="K403" s="282"/>
    </row>
    <row r="404" spans="1:11" ht="12.75">
      <c r="A404" s="25"/>
      <c r="B404" s="25"/>
      <c r="C404" s="25"/>
      <c r="D404" s="359"/>
      <c r="E404" s="341"/>
      <c r="H404" s="21"/>
      <c r="I404" s="211"/>
      <c r="J404" s="282" t="b">
        <v>0</v>
      </c>
      <c r="K404" s="282"/>
    </row>
    <row r="405" spans="1:11" ht="12.75">
      <c r="A405" s="25"/>
      <c r="B405" s="25"/>
      <c r="C405" s="25"/>
      <c r="D405" s="359"/>
      <c r="E405" s="341"/>
      <c r="H405" s="21"/>
      <c r="I405" s="211"/>
      <c r="J405" s="282" t="b">
        <v>0</v>
      </c>
      <c r="K405" s="282"/>
    </row>
    <row r="406" spans="1:11" ht="12.75">
      <c r="A406" s="25"/>
      <c r="B406" s="25"/>
      <c r="C406" s="25"/>
      <c r="D406" s="359"/>
      <c r="E406" s="341"/>
      <c r="H406" s="21"/>
      <c r="I406" s="211"/>
      <c r="J406" s="282" t="b">
        <v>0</v>
      </c>
      <c r="K406" s="282"/>
    </row>
    <row r="407" spans="1:11" ht="12.75">
      <c r="A407" s="25"/>
      <c r="B407" s="25"/>
      <c r="C407" s="25"/>
      <c r="D407" s="359"/>
      <c r="E407" s="341"/>
      <c r="H407" s="21"/>
      <c r="I407" s="211"/>
      <c r="J407" s="282" t="b">
        <v>0</v>
      </c>
      <c r="K407" s="282"/>
    </row>
    <row r="408" spans="1:11" ht="12.75">
      <c r="A408" s="25"/>
      <c r="B408" s="25"/>
      <c r="C408" s="25"/>
      <c r="D408" s="359"/>
      <c r="E408" s="341"/>
      <c r="H408" s="21"/>
      <c r="I408" s="211"/>
      <c r="J408" s="282" t="b">
        <v>0</v>
      </c>
      <c r="K408" s="282"/>
    </row>
    <row r="409" spans="1:11" ht="12.75">
      <c r="A409" s="25"/>
      <c r="B409" s="25"/>
      <c r="C409" s="25"/>
      <c r="D409" s="359"/>
      <c r="E409" s="341"/>
      <c r="H409" s="21"/>
      <c r="I409" s="211"/>
      <c r="J409" s="282" t="b">
        <v>0</v>
      </c>
      <c r="K409" s="282"/>
    </row>
    <row r="410" spans="1:11" ht="12.75">
      <c r="A410" s="25"/>
      <c r="B410" s="25"/>
      <c r="C410" s="25"/>
      <c r="D410" s="359"/>
      <c r="E410" s="341"/>
      <c r="H410" s="21"/>
      <c r="I410" s="211"/>
      <c r="J410" s="282" t="b">
        <v>0</v>
      </c>
      <c r="K410" s="282"/>
    </row>
    <row r="411" spans="1:11" ht="12.75">
      <c r="A411" s="25"/>
      <c r="B411" s="25"/>
      <c r="C411" s="25"/>
      <c r="D411" s="359"/>
      <c r="E411" s="341"/>
      <c r="H411" s="21"/>
      <c r="I411" s="211"/>
      <c r="J411" s="282" t="b">
        <v>0</v>
      </c>
      <c r="K411" s="282"/>
    </row>
    <row r="412" spans="1:11" ht="12.75">
      <c r="A412" s="25"/>
      <c r="B412" s="25"/>
      <c r="C412" s="25"/>
      <c r="D412" s="359"/>
      <c r="E412" s="341"/>
      <c r="H412" s="21"/>
      <c r="I412" s="211"/>
      <c r="J412" s="282" t="b">
        <v>0</v>
      </c>
      <c r="K412" s="282"/>
    </row>
    <row r="413" spans="1:11" ht="12.75">
      <c r="A413" s="25"/>
      <c r="B413" s="25"/>
      <c r="C413" s="25"/>
      <c r="D413" s="359"/>
      <c r="E413" s="341"/>
      <c r="H413" s="21"/>
      <c r="I413" s="211"/>
      <c r="J413" s="282" t="b">
        <v>0</v>
      </c>
      <c r="K413" s="282"/>
    </row>
    <row r="414" spans="1:11" ht="12.75">
      <c r="A414" s="25"/>
      <c r="B414" s="25"/>
      <c r="C414" s="25"/>
      <c r="D414" s="359"/>
      <c r="E414" s="341"/>
      <c r="H414" s="21"/>
      <c r="I414" s="211"/>
      <c r="J414" s="282" t="b">
        <v>0</v>
      </c>
      <c r="K414" s="282"/>
    </row>
    <row r="415" spans="1:11" ht="12.75">
      <c r="A415" s="25"/>
      <c r="B415" s="25"/>
      <c r="C415" s="25"/>
      <c r="D415" s="359"/>
      <c r="E415" s="341"/>
      <c r="H415" s="21"/>
      <c r="I415" s="211"/>
      <c r="J415" s="282" t="b">
        <v>0</v>
      </c>
      <c r="K415" s="282"/>
    </row>
    <row r="416" spans="1:11" ht="12.75">
      <c r="A416" s="25"/>
      <c r="B416" s="25"/>
      <c r="C416" s="25"/>
      <c r="D416" s="359"/>
      <c r="E416" s="341"/>
      <c r="H416" s="21"/>
      <c r="I416" s="211"/>
      <c r="J416" s="282" t="b">
        <v>0</v>
      </c>
      <c r="K416" s="282"/>
    </row>
    <row r="417" spans="1:11" ht="12.75">
      <c r="A417" s="25"/>
      <c r="B417" s="25"/>
      <c r="C417" s="25"/>
      <c r="D417" s="359"/>
      <c r="E417" s="341"/>
      <c r="H417" s="21"/>
      <c r="I417" s="211"/>
      <c r="J417" s="282" t="b">
        <v>0</v>
      </c>
      <c r="K417" s="282"/>
    </row>
    <row r="418" spans="1:11" ht="12.75">
      <c r="A418" s="25"/>
      <c r="B418" s="25"/>
      <c r="C418" s="25"/>
      <c r="D418" s="359"/>
      <c r="E418" s="341"/>
      <c r="H418" s="21"/>
      <c r="I418" s="211"/>
      <c r="J418" s="282" t="b">
        <v>0</v>
      </c>
      <c r="K418" s="282"/>
    </row>
    <row r="419" spans="1:11" ht="12.75">
      <c r="A419" s="25"/>
      <c r="B419" s="25"/>
      <c r="C419" s="25"/>
      <c r="D419" s="359"/>
      <c r="E419" s="341"/>
      <c r="H419" s="21"/>
      <c r="I419" s="211"/>
      <c r="J419" s="282" t="b">
        <v>0</v>
      </c>
      <c r="K419" s="282"/>
    </row>
    <row r="420" spans="1:11" ht="12.75">
      <c r="A420" s="25"/>
      <c r="B420" s="25"/>
      <c r="C420" s="25"/>
      <c r="D420" s="359"/>
      <c r="E420" s="341"/>
      <c r="H420" s="21"/>
      <c r="I420" s="211"/>
      <c r="J420" s="282" t="b">
        <v>0</v>
      </c>
      <c r="K420" s="282"/>
    </row>
    <row r="421" spans="1:11" ht="12.75">
      <c r="A421" s="25"/>
      <c r="B421" s="25"/>
      <c r="C421" s="25"/>
      <c r="D421" s="359"/>
      <c r="E421" s="341"/>
      <c r="H421" s="21"/>
      <c r="I421" s="211"/>
      <c r="J421" s="282" t="b">
        <v>0</v>
      </c>
      <c r="K421" s="282"/>
    </row>
    <row r="422" spans="1:11" ht="12.75">
      <c r="A422" s="25"/>
      <c r="B422" s="25"/>
      <c r="C422" s="25"/>
      <c r="D422" s="359"/>
      <c r="E422" s="341"/>
      <c r="H422" s="21"/>
      <c r="I422" s="211"/>
      <c r="J422" s="282" t="b">
        <v>0</v>
      </c>
      <c r="K422" s="282"/>
    </row>
    <row r="423" spans="1:11" ht="12.75">
      <c r="A423" s="25"/>
      <c r="B423" s="25"/>
      <c r="C423" s="25"/>
      <c r="D423" s="359"/>
      <c r="E423" s="341"/>
      <c r="H423" s="21"/>
      <c r="I423" s="211"/>
      <c r="J423" s="282" t="b">
        <v>0</v>
      </c>
      <c r="K423" s="282"/>
    </row>
    <row r="424" spans="1:11" ht="12.75">
      <c r="A424" s="25"/>
      <c r="B424" s="25"/>
      <c r="C424" s="25"/>
      <c r="D424" s="359"/>
      <c r="E424" s="341"/>
      <c r="H424" s="21"/>
      <c r="I424" s="211"/>
      <c r="J424" s="282" t="b">
        <v>0</v>
      </c>
      <c r="K424" s="282"/>
    </row>
    <row r="425" spans="1:11" ht="12.75">
      <c r="A425" s="25"/>
      <c r="B425" s="25"/>
      <c r="C425" s="25"/>
      <c r="D425" s="359"/>
      <c r="E425" s="341"/>
      <c r="H425" s="21"/>
      <c r="I425" s="211"/>
      <c r="J425" s="282" t="b">
        <v>0</v>
      </c>
      <c r="K425" s="282"/>
    </row>
    <row r="426" spans="1:11" ht="12.75">
      <c r="A426" s="25"/>
      <c r="B426" s="25"/>
      <c r="C426" s="25"/>
      <c r="D426" s="359"/>
      <c r="E426" s="341"/>
      <c r="H426" s="21"/>
      <c r="I426" s="211"/>
      <c r="J426" s="282" t="b">
        <v>0</v>
      </c>
      <c r="K426" s="282"/>
    </row>
    <row r="427" spans="1:11" ht="12.75">
      <c r="A427" s="25"/>
      <c r="B427" s="25"/>
      <c r="C427" s="25"/>
      <c r="D427" s="359"/>
      <c r="E427" s="341"/>
      <c r="H427" s="21"/>
      <c r="I427" s="211"/>
      <c r="J427" s="282" t="b">
        <v>0</v>
      </c>
      <c r="K427" s="282"/>
    </row>
    <row r="428" spans="1:11" ht="12.75">
      <c r="A428" s="25"/>
      <c r="B428" s="25"/>
      <c r="C428" s="25"/>
      <c r="D428" s="359"/>
      <c r="E428" s="341"/>
      <c r="H428" s="21"/>
      <c r="I428" s="211"/>
      <c r="J428" s="282" t="b">
        <v>0</v>
      </c>
      <c r="K428" s="282"/>
    </row>
    <row r="429" spans="1:11" ht="12.75">
      <c r="A429" s="25"/>
      <c r="B429" s="25"/>
      <c r="C429" s="25"/>
      <c r="D429" s="359"/>
      <c r="E429" s="341"/>
      <c r="H429" s="21"/>
      <c r="I429" s="211"/>
      <c r="J429" s="282" t="b">
        <v>0</v>
      </c>
      <c r="K429" s="282"/>
    </row>
    <row r="430" spans="1:11" ht="12.75">
      <c r="A430" s="25"/>
      <c r="B430" s="25"/>
      <c r="C430" s="25"/>
      <c r="D430" s="359"/>
      <c r="E430" s="341"/>
      <c r="H430" s="21"/>
      <c r="I430" s="211"/>
      <c r="J430" s="282" t="b">
        <v>0</v>
      </c>
      <c r="K430" s="282"/>
    </row>
    <row r="431" spans="1:11" ht="12.75">
      <c r="A431" s="25"/>
      <c r="B431" s="25"/>
      <c r="C431" s="25"/>
      <c r="D431" s="359"/>
      <c r="E431" s="341"/>
      <c r="H431" s="21"/>
      <c r="I431" s="211"/>
      <c r="J431" s="282" t="b">
        <v>0</v>
      </c>
      <c r="K431" s="282"/>
    </row>
    <row r="432" spans="1:11" ht="12.75">
      <c r="A432" s="25"/>
      <c r="B432" s="25"/>
      <c r="C432" s="25"/>
      <c r="D432" s="359"/>
      <c r="E432" s="341"/>
      <c r="H432" s="21"/>
      <c r="I432" s="211"/>
      <c r="J432" s="282" t="b">
        <v>0</v>
      </c>
      <c r="K432" s="282"/>
    </row>
    <row r="433" spans="1:11" ht="12.75">
      <c r="A433" s="25"/>
      <c r="B433" s="25"/>
      <c r="C433" s="25"/>
      <c r="D433" s="359"/>
      <c r="E433" s="341"/>
      <c r="H433" s="21"/>
      <c r="I433" s="211"/>
      <c r="J433" s="282" t="b">
        <v>0</v>
      </c>
      <c r="K433" s="282"/>
    </row>
    <row r="434" spans="1:11" ht="12.75">
      <c r="A434" s="25"/>
      <c r="B434" s="25"/>
      <c r="C434" s="25"/>
      <c r="D434" s="359"/>
      <c r="E434" s="341"/>
      <c r="H434" s="21"/>
      <c r="I434" s="211"/>
      <c r="J434" s="282" t="b">
        <v>0</v>
      </c>
      <c r="K434" s="282"/>
    </row>
    <row r="435" spans="1:11" ht="12.75">
      <c r="A435" s="25"/>
      <c r="B435" s="25"/>
      <c r="C435" s="25"/>
      <c r="D435" s="359"/>
      <c r="E435" s="341"/>
      <c r="H435" s="21"/>
      <c r="I435" s="211"/>
      <c r="J435" s="282" t="b">
        <v>0</v>
      </c>
      <c r="K435" s="282"/>
    </row>
    <row r="436" spans="1:11" ht="12.75">
      <c r="A436" s="25"/>
      <c r="B436" s="25"/>
      <c r="C436" s="25"/>
      <c r="D436" s="359"/>
      <c r="E436" s="341"/>
      <c r="H436" s="21"/>
      <c r="I436" s="211"/>
      <c r="J436" s="282" t="b">
        <v>0</v>
      </c>
      <c r="K436" s="282"/>
    </row>
    <row r="437" spans="1:11" ht="12.75">
      <c r="A437" s="25"/>
      <c r="B437" s="25"/>
      <c r="C437" s="25"/>
      <c r="D437" s="359"/>
      <c r="E437" s="341"/>
      <c r="H437" s="21"/>
      <c r="I437" s="211"/>
      <c r="J437" s="282" t="b">
        <v>0</v>
      </c>
      <c r="K437" s="282"/>
    </row>
    <row r="438" spans="1:11" ht="12.75">
      <c r="A438" s="25"/>
      <c r="B438" s="25"/>
      <c r="C438" s="25"/>
      <c r="D438" s="359"/>
      <c r="E438" s="341"/>
      <c r="H438" s="21"/>
      <c r="I438" s="211"/>
      <c r="J438" s="282" t="b">
        <v>0</v>
      </c>
      <c r="K438" s="282"/>
    </row>
    <row r="439" spans="1:11" ht="12.75">
      <c r="A439" s="25"/>
      <c r="B439" s="25"/>
      <c r="C439" s="25"/>
      <c r="D439" s="359"/>
      <c r="E439" s="341"/>
      <c r="H439" s="21"/>
      <c r="I439" s="211"/>
      <c r="J439" s="282" t="b">
        <v>0</v>
      </c>
      <c r="K439" s="282"/>
    </row>
    <row r="440" spans="1:11" ht="12.75">
      <c r="A440" s="25"/>
      <c r="B440" s="25"/>
      <c r="C440" s="25"/>
      <c r="D440" s="359"/>
      <c r="E440" s="341"/>
      <c r="H440" s="21"/>
      <c r="I440" s="211"/>
      <c r="J440" s="282" t="b">
        <v>0</v>
      </c>
      <c r="K440" s="282"/>
    </row>
    <row r="441" spans="1:11" ht="12.75">
      <c r="A441" s="25"/>
      <c r="B441" s="25"/>
      <c r="C441" s="25"/>
      <c r="D441" s="359"/>
      <c r="E441" s="341"/>
      <c r="H441" s="21"/>
      <c r="I441" s="211"/>
      <c r="J441" s="282" t="b">
        <v>0</v>
      </c>
      <c r="K441" s="282"/>
    </row>
    <row r="442" spans="1:11" ht="12.75">
      <c r="A442" s="25"/>
      <c r="B442" s="25"/>
      <c r="C442" s="25"/>
      <c r="D442" s="359"/>
      <c r="E442" s="341"/>
      <c r="H442" s="21"/>
      <c r="I442" s="211"/>
      <c r="J442" s="282" t="b">
        <v>0</v>
      </c>
      <c r="K442" s="282"/>
    </row>
    <row r="443" spans="1:11" ht="12.75">
      <c r="A443" s="25"/>
      <c r="B443" s="25"/>
      <c r="C443" s="25"/>
      <c r="D443" s="359"/>
      <c r="E443" s="341"/>
      <c r="H443" s="21"/>
      <c r="I443" s="211"/>
      <c r="J443" s="282" t="b">
        <v>0</v>
      </c>
      <c r="K443" s="282"/>
    </row>
    <row r="444" spans="1:11" ht="12.75">
      <c r="A444" s="25"/>
      <c r="B444" s="25"/>
      <c r="C444" s="25"/>
      <c r="D444" s="359"/>
      <c r="E444" s="341"/>
      <c r="H444" s="21"/>
      <c r="I444" s="211"/>
      <c r="J444" s="282" t="b">
        <v>0</v>
      </c>
      <c r="K444" s="282"/>
    </row>
    <row r="445" spans="1:11" ht="12.75">
      <c r="A445" s="25"/>
      <c r="B445" s="25"/>
      <c r="C445" s="25"/>
      <c r="D445" s="359"/>
      <c r="E445" s="341"/>
      <c r="H445" s="21"/>
      <c r="I445" s="211"/>
      <c r="J445" s="282" t="b">
        <v>0</v>
      </c>
      <c r="K445" s="282"/>
    </row>
    <row r="446" spans="1:11" ht="12.75">
      <c r="A446" s="25"/>
      <c r="B446" s="25"/>
      <c r="C446" s="25"/>
      <c r="D446" s="359"/>
      <c r="E446" s="341"/>
      <c r="H446" s="21"/>
      <c r="I446" s="211"/>
      <c r="J446" s="282" t="b">
        <v>0</v>
      </c>
      <c r="K446" s="282"/>
    </row>
    <row r="447" spans="1:11" ht="12.75">
      <c r="A447" s="25"/>
      <c r="B447" s="25"/>
      <c r="C447" s="25"/>
      <c r="D447" s="359"/>
      <c r="E447" s="341"/>
      <c r="H447" s="21"/>
      <c r="I447" s="211"/>
      <c r="J447" s="282" t="b">
        <v>0</v>
      </c>
      <c r="K447" s="282"/>
    </row>
    <row r="448" spans="1:11" ht="12.75">
      <c r="A448" s="25"/>
      <c r="B448" s="25"/>
      <c r="C448" s="25"/>
      <c r="D448" s="359"/>
      <c r="E448" s="341"/>
      <c r="H448" s="21"/>
      <c r="I448" s="211"/>
      <c r="J448" s="282" t="b">
        <v>0</v>
      </c>
      <c r="K448" s="282"/>
    </row>
    <row r="449" spans="1:11" ht="12.75">
      <c r="A449" s="25"/>
      <c r="B449" s="25"/>
      <c r="C449" s="25"/>
      <c r="D449" s="359"/>
      <c r="E449" s="341"/>
      <c r="H449" s="21"/>
      <c r="I449" s="211"/>
      <c r="J449" s="282" t="b">
        <v>0</v>
      </c>
      <c r="K449" s="282"/>
    </row>
    <row r="450" spans="1:11" ht="12.75">
      <c r="A450" s="25"/>
      <c r="B450" s="25"/>
      <c r="C450" s="25"/>
      <c r="D450" s="359"/>
      <c r="E450" s="341"/>
      <c r="H450" s="21"/>
      <c r="I450" s="211"/>
      <c r="J450" s="282" t="b">
        <v>0</v>
      </c>
      <c r="K450" s="282"/>
    </row>
    <row r="451" spans="1:11" ht="12.75">
      <c r="A451" s="25"/>
      <c r="B451" s="25"/>
      <c r="C451" s="25"/>
      <c r="D451" s="359"/>
      <c r="E451" s="341"/>
      <c r="H451" s="21"/>
      <c r="I451" s="211"/>
      <c r="J451" s="282" t="b">
        <v>0</v>
      </c>
      <c r="K451" s="282"/>
    </row>
    <row r="452" spans="1:11" ht="12.75">
      <c r="A452" s="25"/>
      <c r="B452" s="25"/>
      <c r="C452" s="25"/>
      <c r="D452" s="359"/>
      <c r="E452" s="341"/>
      <c r="H452" s="21"/>
      <c r="I452" s="211"/>
      <c r="J452" s="282" t="b">
        <v>0</v>
      </c>
      <c r="K452" s="282"/>
    </row>
    <row r="453" spans="1:11" ht="12.75">
      <c r="A453" s="25"/>
      <c r="B453" s="25"/>
      <c r="C453" s="25"/>
      <c r="D453" s="359"/>
      <c r="E453" s="341"/>
      <c r="H453" s="21"/>
      <c r="I453" s="211"/>
      <c r="J453" s="282" t="b">
        <v>0</v>
      </c>
      <c r="K453" s="282"/>
    </row>
    <row r="454" spans="1:11" ht="12.75">
      <c r="A454" s="25"/>
      <c r="B454" s="25"/>
      <c r="C454" s="25"/>
      <c r="D454" s="359"/>
      <c r="E454" s="341"/>
      <c r="H454" s="21"/>
      <c r="I454" s="211"/>
      <c r="J454" s="282" t="b">
        <v>0</v>
      </c>
      <c r="K454" s="282"/>
    </row>
    <row r="455" spans="1:11" ht="12.75">
      <c r="A455" s="25"/>
      <c r="B455" s="25"/>
      <c r="C455" s="25"/>
      <c r="D455" s="359"/>
      <c r="E455" s="341"/>
      <c r="H455" s="21"/>
      <c r="I455" s="211"/>
      <c r="J455" s="282" t="b">
        <v>0</v>
      </c>
      <c r="K455" s="282"/>
    </row>
    <row r="456" spans="1:11" ht="12.75">
      <c r="A456" s="25"/>
      <c r="B456" s="25"/>
      <c r="C456" s="25"/>
      <c r="D456" s="359"/>
      <c r="E456" s="341"/>
      <c r="H456" s="21"/>
      <c r="I456" s="211"/>
      <c r="J456" s="282" t="b">
        <v>0</v>
      </c>
      <c r="K456" s="282"/>
    </row>
    <row r="457" spans="1:11" ht="12.75">
      <c r="A457" s="25"/>
      <c r="B457" s="25"/>
      <c r="C457" s="25"/>
      <c r="D457" s="359"/>
      <c r="E457" s="341"/>
      <c r="H457" s="21"/>
      <c r="I457" s="211"/>
      <c r="J457" s="282" t="b">
        <v>0</v>
      </c>
      <c r="K457" s="282"/>
    </row>
    <row r="458" spans="1:11" ht="12.75">
      <c r="A458" s="25"/>
      <c r="B458" s="25"/>
      <c r="C458" s="25"/>
      <c r="D458" s="359"/>
      <c r="E458" s="341"/>
      <c r="H458" s="21"/>
      <c r="I458" s="211"/>
      <c r="J458" s="282" t="b">
        <v>0</v>
      </c>
      <c r="K458" s="282"/>
    </row>
    <row r="459" spans="1:11" ht="12.75">
      <c r="A459" s="25"/>
      <c r="B459" s="25"/>
      <c r="C459" s="25"/>
      <c r="D459" s="359"/>
      <c r="E459" s="341"/>
      <c r="H459" s="21"/>
      <c r="I459" s="211"/>
      <c r="J459" s="282" t="b">
        <v>0</v>
      </c>
      <c r="K459" s="282"/>
    </row>
    <row r="460" spans="1:11" ht="12.75">
      <c r="A460" s="25"/>
      <c r="B460" s="25"/>
      <c r="C460" s="25"/>
      <c r="D460" s="359"/>
      <c r="E460" s="341"/>
      <c r="H460" s="21"/>
      <c r="I460" s="211"/>
      <c r="J460" s="282" t="b">
        <v>0</v>
      </c>
      <c r="K460" s="282"/>
    </row>
    <row r="461" spans="1:11" ht="12.75">
      <c r="A461" s="25"/>
      <c r="B461" s="25"/>
      <c r="C461" s="25"/>
      <c r="D461" s="359"/>
      <c r="E461" s="341"/>
      <c r="H461" s="21"/>
      <c r="I461" s="211"/>
      <c r="J461" s="282" t="b">
        <v>0</v>
      </c>
      <c r="K461" s="282"/>
    </row>
    <row r="462" spans="1:11" ht="12.75">
      <c r="A462" s="25"/>
      <c r="B462" s="25"/>
      <c r="C462" s="25"/>
      <c r="D462" s="359"/>
      <c r="E462" s="341"/>
      <c r="H462" s="21"/>
      <c r="I462" s="211"/>
      <c r="J462" s="282" t="b">
        <v>0</v>
      </c>
      <c r="K462" s="282"/>
    </row>
    <row r="463" spans="1:11" ht="12.75">
      <c r="A463" s="25"/>
      <c r="B463" s="25"/>
      <c r="C463" s="25"/>
      <c r="D463" s="359"/>
      <c r="E463" s="341"/>
      <c r="H463" s="21"/>
      <c r="I463" s="211"/>
      <c r="J463" s="282" t="b">
        <v>0</v>
      </c>
      <c r="K463" s="282"/>
    </row>
    <row r="464" spans="1:11" ht="12.75">
      <c r="A464" s="25"/>
      <c r="B464" s="25"/>
      <c r="C464" s="25"/>
      <c r="D464" s="359"/>
      <c r="E464" s="341"/>
      <c r="H464" s="21"/>
      <c r="I464" s="211"/>
      <c r="J464" s="282" t="b">
        <v>0</v>
      </c>
      <c r="K464" s="282"/>
    </row>
    <row r="465" spans="1:11" ht="12.75">
      <c r="A465" s="25"/>
      <c r="B465" s="25"/>
      <c r="C465" s="25"/>
      <c r="D465" s="359"/>
      <c r="E465" s="341"/>
      <c r="H465" s="21"/>
      <c r="I465" s="211"/>
      <c r="J465" s="282" t="b">
        <v>0</v>
      </c>
      <c r="K465" s="282"/>
    </row>
    <row r="466" spans="1:11" ht="12.75">
      <c r="A466" s="25"/>
      <c r="B466" s="25"/>
      <c r="C466" s="25"/>
      <c r="D466" s="359"/>
      <c r="E466" s="341"/>
      <c r="H466" s="21"/>
      <c r="I466" s="211"/>
      <c r="J466" s="282" t="b">
        <v>0</v>
      </c>
      <c r="K466" s="282"/>
    </row>
    <row r="467" spans="1:11" ht="12.75">
      <c r="A467" s="25"/>
      <c r="B467" s="25"/>
      <c r="C467" s="25"/>
      <c r="D467" s="359"/>
      <c r="E467" s="341"/>
      <c r="H467" s="21"/>
      <c r="I467" s="211"/>
      <c r="J467" s="282" t="b">
        <v>0</v>
      </c>
      <c r="K467" s="282"/>
    </row>
    <row r="468" spans="1:11" ht="12.75">
      <c r="A468" s="25"/>
      <c r="B468" s="25"/>
      <c r="C468" s="25"/>
      <c r="D468" s="359"/>
      <c r="E468" s="341"/>
      <c r="H468" s="21"/>
      <c r="I468" s="211"/>
      <c r="J468" s="282" t="b">
        <v>0</v>
      </c>
      <c r="K468" s="282"/>
    </row>
    <row r="469" spans="1:11" ht="12.75">
      <c r="A469" s="25"/>
      <c r="B469" s="25"/>
      <c r="C469" s="25"/>
      <c r="D469" s="359"/>
      <c r="E469" s="341"/>
      <c r="H469" s="21"/>
      <c r="I469" s="211"/>
      <c r="J469" s="282" t="b">
        <v>0</v>
      </c>
      <c r="K469" s="282"/>
    </row>
    <row r="470" spans="1:11" ht="12.75">
      <c r="A470" s="25"/>
      <c r="B470" s="25"/>
      <c r="C470" s="25"/>
      <c r="D470" s="359"/>
      <c r="E470" s="341"/>
      <c r="H470" s="21"/>
      <c r="I470" s="211"/>
      <c r="J470" s="282" t="b">
        <v>0</v>
      </c>
      <c r="K470" s="282"/>
    </row>
    <row r="471" spans="1:11" ht="12.75">
      <c r="A471" s="25"/>
      <c r="B471" s="25"/>
      <c r="C471" s="25"/>
      <c r="D471" s="359"/>
      <c r="E471" s="341"/>
      <c r="H471" s="21"/>
      <c r="I471" s="211"/>
      <c r="J471" s="282" t="b">
        <v>0</v>
      </c>
      <c r="K471" s="282"/>
    </row>
    <row r="472" spans="1:11" ht="12.75">
      <c r="A472" s="25"/>
      <c r="B472" s="25"/>
      <c r="C472" s="25"/>
      <c r="D472" s="359"/>
      <c r="E472" s="341"/>
      <c r="H472" s="21"/>
      <c r="I472" s="211"/>
      <c r="J472" s="282" t="b">
        <v>0</v>
      </c>
      <c r="K472" s="282"/>
    </row>
    <row r="473" spans="1:11" ht="12.75">
      <c r="A473" s="25"/>
      <c r="B473" s="25"/>
      <c r="C473" s="25"/>
      <c r="D473" s="359"/>
      <c r="E473" s="341"/>
      <c r="H473" s="21"/>
      <c r="I473" s="211"/>
      <c r="J473" s="282" t="b">
        <v>0</v>
      </c>
      <c r="K473" s="282"/>
    </row>
    <row r="474" spans="1:11" ht="12.75">
      <c r="A474" s="25"/>
      <c r="B474" s="25"/>
      <c r="C474" s="25"/>
      <c r="D474" s="359"/>
      <c r="E474" s="341"/>
      <c r="H474" s="21"/>
      <c r="I474" s="211"/>
      <c r="J474" s="282" t="b">
        <v>0</v>
      </c>
      <c r="K474" s="282"/>
    </row>
    <row r="475" spans="1:11" ht="12.75">
      <c r="A475" s="25"/>
      <c r="B475" s="25"/>
      <c r="C475" s="25"/>
      <c r="D475" s="359"/>
      <c r="E475" s="341"/>
      <c r="H475" s="21"/>
      <c r="I475" s="211"/>
      <c r="J475" s="282" t="b">
        <v>0</v>
      </c>
      <c r="K475" s="282"/>
    </row>
    <row r="476" spans="1:11" ht="12.75">
      <c r="A476" s="25"/>
      <c r="B476" s="25"/>
      <c r="C476" s="25"/>
      <c r="D476" s="359"/>
      <c r="E476" s="341"/>
      <c r="H476" s="21"/>
      <c r="I476" s="211"/>
      <c r="J476" s="282" t="b">
        <v>0</v>
      </c>
      <c r="K476" s="282"/>
    </row>
    <row r="477" spans="1:11" ht="12.75">
      <c r="A477" s="25"/>
      <c r="B477" s="25"/>
      <c r="C477" s="25"/>
      <c r="D477" s="359"/>
      <c r="E477" s="341"/>
      <c r="H477" s="21"/>
      <c r="I477" s="211"/>
      <c r="J477" s="282" t="b">
        <v>0</v>
      </c>
      <c r="K477" s="282"/>
    </row>
    <row r="478" spans="1:11" ht="12.75">
      <c r="A478" s="25"/>
      <c r="B478" s="25"/>
      <c r="C478" s="25"/>
      <c r="D478" s="359"/>
      <c r="E478" s="341"/>
      <c r="H478" s="21"/>
      <c r="I478" s="211"/>
      <c r="J478" s="282" t="b">
        <v>0</v>
      </c>
      <c r="K478" s="282"/>
    </row>
    <row r="479" spans="1:11" ht="12.75">
      <c r="A479" s="25"/>
      <c r="B479" s="25"/>
      <c r="C479" s="25"/>
      <c r="D479" s="359"/>
      <c r="E479" s="341"/>
      <c r="H479" s="21"/>
      <c r="I479" s="211"/>
      <c r="J479" s="282" t="b">
        <v>0</v>
      </c>
      <c r="K479" s="282"/>
    </row>
    <row r="480" spans="1:11" ht="12.75">
      <c r="A480" s="25"/>
      <c r="B480" s="25"/>
      <c r="C480" s="25"/>
      <c r="D480" s="359"/>
      <c r="E480" s="341"/>
      <c r="H480" s="21"/>
      <c r="I480" s="211"/>
      <c r="J480" s="282" t="b">
        <v>0</v>
      </c>
      <c r="K480" s="282"/>
    </row>
    <row r="481" spans="1:11" ht="12.75">
      <c r="A481" s="25"/>
      <c r="B481" s="25"/>
      <c r="C481" s="25"/>
      <c r="D481" s="359"/>
      <c r="E481" s="341"/>
      <c r="H481" s="21"/>
      <c r="I481" s="211"/>
      <c r="J481" s="282" t="b">
        <v>0</v>
      </c>
      <c r="K481" s="282"/>
    </row>
    <row r="482" spans="1:11" ht="12.75">
      <c r="A482" s="25"/>
      <c r="B482" s="25"/>
      <c r="C482" s="25"/>
      <c r="D482" s="359"/>
      <c r="E482" s="341"/>
      <c r="H482" s="21"/>
      <c r="I482" s="211"/>
      <c r="J482" s="282" t="b">
        <v>0</v>
      </c>
      <c r="K482" s="282"/>
    </row>
    <row r="483" spans="1:11" ht="12.75">
      <c r="A483" s="25"/>
      <c r="B483" s="25"/>
      <c r="C483" s="25"/>
      <c r="D483" s="359"/>
      <c r="E483" s="341"/>
      <c r="H483" s="21"/>
      <c r="I483" s="211"/>
      <c r="J483" s="282" t="b">
        <v>0</v>
      </c>
      <c r="K483" s="282"/>
    </row>
    <row r="484" spans="1:11" ht="12.75">
      <c r="A484" s="25"/>
      <c r="B484" s="25"/>
      <c r="C484" s="25"/>
      <c r="D484" s="359"/>
      <c r="E484" s="341"/>
      <c r="H484" s="21"/>
      <c r="I484" s="211"/>
      <c r="J484" s="282" t="b">
        <v>0</v>
      </c>
      <c r="K484" s="282"/>
    </row>
    <row r="485" spans="1:11" ht="12.75">
      <c r="A485" s="25"/>
      <c r="B485" s="25"/>
      <c r="C485" s="25"/>
      <c r="D485" s="359"/>
      <c r="E485" s="341"/>
      <c r="H485" s="21"/>
      <c r="I485" s="211"/>
      <c r="J485" s="282" t="b">
        <v>0</v>
      </c>
      <c r="K485" s="282"/>
    </row>
    <row r="486" spans="1:11" ht="12.75">
      <c r="A486" s="25"/>
      <c r="B486" s="25"/>
      <c r="C486" s="25"/>
      <c r="D486" s="359"/>
      <c r="E486" s="341"/>
      <c r="H486" s="21"/>
      <c r="I486" s="211"/>
      <c r="J486" s="282" t="b">
        <v>0</v>
      </c>
      <c r="K486" s="282"/>
    </row>
    <row r="487" spans="1:11" ht="12.75">
      <c r="A487" s="25"/>
      <c r="B487" s="25"/>
      <c r="C487" s="25"/>
      <c r="D487" s="359"/>
      <c r="E487" s="341"/>
      <c r="H487" s="21"/>
      <c r="I487" s="211"/>
      <c r="J487" s="282" t="b">
        <v>0</v>
      </c>
      <c r="K487" s="282"/>
    </row>
    <row r="488" spans="1:11" ht="12.75">
      <c r="A488" s="25"/>
      <c r="B488" s="25"/>
      <c r="C488" s="25"/>
      <c r="D488" s="359"/>
      <c r="E488" s="341"/>
      <c r="H488" s="21"/>
      <c r="I488" s="211"/>
      <c r="J488" s="282" t="b">
        <v>0</v>
      </c>
      <c r="K488" s="282"/>
    </row>
    <row r="489" spans="1:11" ht="12.75">
      <c r="A489" s="25"/>
      <c r="B489" s="25"/>
      <c r="C489" s="25"/>
      <c r="D489" s="359"/>
      <c r="E489" s="341"/>
      <c r="H489" s="21"/>
      <c r="I489" s="211"/>
      <c r="J489" s="282" t="b">
        <v>0</v>
      </c>
      <c r="K489" s="282"/>
    </row>
    <row r="490" spans="1:11" ht="12.75">
      <c r="A490" s="25"/>
      <c r="B490" s="25"/>
      <c r="C490" s="25"/>
      <c r="D490" s="359"/>
      <c r="E490" s="341"/>
      <c r="H490" s="21"/>
      <c r="I490" s="211"/>
      <c r="J490" s="282" t="b">
        <v>0</v>
      </c>
      <c r="K490" s="282"/>
    </row>
    <row r="491" spans="1:11" ht="12.75">
      <c r="A491" s="25"/>
      <c r="B491" s="25"/>
      <c r="C491" s="25"/>
      <c r="D491" s="359"/>
      <c r="E491" s="341"/>
      <c r="H491" s="21"/>
      <c r="I491" s="211"/>
      <c r="J491" s="282" t="b">
        <v>0</v>
      </c>
      <c r="K491" s="282"/>
    </row>
    <row r="492" spans="1:11" ht="12.75">
      <c r="A492" s="25"/>
      <c r="B492" s="25"/>
      <c r="C492" s="25"/>
      <c r="D492" s="359"/>
      <c r="E492" s="341"/>
      <c r="H492" s="21"/>
      <c r="I492" s="211"/>
      <c r="J492" s="282" t="b">
        <v>0</v>
      </c>
      <c r="K492" s="282"/>
    </row>
    <row r="493" spans="1:11" ht="12.75">
      <c r="A493" s="25"/>
      <c r="B493" s="25"/>
      <c r="C493" s="25"/>
      <c r="D493" s="359"/>
      <c r="E493" s="341"/>
      <c r="H493" s="21"/>
      <c r="I493" s="211"/>
      <c r="J493" s="282" t="b">
        <v>0</v>
      </c>
      <c r="K493" s="282"/>
    </row>
    <row r="494" spans="1:11" ht="12.75">
      <c r="A494" s="25"/>
      <c r="B494" s="25"/>
      <c r="C494" s="25"/>
      <c r="D494" s="359"/>
      <c r="E494" s="341"/>
      <c r="H494" s="21"/>
      <c r="I494" s="211"/>
      <c r="J494" s="282" t="b">
        <v>0</v>
      </c>
      <c r="K494" s="282"/>
    </row>
    <row r="495" spans="1:11" ht="12.75">
      <c r="A495" s="25"/>
      <c r="B495" s="25"/>
      <c r="C495" s="25"/>
      <c r="D495" s="359"/>
      <c r="E495" s="341"/>
      <c r="H495" s="21"/>
      <c r="I495" s="211"/>
      <c r="J495" s="282" t="b">
        <v>0</v>
      </c>
      <c r="K495" s="282"/>
    </row>
    <row r="496" spans="1:11" ht="12.75">
      <c r="A496" s="25"/>
      <c r="B496" s="25"/>
      <c r="C496" s="25"/>
      <c r="D496" s="359"/>
      <c r="E496" s="341"/>
      <c r="H496" s="21"/>
      <c r="I496" s="211"/>
      <c r="J496" s="282" t="b">
        <v>0</v>
      </c>
      <c r="K496" s="282"/>
    </row>
    <row r="497" spans="1:11" ht="12.75">
      <c r="A497" s="25"/>
      <c r="B497" s="25"/>
      <c r="C497" s="25"/>
      <c r="D497" s="359"/>
      <c r="E497" s="341"/>
      <c r="H497" s="21"/>
      <c r="I497" s="211"/>
      <c r="J497" s="282" t="b">
        <v>0</v>
      </c>
      <c r="K497" s="282"/>
    </row>
    <row r="498" spans="1:11" ht="12.75">
      <c r="A498" s="25"/>
      <c r="B498" s="25"/>
      <c r="C498" s="25"/>
      <c r="D498" s="359"/>
      <c r="E498" s="341"/>
      <c r="H498" s="21"/>
      <c r="I498" s="211"/>
      <c r="J498" s="282" t="b">
        <v>0</v>
      </c>
      <c r="K498" s="282"/>
    </row>
    <row r="499" spans="1:11" ht="12.75">
      <c r="A499" s="25"/>
      <c r="B499" s="25"/>
      <c r="C499" s="25"/>
      <c r="D499" s="359"/>
      <c r="E499" s="341"/>
      <c r="H499" s="21"/>
      <c r="I499" s="211"/>
      <c r="J499" s="282" t="b">
        <v>0</v>
      </c>
      <c r="K499" s="282"/>
    </row>
    <row r="500" spans="1:11" ht="12.75">
      <c r="A500" s="25"/>
      <c r="B500" s="25"/>
      <c r="C500" s="25"/>
      <c r="D500" s="359"/>
      <c r="E500" s="341"/>
      <c r="H500" s="21"/>
      <c r="I500" s="211"/>
      <c r="J500" s="282" t="b">
        <v>0</v>
      </c>
      <c r="K500" s="282"/>
    </row>
    <row r="501" spans="1:11" ht="12.75">
      <c r="A501" s="25"/>
      <c r="B501" s="25"/>
      <c r="C501" s="25"/>
      <c r="D501" s="359"/>
      <c r="E501" s="341"/>
      <c r="H501" s="21"/>
      <c r="I501" s="211"/>
      <c r="J501" s="282" t="b">
        <v>0</v>
      </c>
      <c r="K501" s="282"/>
    </row>
    <row r="502" spans="1:11" ht="12.75">
      <c r="A502" s="25"/>
      <c r="B502" s="25"/>
      <c r="C502" s="25"/>
      <c r="D502" s="359"/>
      <c r="E502" s="341"/>
      <c r="H502" s="21"/>
      <c r="I502" s="211"/>
      <c r="J502" s="282" t="b">
        <v>0</v>
      </c>
      <c r="K502" s="282"/>
    </row>
    <row r="503" spans="1:11" ht="12.75">
      <c r="A503" s="25"/>
      <c r="B503" s="25"/>
      <c r="C503" s="25"/>
      <c r="D503" s="359"/>
      <c r="E503" s="341"/>
      <c r="H503" s="21"/>
      <c r="I503" s="211"/>
      <c r="J503" s="282" t="b">
        <v>0</v>
      </c>
      <c r="K503" s="282"/>
    </row>
    <row r="504" spans="1:11" ht="12.75">
      <c r="A504" s="25"/>
      <c r="B504" s="25"/>
      <c r="C504" s="25"/>
      <c r="D504" s="359"/>
      <c r="E504" s="341"/>
      <c r="H504" s="21"/>
      <c r="I504" s="211"/>
      <c r="J504" s="282" t="b">
        <v>0</v>
      </c>
      <c r="K504" s="282"/>
    </row>
    <row r="505" spans="1:11" ht="12.75">
      <c r="A505" s="25"/>
      <c r="B505" s="25"/>
      <c r="C505" s="25"/>
      <c r="D505" s="359"/>
      <c r="E505" s="341"/>
      <c r="H505" s="21"/>
      <c r="I505" s="211"/>
      <c r="J505" s="282" t="b">
        <v>0</v>
      </c>
      <c r="K505" s="282"/>
    </row>
    <row r="506" spans="1:11" ht="12.75">
      <c r="A506" s="25"/>
      <c r="B506" s="25"/>
      <c r="C506" s="25"/>
      <c r="D506" s="359"/>
      <c r="E506" s="341"/>
      <c r="H506" s="21"/>
      <c r="I506" s="211"/>
      <c r="J506" s="282" t="b">
        <v>0</v>
      </c>
      <c r="K506" s="282"/>
    </row>
    <row r="507" spans="1:11" ht="12.75">
      <c r="A507" s="25"/>
      <c r="B507" s="25"/>
      <c r="C507" s="25"/>
      <c r="D507" s="359"/>
      <c r="E507" s="341"/>
      <c r="H507" s="21"/>
      <c r="I507" s="211"/>
      <c r="J507" s="282" t="b">
        <v>0</v>
      </c>
      <c r="K507" s="282"/>
    </row>
    <row r="508" spans="1:11" ht="12.75">
      <c r="A508" s="25"/>
      <c r="B508" s="25"/>
      <c r="C508" s="25"/>
      <c r="D508" s="359"/>
      <c r="E508" s="341"/>
      <c r="H508" s="21"/>
      <c r="I508" s="211"/>
      <c r="J508" s="282" t="b">
        <v>0</v>
      </c>
      <c r="K508" s="282"/>
    </row>
    <row r="509" spans="1:11" ht="12.75">
      <c r="A509" s="25"/>
      <c r="B509" s="25"/>
      <c r="C509" s="25"/>
      <c r="D509" s="359"/>
      <c r="E509" s="341"/>
      <c r="H509" s="21"/>
      <c r="I509" s="211"/>
      <c r="J509" s="282" t="b">
        <v>0</v>
      </c>
      <c r="K509" s="282"/>
    </row>
    <row r="510" spans="1:11" ht="12.75">
      <c r="A510" s="25"/>
      <c r="B510" s="25"/>
      <c r="C510" s="25"/>
      <c r="D510" s="359"/>
      <c r="E510" s="341"/>
      <c r="H510" s="21"/>
      <c r="I510" s="211"/>
      <c r="J510" s="282" t="b">
        <v>0</v>
      </c>
      <c r="K510" s="282"/>
    </row>
    <row r="511" spans="1:11" ht="12.75">
      <c r="A511" s="25"/>
      <c r="B511" s="25"/>
      <c r="C511" s="25"/>
      <c r="D511" s="359"/>
      <c r="E511" s="341"/>
      <c r="H511" s="21"/>
      <c r="I511" s="211"/>
      <c r="J511" s="282" t="b">
        <v>0</v>
      </c>
      <c r="K511" s="282"/>
    </row>
    <row r="512" spans="1:11" ht="12.75">
      <c r="A512" s="25"/>
      <c r="B512" s="25"/>
      <c r="C512" s="25"/>
      <c r="D512" s="359"/>
      <c r="E512" s="341"/>
      <c r="H512" s="21"/>
      <c r="I512" s="211"/>
      <c r="J512" s="282" t="b">
        <v>0</v>
      </c>
      <c r="K512" s="282"/>
    </row>
    <row r="513" spans="1:11" ht="12.75">
      <c r="A513" s="25"/>
      <c r="B513" s="25"/>
      <c r="C513" s="25"/>
      <c r="D513" s="359"/>
      <c r="E513" s="341"/>
      <c r="H513" s="21"/>
      <c r="I513" s="211"/>
      <c r="J513" s="282" t="b">
        <v>0</v>
      </c>
      <c r="K513" s="282"/>
    </row>
    <row r="514" spans="1:11" ht="12.75">
      <c r="A514" s="25"/>
      <c r="B514" s="25"/>
      <c r="C514" s="25"/>
      <c r="D514" s="359"/>
      <c r="E514" s="341"/>
      <c r="H514" s="21"/>
      <c r="I514" s="211"/>
      <c r="J514" s="282" t="b">
        <v>0</v>
      </c>
      <c r="K514" s="282"/>
    </row>
    <row r="515" spans="1:11" ht="12.75">
      <c r="A515" s="25"/>
      <c r="B515" s="25"/>
      <c r="C515" s="25"/>
      <c r="D515" s="359"/>
      <c r="E515" s="341"/>
      <c r="H515" s="21"/>
      <c r="I515" s="211"/>
      <c r="J515" s="282" t="b">
        <v>0</v>
      </c>
      <c r="K515" s="282"/>
    </row>
    <row r="516" spans="1:11" ht="12.75">
      <c r="A516" s="25"/>
      <c r="B516" s="25"/>
      <c r="C516" s="25"/>
      <c r="D516" s="359"/>
      <c r="E516" s="341"/>
      <c r="H516" s="21"/>
      <c r="I516" s="211"/>
      <c r="J516" s="282" t="b">
        <v>0</v>
      </c>
      <c r="K516" s="282"/>
    </row>
    <row r="517" spans="1:11" ht="12.75">
      <c r="A517" s="25"/>
      <c r="B517" s="25"/>
      <c r="C517" s="25"/>
      <c r="D517" s="359"/>
      <c r="E517" s="341"/>
      <c r="H517" s="21"/>
      <c r="I517" s="211"/>
      <c r="J517" s="282" t="b">
        <v>0</v>
      </c>
      <c r="K517" s="282"/>
    </row>
    <row r="518" spans="1:11" ht="12.75">
      <c r="A518" s="25"/>
      <c r="B518" s="25"/>
      <c r="C518" s="25"/>
      <c r="D518" s="359"/>
      <c r="E518" s="341"/>
      <c r="H518" s="21"/>
      <c r="I518" s="211"/>
      <c r="J518" s="282" t="b">
        <v>0</v>
      </c>
      <c r="K518" s="282"/>
    </row>
    <row r="519" spans="1:11" ht="12.75">
      <c r="A519" s="25"/>
      <c r="B519" s="25"/>
      <c r="C519" s="25"/>
      <c r="D519" s="359"/>
      <c r="E519" s="341"/>
      <c r="H519" s="21"/>
      <c r="I519" s="211"/>
      <c r="J519" s="282" t="b">
        <v>0</v>
      </c>
      <c r="K519" s="282"/>
    </row>
    <row r="520" spans="1:11" ht="12.75">
      <c r="A520" s="25"/>
      <c r="B520" s="25"/>
      <c r="C520" s="25"/>
      <c r="D520" s="359"/>
      <c r="E520" s="341"/>
      <c r="H520" s="21"/>
      <c r="I520" s="211"/>
      <c r="J520" s="282" t="b">
        <v>0</v>
      </c>
      <c r="K520" s="282"/>
    </row>
    <row r="521" spans="1:11" ht="12.75">
      <c r="A521" s="25"/>
      <c r="B521" s="25"/>
      <c r="C521" s="25"/>
      <c r="D521" s="359"/>
      <c r="E521" s="341"/>
      <c r="H521" s="21"/>
      <c r="I521" s="211"/>
      <c r="J521" s="282" t="b">
        <v>0</v>
      </c>
      <c r="K521" s="282"/>
    </row>
    <row r="522" spans="1:11" ht="12.75">
      <c r="A522" s="25"/>
      <c r="B522" s="25"/>
      <c r="C522" s="25"/>
      <c r="D522" s="359"/>
      <c r="E522" s="341"/>
      <c r="H522" s="21"/>
      <c r="I522" s="211"/>
      <c r="J522" s="282" t="b">
        <v>0</v>
      </c>
      <c r="K522" s="282"/>
    </row>
    <row r="523" spans="1:11" ht="12.75">
      <c r="A523" s="25"/>
      <c r="B523" s="25"/>
      <c r="C523" s="25"/>
      <c r="D523" s="359"/>
      <c r="E523" s="341"/>
      <c r="H523" s="21"/>
      <c r="I523" s="211"/>
      <c r="J523" s="282" t="b">
        <v>0</v>
      </c>
      <c r="K523" s="282"/>
    </row>
    <row r="524" spans="1:11" ht="12.75">
      <c r="A524" s="25"/>
      <c r="B524" s="25"/>
      <c r="C524" s="25"/>
      <c r="D524" s="359"/>
      <c r="E524" s="341"/>
      <c r="H524" s="21"/>
      <c r="I524" s="211"/>
      <c r="J524" s="282" t="b">
        <v>0</v>
      </c>
      <c r="K524" s="282"/>
    </row>
    <row r="525" spans="1:11" ht="12.75">
      <c r="A525" s="25"/>
      <c r="B525" s="25"/>
      <c r="C525" s="25"/>
      <c r="D525" s="359"/>
      <c r="E525" s="341"/>
      <c r="H525" s="21"/>
      <c r="I525" s="211"/>
      <c r="J525" s="282" t="b">
        <v>0</v>
      </c>
      <c r="K525" s="282"/>
    </row>
    <row r="526" spans="1:11" ht="12.75">
      <c r="A526" s="25"/>
      <c r="B526" s="25"/>
      <c r="C526" s="25"/>
      <c r="D526" s="359"/>
      <c r="E526" s="341"/>
      <c r="H526" s="21"/>
      <c r="I526" s="211"/>
      <c r="J526" s="282" t="b">
        <v>0</v>
      </c>
      <c r="K526" s="282"/>
    </row>
    <row r="527" spans="1:11" ht="12.75">
      <c r="A527" s="25"/>
      <c r="B527" s="25"/>
      <c r="C527" s="25"/>
      <c r="D527" s="359"/>
      <c r="E527" s="341"/>
      <c r="H527" s="21"/>
      <c r="I527" s="211"/>
      <c r="J527" s="282" t="b">
        <v>0</v>
      </c>
      <c r="K527" s="282"/>
    </row>
    <row r="528" spans="1:11" ht="12.75">
      <c r="A528" s="25"/>
      <c r="B528" s="25"/>
      <c r="C528" s="25"/>
      <c r="D528" s="359"/>
      <c r="E528" s="341"/>
      <c r="H528" s="21"/>
      <c r="I528" s="211"/>
      <c r="J528" s="282" t="b">
        <v>0</v>
      </c>
      <c r="K528" s="282"/>
    </row>
    <row r="529" spans="1:11" ht="12.75">
      <c r="A529" s="25"/>
      <c r="B529" s="25"/>
      <c r="C529" s="25"/>
      <c r="D529" s="359"/>
      <c r="E529" s="341"/>
      <c r="H529" s="21"/>
      <c r="I529" s="211"/>
      <c r="J529" s="282" t="b">
        <v>0</v>
      </c>
      <c r="K529" s="282"/>
    </row>
    <row r="530" spans="1:11" ht="12.75">
      <c r="A530" s="25"/>
      <c r="B530" s="25"/>
      <c r="C530" s="25"/>
      <c r="D530" s="359"/>
      <c r="E530" s="341"/>
      <c r="H530" s="21"/>
      <c r="I530" s="211"/>
      <c r="J530" s="282" t="b">
        <v>0</v>
      </c>
      <c r="K530" s="282"/>
    </row>
    <row r="531" spans="1:11" ht="12.75">
      <c r="A531" s="25"/>
      <c r="B531" s="25"/>
      <c r="C531" s="25"/>
      <c r="D531" s="359"/>
      <c r="E531" s="341"/>
      <c r="H531" s="21"/>
      <c r="I531" s="211"/>
      <c r="J531" s="282" t="b">
        <v>0</v>
      </c>
      <c r="K531" s="282"/>
    </row>
    <row r="532" spans="1:11" ht="12.75">
      <c r="A532" s="25"/>
      <c r="B532" s="25"/>
      <c r="C532" s="25"/>
      <c r="D532" s="359"/>
      <c r="E532" s="341"/>
      <c r="H532" s="21"/>
      <c r="I532" s="211"/>
      <c r="J532" s="282" t="b">
        <v>0</v>
      </c>
      <c r="K532" s="282"/>
    </row>
    <row r="533" spans="1:11" ht="12.75">
      <c r="A533" s="25"/>
      <c r="B533" s="25"/>
      <c r="C533" s="25"/>
      <c r="D533" s="359"/>
      <c r="E533" s="341"/>
      <c r="H533" s="21"/>
      <c r="I533" s="211"/>
      <c r="J533" s="282" t="b">
        <v>0</v>
      </c>
      <c r="K533" s="282"/>
    </row>
    <row r="534" spans="1:11" ht="12.75">
      <c r="A534" s="25"/>
      <c r="B534" s="25"/>
      <c r="C534" s="25"/>
      <c r="D534" s="359"/>
      <c r="E534" s="341"/>
      <c r="H534" s="21"/>
      <c r="I534" s="211"/>
      <c r="J534" s="282" t="b">
        <v>0</v>
      </c>
      <c r="K534" s="282"/>
    </row>
    <row r="535" spans="1:11" ht="12.75">
      <c r="A535" s="25"/>
      <c r="B535" s="25"/>
      <c r="C535" s="25"/>
      <c r="D535" s="359"/>
      <c r="E535" s="341"/>
      <c r="H535" s="21"/>
      <c r="I535" s="211"/>
      <c r="J535" s="282" t="b">
        <v>0</v>
      </c>
      <c r="K535" s="282"/>
    </row>
    <row r="536" spans="1:11" ht="12.75">
      <c r="A536" s="25"/>
      <c r="B536" s="25"/>
      <c r="C536" s="25"/>
      <c r="D536" s="359"/>
      <c r="E536" s="341"/>
      <c r="H536" s="21"/>
      <c r="I536" s="211"/>
      <c r="J536" s="282" t="b">
        <v>0</v>
      </c>
      <c r="K536" s="282"/>
    </row>
    <row r="537" spans="1:11" ht="12.75">
      <c r="A537" s="25"/>
      <c r="B537" s="25"/>
      <c r="C537" s="25"/>
      <c r="D537" s="359"/>
      <c r="E537" s="341"/>
      <c r="H537" s="21"/>
      <c r="I537" s="211"/>
      <c r="J537" s="282" t="b">
        <v>0</v>
      </c>
      <c r="K537" s="282"/>
    </row>
    <row r="538" spans="1:11" ht="12.75">
      <c r="A538" s="25"/>
      <c r="B538" s="25"/>
      <c r="C538" s="25"/>
      <c r="D538" s="359"/>
      <c r="E538" s="341"/>
      <c r="H538" s="21"/>
      <c r="I538" s="211"/>
      <c r="J538" s="282" t="b">
        <v>0</v>
      </c>
      <c r="K538" s="282"/>
    </row>
    <row r="539" spans="1:11" ht="12.75">
      <c r="A539" s="25"/>
      <c r="B539" s="25"/>
      <c r="C539" s="25"/>
      <c r="D539" s="359"/>
      <c r="E539" s="341"/>
      <c r="H539" s="21"/>
      <c r="I539" s="211"/>
      <c r="J539" s="282" t="b">
        <v>0</v>
      </c>
      <c r="K539" s="282"/>
    </row>
    <row r="540" spans="1:11" ht="12.75">
      <c r="A540" s="25"/>
      <c r="B540" s="25"/>
      <c r="C540" s="25"/>
      <c r="D540" s="359"/>
      <c r="E540" s="341"/>
      <c r="H540" s="21"/>
      <c r="I540" s="211"/>
      <c r="J540" s="282" t="b">
        <v>0</v>
      </c>
      <c r="K540" s="282"/>
    </row>
    <row r="541" spans="1:11" ht="12.75">
      <c r="A541" s="25"/>
      <c r="B541" s="25"/>
      <c r="C541" s="25"/>
      <c r="D541" s="359"/>
      <c r="E541" s="341"/>
      <c r="H541" s="21"/>
      <c r="I541" s="211"/>
      <c r="J541" s="282" t="b">
        <v>0</v>
      </c>
      <c r="K541" s="282"/>
    </row>
    <row r="542" spans="1:11" ht="12.75">
      <c r="A542" s="25"/>
      <c r="B542" s="25"/>
      <c r="C542" s="25"/>
      <c r="D542" s="359"/>
      <c r="E542" s="341"/>
      <c r="H542" s="21"/>
      <c r="I542" s="211"/>
      <c r="J542" s="282" t="b">
        <v>0</v>
      </c>
      <c r="K542" s="282"/>
    </row>
    <row r="543" spans="1:11" ht="12.75">
      <c r="A543" s="25"/>
      <c r="B543" s="25"/>
      <c r="C543" s="25"/>
      <c r="D543" s="359"/>
      <c r="E543" s="341"/>
      <c r="H543" s="21"/>
      <c r="I543" s="211"/>
      <c r="J543" s="282" t="b">
        <v>0</v>
      </c>
      <c r="K543" s="282"/>
    </row>
    <row r="544" spans="1:11" ht="12.75">
      <c r="A544" s="25"/>
      <c r="B544" s="25"/>
      <c r="C544" s="25"/>
      <c r="D544" s="359"/>
      <c r="E544" s="341"/>
      <c r="H544" s="21"/>
      <c r="I544" s="211"/>
      <c r="J544" s="282" t="b">
        <v>0</v>
      </c>
      <c r="K544" s="282"/>
    </row>
    <row r="545" spans="1:11" ht="12.75">
      <c r="A545" s="25"/>
      <c r="B545" s="25"/>
      <c r="C545" s="25"/>
      <c r="D545" s="359"/>
      <c r="E545" s="341"/>
      <c r="H545" s="21"/>
      <c r="I545" s="211"/>
      <c r="J545" s="282" t="b">
        <v>0</v>
      </c>
      <c r="K545" s="282"/>
    </row>
    <row r="546" spans="1:11" ht="12.75">
      <c r="A546" s="25"/>
      <c r="B546" s="25"/>
      <c r="C546" s="25"/>
      <c r="D546" s="359"/>
      <c r="E546" s="341"/>
      <c r="H546" s="21"/>
      <c r="I546" s="211"/>
      <c r="J546" s="282" t="b">
        <v>0</v>
      </c>
      <c r="K546" s="282"/>
    </row>
    <row r="547" spans="1:11" ht="12.75">
      <c r="A547" s="25"/>
      <c r="B547" s="25"/>
      <c r="C547" s="25"/>
      <c r="D547" s="359"/>
      <c r="E547" s="341"/>
      <c r="H547" s="21"/>
      <c r="I547" s="211"/>
      <c r="J547" s="282" t="b">
        <v>0</v>
      </c>
      <c r="K547" s="282"/>
    </row>
    <row r="548" spans="1:11" ht="12.75">
      <c r="A548" s="25"/>
      <c r="B548" s="25"/>
      <c r="C548" s="25"/>
      <c r="D548" s="359"/>
      <c r="E548" s="341"/>
      <c r="H548" s="21"/>
      <c r="I548" s="211"/>
      <c r="J548" s="282" t="b">
        <v>0</v>
      </c>
      <c r="K548" s="282"/>
    </row>
    <row r="549" spans="1:11" ht="12.75">
      <c r="A549" s="25"/>
      <c r="B549" s="25"/>
      <c r="C549" s="25"/>
      <c r="D549" s="359"/>
      <c r="E549" s="341"/>
      <c r="H549" s="21"/>
      <c r="I549" s="211"/>
      <c r="J549" s="282" t="b">
        <v>0</v>
      </c>
      <c r="K549" s="282"/>
    </row>
    <row r="550" spans="1:11" ht="12.75">
      <c r="A550" s="25"/>
      <c r="B550" s="25"/>
      <c r="C550" s="25"/>
      <c r="D550" s="359"/>
      <c r="E550" s="341"/>
      <c r="H550" s="21"/>
      <c r="I550" s="211"/>
      <c r="J550" s="282" t="b">
        <v>0</v>
      </c>
      <c r="K550" s="282"/>
    </row>
    <row r="551" spans="1:11" ht="12.75">
      <c r="A551" s="25"/>
      <c r="B551" s="25"/>
      <c r="C551" s="25"/>
      <c r="D551" s="359"/>
      <c r="E551" s="341"/>
      <c r="H551" s="21"/>
      <c r="I551" s="211"/>
      <c r="J551" s="282" t="b">
        <v>0</v>
      </c>
      <c r="K551" s="282"/>
    </row>
    <row r="552" spans="1:11" ht="12.75">
      <c r="A552" s="25"/>
      <c r="B552" s="25"/>
      <c r="C552" s="25"/>
      <c r="D552" s="359"/>
      <c r="E552" s="341"/>
      <c r="H552" s="21"/>
      <c r="I552" s="211"/>
      <c r="J552" s="282" t="b">
        <v>0</v>
      </c>
      <c r="K552" s="282"/>
    </row>
    <row r="553" spans="1:11" ht="12.75">
      <c r="A553" s="25"/>
      <c r="B553" s="25"/>
      <c r="C553" s="25"/>
      <c r="D553" s="359"/>
      <c r="E553" s="341"/>
      <c r="H553" s="21"/>
      <c r="I553" s="211"/>
      <c r="J553" s="282" t="b">
        <v>0</v>
      </c>
      <c r="K553" s="282"/>
    </row>
    <row r="554" spans="1:11" ht="12.75">
      <c r="A554" s="25"/>
      <c r="B554" s="25"/>
      <c r="C554" s="25"/>
      <c r="D554" s="359"/>
      <c r="E554" s="341"/>
      <c r="H554" s="21"/>
      <c r="I554" s="211"/>
      <c r="J554" s="282" t="b">
        <v>0</v>
      </c>
      <c r="K554" s="282"/>
    </row>
    <row r="555" spans="1:11" ht="12.75">
      <c r="A555" s="25"/>
      <c r="B555" s="25"/>
      <c r="C555" s="25"/>
      <c r="D555" s="359"/>
      <c r="E555" s="341"/>
      <c r="H555" s="21"/>
      <c r="I555" s="211"/>
      <c r="J555" s="282" t="b">
        <v>0</v>
      </c>
      <c r="K555" s="282"/>
    </row>
    <row r="556" spans="1:11" ht="12.75">
      <c r="A556" s="25"/>
      <c r="B556" s="25"/>
      <c r="C556" s="25"/>
      <c r="D556" s="359"/>
      <c r="E556" s="341"/>
      <c r="H556" s="21"/>
      <c r="I556" s="211"/>
      <c r="J556" s="282" t="b">
        <v>0</v>
      </c>
      <c r="K556" s="282"/>
    </row>
    <row r="557" spans="1:11" ht="12.75">
      <c r="A557" s="25"/>
      <c r="B557" s="25"/>
      <c r="C557" s="25"/>
      <c r="D557" s="359"/>
      <c r="E557" s="341"/>
      <c r="H557" s="21"/>
      <c r="I557" s="211"/>
      <c r="J557" s="282" t="b">
        <v>0</v>
      </c>
      <c r="K557" s="282"/>
    </row>
    <row r="558" spans="1:11" ht="12.75">
      <c r="A558" s="25"/>
      <c r="B558" s="25"/>
      <c r="C558" s="25"/>
      <c r="D558" s="359"/>
      <c r="E558" s="341"/>
      <c r="H558" s="21"/>
      <c r="I558" s="211"/>
      <c r="J558" s="282" t="b">
        <v>0</v>
      </c>
      <c r="K558" s="282"/>
    </row>
    <row r="559" spans="1:11" ht="12.75">
      <c r="A559" s="25"/>
      <c r="B559" s="25"/>
      <c r="C559" s="25"/>
      <c r="D559" s="359"/>
      <c r="E559" s="341"/>
      <c r="H559" s="21"/>
      <c r="I559" s="211"/>
      <c r="J559" s="282" t="b">
        <v>0</v>
      </c>
      <c r="K559" s="282"/>
    </row>
    <row r="560" spans="1:11" ht="12.75">
      <c r="A560" s="25"/>
      <c r="B560" s="25"/>
      <c r="C560" s="25"/>
      <c r="D560" s="359"/>
      <c r="E560" s="341"/>
      <c r="H560" s="21"/>
      <c r="I560" s="211"/>
      <c r="J560" s="282" t="b">
        <v>0</v>
      </c>
      <c r="K560" s="282"/>
    </row>
    <row r="561" spans="1:11" ht="12.75">
      <c r="A561" s="25"/>
      <c r="B561" s="25"/>
      <c r="C561" s="25"/>
      <c r="D561" s="359"/>
      <c r="E561" s="341"/>
      <c r="H561" s="21"/>
      <c r="I561" s="211"/>
      <c r="J561" s="282" t="b">
        <v>0</v>
      </c>
      <c r="K561" s="282"/>
    </row>
    <row r="562" spans="1:11" ht="12.75">
      <c r="A562" s="25"/>
      <c r="B562" s="25"/>
      <c r="C562" s="25"/>
      <c r="D562" s="359"/>
      <c r="E562" s="341"/>
      <c r="H562" s="21"/>
      <c r="I562" s="211"/>
      <c r="J562" s="282" t="b">
        <v>0</v>
      </c>
      <c r="K562" s="282"/>
    </row>
    <row r="563" spans="1:11" ht="12.75">
      <c r="A563" s="25"/>
      <c r="B563" s="25"/>
      <c r="C563" s="25"/>
      <c r="D563" s="359"/>
      <c r="E563" s="341"/>
      <c r="H563" s="21"/>
      <c r="I563" s="211"/>
      <c r="J563" s="282" t="b">
        <v>0</v>
      </c>
      <c r="K563" s="282"/>
    </row>
    <row r="564" spans="1:11" ht="12.75">
      <c r="A564" s="25"/>
      <c r="B564" s="25"/>
      <c r="C564" s="25"/>
      <c r="D564" s="359"/>
      <c r="E564" s="341"/>
      <c r="H564" s="21"/>
      <c r="I564" s="211"/>
      <c r="J564" s="282" t="b">
        <v>0</v>
      </c>
      <c r="K564" s="282"/>
    </row>
    <row r="565" spans="1:11" ht="12.75">
      <c r="A565" s="25"/>
      <c r="B565" s="25"/>
      <c r="C565" s="25"/>
      <c r="D565" s="359"/>
      <c r="E565" s="341"/>
      <c r="H565" s="21"/>
      <c r="I565" s="211"/>
      <c r="J565" s="282" t="b">
        <v>0</v>
      </c>
      <c r="K565" s="282"/>
    </row>
    <row r="566" spans="1:11" ht="12.75">
      <c r="A566" s="25"/>
      <c r="B566" s="25"/>
      <c r="C566" s="25"/>
      <c r="D566" s="359"/>
      <c r="E566" s="341"/>
      <c r="H566" s="21"/>
      <c r="I566" s="211"/>
      <c r="J566" s="282" t="b">
        <v>0</v>
      </c>
      <c r="K566" s="282"/>
    </row>
    <row r="567" spans="1:11" ht="12.75">
      <c r="A567" s="25"/>
      <c r="B567" s="25"/>
      <c r="C567" s="25"/>
      <c r="D567" s="359"/>
      <c r="E567" s="341"/>
      <c r="H567" s="21"/>
      <c r="I567" s="211"/>
      <c r="J567" s="282" t="b">
        <v>0</v>
      </c>
      <c r="K567" s="282"/>
    </row>
    <row r="568" spans="1:11" ht="12.75">
      <c r="A568" s="25"/>
      <c r="B568" s="25"/>
      <c r="C568" s="25"/>
      <c r="D568" s="359"/>
      <c r="E568" s="341"/>
      <c r="H568" s="21"/>
      <c r="I568" s="211"/>
      <c r="J568" s="282" t="b">
        <v>0</v>
      </c>
      <c r="K568" s="282"/>
    </row>
    <row r="569" spans="1:11" ht="12.75">
      <c r="A569" s="25"/>
      <c r="B569" s="25"/>
      <c r="C569" s="25"/>
      <c r="D569" s="359"/>
      <c r="E569" s="341"/>
      <c r="H569" s="21"/>
      <c r="I569" s="211"/>
      <c r="J569" s="282" t="b">
        <v>0</v>
      </c>
      <c r="K569" s="282"/>
    </row>
    <row r="570" spans="1:11" ht="12.75">
      <c r="A570" s="25"/>
      <c r="B570" s="25"/>
      <c r="C570" s="25"/>
      <c r="D570" s="359"/>
      <c r="E570" s="341"/>
      <c r="H570" s="21"/>
      <c r="I570" s="211"/>
      <c r="J570" s="282" t="b">
        <v>0</v>
      </c>
      <c r="K570" s="282"/>
    </row>
    <row r="571" spans="1:11" ht="12.75">
      <c r="A571" s="25"/>
      <c r="B571" s="25"/>
      <c r="C571" s="25"/>
      <c r="D571" s="359"/>
      <c r="E571" s="341"/>
      <c r="H571" s="21"/>
      <c r="I571" s="211"/>
      <c r="J571" s="282" t="b">
        <v>0</v>
      </c>
      <c r="K571" s="282"/>
    </row>
    <row r="572" spans="1:11" ht="12.75">
      <c r="A572" s="25"/>
      <c r="B572" s="25"/>
      <c r="C572" s="25"/>
      <c r="D572" s="359"/>
      <c r="E572" s="341"/>
      <c r="H572" s="21"/>
      <c r="I572" s="211"/>
      <c r="J572" s="282" t="b">
        <v>0</v>
      </c>
      <c r="K572" s="282"/>
    </row>
    <row r="573" spans="1:11" ht="12.75">
      <c r="A573" s="25"/>
      <c r="B573" s="25"/>
      <c r="C573" s="25"/>
      <c r="D573" s="359"/>
      <c r="E573" s="341"/>
      <c r="H573" s="21"/>
      <c r="I573" s="211"/>
      <c r="J573" s="282" t="b">
        <v>0</v>
      </c>
      <c r="K573" s="282"/>
    </row>
    <row r="574" spans="1:11" ht="12.75">
      <c r="A574" s="25"/>
      <c r="B574" s="25"/>
      <c r="C574" s="25"/>
      <c r="D574" s="359"/>
      <c r="E574" s="341"/>
      <c r="H574" s="21"/>
      <c r="I574" s="211"/>
      <c r="J574" s="282" t="b">
        <v>0</v>
      </c>
      <c r="K574" s="282"/>
    </row>
    <row r="575" spans="1:11" ht="12.75">
      <c r="A575" s="25"/>
      <c r="B575" s="25"/>
      <c r="C575" s="25"/>
      <c r="D575" s="359"/>
      <c r="E575" s="341"/>
      <c r="H575" s="21"/>
      <c r="I575" s="211"/>
      <c r="J575" s="282" t="b">
        <v>0</v>
      </c>
      <c r="K575" s="282"/>
    </row>
    <row r="576" spans="1:11" ht="12.75">
      <c r="A576" s="25"/>
      <c r="B576" s="25"/>
      <c r="C576" s="25"/>
      <c r="D576" s="359"/>
      <c r="E576" s="341"/>
      <c r="H576" s="21"/>
      <c r="I576" s="211"/>
      <c r="J576" s="282" t="b">
        <v>0</v>
      </c>
      <c r="K576" s="282"/>
    </row>
    <row r="577" spans="1:11" ht="12.75">
      <c r="A577" s="25"/>
      <c r="B577" s="25"/>
      <c r="C577" s="25"/>
      <c r="D577" s="359"/>
      <c r="E577" s="341"/>
      <c r="H577" s="21"/>
      <c r="I577" s="211"/>
      <c r="J577" s="282" t="b">
        <v>0</v>
      </c>
      <c r="K577" s="282"/>
    </row>
    <row r="578" spans="1:11" ht="12.75">
      <c r="A578" s="25"/>
      <c r="B578" s="25"/>
      <c r="C578" s="25"/>
      <c r="D578" s="359"/>
      <c r="E578" s="341"/>
      <c r="H578" s="21"/>
      <c r="I578" s="211"/>
      <c r="J578" s="282" t="b">
        <v>0</v>
      </c>
      <c r="K578" s="282"/>
    </row>
    <row r="579" spans="1:11" ht="12.75">
      <c r="A579" s="25"/>
      <c r="B579" s="25"/>
      <c r="C579" s="25"/>
      <c r="D579" s="359"/>
      <c r="E579" s="341"/>
      <c r="H579" s="21"/>
      <c r="I579" s="211"/>
      <c r="J579" s="282" t="b">
        <v>0</v>
      </c>
      <c r="K579" s="282"/>
    </row>
    <row r="580" spans="1:11" ht="12.75">
      <c r="A580" s="25"/>
      <c r="B580" s="25"/>
      <c r="C580" s="25"/>
      <c r="D580" s="359"/>
      <c r="E580" s="341"/>
      <c r="H580" s="21"/>
      <c r="I580" s="211"/>
      <c r="J580" s="282" t="b">
        <v>0</v>
      </c>
      <c r="K580" s="282"/>
    </row>
    <row r="581" spans="1:11" ht="12.75">
      <c r="A581" s="25"/>
      <c r="B581" s="25"/>
      <c r="C581" s="25"/>
      <c r="D581" s="359"/>
      <c r="E581" s="341"/>
      <c r="H581" s="21"/>
      <c r="I581" s="211"/>
      <c r="J581" s="282" t="b">
        <v>0</v>
      </c>
      <c r="K581" s="282"/>
    </row>
    <row r="582" spans="1:11" ht="12.75">
      <c r="A582" s="25"/>
      <c r="B582" s="25"/>
      <c r="C582" s="25"/>
      <c r="D582" s="359"/>
      <c r="E582" s="341"/>
      <c r="H582" s="21"/>
      <c r="I582" s="211"/>
      <c r="J582" s="282" t="b">
        <v>0</v>
      </c>
      <c r="K582" s="282"/>
    </row>
    <row r="583" spans="1:11" ht="12.75">
      <c r="A583" s="25"/>
      <c r="B583" s="25"/>
      <c r="C583" s="25"/>
      <c r="D583" s="359"/>
      <c r="E583" s="341"/>
      <c r="H583" s="21"/>
      <c r="I583" s="211"/>
      <c r="J583" s="282" t="b">
        <v>0</v>
      </c>
      <c r="K583" s="282"/>
    </row>
    <row r="584" spans="1:11" ht="12.75">
      <c r="A584" s="25"/>
      <c r="B584" s="25"/>
      <c r="C584" s="25"/>
      <c r="D584" s="359"/>
      <c r="E584" s="341"/>
      <c r="H584" s="21"/>
      <c r="I584" s="211"/>
      <c r="J584" s="282" t="b">
        <v>0</v>
      </c>
      <c r="K584" s="282"/>
    </row>
    <row r="585" spans="1:11" ht="12.75">
      <c r="A585" s="25"/>
      <c r="B585" s="25"/>
      <c r="C585" s="25"/>
      <c r="D585" s="359"/>
      <c r="E585" s="341"/>
      <c r="H585" s="21"/>
      <c r="I585" s="211"/>
      <c r="J585" s="282" t="b">
        <v>0</v>
      </c>
      <c r="K585" s="282"/>
    </row>
    <row r="586" spans="1:11" ht="12.75">
      <c r="A586" s="25"/>
      <c r="B586" s="25"/>
      <c r="C586" s="25"/>
      <c r="D586" s="359"/>
      <c r="E586" s="341"/>
      <c r="H586" s="21"/>
      <c r="I586" s="211"/>
      <c r="J586" s="282" t="b">
        <v>0</v>
      </c>
      <c r="K586" s="282"/>
    </row>
    <row r="587" spans="1:11" ht="12.75">
      <c r="A587" s="25"/>
      <c r="B587" s="25"/>
      <c r="C587" s="25"/>
      <c r="D587" s="359"/>
      <c r="E587" s="341"/>
      <c r="H587" s="21"/>
      <c r="I587" s="211"/>
      <c r="J587" s="282" t="b">
        <v>0</v>
      </c>
      <c r="K587" s="282"/>
    </row>
    <row r="588" spans="1:11" ht="12.75">
      <c r="A588" s="25"/>
      <c r="B588" s="25"/>
      <c r="C588" s="25"/>
      <c r="D588" s="359"/>
      <c r="E588" s="341"/>
      <c r="H588" s="21"/>
      <c r="I588" s="211"/>
      <c r="J588" s="282" t="b">
        <v>0</v>
      </c>
      <c r="K588" s="282"/>
    </row>
    <row r="589" spans="1:11" ht="12.75">
      <c r="A589" s="25"/>
      <c r="B589" s="25"/>
      <c r="C589" s="25"/>
      <c r="D589" s="359"/>
      <c r="E589" s="341"/>
      <c r="H589" s="21"/>
      <c r="I589" s="211"/>
      <c r="J589" s="282" t="b">
        <v>0</v>
      </c>
      <c r="K589" s="282"/>
    </row>
    <row r="590" spans="1:11" ht="12.75">
      <c r="A590" s="25"/>
      <c r="B590" s="25"/>
      <c r="C590" s="25"/>
      <c r="D590" s="359"/>
      <c r="E590" s="341"/>
      <c r="H590" s="21"/>
      <c r="I590" s="211"/>
      <c r="J590" s="282" t="b">
        <v>0</v>
      </c>
      <c r="K590" s="282"/>
    </row>
    <row r="591" spans="1:11" ht="12.75">
      <c r="A591" s="25"/>
      <c r="B591" s="25"/>
      <c r="C591" s="25"/>
      <c r="D591" s="359"/>
      <c r="E591" s="341"/>
      <c r="H591" s="21"/>
      <c r="I591" s="211"/>
      <c r="J591" s="282" t="b">
        <v>0</v>
      </c>
      <c r="K591" s="282"/>
    </row>
    <row r="592" spans="1:11" ht="12.75">
      <c r="A592" s="25"/>
      <c r="B592" s="25"/>
      <c r="C592" s="25"/>
      <c r="D592" s="359"/>
      <c r="E592" s="341"/>
      <c r="H592" s="21"/>
      <c r="I592" s="211"/>
      <c r="J592" s="282" t="b">
        <v>0</v>
      </c>
      <c r="K592" s="282"/>
    </row>
    <row r="593" spans="1:11" ht="12.75">
      <c r="A593" s="25"/>
      <c r="B593" s="25"/>
      <c r="C593" s="25"/>
      <c r="D593" s="359"/>
      <c r="E593" s="341"/>
      <c r="H593" s="21"/>
      <c r="I593" s="211"/>
      <c r="J593" s="282" t="b">
        <v>0</v>
      </c>
      <c r="K593" s="282"/>
    </row>
    <row r="594" spans="1:11" ht="12.75">
      <c r="A594" s="25"/>
      <c r="B594" s="25"/>
      <c r="C594" s="25"/>
      <c r="D594" s="359"/>
      <c r="E594" s="341"/>
      <c r="H594" s="21"/>
      <c r="I594" s="211"/>
      <c r="J594" s="282" t="b">
        <v>0</v>
      </c>
      <c r="K594" s="282"/>
    </row>
    <row r="595" spans="1:11" ht="12.75">
      <c r="A595" s="25"/>
      <c r="B595" s="25"/>
      <c r="C595" s="25"/>
      <c r="D595" s="359"/>
      <c r="E595" s="341"/>
      <c r="H595" s="21"/>
      <c r="I595" s="211"/>
      <c r="J595" s="282" t="b">
        <v>0</v>
      </c>
      <c r="K595" s="282"/>
    </row>
    <row r="596" spans="1:11" ht="12.75">
      <c r="A596" s="25"/>
      <c r="B596" s="25"/>
      <c r="C596" s="25"/>
      <c r="D596" s="359"/>
      <c r="E596" s="341"/>
      <c r="H596" s="21"/>
      <c r="I596" s="211"/>
      <c r="J596" s="282" t="b">
        <v>0</v>
      </c>
      <c r="K596" s="282"/>
    </row>
    <row r="597" spans="1:11" ht="12.75">
      <c r="A597" s="25"/>
      <c r="B597" s="25"/>
      <c r="C597" s="25"/>
      <c r="D597" s="359"/>
      <c r="E597" s="341"/>
      <c r="H597" s="21"/>
      <c r="I597" s="211"/>
      <c r="J597" s="282" t="b">
        <v>0</v>
      </c>
      <c r="K597" s="282"/>
    </row>
    <row r="598" spans="1:11" ht="12.75">
      <c r="A598" s="25"/>
      <c r="B598" s="25"/>
      <c r="C598" s="25"/>
      <c r="D598" s="359"/>
      <c r="E598" s="341"/>
      <c r="H598" s="21"/>
      <c r="I598" s="211"/>
      <c r="J598" s="282" t="b">
        <v>0</v>
      </c>
      <c r="K598" s="282"/>
    </row>
    <row r="599" spans="1:11" ht="12.75">
      <c r="A599" s="25"/>
      <c r="B599" s="25"/>
      <c r="C599" s="25"/>
      <c r="D599" s="359"/>
      <c r="E599" s="341"/>
      <c r="H599" s="21"/>
      <c r="I599" s="211"/>
      <c r="J599" s="282" t="b">
        <v>0</v>
      </c>
      <c r="K599" s="282"/>
    </row>
    <row r="600" spans="1:11" ht="12.75">
      <c r="A600" s="25"/>
      <c r="B600" s="25"/>
      <c r="C600" s="25"/>
      <c r="D600" s="359"/>
      <c r="E600" s="341"/>
      <c r="H600" s="21"/>
      <c r="I600" s="211"/>
      <c r="J600" s="282" t="b">
        <v>0</v>
      </c>
      <c r="K600" s="282"/>
    </row>
    <row r="601" spans="1:11" ht="12.75">
      <c r="A601" s="25"/>
      <c r="B601" s="25"/>
      <c r="C601" s="25"/>
      <c r="D601" s="359"/>
      <c r="E601" s="341"/>
      <c r="H601" s="21"/>
      <c r="I601" s="211"/>
      <c r="J601" s="282" t="b">
        <v>0</v>
      </c>
      <c r="K601" s="282"/>
    </row>
    <row r="602" spans="1:11" ht="12.75">
      <c r="A602" s="25"/>
      <c r="B602" s="25"/>
      <c r="C602" s="25"/>
      <c r="D602" s="359"/>
      <c r="E602" s="341"/>
      <c r="H602" s="21"/>
      <c r="I602" s="211"/>
      <c r="J602" s="282" t="b">
        <v>0</v>
      </c>
      <c r="K602" s="282"/>
    </row>
    <row r="603" spans="1:11" ht="12.75">
      <c r="A603" s="25"/>
      <c r="B603" s="25"/>
      <c r="C603" s="25"/>
      <c r="D603" s="359"/>
      <c r="E603" s="341"/>
      <c r="H603" s="21"/>
      <c r="I603" s="211"/>
      <c r="J603" s="282" t="b">
        <v>0</v>
      </c>
      <c r="K603" s="282"/>
    </row>
    <row r="604" spans="1:11" ht="12.75">
      <c r="A604" s="25"/>
      <c r="B604" s="25"/>
      <c r="C604" s="25"/>
      <c r="D604" s="359"/>
      <c r="E604" s="341"/>
      <c r="H604" s="21"/>
      <c r="I604" s="211"/>
      <c r="J604" s="282" t="b">
        <v>0</v>
      </c>
      <c r="K604" s="282"/>
    </row>
    <row r="605" spans="1:11" ht="12.75">
      <c r="A605" s="25"/>
      <c r="B605" s="25"/>
      <c r="C605" s="25"/>
      <c r="D605" s="359"/>
      <c r="E605" s="341"/>
      <c r="H605" s="21"/>
      <c r="I605" s="211"/>
      <c r="J605" s="282" t="b">
        <v>0</v>
      </c>
      <c r="K605" s="282"/>
    </row>
    <row r="606" spans="1:11" ht="12.75">
      <c r="A606" s="25"/>
      <c r="B606" s="25"/>
      <c r="C606" s="25"/>
      <c r="D606" s="359"/>
      <c r="E606" s="341"/>
      <c r="H606" s="21"/>
      <c r="I606" s="211"/>
      <c r="J606" s="282" t="b">
        <v>0</v>
      </c>
      <c r="K606" s="282"/>
    </row>
    <row r="607" spans="1:11" ht="12.75">
      <c r="A607" s="25"/>
      <c r="B607" s="25"/>
      <c r="C607" s="25"/>
      <c r="D607" s="359"/>
      <c r="E607" s="341"/>
      <c r="H607" s="21"/>
      <c r="I607" s="211"/>
      <c r="J607" s="282" t="b">
        <v>0</v>
      </c>
      <c r="K607" s="282"/>
    </row>
    <row r="608" spans="1:11" ht="12.75">
      <c r="A608" s="25"/>
      <c r="B608" s="25"/>
      <c r="C608" s="25"/>
      <c r="D608" s="359"/>
      <c r="E608" s="341"/>
      <c r="H608" s="21"/>
      <c r="I608" s="211"/>
      <c r="J608" s="282" t="b">
        <v>0</v>
      </c>
      <c r="K608" s="282"/>
    </row>
    <row r="609" spans="1:11" ht="12.75">
      <c r="A609" s="25"/>
      <c r="B609" s="25"/>
      <c r="C609" s="25"/>
      <c r="D609" s="359"/>
      <c r="E609" s="341"/>
      <c r="H609" s="21"/>
      <c r="I609" s="211"/>
      <c r="J609" s="282" t="b">
        <v>0</v>
      </c>
      <c r="K609" s="282"/>
    </row>
    <row r="610" spans="1:11" ht="12.75">
      <c r="A610" s="25"/>
      <c r="B610" s="25"/>
      <c r="C610" s="25"/>
      <c r="D610" s="359"/>
      <c r="E610" s="341"/>
      <c r="H610" s="21"/>
      <c r="I610" s="211"/>
      <c r="J610" s="282" t="b">
        <v>0</v>
      </c>
      <c r="K610" s="282"/>
    </row>
    <row r="611" spans="1:11" ht="12.75">
      <c r="A611" s="25"/>
      <c r="B611" s="25"/>
      <c r="C611" s="25"/>
      <c r="D611" s="359"/>
      <c r="E611" s="341"/>
      <c r="H611" s="21"/>
      <c r="I611" s="211"/>
      <c r="J611" s="282" t="b">
        <v>0</v>
      </c>
      <c r="K611" s="282"/>
    </row>
    <row r="612" spans="1:11" ht="12.75">
      <c r="A612" s="25"/>
      <c r="B612" s="25"/>
      <c r="C612" s="25"/>
      <c r="D612" s="359"/>
      <c r="E612" s="341"/>
      <c r="H612" s="21"/>
      <c r="I612" s="211"/>
      <c r="J612" s="282" t="b">
        <v>0</v>
      </c>
      <c r="K612" s="282"/>
    </row>
    <row r="613" spans="1:11" ht="12.75">
      <c r="A613" s="25"/>
      <c r="B613" s="25"/>
      <c r="C613" s="25"/>
      <c r="D613" s="359"/>
      <c r="E613" s="341"/>
      <c r="H613" s="21"/>
      <c r="I613" s="211"/>
      <c r="J613" s="282" t="b">
        <v>0</v>
      </c>
      <c r="K613" s="282"/>
    </row>
    <row r="614" spans="1:11" ht="12.75">
      <c r="A614" s="25"/>
      <c r="B614" s="25"/>
      <c r="C614" s="25"/>
      <c r="D614" s="359"/>
      <c r="E614" s="341"/>
      <c r="H614" s="21"/>
      <c r="I614" s="211"/>
      <c r="J614" s="282" t="b">
        <v>0</v>
      </c>
      <c r="K614" s="282"/>
    </row>
    <row r="615" spans="1:11" ht="12.75">
      <c r="A615" s="25"/>
      <c r="B615" s="25"/>
      <c r="C615" s="25"/>
      <c r="D615" s="359"/>
      <c r="E615" s="341"/>
      <c r="H615" s="21"/>
      <c r="I615" s="211"/>
      <c r="J615" s="282" t="b">
        <v>0</v>
      </c>
      <c r="K615" s="282"/>
    </row>
    <row r="616" spans="1:11" ht="12.75">
      <c r="A616" s="25"/>
      <c r="B616" s="25"/>
      <c r="C616" s="25"/>
      <c r="D616" s="359"/>
      <c r="E616" s="341"/>
      <c r="H616" s="21"/>
      <c r="I616" s="211"/>
      <c r="J616" s="282" t="b">
        <v>0</v>
      </c>
      <c r="K616" s="282"/>
    </row>
    <row r="617" spans="1:11" ht="12.75">
      <c r="A617" s="25"/>
      <c r="B617" s="25"/>
      <c r="C617" s="25"/>
      <c r="D617" s="359"/>
      <c r="E617" s="341"/>
      <c r="H617" s="21"/>
      <c r="I617" s="211"/>
      <c r="J617" s="282" t="b">
        <v>0</v>
      </c>
      <c r="K617" s="282"/>
    </row>
    <row r="618" spans="1:11" ht="12.75">
      <c r="A618" s="25"/>
      <c r="B618" s="25"/>
      <c r="C618" s="25"/>
      <c r="D618" s="359"/>
      <c r="E618" s="341"/>
      <c r="H618" s="21"/>
      <c r="I618" s="211"/>
      <c r="J618" s="282" t="b">
        <v>0</v>
      </c>
      <c r="K618" s="282"/>
    </row>
    <row r="619" spans="1:11" ht="12.75">
      <c r="A619" s="25"/>
      <c r="B619" s="25"/>
      <c r="C619" s="25"/>
      <c r="D619" s="359"/>
      <c r="E619" s="341"/>
      <c r="H619" s="21"/>
      <c r="I619" s="211"/>
      <c r="J619" s="282" t="b">
        <v>0</v>
      </c>
      <c r="K619" s="282"/>
    </row>
    <row r="620" spans="1:11" ht="12.75">
      <c r="A620" s="25"/>
      <c r="B620" s="25"/>
      <c r="C620" s="25"/>
      <c r="D620" s="359"/>
      <c r="E620" s="341"/>
      <c r="H620" s="21"/>
      <c r="I620" s="211"/>
      <c r="J620" s="282" t="b">
        <v>0</v>
      </c>
      <c r="K620" s="282"/>
    </row>
    <row r="621" spans="1:11" ht="12.75">
      <c r="A621" s="25"/>
      <c r="B621" s="25"/>
      <c r="C621" s="25"/>
      <c r="D621" s="359"/>
      <c r="E621" s="341"/>
      <c r="H621" s="21"/>
      <c r="I621" s="211"/>
      <c r="J621" s="282" t="b">
        <v>0</v>
      </c>
      <c r="K621" s="282"/>
    </row>
    <row r="622" spans="1:11" ht="12.75">
      <c r="A622" s="25"/>
      <c r="B622" s="25"/>
      <c r="C622" s="25"/>
      <c r="D622" s="359"/>
      <c r="E622" s="341"/>
      <c r="H622" s="21"/>
      <c r="I622" s="211"/>
      <c r="J622" s="282" t="b">
        <v>0</v>
      </c>
      <c r="K622" s="282"/>
    </row>
    <row r="623" spans="1:11" ht="12.75">
      <c r="A623" s="25"/>
      <c r="B623" s="25"/>
      <c r="C623" s="25"/>
      <c r="D623" s="359"/>
      <c r="E623" s="341"/>
      <c r="H623" s="21"/>
      <c r="I623" s="211"/>
      <c r="J623" s="282" t="b">
        <v>0</v>
      </c>
      <c r="K623" s="282"/>
    </row>
    <row r="624" spans="1:11" ht="12.75">
      <c r="A624" s="25"/>
      <c r="B624" s="25"/>
      <c r="C624" s="25"/>
      <c r="D624" s="359"/>
      <c r="E624" s="341"/>
      <c r="H624" s="21"/>
      <c r="I624" s="211"/>
      <c r="J624" s="282" t="b">
        <v>0</v>
      </c>
      <c r="K624" s="282"/>
    </row>
    <row r="625" spans="1:11" ht="12.75">
      <c r="A625" s="25"/>
      <c r="B625" s="25"/>
      <c r="C625" s="25"/>
      <c r="D625" s="359"/>
      <c r="E625" s="341"/>
      <c r="H625" s="21"/>
      <c r="I625" s="211"/>
      <c r="J625" s="282" t="b">
        <v>0</v>
      </c>
      <c r="K625" s="282"/>
    </row>
    <row r="626" spans="1:11" ht="12.75">
      <c r="A626" s="25"/>
      <c r="B626" s="25"/>
      <c r="C626" s="25"/>
      <c r="D626" s="359"/>
      <c r="E626" s="341"/>
      <c r="H626" s="21"/>
      <c r="I626" s="211"/>
      <c r="J626" s="282" t="b">
        <v>0</v>
      </c>
      <c r="K626" s="282"/>
    </row>
    <row r="627" spans="1:11" ht="12.75">
      <c r="A627" s="25"/>
      <c r="B627" s="25"/>
      <c r="C627" s="25"/>
      <c r="D627" s="359"/>
      <c r="E627" s="341"/>
      <c r="H627" s="21"/>
      <c r="I627" s="211"/>
      <c r="J627" s="282" t="b">
        <v>0</v>
      </c>
      <c r="K627" s="282"/>
    </row>
    <row r="628" spans="1:11" ht="12.75">
      <c r="A628" s="25"/>
      <c r="B628" s="25"/>
      <c r="C628" s="25"/>
      <c r="D628" s="359"/>
      <c r="E628" s="341"/>
      <c r="H628" s="21"/>
      <c r="I628" s="211"/>
      <c r="J628" s="282" t="b">
        <v>0</v>
      </c>
      <c r="K628" s="282"/>
    </row>
    <row r="629" spans="1:11" ht="12.75">
      <c r="A629" s="25"/>
      <c r="B629" s="25"/>
      <c r="C629" s="25"/>
      <c r="D629" s="359"/>
      <c r="E629" s="341"/>
      <c r="H629" s="21"/>
      <c r="I629" s="211"/>
      <c r="J629" s="282" t="b">
        <v>0</v>
      </c>
      <c r="K629" s="282"/>
    </row>
    <row r="630" spans="1:11" ht="12.75">
      <c r="A630" s="25"/>
      <c r="B630" s="25"/>
      <c r="C630" s="25"/>
      <c r="D630" s="359"/>
      <c r="E630" s="341"/>
      <c r="H630" s="21"/>
      <c r="I630" s="211"/>
      <c r="J630" s="282" t="b">
        <v>0</v>
      </c>
      <c r="K630" s="282"/>
    </row>
    <row r="631" spans="1:11" ht="12.75">
      <c r="A631" s="25"/>
      <c r="B631" s="25"/>
      <c r="C631" s="25"/>
      <c r="D631" s="359"/>
      <c r="E631" s="341"/>
      <c r="H631" s="21"/>
      <c r="I631" s="211"/>
      <c r="J631" s="282" t="b">
        <v>0</v>
      </c>
      <c r="K631" s="282"/>
    </row>
    <row r="632" spans="1:11" ht="12.75">
      <c r="A632" s="25"/>
      <c r="B632" s="25"/>
      <c r="C632" s="25"/>
      <c r="D632" s="359"/>
      <c r="E632" s="341"/>
      <c r="H632" s="21"/>
      <c r="I632" s="211"/>
      <c r="J632" s="282" t="b">
        <v>0</v>
      </c>
      <c r="K632" s="282"/>
    </row>
    <row r="633" spans="1:11" ht="12.75">
      <c r="A633" s="25"/>
      <c r="B633" s="25"/>
      <c r="C633" s="25"/>
      <c r="D633" s="359"/>
      <c r="E633" s="341"/>
      <c r="H633" s="21"/>
      <c r="I633" s="211"/>
      <c r="J633" s="282" t="b">
        <v>0</v>
      </c>
      <c r="K633" s="282"/>
    </row>
    <row r="634" spans="1:11" ht="12.75">
      <c r="A634" s="25"/>
      <c r="B634" s="25"/>
      <c r="C634" s="25"/>
      <c r="D634" s="359"/>
      <c r="E634" s="341"/>
      <c r="H634" s="21"/>
      <c r="I634" s="211"/>
      <c r="J634" s="282" t="b">
        <v>0</v>
      </c>
      <c r="K634" s="282"/>
    </row>
    <row r="635" spans="1:11" ht="12.75">
      <c r="A635" s="25"/>
      <c r="B635" s="25"/>
      <c r="C635" s="25"/>
      <c r="D635" s="359"/>
      <c r="E635" s="341"/>
      <c r="H635" s="21"/>
      <c r="I635" s="211"/>
      <c r="J635" s="282" t="b">
        <v>0</v>
      </c>
      <c r="K635" s="282"/>
    </row>
    <row r="636" spans="1:11" ht="12.75">
      <c r="A636" s="25"/>
      <c r="B636" s="25"/>
      <c r="C636" s="25"/>
      <c r="D636" s="359"/>
      <c r="E636" s="341"/>
      <c r="H636" s="21"/>
      <c r="I636" s="211"/>
      <c r="J636" s="282" t="b">
        <v>0</v>
      </c>
      <c r="K636" s="282"/>
    </row>
    <row r="637" spans="1:11" ht="12.75">
      <c r="A637" s="25"/>
      <c r="B637" s="25"/>
      <c r="C637" s="25"/>
      <c r="D637" s="359"/>
      <c r="E637" s="341"/>
      <c r="H637" s="21"/>
      <c r="I637" s="211"/>
      <c r="J637" s="282" t="b">
        <v>0</v>
      </c>
      <c r="K637" s="282"/>
    </row>
    <row r="638" spans="1:11" ht="12.75">
      <c r="A638" s="25"/>
      <c r="B638" s="25"/>
      <c r="C638" s="25"/>
      <c r="D638" s="359"/>
      <c r="E638" s="341"/>
      <c r="H638" s="21"/>
      <c r="I638" s="211"/>
      <c r="J638" s="282" t="b">
        <v>0</v>
      </c>
      <c r="K638" s="282"/>
    </row>
    <row r="639" spans="1:11" ht="12.75">
      <c r="A639" s="25"/>
      <c r="B639" s="25"/>
      <c r="C639" s="25"/>
      <c r="D639" s="359"/>
      <c r="E639" s="341"/>
      <c r="H639" s="21"/>
      <c r="I639" s="211"/>
      <c r="J639" s="282" t="b">
        <v>0</v>
      </c>
      <c r="K639" s="282"/>
    </row>
    <row r="640" spans="1:11" ht="12.75">
      <c r="A640" s="25"/>
      <c r="B640" s="25"/>
      <c r="C640" s="25"/>
      <c r="D640" s="359"/>
      <c r="E640" s="341"/>
      <c r="H640" s="21"/>
      <c r="I640" s="211"/>
      <c r="J640" s="282" t="b">
        <v>0</v>
      </c>
      <c r="K640" s="282"/>
    </row>
    <row r="641" spans="1:11" ht="12.75">
      <c r="A641" s="25"/>
      <c r="B641" s="25"/>
      <c r="C641" s="25"/>
      <c r="D641" s="359"/>
      <c r="E641" s="341"/>
      <c r="H641" s="21"/>
      <c r="I641" s="211"/>
      <c r="J641" s="282" t="b">
        <v>0</v>
      </c>
      <c r="K641" s="282"/>
    </row>
    <row r="642" spans="1:11" ht="12.75">
      <c r="A642" s="25"/>
      <c r="B642" s="25"/>
      <c r="C642" s="25"/>
      <c r="D642" s="359"/>
      <c r="E642" s="341"/>
      <c r="H642" s="21"/>
      <c r="I642" s="211"/>
      <c r="J642" s="282" t="b">
        <v>0</v>
      </c>
      <c r="K642" s="282"/>
    </row>
    <row r="643" spans="1:11" ht="12.75">
      <c r="A643" s="25"/>
      <c r="B643" s="25"/>
      <c r="C643" s="25"/>
      <c r="D643" s="359"/>
      <c r="E643" s="341"/>
      <c r="H643" s="21"/>
      <c r="I643" s="211"/>
      <c r="J643" s="282" t="b">
        <v>0</v>
      </c>
      <c r="K643" s="282"/>
    </row>
    <row r="644" spans="1:11" ht="12.75">
      <c r="A644" s="25"/>
      <c r="B644" s="25"/>
      <c r="C644" s="25"/>
      <c r="D644" s="359"/>
      <c r="E644" s="341"/>
      <c r="H644" s="21"/>
      <c r="I644" s="211"/>
      <c r="J644" s="282" t="b">
        <v>0</v>
      </c>
      <c r="K644" s="282"/>
    </row>
    <row r="645" spans="1:11" ht="12.75">
      <c r="A645" s="25"/>
      <c r="B645" s="25"/>
      <c r="C645" s="25"/>
      <c r="D645" s="359"/>
      <c r="E645" s="341"/>
      <c r="H645" s="21"/>
      <c r="I645" s="211"/>
      <c r="J645" s="282" t="b">
        <v>0</v>
      </c>
      <c r="K645" s="282"/>
    </row>
    <row r="646" spans="1:11" ht="12.75">
      <c r="A646" s="25"/>
      <c r="B646" s="25"/>
      <c r="C646" s="25"/>
      <c r="D646" s="359"/>
      <c r="E646" s="341"/>
      <c r="H646" s="21"/>
      <c r="I646" s="211"/>
      <c r="J646" s="282" t="b">
        <v>0</v>
      </c>
      <c r="K646" s="282"/>
    </row>
    <row r="647" spans="1:11" ht="12.75">
      <c r="A647" s="25"/>
      <c r="B647" s="25"/>
      <c r="C647" s="25"/>
      <c r="D647" s="359"/>
      <c r="E647" s="341"/>
      <c r="H647" s="21"/>
      <c r="I647" s="211"/>
      <c r="J647" s="282" t="b">
        <v>0</v>
      </c>
      <c r="K647" s="282"/>
    </row>
    <row r="648" spans="1:11" ht="12.75">
      <c r="A648" s="25"/>
      <c r="B648" s="25"/>
      <c r="C648" s="25"/>
      <c r="D648" s="359"/>
      <c r="E648" s="341"/>
      <c r="H648" s="21"/>
      <c r="I648" s="211"/>
      <c r="J648" s="282" t="b">
        <v>0</v>
      </c>
      <c r="K648" s="282"/>
    </row>
    <row r="649" spans="1:11" ht="12.75">
      <c r="A649" s="25"/>
      <c r="B649" s="25"/>
      <c r="C649" s="25"/>
      <c r="D649" s="359"/>
      <c r="E649" s="341"/>
      <c r="H649" s="21"/>
      <c r="I649" s="211"/>
      <c r="J649" s="282" t="b">
        <v>0</v>
      </c>
      <c r="K649" s="282"/>
    </row>
    <row r="650" spans="1:11" ht="12.75">
      <c r="A650" s="25"/>
      <c r="B650" s="25"/>
      <c r="C650" s="25"/>
      <c r="D650" s="359"/>
      <c r="E650" s="341"/>
      <c r="H650" s="21"/>
      <c r="I650" s="211"/>
      <c r="J650" s="282" t="b">
        <v>0</v>
      </c>
      <c r="K650" s="282"/>
    </row>
    <row r="651" spans="1:11" ht="12.75">
      <c r="A651" s="25"/>
      <c r="B651" s="25"/>
      <c r="C651" s="25"/>
      <c r="D651" s="359"/>
      <c r="E651" s="341"/>
      <c r="H651" s="21"/>
      <c r="I651" s="211"/>
      <c r="J651" s="282" t="b">
        <v>0</v>
      </c>
      <c r="K651" s="282"/>
    </row>
    <row r="652" spans="1:11" ht="12.75">
      <c r="A652" s="25"/>
      <c r="B652" s="25"/>
      <c r="C652" s="25"/>
      <c r="D652" s="359"/>
      <c r="E652" s="341"/>
      <c r="H652" s="21"/>
      <c r="I652" s="211"/>
      <c r="J652" s="282" t="b">
        <v>0</v>
      </c>
      <c r="K652" s="282"/>
    </row>
    <row r="653" spans="1:11" ht="12.75">
      <c r="A653" s="25"/>
      <c r="B653" s="25"/>
      <c r="C653" s="25"/>
      <c r="D653" s="359"/>
      <c r="E653" s="341"/>
      <c r="H653" s="21"/>
      <c r="I653" s="211"/>
      <c r="J653" s="282" t="b">
        <v>0</v>
      </c>
      <c r="K653" s="282"/>
    </row>
    <row r="654" spans="1:11" ht="12.75">
      <c r="A654" s="25"/>
      <c r="B654" s="25"/>
      <c r="C654" s="25"/>
      <c r="D654" s="359"/>
      <c r="E654" s="341"/>
      <c r="H654" s="21"/>
      <c r="I654" s="211"/>
      <c r="J654" s="282" t="b">
        <v>0</v>
      </c>
      <c r="K654" s="282"/>
    </row>
    <row r="655" spans="1:11" ht="12.75">
      <c r="A655" s="25"/>
      <c r="B655" s="25"/>
      <c r="C655" s="25"/>
      <c r="D655" s="359"/>
      <c r="E655" s="341"/>
      <c r="H655" s="21"/>
      <c r="I655" s="211"/>
      <c r="J655" s="282" t="b">
        <v>0</v>
      </c>
      <c r="K655" s="282"/>
    </row>
    <row r="656" spans="1:11" ht="12.75">
      <c r="A656" s="25"/>
      <c r="B656" s="25"/>
      <c r="C656" s="25"/>
      <c r="D656" s="359"/>
      <c r="E656" s="341"/>
      <c r="H656" s="21"/>
      <c r="I656" s="211"/>
      <c r="J656" s="282" t="b">
        <v>0</v>
      </c>
      <c r="K656" s="282"/>
    </row>
    <row r="657" spans="1:11" ht="12.75">
      <c r="A657" s="25"/>
      <c r="B657" s="25"/>
      <c r="C657" s="25"/>
      <c r="D657" s="359"/>
      <c r="E657" s="341"/>
      <c r="H657" s="21"/>
      <c r="I657" s="211"/>
      <c r="J657" s="282" t="b">
        <v>0</v>
      </c>
      <c r="K657" s="282"/>
    </row>
    <row r="658" spans="1:11" ht="12.75">
      <c r="A658" s="25"/>
      <c r="B658" s="25"/>
      <c r="C658" s="25"/>
      <c r="D658" s="359"/>
      <c r="E658" s="341"/>
      <c r="H658" s="21"/>
      <c r="I658" s="211"/>
      <c r="J658" s="282" t="b">
        <v>0</v>
      </c>
      <c r="K658" s="282"/>
    </row>
    <row r="659" spans="1:11" ht="12.75">
      <c r="A659" s="25"/>
      <c r="B659" s="25"/>
      <c r="C659" s="25"/>
      <c r="D659" s="359"/>
      <c r="E659" s="341"/>
      <c r="H659" s="21"/>
      <c r="I659" s="211"/>
      <c r="J659" s="282" t="b">
        <v>0</v>
      </c>
      <c r="K659" s="282"/>
    </row>
    <row r="660" spans="1:11" ht="12.75">
      <c r="A660" s="25"/>
      <c r="B660" s="25"/>
      <c r="C660" s="25"/>
      <c r="D660" s="359"/>
      <c r="E660" s="341"/>
      <c r="H660" s="21"/>
      <c r="I660" s="211"/>
      <c r="J660" s="282" t="b">
        <v>0</v>
      </c>
      <c r="K660" s="282"/>
    </row>
    <row r="661" spans="1:11" ht="12.75">
      <c r="A661" s="25"/>
      <c r="B661" s="25"/>
      <c r="C661" s="25"/>
      <c r="D661" s="359"/>
      <c r="E661" s="341"/>
      <c r="H661" s="21"/>
      <c r="I661" s="211"/>
      <c r="J661" s="282" t="b">
        <v>0</v>
      </c>
      <c r="K661" s="282"/>
    </row>
    <row r="662" spans="1:11" ht="12.75">
      <c r="A662" s="25"/>
      <c r="B662" s="25"/>
      <c r="C662" s="25"/>
      <c r="D662" s="359"/>
      <c r="E662" s="341"/>
      <c r="H662" s="21"/>
      <c r="I662" s="211"/>
      <c r="J662" s="282" t="b">
        <v>0</v>
      </c>
      <c r="K662" s="282"/>
    </row>
    <row r="663" spans="1:11" ht="12.75">
      <c r="A663" s="25"/>
      <c r="B663" s="25"/>
      <c r="C663" s="25"/>
      <c r="D663" s="359"/>
      <c r="E663" s="341"/>
      <c r="H663" s="21"/>
      <c r="I663" s="211"/>
      <c r="J663" s="282" t="b">
        <v>0</v>
      </c>
      <c r="K663" s="282"/>
    </row>
    <row r="664" spans="1:11" ht="12.75">
      <c r="A664" s="25"/>
      <c r="B664" s="25"/>
      <c r="C664" s="25"/>
      <c r="D664" s="359"/>
      <c r="E664" s="341"/>
      <c r="H664" s="21"/>
      <c r="I664" s="211"/>
      <c r="J664" s="282" t="b">
        <v>0</v>
      </c>
      <c r="K664" s="282"/>
    </row>
    <row r="665" spans="1:11" ht="12.75">
      <c r="A665" s="25"/>
      <c r="B665" s="25"/>
      <c r="C665" s="25"/>
      <c r="D665" s="359"/>
      <c r="E665" s="341"/>
      <c r="H665" s="21"/>
      <c r="I665" s="211"/>
      <c r="J665" s="282" t="b">
        <v>0</v>
      </c>
      <c r="K665" s="282"/>
    </row>
    <row r="666" spans="1:11" ht="12.75">
      <c r="A666" s="25"/>
      <c r="B666" s="25"/>
      <c r="C666" s="25"/>
      <c r="D666" s="359"/>
      <c r="E666" s="341"/>
      <c r="H666" s="21"/>
      <c r="I666" s="211"/>
      <c r="J666" s="282" t="b">
        <v>0</v>
      </c>
      <c r="K666" s="282"/>
    </row>
    <row r="667" spans="1:11" ht="12.75">
      <c r="A667" s="25"/>
      <c r="B667" s="25"/>
      <c r="C667" s="25"/>
      <c r="D667" s="359"/>
      <c r="E667" s="341"/>
      <c r="H667" s="21"/>
      <c r="I667" s="211"/>
      <c r="J667" s="282" t="b">
        <v>0</v>
      </c>
      <c r="K667" s="282"/>
    </row>
    <row r="668" spans="1:11" ht="12.75">
      <c r="A668" s="25"/>
      <c r="B668" s="25"/>
      <c r="C668" s="25"/>
      <c r="D668" s="359"/>
      <c r="E668" s="341"/>
      <c r="H668" s="21"/>
      <c r="I668" s="211"/>
      <c r="J668" s="282" t="b">
        <v>0</v>
      </c>
      <c r="K668" s="282"/>
    </row>
    <row r="669" spans="1:11" ht="12.75">
      <c r="A669" s="25"/>
      <c r="B669" s="25"/>
      <c r="C669" s="25"/>
      <c r="D669" s="359"/>
      <c r="E669" s="341"/>
      <c r="H669" s="21"/>
      <c r="I669" s="211"/>
      <c r="J669" s="282" t="b">
        <v>0</v>
      </c>
      <c r="K669" s="282"/>
    </row>
    <row r="670" spans="1:11" ht="12.75">
      <c r="A670" s="25"/>
      <c r="B670" s="25"/>
      <c r="C670" s="25"/>
      <c r="D670" s="359"/>
      <c r="E670" s="341"/>
      <c r="H670" s="21"/>
      <c r="I670" s="211"/>
      <c r="J670" s="282" t="b">
        <v>0</v>
      </c>
      <c r="K670" s="282"/>
    </row>
    <row r="671" spans="1:11" ht="12.75">
      <c r="A671" s="25"/>
      <c r="B671" s="25"/>
      <c r="C671" s="25"/>
      <c r="D671" s="359"/>
      <c r="E671" s="341"/>
      <c r="H671" s="21"/>
      <c r="I671" s="211"/>
      <c r="J671" s="282" t="b">
        <v>0</v>
      </c>
      <c r="K671" s="282"/>
    </row>
    <row r="672" spans="1:11" ht="12.75">
      <c r="A672" s="25"/>
      <c r="B672" s="25"/>
      <c r="C672" s="25"/>
      <c r="D672" s="359"/>
      <c r="E672" s="341"/>
      <c r="H672" s="21"/>
      <c r="I672" s="211"/>
      <c r="J672" s="282" t="b">
        <v>0</v>
      </c>
      <c r="K672" s="282"/>
    </row>
    <row r="673" spans="1:11" ht="12.75">
      <c r="A673" s="25"/>
      <c r="B673" s="25"/>
      <c r="C673" s="25"/>
      <c r="D673" s="359"/>
      <c r="E673" s="341"/>
      <c r="H673" s="21"/>
      <c r="I673" s="211"/>
      <c r="J673" s="282" t="b">
        <v>0</v>
      </c>
      <c r="K673" s="282"/>
    </row>
    <row r="674" spans="1:11" ht="12.75">
      <c r="A674" s="25"/>
      <c r="B674" s="25"/>
      <c r="C674" s="25"/>
      <c r="D674" s="359"/>
      <c r="E674" s="341"/>
      <c r="H674" s="21"/>
      <c r="I674" s="211"/>
      <c r="J674" s="282" t="b">
        <v>0</v>
      </c>
      <c r="K674" s="282"/>
    </row>
    <row r="675" spans="1:11" ht="12.75">
      <c r="A675" s="25"/>
      <c r="B675" s="25"/>
      <c r="C675" s="25"/>
      <c r="D675" s="359"/>
      <c r="E675" s="341"/>
      <c r="H675" s="21"/>
      <c r="I675" s="211"/>
      <c r="J675" s="282" t="b">
        <v>0</v>
      </c>
      <c r="K675" s="282"/>
    </row>
    <row r="676" spans="1:11" ht="12.75">
      <c r="A676" s="25"/>
      <c r="B676" s="25"/>
      <c r="C676" s="25"/>
      <c r="D676" s="359"/>
      <c r="E676" s="341"/>
      <c r="H676" s="21"/>
      <c r="I676" s="211"/>
      <c r="J676" s="282" t="b">
        <v>0</v>
      </c>
      <c r="K676" s="282"/>
    </row>
    <row r="677" spans="1:11" ht="12.75">
      <c r="A677" s="25"/>
      <c r="B677" s="25"/>
      <c r="C677" s="25"/>
      <c r="D677" s="359"/>
      <c r="E677" s="341"/>
      <c r="H677" s="21"/>
      <c r="I677" s="211"/>
      <c r="J677" s="282" t="b">
        <v>0</v>
      </c>
      <c r="K677" s="282"/>
    </row>
    <row r="678" spans="1:11" ht="12.75">
      <c r="A678" s="25"/>
      <c r="B678" s="25"/>
      <c r="C678" s="25"/>
      <c r="D678" s="359"/>
      <c r="E678" s="341"/>
      <c r="H678" s="21"/>
      <c r="I678" s="211"/>
      <c r="J678" s="282" t="b">
        <v>0</v>
      </c>
      <c r="K678" s="282"/>
    </row>
    <row r="679" spans="1:11" ht="12.75">
      <c r="A679" s="25"/>
      <c r="B679" s="25"/>
      <c r="C679" s="25"/>
      <c r="D679" s="359"/>
      <c r="E679" s="341"/>
      <c r="H679" s="21"/>
      <c r="I679" s="211"/>
      <c r="J679" s="282" t="b">
        <v>0</v>
      </c>
      <c r="K679" s="282"/>
    </row>
    <row r="680" spans="1:11" ht="12.75">
      <c r="A680" s="25"/>
      <c r="B680" s="25"/>
      <c r="C680" s="25"/>
      <c r="D680" s="359"/>
      <c r="E680" s="341"/>
      <c r="H680" s="21"/>
      <c r="I680" s="211"/>
      <c r="J680" s="282" t="b">
        <v>0</v>
      </c>
      <c r="K680" s="282"/>
    </row>
    <row r="681" spans="1:11" ht="12.75">
      <c r="A681" s="25"/>
      <c r="B681" s="25"/>
      <c r="C681" s="25"/>
      <c r="D681" s="359"/>
      <c r="E681" s="341"/>
      <c r="H681" s="21"/>
      <c r="I681" s="211"/>
      <c r="J681" s="282" t="b">
        <v>0</v>
      </c>
      <c r="K681" s="282"/>
    </row>
    <row r="682" spans="1:11" ht="12.75">
      <c r="A682" s="25"/>
      <c r="B682" s="25"/>
      <c r="C682" s="25"/>
      <c r="D682" s="359"/>
      <c r="E682" s="341"/>
      <c r="H682" s="21"/>
      <c r="I682" s="211"/>
      <c r="J682" s="282" t="b">
        <v>0</v>
      </c>
      <c r="K682" s="282"/>
    </row>
    <row r="683" spans="1:11" ht="12.75">
      <c r="A683" s="25"/>
      <c r="B683" s="25"/>
      <c r="C683" s="25"/>
      <c r="D683" s="359"/>
      <c r="E683" s="341"/>
      <c r="H683" s="21"/>
      <c r="I683" s="211"/>
      <c r="J683" s="282" t="b">
        <v>0</v>
      </c>
      <c r="K683" s="282"/>
    </row>
    <row r="684" spans="1:11" ht="12.75">
      <c r="A684" s="25"/>
      <c r="B684" s="25"/>
      <c r="C684" s="25"/>
      <c r="D684" s="359"/>
      <c r="E684" s="341"/>
      <c r="H684" s="21"/>
      <c r="I684" s="211"/>
      <c r="J684" s="282" t="b">
        <v>0</v>
      </c>
      <c r="K684" s="282"/>
    </row>
    <row r="685" spans="1:11" ht="12.75">
      <c r="A685" s="25"/>
      <c r="B685" s="25"/>
      <c r="C685" s="25"/>
      <c r="D685" s="359"/>
      <c r="E685" s="341"/>
      <c r="H685" s="21"/>
      <c r="I685" s="211"/>
      <c r="J685" s="282" t="b">
        <v>0</v>
      </c>
      <c r="K685" s="282"/>
    </row>
    <row r="686" spans="1:11" ht="12.75">
      <c r="A686" s="25"/>
      <c r="B686" s="25"/>
      <c r="C686" s="25"/>
      <c r="D686" s="359"/>
      <c r="E686" s="341"/>
      <c r="H686" s="21"/>
      <c r="I686" s="211"/>
      <c r="J686" s="282" t="b">
        <v>0</v>
      </c>
      <c r="K686" s="282"/>
    </row>
    <row r="687" spans="1:11" ht="12.75">
      <c r="A687" s="25"/>
      <c r="B687" s="25"/>
      <c r="C687" s="25"/>
      <c r="D687" s="359"/>
      <c r="E687" s="341"/>
      <c r="H687" s="21"/>
      <c r="I687" s="211"/>
      <c r="J687" s="282" t="b">
        <v>0</v>
      </c>
      <c r="K687" s="282"/>
    </row>
    <row r="688" spans="1:11" ht="12.75">
      <c r="A688" s="25"/>
      <c r="B688" s="25"/>
      <c r="C688" s="25"/>
      <c r="D688" s="359"/>
      <c r="E688" s="341"/>
      <c r="H688" s="21"/>
      <c r="I688" s="211"/>
      <c r="J688" s="282" t="b">
        <v>0</v>
      </c>
      <c r="K688" s="282"/>
    </row>
    <row r="689" spans="1:11" ht="12.75">
      <c r="A689" s="25"/>
      <c r="B689" s="25"/>
      <c r="C689" s="25"/>
      <c r="D689" s="359"/>
      <c r="E689" s="341"/>
      <c r="H689" s="21"/>
      <c r="I689" s="211"/>
      <c r="J689" s="282" t="b">
        <v>0</v>
      </c>
      <c r="K689" s="282"/>
    </row>
    <row r="690" spans="1:11" ht="12.75">
      <c r="A690" s="25"/>
      <c r="B690" s="25"/>
      <c r="C690" s="25"/>
      <c r="D690" s="359"/>
      <c r="E690" s="341"/>
      <c r="H690" s="21"/>
      <c r="I690" s="211"/>
      <c r="J690" s="282" t="b">
        <v>0</v>
      </c>
      <c r="K690" s="282"/>
    </row>
    <row r="691" spans="1:11" ht="12.75">
      <c r="A691" s="25"/>
      <c r="B691" s="25"/>
      <c r="C691" s="25"/>
      <c r="D691" s="359"/>
      <c r="E691" s="341"/>
      <c r="H691" s="21"/>
      <c r="I691" s="211"/>
      <c r="J691" s="282" t="b">
        <v>0</v>
      </c>
      <c r="K691" s="282"/>
    </row>
    <row r="692" spans="1:11" ht="12.75">
      <c r="A692" s="25"/>
      <c r="B692" s="25"/>
      <c r="C692" s="25"/>
      <c r="D692" s="359"/>
      <c r="E692" s="341"/>
      <c r="H692" s="21"/>
      <c r="I692" s="211"/>
      <c r="J692" s="282" t="b">
        <v>0</v>
      </c>
      <c r="K692" s="282"/>
    </row>
    <row r="693" spans="1:11" ht="12.75">
      <c r="A693" s="25"/>
      <c r="B693" s="25"/>
      <c r="C693" s="25"/>
      <c r="D693" s="359"/>
      <c r="E693" s="341"/>
      <c r="H693" s="21"/>
      <c r="I693" s="211"/>
      <c r="J693" s="282" t="b">
        <v>0</v>
      </c>
      <c r="K693" s="282"/>
    </row>
    <row r="694" spans="1:11" ht="12.75">
      <c r="A694" s="25"/>
      <c r="B694" s="25"/>
      <c r="C694" s="25"/>
      <c r="D694" s="359"/>
      <c r="E694" s="341"/>
      <c r="H694" s="21"/>
      <c r="I694" s="211"/>
      <c r="J694" s="282" t="b">
        <v>0</v>
      </c>
      <c r="K694" s="282"/>
    </row>
    <row r="695" spans="1:11" ht="12.75">
      <c r="A695" s="25"/>
      <c r="B695" s="25"/>
      <c r="C695" s="25"/>
      <c r="D695" s="359"/>
      <c r="E695" s="341"/>
      <c r="H695" s="21"/>
      <c r="I695" s="211"/>
      <c r="J695" s="282" t="b">
        <v>0</v>
      </c>
      <c r="K695" s="282"/>
    </row>
    <row r="696" spans="1:11" ht="12.75">
      <c r="A696" s="25"/>
      <c r="B696" s="25"/>
      <c r="C696" s="25"/>
      <c r="D696" s="359"/>
      <c r="E696" s="341"/>
      <c r="H696" s="21"/>
      <c r="I696" s="211"/>
      <c r="J696" s="282" t="b">
        <v>0</v>
      </c>
      <c r="K696" s="282"/>
    </row>
    <row r="697" spans="1:11" ht="12.75">
      <c r="A697" s="25"/>
      <c r="B697" s="25"/>
      <c r="C697" s="25"/>
      <c r="D697" s="359"/>
      <c r="E697" s="341"/>
      <c r="H697" s="21"/>
      <c r="I697" s="211"/>
      <c r="J697" s="282" t="b">
        <v>0</v>
      </c>
      <c r="K697" s="282"/>
    </row>
    <row r="698" spans="1:11" ht="12.75">
      <c r="A698" s="25"/>
      <c r="B698" s="25"/>
      <c r="C698" s="25"/>
      <c r="D698" s="359"/>
      <c r="E698" s="341"/>
      <c r="H698" s="21"/>
      <c r="I698" s="211"/>
      <c r="J698" s="282" t="b">
        <v>0</v>
      </c>
      <c r="K698" s="282"/>
    </row>
    <row r="699" spans="1:11" ht="12.75">
      <c r="A699" s="25"/>
      <c r="B699" s="25"/>
      <c r="C699" s="25"/>
      <c r="D699" s="359"/>
      <c r="E699" s="341"/>
      <c r="H699" s="21"/>
      <c r="I699" s="211"/>
      <c r="J699" s="282" t="b">
        <v>0</v>
      </c>
      <c r="K699" s="282"/>
    </row>
    <row r="700" spans="1:11" ht="12.75">
      <c r="A700" s="25"/>
      <c r="B700" s="25"/>
      <c r="C700" s="25"/>
      <c r="D700" s="359"/>
      <c r="E700" s="341"/>
      <c r="H700" s="21"/>
      <c r="I700" s="211"/>
      <c r="J700" s="282" t="b">
        <v>0</v>
      </c>
      <c r="K700" s="282"/>
    </row>
    <row r="701" spans="1:11" ht="12.75">
      <c r="A701" s="25"/>
      <c r="B701" s="25"/>
      <c r="C701" s="25"/>
      <c r="D701" s="359"/>
      <c r="E701" s="341"/>
      <c r="H701" s="21"/>
      <c r="I701" s="211"/>
      <c r="J701" s="282" t="b">
        <v>0</v>
      </c>
      <c r="K701" s="282"/>
    </row>
    <row r="702" spans="1:11" ht="12.75">
      <c r="A702" s="25"/>
      <c r="B702" s="25"/>
      <c r="C702" s="25"/>
      <c r="D702" s="359"/>
      <c r="E702" s="341"/>
      <c r="H702" s="21"/>
      <c r="I702" s="211"/>
      <c r="J702" s="282" t="b">
        <v>0</v>
      </c>
      <c r="K702" s="282"/>
    </row>
    <row r="703" spans="1:11" ht="12.75">
      <c r="A703" s="25"/>
      <c r="B703" s="25"/>
      <c r="C703" s="25"/>
      <c r="D703" s="359"/>
      <c r="E703" s="341"/>
      <c r="H703" s="21"/>
      <c r="I703" s="211"/>
      <c r="J703" s="282" t="b">
        <v>0</v>
      </c>
      <c r="K703" s="282"/>
    </row>
    <row r="704" spans="1:11" ht="12.75">
      <c r="A704" s="25"/>
      <c r="B704" s="25"/>
      <c r="C704" s="25"/>
      <c r="D704" s="359"/>
      <c r="E704" s="341"/>
      <c r="H704" s="21"/>
      <c r="I704" s="211"/>
      <c r="J704" s="282" t="b">
        <v>0</v>
      </c>
      <c r="K704" s="282"/>
    </row>
    <row r="705" spans="1:11" ht="12.75">
      <c r="A705" s="25"/>
      <c r="B705" s="25"/>
      <c r="C705" s="25"/>
      <c r="D705" s="359"/>
      <c r="E705" s="341"/>
      <c r="H705" s="21"/>
      <c r="I705" s="211"/>
      <c r="J705" s="282" t="b">
        <v>0</v>
      </c>
      <c r="K705" s="282"/>
    </row>
    <row r="706" spans="1:11" ht="12.75">
      <c r="A706" s="25"/>
      <c r="B706" s="25"/>
      <c r="C706" s="25"/>
      <c r="D706" s="359"/>
      <c r="E706" s="341"/>
      <c r="H706" s="21"/>
      <c r="I706" s="211"/>
      <c r="J706" s="282" t="b">
        <v>0</v>
      </c>
      <c r="K706" s="282"/>
    </row>
    <row r="707" spans="1:11" ht="12.75">
      <c r="A707" s="25"/>
      <c r="B707" s="25"/>
      <c r="C707" s="25"/>
      <c r="D707" s="359"/>
      <c r="E707" s="341"/>
      <c r="H707" s="21"/>
      <c r="I707" s="211"/>
      <c r="J707" s="282" t="b">
        <v>0</v>
      </c>
      <c r="K707" s="282"/>
    </row>
    <row r="708" spans="1:11" ht="12.75">
      <c r="A708" s="25"/>
      <c r="B708" s="25"/>
      <c r="C708" s="25"/>
      <c r="D708" s="359"/>
      <c r="E708" s="341"/>
      <c r="H708" s="21"/>
      <c r="I708" s="211"/>
      <c r="J708" s="282" t="b">
        <v>0</v>
      </c>
      <c r="K708" s="282"/>
    </row>
    <row r="709" spans="1:11" ht="12.75">
      <c r="A709" s="25"/>
      <c r="B709" s="25"/>
      <c r="C709" s="25"/>
      <c r="D709" s="359"/>
      <c r="E709" s="341"/>
      <c r="H709" s="21"/>
      <c r="I709" s="211"/>
      <c r="J709" s="282" t="b">
        <v>0</v>
      </c>
      <c r="K709" s="282"/>
    </row>
    <row r="710" spans="1:11" ht="12.75">
      <c r="A710" s="25"/>
      <c r="B710" s="25"/>
      <c r="C710" s="25"/>
      <c r="D710" s="359"/>
      <c r="E710" s="341"/>
      <c r="H710" s="21"/>
      <c r="I710" s="211"/>
      <c r="J710" s="282" t="b">
        <v>0</v>
      </c>
      <c r="K710" s="282"/>
    </row>
    <row r="711" spans="1:11" ht="12.75">
      <c r="A711" s="25"/>
      <c r="B711" s="25"/>
      <c r="C711" s="25"/>
      <c r="D711" s="359"/>
      <c r="E711" s="341"/>
      <c r="H711" s="21"/>
      <c r="I711" s="211"/>
      <c r="J711" s="282" t="b">
        <v>0</v>
      </c>
      <c r="K711" s="282"/>
    </row>
    <row r="712" spans="1:11" ht="12.75">
      <c r="A712" s="25"/>
      <c r="B712" s="25"/>
      <c r="C712" s="25"/>
      <c r="D712" s="359"/>
      <c r="E712" s="341"/>
      <c r="H712" s="21"/>
      <c r="I712" s="211"/>
      <c r="J712" s="282" t="b">
        <v>0</v>
      </c>
      <c r="K712" s="282"/>
    </row>
    <row r="713" spans="1:11" ht="12.75">
      <c r="A713" s="25"/>
      <c r="B713" s="25"/>
      <c r="C713" s="25"/>
      <c r="D713" s="359"/>
      <c r="E713" s="341"/>
      <c r="H713" s="21"/>
      <c r="I713" s="211"/>
      <c r="J713" s="282" t="b">
        <v>0</v>
      </c>
      <c r="K713" s="282"/>
    </row>
    <row r="714" spans="1:11" ht="12.75">
      <c r="A714" s="25"/>
      <c r="B714" s="25"/>
      <c r="C714" s="25"/>
      <c r="D714" s="359"/>
      <c r="E714" s="341"/>
      <c r="H714" s="21"/>
      <c r="I714" s="211"/>
      <c r="J714" s="282" t="b">
        <v>0</v>
      </c>
      <c r="K714" s="282"/>
    </row>
    <row r="715" spans="1:11" ht="12.75">
      <c r="A715" s="25"/>
      <c r="B715" s="25"/>
      <c r="C715" s="25"/>
      <c r="D715" s="359"/>
      <c r="E715" s="341"/>
      <c r="H715" s="21"/>
      <c r="I715" s="211"/>
      <c r="J715" s="282" t="b">
        <v>0</v>
      </c>
      <c r="K715" s="282"/>
    </row>
    <row r="716" spans="1:11" ht="12.75">
      <c r="A716" s="25"/>
      <c r="B716" s="25"/>
      <c r="C716" s="25"/>
      <c r="D716" s="359"/>
      <c r="E716" s="341"/>
      <c r="H716" s="21"/>
      <c r="I716" s="211"/>
      <c r="J716" s="282" t="b">
        <v>0</v>
      </c>
      <c r="K716" s="282"/>
    </row>
    <row r="717" spans="1:11" ht="12.75">
      <c r="A717" s="25"/>
      <c r="B717" s="25"/>
      <c r="C717" s="25"/>
      <c r="D717" s="359"/>
      <c r="E717" s="341"/>
      <c r="H717" s="21"/>
      <c r="I717" s="211"/>
      <c r="J717" s="282" t="b">
        <v>0</v>
      </c>
      <c r="K717" s="282"/>
    </row>
    <row r="718" spans="1:11" ht="12.75">
      <c r="A718" s="25"/>
      <c r="B718" s="25"/>
      <c r="C718" s="25"/>
      <c r="D718" s="359"/>
      <c r="E718" s="341"/>
      <c r="H718" s="21"/>
      <c r="I718" s="211"/>
      <c r="J718" s="282" t="b">
        <v>0</v>
      </c>
      <c r="K718" s="282"/>
    </row>
    <row r="719" spans="1:11" ht="12.75">
      <c r="A719" s="25"/>
      <c r="B719" s="25"/>
      <c r="C719" s="25"/>
      <c r="D719" s="359"/>
      <c r="E719" s="341"/>
      <c r="H719" s="21"/>
      <c r="I719" s="211"/>
      <c r="J719" s="282" t="b">
        <v>0</v>
      </c>
      <c r="K719" s="282"/>
    </row>
    <row r="720" spans="1:11" ht="12.75">
      <c r="A720" s="25"/>
      <c r="B720" s="25"/>
      <c r="C720" s="25"/>
      <c r="D720" s="359"/>
      <c r="E720" s="341"/>
      <c r="H720" s="21"/>
      <c r="I720" s="211"/>
      <c r="J720" s="282" t="b">
        <v>0</v>
      </c>
      <c r="K720" s="282"/>
    </row>
    <row r="721" spans="1:11" ht="12.75">
      <c r="A721" s="25"/>
      <c r="B721" s="25"/>
      <c r="C721" s="25"/>
      <c r="D721" s="359"/>
      <c r="E721" s="341"/>
      <c r="H721" s="21"/>
      <c r="I721" s="211"/>
      <c r="J721" s="282" t="b">
        <v>0</v>
      </c>
      <c r="K721" s="282"/>
    </row>
    <row r="722" spans="1:11" ht="12.75">
      <c r="A722" s="25"/>
      <c r="B722" s="25"/>
      <c r="C722" s="25"/>
      <c r="D722" s="359"/>
      <c r="E722" s="341"/>
      <c r="H722" s="21"/>
      <c r="I722" s="211"/>
      <c r="J722" s="282" t="b">
        <v>0</v>
      </c>
      <c r="K722" s="282"/>
    </row>
    <row r="723" spans="1:11" ht="12.75">
      <c r="A723" s="25"/>
      <c r="B723" s="25"/>
      <c r="C723" s="25"/>
      <c r="D723" s="359"/>
      <c r="E723" s="341"/>
      <c r="H723" s="21"/>
      <c r="I723" s="211"/>
      <c r="J723" s="282" t="b">
        <v>0</v>
      </c>
      <c r="K723" s="282"/>
    </row>
    <row r="724" spans="1:11" ht="12.75">
      <c r="A724" s="25"/>
      <c r="B724" s="25"/>
      <c r="C724" s="25"/>
      <c r="D724" s="359"/>
      <c r="E724" s="341"/>
      <c r="H724" s="21"/>
      <c r="I724" s="211"/>
      <c r="J724" s="282" t="b">
        <v>0</v>
      </c>
      <c r="K724" s="282"/>
    </row>
    <row r="725" spans="1:11" ht="12.75">
      <c r="A725" s="25"/>
      <c r="B725" s="25"/>
      <c r="C725" s="25"/>
      <c r="D725" s="359"/>
      <c r="E725" s="341"/>
      <c r="H725" s="21"/>
      <c r="I725" s="211"/>
      <c r="J725" s="282" t="b">
        <v>0</v>
      </c>
      <c r="K725" s="282"/>
    </row>
    <row r="726" spans="1:11" ht="12.75">
      <c r="A726" s="25"/>
      <c r="B726" s="25"/>
      <c r="C726" s="25"/>
      <c r="D726" s="359"/>
      <c r="E726" s="341"/>
      <c r="H726" s="21"/>
      <c r="I726" s="211"/>
      <c r="J726" s="282" t="b">
        <v>0</v>
      </c>
      <c r="K726" s="282"/>
    </row>
    <row r="727" spans="1:11" ht="12.75">
      <c r="A727" s="25"/>
      <c r="B727" s="25"/>
      <c r="C727" s="25"/>
      <c r="D727" s="359"/>
      <c r="E727" s="341"/>
      <c r="H727" s="21"/>
      <c r="I727" s="211"/>
      <c r="J727" s="282" t="b">
        <v>0</v>
      </c>
      <c r="K727" s="282"/>
    </row>
    <row r="728" spans="1:11" ht="12.75">
      <c r="A728" s="25"/>
      <c r="B728" s="25"/>
      <c r="C728" s="25"/>
      <c r="D728" s="359"/>
      <c r="E728" s="341"/>
      <c r="H728" s="21"/>
      <c r="I728" s="211"/>
      <c r="J728" s="282" t="b">
        <v>0</v>
      </c>
      <c r="K728" s="282"/>
    </row>
    <row r="729" spans="1:11" ht="12.75">
      <c r="A729" s="25"/>
      <c r="B729" s="25"/>
      <c r="C729" s="25"/>
      <c r="D729" s="359"/>
      <c r="E729" s="341"/>
      <c r="H729" s="21"/>
      <c r="I729" s="211"/>
      <c r="J729" s="282" t="b">
        <v>0</v>
      </c>
      <c r="K729" s="282"/>
    </row>
    <row r="730" spans="1:11" ht="12.75">
      <c r="A730" s="25"/>
      <c r="B730" s="25"/>
      <c r="C730" s="25"/>
      <c r="D730" s="359"/>
      <c r="E730" s="341"/>
      <c r="H730" s="21"/>
      <c r="I730" s="211"/>
      <c r="J730" s="282" t="b">
        <v>0</v>
      </c>
      <c r="K730" s="282"/>
    </row>
    <row r="731" spans="1:11" ht="12.75">
      <c r="A731" s="25"/>
      <c r="B731" s="25"/>
      <c r="C731" s="25"/>
      <c r="D731" s="359"/>
      <c r="E731" s="341"/>
      <c r="H731" s="21"/>
      <c r="I731" s="211"/>
      <c r="J731" s="282" t="b">
        <v>0</v>
      </c>
      <c r="K731" s="282"/>
    </row>
    <row r="732" spans="1:11" ht="12.75">
      <c r="A732" s="25"/>
      <c r="B732" s="25"/>
      <c r="C732" s="25"/>
      <c r="D732" s="359"/>
      <c r="E732" s="341"/>
      <c r="H732" s="21"/>
      <c r="I732" s="211"/>
      <c r="J732" s="282" t="b">
        <v>0</v>
      </c>
      <c r="K732" s="282"/>
    </row>
    <row r="733" spans="1:11" ht="12.75">
      <c r="A733" s="25"/>
      <c r="B733" s="25"/>
      <c r="C733" s="25"/>
      <c r="D733" s="359"/>
      <c r="E733" s="341"/>
      <c r="H733" s="21"/>
      <c r="I733" s="211"/>
      <c r="J733" s="282" t="b">
        <v>0</v>
      </c>
      <c r="K733" s="282"/>
    </row>
    <row r="734" spans="1:11" ht="12.75">
      <c r="A734" s="25"/>
      <c r="B734" s="25"/>
      <c r="C734" s="25"/>
      <c r="D734" s="359"/>
      <c r="E734" s="341"/>
      <c r="H734" s="21"/>
      <c r="I734" s="211"/>
      <c r="J734" s="282" t="b">
        <v>0</v>
      </c>
      <c r="K734" s="282"/>
    </row>
    <row r="735" spans="1:11" ht="12.75">
      <c r="A735" s="25"/>
      <c r="B735" s="25"/>
      <c r="C735" s="25"/>
      <c r="D735" s="359"/>
      <c r="E735" s="341"/>
      <c r="H735" s="21"/>
      <c r="I735" s="211"/>
      <c r="J735" s="282" t="b">
        <v>0</v>
      </c>
      <c r="K735" s="282"/>
    </row>
    <row r="736" spans="1:11" ht="12.75">
      <c r="A736" s="25"/>
      <c r="B736" s="25"/>
      <c r="C736" s="25"/>
      <c r="D736" s="359"/>
      <c r="E736" s="341"/>
      <c r="H736" s="21"/>
      <c r="I736" s="211"/>
      <c r="J736" s="282" t="b">
        <v>0</v>
      </c>
      <c r="K736" s="282"/>
    </row>
    <row r="737" spans="1:11" ht="12.75">
      <c r="A737" s="25"/>
      <c r="B737" s="25"/>
      <c r="C737" s="25"/>
      <c r="D737" s="359"/>
      <c r="E737" s="341"/>
      <c r="H737" s="21"/>
      <c r="I737" s="211"/>
      <c r="J737" s="282" t="b">
        <v>0</v>
      </c>
      <c r="K737" s="282"/>
    </row>
    <row r="738" spans="1:11" ht="12.75">
      <c r="A738" s="25"/>
      <c r="B738" s="25"/>
      <c r="C738" s="25"/>
      <c r="D738" s="359"/>
      <c r="E738" s="341"/>
      <c r="H738" s="21"/>
      <c r="I738" s="211"/>
      <c r="J738" s="282" t="b">
        <v>0</v>
      </c>
      <c r="K738" s="282"/>
    </row>
    <row r="739" spans="1:11" ht="12.75">
      <c r="A739" s="25"/>
      <c r="B739" s="25"/>
      <c r="C739" s="25"/>
      <c r="D739" s="359"/>
      <c r="E739" s="341"/>
      <c r="H739" s="21"/>
      <c r="I739" s="211"/>
      <c r="J739" s="282" t="b">
        <v>0</v>
      </c>
      <c r="K739" s="282"/>
    </row>
    <row r="740" spans="1:11" ht="12.75">
      <c r="A740" s="25"/>
      <c r="B740" s="25"/>
      <c r="C740" s="25"/>
      <c r="D740" s="359"/>
      <c r="E740" s="341"/>
      <c r="H740" s="21"/>
      <c r="I740" s="211"/>
      <c r="J740" s="282" t="b">
        <v>0</v>
      </c>
      <c r="K740" s="282"/>
    </row>
    <row r="741" spans="1:11" ht="12.75">
      <c r="A741" s="25"/>
      <c r="B741" s="25"/>
      <c r="C741" s="25"/>
      <c r="D741" s="359"/>
      <c r="E741" s="341"/>
      <c r="H741" s="21"/>
      <c r="I741" s="211"/>
      <c r="J741" s="282" t="b">
        <v>0</v>
      </c>
      <c r="K741" s="282"/>
    </row>
    <row r="742" spans="1:11" ht="12.75">
      <c r="A742" s="25"/>
      <c r="B742" s="25"/>
      <c r="C742" s="25"/>
      <c r="D742" s="359"/>
      <c r="E742" s="341"/>
      <c r="H742" s="21"/>
      <c r="I742" s="211"/>
      <c r="J742" s="282" t="b">
        <v>0</v>
      </c>
      <c r="K742" s="282"/>
    </row>
    <row r="743" spans="1:11" ht="12.75">
      <c r="A743" s="25"/>
      <c r="B743" s="25"/>
      <c r="C743" s="25"/>
      <c r="D743" s="359"/>
      <c r="E743" s="341"/>
      <c r="H743" s="21"/>
      <c r="I743" s="211"/>
      <c r="J743" s="282" t="b">
        <v>0</v>
      </c>
      <c r="K743" s="282"/>
    </row>
    <row r="744" spans="1:11" ht="12.75">
      <c r="A744" s="25"/>
      <c r="B744" s="25"/>
      <c r="C744" s="25"/>
      <c r="D744" s="359"/>
      <c r="E744" s="341"/>
      <c r="H744" s="21"/>
      <c r="I744" s="211"/>
      <c r="J744" s="282" t="b">
        <v>0</v>
      </c>
      <c r="K744" s="282"/>
    </row>
    <row r="745" spans="1:11" ht="12.75">
      <c r="A745" s="25"/>
      <c r="B745" s="25"/>
      <c r="C745" s="25"/>
      <c r="D745" s="359"/>
      <c r="E745" s="341"/>
      <c r="H745" s="21"/>
      <c r="I745" s="211"/>
      <c r="J745" s="282" t="b">
        <v>0</v>
      </c>
      <c r="K745" s="282"/>
    </row>
    <row r="746" spans="1:11" ht="12.75">
      <c r="A746" s="25"/>
      <c r="B746" s="25"/>
      <c r="C746" s="25"/>
      <c r="D746" s="359"/>
      <c r="E746" s="341"/>
      <c r="H746" s="21"/>
      <c r="I746" s="211"/>
      <c r="J746" s="282" t="b">
        <v>0</v>
      </c>
      <c r="K746" s="282"/>
    </row>
    <row r="747" spans="1:11" ht="12.75">
      <c r="A747" s="25"/>
      <c r="B747" s="25"/>
      <c r="C747" s="25"/>
      <c r="D747" s="359"/>
      <c r="E747" s="341"/>
      <c r="H747" s="21"/>
      <c r="I747" s="211"/>
      <c r="J747" s="282" t="b">
        <v>0</v>
      </c>
      <c r="K747" s="282"/>
    </row>
    <row r="748" spans="1:11" ht="12.75">
      <c r="A748" s="25"/>
      <c r="B748" s="25"/>
      <c r="C748" s="25"/>
      <c r="D748" s="359"/>
      <c r="E748" s="341"/>
      <c r="H748" s="21"/>
      <c r="I748" s="211"/>
      <c r="J748" s="282" t="b">
        <v>0</v>
      </c>
      <c r="K748" s="282"/>
    </row>
    <row r="749" spans="1:11" ht="12.75">
      <c r="A749" s="25"/>
      <c r="B749" s="25"/>
      <c r="C749" s="25"/>
      <c r="D749" s="359"/>
      <c r="E749" s="341"/>
      <c r="H749" s="21"/>
      <c r="I749" s="211"/>
      <c r="J749" s="282" t="b">
        <v>0</v>
      </c>
      <c r="K749" s="282"/>
    </row>
    <row r="750" spans="1:11" ht="12.75">
      <c r="A750" s="25"/>
      <c r="B750" s="25"/>
      <c r="C750" s="25"/>
      <c r="D750" s="359"/>
      <c r="E750" s="341"/>
      <c r="H750" s="21"/>
      <c r="I750" s="211"/>
      <c r="J750" s="282" t="b">
        <v>0</v>
      </c>
      <c r="K750" s="282"/>
    </row>
    <row r="751" spans="1:11" ht="12.75">
      <c r="A751" s="25"/>
      <c r="B751" s="25"/>
      <c r="C751" s="25"/>
      <c r="D751" s="359"/>
      <c r="E751" s="341"/>
      <c r="H751" s="21"/>
      <c r="I751" s="211"/>
      <c r="J751" s="282" t="b">
        <v>0</v>
      </c>
      <c r="K751" s="282"/>
    </row>
    <row r="752" spans="1:11" ht="12.75">
      <c r="A752" s="25"/>
      <c r="B752" s="25"/>
      <c r="C752" s="25"/>
      <c r="D752" s="359"/>
      <c r="E752" s="341"/>
      <c r="H752" s="21"/>
      <c r="I752" s="211"/>
      <c r="J752" s="282" t="b">
        <v>0</v>
      </c>
      <c r="K752" s="282"/>
    </row>
    <row r="753" spans="1:11" ht="12.75">
      <c r="A753" s="25"/>
      <c r="B753" s="25"/>
      <c r="C753" s="25"/>
      <c r="D753" s="359"/>
      <c r="E753" s="341"/>
      <c r="H753" s="21"/>
      <c r="I753" s="211"/>
      <c r="J753" s="282" t="b">
        <v>0</v>
      </c>
      <c r="K753" s="282"/>
    </row>
    <row r="754" spans="1:11" ht="12.75">
      <c r="A754" s="25"/>
      <c r="B754" s="25"/>
      <c r="C754" s="25"/>
      <c r="D754" s="359"/>
      <c r="E754" s="341"/>
      <c r="H754" s="21"/>
      <c r="I754" s="211"/>
      <c r="J754" s="282" t="b">
        <v>0</v>
      </c>
      <c r="K754" s="282"/>
    </row>
    <row r="755" spans="1:11" ht="12.75">
      <c r="A755" s="25"/>
      <c r="B755" s="25"/>
      <c r="C755" s="25"/>
      <c r="D755" s="359"/>
      <c r="E755" s="341"/>
      <c r="H755" s="21"/>
      <c r="I755" s="211"/>
      <c r="J755" s="282" t="b">
        <v>0</v>
      </c>
      <c r="K755" s="282"/>
    </row>
    <row r="756" spans="1:11" ht="12.75">
      <c r="A756" s="25"/>
      <c r="B756" s="25"/>
      <c r="C756" s="25"/>
      <c r="D756" s="359"/>
      <c r="E756" s="341"/>
      <c r="H756" s="21"/>
      <c r="I756" s="211"/>
      <c r="J756" s="282" t="b">
        <v>0</v>
      </c>
      <c r="K756" s="282"/>
    </row>
    <row r="757" spans="1:11" ht="12.75">
      <c r="A757" s="25"/>
      <c r="B757" s="25"/>
      <c r="C757" s="25"/>
      <c r="D757" s="359"/>
      <c r="E757" s="341"/>
      <c r="H757" s="21"/>
      <c r="I757" s="211"/>
      <c r="J757" s="282" t="b">
        <v>0</v>
      </c>
      <c r="K757" s="282"/>
    </row>
    <row r="758" spans="1:11" ht="12.75">
      <c r="A758" s="25"/>
      <c r="B758" s="25"/>
      <c r="C758" s="25"/>
      <c r="D758" s="359"/>
      <c r="E758" s="341"/>
      <c r="H758" s="21"/>
      <c r="I758" s="211"/>
      <c r="J758" s="282" t="b">
        <v>0</v>
      </c>
      <c r="K758" s="282"/>
    </row>
    <row r="759" spans="1:11" ht="12.75">
      <c r="A759" s="25"/>
      <c r="B759" s="25"/>
      <c r="C759" s="25"/>
      <c r="D759" s="359"/>
      <c r="E759" s="341"/>
      <c r="H759" s="21"/>
      <c r="I759" s="211"/>
      <c r="J759" s="282" t="b">
        <v>0</v>
      </c>
      <c r="K759" s="282"/>
    </row>
    <row r="760" spans="1:11" ht="12.75">
      <c r="A760" s="25"/>
      <c r="B760" s="25"/>
      <c r="C760" s="25"/>
      <c r="D760" s="359"/>
      <c r="E760" s="341"/>
      <c r="H760" s="21"/>
      <c r="I760" s="211"/>
      <c r="J760" s="282" t="b">
        <v>0</v>
      </c>
      <c r="K760" s="282"/>
    </row>
    <row r="761" spans="1:11" ht="12.75">
      <c r="A761" s="25"/>
      <c r="B761" s="25"/>
      <c r="C761" s="25"/>
      <c r="D761" s="359"/>
      <c r="E761" s="341"/>
      <c r="H761" s="21"/>
      <c r="I761" s="211"/>
      <c r="J761" s="282" t="b">
        <v>0</v>
      </c>
      <c r="K761" s="282"/>
    </row>
    <row r="762" spans="1:11" ht="12.75">
      <c r="A762" s="25"/>
      <c r="B762" s="25"/>
      <c r="C762" s="25"/>
      <c r="D762" s="359"/>
      <c r="E762" s="341"/>
      <c r="H762" s="21"/>
      <c r="I762" s="211"/>
      <c r="J762" s="282" t="b">
        <v>0</v>
      </c>
      <c r="K762" s="282"/>
    </row>
    <row r="763" spans="1:11" ht="12.75">
      <c r="A763" s="25"/>
      <c r="B763" s="25"/>
      <c r="C763" s="25"/>
      <c r="D763" s="359"/>
      <c r="E763" s="341"/>
      <c r="H763" s="21"/>
      <c r="I763" s="211"/>
      <c r="J763" s="282" t="b">
        <v>0</v>
      </c>
      <c r="K763" s="282"/>
    </row>
    <row r="764" spans="1:11" ht="12.75">
      <c r="A764" s="25"/>
      <c r="B764" s="25"/>
      <c r="C764" s="25"/>
      <c r="D764" s="359"/>
      <c r="E764" s="341"/>
      <c r="H764" s="21"/>
      <c r="I764" s="211"/>
      <c r="J764" s="282" t="b">
        <v>0</v>
      </c>
      <c r="K764" s="282"/>
    </row>
    <row r="765" spans="1:11" ht="12.75">
      <c r="A765" s="25"/>
      <c r="B765" s="25"/>
      <c r="C765" s="25"/>
      <c r="D765" s="359"/>
      <c r="E765" s="341"/>
      <c r="H765" s="21"/>
      <c r="I765" s="211"/>
      <c r="J765" s="282" t="b">
        <v>0</v>
      </c>
      <c r="K765" s="282"/>
    </row>
    <row r="766" spans="1:11" ht="12.75">
      <c r="A766" s="25"/>
      <c r="B766" s="25"/>
      <c r="C766" s="25"/>
      <c r="D766" s="359"/>
      <c r="E766" s="341"/>
      <c r="H766" s="21"/>
      <c r="I766" s="211"/>
      <c r="J766" s="282" t="b">
        <v>0</v>
      </c>
      <c r="K766" s="282"/>
    </row>
    <row r="767" spans="1:11" ht="12.75">
      <c r="A767" s="25"/>
      <c r="B767" s="25"/>
      <c r="C767" s="25"/>
      <c r="D767" s="359"/>
      <c r="E767" s="341"/>
      <c r="H767" s="21"/>
      <c r="I767" s="211"/>
      <c r="J767" s="282" t="b">
        <v>0</v>
      </c>
      <c r="K767" s="282"/>
    </row>
    <row r="768" spans="1:11" ht="12.75">
      <c r="A768" s="25"/>
      <c r="B768" s="25"/>
      <c r="C768" s="25"/>
      <c r="D768" s="359"/>
      <c r="E768" s="341"/>
      <c r="H768" s="21"/>
      <c r="I768" s="211"/>
      <c r="J768" s="282" t="b">
        <v>0</v>
      </c>
      <c r="K768" s="282"/>
    </row>
    <row r="769" spans="1:11" ht="12.75">
      <c r="A769" s="25"/>
      <c r="B769" s="25"/>
      <c r="C769" s="25"/>
      <c r="D769" s="359"/>
      <c r="E769" s="341"/>
      <c r="H769" s="21"/>
      <c r="I769" s="211"/>
      <c r="J769" s="282" t="b">
        <v>0</v>
      </c>
      <c r="K769" s="282"/>
    </row>
    <row r="770" spans="1:11" ht="12.75">
      <c r="A770" s="25"/>
      <c r="B770" s="25"/>
      <c r="C770" s="25"/>
      <c r="D770" s="359"/>
      <c r="E770" s="341"/>
      <c r="H770" s="21"/>
      <c r="I770" s="211"/>
      <c r="J770" s="282" t="b">
        <v>0</v>
      </c>
      <c r="K770" s="282"/>
    </row>
    <row r="771" spans="1:11" ht="12.75">
      <c r="A771" s="25"/>
      <c r="B771" s="25"/>
      <c r="C771" s="25"/>
      <c r="D771" s="359"/>
      <c r="E771" s="341"/>
      <c r="H771" s="21"/>
      <c r="I771" s="211"/>
      <c r="J771" s="282" t="b">
        <v>0</v>
      </c>
      <c r="K771" s="282"/>
    </row>
    <row r="772" spans="1:11" ht="12.75">
      <c r="A772" s="25"/>
      <c r="B772" s="25"/>
      <c r="C772" s="25"/>
      <c r="D772" s="359"/>
      <c r="E772" s="341"/>
      <c r="H772" s="21"/>
      <c r="I772" s="211"/>
      <c r="J772" s="282" t="b">
        <v>0</v>
      </c>
      <c r="K772" s="282"/>
    </row>
    <row r="773" spans="1:11" ht="12.75">
      <c r="A773" s="25"/>
      <c r="B773" s="25"/>
      <c r="C773" s="25"/>
      <c r="D773" s="359"/>
      <c r="E773" s="341"/>
      <c r="H773" s="21"/>
      <c r="I773" s="211"/>
      <c r="J773" s="282" t="b">
        <v>0</v>
      </c>
      <c r="K773" s="282"/>
    </row>
    <row r="774" spans="1:11" ht="12.75">
      <c r="A774" s="25"/>
      <c r="B774" s="25"/>
      <c r="C774" s="25"/>
      <c r="D774" s="359"/>
      <c r="E774" s="341"/>
      <c r="H774" s="21"/>
      <c r="I774" s="211"/>
      <c r="J774" s="282" t="b">
        <v>0</v>
      </c>
      <c r="K774" s="282"/>
    </row>
    <row r="775" spans="1:11" ht="12.75">
      <c r="A775" s="25"/>
      <c r="B775" s="25"/>
      <c r="C775" s="25"/>
      <c r="D775" s="359"/>
      <c r="E775" s="341"/>
      <c r="H775" s="21"/>
      <c r="I775" s="211"/>
      <c r="J775" s="282" t="b">
        <v>0</v>
      </c>
      <c r="K775" s="282"/>
    </row>
    <row r="776" spans="1:11" ht="12.75">
      <c r="A776" s="25"/>
      <c r="B776" s="25"/>
      <c r="C776" s="25"/>
      <c r="D776" s="359"/>
      <c r="E776" s="341"/>
      <c r="H776" s="21"/>
      <c r="I776" s="211"/>
      <c r="J776" s="282" t="b">
        <v>0</v>
      </c>
      <c r="K776" s="282"/>
    </row>
    <row r="777" spans="1:11" ht="12.75">
      <c r="A777" s="25"/>
      <c r="B777" s="25"/>
      <c r="C777" s="25"/>
      <c r="D777" s="359"/>
      <c r="E777" s="341"/>
      <c r="H777" s="21"/>
      <c r="I777" s="211"/>
      <c r="J777" s="282" t="b">
        <v>0</v>
      </c>
      <c r="K777" s="282"/>
    </row>
    <row r="778" spans="1:11" ht="12.75">
      <c r="A778" s="25"/>
      <c r="B778" s="25"/>
      <c r="C778" s="25"/>
      <c r="D778" s="359"/>
      <c r="E778" s="341"/>
      <c r="H778" s="21"/>
      <c r="I778" s="211"/>
      <c r="J778" s="282" t="b">
        <v>0</v>
      </c>
      <c r="K778" s="282"/>
    </row>
    <row r="779" spans="1:11" ht="12.75">
      <c r="A779" s="25"/>
      <c r="B779" s="25"/>
      <c r="C779" s="25"/>
      <c r="D779" s="359"/>
      <c r="E779" s="341"/>
      <c r="H779" s="21"/>
      <c r="I779" s="211"/>
      <c r="J779" s="282" t="b">
        <v>0</v>
      </c>
      <c r="K779" s="282"/>
    </row>
    <row r="780" spans="1:11" ht="12.75">
      <c r="A780" s="25"/>
      <c r="B780" s="25"/>
      <c r="C780" s="25"/>
      <c r="D780" s="359"/>
      <c r="E780" s="341"/>
      <c r="H780" s="21"/>
      <c r="I780" s="211"/>
      <c r="J780" s="282" t="b">
        <v>0</v>
      </c>
      <c r="K780" s="282"/>
    </row>
    <row r="781" spans="1:11" ht="12.75">
      <c r="A781" s="25"/>
      <c r="B781" s="25"/>
      <c r="C781" s="25"/>
      <c r="D781" s="359"/>
      <c r="E781" s="341"/>
      <c r="H781" s="21"/>
      <c r="I781" s="211"/>
      <c r="J781" s="282" t="b">
        <v>0</v>
      </c>
      <c r="K781" s="282"/>
    </row>
    <row r="782" spans="1:11" ht="12.75">
      <c r="A782" s="25"/>
      <c r="B782" s="25"/>
      <c r="C782" s="25"/>
      <c r="D782" s="359"/>
      <c r="E782" s="341"/>
      <c r="H782" s="21"/>
      <c r="I782" s="211"/>
      <c r="J782" s="282" t="b">
        <v>0</v>
      </c>
      <c r="K782" s="282"/>
    </row>
    <row r="783" spans="1:11" ht="12.75">
      <c r="A783" s="25"/>
      <c r="B783" s="25"/>
      <c r="C783" s="25"/>
      <c r="D783" s="359"/>
      <c r="E783" s="341"/>
      <c r="H783" s="21"/>
      <c r="I783" s="211"/>
      <c r="J783" s="282" t="b">
        <v>0</v>
      </c>
      <c r="K783" s="282"/>
    </row>
    <row r="784" spans="1:11" ht="12.75">
      <c r="A784" s="25"/>
      <c r="B784" s="25"/>
      <c r="C784" s="25"/>
      <c r="D784" s="359"/>
      <c r="E784" s="341"/>
      <c r="H784" s="21"/>
      <c r="I784" s="211"/>
      <c r="J784" s="282" t="b">
        <v>0</v>
      </c>
      <c r="K784" s="282"/>
    </row>
    <row r="785" spans="1:11" ht="12.75">
      <c r="A785" s="25"/>
      <c r="B785" s="25"/>
      <c r="C785" s="25"/>
      <c r="D785" s="359"/>
      <c r="E785" s="341"/>
      <c r="H785" s="21"/>
      <c r="I785" s="211"/>
      <c r="J785" s="282" t="b">
        <v>0</v>
      </c>
      <c r="K785" s="282"/>
    </row>
    <row r="786" spans="1:11" ht="12.75">
      <c r="A786" s="25"/>
      <c r="B786" s="25"/>
      <c r="C786" s="25"/>
      <c r="D786" s="359"/>
      <c r="E786" s="341"/>
      <c r="H786" s="21"/>
      <c r="I786" s="211"/>
      <c r="J786" s="282" t="b">
        <v>0</v>
      </c>
      <c r="K786" s="282"/>
    </row>
    <row r="787" spans="1:11" ht="12.75">
      <c r="A787" s="25"/>
      <c r="B787" s="25"/>
      <c r="C787" s="25"/>
      <c r="D787" s="359"/>
      <c r="E787" s="341"/>
      <c r="H787" s="21"/>
      <c r="I787" s="211"/>
      <c r="J787" s="282" t="b">
        <v>0</v>
      </c>
      <c r="K787" s="282"/>
    </row>
    <row r="788" spans="1:11" ht="12.75">
      <c r="A788" s="25"/>
      <c r="B788" s="25"/>
      <c r="C788" s="25"/>
      <c r="D788" s="359"/>
      <c r="E788" s="341"/>
      <c r="H788" s="21"/>
      <c r="I788" s="211"/>
      <c r="J788" s="282" t="b">
        <v>0</v>
      </c>
      <c r="K788" s="282"/>
    </row>
    <row r="789" spans="1:11" ht="12.75">
      <c r="A789" s="25"/>
      <c r="B789" s="25"/>
      <c r="C789" s="25"/>
      <c r="D789" s="359"/>
      <c r="E789" s="341"/>
      <c r="H789" s="21"/>
      <c r="I789" s="211"/>
      <c r="J789" s="282" t="b">
        <v>0</v>
      </c>
      <c r="K789" s="282"/>
    </row>
    <row r="790" spans="1:11" ht="12.75">
      <c r="A790" s="25"/>
      <c r="B790" s="25"/>
      <c r="C790" s="25"/>
      <c r="D790" s="359"/>
      <c r="E790" s="341"/>
      <c r="H790" s="21"/>
      <c r="I790" s="211"/>
      <c r="J790" s="282" t="b">
        <v>0</v>
      </c>
      <c r="K790" s="282"/>
    </row>
    <row r="791" spans="1:11" ht="12.75">
      <c r="A791" s="25"/>
      <c r="B791" s="25"/>
      <c r="C791" s="25"/>
      <c r="D791" s="359"/>
      <c r="E791" s="341"/>
      <c r="H791" s="21"/>
      <c r="I791" s="211"/>
      <c r="J791" s="282" t="b">
        <v>0</v>
      </c>
      <c r="K791" s="282"/>
    </row>
    <row r="792" spans="1:11" ht="12.75">
      <c r="A792" s="25"/>
      <c r="B792" s="25"/>
      <c r="C792" s="25"/>
      <c r="D792" s="359"/>
      <c r="E792" s="341"/>
      <c r="H792" s="21"/>
      <c r="I792" s="211"/>
      <c r="J792" s="282" t="b">
        <v>0</v>
      </c>
      <c r="K792" s="282"/>
    </row>
    <row r="793" spans="1:11" ht="12.75">
      <c r="A793" s="25"/>
      <c r="B793" s="25"/>
      <c r="C793" s="25"/>
      <c r="D793" s="359"/>
      <c r="E793" s="341"/>
      <c r="H793" s="21"/>
      <c r="I793" s="211"/>
      <c r="J793" s="282" t="b">
        <v>0</v>
      </c>
      <c r="K793" s="282"/>
    </row>
    <row r="794" spans="1:11" ht="12.75">
      <c r="A794" s="25"/>
      <c r="B794" s="25"/>
      <c r="C794" s="25"/>
      <c r="D794" s="359"/>
      <c r="E794" s="341"/>
      <c r="H794" s="21"/>
      <c r="I794" s="211"/>
      <c r="J794" s="282" t="b">
        <v>0</v>
      </c>
      <c r="K794" s="282"/>
    </row>
    <row r="795" spans="1:11" ht="12.75">
      <c r="A795" s="25"/>
      <c r="B795" s="25"/>
      <c r="C795" s="25"/>
      <c r="D795" s="359"/>
      <c r="E795" s="341"/>
      <c r="H795" s="21"/>
      <c r="I795" s="211"/>
      <c r="J795" s="282" t="b">
        <v>0</v>
      </c>
      <c r="K795" s="282"/>
    </row>
    <row r="796" spans="1:11" ht="12.75">
      <c r="A796" s="25"/>
      <c r="B796" s="25"/>
      <c r="C796" s="25"/>
      <c r="D796" s="359"/>
      <c r="E796" s="341"/>
      <c r="H796" s="21"/>
      <c r="I796" s="211"/>
      <c r="J796" s="282" t="b">
        <v>0</v>
      </c>
      <c r="K796" s="282"/>
    </row>
    <row r="797" spans="1:11" ht="12.75">
      <c r="A797" s="25"/>
      <c r="B797" s="25"/>
      <c r="C797" s="25"/>
      <c r="D797" s="359"/>
      <c r="E797" s="341"/>
      <c r="H797" s="21"/>
      <c r="I797" s="211"/>
      <c r="J797" s="282" t="b">
        <v>0</v>
      </c>
      <c r="K797" s="282"/>
    </row>
    <row r="798" spans="1:11" ht="12.75">
      <c r="A798" s="25"/>
      <c r="B798" s="25"/>
      <c r="C798" s="25"/>
      <c r="D798" s="359"/>
      <c r="E798" s="341"/>
      <c r="H798" s="21"/>
      <c r="I798" s="211"/>
      <c r="J798" s="282" t="b">
        <v>0</v>
      </c>
      <c r="K798" s="282"/>
    </row>
    <row r="799" spans="1:11" ht="12.75">
      <c r="A799" s="25"/>
      <c r="B799" s="25"/>
      <c r="C799" s="25"/>
      <c r="D799" s="359"/>
      <c r="E799" s="341"/>
      <c r="H799" s="21"/>
      <c r="I799" s="211"/>
      <c r="J799" s="282" t="b">
        <v>0</v>
      </c>
      <c r="K799" s="282"/>
    </row>
    <row r="800" spans="1:11" ht="12.75">
      <c r="A800" s="25"/>
      <c r="B800" s="25"/>
      <c r="C800" s="25"/>
      <c r="D800" s="359"/>
      <c r="E800" s="341"/>
      <c r="H800" s="21"/>
      <c r="I800" s="211"/>
      <c r="J800" s="282" t="b">
        <v>0</v>
      </c>
      <c r="K800" s="282"/>
    </row>
    <row r="801" spans="1:11" ht="12.75">
      <c r="A801" s="25"/>
      <c r="B801" s="25"/>
      <c r="C801" s="25"/>
      <c r="D801" s="359"/>
      <c r="E801" s="341"/>
      <c r="H801" s="21"/>
      <c r="I801" s="211"/>
      <c r="J801" s="282" t="b">
        <v>0</v>
      </c>
      <c r="K801" s="282"/>
    </row>
    <row r="802" spans="1:11" ht="12.75">
      <c r="A802" s="25"/>
      <c r="B802" s="25"/>
      <c r="C802" s="25"/>
      <c r="D802" s="359"/>
      <c r="E802" s="341"/>
      <c r="H802" s="21"/>
      <c r="I802" s="211"/>
      <c r="J802" s="282" t="b">
        <v>0</v>
      </c>
      <c r="K802" s="282"/>
    </row>
    <row r="803" spans="1:11" ht="12.75">
      <c r="A803" s="25"/>
      <c r="B803" s="25"/>
      <c r="C803" s="25"/>
      <c r="D803" s="359"/>
      <c r="E803" s="341"/>
      <c r="H803" s="21"/>
      <c r="I803" s="211"/>
      <c r="J803" s="282" t="b">
        <v>0</v>
      </c>
      <c r="K803" s="282"/>
    </row>
    <row r="804" spans="1:11" ht="12.75">
      <c r="A804" s="25"/>
      <c r="B804" s="25"/>
      <c r="C804" s="25"/>
      <c r="D804" s="359"/>
      <c r="E804" s="341"/>
      <c r="H804" s="21"/>
      <c r="I804" s="211"/>
      <c r="J804" s="282" t="b">
        <v>0</v>
      </c>
      <c r="K804" s="282"/>
    </row>
    <row r="805" spans="1:11" ht="12.75">
      <c r="A805" s="25"/>
      <c r="B805" s="25"/>
      <c r="C805" s="25"/>
      <c r="D805" s="359"/>
      <c r="E805" s="341"/>
      <c r="H805" s="21"/>
      <c r="I805" s="211"/>
      <c r="J805" s="282" t="b">
        <v>0</v>
      </c>
      <c r="K805" s="282"/>
    </row>
    <row r="806" spans="1:11" ht="12.75">
      <c r="A806" s="25"/>
      <c r="B806" s="25"/>
      <c r="C806" s="25"/>
      <c r="D806" s="359"/>
      <c r="E806" s="341"/>
      <c r="H806" s="21"/>
      <c r="I806" s="211"/>
      <c r="J806" s="282" t="b">
        <v>0</v>
      </c>
      <c r="K806" s="282"/>
    </row>
    <row r="807" spans="1:11" ht="12.75">
      <c r="A807" s="25"/>
      <c r="B807" s="25"/>
      <c r="C807" s="25"/>
      <c r="D807" s="359"/>
      <c r="E807" s="341"/>
      <c r="H807" s="21"/>
      <c r="I807" s="211"/>
      <c r="J807" s="282" t="b">
        <v>0</v>
      </c>
      <c r="K807" s="282"/>
    </row>
    <row r="808" spans="1:11" ht="12.75">
      <c r="A808" s="25"/>
      <c r="B808" s="25"/>
      <c r="C808" s="25"/>
      <c r="D808" s="359"/>
      <c r="E808" s="341"/>
      <c r="H808" s="21"/>
      <c r="I808" s="211"/>
      <c r="J808" s="282" t="b">
        <v>0</v>
      </c>
      <c r="K808" s="282"/>
    </row>
    <row r="809" spans="1:11" ht="12.75">
      <c r="A809" s="25"/>
      <c r="B809" s="25"/>
      <c r="C809" s="25"/>
      <c r="D809" s="359"/>
      <c r="E809" s="341"/>
      <c r="H809" s="21"/>
      <c r="I809" s="211"/>
      <c r="J809" s="282" t="b">
        <v>0</v>
      </c>
      <c r="K809" s="282"/>
    </row>
    <row r="810" spans="1:11" ht="12.75">
      <c r="A810" s="25"/>
      <c r="B810" s="25"/>
      <c r="C810" s="25"/>
      <c r="D810" s="359"/>
      <c r="E810" s="341"/>
      <c r="H810" s="21"/>
      <c r="I810" s="211"/>
      <c r="J810" s="282" t="b">
        <v>0</v>
      </c>
      <c r="K810" s="282"/>
    </row>
    <row r="811" spans="1:11" ht="12.75">
      <c r="A811" s="25"/>
      <c r="B811" s="25"/>
      <c r="C811" s="25"/>
      <c r="D811" s="359"/>
      <c r="E811" s="341"/>
      <c r="H811" s="21"/>
      <c r="I811" s="211"/>
      <c r="J811" s="282" t="b">
        <v>0</v>
      </c>
      <c r="K811" s="282"/>
    </row>
    <row r="812" spans="1:11" ht="12.75">
      <c r="A812" s="25"/>
      <c r="B812" s="25"/>
      <c r="C812" s="25"/>
      <c r="D812" s="359"/>
      <c r="E812" s="341"/>
      <c r="H812" s="21"/>
      <c r="I812" s="211"/>
      <c r="J812" s="282" t="b">
        <v>0</v>
      </c>
      <c r="K812" s="282"/>
    </row>
    <row r="813" spans="1:11" ht="12.75">
      <c r="A813" s="25"/>
      <c r="B813" s="25"/>
      <c r="C813" s="25"/>
      <c r="D813" s="359"/>
      <c r="E813" s="341"/>
      <c r="H813" s="21"/>
      <c r="I813" s="211"/>
      <c r="J813" s="282" t="b">
        <v>0</v>
      </c>
      <c r="K813" s="282"/>
    </row>
    <row r="814" spans="1:11" ht="12.75">
      <c r="A814" s="25"/>
      <c r="B814" s="25"/>
      <c r="C814" s="25"/>
      <c r="D814" s="359"/>
      <c r="E814" s="341"/>
      <c r="H814" s="21"/>
      <c r="I814" s="211"/>
      <c r="J814" s="282" t="b">
        <v>0</v>
      </c>
      <c r="K814" s="282"/>
    </row>
    <row r="815" spans="1:11" ht="12.75">
      <c r="A815" s="25"/>
      <c r="B815" s="25"/>
      <c r="C815" s="25"/>
      <c r="D815" s="359"/>
      <c r="E815" s="341"/>
      <c r="H815" s="21"/>
      <c r="I815" s="211"/>
      <c r="J815" s="282" t="b">
        <v>0</v>
      </c>
      <c r="K815" s="282"/>
    </row>
    <row r="816" spans="1:11" ht="12.75">
      <c r="A816" s="25"/>
      <c r="B816" s="25"/>
      <c r="C816" s="25"/>
      <c r="D816" s="359"/>
      <c r="E816" s="341"/>
      <c r="H816" s="21"/>
      <c r="I816" s="211"/>
      <c r="J816" s="282" t="b">
        <v>0</v>
      </c>
      <c r="K816" s="282"/>
    </row>
    <row r="817" spans="1:11" ht="12.75">
      <c r="A817" s="25"/>
      <c r="B817" s="25"/>
      <c r="C817" s="25"/>
      <c r="D817" s="359"/>
      <c r="E817" s="341"/>
      <c r="H817" s="21"/>
      <c r="I817" s="211"/>
      <c r="J817" s="282" t="b">
        <v>0</v>
      </c>
      <c r="K817" s="282"/>
    </row>
    <row r="818" spans="1:11" ht="12.75">
      <c r="A818" s="25"/>
      <c r="B818" s="25"/>
      <c r="C818" s="25"/>
      <c r="D818" s="359"/>
      <c r="E818" s="341"/>
      <c r="H818" s="21"/>
      <c r="I818" s="211"/>
      <c r="J818" s="282" t="b">
        <v>0</v>
      </c>
      <c r="K818" s="282"/>
    </row>
    <row r="819" spans="1:11" ht="12.75">
      <c r="A819" s="25"/>
      <c r="B819" s="25"/>
      <c r="C819" s="25"/>
      <c r="D819" s="359"/>
      <c r="E819" s="341"/>
      <c r="H819" s="21"/>
      <c r="I819" s="211"/>
      <c r="J819" s="282" t="b">
        <v>0</v>
      </c>
      <c r="K819" s="282"/>
    </row>
    <row r="820" spans="1:11" ht="12.75">
      <c r="A820" s="25"/>
      <c r="B820" s="25"/>
      <c r="C820" s="25"/>
      <c r="D820" s="359"/>
      <c r="E820" s="341"/>
      <c r="H820" s="21"/>
      <c r="I820" s="211"/>
      <c r="J820" s="282" t="b">
        <v>0</v>
      </c>
      <c r="K820" s="282"/>
    </row>
    <row r="821" spans="1:11" ht="12.75">
      <c r="A821" s="25"/>
      <c r="B821" s="25"/>
      <c r="C821" s="25"/>
      <c r="D821" s="359"/>
      <c r="E821" s="341"/>
      <c r="H821" s="21"/>
      <c r="I821" s="211"/>
      <c r="J821" s="282" t="b">
        <v>0</v>
      </c>
      <c r="K821" s="282"/>
    </row>
    <row r="822" spans="1:11" ht="12.75">
      <c r="A822" s="25"/>
      <c r="B822" s="25"/>
      <c r="C822" s="25"/>
      <c r="D822" s="359"/>
      <c r="E822" s="341"/>
      <c r="H822" s="21"/>
      <c r="I822" s="211"/>
      <c r="J822" s="282" t="b">
        <v>0</v>
      </c>
      <c r="K822" s="282"/>
    </row>
    <row r="823" spans="1:11" ht="12.75">
      <c r="A823" s="25"/>
      <c r="B823" s="25"/>
      <c r="C823" s="25"/>
      <c r="D823" s="359"/>
      <c r="E823" s="341"/>
      <c r="H823" s="21"/>
      <c r="I823" s="211"/>
      <c r="J823" s="282" t="b">
        <v>0</v>
      </c>
      <c r="K823" s="282"/>
    </row>
    <row r="824" spans="1:11" ht="12.75">
      <c r="A824" s="25"/>
      <c r="B824" s="25"/>
      <c r="C824" s="25"/>
      <c r="D824" s="359"/>
      <c r="E824" s="341"/>
      <c r="H824" s="21"/>
      <c r="I824" s="211"/>
      <c r="J824" s="282" t="b">
        <v>0</v>
      </c>
      <c r="K824" s="282"/>
    </row>
    <row r="825" spans="1:11" ht="12.75">
      <c r="A825" s="25"/>
      <c r="B825" s="25"/>
      <c r="C825" s="25"/>
      <c r="D825" s="359"/>
      <c r="E825" s="341"/>
      <c r="H825" s="21"/>
      <c r="I825" s="211"/>
      <c r="J825" s="282" t="b">
        <v>0</v>
      </c>
      <c r="K825" s="282"/>
    </row>
    <row r="826" spans="1:11" ht="12.75">
      <c r="A826" s="25"/>
      <c r="B826" s="25"/>
      <c r="C826" s="25"/>
      <c r="D826" s="359"/>
      <c r="E826" s="341"/>
      <c r="H826" s="21"/>
      <c r="I826" s="211"/>
      <c r="J826" s="282" t="b">
        <v>0</v>
      </c>
      <c r="K826" s="282"/>
    </row>
    <row r="827" spans="1:11" ht="12.75">
      <c r="A827" s="25"/>
      <c r="B827" s="25"/>
      <c r="C827" s="25"/>
      <c r="D827" s="359"/>
      <c r="E827" s="341"/>
      <c r="H827" s="21"/>
      <c r="I827" s="211"/>
      <c r="J827" s="282" t="b">
        <v>0</v>
      </c>
      <c r="K827" s="282"/>
    </row>
    <row r="828" spans="1:11" ht="12.75">
      <c r="A828" s="25"/>
      <c r="B828" s="25"/>
      <c r="C828" s="25"/>
      <c r="D828" s="359"/>
      <c r="E828" s="341"/>
      <c r="H828" s="21"/>
      <c r="I828" s="211"/>
      <c r="J828" s="282" t="b">
        <v>0</v>
      </c>
      <c r="K828" s="282"/>
    </row>
    <row r="829" spans="1:11" ht="12.75">
      <c r="A829" s="25"/>
      <c r="B829" s="25"/>
      <c r="C829" s="25"/>
      <c r="D829" s="359"/>
      <c r="E829" s="341"/>
      <c r="H829" s="21"/>
      <c r="I829" s="211"/>
      <c r="J829" s="282" t="b">
        <v>0</v>
      </c>
      <c r="K829" s="282"/>
    </row>
    <row r="830" spans="1:11" ht="12.75">
      <c r="A830" s="25"/>
      <c r="B830" s="25"/>
      <c r="C830" s="25"/>
      <c r="D830" s="359"/>
      <c r="E830" s="341"/>
      <c r="H830" s="21"/>
      <c r="I830" s="211"/>
      <c r="J830" s="282" t="b">
        <v>0</v>
      </c>
      <c r="K830" s="282"/>
    </row>
    <row r="831" spans="1:11" ht="12.75">
      <c r="A831" s="25"/>
      <c r="B831" s="25"/>
      <c r="C831" s="25"/>
      <c r="D831" s="359"/>
      <c r="E831" s="341"/>
      <c r="H831" s="21"/>
      <c r="I831" s="211"/>
      <c r="J831" s="282" t="b">
        <v>0</v>
      </c>
      <c r="K831" s="282"/>
    </row>
    <row r="832" spans="1:11" ht="12.75">
      <c r="A832" s="25"/>
      <c r="B832" s="25"/>
      <c r="C832" s="25"/>
      <c r="D832" s="359"/>
      <c r="E832" s="341"/>
      <c r="H832" s="21"/>
      <c r="I832" s="211"/>
      <c r="J832" s="282" t="b">
        <v>0</v>
      </c>
      <c r="K832" s="282"/>
    </row>
    <row r="833" spans="1:11" ht="12.75">
      <c r="A833" s="25"/>
      <c r="B833" s="25"/>
      <c r="C833" s="25"/>
      <c r="D833" s="359"/>
      <c r="E833" s="341"/>
      <c r="H833" s="21"/>
      <c r="I833" s="211"/>
      <c r="J833" s="282" t="b">
        <v>0</v>
      </c>
      <c r="K833" s="282"/>
    </row>
    <row r="834" spans="1:11" ht="12.75">
      <c r="A834" s="25"/>
      <c r="B834" s="25"/>
      <c r="C834" s="25"/>
      <c r="D834" s="359"/>
      <c r="E834" s="341"/>
      <c r="H834" s="21"/>
      <c r="I834" s="211"/>
      <c r="J834" s="282" t="b">
        <v>0</v>
      </c>
      <c r="K834" s="282"/>
    </row>
    <row r="835" spans="1:11" ht="12.75">
      <c r="A835" s="25"/>
      <c r="B835" s="25"/>
      <c r="C835" s="25"/>
      <c r="D835" s="359"/>
      <c r="E835" s="341"/>
      <c r="H835" s="21"/>
      <c r="I835" s="211"/>
      <c r="J835" s="282" t="b">
        <v>0</v>
      </c>
      <c r="K835" s="282"/>
    </row>
    <row r="836" spans="1:11" ht="12.75">
      <c r="A836" s="25"/>
      <c r="B836" s="25"/>
      <c r="C836" s="25"/>
      <c r="D836" s="359"/>
      <c r="E836" s="341"/>
      <c r="H836" s="21"/>
      <c r="I836" s="211"/>
      <c r="J836" s="282" t="b">
        <v>0</v>
      </c>
      <c r="K836" s="282"/>
    </row>
    <row r="837" spans="1:11" ht="12.75">
      <c r="A837" s="25"/>
      <c r="B837" s="25"/>
      <c r="C837" s="25"/>
      <c r="D837" s="359"/>
      <c r="E837" s="341"/>
      <c r="H837" s="21"/>
      <c r="I837" s="211"/>
      <c r="J837" s="282" t="b">
        <v>0</v>
      </c>
      <c r="K837" s="282"/>
    </row>
    <row r="838" spans="1:11" ht="12.75">
      <c r="A838" s="25"/>
      <c r="B838" s="25"/>
      <c r="C838" s="25"/>
      <c r="D838" s="359"/>
      <c r="E838" s="341"/>
      <c r="H838" s="21"/>
      <c r="I838" s="211"/>
      <c r="J838" s="282" t="b">
        <v>0</v>
      </c>
      <c r="K838" s="282"/>
    </row>
    <row r="839" spans="1:11" ht="12.75">
      <c r="A839" s="25"/>
      <c r="B839" s="25"/>
      <c r="C839" s="25"/>
      <c r="D839" s="359"/>
      <c r="E839" s="341"/>
      <c r="H839" s="21"/>
      <c r="I839" s="211"/>
      <c r="J839" s="282" t="b">
        <v>0</v>
      </c>
      <c r="K839" s="282"/>
    </row>
    <row r="840" spans="1:11" ht="12.75">
      <c r="A840" s="25"/>
      <c r="B840" s="25"/>
      <c r="C840" s="25"/>
      <c r="D840" s="359"/>
      <c r="E840" s="341"/>
      <c r="H840" s="21"/>
      <c r="I840" s="211"/>
      <c r="J840" s="282" t="b">
        <v>0</v>
      </c>
      <c r="K840" s="282"/>
    </row>
    <row r="841" spans="1:11" ht="12.75">
      <c r="A841" s="25"/>
      <c r="B841" s="25"/>
      <c r="C841" s="25"/>
      <c r="D841" s="359"/>
      <c r="E841" s="341"/>
      <c r="H841" s="21"/>
      <c r="I841" s="211"/>
      <c r="J841" s="282" t="b">
        <v>0</v>
      </c>
      <c r="K841" s="282"/>
    </row>
    <row r="842" spans="1:11" ht="12.75">
      <c r="A842" s="25"/>
      <c r="B842" s="25"/>
      <c r="C842" s="25"/>
      <c r="D842" s="359"/>
      <c r="E842" s="341"/>
      <c r="H842" s="21"/>
      <c r="I842" s="211"/>
      <c r="J842" s="282" t="b">
        <v>0</v>
      </c>
      <c r="K842" s="282"/>
    </row>
    <row r="843" spans="1:11" ht="12.75">
      <c r="A843" s="25"/>
      <c r="B843" s="25"/>
      <c r="C843" s="25"/>
      <c r="D843" s="359"/>
      <c r="E843" s="341"/>
      <c r="H843" s="21"/>
      <c r="I843" s="211"/>
      <c r="J843" s="282" t="b">
        <v>0</v>
      </c>
      <c r="K843" s="282"/>
    </row>
    <row r="844" spans="1:11" ht="12.75">
      <c r="A844" s="25"/>
      <c r="B844" s="25"/>
      <c r="C844" s="25"/>
      <c r="D844" s="359"/>
      <c r="E844" s="341"/>
      <c r="H844" s="21"/>
      <c r="I844" s="211"/>
      <c r="J844" s="282" t="b">
        <v>0</v>
      </c>
      <c r="K844" s="282"/>
    </row>
    <row r="845" spans="1:11" ht="12.75">
      <c r="A845" s="25"/>
      <c r="B845" s="25"/>
      <c r="C845" s="25"/>
      <c r="D845" s="359"/>
      <c r="E845" s="341"/>
      <c r="H845" s="21"/>
      <c r="I845" s="211"/>
      <c r="J845" s="282" t="b">
        <v>0</v>
      </c>
      <c r="K845" s="282"/>
    </row>
    <row r="846" spans="1:11" ht="12.75">
      <c r="A846" s="25"/>
      <c r="B846" s="25"/>
      <c r="C846" s="25"/>
      <c r="D846" s="359"/>
      <c r="E846" s="341"/>
      <c r="H846" s="21"/>
      <c r="I846" s="211"/>
      <c r="J846" s="282" t="b">
        <v>0</v>
      </c>
      <c r="K846" s="282"/>
    </row>
    <row r="847" spans="1:11" ht="12.75">
      <c r="A847" s="25"/>
      <c r="B847" s="25"/>
      <c r="C847" s="25"/>
      <c r="D847" s="359"/>
      <c r="E847" s="341"/>
      <c r="H847" s="21"/>
      <c r="I847" s="211"/>
      <c r="J847" s="282" t="b">
        <v>0</v>
      </c>
      <c r="K847" s="282"/>
    </row>
    <row r="848" spans="1:11" ht="12.75">
      <c r="A848" s="25"/>
      <c r="B848" s="25"/>
      <c r="C848" s="25"/>
      <c r="D848" s="359"/>
      <c r="E848" s="341"/>
      <c r="H848" s="21"/>
      <c r="I848" s="211"/>
      <c r="J848" s="282" t="b">
        <v>0</v>
      </c>
      <c r="K848" s="282"/>
    </row>
    <row r="849" spans="1:11" ht="12.75">
      <c r="A849" s="25"/>
      <c r="B849" s="25"/>
      <c r="C849" s="25"/>
      <c r="D849" s="359"/>
      <c r="E849" s="341"/>
      <c r="H849" s="21"/>
      <c r="I849" s="211"/>
      <c r="J849" s="282" t="b">
        <v>0</v>
      </c>
      <c r="K849" s="282"/>
    </row>
    <row r="850" spans="1:11" ht="12.75">
      <c r="A850" s="25"/>
      <c r="B850" s="25"/>
      <c r="C850" s="25"/>
      <c r="D850" s="359"/>
      <c r="E850" s="341"/>
      <c r="H850" s="21"/>
      <c r="I850" s="211"/>
      <c r="J850" s="282" t="b">
        <v>0</v>
      </c>
      <c r="K850" s="282"/>
    </row>
    <row r="851" spans="1:11" ht="12.75">
      <c r="A851" s="25"/>
      <c r="B851" s="25"/>
      <c r="C851" s="25"/>
      <c r="D851" s="359"/>
      <c r="E851" s="341"/>
      <c r="H851" s="21"/>
      <c r="I851" s="211"/>
      <c r="J851" s="282" t="b">
        <v>0</v>
      </c>
      <c r="K851" s="282"/>
    </row>
    <row r="852" spans="1:11" ht="12.75">
      <c r="A852" s="25"/>
      <c r="B852" s="25"/>
      <c r="C852" s="25"/>
      <c r="D852" s="359"/>
      <c r="E852" s="341"/>
      <c r="H852" s="21"/>
      <c r="I852" s="211"/>
      <c r="J852" s="282" t="b">
        <v>0</v>
      </c>
      <c r="K852" s="282"/>
    </row>
    <row r="853" spans="1:11" ht="12.75">
      <c r="A853" s="25"/>
      <c r="B853" s="25"/>
      <c r="C853" s="25"/>
      <c r="D853" s="359"/>
      <c r="E853" s="341"/>
      <c r="H853" s="21"/>
      <c r="I853" s="211"/>
      <c r="J853" s="282" t="b">
        <v>0</v>
      </c>
      <c r="K853" s="282"/>
    </row>
    <row r="854" spans="1:11" ht="12.75">
      <c r="A854" s="25"/>
      <c r="B854" s="25"/>
      <c r="C854" s="25"/>
      <c r="D854" s="359"/>
      <c r="E854" s="341"/>
      <c r="H854" s="21"/>
      <c r="I854" s="211"/>
      <c r="J854" s="282" t="b">
        <v>0</v>
      </c>
      <c r="K854" s="282"/>
    </row>
    <row r="855" spans="1:11" ht="12.75">
      <c r="A855" s="25"/>
      <c r="B855" s="25"/>
      <c r="C855" s="25"/>
      <c r="D855" s="359"/>
      <c r="E855" s="341"/>
      <c r="H855" s="21"/>
      <c r="I855" s="211"/>
      <c r="J855" s="282" t="b">
        <v>0</v>
      </c>
      <c r="K855" s="282"/>
    </row>
    <row r="856" spans="1:11" ht="12.75">
      <c r="A856" s="25"/>
      <c r="B856" s="25"/>
      <c r="C856" s="25"/>
      <c r="D856" s="359"/>
      <c r="E856" s="341"/>
      <c r="H856" s="21"/>
      <c r="I856" s="211"/>
      <c r="J856" s="282" t="b">
        <v>0</v>
      </c>
      <c r="K856" s="282"/>
    </row>
    <row r="857" spans="1:11" ht="12.75">
      <c r="A857" s="25"/>
      <c r="B857" s="25"/>
      <c r="C857" s="25"/>
      <c r="D857" s="359"/>
      <c r="E857" s="341"/>
      <c r="H857" s="21"/>
      <c r="I857" s="211"/>
      <c r="J857" s="282" t="b">
        <v>0</v>
      </c>
      <c r="K857" s="282"/>
    </row>
    <row r="858" spans="1:11" ht="12.75">
      <c r="A858" s="25"/>
      <c r="B858" s="25"/>
      <c r="C858" s="25"/>
      <c r="D858" s="359"/>
      <c r="E858" s="341"/>
      <c r="H858" s="21"/>
      <c r="I858" s="211"/>
      <c r="J858" s="282" t="b">
        <v>0</v>
      </c>
      <c r="K858" s="282"/>
    </row>
    <row r="859" spans="1:11" ht="12.75">
      <c r="A859" s="25"/>
      <c r="B859" s="25"/>
      <c r="C859" s="25"/>
      <c r="D859" s="359"/>
      <c r="E859" s="341"/>
      <c r="H859" s="21"/>
      <c r="I859" s="211"/>
      <c r="J859" s="282" t="b">
        <v>0</v>
      </c>
      <c r="K859" s="282"/>
    </row>
    <row r="860" spans="1:11" ht="12.75">
      <c r="A860" s="25"/>
      <c r="B860" s="25"/>
      <c r="C860" s="25"/>
      <c r="D860" s="359"/>
      <c r="E860" s="341"/>
      <c r="H860" s="21"/>
      <c r="I860" s="211"/>
      <c r="J860" s="282" t="b">
        <v>0</v>
      </c>
      <c r="K860" s="282"/>
    </row>
    <row r="861" spans="1:11" ht="12.75">
      <c r="A861" s="25"/>
      <c r="B861" s="25"/>
      <c r="C861" s="25"/>
      <c r="D861" s="359"/>
      <c r="E861" s="341"/>
      <c r="H861" s="21"/>
      <c r="I861" s="211"/>
      <c r="J861" s="282" t="b">
        <v>0</v>
      </c>
      <c r="K861" s="282"/>
    </row>
    <row r="862" spans="1:11" ht="12.75">
      <c r="A862" s="25"/>
      <c r="B862" s="25"/>
      <c r="C862" s="25"/>
      <c r="D862" s="359"/>
      <c r="E862" s="341"/>
      <c r="H862" s="21"/>
      <c r="I862" s="211"/>
      <c r="J862" s="282" t="b">
        <v>0</v>
      </c>
      <c r="K862" s="282"/>
    </row>
    <row r="863" spans="1:11" ht="12.75">
      <c r="A863" s="25"/>
      <c r="B863" s="25"/>
      <c r="C863" s="25"/>
      <c r="D863" s="359"/>
      <c r="E863" s="341"/>
      <c r="H863" s="21"/>
      <c r="I863" s="211"/>
      <c r="J863" s="282" t="b">
        <v>0</v>
      </c>
      <c r="K863" s="282"/>
    </row>
    <row r="864" spans="1:11" ht="12.75">
      <c r="A864" s="25"/>
      <c r="B864" s="25"/>
      <c r="C864" s="25"/>
      <c r="D864" s="359"/>
      <c r="E864" s="341"/>
      <c r="H864" s="21"/>
      <c r="I864" s="211"/>
      <c r="J864" s="282" t="b">
        <v>0</v>
      </c>
      <c r="K864" s="282"/>
    </row>
    <row r="865" spans="1:11" ht="12.75">
      <c r="A865" s="25"/>
      <c r="B865" s="25"/>
      <c r="C865" s="25"/>
      <c r="D865" s="359"/>
      <c r="E865" s="341"/>
      <c r="H865" s="21"/>
      <c r="I865" s="211"/>
      <c r="J865" s="282" t="b">
        <v>0</v>
      </c>
      <c r="K865" s="282"/>
    </row>
    <row r="866" spans="1:11" ht="12.75">
      <c r="A866" s="25"/>
      <c r="B866" s="25"/>
      <c r="C866" s="25"/>
      <c r="D866" s="359"/>
      <c r="E866" s="341"/>
      <c r="H866" s="21"/>
      <c r="I866" s="211"/>
      <c r="J866" s="282" t="b">
        <v>0</v>
      </c>
      <c r="K866" s="282"/>
    </row>
    <row r="867" spans="1:11" ht="12.75">
      <c r="A867" s="25"/>
      <c r="B867" s="25"/>
      <c r="C867" s="25"/>
      <c r="D867" s="359"/>
      <c r="E867" s="341"/>
      <c r="H867" s="21"/>
      <c r="I867" s="211"/>
      <c r="J867" s="282" t="b">
        <v>0</v>
      </c>
      <c r="K867" s="282"/>
    </row>
    <row r="868" spans="1:11" ht="12.75">
      <c r="A868" s="25"/>
      <c r="B868" s="25"/>
      <c r="C868" s="25"/>
      <c r="D868" s="359"/>
      <c r="E868" s="341"/>
      <c r="H868" s="21"/>
      <c r="I868" s="211"/>
      <c r="J868" s="282" t="b">
        <v>0</v>
      </c>
      <c r="K868" s="282"/>
    </row>
    <row r="869" spans="1:11" ht="12.75">
      <c r="A869" s="25"/>
      <c r="B869" s="25"/>
      <c r="C869" s="25"/>
      <c r="D869" s="359"/>
      <c r="E869" s="341"/>
      <c r="H869" s="21"/>
      <c r="I869" s="211"/>
      <c r="J869" s="282" t="b">
        <v>0</v>
      </c>
      <c r="K869" s="282"/>
    </row>
    <row r="870" spans="1:11" ht="12.75">
      <c r="A870" s="25"/>
      <c r="B870" s="25"/>
      <c r="C870" s="25"/>
      <c r="D870" s="359"/>
      <c r="E870" s="341"/>
      <c r="H870" s="21"/>
      <c r="I870" s="211"/>
      <c r="J870" s="282" t="b">
        <v>0</v>
      </c>
      <c r="K870" s="282"/>
    </row>
    <row r="871" spans="1:11" ht="12.75">
      <c r="A871" s="25"/>
      <c r="B871" s="25"/>
      <c r="C871" s="25"/>
      <c r="D871" s="359"/>
      <c r="E871" s="341"/>
      <c r="H871" s="21"/>
      <c r="I871" s="211"/>
      <c r="J871" s="282" t="b">
        <v>0</v>
      </c>
      <c r="K871" s="282"/>
    </row>
    <row r="872" spans="1:11" ht="12.75">
      <c r="A872" s="25"/>
      <c r="B872" s="25"/>
      <c r="C872" s="25"/>
      <c r="D872" s="359"/>
      <c r="E872" s="341"/>
      <c r="H872" s="21"/>
      <c r="I872" s="211"/>
      <c r="J872" s="282" t="b">
        <v>0</v>
      </c>
      <c r="K872" s="282"/>
    </row>
    <row r="873" spans="1:11" ht="12.75">
      <c r="A873" s="25"/>
      <c r="B873" s="25"/>
      <c r="C873" s="25"/>
      <c r="D873" s="359"/>
      <c r="E873" s="341"/>
      <c r="H873" s="21"/>
      <c r="I873" s="211"/>
      <c r="J873" s="282" t="b">
        <v>0</v>
      </c>
      <c r="K873" s="282"/>
    </row>
    <row r="874" spans="1:11" ht="12.75">
      <c r="A874" s="25"/>
      <c r="B874" s="25"/>
      <c r="C874" s="25"/>
      <c r="D874" s="359"/>
      <c r="E874" s="341"/>
      <c r="H874" s="21"/>
      <c r="I874" s="211"/>
      <c r="J874" s="282" t="b">
        <v>0</v>
      </c>
      <c r="K874" s="282"/>
    </row>
    <row r="875" spans="1:11" ht="12.75">
      <c r="A875" s="25"/>
      <c r="B875" s="25"/>
      <c r="C875" s="25"/>
      <c r="D875" s="359"/>
      <c r="E875" s="341"/>
      <c r="H875" s="21"/>
      <c r="I875" s="211"/>
      <c r="J875" s="282" t="b">
        <v>0</v>
      </c>
      <c r="K875" s="282"/>
    </row>
    <row r="876" spans="1:11" ht="12.75">
      <c r="A876" s="25"/>
      <c r="B876" s="25"/>
      <c r="C876" s="25"/>
      <c r="D876" s="359"/>
      <c r="E876" s="341"/>
      <c r="H876" s="21"/>
      <c r="I876" s="211"/>
      <c r="J876" s="282" t="b">
        <v>0</v>
      </c>
      <c r="K876" s="282"/>
    </row>
    <row r="877" spans="1:11" ht="12.75">
      <c r="A877" s="25"/>
      <c r="B877" s="25"/>
      <c r="C877" s="25"/>
      <c r="D877" s="359"/>
      <c r="E877" s="341"/>
      <c r="H877" s="21"/>
      <c r="I877" s="211"/>
      <c r="J877" s="282" t="b">
        <v>0</v>
      </c>
      <c r="K877" s="282"/>
    </row>
    <row r="878" spans="1:11" ht="12.75">
      <c r="A878" s="25"/>
      <c r="B878" s="25"/>
      <c r="C878" s="25"/>
      <c r="D878" s="359"/>
      <c r="E878" s="341"/>
      <c r="H878" s="21"/>
      <c r="I878" s="211"/>
      <c r="J878" s="282" t="b">
        <v>0</v>
      </c>
      <c r="K878" s="282"/>
    </row>
    <row r="879" spans="1:11" ht="12.75">
      <c r="A879" s="25"/>
      <c r="B879" s="25"/>
      <c r="C879" s="25"/>
      <c r="D879" s="359"/>
      <c r="E879" s="341"/>
      <c r="H879" s="21"/>
      <c r="I879" s="211"/>
      <c r="J879" s="282" t="b">
        <v>0</v>
      </c>
      <c r="K879" s="282"/>
    </row>
    <row r="880" spans="1:11" ht="12.75">
      <c r="A880" s="25"/>
      <c r="B880" s="25"/>
      <c r="C880" s="25"/>
      <c r="D880" s="359"/>
      <c r="E880" s="341"/>
      <c r="H880" s="21"/>
      <c r="I880" s="211"/>
      <c r="J880" s="282" t="b">
        <v>0</v>
      </c>
      <c r="K880" s="282"/>
    </row>
    <row r="881" spans="1:11" ht="12.75">
      <c r="A881" s="25"/>
      <c r="B881" s="25"/>
      <c r="C881" s="25"/>
      <c r="D881" s="359"/>
      <c r="E881" s="341"/>
      <c r="H881" s="21"/>
      <c r="I881" s="211"/>
      <c r="J881" s="282" t="b">
        <v>0</v>
      </c>
      <c r="K881" s="282"/>
    </row>
    <row r="882" spans="1:11" ht="12.75">
      <c r="A882" s="25"/>
      <c r="B882" s="25"/>
      <c r="C882" s="25"/>
      <c r="D882" s="359"/>
      <c r="E882" s="341"/>
      <c r="H882" s="21"/>
      <c r="I882" s="211"/>
      <c r="J882" s="282" t="b">
        <v>0</v>
      </c>
      <c r="K882" s="282"/>
    </row>
    <row r="883" spans="1:11" ht="12.75">
      <c r="A883" s="25"/>
      <c r="B883" s="25"/>
      <c r="C883" s="25"/>
      <c r="D883" s="359"/>
      <c r="E883" s="341"/>
      <c r="H883" s="21"/>
      <c r="I883" s="211"/>
      <c r="J883" s="282" t="b">
        <v>0</v>
      </c>
      <c r="K883" s="282"/>
    </row>
    <row r="884" spans="1:11" ht="12.75">
      <c r="A884" s="25"/>
      <c r="B884" s="25"/>
      <c r="C884" s="25"/>
      <c r="D884" s="359"/>
      <c r="E884" s="341"/>
      <c r="H884" s="21"/>
      <c r="I884" s="211"/>
      <c r="J884" s="282" t="b">
        <v>0</v>
      </c>
      <c r="K884" s="282"/>
    </row>
    <row r="885" spans="1:11" ht="12.75">
      <c r="A885" s="25"/>
      <c r="B885" s="25"/>
      <c r="C885" s="25"/>
      <c r="D885" s="359"/>
      <c r="E885" s="341"/>
      <c r="H885" s="21"/>
      <c r="I885" s="211"/>
      <c r="J885" s="282" t="b">
        <v>0</v>
      </c>
      <c r="K885" s="282"/>
    </row>
    <row r="886" spans="1:11" ht="12.75">
      <c r="A886" s="25"/>
      <c r="B886" s="25"/>
      <c r="C886" s="25"/>
      <c r="D886" s="359"/>
      <c r="E886" s="341"/>
      <c r="H886" s="21"/>
      <c r="I886" s="211"/>
      <c r="J886" s="282" t="b">
        <v>0</v>
      </c>
      <c r="K886" s="282"/>
    </row>
    <row r="887" spans="1:11" ht="12.75">
      <c r="A887" s="25"/>
      <c r="B887" s="25"/>
      <c r="C887" s="25"/>
      <c r="D887" s="359"/>
      <c r="E887" s="341"/>
      <c r="H887" s="21"/>
      <c r="I887" s="211"/>
      <c r="J887" s="282" t="b">
        <v>0</v>
      </c>
      <c r="K887" s="282"/>
    </row>
    <row r="888" spans="1:11" ht="12.75">
      <c r="A888" s="25"/>
      <c r="B888" s="25"/>
      <c r="C888" s="25"/>
      <c r="D888" s="359"/>
      <c r="E888" s="341"/>
      <c r="H888" s="21"/>
      <c r="I888" s="211"/>
      <c r="J888" s="282" t="b">
        <v>0</v>
      </c>
      <c r="K888" s="282"/>
    </row>
    <row r="889" spans="1:11" ht="12.75">
      <c r="A889" s="25"/>
      <c r="B889" s="25"/>
      <c r="C889" s="25"/>
      <c r="D889" s="359"/>
      <c r="E889" s="341"/>
      <c r="H889" s="21"/>
      <c r="I889" s="211"/>
      <c r="J889" s="282" t="b">
        <v>0</v>
      </c>
      <c r="K889" s="282"/>
    </row>
    <row r="890" spans="1:11" ht="12.75">
      <c r="A890" s="25"/>
      <c r="B890" s="25"/>
      <c r="C890" s="25"/>
      <c r="D890" s="359"/>
      <c r="E890" s="341"/>
      <c r="H890" s="21"/>
      <c r="I890" s="211"/>
      <c r="J890" s="282" t="b">
        <v>0</v>
      </c>
      <c r="K890" s="282"/>
    </row>
    <row r="891" spans="1:11" ht="12.75">
      <c r="A891" s="25"/>
      <c r="B891" s="25"/>
      <c r="C891" s="25"/>
      <c r="D891" s="359"/>
      <c r="E891" s="341"/>
      <c r="H891" s="21"/>
      <c r="I891" s="211"/>
      <c r="J891" s="282" t="b">
        <v>0</v>
      </c>
      <c r="K891" s="282"/>
    </row>
    <row r="892" spans="1:11" ht="12.75">
      <c r="A892" s="25"/>
      <c r="B892" s="25"/>
      <c r="C892" s="25"/>
      <c r="D892" s="359"/>
      <c r="E892" s="341"/>
      <c r="H892" s="21"/>
      <c r="I892" s="211"/>
      <c r="J892" s="282" t="b">
        <v>0</v>
      </c>
      <c r="K892" s="282"/>
    </row>
    <row r="893" spans="1:11" ht="12.75">
      <c r="A893" s="25"/>
      <c r="B893" s="25"/>
      <c r="C893" s="25"/>
      <c r="D893" s="359"/>
      <c r="E893" s="341"/>
      <c r="H893" s="21"/>
      <c r="I893" s="211"/>
      <c r="J893" s="282" t="b">
        <v>0</v>
      </c>
      <c r="K893" s="282"/>
    </row>
    <row r="894" spans="1:11" ht="12.75">
      <c r="A894" s="25"/>
      <c r="B894" s="25"/>
      <c r="C894" s="25"/>
      <c r="D894" s="359"/>
      <c r="E894" s="341"/>
      <c r="H894" s="21"/>
      <c r="I894" s="211"/>
      <c r="J894" s="282" t="b">
        <v>0</v>
      </c>
      <c r="K894" s="282"/>
    </row>
    <row r="895" spans="1:11" ht="12.75">
      <c r="A895" s="25"/>
      <c r="B895" s="25"/>
      <c r="C895" s="25"/>
      <c r="D895" s="359"/>
      <c r="E895" s="341"/>
      <c r="H895" s="21"/>
      <c r="I895" s="211"/>
      <c r="J895" s="282" t="b">
        <v>0</v>
      </c>
      <c r="K895" s="282"/>
    </row>
    <row r="896" spans="1:11" ht="12.75">
      <c r="A896" s="25"/>
      <c r="B896" s="25"/>
      <c r="C896" s="25"/>
      <c r="D896" s="359"/>
      <c r="E896" s="341"/>
      <c r="H896" s="21"/>
      <c r="I896" s="211"/>
      <c r="J896" s="282" t="b">
        <v>0</v>
      </c>
      <c r="K896" s="282"/>
    </row>
    <row r="897" spans="1:11" ht="12.75">
      <c r="A897" s="25"/>
      <c r="B897" s="25"/>
      <c r="C897" s="25"/>
      <c r="D897" s="359"/>
      <c r="E897" s="341"/>
      <c r="H897" s="21"/>
      <c r="I897" s="211"/>
      <c r="J897" s="282" t="b">
        <v>0</v>
      </c>
      <c r="K897" s="282"/>
    </row>
    <row r="898" spans="1:11" ht="12.75">
      <c r="A898" s="25"/>
      <c r="B898" s="25"/>
      <c r="C898" s="25"/>
      <c r="D898" s="359"/>
      <c r="E898" s="341"/>
      <c r="H898" s="21"/>
      <c r="I898" s="211"/>
      <c r="J898" s="282" t="b">
        <v>0</v>
      </c>
      <c r="K898" s="282"/>
    </row>
    <row r="899" spans="1:11" ht="12.75">
      <c r="A899" s="25"/>
      <c r="B899" s="25"/>
      <c r="C899" s="25"/>
      <c r="D899" s="359"/>
      <c r="E899" s="341"/>
      <c r="H899" s="21"/>
      <c r="I899" s="211"/>
      <c r="J899" s="282" t="b">
        <v>0</v>
      </c>
      <c r="K899" s="282"/>
    </row>
    <row r="900" spans="1:11" ht="12.75">
      <c r="A900" s="25"/>
      <c r="B900" s="25"/>
      <c r="C900" s="25"/>
      <c r="D900" s="359"/>
      <c r="E900" s="341"/>
      <c r="H900" s="21"/>
      <c r="I900" s="211"/>
      <c r="J900" s="282" t="b">
        <v>0</v>
      </c>
      <c r="K900" s="282"/>
    </row>
    <row r="901" spans="1:11" ht="12.75">
      <c r="A901" s="25"/>
      <c r="B901" s="25"/>
      <c r="C901" s="25"/>
      <c r="D901" s="359"/>
      <c r="E901" s="341"/>
      <c r="H901" s="21"/>
      <c r="I901" s="211"/>
      <c r="J901" s="282" t="b">
        <v>0</v>
      </c>
      <c r="K901" s="282"/>
    </row>
    <row r="902" spans="1:11" ht="12.75">
      <c r="A902" s="25"/>
      <c r="B902" s="25"/>
      <c r="C902" s="25"/>
      <c r="D902" s="359"/>
      <c r="E902" s="341"/>
      <c r="H902" s="21"/>
      <c r="I902" s="211"/>
      <c r="J902" s="282" t="b">
        <v>0</v>
      </c>
      <c r="K902" s="282"/>
    </row>
    <row r="903" spans="1:11" ht="12.75">
      <c r="A903" s="25"/>
      <c r="B903" s="25"/>
      <c r="C903" s="25"/>
      <c r="D903" s="359"/>
      <c r="E903" s="341"/>
      <c r="H903" s="21"/>
      <c r="I903" s="211"/>
      <c r="J903" s="282" t="b">
        <v>0</v>
      </c>
      <c r="K903" s="282"/>
    </row>
    <row r="904" spans="1:11" ht="12.75">
      <c r="A904" s="25"/>
      <c r="B904" s="25"/>
      <c r="C904" s="25"/>
      <c r="D904" s="359"/>
      <c r="E904" s="341"/>
      <c r="H904" s="21"/>
      <c r="I904" s="211"/>
      <c r="J904" s="282" t="b">
        <v>0</v>
      </c>
      <c r="K904" s="282"/>
    </row>
    <row r="905" spans="1:11" ht="12.75">
      <c r="A905" s="25"/>
      <c r="B905" s="25"/>
      <c r="C905" s="25"/>
      <c r="D905" s="359"/>
      <c r="E905" s="341"/>
      <c r="H905" s="21"/>
      <c r="I905" s="211"/>
      <c r="J905" s="282" t="b">
        <v>0</v>
      </c>
      <c r="K905" s="282"/>
    </row>
    <row r="906" spans="1:11" ht="12.75">
      <c r="A906" s="25"/>
      <c r="B906" s="25"/>
      <c r="C906" s="25"/>
      <c r="D906" s="359"/>
      <c r="E906" s="341"/>
      <c r="H906" s="21"/>
      <c r="I906" s="211"/>
      <c r="J906" s="282" t="b">
        <v>0</v>
      </c>
      <c r="K906" s="282"/>
    </row>
    <row r="907" spans="1:11" ht="12.75">
      <c r="A907" s="25"/>
      <c r="B907" s="25"/>
      <c r="C907" s="25"/>
      <c r="D907" s="359"/>
      <c r="E907" s="341"/>
      <c r="H907" s="21"/>
      <c r="I907" s="211"/>
      <c r="J907" s="282" t="b">
        <v>0</v>
      </c>
      <c r="K907" s="282"/>
    </row>
    <row r="908" spans="1:11" ht="12.75">
      <c r="A908" s="25"/>
      <c r="B908" s="25"/>
      <c r="C908" s="25"/>
      <c r="D908" s="359"/>
      <c r="E908" s="341"/>
      <c r="H908" s="21"/>
      <c r="I908" s="211"/>
      <c r="J908" s="282" t="b">
        <v>0</v>
      </c>
      <c r="K908" s="282"/>
    </row>
    <row r="909" spans="1:11" ht="12.75">
      <c r="A909" s="25"/>
      <c r="B909" s="25"/>
      <c r="C909" s="25"/>
      <c r="D909" s="359"/>
      <c r="E909" s="341"/>
      <c r="H909" s="21"/>
      <c r="I909" s="211"/>
      <c r="J909" s="282" t="b">
        <v>0</v>
      </c>
      <c r="K909" s="282"/>
    </row>
    <row r="910" spans="1:11" ht="12.75">
      <c r="A910" s="25"/>
      <c r="B910" s="25"/>
      <c r="C910" s="25"/>
      <c r="D910" s="359"/>
      <c r="E910" s="341"/>
      <c r="H910" s="21"/>
      <c r="I910" s="211"/>
      <c r="J910" s="282" t="b">
        <v>0</v>
      </c>
      <c r="K910" s="282"/>
    </row>
    <row r="911" spans="1:11" ht="12.75">
      <c r="A911" s="25"/>
      <c r="B911" s="25"/>
      <c r="C911" s="25"/>
      <c r="D911" s="359"/>
      <c r="E911" s="341"/>
      <c r="H911" s="21"/>
      <c r="I911" s="211"/>
      <c r="J911" s="282" t="b">
        <v>0</v>
      </c>
      <c r="K911" s="282"/>
    </row>
    <row r="912" spans="1:11" ht="12.75">
      <c r="A912" s="25"/>
      <c r="B912" s="25"/>
      <c r="C912" s="25"/>
      <c r="D912" s="359"/>
      <c r="E912" s="341"/>
      <c r="H912" s="21"/>
      <c r="I912" s="211"/>
      <c r="J912" s="282" t="b">
        <v>0</v>
      </c>
      <c r="K912" s="282"/>
    </row>
    <row r="913" spans="1:11" ht="12.75">
      <c r="A913" s="25"/>
      <c r="B913" s="25"/>
      <c r="C913" s="25"/>
      <c r="D913" s="359"/>
      <c r="E913" s="341"/>
      <c r="H913" s="21"/>
      <c r="I913" s="211"/>
      <c r="J913" s="282" t="b">
        <v>0</v>
      </c>
      <c r="K913" s="282"/>
    </row>
    <row r="914" spans="1:11" ht="12.75">
      <c r="A914" s="25"/>
      <c r="B914" s="25"/>
      <c r="C914" s="25"/>
      <c r="D914" s="359"/>
      <c r="E914" s="341"/>
      <c r="H914" s="21"/>
      <c r="I914" s="211"/>
      <c r="J914" s="282" t="b">
        <v>0</v>
      </c>
      <c r="K914" s="282"/>
    </row>
    <row r="915" spans="1:11" ht="12.75">
      <c r="A915" s="25"/>
      <c r="B915" s="25"/>
      <c r="C915" s="25"/>
      <c r="D915" s="359"/>
      <c r="E915" s="341"/>
      <c r="H915" s="21"/>
      <c r="I915" s="211"/>
      <c r="J915" s="282" t="b">
        <v>0</v>
      </c>
      <c r="K915" s="282"/>
    </row>
    <row r="916" spans="1:11" ht="12.75">
      <c r="A916" s="25"/>
      <c r="B916" s="25"/>
      <c r="C916" s="25"/>
      <c r="D916" s="359"/>
      <c r="E916" s="341"/>
      <c r="H916" s="21"/>
      <c r="I916" s="211"/>
      <c r="J916" s="282" t="b">
        <v>0</v>
      </c>
      <c r="K916" s="282"/>
    </row>
    <row r="917" spans="1:11" ht="12.75">
      <c r="A917" s="25"/>
      <c r="B917" s="25"/>
      <c r="C917" s="25"/>
      <c r="D917" s="359"/>
      <c r="E917" s="341"/>
      <c r="H917" s="21"/>
      <c r="I917" s="211"/>
      <c r="J917" s="282" t="b">
        <v>0</v>
      </c>
      <c r="K917" s="282"/>
    </row>
    <row r="918" spans="1:11" ht="12.75">
      <c r="A918" s="25"/>
      <c r="B918" s="25"/>
      <c r="C918" s="25"/>
      <c r="D918" s="359"/>
      <c r="E918" s="341"/>
      <c r="H918" s="21"/>
      <c r="I918" s="211"/>
      <c r="J918" s="282" t="b">
        <v>0</v>
      </c>
      <c r="K918" s="282"/>
    </row>
    <row r="919" spans="1:11" ht="12.75">
      <c r="A919" s="25"/>
      <c r="B919" s="25"/>
      <c r="C919" s="25"/>
      <c r="D919" s="359"/>
      <c r="E919" s="341"/>
      <c r="H919" s="21"/>
      <c r="I919" s="211"/>
      <c r="J919" s="282" t="b">
        <v>0</v>
      </c>
      <c r="K919" s="282"/>
    </row>
  </sheetData>
  <customSheetViews>
    <customSheetView guid="{45FD991E-17F7-469D-BBC0-71E9A34A6B8F}" filter="1" showAutoFilter="1">
      <pageMargins left="0.7" right="0.7" top="0.75" bottom="0.75" header="0.3" footer="0.3"/>
      <autoFilter ref="A1" xr:uid="{C06B4AE9-68C3-4FEF-AB53-3BEA7D8F1AF5}"/>
    </customSheetView>
  </customSheetViews>
  <dataValidations count="2">
    <dataValidation type="list" allowBlank="1" sqref="I2:I310 I317:I919" xr:uid="{00000000-0002-0000-3200-000000000000}">
      <formula1>#REF!</formula1>
    </dataValidation>
    <dataValidation type="list" allowBlank="1" sqref="B2:B11 B15:B21 B29:B51 B55:B56 B65:B66 B71:B72 B74:B87 B89:B105 B113:B135 B143:B158 B166:B204 B220:B227 B252:B290 B302:B310 B318:B327" xr:uid="{00000000-0002-0000-3200-000001000000}">
      <formula1>#REF!</formula1>
    </dataValidation>
  </dataValidations>
  <hyperlinks>
    <hyperlink ref="L68" r:id="rId1" xr:uid="{00000000-0004-0000-3200-000000000000}"/>
    <hyperlink ref="L69" r:id="rId2" location=":~:text=1318-,Karma%20Bavaria%20%7C%20W1May22%20%7C%20Good%20Weather%20Guaranteed%20Offer,-Karma%20Resorts%20%2D%20All" xr:uid="{00000000-0004-0000-3200-000001000000}"/>
    <hyperlink ref="L88" r:id="rId3" xr:uid="{00000000-0004-0000-3200-000002000000}"/>
    <hyperlink ref="L99" r:id="rId4" xr:uid="{00000000-0004-0000-3200-000003000000}"/>
    <hyperlink ref="L100" r:id="rId5" xr:uid="{00000000-0004-0000-3200-000004000000}"/>
    <hyperlink ref="L101" r:id="rId6" xr:uid="{00000000-0004-0000-3200-000005000000}"/>
    <hyperlink ref="L102" r:id="rId7" xr:uid="{00000000-0004-0000-3200-000006000000}"/>
    <hyperlink ref="L103" r:id="rId8" xr:uid="{00000000-0004-0000-3200-000007000000}"/>
    <hyperlink ref="L104" r:id="rId9" xr:uid="{00000000-0004-0000-3200-000008000000}"/>
    <hyperlink ref="L105" r:id="rId10" xr:uid="{00000000-0004-0000-3200-000009000000}"/>
    <hyperlink ref="L106" r:id="rId11" xr:uid="{00000000-0004-0000-3200-00000A000000}"/>
    <hyperlink ref="L107" r:id="rId12" xr:uid="{00000000-0004-0000-3200-00000B000000}"/>
    <hyperlink ref="L108" r:id="rId13" xr:uid="{00000000-0004-0000-3200-00000C000000}"/>
    <hyperlink ref="L109" r:id="rId14" xr:uid="{00000000-0004-0000-3200-00000D000000}"/>
    <hyperlink ref="L110" r:id="rId15" xr:uid="{00000000-0004-0000-3200-00000E000000}"/>
    <hyperlink ref="L111" r:id="rId16" xr:uid="{00000000-0004-0000-3200-00000F000000}"/>
    <hyperlink ref="L112" r:id="rId17" xr:uid="{00000000-0004-0000-3200-000010000000}"/>
    <hyperlink ref="L113" r:id="rId18" xr:uid="{00000000-0004-0000-3200-000011000000}"/>
    <hyperlink ref="L114" r:id="rId19" xr:uid="{00000000-0004-0000-3200-000012000000}"/>
    <hyperlink ref="L115" r:id="rId20" xr:uid="{00000000-0004-0000-3200-000013000000}"/>
    <hyperlink ref="L116" r:id="rId21" xr:uid="{00000000-0004-0000-3200-000014000000}"/>
    <hyperlink ref="L117" r:id="rId22" xr:uid="{00000000-0004-0000-3200-000015000000}"/>
    <hyperlink ref="L118" r:id="rId23" xr:uid="{00000000-0004-0000-3200-000016000000}"/>
    <hyperlink ref="L119" r:id="rId24" xr:uid="{00000000-0004-0000-3200-000017000000}"/>
    <hyperlink ref="L120" r:id="rId25" xr:uid="{00000000-0004-0000-3200-000018000000}"/>
    <hyperlink ref="L121" r:id="rId26" xr:uid="{00000000-0004-0000-3200-000019000000}"/>
    <hyperlink ref="L122" r:id="rId27" xr:uid="{00000000-0004-0000-3200-00001A000000}"/>
    <hyperlink ref="L123" r:id="rId28" xr:uid="{00000000-0004-0000-3200-00001B000000}"/>
    <hyperlink ref="L124" r:id="rId29" xr:uid="{00000000-0004-0000-3200-00001C000000}"/>
    <hyperlink ref="L125" r:id="rId30" xr:uid="{00000000-0004-0000-3200-00001D000000}"/>
    <hyperlink ref="L126" r:id="rId31" xr:uid="{00000000-0004-0000-3200-00001E000000}"/>
    <hyperlink ref="L127" r:id="rId32" xr:uid="{00000000-0004-0000-3200-00001F000000}"/>
    <hyperlink ref="L128" r:id="rId33" xr:uid="{00000000-0004-0000-3200-000020000000}"/>
    <hyperlink ref="L129" r:id="rId34" xr:uid="{00000000-0004-0000-3200-000021000000}"/>
    <hyperlink ref="L130" r:id="rId35" xr:uid="{00000000-0004-0000-3200-000022000000}"/>
    <hyperlink ref="L131" r:id="rId36" xr:uid="{00000000-0004-0000-3200-000023000000}"/>
    <hyperlink ref="L132" r:id="rId37" xr:uid="{00000000-0004-0000-3200-000024000000}"/>
    <hyperlink ref="L133" r:id="rId38" xr:uid="{00000000-0004-0000-3200-000025000000}"/>
    <hyperlink ref="L134" r:id="rId39" xr:uid="{00000000-0004-0000-3200-000026000000}"/>
    <hyperlink ref="L135" r:id="rId40" xr:uid="{00000000-0004-0000-3200-000027000000}"/>
    <hyperlink ref="L152" r:id="rId41" xr:uid="{00000000-0004-0000-3200-000028000000}"/>
    <hyperlink ref="L153" r:id="rId42" xr:uid="{00000000-0004-0000-3200-000029000000}"/>
    <hyperlink ref="L154" r:id="rId43" xr:uid="{00000000-0004-0000-3200-00002A000000}"/>
    <hyperlink ref="L155" r:id="rId44" xr:uid="{00000000-0004-0000-3200-00002B000000}"/>
    <hyperlink ref="L156" r:id="rId45" xr:uid="{00000000-0004-0000-3200-00002C000000}"/>
    <hyperlink ref="L157" r:id="rId46" xr:uid="{00000000-0004-0000-3200-00002D000000}"/>
    <hyperlink ref="L158" r:id="rId47" xr:uid="{00000000-0004-0000-3200-00002E000000}"/>
    <hyperlink ref="L159" r:id="rId48" xr:uid="{00000000-0004-0000-3200-00002F000000}"/>
    <hyperlink ref="L160" r:id="rId49" xr:uid="{00000000-0004-0000-3200-000030000000}"/>
    <hyperlink ref="L161" r:id="rId50" xr:uid="{00000000-0004-0000-3200-000031000000}"/>
    <hyperlink ref="L162" r:id="rId51" xr:uid="{00000000-0004-0000-3200-000032000000}"/>
    <hyperlink ref="L163" r:id="rId52" xr:uid="{00000000-0004-0000-3200-000033000000}"/>
    <hyperlink ref="L164" r:id="rId53" xr:uid="{00000000-0004-0000-3200-000034000000}"/>
    <hyperlink ref="L165" r:id="rId54" xr:uid="{00000000-0004-0000-3200-000035000000}"/>
    <hyperlink ref="L166" r:id="rId55" xr:uid="{00000000-0004-0000-3200-000036000000}"/>
    <hyperlink ref="L167" r:id="rId56" xr:uid="{00000000-0004-0000-3200-000037000000}"/>
    <hyperlink ref="L168" r:id="rId57" xr:uid="{00000000-0004-0000-3200-000038000000}"/>
    <hyperlink ref="L169" r:id="rId58" xr:uid="{00000000-0004-0000-3200-000039000000}"/>
    <hyperlink ref="L170" r:id="rId59" xr:uid="{00000000-0004-0000-3200-00003A000000}"/>
    <hyperlink ref="L171" r:id="rId60" xr:uid="{00000000-0004-0000-3200-00003B000000}"/>
    <hyperlink ref="L172" r:id="rId61" xr:uid="{00000000-0004-0000-3200-00003C000000}"/>
    <hyperlink ref="L173" r:id="rId62" xr:uid="{00000000-0004-0000-3200-00003D000000}"/>
    <hyperlink ref="L174" r:id="rId63" xr:uid="{00000000-0004-0000-3200-00003E000000}"/>
    <hyperlink ref="L175" r:id="rId64" xr:uid="{00000000-0004-0000-3200-00003F000000}"/>
    <hyperlink ref="L176" r:id="rId65" xr:uid="{00000000-0004-0000-3200-000040000000}"/>
    <hyperlink ref="L177" r:id="rId66" xr:uid="{00000000-0004-0000-3200-000041000000}"/>
    <hyperlink ref="L178" r:id="rId67" xr:uid="{00000000-0004-0000-3200-000042000000}"/>
    <hyperlink ref="L179" r:id="rId68" xr:uid="{00000000-0004-0000-3200-000043000000}"/>
    <hyperlink ref="L180" r:id="rId69" xr:uid="{00000000-0004-0000-3200-000044000000}"/>
    <hyperlink ref="L181" r:id="rId70" xr:uid="{00000000-0004-0000-3200-000045000000}"/>
    <hyperlink ref="L182" r:id="rId71" xr:uid="{00000000-0004-0000-3200-000046000000}"/>
    <hyperlink ref="L183" r:id="rId72" xr:uid="{00000000-0004-0000-3200-000047000000}"/>
    <hyperlink ref="L184" r:id="rId73" xr:uid="{00000000-0004-0000-3200-000048000000}"/>
    <hyperlink ref="L185" r:id="rId74" xr:uid="{00000000-0004-0000-3200-000049000000}"/>
    <hyperlink ref="L186" r:id="rId75" xr:uid="{00000000-0004-0000-3200-00004A000000}"/>
    <hyperlink ref="L187" r:id="rId76" xr:uid="{00000000-0004-0000-3200-00004B000000}"/>
    <hyperlink ref="L188" r:id="rId77" xr:uid="{00000000-0004-0000-3200-00004C000000}"/>
    <hyperlink ref="L199" r:id="rId78" xr:uid="{00000000-0004-0000-3200-00004D000000}"/>
    <hyperlink ref="L200" r:id="rId79" xr:uid="{00000000-0004-0000-3200-00004E000000}"/>
    <hyperlink ref="L201" r:id="rId80" xr:uid="{00000000-0004-0000-3200-00004F000000}"/>
    <hyperlink ref="L202" r:id="rId81" xr:uid="{00000000-0004-0000-3200-000050000000}"/>
    <hyperlink ref="L203" r:id="rId82" xr:uid="{00000000-0004-0000-3200-000051000000}"/>
    <hyperlink ref="L204" r:id="rId83" xr:uid="{00000000-0004-0000-3200-000052000000}"/>
    <hyperlink ref="L238" r:id="rId84" xr:uid="{00000000-0004-0000-3200-000053000000}"/>
    <hyperlink ref="L239" r:id="rId85" xr:uid="{00000000-0004-0000-3200-000054000000}"/>
    <hyperlink ref="L240" r:id="rId86" xr:uid="{00000000-0004-0000-3200-000055000000}"/>
    <hyperlink ref="L241" r:id="rId87" xr:uid="{00000000-0004-0000-3200-000056000000}"/>
    <hyperlink ref="L242" r:id="rId88" xr:uid="{00000000-0004-0000-3200-000057000000}"/>
    <hyperlink ref="L243" r:id="rId89" xr:uid="{00000000-0004-0000-3200-000058000000}"/>
    <hyperlink ref="L244" r:id="rId90" xr:uid="{00000000-0004-0000-3200-000059000000}"/>
    <hyperlink ref="L245" r:id="rId91" xr:uid="{00000000-0004-0000-3200-00005A000000}"/>
    <hyperlink ref="L246" r:id="rId92" xr:uid="{00000000-0004-0000-3200-00005B000000}"/>
    <hyperlink ref="L247" r:id="rId93" xr:uid="{00000000-0004-0000-3200-00005C000000}"/>
    <hyperlink ref="L248" r:id="rId94" xr:uid="{00000000-0004-0000-3200-00005D000000}"/>
    <hyperlink ref="L249" r:id="rId95" xr:uid="{00000000-0004-0000-3200-00005E000000}"/>
    <hyperlink ref="L250" r:id="rId96" xr:uid="{00000000-0004-0000-3200-00005F000000}"/>
    <hyperlink ref="L251" r:id="rId97" xr:uid="{00000000-0004-0000-3200-000060000000}"/>
    <hyperlink ref="L252" r:id="rId98" xr:uid="{00000000-0004-0000-3200-000061000000}"/>
    <hyperlink ref="L253" r:id="rId99" xr:uid="{00000000-0004-0000-3200-000062000000}"/>
    <hyperlink ref="L254" r:id="rId100" xr:uid="{00000000-0004-0000-3200-000063000000}"/>
    <hyperlink ref="L255" r:id="rId101" xr:uid="{00000000-0004-0000-3200-000064000000}"/>
    <hyperlink ref="L256" r:id="rId102" xr:uid="{00000000-0004-0000-3200-000065000000}"/>
    <hyperlink ref="L257" r:id="rId103" xr:uid="{00000000-0004-0000-3200-000066000000}"/>
    <hyperlink ref="L258" r:id="rId104" xr:uid="{00000000-0004-0000-3200-000067000000}"/>
    <hyperlink ref="L259" r:id="rId105" xr:uid="{00000000-0004-0000-3200-000068000000}"/>
    <hyperlink ref="L260" r:id="rId106" xr:uid="{00000000-0004-0000-3200-000069000000}"/>
    <hyperlink ref="L261" r:id="rId107" xr:uid="{00000000-0004-0000-3200-00006A000000}"/>
    <hyperlink ref="L262" r:id="rId108" xr:uid="{00000000-0004-0000-3200-00006B000000}"/>
    <hyperlink ref="L263" r:id="rId109" xr:uid="{00000000-0004-0000-3200-00006C000000}"/>
    <hyperlink ref="L264" r:id="rId110" xr:uid="{00000000-0004-0000-3200-00006D000000}"/>
    <hyperlink ref="L265" r:id="rId111" xr:uid="{00000000-0004-0000-3200-00006E000000}"/>
    <hyperlink ref="L266" r:id="rId112" xr:uid="{00000000-0004-0000-3200-00006F000000}"/>
    <hyperlink ref="L267" r:id="rId113" xr:uid="{00000000-0004-0000-3200-000070000000}"/>
    <hyperlink ref="L268" r:id="rId114" xr:uid="{00000000-0004-0000-3200-000071000000}"/>
    <hyperlink ref="L269" r:id="rId115" xr:uid="{00000000-0004-0000-3200-000072000000}"/>
    <hyperlink ref="L270" r:id="rId116" xr:uid="{00000000-0004-0000-3200-000073000000}"/>
    <hyperlink ref="L271" r:id="rId117" xr:uid="{00000000-0004-0000-3200-000074000000}"/>
    <hyperlink ref="L272" r:id="rId118" xr:uid="{00000000-0004-0000-3200-000075000000}"/>
    <hyperlink ref="L273" r:id="rId119" xr:uid="{00000000-0004-0000-3200-000076000000}"/>
    <hyperlink ref="L274" r:id="rId120" xr:uid="{00000000-0004-0000-3200-000077000000}"/>
    <hyperlink ref="L275" r:id="rId121" xr:uid="{00000000-0004-0000-3200-000078000000}"/>
    <hyperlink ref="L276" r:id="rId122" xr:uid="{00000000-0004-0000-3200-000079000000}"/>
    <hyperlink ref="L277" r:id="rId123" xr:uid="{00000000-0004-0000-3200-00007A000000}"/>
    <hyperlink ref="L278" r:id="rId124" xr:uid="{00000000-0004-0000-3200-00007B000000}"/>
    <hyperlink ref="L279" r:id="rId125" xr:uid="{00000000-0004-0000-3200-00007C000000}"/>
    <hyperlink ref="L280" r:id="rId126" xr:uid="{00000000-0004-0000-3200-00007D000000}"/>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outlinePr summaryBelow="0" summaryRight="0"/>
  </sheetPr>
  <dimension ref="A1:M1260"/>
  <sheetViews>
    <sheetView workbookViewId="0">
      <pane ySplit="1" topLeftCell="A2" activePane="bottomLeft" state="frozen"/>
      <selection pane="bottomLeft" activeCell="B3" sqref="B3"/>
    </sheetView>
  </sheetViews>
  <sheetFormatPr defaultColWidth="12.5703125" defaultRowHeight="15.75" customHeight="1"/>
  <cols>
    <col min="1" max="1" width="25.28515625" customWidth="1"/>
    <col min="2" max="2" width="20.28515625" customWidth="1"/>
    <col min="3" max="3" width="32.42578125" customWidth="1"/>
    <col min="4" max="4" width="19.85546875" customWidth="1"/>
    <col min="5" max="5" width="8" customWidth="1"/>
    <col min="6" max="6" width="7.5703125" customWidth="1"/>
    <col min="7" max="7" width="12" customWidth="1"/>
    <col min="8" max="8" width="10.140625" customWidth="1"/>
    <col min="9" max="9" width="16.28515625" customWidth="1"/>
    <col min="10" max="10" width="10" customWidth="1"/>
    <col min="11" max="11" width="69.85546875" customWidth="1"/>
    <col min="12" max="13" width="36" customWidth="1"/>
  </cols>
  <sheetData>
    <row r="1" spans="1:13" ht="24.75" customHeight="1">
      <c r="A1" s="189" t="s">
        <v>1753</v>
      </c>
      <c r="B1" s="189" t="s">
        <v>1754</v>
      </c>
      <c r="C1" s="189" t="s">
        <v>1755</v>
      </c>
      <c r="D1" s="1" t="s">
        <v>2</v>
      </c>
      <c r="E1" s="278" t="s">
        <v>3</v>
      </c>
      <c r="F1" s="189" t="s">
        <v>1757</v>
      </c>
      <c r="G1" s="189" t="s">
        <v>4</v>
      </c>
      <c r="H1" s="189" t="s">
        <v>1758</v>
      </c>
      <c r="I1" s="189" t="s">
        <v>1759</v>
      </c>
      <c r="J1" s="279" t="s">
        <v>6362</v>
      </c>
      <c r="K1" s="1" t="s">
        <v>6363</v>
      </c>
      <c r="L1" s="1" t="s">
        <v>3289</v>
      </c>
      <c r="M1" s="1"/>
    </row>
    <row r="2" spans="1:13" ht="38.25">
      <c r="A2" s="284" t="s">
        <v>6364</v>
      </c>
      <c r="B2" s="187" t="s">
        <v>6365</v>
      </c>
      <c r="C2" s="284" t="s">
        <v>6364</v>
      </c>
      <c r="D2" s="57">
        <v>44659</v>
      </c>
      <c r="E2" s="290">
        <v>0.375</v>
      </c>
      <c r="F2" s="164" t="s">
        <v>2390</v>
      </c>
      <c r="G2" s="8" t="s">
        <v>2390</v>
      </c>
      <c r="H2" s="8" t="s">
        <v>1925</v>
      </c>
      <c r="I2" s="164" t="s">
        <v>51</v>
      </c>
      <c r="J2" s="291"/>
      <c r="K2" s="8"/>
      <c r="L2" s="8"/>
      <c r="M2" s="8"/>
    </row>
    <row r="3" spans="1:13" ht="12.75">
      <c r="A3" s="284" t="s">
        <v>6366</v>
      </c>
      <c r="B3" s="187" t="s">
        <v>6367</v>
      </c>
      <c r="C3" s="284" t="s">
        <v>6366</v>
      </c>
      <c r="D3" s="57">
        <v>44659</v>
      </c>
      <c r="E3" s="290">
        <v>0.5</v>
      </c>
      <c r="F3" s="164" t="s">
        <v>3291</v>
      </c>
      <c r="G3" s="8" t="s">
        <v>3783</v>
      </c>
      <c r="H3" s="8" t="s">
        <v>1925</v>
      </c>
      <c r="I3" s="164" t="s">
        <v>51</v>
      </c>
      <c r="J3" s="291"/>
      <c r="K3" s="8"/>
      <c r="L3" s="8"/>
      <c r="M3" s="8"/>
    </row>
    <row r="4" spans="1:13" ht="36">
      <c r="A4" s="284" t="s">
        <v>6368</v>
      </c>
      <c r="B4" s="187" t="s">
        <v>6367</v>
      </c>
      <c r="C4" s="525" t="s">
        <v>6369</v>
      </c>
      <c r="D4" s="57">
        <v>44652</v>
      </c>
      <c r="E4" s="290">
        <v>0.52083333333333337</v>
      </c>
      <c r="F4" s="164" t="s">
        <v>3291</v>
      </c>
      <c r="G4" s="8" t="s">
        <v>6370</v>
      </c>
      <c r="H4" s="8" t="s">
        <v>1925</v>
      </c>
      <c r="I4" s="164" t="s">
        <v>51</v>
      </c>
      <c r="J4" s="291"/>
      <c r="K4" s="8"/>
      <c r="L4" s="8"/>
      <c r="M4" s="8"/>
    </row>
    <row r="5" spans="1:13" ht="12.75">
      <c r="A5" s="284" t="s">
        <v>6368</v>
      </c>
      <c r="B5" s="187" t="s">
        <v>6367</v>
      </c>
      <c r="C5" s="73" t="s">
        <v>6371</v>
      </c>
      <c r="D5" s="57">
        <v>44657</v>
      </c>
      <c r="E5" s="290">
        <v>0.5</v>
      </c>
      <c r="F5" s="164" t="s">
        <v>3291</v>
      </c>
      <c r="G5" s="8" t="s">
        <v>6370</v>
      </c>
      <c r="H5" s="8" t="s">
        <v>1925</v>
      </c>
      <c r="I5" s="164" t="s">
        <v>51</v>
      </c>
      <c r="J5" s="291"/>
      <c r="K5" s="8"/>
      <c r="L5" s="8"/>
      <c r="M5" s="8"/>
    </row>
    <row r="6" spans="1:13" ht="38.25">
      <c r="A6" s="284" t="s">
        <v>6372</v>
      </c>
      <c r="B6" s="187" t="s">
        <v>6373</v>
      </c>
      <c r="C6" s="284" t="s">
        <v>6374</v>
      </c>
      <c r="D6" s="165">
        <v>44652</v>
      </c>
      <c r="E6" s="310">
        <v>0.70833333333333337</v>
      </c>
      <c r="F6" s="187" t="s">
        <v>1668</v>
      </c>
      <c r="G6" s="140" t="s">
        <v>1902</v>
      </c>
      <c r="H6" s="8" t="s">
        <v>1668</v>
      </c>
      <c r="I6" s="164" t="s">
        <v>51</v>
      </c>
      <c r="J6" s="291"/>
      <c r="K6" s="8"/>
      <c r="L6" s="8"/>
      <c r="M6" s="8"/>
    </row>
    <row r="7" spans="1:13" ht="38.25">
      <c r="A7" s="284"/>
      <c r="B7" s="187" t="s">
        <v>1840</v>
      </c>
      <c r="C7" s="284" t="s">
        <v>6374</v>
      </c>
      <c r="D7" s="165">
        <v>44653</v>
      </c>
      <c r="E7" s="310">
        <v>0.70833333333333337</v>
      </c>
      <c r="F7" s="187" t="s">
        <v>1668</v>
      </c>
      <c r="G7" s="140" t="s">
        <v>1902</v>
      </c>
      <c r="H7" s="8" t="s">
        <v>1668</v>
      </c>
      <c r="I7" s="164" t="s">
        <v>51</v>
      </c>
      <c r="J7" s="291"/>
      <c r="K7" s="8"/>
      <c r="L7" s="8"/>
      <c r="M7" s="8"/>
    </row>
    <row r="8" spans="1:13" ht="38.25">
      <c r="A8" s="284"/>
      <c r="B8" s="187" t="s">
        <v>1846</v>
      </c>
      <c r="C8" s="284" t="s">
        <v>6374</v>
      </c>
      <c r="D8" s="165">
        <v>44654</v>
      </c>
      <c r="E8" s="310">
        <v>0.70833333333333337</v>
      </c>
      <c r="F8" s="187" t="s">
        <v>1668</v>
      </c>
      <c r="G8" s="140" t="s">
        <v>1902</v>
      </c>
      <c r="H8" s="8" t="s">
        <v>1668</v>
      </c>
      <c r="I8" s="164" t="s">
        <v>51</v>
      </c>
      <c r="J8" s="291"/>
      <c r="K8" s="8"/>
      <c r="L8" s="8"/>
      <c r="M8" s="8"/>
    </row>
    <row r="9" spans="1:13" ht="38.25">
      <c r="A9" s="284"/>
      <c r="B9" s="187" t="s">
        <v>1786</v>
      </c>
      <c r="C9" s="284" t="s">
        <v>6374</v>
      </c>
      <c r="D9" s="165">
        <v>44655</v>
      </c>
      <c r="E9" s="310">
        <v>0.70833333333333337</v>
      </c>
      <c r="F9" s="187" t="s">
        <v>1668</v>
      </c>
      <c r="G9" s="140" t="s">
        <v>1902</v>
      </c>
      <c r="H9" s="8" t="s">
        <v>1668</v>
      </c>
      <c r="I9" s="164" t="s">
        <v>51</v>
      </c>
      <c r="J9" s="291"/>
      <c r="K9" s="8"/>
      <c r="L9" s="8"/>
      <c r="M9" s="8"/>
    </row>
    <row r="10" spans="1:13" ht="38.25">
      <c r="A10" s="284" t="s">
        <v>6372</v>
      </c>
      <c r="B10" s="187" t="s">
        <v>1870</v>
      </c>
      <c r="C10" s="284" t="s">
        <v>6374</v>
      </c>
      <c r="D10" s="165">
        <v>44652</v>
      </c>
      <c r="E10" s="310">
        <v>0.70833333333333337</v>
      </c>
      <c r="F10" s="187" t="s">
        <v>1668</v>
      </c>
      <c r="G10" s="140" t="s">
        <v>1902</v>
      </c>
      <c r="H10" s="8" t="s">
        <v>1668</v>
      </c>
      <c r="I10" s="164" t="s">
        <v>51</v>
      </c>
      <c r="J10" s="291"/>
      <c r="K10" s="8"/>
      <c r="L10" s="8"/>
      <c r="M10" s="8"/>
    </row>
    <row r="11" spans="1:13" ht="38.25">
      <c r="A11" s="284"/>
      <c r="B11" s="187" t="s">
        <v>1787</v>
      </c>
      <c r="C11" s="284" t="s">
        <v>6374</v>
      </c>
      <c r="D11" s="165">
        <v>44652</v>
      </c>
      <c r="E11" s="310">
        <v>0.70833333333333337</v>
      </c>
      <c r="F11" s="187" t="s">
        <v>1668</v>
      </c>
      <c r="G11" s="140" t="s">
        <v>1902</v>
      </c>
      <c r="H11" s="8" t="s">
        <v>1668</v>
      </c>
      <c r="I11" s="164" t="s">
        <v>51</v>
      </c>
      <c r="J11" s="291"/>
      <c r="K11" s="8"/>
      <c r="L11" s="8"/>
      <c r="M11" s="8"/>
    </row>
    <row r="12" spans="1:13" ht="38.25">
      <c r="A12" s="284"/>
      <c r="B12" s="187" t="s">
        <v>1871</v>
      </c>
      <c r="C12" s="284" t="s">
        <v>6374</v>
      </c>
      <c r="D12" s="165">
        <v>44652</v>
      </c>
      <c r="E12" s="310">
        <v>0.70833333333333337</v>
      </c>
      <c r="F12" s="187" t="s">
        <v>1668</v>
      </c>
      <c r="G12" s="140" t="s">
        <v>1902</v>
      </c>
      <c r="H12" s="8" t="s">
        <v>1668</v>
      </c>
      <c r="I12" s="164" t="s">
        <v>51</v>
      </c>
      <c r="J12" s="291"/>
      <c r="K12" s="8"/>
      <c r="L12" s="8"/>
      <c r="M12" s="8"/>
    </row>
    <row r="13" spans="1:13" ht="12.75">
      <c r="A13" s="284"/>
      <c r="B13" s="187"/>
      <c r="C13" s="284"/>
      <c r="D13" s="165"/>
      <c r="E13" s="310"/>
      <c r="F13" s="187"/>
      <c r="G13" s="140"/>
      <c r="H13" s="8"/>
      <c r="I13" s="164" t="s">
        <v>51</v>
      </c>
      <c r="J13" s="291"/>
      <c r="K13" s="8"/>
      <c r="L13" s="8"/>
      <c r="M13" s="8"/>
    </row>
    <row r="14" spans="1:13" ht="38.25">
      <c r="A14" s="284" t="s">
        <v>6372</v>
      </c>
      <c r="B14" s="187" t="s">
        <v>6375</v>
      </c>
      <c r="C14" s="284" t="s">
        <v>6374</v>
      </c>
      <c r="D14" s="165">
        <v>44652</v>
      </c>
      <c r="E14" s="310">
        <v>0.67708333333333337</v>
      </c>
      <c r="F14" s="187" t="s">
        <v>1668</v>
      </c>
      <c r="G14" s="140" t="s">
        <v>1902</v>
      </c>
      <c r="H14" s="8" t="s">
        <v>2632</v>
      </c>
      <c r="I14" s="164" t="s">
        <v>51</v>
      </c>
      <c r="J14" s="291"/>
      <c r="K14" s="8"/>
      <c r="L14" s="8"/>
      <c r="M14" s="8"/>
    </row>
    <row r="15" spans="1:13" ht="38.25">
      <c r="A15" s="284"/>
      <c r="B15" s="187" t="s">
        <v>6376</v>
      </c>
      <c r="C15" s="284" t="s">
        <v>6374</v>
      </c>
      <c r="D15" s="165">
        <v>44652</v>
      </c>
      <c r="E15" s="310">
        <v>0.67708333333333337</v>
      </c>
      <c r="F15" s="187" t="s">
        <v>1668</v>
      </c>
      <c r="G15" s="140" t="s">
        <v>1902</v>
      </c>
      <c r="H15" s="8" t="s">
        <v>2632</v>
      </c>
      <c r="I15" s="164" t="s">
        <v>51</v>
      </c>
      <c r="J15" s="291"/>
      <c r="K15" s="8"/>
      <c r="L15" s="8"/>
      <c r="M15" s="8"/>
    </row>
    <row r="16" spans="1:13" ht="38.25">
      <c r="A16" s="284"/>
      <c r="B16" s="187" t="s">
        <v>1842</v>
      </c>
      <c r="C16" s="284" t="s">
        <v>6374</v>
      </c>
      <c r="D16" s="165">
        <v>44652</v>
      </c>
      <c r="E16" s="310">
        <v>0.67708333333333337</v>
      </c>
      <c r="F16" s="187" t="s">
        <v>1668</v>
      </c>
      <c r="G16" s="140" t="s">
        <v>1902</v>
      </c>
      <c r="H16" s="8" t="s">
        <v>2632</v>
      </c>
      <c r="I16" s="164" t="s">
        <v>51</v>
      </c>
      <c r="J16" s="291"/>
      <c r="K16" s="8"/>
      <c r="L16" s="8"/>
      <c r="M16" s="8"/>
    </row>
    <row r="17" spans="1:13" ht="38.25">
      <c r="A17" s="284"/>
      <c r="B17" s="187" t="s">
        <v>1849</v>
      </c>
      <c r="C17" s="284" t="s">
        <v>6374</v>
      </c>
      <c r="D17" s="165">
        <v>44652</v>
      </c>
      <c r="E17" s="310">
        <v>0.67708333333333337</v>
      </c>
      <c r="F17" s="187" t="s">
        <v>1668</v>
      </c>
      <c r="G17" s="140" t="s">
        <v>1902</v>
      </c>
      <c r="H17" s="8" t="s">
        <v>2632</v>
      </c>
      <c r="I17" s="164" t="s">
        <v>51</v>
      </c>
      <c r="J17" s="291"/>
      <c r="K17" s="8"/>
      <c r="L17" s="8"/>
      <c r="M17" s="8"/>
    </row>
    <row r="18" spans="1:13" ht="25.5">
      <c r="A18" s="305" t="s">
        <v>6377</v>
      </c>
      <c r="B18" s="187" t="s">
        <v>6378</v>
      </c>
      <c r="C18" s="284" t="s">
        <v>6379</v>
      </c>
      <c r="D18" s="141">
        <v>44655</v>
      </c>
      <c r="E18" s="526">
        <v>0.54166666666666663</v>
      </c>
      <c r="F18" s="8" t="s">
        <v>85</v>
      </c>
      <c r="G18" s="8" t="s">
        <v>85</v>
      </c>
      <c r="H18" s="8" t="s">
        <v>85</v>
      </c>
      <c r="I18" s="164" t="s">
        <v>51</v>
      </c>
      <c r="J18" s="291">
        <v>84</v>
      </c>
      <c r="K18" s="8"/>
      <c r="L18" s="8"/>
      <c r="M18" s="8"/>
    </row>
    <row r="19" spans="1:13" ht="25.5">
      <c r="A19" s="305" t="s">
        <v>6380</v>
      </c>
      <c r="B19" s="187" t="s">
        <v>6381</v>
      </c>
      <c r="C19" s="284" t="s">
        <v>6382</v>
      </c>
      <c r="D19" s="141">
        <v>44655</v>
      </c>
      <c r="E19" s="526">
        <v>0.58333333333333337</v>
      </c>
      <c r="F19" s="8" t="s">
        <v>85</v>
      </c>
      <c r="G19" s="8" t="s">
        <v>85</v>
      </c>
      <c r="H19" s="8" t="s">
        <v>85</v>
      </c>
      <c r="I19" s="164" t="s">
        <v>51</v>
      </c>
      <c r="J19" s="291">
        <v>85</v>
      </c>
      <c r="K19" s="8"/>
      <c r="L19" s="8"/>
      <c r="M19" s="8"/>
    </row>
    <row r="20" spans="1:13" ht="51">
      <c r="A20" s="284" t="s">
        <v>4410</v>
      </c>
      <c r="B20" s="187" t="s">
        <v>4355</v>
      </c>
      <c r="C20" s="284" t="s">
        <v>4378</v>
      </c>
      <c r="D20" s="57">
        <v>44652</v>
      </c>
      <c r="E20" s="290">
        <v>0.25</v>
      </c>
      <c r="F20" s="164" t="s">
        <v>6383</v>
      </c>
      <c r="G20" s="8" t="s">
        <v>6384</v>
      </c>
      <c r="H20" s="8" t="s">
        <v>6385</v>
      </c>
      <c r="I20" s="164" t="s">
        <v>51</v>
      </c>
      <c r="J20" s="291">
        <v>1083</v>
      </c>
      <c r="K20" s="347" t="s">
        <v>6386</v>
      </c>
      <c r="L20" s="8"/>
      <c r="M20" s="8"/>
    </row>
    <row r="21" spans="1:13" ht="51">
      <c r="A21" s="284" t="s">
        <v>4412</v>
      </c>
      <c r="B21" s="187" t="s">
        <v>4413</v>
      </c>
      <c r="C21" s="284" t="s">
        <v>4382</v>
      </c>
      <c r="D21" s="57">
        <v>44652</v>
      </c>
      <c r="E21" s="290">
        <v>0.29166666666666669</v>
      </c>
      <c r="F21" s="164" t="s">
        <v>6383</v>
      </c>
      <c r="G21" s="8" t="s">
        <v>6384</v>
      </c>
      <c r="H21" s="8" t="s">
        <v>6385</v>
      </c>
      <c r="I21" s="164" t="s">
        <v>51</v>
      </c>
      <c r="J21" s="291">
        <v>1082</v>
      </c>
      <c r="K21" s="347" t="s">
        <v>6387</v>
      </c>
      <c r="L21" s="8"/>
      <c r="M21" s="8"/>
    </row>
    <row r="22" spans="1:13" ht="51">
      <c r="A22" s="284" t="s">
        <v>4415</v>
      </c>
      <c r="B22" s="187" t="s">
        <v>4355</v>
      </c>
      <c r="C22" s="284" t="s">
        <v>4385</v>
      </c>
      <c r="D22" s="57">
        <v>44652</v>
      </c>
      <c r="E22" s="290">
        <v>0.33333333333333331</v>
      </c>
      <c r="F22" s="164" t="s">
        <v>6383</v>
      </c>
      <c r="G22" s="8" t="s">
        <v>6384</v>
      </c>
      <c r="H22" s="8" t="s">
        <v>6385</v>
      </c>
      <c r="I22" s="164" t="s">
        <v>51</v>
      </c>
      <c r="J22" s="291">
        <v>1081</v>
      </c>
      <c r="K22" s="347" t="s">
        <v>6388</v>
      </c>
      <c r="L22" s="8"/>
      <c r="M22" s="8"/>
    </row>
    <row r="23" spans="1:13" ht="51">
      <c r="A23" s="284" t="s">
        <v>4417</v>
      </c>
      <c r="B23" s="187" t="s">
        <v>4358</v>
      </c>
      <c r="C23" s="284" t="s">
        <v>4378</v>
      </c>
      <c r="D23" s="57">
        <v>44653</v>
      </c>
      <c r="E23" s="290">
        <v>0.25</v>
      </c>
      <c r="F23" s="164" t="s">
        <v>6383</v>
      </c>
      <c r="G23" s="8" t="s">
        <v>6384</v>
      </c>
      <c r="H23" s="8" t="s">
        <v>6385</v>
      </c>
      <c r="I23" s="164" t="s">
        <v>51</v>
      </c>
      <c r="J23" s="291">
        <v>1086</v>
      </c>
      <c r="K23" s="347" t="s">
        <v>6389</v>
      </c>
      <c r="L23" s="8"/>
      <c r="M23" s="8"/>
    </row>
    <row r="24" spans="1:13" ht="51">
      <c r="A24" s="284" t="s">
        <v>4419</v>
      </c>
      <c r="B24" s="187" t="s">
        <v>4420</v>
      </c>
      <c r="C24" s="284" t="s">
        <v>4382</v>
      </c>
      <c r="D24" s="57">
        <v>44653</v>
      </c>
      <c r="E24" s="290">
        <v>0.29166666666666669</v>
      </c>
      <c r="F24" s="164" t="s">
        <v>6383</v>
      </c>
      <c r="G24" s="8" t="s">
        <v>6384</v>
      </c>
      <c r="H24" s="8" t="s">
        <v>6385</v>
      </c>
      <c r="I24" s="164" t="s">
        <v>51</v>
      </c>
      <c r="J24" s="291">
        <v>1085</v>
      </c>
      <c r="K24" s="347" t="s">
        <v>6390</v>
      </c>
      <c r="L24" s="8"/>
      <c r="M24" s="8"/>
    </row>
    <row r="25" spans="1:13" ht="51">
      <c r="A25" s="284" t="s">
        <v>4422</v>
      </c>
      <c r="B25" s="187" t="s">
        <v>4423</v>
      </c>
      <c r="C25" s="284" t="s">
        <v>4385</v>
      </c>
      <c r="D25" s="57">
        <v>44653</v>
      </c>
      <c r="E25" s="290">
        <v>0.33333333333333331</v>
      </c>
      <c r="F25" s="164" t="s">
        <v>6383</v>
      </c>
      <c r="G25" s="8" t="s">
        <v>6384</v>
      </c>
      <c r="H25" s="8" t="s">
        <v>6385</v>
      </c>
      <c r="I25" s="164" t="s">
        <v>51</v>
      </c>
      <c r="J25" s="291">
        <v>1084</v>
      </c>
      <c r="K25" s="347" t="s">
        <v>6391</v>
      </c>
      <c r="L25" s="8"/>
      <c r="M25" s="8"/>
    </row>
    <row r="26" spans="1:13" ht="38.25">
      <c r="A26" s="284" t="s">
        <v>4425</v>
      </c>
      <c r="B26" s="187" t="s">
        <v>6392</v>
      </c>
      <c r="C26" s="284" t="s">
        <v>4427</v>
      </c>
      <c r="D26" s="57">
        <v>44654</v>
      </c>
      <c r="E26" s="290">
        <v>0.25</v>
      </c>
      <c r="F26" s="164" t="s">
        <v>6383</v>
      </c>
      <c r="G26" s="8" t="s">
        <v>6384</v>
      </c>
      <c r="H26" s="8" t="s">
        <v>6385</v>
      </c>
      <c r="I26" s="164" t="s">
        <v>692</v>
      </c>
      <c r="J26" s="291">
        <v>1089</v>
      </c>
      <c r="K26" s="347" t="s">
        <v>6393</v>
      </c>
      <c r="L26" s="8"/>
      <c r="M26" s="8"/>
    </row>
    <row r="27" spans="1:13" ht="51">
      <c r="A27" s="284" t="s">
        <v>4429</v>
      </c>
      <c r="B27" s="187" t="s">
        <v>6394</v>
      </c>
      <c r="C27" s="284" t="s">
        <v>4378</v>
      </c>
      <c r="D27" s="57">
        <v>44654</v>
      </c>
      <c r="E27" s="290">
        <v>0.27083333333333331</v>
      </c>
      <c r="F27" s="164" t="s">
        <v>6383</v>
      </c>
      <c r="G27" s="8" t="s">
        <v>6384</v>
      </c>
      <c r="H27" s="8" t="s">
        <v>6385</v>
      </c>
      <c r="I27" s="164" t="s">
        <v>692</v>
      </c>
      <c r="J27" s="291">
        <v>1090</v>
      </c>
      <c r="K27" s="347" t="s">
        <v>6395</v>
      </c>
      <c r="L27" s="8"/>
      <c r="M27" s="8"/>
    </row>
    <row r="28" spans="1:13" ht="51">
      <c r="A28" s="284" t="s">
        <v>4432</v>
      </c>
      <c r="B28" s="187" t="s">
        <v>6396</v>
      </c>
      <c r="C28" s="284" t="s">
        <v>4434</v>
      </c>
      <c r="D28" s="57">
        <v>44654</v>
      </c>
      <c r="E28" s="290">
        <v>0.29166666666666669</v>
      </c>
      <c r="F28" s="164" t="s">
        <v>6383</v>
      </c>
      <c r="G28" s="8" t="s">
        <v>6384</v>
      </c>
      <c r="H28" s="8" t="s">
        <v>6385</v>
      </c>
      <c r="I28" s="164" t="s">
        <v>692</v>
      </c>
      <c r="J28" s="291">
        <v>1087</v>
      </c>
      <c r="K28" s="347" t="s">
        <v>6397</v>
      </c>
      <c r="L28" s="8"/>
      <c r="M28" s="8"/>
    </row>
    <row r="29" spans="1:13" ht="51">
      <c r="A29" s="284" t="s">
        <v>4436</v>
      </c>
      <c r="B29" s="187" t="s">
        <v>6398</v>
      </c>
      <c r="C29" s="284" t="s">
        <v>4434</v>
      </c>
      <c r="D29" s="57">
        <v>44654</v>
      </c>
      <c r="E29" s="290">
        <v>0.3125</v>
      </c>
      <c r="F29" s="164" t="s">
        <v>6383</v>
      </c>
      <c r="G29" s="8" t="s">
        <v>6384</v>
      </c>
      <c r="H29" s="8" t="s">
        <v>6385</v>
      </c>
      <c r="I29" s="164" t="s">
        <v>692</v>
      </c>
      <c r="J29" s="291">
        <v>1088</v>
      </c>
      <c r="K29" s="347" t="s">
        <v>6399</v>
      </c>
      <c r="L29" s="8"/>
      <c r="M29" s="8"/>
    </row>
    <row r="30" spans="1:13" ht="51">
      <c r="A30" s="284" t="s">
        <v>4439</v>
      </c>
      <c r="B30" s="187" t="s">
        <v>6400</v>
      </c>
      <c r="C30" s="284" t="s">
        <v>4441</v>
      </c>
      <c r="D30" s="57">
        <v>44654</v>
      </c>
      <c r="E30" s="290">
        <v>0.33333333333333331</v>
      </c>
      <c r="F30" s="164" t="s">
        <v>6383</v>
      </c>
      <c r="G30" s="8" t="s">
        <v>6384</v>
      </c>
      <c r="H30" s="8" t="s">
        <v>6385</v>
      </c>
      <c r="I30" s="164" t="s">
        <v>692</v>
      </c>
      <c r="J30" s="291">
        <v>1091</v>
      </c>
      <c r="K30" s="347" t="s">
        <v>6401</v>
      </c>
      <c r="L30" s="8"/>
      <c r="M30" s="8"/>
    </row>
    <row r="31" spans="1:13" ht="38.25">
      <c r="A31" s="284" t="s">
        <v>4935</v>
      </c>
      <c r="B31" s="187" t="s">
        <v>4503</v>
      </c>
      <c r="C31" s="284" t="s">
        <v>4838</v>
      </c>
      <c r="D31" s="165">
        <v>44652</v>
      </c>
      <c r="E31" s="286">
        <v>0.25</v>
      </c>
      <c r="F31" s="187" t="s">
        <v>555</v>
      </c>
      <c r="G31" s="187" t="s">
        <v>6402</v>
      </c>
      <c r="H31" s="8" t="s">
        <v>4839</v>
      </c>
      <c r="I31" s="164" t="s">
        <v>51</v>
      </c>
      <c r="J31" s="291">
        <v>1045</v>
      </c>
      <c r="K31" s="347" t="s">
        <v>6403</v>
      </c>
      <c r="L31" s="8"/>
      <c r="M31" s="8"/>
    </row>
    <row r="32" spans="1:13" ht="38.25">
      <c r="A32" s="284" t="s">
        <v>4937</v>
      </c>
      <c r="B32" s="187" t="s">
        <v>4506</v>
      </c>
      <c r="C32" s="284" t="s">
        <v>4838</v>
      </c>
      <c r="D32" s="165">
        <v>44653</v>
      </c>
      <c r="E32" s="286">
        <v>0.25</v>
      </c>
      <c r="F32" s="187" t="s">
        <v>555</v>
      </c>
      <c r="G32" s="187" t="s">
        <v>6402</v>
      </c>
      <c r="H32" s="8" t="s">
        <v>4839</v>
      </c>
      <c r="I32" s="164" t="s">
        <v>51</v>
      </c>
      <c r="J32" s="291">
        <v>1046</v>
      </c>
      <c r="K32" s="347" t="s">
        <v>6404</v>
      </c>
      <c r="L32" s="8"/>
      <c r="M32" s="8"/>
    </row>
    <row r="33" spans="1:13" ht="38.25">
      <c r="A33" s="284" t="s">
        <v>4939</v>
      </c>
      <c r="B33" s="187" t="s">
        <v>4509</v>
      </c>
      <c r="C33" s="284" t="s">
        <v>4838</v>
      </c>
      <c r="D33" s="165">
        <v>44654</v>
      </c>
      <c r="E33" s="286">
        <v>0.25</v>
      </c>
      <c r="F33" s="187" t="s">
        <v>555</v>
      </c>
      <c r="G33" s="187" t="s">
        <v>6402</v>
      </c>
      <c r="H33" s="8" t="s">
        <v>4839</v>
      </c>
      <c r="I33" s="164" t="s">
        <v>51</v>
      </c>
      <c r="J33" s="291">
        <v>1047</v>
      </c>
      <c r="K33" s="347" t="s">
        <v>6405</v>
      </c>
      <c r="L33" s="8"/>
      <c r="M33" s="8"/>
    </row>
    <row r="34" spans="1:13" ht="38.25">
      <c r="A34" s="284" t="s">
        <v>4941</v>
      </c>
      <c r="B34" s="187" t="s">
        <v>4597</v>
      </c>
      <c r="C34" s="284" t="s">
        <v>4838</v>
      </c>
      <c r="D34" s="165">
        <v>44655</v>
      </c>
      <c r="E34" s="286">
        <v>0.25</v>
      </c>
      <c r="F34" s="187" t="s">
        <v>555</v>
      </c>
      <c r="G34" s="187" t="s">
        <v>6402</v>
      </c>
      <c r="H34" s="8" t="s">
        <v>4839</v>
      </c>
      <c r="I34" s="164" t="s">
        <v>51</v>
      </c>
      <c r="J34" s="291">
        <v>1048</v>
      </c>
      <c r="K34" s="347" t="s">
        <v>6406</v>
      </c>
      <c r="L34" s="8"/>
      <c r="M34" s="8"/>
    </row>
    <row r="35" spans="1:13" ht="38.25">
      <c r="A35" s="284" t="s">
        <v>5025</v>
      </c>
      <c r="B35" s="187" t="s">
        <v>4600</v>
      </c>
      <c r="C35" s="284" t="s">
        <v>4838</v>
      </c>
      <c r="D35" s="165">
        <v>44656</v>
      </c>
      <c r="E35" s="286">
        <v>0.25</v>
      </c>
      <c r="F35" s="187" t="s">
        <v>555</v>
      </c>
      <c r="G35" s="187" t="s">
        <v>6402</v>
      </c>
      <c r="H35" s="8" t="s">
        <v>4839</v>
      </c>
      <c r="I35" s="164" t="s">
        <v>51</v>
      </c>
      <c r="J35" s="291">
        <v>1049</v>
      </c>
      <c r="K35" s="347" t="s">
        <v>6407</v>
      </c>
      <c r="L35" s="8"/>
      <c r="M35" s="8"/>
    </row>
    <row r="36" spans="1:13" ht="38.25">
      <c r="A36" s="284" t="s">
        <v>5027</v>
      </c>
      <c r="B36" s="187" t="s">
        <v>4603</v>
      </c>
      <c r="C36" s="284" t="s">
        <v>4838</v>
      </c>
      <c r="D36" s="165">
        <v>44657</v>
      </c>
      <c r="E36" s="286">
        <v>0.25</v>
      </c>
      <c r="F36" s="187" t="s">
        <v>555</v>
      </c>
      <c r="G36" s="187" t="s">
        <v>6402</v>
      </c>
      <c r="H36" s="8" t="s">
        <v>4839</v>
      </c>
      <c r="I36" s="164" t="s">
        <v>51</v>
      </c>
      <c r="J36" s="291">
        <v>1050</v>
      </c>
      <c r="K36" s="347" t="s">
        <v>6408</v>
      </c>
      <c r="L36" s="8"/>
      <c r="M36" s="8"/>
    </row>
    <row r="37" spans="1:13" ht="38.25">
      <c r="A37" s="284" t="s">
        <v>5029</v>
      </c>
      <c r="B37" s="187" t="s">
        <v>4606</v>
      </c>
      <c r="C37" s="284" t="s">
        <v>4838</v>
      </c>
      <c r="D37" s="165">
        <v>44658</v>
      </c>
      <c r="E37" s="286">
        <v>0.25</v>
      </c>
      <c r="F37" s="187" t="s">
        <v>555</v>
      </c>
      <c r="G37" s="187" t="s">
        <v>6402</v>
      </c>
      <c r="H37" s="8" t="s">
        <v>4839</v>
      </c>
      <c r="I37" s="164" t="s">
        <v>51</v>
      </c>
      <c r="J37" s="291">
        <v>1051</v>
      </c>
      <c r="K37" s="347" t="s">
        <v>6409</v>
      </c>
      <c r="L37" s="8"/>
      <c r="M37" s="8"/>
    </row>
    <row r="38" spans="1:13" ht="38.25">
      <c r="A38" s="284" t="s">
        <v>5031</v>
      </c>
      <c r="B38" s="187" t="s">
        <v>4609</v>
      </c>
      <c r="C38" s="284" t="s">
        <v>4838</v>
      </c>
      <c r="D38" s="165">
        <v>44659</v>
      </c>
      <c r="E38" s="286">
        <v>0.25</v>
      </c>
      <c r="F38" s="187" t="s">
        <v>555</v>
      </c>
      <c r="G38" s="187" t="s">
        <v>6402</v>
      </c>
      <c r="H38" s="8" t="s">
        <v>4839</v>
      </c>
      <c r="I38" s="164" t="s">
        <v>51</v>
      </c>
      <c r="J38" s="291">
        <v>1052</v>
      </c>
      <c r="K38" s="347" t="s">
        <v>6410</v>
      </c>
      <c r="L38" s="8"/>
      <c r="M38" s="8"/>
    </row>
    <row r="39" spans="1:13" ht="38.25">
      <c r="A39" s="284" t="s">
        <v>5033</v>
      </c>
      <c r="B39" s="187" t="s">
        <v>4612</v>
      </c>
      <c r="C39" s="284" t="s">
        <v>4838</v>
      </c>
      <c r="D39" s="165">
        <v>44660</v>
      </c>
      <c r="E39" s="286">
        <v>0.25</v>
      </c>
      <c r="F39" s="187" t="s">
        <v>555</v>
      </c>
      <c r="G39" s="187" t="s">
        <v>6402</v>
      </c>
      <c r="H39" s="8" t="s">
        <v>4839</v>
      </c>
      <c r="I39" s="164" t="s">
        <v>51</v>
      </c>
      <c r="J39" s="291">
        <v>1053</v>
      </c>
      <c r="K39" s="347" t="s">
        <v>6411</v>
      </c>
      <c r="L39" s="8"/>
      <c r="M39" s="8"/>
    </row>
    <row r="40" spans="1:13" ht="38.25">
      <c r="A40" s="284" t="s">
        <v>5035</v>
      </c>
      <c r="B40" s="187" t="s">
        <v>4676</v>
      </c>
      <c r="C40" s="284" t="s">
        <v>4838</v>
      </c>
      <c r="D40" s="165">
        <v>44661</v>
      </c>
      <c r="E40" s="286">
        <v>0.25</v>
      </c>
      <c r="F40" s="187" t="s">
        <v>555</v>
      </c>
      <c r="G40" s="187" t="s">
        <v>6402</v>
      </c>
      <c r="H40" s="8" t="s">
        <v>4839</v>
      </c>
      <c r="I40" s="164" t="s">
        <v>51</v>
      </c>
      <c r="J40" s="291">
        <v>1054</v>
      </c>
      <c r="K40" s="347" t="s">
        <v>6412</v>
      </c>
      <c r="L40" s="8"/>
      <c r="M40" s="8"/>
    </row>
    <row r="41" spans="1:13" ht="38.25">
      <c r="A41" s="284" t="s">
        <v>5037</v>
      </c>
      <c r="B41" s="187" t="s">
        <v>4679</v>
      </c>
      <c r="C41" s="284" t="s">
        <v>4838</v>
      </c>
      <c r="D41" s="165">
        <v>44662</v>
      </c>
      <c r="E41" s="286">
        <v>0.25</v>
      </c>
      <c r="F41" s="187" t="s">
        <v>555</v>
      </c>
      <c r="G41" s="187" t="s">
        <v>6402</v>
      </c>
      <c r="H41" s="8" t="s">
        <v>4839</v>
      </c>
      <c r="I41" s="164" t="s">
        <v>51</v>
      </c>
      <c r="J41" s="291">
        <v>1055</v>
      </c>
      <c r="K41" s="347" t="s">
        <v>6413</v>
      </c>
      <c r="L41" s="8"/>
      <c r="M41" s="8"/>
    </row>
    <row r="42" spans="1:13" ht="38.25">
      <c r="A42" s="284" t="s">
        <v>5113</v>
      </c>
      <c r="B42" s="187" t="s">
        <v>4682</v>
      </c>
      <c r="C42" s="284" t="s">
        <v>4838</v>
      </c>
      <c r="D42" s="165">
        <v>44663</v>
      </c>
      <c r="E42" s="286">
        <v>0.25</v>
      </c>
      <c r="F42" s="187" t="s">
        <v>555</v>
      </c>
      <c r="G42" s="187" t="s">
        <v>6402</v>
      </c>
      <c r="H42" s="8" t="s">
        <v>4839</v>
      </c>
      <c r="I42" s="164" t="s">
        <v>51</v>
      </c>
      <c r="J42" s="291">
        <v>1056</v>
      </c>
      <c r="K42" s="347" t="s">
        <v>6414</v>
      </c>
      <c r="L42" s="8"/>
      <c r="M42" s="8"/>
    </row>
    <row r="43" spans="1:13" ht="38.25">
      <c r="A43" s="284" t="s">
        <v>5115</v>
      </c>
      <c r="B43" s="187" t="s">
        <v>4685</v>
      </c>
      <c r="C43" s="284" t="s">
        <v>4838</v>
      </c>
      <c r="D43" s="165">
        <v>44664</v>
      </c>
      <c r="E43" s="286">
        <v>0.25</v>
      </c>
      <c r="F43" s="187" t="s">
        <v>555</v>
      </c>
      <c r="G43" s="187" t="s">
        <v>6402</v>
      </c>
      <c r="H43" s="8" t="s">
        <v>4839</v>
      </c>
      <c r="I43" s="164" t="s">
        <v>51</v>
      </c>
      <c r="J43" s="291">
        <v>1057</v>
      </c>
      <c r="K43" s="347" t="s">
        <v>6415</v>
      </c>
      <c r="L43" s="8"/>
      <c r="M43" s="8"/>
    </row>
    <row r="44" spans="1:13" ht="38.25">
      <c r="A44" s="284" t="s">
        <v>5117</v>
      </c>
      <c r="B44" s="187" t="s">
        <v>4688</v>
      </c>
      <c r="C44" s="284" t="s">
        <v>4838</v>
      </c>
      <c r="D44" s="165">
        <v>44665</v>
      </c>
      <c r="E44" s="286">
        <v>0.25</v>
      </c>
      <c r="F44" s="187" t="s">
        <v>555</v>
      </c>
      <c r="G44" s="187" t="s">
        <v>6402</v>
      </c>
      <c r="H44" s="8" t="s">
        <v>4839</v>
      </c>
      <c r="I44" s="164" t="s">
        <v>51</v>
      </c>
      <c r="J44" s="291">
        <v>1058</v>
      </c>
      <c r="K44" s="347" t="s">
        <v>6416</v>
      </c>
      <c r="L44" s="8"/>
      <c r="M44" s="8"/>
    </row>
    <row r="45" spans="1:13" ht="38.25">
      <c r="A45" s="284" t="s">
        <v>5119</v>
      </c>
      <c r="B45" s="187" t="s">
        <v>4691</v>
      </c>
      <c r="C45" s="284" t="s">
        <v>4838</v>
      </c>
      <c r="D45" s="165">
        <v>44666</v>
      </c>
      <c r="E45" s="286">
        <v>0.25</v>
      </c>
      <c r="F45" s="187" t="s">
        <v>555</v>
      </c>
      <c r="G45" s="187" t="s">
        <v>6402</v>
      </c>
      <c r="H45" s="8" t="s">
        <v>4839</v>
      </c>
      <c r="I45" s="164" t="s">
        <v>51</v>
      </c>
      <c r="J45" s="291">
        <v>1059</v>
      </c>
      <c r="K45" s="347" t="s">
        <v>6417</v>
      </c>
      <c r="L45" s="8"/>
      <c r="M45" s="8"/>
    </row>
    <row r="46" spans="1:13" ht="38.25">
      <c r="A46" s="284" t="s">
        <v>4837</v>
      </c>
      <c r="B46" s="187" t="s">
        <v>4694</v>
      </c>
      <c r="C46" s="284" t="s">
        <v>4838</v>
      </c>
      <c r="D46" s="165">
        <v>44667</v>
      </c>
      <c r="E46" s="286">
        <v>0.25</v>
      </c>
      <c r="F46" s="187" t="s">
        <v>555</v>
      </c>
      <c r="G46" s="187" t="s">
        <v>6402</v>
      </c>
      <c r="H46" s="8" t="s">
        <v>4839</v>
      </c>
      <c r="I46" s="164" t="s">
        <v>51</v>
      </c>
      <c r="J46" s="291">
        <v>1060</v>
      </c>
      <c r="K46" s="347" t="s">
        <v>6418</v>
      </c>
      <c r="L46" s="8"/>
      <c r="M46" s="8"/>
    </row>
    <row r="47" spans="1:13" ht="38.25">
      <c r="A47" s="284" t="s">
        <v>4841</v>
      </c>
      <c r="B47" s="187" t="s">
        <v>4842</v>
      </c>
      <c r="C47" s="284" t="s">
        <v>4838</v>
      </c>
      <c r="D47" s="165">
        <v>44668</v>
      </c>
      <c r="E47" s="286">
        <v>0.25</v>
      </c>
      <c r="F47" s="187" t="s">
        <v>555</v>
      </c>
      <c r="G47" s="187" t="s">
        <v>6402</v>
      </c>
      <c r="H47" s="8" t="s">
        <v>4839</v>
      </c>
      <c r="I47" s="164" t="s">
        <v>51</v>
      </c>
      <c r="J47" s="291">
        <v>1061</v>
      </c>
      <c r="K47" s="347" t="s">
        <v>6419</v>
      </c>
      <c r="L47" s="8"/>
      <c r="M47" s="8"/>
    </row>
    <row r="48" spans="1:13" ht="38.25">
      <c r="A48" s="284" t="s">
        <v>4844</v>
      </c>
      <c r="B48" s="187" t="s">
        <v>4845</v>
      </c>
      <c r="C48" s="284" t="s">
        <v>4838</v>
      </c>
      <c r="D48" s="165">
        <v>44669</v>
      </c>
      <c r="E48" s="286">
        <v>0.25</v>
      </c>
      <c r="F48" s="187" t="s">
        <v>555</v>
      </c>
      <c r="G48" s="187" t="s">
        <v>6402</v>
      </c>
      <c r="H48" s="8" t="s">
        <v>4839</v>
      </c>
      <c r="I48" s="164" t="s">
        <v>51</v>
      </c>
      <c r="J48" s="291">
        <v>1062</v>
      </c>
      <c r="K48" s="347" t="s">
        <v>6420</v>
      </c>
      <c r="L48" s="8"/>
      <c r="M48" s="8"/>
    </row>
    <row r="49" spans="1:13" ht="38.25">
      <c r="A49" s="284" t="s">
        <v>5294</v>
      </c>
      <c r="B49" s="34" t="s">
        <v>6421</v>
      </c>
      <c r="C49" s="284" t="s">
        <v>5277</v>
      </c>
      <c r="D49" s="57">
        <v>44652</v>
      </c>
      <c r="E49" s="290">
        <v>0.25</v>
      </c>
      <c r="F49" s="164" t="s">
        <v>4839</v>
      </c>
      <c r="G49" s="8" t="s">
        <v>6402</v>
      </c>
      <c r="H49" s="8" t="s">
        <v>6422</v>
      </c>
      <c r="I49" s="164" t="s">
        <v>51</v>
      </c>
      <c r="J49" s="291">
        <v>1094</v>
      </c>
      <c r="K49" s="347" t="s">
        <v>6423</v>
      </c>
      <c r="L49" s="8"/>
      <c r="M49" s="8"/>
    </row>
    <row r="50" spans="1:13" ht="38.25">
      <c r="A50" s="284" t="s">
        <v>6085</v>
      </c>
      <c r="B50" s="34" t="s">
        <v>6424</v>
      </c>
      <c r="C50" s="284" t="s">
        <v>5277</v>
      </c>
      <c r="D50" s="57">
        <v>44653</v>
      </c>
      <c r="E50" s="290">
        <v>0.25</v>
      </c>
      <c r="F50" s="164" t="s">
        <v>4839</v>
      </c>
      <c r="G50" s="8" t="s">
        <v>6402</v>
      </c>
      <c r="H50" s="8" t="s">
        <v>6422</v>
      </c>
      <c r="I50" s="164" t="s">
        <v>51</v>
      </c>
      <c r="J50" s="291">
        <v>1095</v>
      </c>
      <c r="K50" s="347" t="s">
        <v>6425</v>
      </c>
      <c r="L50" s="8"/>
      <c r="M50" s="8"/>
    </row>
    <row r="51" spans="1:13" ht="38.25">
      <c r="A51" s="284" t="s">
        <v>6087</v>
      </c>
      <c r="B51" s="34" t="s">
        <v>6426</v>
      </c>
      <c r="C51" s="284" t="s">
        <v>5277</v>
      </c>
      <c r="D51" s="57">
        <v>44654</v>
      </c>
      <c r="E51" s="290">
        <v>0.25</v>
      </c>
      <c r="F51" s="164" t="s">
        <v>4839</v>
      </c>
      <c r="G51" s="8" t="s">
        <v>6402</v>
      </c>
      <c r="H51" s="8" t="s">
        <v>6422</v>
      </c>
      <c r="I51" s="164" t="s">
        <v>51</v>
      </c>
      <c r="J51" s="291">
        <v>1096</v>
      </c>
      <c r="K51" s="347" t="s">
        <v>6427</v>
      </c>
      <c r="L51" s="8"/>
      <c r="M51" s="8"/>
    </row>
    <row r="52" spans="1:13" ht="38.25">
      <c r="A52" s="284" t="s">
        <v>6089</v>
      </c>
      <c r="B52" s="34" t="s">
        <v>6428</v>
      </c>
      <c r="C52" s="284" t="s">
        <v>5277</v>
      </c>
      <c r="D52" s="57">
        <v>44655</v>
      </c>
      <c r="E52" s="290">
        <v>0.25</v>
      </c>
      <c r="F52" s="164" t="s">
        <v>4839</v>
      </c>
      <c r="G52" s="8" t="s">
        <v>6402</v>
      </c>
      <c r="H52" s="8" t="s">
        <v>6422</v>
      </c>
      <c r="I52" s="164" t="s">
        <v>51</v>
      </c>
      <c r="J52" s="291">
        <v>1097</v>
      </c>
      <c r="K52" s="347" t="s">
        <v>6429</v>
      </c>
      <c r="L52" s="8"/>
      <c r="M52" s="8"/>
    </row>
    <row r="53" spans="1:13" ht="38.25">
      <c r="A53" s="284" t="s">
        <v>5695</v>
      </c>
      <c r="B53" s="34" t="s">
        <v>6430</v>
      </c>
      <c r="C53" s="284" t="s">
        <v>5277</v>
      </c>
      <c r="D53" s="57">
        <v>44656</v>
      </c>
      <c r="E53" s="290">
        <v>0.25</v>
      </c>
      <c r="F53" s="164" t="s">
        <v>4839</v>
      </c>
      <c r="G53" s="8" t="s">
        <v>6402</v>
      </c>
      <c r="H53" s="8" t="s">
        <v>6422</v>
      </c>
      <c r="I53" s="164" t="s">
        <v>51</v>
      </c>
      <c r="J53" s="291">
        <v>1098</v>
      </c>
      <c r="K53" s="347" t="s">
        <v>6431</v>
      </c>
      <c r="L53" s="8"/>
      <c r="M53" s="8"/>
    </row>
    <row r="54" spans="1:13" ht="38.25">
      <c r="A54" s="284" t="s">
        <v>5698</v>
      </c>
      <c r="B54" s="34" t="s">
        <v>6432</v>
      </c>
      <c r="C54" s="284" t="s">
        <v>5277</v>
      </c>
      <c r="D54" s="57">
        <v>44657</v>
      </c>
      <c r="E54" s="290">
        <v>0.25</v>
      </c>
      <c r="F54" s="164" t="s">
        <v>4839</v>
      </c>
      <c r="G54" s="8" t="s">
        <v>6402</v>
      </c>
      <c r="H54" s="8" t="s">
        <v>6422</v>
      </c>
      <c r="I54" s="164" t="s">
        <v>51</v>
      </c>
      <c r="J54" s="291">
        <v>1099</v>
      </c>
      <c r="K54" s="347" t="s">
        <v>6433</v>
      </c>
      <c r="L54" s="8"/>
      <c r="M54" s="8"/>
    </row>
    <row r="55" spans="1:13" ht="38.25">
      <c r="A55" s="284" t="s">
        <v>5701</v>
      </c>
      <c r="B55" s="34" t="s">
        <v>6434</v>
      </c>
      <c r="C55" s="284" t="s">
        <v>5277</v>
      </c>
      <c r="D55" s="57">
        <v>44658</v>
      </c>
      <c r="E55" s="290">
        <v>0.25</v>
      </c>
      <c r="F55" s="164" t="s">
        <v>4839</v>
      </c>
      <c r="G55" s="8" t="s">
        <v>6402</v>
      </c>
      <c r="H55" s="8" t="s">
        <v>6422</v>
      </c>
      <c r="I55" s="164" t="s">
        <v>51</v>
      </c>
      <c r="J55" s="291">
        <v>1100</v>
      </c>
      <c r="K55" s="347" t="s">
        <v>6435</v>
      </c>
      <c r="L55" s="8"/>
      <c r="M55" s="8"/>
    </row>
    <row r="56" spans="1:13" ht="38.25">
      <c r="A56" s="284" t="s">
        <v>5704</v>
      </c>
      <c r="B56" s="34" t="s">
        <v>6436</v>
      </c>
      <c r="C56" s="284" t="s">
        <v>5277</v>
      </c>
      <c r="D56" s="57">
        <v>44659</v>
      </c>
      <c r="E56" s="290">
        <v>0.25</v>
      </c>
      <c r="F56" s="164" t="s">
        <v>4839</v>
      </c>
      <c r="G56" s="8" t="s">
        <v>6402</v>
      </c>
      <c r="H56" s="8" t="s">
        <v>6422</v>
      </c>
      <c r="I56" s="164" t="s">
        <v>51</v>
      </c>
      <c r="J56" s="291">
        <v>1101</v>
      </c>
      <c r="K56" s="347" t="s">
        <v>6437</v>
      </c>
      <c r="L56" s="8"/>
      <c r="M56" s="8"/>
    </row>
    <row r="57" spans="1:13" ht="38.25">
      <c r="A57" s="284" t="s">
        <v>5707</v>
      </c>
      <c r="B57" s="34" t="s">
        <v>6438</v>
      </c>
      <c r="C57" s="284" t="s">
        <v>5277</v>
      </c>
      <c r="D57" s="57">
        <v>44660</v>
      </c>
      <c r="E57" s="290">
        <v>0.25</v>
      </c>
      <c r="F57" s="164" t="s">
        <v>4839</v>
      </c>
      <c r="G57" s="8" t="s">
        <v>6402</v>
      </c>
      <c r="H57" s="8" t="s">
        <v>6422</v>
      </c>
      <c r="I57" s="164" t="s">
        <v>51</v>
      </c>
      <c r="J57" s="291">
        <v>1102</v>
      </c>
      <c r="K57" s="347" t="s">
        <v>6439</v>
      </c>
      <c r="L57" s="8"/>
      <c r="M57" s="8"/>
    </row>
    <row r="58" spans="1:13" ht="38.25">
      <c r="A58" s="284" t="s">
        <v>5710</v>
      </c>
      <c r="B58" s="34" t="s">
        <v>6440</v>
      </c>
      <c r="C58" s="284" t="s">
        <v>5277</v>
      </c>
      <c r="D58" s="57">
        <v>44661</v>
      </c>
      <c r="E58" s="290">
        <v>0.25</v>
      </c>
      <c r="F58" s="164" t="s">
        <v>4839</v>
      </c>
      <c r="G58" s="8" t="s">
        <v>6402</v>
      </c>
      <c r="H58" s="8" t="s">
        <v>6422</v>
      </c>
      <c r="I58" s="164" t="s">
        <v>51</v>
      </c>
      <c r="J58" s="291">
        <v>1103</v>
      </c>
      <c r="K58" s="347" t="s">
        <v>6441</v>
      </c>
      <c r="L58" s="8"/>
      <c r="M58" s="8"/>
    </row>
    <row r="59" spans="1:13" ht="38.25">
      <c r="A59" s="284" t="s">
        <v>6442</v>
      </c>
      <c r="B59" s="187" t="s">
        <v>6443</v>
      </c>
      <c r="C59" s="284" t="s">
        <v>6444</v>
      </c>
      <c r="D59" s="57">
        <v>44652</v>
      </c>
      <c r="E59" s="290">
        <v>0.29166666666666669</v>
      </c>
      <c r="F59" s="164" t="s">
        <v>555</v>
      </c>
      <c r="G59" s="8" t="s">
        <v>6383</v>
      </c>
      <c r="H59" s="8" t="s">
        <v>4839</v>
      </c>
      <c r="I59" s="164" t="s">
        <v>51</v>
      </c>
      <c r="J59" s="291">
        <v>1105</v>
      </c>
      <c r="K59" s="347" t="s">
        <v>6445</v>
      </c>
      <c r="L59" s="8"/>
      <c r="M59" s="8"/>
    </row>
    <row r="60" spans="1:13" ht="38.25">
      <c r="A60" s="284" t="s">
        <v>6442</v>
      </c>
      <c r="B60" s="187" t="s">
        <v>6446</v>
      </c>
      <c r="C60" s="284" t="s">
        <v>6444</v>
      </c>
      <c r="D60" s="57">
        <v>44653</v>
      </c>
      <c r="E60" s="290">
        <v>0.29166666666666669</v>
      </c>
      <c r="F60" s="164" t="s">
        <v>555</v>
      </c>
      <c r="G60" s="8" t="s">
        <v>6383</v>
      </c>
      <c r="H60" s="8" t="s">
        <v>4839</v>
      </c>
      <c r="I60" s="164" t="s">
        <v>51</v>
      </c>
      <c r="J60" s="291">
        <v>1106</v>
      </c>
      <c r="K60" s="347" t="s">
        <v>6447</v>
      </c>
      <c r="L60" s="8"/>
      <c r="M60" s="8"/>
    </row>
    <row r="61" spans="1:13" ht="38.25">
      <c r="A61" s="284" t="s">
        <v>6442</v>
      </c>
      <c r="B61" s="187" t="s">
        <v>6448</v>
      </c>
      <c r="C61" s="284" t="s">
        <v>6444</v>
      </c>
      <c r="D61" s="57">
        <v>44654</v>
      </c>
      <c r="E61" s="290">
        <v>0.29166666666666669</v>
      </c>
      <c r="F61" s="164" t="s">
        <v>555</v>
      </c>
      <c r="G61" s="8" t="s">
        <v>6383</v>
      </c>
      <c r="H61" s="8" t="s">
        <v>4839</v>
      </c>
      <c r="I61" s="164" t="s">
        <v>51</v>
      </c>
      <c r="J61" s="291">
        <v>1107</v>
      </c>
      <c r="K61" s="347" t="s">
        <v>6449</v>
      </c>
      <c r="L61" s="8"/>
      <c r="M61" s="8"/>
    </row>
    <row r="62" spans="1:13" ht="38.25">
      <c r="A62" s="284" t="s">
        <v>6442</v>
      </c>
      <c r="B62" s="187" t="s">
        <v>6450</v>
      </c>
      <c r="C62" s="284" t="s">
        <v>6444</v>
      </c>
      <c r="D62" s="57">
        <v>44655</v>
      </c>
      <c r="E62" s="290">
        <v>0.29166666666666669</v>
      </c>
      <c r="F62" s="164" t="s">
        <v>555</v>
      </c>
      <c r="G62" s="8" t="s">
        <v>6383</v>
      </c>
      <c r="H62" s="8" t="s">
        <v>4839</v>
      </c>
      <c r="I62" s="164" t="s">
        <v>51</v>
      </c>
      <c r="J62" s="291">
        <v>1108</v>
      </c>
      <c r="K62" s="347" t="s">
        <v>6451</v>
      </c>
      <c r="L62" s="8"/>
      <c r="M62" s="8"/>
    </row>
    <row r="63" spans="1:13" ht="38.25">
      <c r="A63" s="284" t="s">
        <v>6442</v>
      </c>
      <c r="B63" s="187" t="s">
        <v>6452</v>
      </c>
      <c r="C63" s="284" t="s">
        <v>6444</v>
      </c>
      <c r="D63" s="57">
        <v>44656</v>
      </c>
      <c r="E63" s="290">
        <v>0.29166666666666669</v>
      </c>
      <c r="F63" s="164" t="s">
        <v>555</v>
      </c>
      <c r="G63" s="8" t="s">
        <v>6383</v>
      </c>
      <c r="H63" s="8" t="s">
        <v>4839</v>
      </c>
      <c r="I63" s="164" t="s">
        <v>51</v>
      </c>
      <c r="J63" s="291">
        <v>1109</v>
      </c>
      <c r="K63" s="347" t="s">
        <v>6453</v>
      </c>
      <c r="L63" s="8"/>
      <c r="M63" s="8"/>
    </row>
    <row r="64" spans="1:13" ht="25.5">
      <c r="A64" s="284" t="s">
        <v>6454</v>
      </c>
      <c r="B64" s="187" t="s">
        <v>3688</v>
      </c>
      <c r="C64" s="284" t="s">
        <v>1091</v>
      </c>
      <c r="D64" s="57">
        <v>44653</v>
      </c>
      <c r="E64" s="290">
        <v>0.54166666666666663</v>
      </c>
      <c r="F64" s="164" t="s">
        <v>3689</v>
      </c>
      <c r="G64" s="8" t="s">
        <v>1902</v>
      </c>
      <c r="H64" s="8" t="s">
        <v>1668</v>
      </c>
      <c r="I64" s="164" t="s">
        <v>51</v>
      </c>
      <c r="J64" s="291"/>
      <c r="K64" s="8"/>
      <c r="L64" s="8"/>
      <c r="M64" s="8"/>
    </row>
    <row r="65" spans="1:13" ht="45">
      <c r="A65" s="521" t="s">
        <v>6455</v>
      </c>
      <c r="B65" s="187" t="s">
        <v>3634</v>
      </c>
      <c r="C65" s="284" t="s">
        <v>1091</v>
      </c>
      <c r="D65" s="57">
        <v>44653</v>
      </c>
      <c r="E65" s="290">
        <v>0.54166666666666663</v>
      </c>
      <c r="F65" s="164" t="s">
        <v>3689</v>
      </c>
      <c r="G65" s="8" t="s">
        <v>1902</v>
      </c>
      <c r="H65" s="8" t="s">
        <v>1668</v>
      </c>
      <c r="I65" s="164" t="s">
        <v>51</v>
      </c>
      <c r="J65" s="291"/>
      <c r="K65" s="8"/>
      <c r="L65" s="8"/>
      <c r="M65" s="8"/>
    </row>
    <row r="66" spans="1:13" ht="38.25">
      <c r="A66" s="284" t="s">
        <v>6456</v>
      </c>
      <c r="B66" s="187" t="s">
        <v>3693</v>
      </c>
      <c r="C66" s="284" t="s">
        <v>1091</v>
      </c>
      <c r="D66" s="57">
        <v>44653</v>
      </c>
      <c r="E66" s="290">
        <v>0.54166666666666663</v>
      </c>
      <c r="F66" s="164" t="s">
        <v>3689</v>
      </c>
      <c r="G66" s="8" t="s">
        <v>1902</v>
      </c>
      <c r="H66" s="8" t="s">
        <v>1668</v>
      </c>
      <c r="I66" s="164" t="s">
        <v>51</v>
      </c>
      <c r="J66" s="291"/>
      <c r="K66" s="8"/>
      <c r="L66" s="8"/>
      <c r="M66" s="8"/>
    </row>
    <row r="67" spans="1:13" ht="38.25">
      <c r="A67" s="284" t="s">
        <v>6457</v>
      </c>
      <c r="B67" s="187" t="s">
        <v>6144</v>
      </c>
      <c r="C67" s="284" t="s">
        <v>1091</v>
      </c>
      <c r="D67" s="57">
        <v>44653</v>
      </c>
      <c r="E67" s="290">
        <v>0.54166666666666663</v>
      </c>
      <c r="F67" s="164" t="s">
        <v>3689</v>
      </c>
      <c r="G67" s="8" t="s">
        <v>1902</v>
      </c>
      <c r="H67" s="8" t="s">
        <v>1668</v>
      </c>
      <c r="I67" s="164" t="s">
        <v>51</v>
      </c>
      <c r="J67" s="291"/>
      <c r="K67" s="8"/>
      <c r="L67" s="8"/>
      <c r="M67" s="8"/>
    </row>
    <row r="68" spans="1:13" ht="25.5">
      <c r="A68" s="284" t="s">
        <v>6458</v>
      </c>
      <c r="B68" s="187" t="s">
        <v>3636</v>
      </c>
      <c r="C68" s="284" t="s">
        <v>1091</v>
      </c>
      <c r="D68" s="57">
        <v>44653</v>
      </c>
      <c r="E68" s="290">
        <v>0.54166666666666663</v>
      </c>
      <c r="F68" s="164" t="s">
        <v>3689</v>
      </c>
      <c r="G68" s="8" t="s">
        <v>1902</v>
      </c>
      <c r="H68" s="8" t="s">
        <v>1668</v>
      </c>
      <c r="I68" s="164" t="s">
        <v>51</v>
      </c>
      <c r="J68" s="291"/>
      <c r="K68" s="8"/>
      <c r="L68" s="8"/>
      <c r="M68" s="8"/>
    </row>
    <row r="69" spans="1:13" ht="25.5">
      <c r="A69" s="284" t="s">
        <v>6459</v>
      </c>
      <c r="B69" s="187" t="s">
        <v>3638</v>
      </c>
      <c r="C69" s="284" t="s">
        <v>1091</v>
      </c>
      <c r="D69" s="57">
        <v>44653</v>
      </c>
      <c r="E69" s="290">
        <v>0.54166666666666663</v>
      </c>
      <c r="F69" s="164" t="s">
        <v>3689</v>
      </c>
      <c r="G69" s="8" t="s">
        <v>1902</v>
      </c>
      <c r="H69" s="8" t="s">
        <v>1668</v>
      </c>
      <c r="I69" s="164" t="s">
        <v>51</v>
      </c>
      <c r="J69" s="291"/>
      <c r="K69" s="8"/>
      <c r="L69" s="8"/>
      <c r="M69" s="8"/>
    </row>
    <row r="70" spans="1:13" ht="38.25">
      <c r="A70" s="284" t="s">
        <v>6460</v>
      </c>
      <c r="B70" s="187" t="s">
        <v>3644</v>
      </c>
      <c r="C70" s="284" t="s">
        <v>1091</v>
      </c>
      <c r="D70" s="57">
        <v>44653</v>
      </c>
      <c r="E70" s="290">
        <v>0.54166666666666663</v>
      </c>
      <c r="F70" s="164" t="s">
        <v>3689</v>
      </c>
      <c r="G70" s="8" t="s">
        <v>1902</v>
      </c>
      <c r="H70" s="8" t="s">
        <v>1668</v>
      </c>
      <c r="I70" s="164" t="s">
        <v>51</v>
      </c>
      <c r="J70" s="291"/>
      <c r="K70" s="8"/>
      <c r="L70" s="8"/>
      <c r="M70" s="8"/>
    </row>
    <row r="71" spans="1:13" ht="38.25">
      <c r="A71" s="284" t="s">
        <v>6461</v>
      </c>
      <c r="B71" s="187" t="s">
        <v>6462</v>
      </c>
      <c r="C71" s="284" t="s">
        <v>1091</v>
      </c>
      <c r="D71" s="57">
        <v>44653</v>
      </c>
      <c r="E71" s="290">
        <v>0.54166666666666663</v>
      </c>
      <c r="F71" s="164" t="s">
        <v>3689</v>
      </c>
      <c r="G71" s="8" t="s">
        <v>1902</v>
      </c>
      <c r="H71" s="8" t="s">
        <v>1668</v>
      </c>
      <c r="I71" s="164" t="s">
        <v>51</v>
      </c>
      <c r="J71" s="291"/>
      <c r="K71" s="8"/>
      <c r="L71" s="8"/>
      <c r="M71" s="8"/>
    </row>
    <row r="72" spans="1:13" ht="25.5">
      <c r="A72" s="284" t="s">
        <v>6463</v>
      </c>
      <c r="B72" s="187" t="s">
        <v>3641</v>
      </c>
      <c r="C72" s="284" t="s">
        <v>1091</v>
      </c>
      <c r="D72" s="57">
        <v>44653</v>
      </c>
      <c r="E72" s="290">
        <v>0.54166666666666663</v>
      </c>
      <c r="F72" s="164" t="s">
        <v>3689</v>
      </c>
      <c r="G72" s="8" t="s">
        <v>1902</v>
      </c>
      <c r="H72" s="8" t="s">
        <v>1668</v>
      </c>
      <c r="I72" s="164" t="s">
        <v>51</v>
      </c>
      <c r="J72" s="291"/>
      <c r="K72" s="8"/>
      <c r="L72" s="8"/>
      <c r="M72" s="8"/>
    </row>
    <row r="73" spans="1:13" ht="25.5">
      <c r="A73" s="284" t="s">
        <v>6464</v>
      </c>
      <c r="B73" s="187" t="s">
        <v>6465</v>
      </c>
      <c r="C73" s="284" t="s">
        <v>1091</v>
      </c>
      <c r="D73" s="57">
        <v>44653</v>
      </c>
      <c r="E73" s="290">
        <v>0.54166666666666663</v>
      </c>
      <c r="F73" s="164" t="s">
        <v>3689</v>
      </c>
      <c r="G73" s="8" t="s">
        <v>1902</v>
      </c>
      <c r="H73" s="8" t="s">
        <v>1887</v>
      </c>
      <c r="I73" s="164" t="s">
        <v>51</v>
      </c>
      <c r="J73" s="291"/>
      <c r="K73" s="8"/>
      <c r="L73" s="8"/>
      <c r="M73" s="8"/>
    </row>
    <row r="74" spans="1:13" ht="25.5">
      <c r="A74" s="284" t="s">
        <v>6466</v>
      </c>
      <c r="B74" s="187" t="s">
        <v>3643</v>
      </c>
      <c r="C74" s="284" t="s">
        <v>1091</v>
      </c>
      <c r="D74" s="57">
        <v>44653</v>
      </c>
      <c r="E74" s="290">
        <v>0.54166666666666663</v>
      </c>
      <c r="F74" s="164" t="s">
        <v>3689</v>
      </c>
      <c r="G74" s="8" t="s">
        <v>1902</v>
      </c>
      <c r="H74" s="8" t="s">
        <v>1887</v>
      </c>
      <c r="I74" s="164" t="s">
        <v>51</v>
      </c>
      <c r="J74" s="291"/>
      <c r="K74" s="8"/>
      <c r="L74" s="8"/>
      <c r="M74" s="8"/>
    </row>
    <row r="75" spans="1:13" ht="25.5">
      <c r="A75" s="284" t="s">
        <v>6467</v>
      </c>
      <c r="B75" s="187" t="s">
        <v>3698</v>
      </c>
      <c r="C75" s="284" t="s">
        <v>1091</v>
      </c>
      <c r="D75" s="57">
        <v>44653</v>
      </c>
      <c r="E75" s="290">
        <v>0.54166666666666663</v>
      </c>
      <c r="F75" s="164" t="s">
        <v>3689</v>
      </c>
      <c r="G75" s="8" t="s">
        <v>1902</v>
      </c>
      <c r="H75" s="8" t="s">
        <v>1887</v>
      </c>
      <c r="I75" s="164" t="s">
        <v>51</v>
      </c>
      <c r="J75" s="291"/>
      <c r="K75" s="8"/>
      <c r="L75" s="8"/>
      <c r="M75" s="8"/>
    </row>
    <row r="76" spans="1:13" ht="25.5">
      <c r="A76" s="284" t="s">
        <v>6468</v>
      </c>
      <c r="B76" s="187" t="s">
        <v>3698</v>
      </c>
      <c r="C76" s="284" t="s">
        <v>1091</v>
      </c>
      <c r="D76" s="57">
        <v>44653</v>
      </c>
      <c r="E76" s="290">
        <v>0.54166666666666663</v>
      </c>
      <c r="F76" s="164" t="s">
        <v>3689</v>
      </c>
      <c r="G76" s="8" t="s">
        <v>1902</v>
      </c>
      <c r="H76" s="8" t="s">
        <v>1887</v>
      </c>
      <c r="I76" s="164" t="s">
        <v>51</v>
      </c>
      <c r="J76" s="291"/>
      <c r="K76" s="8"/>
      <c r="L76" s="8"/>
      <c r="M76" s="8"/>
    </row>
    <row r="77" spans="1:13" ht="25.5">
      <c r="A77" s="284" t="s">
        <v>6469</v>
      </c>
      <c r="B77" s="187" t="s">
        <v>4918</v>
      </c>
      <c r="C77" s="284" t="s">
        <v>1091</v>
      </c>
      <c r="D77" s="57">
        <v>44653</v>
      </c>
      <c r="E77" s="290">
        <v>0.54166666666666663</v>
      </c>
      <c r="F77" s="164" t="s">
        <v>3689</v>
      </c>
      <c r="G77" s="8" t="s">
        <v>1902</v>
      </c>
      <c r="H77" s="8" t="s">
        <v>1887</v>
      </c>
      <c r="I77" s="164" t="s">
        <v>51</v>
      </c>
      <c r="J77" s="291"/>
      <c r="K77" s="8"/>
      <c r="L77" s="8"/>
      <c r="M77" s="8"/>
    </row>
    <row r="78" spans="1:13" ht="25.5">
      <c r="A78" s="284" t="s">
        <v>6470</v>
      </c>
      <c r="B78" s="187" t="s">
        <v>1876</v>
      </c>
      <c r="C78" s="284" t="s">
        <v>1091</v>
      </c>
      <c r="D78" s="57">
        <v>44653</v>
      </c>
      <c r="E78" s="290">
        <v>0.54166666666666663</v>
      </c>
      <c r="F78" s="164" t="s">
        <v>3689</v>
      </c>
      <c r="G78" s="8" t="s">
        <v>1902</v>
      </c>
      <c r="H78" s="8" t="s">
        <v>1668</v>
      </c>
      <c r="I78" s="164" t="s">
        <v>51</v>
      </c>
      <c r="J78" s="291"/>
      <c r="K78" s="8"/>
      <c r="L78" s="8"/>
      <c r="M78" s="8"/>
    </row>
    <row r="79" spans="1:13" ht="25.5">
      <c r="A79" s="284" t="s">
        <v>6471</v>
      </c>
      <c r="B79" s="187" t="s">
        <v>1877</v>
      </c>
      <c r="C79" s="284" t="s">
        <v>1091</v>
      </c>
      <c r="D79" s="57">
        <v>44653</v>
      </c>
      <c r="E79" s="290">
        <v>0.54166666666666663</v>
      </c>
      <c r="F79" s="164" t="s">
        <v>3689</v>
      </c>
      <c r="G79" s="8" t="s">
        <v>1902</v>
      </c>
      <c r="H79" s="8" t="s">
        <v>1887</v>
      </c>
      <c r="I79" s="164" t="s">
        <v>51</v>
      </c>
      <c r="J79" s="291"/>
      <c r="K79" s="8"/>
      <c r="L79" s="8"/>
      <c r="M79" s="8"/>
    </row>
    <row r="80" spans="1:13" ht="51">
      <c r="A80" s="284" t="s">
        <v>4377</v>
      </c>
      <c r="B80" s="187" t="s">
        <v>4346</v>
      </c>
      <c r="C80" s="284" t="s">
        <v>4378</v>
      </c>
      <c r="D80" s="57">
        <v>44655</v>
      </c>
      <c r="E80" s="290">
        <v>0.66666666666666663</v>
      </c>
      <c r="F80" s="164" t="s">
        <v>1072</v>
      </c>
      <c r="G80" s="8" t="s">
        <v>6384</v>
      </c>
      <c r="H80" s="8" t="s">
        <v>1072</v>
      </c>
      <c r="I80" s="164" t="s">
        <v>51</v>
      </c>
      <c r="J80" s="291">
        <v>1112</v>
      </c>
      <c r="K80" s="347" t="s">
        <v>6472</v>
      </c>
      <c r="L80" s="8"/>
      <c r="M80" s="8"/>
    </row>
    <row r="81" spans="1:13" ht="51">
      <c r="A81" s="284" t="s">
        <v>4380</v>
      </c>
      <c r="B81" s="187" t="s">
        <v>4390</v>
      </c>
      <c r="C81" s="284" t="s">
        <v>4382</v>
      </c>
      <c r="D81" s="57">
        <v>44655</v>
      </c>
      <c r="E81" s="290">
        <v>0.66666666666666663</v>
      </c>
      <c r="F81" s="164" t="s">
        <v>1072</v>
      </c>
      <c r="G81" s="8" t="s">
        <v>6384</v>
      </c>
      <c r="H81" s="8" t="s">
        <v>1072</v>
      </c>
      <c r="I81" s="164" t="s">
        <v>51</v>
      </c>
      <c r="J81" s="291">
        <v>1111</v>
      </c>
      <c r="K81" s="347" t="s">
        <v>6473</v>
      </c>
      <c r="L81" s="8"/>
      <c r="M81" s="8"/>
    </row>
    <row r="82" spans="1:13" ht="51">
      <c r="A82" s="284" t="s">
        <v>4384</v>
      </c>
      <c r="B82" s="187" t="s">
        <v>4390</v>
      </c>
      <c r="C82" s="284" t="s">
        <v>4385</v>
      </c>
      <c r="D82" s="57">
        <v>44655</v>
      </c>
      <c r="E82" s="290">
        <v>0.66666666666666663</v>
      </c>
      <c r="F82" s="164" t="s">
        <v>1072</v>
      </c>
      <c r="G82" s="8" t="s">
        <v>6384</v>
      </c>
      <c r="H82" s="8" t="s">
        <v>1072</v>
      </c>
      <c r="I82" s="164" t="s">
        <v>51</v>
      </c>
      <c r="J82" s="291">
        <v>1110</v>
      </c>
      <c r="K82" s="347" t="s">
        <v>6474</v>
      </c>
      <c r="L82" s="8"/>
      <c r="M82" s="8"/>
    </row>
    <row r="83" spans="1:13" ht="51">
      <c r="A83" s="284" t="s">
        <v>4387</v>
      </c>
      <c r="B83" s="187" t="s">
        <v>4346</v>
      </c>
      <c r="C83" s="284" t="s">
        <v>4378</v>
      </c>
      <c r="D83" s="57">
        <v>44656</v>
      </c>
      <c r="E83" s="290">
        <v>0.25</v>
      </c>
      <c r="F83" s="164" t="s">
        <v>1072</v>
      </c>
      <c r="G83" s="8" t="s">
        <v>6384</v>
      </c>
      <c r="H83" s="8" t="s">
        <v>1072</v>
      </c>
      <c r="I83" s="164" t="s">
        <v>51</v>
      </c>
      <c r="J83" s="291">
        <v>1115</v>
      </c>
      <c r="K83" s="347" t="s">
        <v>6475</v>
      </c>
      <c r="L83" s="8"/>
      <c r="M83" s="8"/>
    </row>
    <row r="84" spans="1:13" ht="51">
      <c r="A84" s="284" t="s">
        <v>4389</v>
      </c>
      <c r="B84" s="187" t="s">
        <v>4390</v>
      </c>
      <c r="C84" s="284" t="s">
        <v>4382</v>
      </c>
      <c r="D84" s="57">
        <v>44656</v>
      </c>
      <c r="E84" s="290">
        <v>0.29166666666666669</v>
      </c>
      <c r="F84" s="164" t="s">
        <v>1072</v>
      </c>
      <c r="G84" s="8" t="s">
        <v>6384</v>
      </c>
      <c r="H84" s="8" t="s">
        <v>1072</v>
      </c>
      <c r="I84" s="164" t="s">
        <v>51</v>
      </c>
      <c r="J84" s="291">
        <v>1114</v>
      </c>
      <c r="K84" s="347" t="s">
        <v>6476</v>
      </c>
      <c r="L84" s="8"/>
      <c r="M84" s="8"/>
    </row>
    <row r="85" spans="1:13" ht="51">
      <c r="A85" s="284" t="s">
        <v>4392</v>
      </c>
      <c r="B85" s="187" t="s">
        <v>4390</v>
      </c>
      <c r="C85" s="284" t="s">
        <v>4385</v>
      </c>
      <c r="D85" s="57">
        <v>44656</v>
      </c>
      <c r="E85" s="290">
        <v>0.33333333333333331</v>
      </c>
      <c r="F85" s="164" t="s">
        <v>1072</v>
      </c>
      <c r="G85" s="8" t="s">
        <v>6384</v>
      </c>
      <c r="H85" s="8" t="s">
        <v>1072</v>
      </c>
      <c r="I85" s="164" t="s">
        <v>51</v>
      </c>
      <c r="J85" s="291">
        <v>1113</v>
      </c>
      <c r="K85" s="347" t="s">
        <v>6477</v>
      </c>
      <c r="L85" s="8"/>
      <c r="M85" s="8"/>
    </row>
    <row r="86" spans="1:13" ht="51">
      <c r="A86" s="284" t="s">
        <v>4394</v>
      </c>
      <c r="B86" s="187" t="s">
        <v>4395</v>
      </c>
      <c r="C86" s="284" t="s">
        <v>4378</v>
      </c>
      <c r="D86" s="57">
        <v>44657</v>
      </c>
      <c r="E86" s="290">
        <v>0.25</v>
      </c>
      <c r="F86" s="164" t="s">
        <v>1072</v>
      </c>
      <c r="G86" s="8" t="s">
        <v>6384</v>
      </c>
      <c r="H86" s="8" t="s">
        <v>1072</v>
      </c>
      <c r="I86" s="164" t="s">
        <v>51</v>
      </c>
      <c r="J86" s="291">
        <v>1118</v>
      </c>
      <c r="K86" s="347" t="s">
        <v>6478</v>
      </c>
      <c r="L86" s="8"/>
      <c r="M86" s="8"/>
    </row>
    <row r="87" spans="1:13" ht="51">
      <c r="A87" s="284" t="s">
        <v>4397</v>
      </c>
      <c r="B87" s="187" t="s">
        <v>4398</v>
      </c>
      <c r="C87" s="284" t="s">
        <v>4382</v>
      </c>
      <c r="D87" s="57">
        <v>44657</v>
      </c>
      <c r="E87" s="290">
        <v>0.29166666666666669</v>
      </c>
      <c r="F87" s="164" t="s">
        <v>1072</v>
      </c>
      <c r="G87" s="8" t="s">
        <v>6384</v>
      </c>
      <c r="H87" s="8" t="s">
        <v>1072</v>
      </c>
      <c r="I87" s="164" t="s">
        <v>51</v>
      </c>
      <c r="J87" s="291">
        <v>1117</v>
      </c>
      <c r="K87" s="347" t="s">
        <v>6479</v>
      </c>
      <c r="L87" s="8"/>
      <c r="M87" s="8"/>
    </row>
    <row r="88" spans="1:13" ht="51">
      <c r="A88" s="284" t="s">
        <v>4400</v>
      </c>
      <c r="B88" s="187" t="s">
        <v>4398</v>
      </c>
      <c r="C88" s="284" t="s">
        <v>4385</v>
      </c>
      <c r="D88" s="57">
        <v>44657</v>
      </c>
      <c r="E88" s="290">
        <v>0.33333333333333331</v>
      </c>
      <c r="F88" s="164" t="s">
        <v>1072</v>
      </c>
      <c r="G88" s="8" t="s">
        <v>6384</v>
      </c>
      <c r="H88" s="8" t="s">
        <v>1072</v>
      </c>
      <c r="I88" s="164" t="s">
        <v>51</v>
      </c>
      <c r="J88" s="291">
        <v>1116</v>
      </c>
      <c r="K88" s="347" t="s">
        <v>6480</v>
      </c>
      <c r="L88" s="8"/>
      <c r="M88" s="8"/>
    </row>
    <row r="89" spans="1:13" ht="51">
      <c r="A89" s="284" t="s">
        <v>4402</v>
      </c>
      <c r="B89" s="187" t="s">
        <v>4352</v>
      </c>
      <c r="C89" s="284" t="s">
        <v>4378</v>
      </c>
      <c r="D89" s="57">
        <v>44658</v>
      </c>
      <c r="E89" s="290">
        <v>0.25</v>
      </c>
      <c r="F89" s="164" t="s">
        <v>1072</v>
      </c>
      <c r="G89" s="8" t="s">
        <v>6384</v>
      </c>
      <c r="H89" s="8" t="s">
        <v>1072</v>
      </c>
      <c r="I89" s="164" t="s">
        <v>51</v>
      </c>
      <c r="J89" s="291">
        <v>1121</v>
      </c>
      <c r="K89" s="347" t="s">
        <v>6481</v>
      </c>
      <c r="L89" s="8"/>
      <c r="M89" s="8"/>
    </row>
    <row r="90" spans="1:13" ht="51">
      <c r="A90" s="284" t="s">
        <v>4404</v>
      </c>
      <c r="B90" s="187" t="s">
        <v>4405</v>
      </c>
      <c r="C90" s="284" t="s">
        <v>4382</v>
      </c>
      <c r="D90" s="57">
        <v>44658</v>
      </c>
      <c r="E90" s="290">
        <v>0.29166666666666669</v>
      </c>
      <c r="F90" s="164" t="s">
        <v>1072</v>
      </c>
      <c r="G90" s="8" t="s">
        <v>6384</v>
      </c>
      <c r="H90" s="8" t="s">
        <v>1072</v>
      </c>
      <c r="I90" s="164" t="s">
        <v>51</v>
      </c>
      <c r="J90" s="291">
        <v>1120</v>
      </c>
      <c r="K90" s="347" t="s">
        <v>6482</v>
      </c>
      <c r="L90" s="8"/>
      <c r="M90" s="8"/>
    </row>
    <row r="91" spans="1:13" ht="51">
      <c r="A91" s="284" t="s">
        <v>4407</v>
      </c>
      <c r="B91" s="187" t="s">
        <v>4408</v>
      </c>
      <c r="C91" s="284" t="s">
        <v>4385</v>
      </c>
      <c r="D91" s="57">
        <v>44658</v>
      </c>
      <c r="E91" s="290">
        <v>0.33333333333333331</v>
      </c>
      <c r="F91" s="164" t="s">
        <v>1072</v>
      </c>
      <c r="G91" s="8" t="s">
        <v>6384</v>
      </c>
      <c r="H91" s="8" t="s">
        <v>1072</v>
      </c>
      <c r="I91" s="164" t="s">
        <v>51</v>
      </c>
      <c r="J91" s="291">
        <v>1119</v>
      </c>
      <c r="K91" s="347" t="s">
        <v>6483</v>
      </c>
      <c r="L91" s="8"/>
      <c r="M91" s="8"/>
    </row>
    <row r="92" spans="1:13" ht="51">
      <c r="A92" s="284" t="s">
        <v>4410</v>
      </c>
      <c r="B92" s="187" t="s">
        <v>4355</v>
      </c>
      <c r="C92" s="284" t="s">
        <v>4378</v>
      </c>
      <c r="D92" s="57">
        <v>44659</v>
      </c>
      <c r="E92" s="290">
        <v>0.25</v>
      </c>
      <c r="F92" s="164" t="s">
        <v>1072</v>
      </c>
      <c r="G92" s="8" t="s">
        <v>6384</v>
      </c>
      <c r="H92" s="8" t="s">
        <v>1072</v>
      </c>
      <c r="I92" s="164" t="s">
        <v>51</v>
      </c>
      <c r="J92" s="291">
        <v>1124</v>
      </c>
      <c r="K92" s="347" t="s">
        <v>6484</v>
      </c>
      <c r="L92" s="8"/>
      <c r="M92" s="8"/>
    </row>
    <row r="93" spans="1:13" ht="51">
      <c r="A93" s="284" t="s">
        <v>4412</v>
      </c>
      <c r="B93" s="187" t="s">
        <v>4413</v>
      </c>
      <c r="C93" s="284" t="s">
        <v>4382</v>
      </c>
      <c r="D93" s="57">
        <v>44659</v>
      </c>
      <c r="E93" s="290">
        <v>0.29166666666666669</v>
      </c>
      <c r="F93" s="164" t="s">
        <v>1072</v>
      </c>
      <c r="G93" s="8" t="s">
        <v>6384</v>
      </c>
      <c r="H93" s="8" t="s">
        <v>1072</v>
      </c>
      <c r="I93" s="164" t="s">
        <v>51</v>
      </c>
      <c r="J93" s="291">
        <v>1123</v>
      </c>
      <c r="K93" s="347" t="s">
        <v>6485</v>
      </c>
      <c r="L93" s="8"/>
      <c r="M93" s="8"/>
    </row>
    <row r="94" spans="1:13" ht="51">
      <c r="A94" s="284" t="s">
        <v>4415</v>
      </c>
      <c r="B94" s="187" t="s">
        <v>4355</v>
      </c>
      <c r="C94" s="284" t="s">
        <v>4385</v>
      </c>
      <c r="D94" s="57">
        <v>44659</v>
      </c>
      <c r="E94" s="290">
        <v>0.33333333333333331</v>
      </c>
      <c r="F94" s="164" t="s">
        <v>1072</v>
      </c>
      <c r="G94" s="8" t="s">
        <v>6384</v>
      </c>
      <c r="H94" s="8" t="s">
        <v>1072</v>
      </c>
      <c r="I94" s="164" t="s">
        <v>51</v>
      </c>
      <c r="J94" s="291">
        <v>1122</v>
      </c>
      <c r="K94" s="347" t="s">
        <v>6486</v>
      </c>
      <c r="L94" s="8"/>
      <c r="M94" s="8"/>
    </row>
    <row r="95" spans="1:13" ht="51">
      <c r="A95" s="284" t="s">
        <v>4417</v>
      </c>
      <c r="B95" s="187" t="s">
        <v>4358</v>
      </c>
      <c r="C95" s="284" t="s">
        <v>4378</v>
      </c>
      <c r="D95" s="57">
        <v>44660</v>
      </c>
      <c r="E95" s="290">
        <v>0.25</v>
      </c>
      <c r="F95" s="164" t="s">
        <v>1072</v>
      </c>
      <c r="G95" s="8" t="s">
        <v>6384</v>
      </c>
      <c r="H95" s="8" t="s">
        <v>1072</v>
      </c>
      <c r="I95" s="164" t="s">
        <v>51</v>
      </c>
      <c r="J95" s="291">
        <v>1127</v>
      </c>
      <c r="K95" s="347" t="s">
        <v>6487</v>
      </c>
      <c r="L95" s="8"/>
      <c r="M95" s="8"/>
    </row>
    <row r="96" spans="1:13" ht="51">
      <c r="A96" s="284" t="s">
        <v>4419</v>
      </c>
      <c r="B96" s="187" t="s">
        <v>4420</v>
      </c>
      <c r="C96" s="284" t="s">
        <v>4382</v>
      </c>
      <c r="D96" s="57">
        <v>44660</v>
      </c>
      <c r="E96" s="290">
        <v>0.29166666666666669</v>
      </c>
      <c r="F96" s="164" t="s">
        <v>1072</v>
      </c>
      <c r="G96" s="8" t="s">
        <v>6384</v>
      </c>
      <c r="H96" s="8" t="s">
        <v>1072</v>
      </c>
      <c r="I96" s="164" t="s">
        <v>51</v>
      </c>
      <c r="J96" s="291">
        <v>1126</v>
      </c>
      <c r="K96" s="347" t="s">
        <v>6488</v>
      </c>
      <c r="L96" s="8"/>
      <c r="M96" s="8"/>
    </row>
    <row r="97" spans="1:13" ht="51">
      <c r="A97" s="284" t="s">
        <v>4422</v>
      </c>
      <c r="B97" s="187" t="s">
        <v>4423</v>
      </c>
      <c r="C97" s="284" t="s">
        <v>4385</v>
      </c>
      <c r="D97" s="57">
        <v>44660</v>
      </c>
      <c r="E97" s="290">
        <v>0.33333333333333331</v>
      </c>
      <c r="F97" s="164" t="s">
        <v>1072</v>
      </c>
      <c r="G97" s="8" t="s">
        <v>6384</v>
      </c>
      <c r="H97" s="8" t="s">
        <v>1072</v>
      </c>
      <c r="I97" s="164" t="s">
        <v>51</v>
      </c>
      <c r="J97" s="291">
        <v>1125</v>
      </c>
      <c r="K97" s="347" t="s">
        <v>6489</v>
      </c>
      <c r="L97" s="8"/>
      <c r="M97" s="8"/>
    </row>
    <row r="98" spans="1:13" ht="38.25">
      <c r="A98" s="284" t="s">
        <v>4425</v>
      </c>
      <c r="B98" s="187" t="s">
        <v>6490</v>
      </c>
      <c r="C98" s="284" t="s">
        <v>4427</v>
      </c>
      <c r="D98" s="57">
        <v>44661</v>
      </c>
      <c r="E98" s="290">
        <v>0.25</v>
      </c>
      <c r="F98" s="164" t="s">
        <v>1072</v>
      </c>
      <c r="G98" s="8" t="s">
        <v>6384</v>
      </c>
      <c r="H98" s="8" t="s">
        <v>1072</v>
      </c>
      <c r="I98" s="164" t="s">
        <v>51</v>
      </c>
      <c r="J98" s="291">
        <v>1130</v>
      </c>
      <c r="K98" s="347" t="s">
        <v>6491</v>
      </c>
      <c r="L98" s="8"/>
      <c r="M98" s="8"/>
    </row>
    <row r="99" spans="1:13" ht="51">
      <c r="A99" s="284" t="s">
        <v>4429</v>
      </c>
      <c r="B99" s="187" t="s">
        <v>6492</v>
      </c>
      <c r="C99" s="284" t="s">
        <v>4378</v>
      </c>
      <c r="D99" s="57">
        <v>44661</v>
      </c>
      <c r="E99" s="290">
        <v>0.29166666666666669</v>
      </c>
      <c r="F99" s="164" t="s">
        <v>1072</v>
      </c>
      <c r="G99" s="8" t="s">
        <v>6384</v>
      </c>
      <c r="H99" s="8" t="s">
        <v>1072</v>
      </c>
      <c r="I99" s="164" t="s">
        <v>51</v>
      </c>
      <c r="J99" s="291">
        <v>1129</v>
      </c>
      <c r="K99" s="347" t="s">
        <v>6493</v>
      </c>
      <c r="L99" s="8"/>
      <c r="M99" s="8"/>
    </row>
    <row r="100" spans="1:13" ht="51">
      <c r="A100" s="284" t="s">
        <v>4432</v>
      </c>
      <c r="B100" s="187" t="s">
        <v>6494</v>
      </c>
      <c r="C100" s="284" t="s">
        <v>4434</v>
      </c>
      <c r="D100" s="57">
        <v>44661</v>
      </c>
      <c r="E100" s="290">
        <v>0.33333333333333331</v>
      </c>
      <c r="F100" s="164" t="s">
        <v>1072</v>
      </c>
      <c r="G100" s="8" t="s">
        <v>6384</v>
      </c>
      <c r="H100" s="8" t="s">
        <v>1072</v>
      </c>
      <c r="I100" s="164" t="s">
        <v>51</v>
      </c>
      <c r="J100" s="291">
        <v>1132</v>
      </c>
      <c r="K100" s="347" t="s">
        <v>6495</v>
      </c>
      <c r="L100" s="8"/>
      <c r="M100" s="8"/>
    </row>
    <row r="101" spans="1:13" ht="51">
      <c r="A101" s="284" t="s">
        <v>4436</v>
      </c>
      <c r="B101" s="187" t="s">
        <v>6496</v>
      </c>
      <c r="C101" s="284" t="s">
        <v>4434</v>
      </c>
      <c r="D101" s="57">
        <v>44661</v>
      </c>
      <c r="E101" s="290">
        <v>0.29166666666666669</v>
      </c>
      <c r="F101" s="164" t="s">
        <v>1072</v>
      </c>
      <c r="G101" s="8" t="s">
        <v>6384</v>
      </c>
      <c r="H101" s="8" t="s">
        <v>1072</v>
      </c>
      <c r="I101" s="164" t="s">
        <v>51</v>
      </c>
      <c r="J101" s="291">
        <v>1131</v>
      </c>
      <c r="K101" s="347" t="s">
        <v>6497</v>
      </c>
      <c r="L101" s="8"/>
      <c r="M101" s="8"/>
    </row>
    <row r="102" spans="1:13" ht="51">
      <c r="A102" s="284" t="s">
        <v>4439</v>
      </c>
      <c r="B102" s="187" t="s">
        <v>6498</v>
      </c>
      <c r="C102" s="284" t="s">
        <v>4441</v>
      </c>
      <c r="D102" s="57">
        <v>44661</v>
      </c>
      <c r="E102" s="290">
        <v>0.33333333333333331</v>
      </c>
      <c r="F102" s="164" t="s">
        <v>1072</v>
      </c>
      <c r="G102" s="8" t="s">
        <v>6384</v>
      </c>
      <c r="H102" s="8" t="s">
        <v>1072</v>
      </c>
      <c r="I102" s="164" t="s">
        <v>51</v>
      </c>
      <c r="J102" s="291">
        <v>1128</v>
      </c>
      <c r="K102" s="347" t="s">
        <v>6491</v>
      </c>
      <c r="L102" s="8"/>
      <c r="M102" s="8"/>
    </row>
    <row r="103" spans="1:13" ht="25.5">
      <c r="A103" s="305" t="s">
        <v>6499</v>
      </c>
      <c r="B103" s="187" t="s">
        <v>6500</v>
      </c>
      <c r="C103" s="284" t="s">
        <v>6379</v>
      </c>
      <c r="D103" s="141">
        <v>44657</v>
      </c>
      <c r="E103" s="526">
        <v>0.41666666666666669</v>
      </c>
      <c r="F103" s="8" t="s">
        <v>85</v>
      </c>
      <c r="G103" s="8" t="s">
        <v>85</v>
      </c>
      <c r="H103" s="8" t="s">
        <v>85</v>
      </c>
      <c r="I103" s="164" t="s">
        <v>51</v>
      </c>
      <c r="J103" s="291">
        <v>88</v>
      </c>
      <c r="K103" s="8"/>
      <c r="L103" s="8"/>
      <c r="M103" s="8"/>
    </row>
    <row r="104" spans="1:13" ht="25.5">
      <c r="A104" s="305" t="s">
        <v>6501</v>
      </c>
      <c r="B104" s="187" t="s">
        <v>6502</v>
      </c>
      <c r="C104" s="284" t="s">
        <v>6382</v>
      </c>
      <c r="D104" s="141">
        <v>44657</v>
      </c>
      <c r="E104" s="526">
        <v>0.45833333333333331</v>
      </c>
      <c r="F104" s="8" t="s">
        <v>85</v>
      </c>
      <c r="G104" s="8" t="s">
        <v>85</v>
      </c>
      <c r="H104" s="8" t="s">
        <v>85</v>
      </c>
      <c r="I104" s="164" t="s">
        <v>51</v>
      </c>
      <c r="J104" s="291">
        <v>87</v>
      </c>
      <c r="K104" s="8"/>
      <c r="L104" s="8"/>
      <c r="M104" s="8"/>
    </row>
    <row r="105" spans="1:13" ht="38.25">
      <c r="A105" s="284" t="s">
        <v>6503</v>
      </c>
      <c r="B105" s="187" t="s">
        <v>1773</v>
      </c>
      <c r="C105" s="284" t="s">
        <v>6504</v>
      </c>
      <c r="D105" s="165">
        <v>44655</v>
      </c>
      <c r="E105" s="286">
        <v>0.70833333333333337</v>
      </c>
      <c r="F105" s="187" t="s">
        <v>1775</v>
      </c>
      <c r="G105" s="187" t="s">
        <v>32</v>
      </c>
      <c r="H105" s="187" t="s">
        <v>32</v>
      </c>
      <c r="I105" s="164" t="s">
        <v>51</v>
      </c>
      <c r="J105" s="291"/>
      <c r="K105" s="8"/>
      <c r="L105" s="8"/>
      <c r="M105" s="8"/>
    </row>
    <row r="106" spans="1:13" ht="38.25">
      <c r="A106" s="284" t="s">
        <v>6503</v>
      </c>
      <c r="B106" s="187" t="s">
        <v>5839</v>
      </c>
      <c r="C106" s="284" t="s">
        <v>6504</v>
      </c>
      <c r="D106" s="165">
        <v>44655</v>
      </c>
      <c r="E106" s="286">
        <v>0.70833333333333337</v>
      </c>
      <c r="F106" s="187" t="s">
        <v>1775</v>
      </c>
      <c r="G106" s="187" t="s">
        <v>1780</v>
      </c>
      <c r="H106" s="187" t="s">
        <v>1780</v>
      </c>
      <c r="I106" s="164" t="s">
        <v>51</v>
      </c>
      <c r="J106" s="291"/>
      <c r="K106" s="8"/>
      <c r="L106" s="8"/>
      <c r="M106" s="8"/>
    </row>
    <row r="107" spans="1:13" ht="38.25">
      <c r="A107" s="284" t="s">
        <v>6503</v>
      </c>
      <c r="B107" s="187" t="s">
        <v>5840</v>
      </c>
      <c r="C107" s="284" t="s">
        <v>6504</v>
      </c>
      <c r="D107" s="165">
        <v>44655</v>
      </c>
      <c r="E107" s="286">
        <v>0.70833333333333337</v>
      </c>
      <c r="F107" s="187" t="s">
        <v>1775</v>
      </c>
      <c r="G107" s="187" t="s">
        <v>1780</v>
      </c>
      <c r="H107" s="187" t="s">
        <v>1780</v>
      </c>
      <c r="I107" s="164" t="s">
        <v>51</v>
      </c>
      <c r="J107" s="291"/>
      <c r="K107" s="8"/>
      <c r="L107" s="8"/>
      <c r="M107" s="8"/>
    </row>
    <row r="108" spans="1:13" ht="38.25">
      <c r="A108" s="284" t="s">
        <v>6503</v>
      </c>
      <c r="B108" s="187" t="s">
        <v>5842</v>
      </c>
      <c r="C108" s="284" t="s">
        <v>6504</v>
      </c>
      <c r="D108" s="165">
        <v>44655</v>
      </c>
      <c r="E108" s="286">
        <v>0.70833333333333337</v>
      </c>
      <c r="F108" s="187" t="s">
        <v>1775</v>
      </c>
      <c r="G108" s="187" t="s">
        <v>1785</v>
      </c>
      <c r="H108" s="187" t="s">
        <v>1785</v>
      </c>
      <c r="I108" s="164" t="s">
        <v>51</v>
      </c>
      <c r="J108" s="291"/>
      <c r="K108" s="8"/>
      <c r="L108" s="8"/>
      <c r="M108" s="8"/>
    </row>
    <row r="109" spans="1:13" ht="38.25">
      <c r="A109" s="284" t="s">
        <v>6503</v>
      </c>
      <c r="B109" s="187" t="s">
        <v>5843</v>
      </c>
      <c r="C109" s="284" t="s">
        <v>6504</v>
      </c>
      <c r="D109" s="165">
        <v>44655</v>
      </c>
      <c r="E109" s="286">
        <v>0.70833333333333337</v>
      </c>
      <c r="F109" s="187" t="s">
        <v>1775</v>
      </c>
      <c r="G109" s="187" t="s">
        <v>1785</v>
      </c>
      <c r="H109" s="187" t="s">
        <v>1785</v>
      </c>
      <c r="I109" s="164" t="s">
        <v>51</v>
      </c>
      <c r="J109" s="291"/>
      <c r="K109" s="8"/>
      <c r="L109" s="8"/>
      <c r="M109" s="8"/>
    </row>
    <row r="110" spans="1:13" ht="38.25">
      <c r="A110" s="284" t="s">
        <v>6503</v>
      </c>
      <c r="B110" s="187" t="s">
        <v>5844</v>
      </c>
      <c r="C110" s="284" t="s">
        <v>6504</v>
      </c>
      <c r="D110" s="165">
        <v>44655</v>
      </c>
      <c r="E110" s="286">
        <v>0.70833333333333337</v>
      </c>
      <c r="F110" s="187" t="s">
        <v>1775</v>
      </c>
      <c r="G110" s="187" t="s">
        <v>555</v>
      </c>
      <c r="H110" s="187" t="s">
        <v>555</v>
      </c>
      <c r="I110" s="164" t="s">
        <v>51</v>
      </c>
      <c r="J110" s="291"/>
      <c r="K110" s="8"/>
      <c r="L110" s="8"/>
      <c r="M110" s="8"/>
    </row>
    <row r="111" spans="1:13" ht="38.25">
      <c r="A111" s="284" t="s">
        <v>6503</v>
      </c>
      <c r="B111" s="187" t="s">
        <v>1870</v>
      </c>
      <c r="C111" s="284" t="s">
        <v>6504</v>
      </c>
      <c r="D111" s="165">
        <v>44655</v>
      </c>
      <c r="E111" s="286">
        <v>0.70833333333333337</v>
      </c>
      <c r="F111" s="187" t="s">
        <v>1775</v>
      </c>
      <c r="G111" s="187" t="s">
        <v>1668</v>
      </c>
      <c r="H111" s="187" t="s">
        <v>1668</v>
      </c>
      <c r="I111" s="164" t="s">
        <v>51</v>
      </c>
      <c r="J111" s="291"/>
      <c r="K111" s="8"/>
      <c r="L111" s="8"/>
      <c r="M111" s="8"/>
    </row>
    <row r="112" spans="1:13" ht="38.25">
      <c r="A112" s="284" t="s">
        <v>6503</v>
      </c>
      <c r="B112" s="187" t="s">
        <v>1787</v>
      </c>
      <c r="C112" s="284" t="s">
        <v>6504</v>
      </c>
      <c r="D112" s="165">
        <v>44655</v>
      </c>
      <c r="E112" s="286">
        <v>0.70833333333333337</v>
      </c>
      <c r="F112" s="187" t="s">
        <v>1775</v>
      </c>
      <c r="G112" s="187" t="s">
        <v>1668</v>
      </c>
      <c r="H112" s="187" t="s">
        <v>1668</v>
      </c>
      <c r="I112" s="164" t="s">
        <v>51</v>
      </c>
      <c r="J112" s="291"/>
      <c r="K112" s="8"/>
      <c r="L112" s="8"/>
      <c r="M112" s="8"/>
    </row>
    <row r="113" spans="1:13" ht="38.25">
      <c r="A113" s="284" t="s">
        <v>6503</v>
      </c>
      <c r="B113" s="187" t="s">
        <v>1871</v>
      </c>
      <c r="C113" s="284" t="s">
        <v>6504</v>
      </c>
      <c r="D113" s="165">
        <v>44655</v>
      </c>
      <c r="E113" s="286">
        <v>0.70833333333333337</v>
      </c>
      <c r="F113" s="187" t="s">
        <v>1775</v>
      </c>
      <c r="G113" s="187" t="s">
        <v>1668</v>
      </c>
      <c r="H113" s="187" t="s">
        <v>1668</v>
      </c>
      <c r="I113" s="164" t="s">
        <v>51</v>
      </c>
      <c r="J113" s="291"/>
      <c r="K113" s="8"/>
      <c r="L113" s="8"/>
      <c r="M113" s="8"/>
    </row>
    <row r="114" spans="1:13" ht="38.25">
      <c r="A114" s="284" t="s">
        <v>6503</v>
      </c>
      <c r="B114" s="187" t="s">
        <v>1872</v>
      </c>
      <c r="C114" s="284" t="s">
        <v>6504</v>
      </c>
      <c r="D114" s="165">
        <v>44655</v>
      </c>
      <c r="E114" s="286">
        <v>0.70833333333333337</v>
      </c>
      <c r="F114" s="187" t="s">
        <v>1775</v>
      </c>
      <c r="G114" s="187" t="s">
        <v>1668</v>
      </c>
      <c r="H114" s="187" t="s">
        <v>1668</v>
      </c>
      <c r="I114" s="164" t="s">
        <v>51</v>
      </c>
      <c r="J114" s="291"/>
      <c r="K114" s="8"/>
      <c r="L114" s="8"/>
      <c r="M114" s="8"/>
    </row>
    <row r="115" spans="1:13" ht="12.75">
      <c r="A115" s="193" t="s">
        <v>1819</v>
      </c>
      <c r="B115" s="193" t="s">
        <v>1820</v>
      </c>
      <c r="C115" s="193" t="s">
        <v>1112</v>
      </c>
      <c r="D115" s="194">
        <v>44657</v>
      </c>
      <c r="E115" s="286">
        <v>0.66666666666666663</v>
      </c>
      <c r="F115" s="8"/>
      <c r="G115" s="8"/>
      <c r="H115" s="78" t="s">
        <v>1822</v>
      </c>
      <c r="I115" s="8" t="s">
        <v>51</v>
      </c>
      <c r="J115" s="291"/>
      <c r="K115" s="8"/>
      <c r="L115" s="8"/>
      <c r="M115" s="8"/>
    </row>
    <row r="116" spans="1:13" ht="25.5">
      <c r="A116" s="284" t="s">
        <v>6505</v>
      </c>
      <c r="B116" s="187" t="s">
        <v>6506</v>
      </c>
      <c r="C116" s="284" t="s">
        <v>6507</v>
      </c>
      <c r="D116" s="165">
        <v>44656</v>
      </c>
      <c r="E116" s="527">
        <v>0.70833333333333337</v>
      </c>
      <c r="F116" s="140" t="s">
        <v>1668</v>
      </c>
      <c r="G116" s="140" t="s">
        <v>1902</v>
      </c>
      <c r="H116" s="140" t="s">
        <v>1668</v>
      </c>
      <c r="I116" s="187" t="s">
        <v>51</v>
      </c>
      <c r="J116" s="291"/>
      <c r="K116" s="8" t="s">
        <v>6210</v>
      </c>
      <c r="L116" s="8"/>
      <c r="M116" s="8"/>
    </row>
    <row r="117" spans="1:13" ht="38.25">
      <c r="A117" s="284"/>
      <c r="B117" s="187" t="s">
        <v>1857</v>
      </c>
      <c r="C117" s="284" t="s">
        <v>6508</v>
      </c>
      <c r="D117" s="165">
        <v>44656</v>
      </c>
      <c r="E117" s="527">
        <v>0.70833333333333337</v>
      </c>
      <c r="F117" s="140" t="s">
        <v>1668</v>
      </c>
      <c r="G117" s="140" t="s">
        <v>1902</v>
      </c>
      <c r="H117" s="140" t="s">
        <v>1668</v>
      </c>
      <c r="I117" s="187" t="s">
        <v>51</v>
      </c>
      <c r="J117" s="291"/>
      <c r="K117" s="8" t="s">
        <v>6210</v>
      </c>
      <c r="L117" s="8"/>
      <c r="M117" s="8"/>
    </row>
    <row r="118" spans="1:13" ht="25.5">
      <c r="A118" s="351"/>
      <c r="B118" s="352" t="s">
        <v>1870</v>
      </c>
      <c r="C118" s="351" t="s">
        <v>6509</v>
      </c>
      <c r="D118" s="354">
        <v>44656</v>
      </c>
      <c r="E118" s="528">
        <v>0.70833333333333337</v>
      </c>
      <c r="F118" s="435" t="s">
        <v>1668</v>
      </c>
      <c r="G118" s="435" t="s">
        <v>1902</v>
      </c>
      <c r="H118" s="435" t="s">
        <v>1668</v>
      </c>
      <c r="I118" s="356" t="s">
        <v>1851</v>
      </c>
      <c r="J118" s="357"/>
      <c r="K118" s="353"/>
      <c r="L118" s="353"/>
      <c r="M118" s="353"/>
    </row>
    <row r="119" spans="1:13" ht="25.5">
      <c r="A119" s="351"/>
      <c r="B119" s="352" t="s">
        <v>1787</v>
      </c>
      <c r="C119" s="351" t="s">
        <v>6509</v>
      </c>
      <c r="D119" s="354">
        <v>44656</v>
      </c>
      <c r="E119" s="528">
        <v>0.70833333333333337</v>
      </c>
      <c r="F119" s="435" t="s">
        <v>1668</v>
      </c>
      <c r="G119" s="435" t="s">
        <v>1902</v>
      </c>
      <c r="H119" s="435" t="s">
        <v>1668</v>
      </c>
      <c r="I119" s="356" t="s">
        <v>1851</v>
      </c>
      <c r="J119" s="357"/>
      <c r="K119" s="353"/>
      <c r="L119" s="353"/>
      <c r="M119" s="353"/>
    </row>
    <row r="120" spans="1:13" ht="25.5">
      <c r="A120" s="351"/>
      <c r="B120" s="352" t="s">
        <v>1871</v>
      </c>
      <c r="C120" s="351" t="s">
        <v>6509</v>
      </c>
      <c r="D120" s="354">
        <v>44656</v>
      </c>
      <c r="E120" s="528">
        <v>0.70833333333333337</v>
      </c>
      <c r="F120" s="435" t="s">
        <v>1668</v>
      </c>
      <c r="G120" s="435" t="s">
        <v>1902</v>
      </c>
      <c r="H120" s="435" t="s">
        <v>1668</v>
      </c>
      <c r="I120" s="356" t="s">
        <v>1851</v>
      </c>
      <c r="J120" s="357"/>
      <c r="K120" s="353"/>
      <c r="L120" s="353"/>
      <c r="M120" s="353"/>
    </row>
    <row r="121" spans="1:13" ht="25.5">
      <c r="A121" s="351"/>
      <c r="B121" s="352" t="s">
        <v>1840</v>
      </c>
      <c r="C121" s="351" t="s">
        <v>6509</v>
      </c>
      <c r="D121" s="354">
        <v>44656</v>
      </c>
      <c r="E121" s="528">
        <v>0.70833333333333337</v>
      </c>
      <c r="F121" s="435" t="s">
        <v>1668</v>
      </c>
      <c r="G121" s="435" t="s">
        <v>1902</v>
      </c>
      <c r="H121" s="435" t="s">
        <v>1668</v>
      </c>
      <c r="I121" s="356" t="s">
        <v>1851</v>
      </c>
      <c r="J121" s="357"/>
      <c r="K121" s="353"/>
      <c r="L121" s="353"/>
      <c r="M121" s="353"/>
    </row>
    <row r="122" spans="1:13" ht="25.5">
      <c r="A122" s="351"/>
      <c r="B122" s="352" t="s">
        <v>1786</v>
      </c>
      <c r="C122" s="351" t="s">
        <v>6509</v>
      </c>
      <c r="D122" s="354">
        <v>44656</v>
      </c>
      <c r="E122" s="528">
        <v>0.70833333333333337</v>
      </c>
      <c r="F122" s="435" t="s">
        <v>1668</v>
      </c>
      <c r="G122" s="435" t="s">
        <v>1902</v>
      </c>
      <c r="H122" s="435" t="s">
        <v>1668</v>
      </c>
      <c r="I122" s="356" t="s">
        <v>1851</v>
      </c>
      <c r="J122" s="357"/>
      <c r="K122" s="353"/>
      <c r="L122" s="353"/>
      <c r="M122" s="353"/>
    </row>
    <row r="123" spans="1:13" ht="38.25">
      <c r="A123" s="351"/>
      <c r="B123" s="352" t="s">
        <v>1844</v>
      </c>
      <c r="C123" s="351" t="s">
        <v>6508</v>
      </c>
      <c r="D123" s="354">
        <v>44656</v>
      </c>
      <c r="E123" s="528">
        <v>0.70833333333333337</v>
      </c>
      <c r="F123" s="435" t="s">
        <v>1668</v>
      </c>
      <c r="G123" s="435" t="s">
        <v>1902</v>
      </c>
      <c r="H123" s="435" t="s">
        <v>1668</v>
      </c>
      <c r="I123" s="356" t="s">
        <v>1851</v>
      </c>
      <c r="J123" s="357"/>
      <c r="K123" s="353"/>
      <c r="L123" s="353"/>
      <c r="M123" s="353"/>
    </row>
    <row r="124" spans="1:13" ht="25.5">
      <c r="A124" s="284"/>
      <c r="B124" s="187" t="s">
        <v>1873</v>
      </c>
      <c r="C124" s="284" t="s">
        <v>6507</v>
      </c>
      <c r="D124" s="165">
        <v>44657</v>
      </c>
      <c r="E124" s="527">
        <v>0.87152777777777779</v>
      </c>
      <c r="F124" s="164"/>
      <c r="G124" s="140" t="s">
        <v>1902</v>
      </c>
      <c r="H124" s="8" t="s">
        <v>1887</v>
      </c>
      <c r="I124" s="164" t="s">
        <v>51</v>
      </c>
      <c r="J124" s="291"/>
      <c r="K124" s="8"/>
      <c r="L124" s="8"/>
      <c r="M124" s="8"/>
    </row>
    <row r="125" spans="1:13" ht="25.5">
      <c r="A125" s="284"/>
      <c r="B125" s="187" t="s">
        <v>1874</v>
      </c>
      <c r="C125" s="284" t="s">
        <v>6507</v>
      </c>
      <c r="D125" s="165">
        <v>44657</v>
      </c>
      <c r="E125" s="527">
        <v>0.87152777777777779</v>
      </c>
      <c r="F125" s="164"/>
      <c r="G125" s="140" t="s">
        <v>1902</v>
      </c>
      <c r="H125" s="8" t="s">
        <v>1887</v>
      </c>
      <c r="I125" s="164" t="s">
        <v>51</v>
      </c>
      <c r="J125" s="291"/>
      <c r="K125" s="8"/>
      <c r="L125" s="8"/>
      <c r="M125" s="8"/>
    </row>
    <row r="126" spans="1:13" ht="25.5">
      <c r="A126" s="284" t="s">
        <v>6510</v>
      </c>
      <c r="B126" s="187" t="s">
        <v>6511</v>
      </c>
      <c r="C126" s="284" t="s">
        <v>6512</v>
      </c>
      <c r="D126" s="57">
        <v>44657</v>
      </c>
      <c r="E126" s="290">
        <v>0.70833333333333337</v>
      </c>
      <c r="F126" s="164" t="s">
        <v>1668</v>
      </c>
      <c r="G126" s="8" t="s">
        <v>1902</v>
      </c>
      <c r="H126" s="8" t="s">
        <v>1668</v>
      </c>
      <c r="I126" s="164" t="s">
        <v>51</v>
      </c>
      <c r="J126" s="291"/>
      <c r="K126" s="8" t="s">
        <v>6513</v>
      </c>
      <c r="L126" s="8"/>
      <c r="M126" s="8"/>
    </row>
    <row r="127" spans="1:13" ht="38.25">
      <c r="A127" s="284"/>
      <c r="B127" s="187" t="s">
        <v>1857</v>
      </c>
      <c r="C127" s="284" t="s">
        <v>6514</v>
      </c>
      <c r="D127" s="57">
        <v>44657</v>
      </c>
      <c r="E127" s="290">
        <v>0.70833333333333337</v>
      </c>
      <c r="F127" s="164" t="s">
        <v>1668</v>
      </c>
      <c r="G127" s="8" t="s">
        <v>1902</v>
      </c>
      <c r="H127" s="8" t="s">
        <v>1668</v>
      </c>
      <c r="I127" s="164" t="s">
        <v>51</v>
      </c>
      <c r="J127" s="291"/>
      <c r="K127" s="8" t="s">
        <v>6513</v>
      </c>
      <c r="L127" s="8"/>
      <c r="M127" s="8"/>
    </row>
    <row r="128" spans="1:13" ht="25.5">
      <c r="A128" s="284"/>
      <c r="B128" s="187" t="s">
        <v>1873</v>
      </c>
      <c r="C128" s="284" t="s">
        <v>6512</v>
      </c>
      <c r="D128" s="57">
        <v>44658</v>
      </c>
      <c r="E128" s="290">
        <v>0.70833333333333337</v>
      </c>
      <c r="F128" s="164"/>
      <c r="G128" s="140" t="s">
        <v>1902</v>
      </c>
      <c r="H128" s="8" t="s">
        <v>1887</v>
      </c>
      <c r="I128" s="164" t="s">
        <v>51</v>
      </c>
      <c r="J128" s="291"/>
      <c r="K128" s="8"/>
      <c r="L128" s="8"/>
      <c r="M128" s="8"/>
    </row>
    <row r="129" spans="1:13" ht="25.5">
      <c r="A129" s="284"/>
      <c r="B129" s="187" t="s">
        <v>1874</v>
      </c>
      <c r="C129" s="284" t="s">
        <v>6512</v>
      </c>
      <c r="D129" s="57">
        <v>44658</v>
      </c>
      <c r="E129" s="290">
        <v>0.70833333333333337</v>
      </c>
      <c r="F129" s="164"/>
      <c r="G129" s="140" t="s">
        <v>1902</v>
      </c>
      <c r="H129" s="8" t="s">
        <v>1887</v>
      </c>
      <c r="I129" s="164" t="s">
        <v>51</v>
      </c>
      <c r="J129" s="291"/>
      <c r="K129" s="8"/>
      <c r="L129" s="8"/>
      <c r="M129" s="8"/>
    </row>
    <row r="130" spans="1:13" ht="25.5">
      <c r="A130" s="284" t="s">
        <v>6515</v>
      </c>
      <c r="B130" s="187" t="s">
        <v>6516</v>
      </c>
      <c r="C130" s="284" t="s">
        <v>6517</v>
      </c>
      <c r="D130" s="57">
        <v>44658</v>
      </c>
      <c r="E130" s="290">
        <v>0.70833333333333337</v>
      </c>
      <c r="F130" s="164" t="s">
        <v>1668</v>
      </c>
      <c r="G130" s="8" t="s">
        <v>1902</v>
      </c>
      <c r="H130" s="8" t="s">
        <v>1668</v>
      </c>
      <c r="I130" s="164" t="s">
        <v>51</v>
      </c>
      <c r="J130" s="291"/>
      <c r="K130" s="8"/>
      <c r="L130" s="8"/>
      <c r="M130" s="8"/>
    </row>
    <row r="131" spans="1:13" ht="25.5">
      <c r="A131" s="284"/>
      <c r="B131" s="187" t="s">
        <v>1857</v>
      </c>
      <c r="C131" s="284" t="s">
        <v>6518</v>
      </c>
      <c r="D131" s="57">
        <v>44658</v>
      </c>
      <c r="E131" s="290">
        <v>0.70833333333333337</v>
      </c>
      <c r="F131" s="164" t="s">
        <v>1668</v>
      </c>
      <c r="G131" s="8" t="s">
        <v>1902</v>
      </c>
      <c r="H131" s="8" t="s">
        <v>1668</v>
      </c>
      <c r="I131" s="164" t="s">
        <v>51</v>
      </c>
      <c r="J131" s="291"/>
      <c r="K131" s="8"/>
      <c r="L131" s="8"/>
      <c r="M131" s="8"/>
    </row>
    <row r="132" spans="1:13" ht="25.5">
      <c r="A132" s="284" t="s">
        <v>6515</v>
      </c>
      <c r="B132" s="187" t="s">
        <v>1873</v>
      </c>
      <c r="C132" s="284" t="s">
        <v>6517</v>
      </c>
      <c r="D132" s="57">
        <v>44660</v>
      </c>
      <c r="E132" s="290">
        <v>0.58333333333333337</v>
      </c>
      <c r="F132" s="164"/>
      <c r="G132" s="8"/>
      <c r="H132" s="8" t="s">
        <v>1887</v>
      </c>
      <c r="I132" s="164" t="s">
        <v>51</v>
      </c>
      <c r="J132" s="291"/>
      <c r="K132" s="8"/>
      <c r="L132" s="8"/>
      <c r="M132" s="8"/>
    </row>
    <row r="133" spans="1:13" ht="25.5">
      <c r="A133" s="284"/>
      <c r="B133" s="187" t="s">
        <v>1874</v>
      </c>
      <c r="C133" s="284" t="s">
        <v>6517</v>
      </c>
      <c r="D133" s="57">
        <v>44660</v>
      </c>
      <c r="E133" s="290">
        <v>0.58333333333333337</v>
      </c>
      <c r="F133" s="164"/>
      <c r="G133" s="8"/>
      <c r="H133" s="8" t="s">
        <v>1887</v>
      </c>
      <c r="I133" s="164" t="s">
        <v>51</v>
      </c>
      <c r="J133" s="291"/>
      <c r="K133" s="8"/>
      <c r="L133" s="8"/>
      <c r="M133" s="8"/>
    </row>
    <row r="134" spans="1:13" ht="25.5">
      <c r="A134" s="284" t="s">
        <v>6519</v>
      </c>
      <c r="B134" s="187" t="s">
        <v>3688</v>
      </c>
      <c r="C134" s="284" t="s">
        <v>1091</v>
      </c>
      <c r="D134" s="57">
        <v>44660</v>
      </c>
      <c r="E134" s="290">
        <v>0.54166666666666663</v>
      </c>
      <c r="F134" s="164" t="s">
        <v>3689</v>
      </c>
      <c r="G134" s="8" t="s">
        <v>1902</v>
      </c>
      <c r="H134" s="8" t="s">
        <v>1668</v>
      </c>
      <c r="I134" s="164" t="s">
        <v>51</v>
      </c>
      <c r="J134" s="291"/>
      <c r="K134" s="8"/>
      <c r="L134" s="8"/>
      <c r="M134" s="8"/>
    </row>
    <row r="135" spans="1:13" ht="45">
      <c r="A135" s="521" t="s">
        <v>6520</v>
      </c>
      <c r="B135" s="187" t="s">
        <v>3634</v>
      </c>
      <c r="C135" s="284" t="s">
        <v>1091</v>
      </c>
      <c r="D135" s="57">
        <v>44660</v>
      </c>
      <c r="E135" s="290">
        <v>0.54166666666666663</v>
      </c>
      <c r="F135" s="164" t="s">
        <v>3689</v>
      </c>
      <c r="G135" s="8" t="s">
        <v>1902</v>
      </c>
      <c r="H135" s="8" t="s">
        <v>1668</v>
      </c>
      <c r="I135" s="164" t="s">
        <v>51</v>
      </c>
      <c r="J135" s="291"/>
      <c r="K135" s="8"/>
      <c r="L135" s="8"/>
      <c r="M135" s="8"/>
    </row>
    <row r="136" spans="1:13" ht="38.25">
      <c r="A136" s="284" t="s">
        <v>6521</v>
      </c>
      <c r="B136" s="187" t="s">
        <v>3693</v>
      </c>
      <c r="C136" s="284" t="s">
        <v>1091</v>
      </c>
      <c r="D136" s="57">
        <v>44660</v>
      </c>
      <c r="E136" s="290">
        <v>0.54166666666666663</v>
      </c>
      <c r="F136" s="164" t="s">
        <v>3689</v>
      </c>
      <c r="G136" s="8" t="s">
        <v>1902</v>
      </c>
      <c r="H136" s="8" t="s">
        <v>1668</v>
      </c>
      <c r="I136" s="164" t="s">
        <v>51</v>
      </c>
      <c r="J136" s="291"/>
      <c r="K136" s="8"/>
      <c r="L136" s="8"/>
      <c r="M136" s="8"/>
    </row>
    <row r="137" spans="1:13" ht="38.25">
      <c r="A137" s="284" t="s">
        <v>6522</v>
      </c>
      <c r="B137" s="187" t="s">
        <v>6144</v>
      </c>
      <c r="C137" s="284" t="s">
        <v>1091</v>
      </c>
      <c r="D137" s="57">
        <v>44660</v>
      </c>
      <c r="E137" s="290">
        <v>0.54166666666666663</v>
      </c>
      <c r="F137" s="164" t="s">
        <v>3689</v>
      </c>
      <c r="G137" s="8" t="s">
        <v>1902</v>
      </c>
      <c r="H137" s="8" t="s">
        <v>1668</v>
      </c>
      <c r="I137" s="164" t="s">
        <v>51</v>
      </c>
      <c r="J137" s="291"/>
      <c r="K137" s="8"/>
      <c r="L137" s="8"/>
      <c r="M137" s="8"/>
    </row>
    <row r="138" spans="1:13" ht="25.5">
      <c r="A138" s="284" t="s">
        <v>6523</v>
      </c>
      <c r="B138" s="187" t="s">
        <v>3636</v>
      </c>
      <c r="C138" s="284" t="s">
        <v>1091</v>
      </c>
      <c r="D138" s="57">
        <v>44660</v>
      </c>
      <c r="E138" s="290">
        <v>0.54166666666666663</v>
      </c>
      <c r="F138" s="164" t="s">
        <v>3689</v>
      </c>
      <c r="G138" s="8" t="s">
        <v>1902</v>
      </c>
      <c r="H138" s="8" t="s">
        <v>1668</v>
      </c>
      <c r="I138" s="164" t="s">
        <v>51</v>
      </c>
      <c r="J138" s="291"/>
      <c r="K138" s="8"/>
      <c r="L138" s="8"/>
      <c r="M138" s="8"/>
    </row>
    <row r="139" spans="1:13" ht="25.5">
      <c r="A139" s="284" t="s">
        <v>6524</v>
      </c>
      <c r="B139" s="187" t="s">
        <v>3638</v>
      </c>
      <c r="C139" s="284" t="s">
        <v>1091</v>
      </c>
      <c r="D139" s="57">
        <v>44660</v>
      </c>
      <c r="E139" s="290">
        <v>0.54166666666666663</v>
      </c>
      <c r="F139" s="164" t="s">
        <v>3689</v>
      </c>
      <c r="G139" s="8" t="s">
        <v>1902</v>
      </c>
      <c r="H139" s="8" t="s">
        <v>1668</v>
      </c>
      <c r="I139" s="164" t="s">
        <v>51</v>
      </c>
      <c r="J139" s="291"/>
      <c r="K139" s="8"/>
      <c r="L139" s="8"/>
      <c r="M139" s="8"/>
    </row>
    <row r="140" spans="1:13" ht="38.25">
      <c r="A140" s="284" t="s">
        <v>6525</v>
      </c>
      <c r="B140" s="187" t="s">
        <v>3644</v>
      </c>
      <c r="C140" s="284" t="s">
        <v>1091</v>
      </c>
      <c r="D140" s="57">
        <v>44660</v>
      </c>
      <c r="E140" s="290">
        <v>0.54166666666666663</v>
      </c>
      <c r="F140" s="164" t="s">
        <v>3689</v>
      </c>
      <c r="G140" s="8" t="s">
        <v>1902</v>
      </c>
      <c r="H140" s="8" t="s">
        <v>1668</v>
      </c>
      <c r="I140" s="164" t="s">
        <v>51</v>
      </c>
      <c r="J140" s="291"/>
      <c r="K140" s="8"/>
      <c r="L140" s="8"/>
      <c r="M140" s="8"/>
    </row>
    <row r="141" spans="1:13" ht="38.25">
      <c r="A141" s="284" t="s">
        <v>6526</v>
      </c>
      <c r="B141" s="187" t="s">
        <v>6462</v>
      </c>
      <c r="C141" s="284" t="s">
        <v>1091</v>
      </c>
      <c r="D141" s="57">
        <v>44660</v>
      </c>
      <c r="E141" s="290">
        <v>0.54166666666666663</v>
      </c>
      <c r="F141" s="164" t="s">
        <v>3689</v>
      </c>
      <c r="G141" s="8" t="s">
        <v>1902</v>
      </c>
      <c r="H141" s="8" t="s">
        <v>1668</v>
      </c>
      <c r="I141" s="164" t="s">
        <v>51</v>
      </c>
      <c r="J141" s="291"/>
      <c r="K141" s="8"/>
      <c r="L141" s="8"/>
      <c r="M141" s="8"/>
    </row>
    <row r="142" spans="1:13" ht="25.5">
      <c r="A142" s="284" t="s">
        <v>6527</v>
      </c>
      <c r="B142" s="187" t="s">
        <v>3641</v>
      </c>
      <c r="C142" s="284" t="s">
        <v>1091</v>
      </c>
      <c r="D142" s="57">
        <v>44660</v>
      </c>
      <c r="E142" s="290">
        <v>0.54166666666666663</v>
      </c>
      <c r="F142" s="164" t="s">
        <v>3689</v>
      </c>
      <c r="G142" s="8" t="s">
        <v>1902</v>
      </c>
      <c r="H142" s="8" t="s">
        <v>1668</v>
      </c>
      <c r="I142" s="164" t="s">
        <v>51</v>
      </c>
      <c r="J142" s="291"/>
      <c r="K142" s="8"/>
      <c r="L142" s="8"/>
      <c r="M142" s="8"/>
    </row>
    <row r="143" spans="1:13" ht="25.5">
      <c r="A143" s="284" t="s">
        <v>6528</v>
      </c>
      <c r="B143" s="187" t="s">
        <v>6465</v>
      </c>
      <c r="C143" s="284" t="s">
        <v>1091</v>
      </c>
      <c r="D143" s="57">
        <v>44660</v>
      </c>
      <c r="E143" s="290">
        <v>0.54166666666666663</v>
      </c>
      <c r="F143" s="164" t="s">
        <v>3689</v>
      </c>
      <c r="G143" s="8" t="s">
        <v>1902</v>
      </c>
      <c r="H143" s="8" t="s">
        <v>1887</v>
      </c>
      <c r="I143" s="164" t="s">
        <v>51</v>
      </c>
      <c r="J143" s="291"/>
      <c r="K143" s="8"/>
      <c r="L143" s="8"/>
      <c r="M143" s="8"/>
    </row>
    <row r="144" spans="1:13" ht="25.5">
      <c r="A144" s="284" t="s">
        <v>6529</v>
      </c>
      <c r="B144" s="187" t="s">
        <v>3643</v>
      </c>
      <c r="C144" s="284" t="s">
        <v>1091</v>
      </c>
      <c r="D144" s="57">
        <v>44660</v>
      </c>
      <c r="E144" s="290">
        <v>0.54166666666666663</v>
      </c>
      <c r="F144" s="164" t="s">
        <v>3689</v>
      </c>
      <c r="G144" s="8" t="s">
        <v>1902</v>
      </c>
      <c r="H144" s="8" t="s">
        <v>1887</v>
      </c>
      <c r="I144" s="164" t="s">
        <v>51</v>
      </c>
      <c r="J144" s="291"/>
      <c r="K144" s="8"/>
      <c r="L144" s="8"/>
      <c r="M144" s="8"/>
    </row>
    <row r="145" spans="1:13" ht="25.5">
      <c r="A145" s="284" t="s">
        <v>6530</v>
      </c>
      <c r="B145" s="187" t="s">
        <v>3698</v>
      </c>
      <c r="C145" s="284" t="s">
        <v>1091</v>
      </c>
      <c r="D145" s="57">
        <v>44660</v>
      </c>
      <c r="E145" s="290">
        <v>0.54166666666666663</v>
      </c>
      <c r="F145" s="164" t="s">
        <v>3689</v>
      </c>
      <c r="G145" s="8" t="s">
        <v>1902</v>
      </c>
      <c r="H145" s="8" t="s">
        <v>1887</v>
      </c>
      <c r="I145" s="164" t="s">
        <v>51</v>
      </c>
      <c r="J145" s="291"/>
      <c r="K145" s="8"/>
      <c r="L145" s="8"/>
      <c r="M145" s="8"/>
    </row>
    <row r="146" spans="1:13" ht="25.5">
      <c r="A146" s="284" t="s">
        <v>6531</v>
      </c>
      <c r="B146" s="187" t="s">
        <v>3698</v>
      </c>
      <c r="C146" s="284" t="s">
        <v>1091</v>
      </c>
      <c r="D146" s="57">
        <v>44660</v>
      </c>
      <c r="E146" s="290">
        <v>0.54166666666666663</v>
      </c>
      <c r="F146" s="164" t="s">
        <v>3689</v>
      </c>
      <c r="G146" s="8" t="s">
        <v>1902</v>
      </c>
      <c r="H146" s="8" t="s">
        <v>1887</v>
      </c>
      <c r="I146" s="164" t="s">
        <v>51</v>
      </c>
      <c r="J146" s="291"/>
      <c r="K146" s="8"/>
      <c r="L146" s="8"/>
      <c r="M146" s="8"/>
    </row>
    <row r="147" spans="1:13" ht="25.5">
      <c r="A147" s="284" t="s">
        <v>6532</v>
      </c>
      <c r="B147" s="187" t="s">
        <v>4918</v>
      </c>
      <c r="C147" s="284" t="s">
        <v>1091</v>
      </c>
      <c r="D147" s="57">
        <v>44660</v>
      </c>
      <c r="E147" s="290">
        <v>0.54166666666666663</v>
      </c>
      <c r="F147" s="164" t="s">
        <v>3689</v>
      </c>
      <c r="G147" s="8" t="s">
        <v>1902</v>
      </c>
      <c r="H147" s="8" t="s">
        <v>1887</v>
      </c>
      <c r="I147" s="164" t="s">
        <v>51</v>
      </c>
      <c r="J147" s="291"/>
      <c r="K147" s="8"/>
      <c r="L147" s="8"/>
      <c r="M147" s="8"/>
    </row>
    <row r="148" spans="1:13" ht="25.5">
      <c r="A148" s="284" t="s">
        <v>6533</v>
      </c>
      <c r="B148" s="187" t="s">
        <v>1876</v>
      </c>
      <c r="C148" s="284" t="s">
        <v>1091</v>
      </c>
      <c r="D148" s="57">
        <v>44660</v>
      </c>
      <c r="E148" s="290">
        <v>0.54166666666666663</v>
      </c>
      <c r="F148" s="164" t="s">
        <v>3689</v>
      </c>
      <c r="G148" s="8" t="s">
        <v>1902</v>
      </c>
      <c r="H148" s="8" t="s">
        <v>1668</v>
      </c>
      <c r="I148" s="164" t="s">
        <v>51</v>
      </c>
      <c r="J148" s="291"/>
      <c r="K148" s="8"/>
      <c r="L148" s="8"/>
      <c r="M148" s="8"/>
    </row>
    <row r="149" spans="1:13" ht="25.5">
      <c r="A149" s="284" t="s">
        <v>6534</v>
      </c>
      <c r="B149" s="187" t="s">
        <v>1877</v>
      </c>
      <c r="C149" s="284" t="s">
        <v>1091</v>
      </c>
      <c r="D149" s="57">
        <v>44660</v>
      </c>
      <c r="E149" s="290">
        <v>0.54166666666666663</v>
      </c>
      <c r="F149" s="164" t="s">
        <v>3689</v>
      </c>
      <c r="G149" s="8" t="s">
        <v>1902</v>
      </c>
      <c r="H149" s="8" t="s">
        <v>1887</v>
      </c>
      <c r="I149" s="164" t="s">
        <v>51</v>
      </c>
      <c r="J149" s="291"/>
      <c r="K149" s="8"/>
      <c r="L149" s="8"/>
      <c r="M149" s="8"/>
    </row>
    <row r="150" spans="1:13" ht="38.25">
      <c r="A150" s="284" t="s">
        <v>6535</v>
      </c>
      <c r="B150" s="187" t="s">
        <v>6536</v>
      </c>
      <c r="C150" s="284" t="s">
        <v>6444</v>
      </c>
      <c r="D150" s="57">
        <v>44659</v>
      </c>
      <c r="E150" s="290">
        <v>0.25</v>
      </c>
      <c r="F150" s="164" t="s">
        <v>555</v>
      </c>
      <c r="G150" s="8" t="s">
        <v>3377</v>
      </c>
      <c r="H150" s="8" t="s">
        <v>4839</v>
      </c>
      <c r="I150" s="164" t="s">
        <v>51</v>
      </c>
      <c r="J150" s="291">
        <v>1138</v>
      </c>
      <c r="K150" s="347" t="s">
        <v>6537</v>
      </c>
      <c r="L150" s="8"/>
      <c r="M150" s="8"/>
    </row>
    <row r="151" spans="1:13" ht="38.25">
      <c r="A151" s="284" t="s">
        <v>6538</v>
      </c>
      <c r="B151" s="187" t="s">
        <v>6443</v>
      </c>
      <c r="C151" s="284" t="s">
        <v>6444</v>
      </c>
      <c r="D151" s="57">
        <v>44660</v>
      </c>
      <c r="E151" s="290">
        <v>0.25</v>
      </c>
      <c r="F151" s="164" t="s">
        <v>555</v>
      </c>
      <c r="G151" s="8" t="s">
        <v>3377</v>
      </c>
      <c r="H151" s="8" t="s">
        <v>4839</v>
      </c>
      <c r="I151" s="164" t="s">
        <v>51</v>
      </c>
      <c r="J151" s="291">
        <v>1139</v>
      </c>
      <c r="K151" s="347" t="s">
        <v>6539</v>
      </c>
      <c r="L151" s="8"/>
      <c r="M151" s="8"/>
    </row>
    <row r="152" spans="1:13" ht="38.25">
      <c r="A152" s="284" t="s">
        <v>6540</v>
      </c>
      <c r="B152" s="187" t="s">
        <v>6446</v>
      </c>
      <c r="C152" s="284" t="s">
        <v>6444</v>
      </c>
      <c r="D152" s="57">
        <v>44661</v>
      </c>
      <c r="E152" s="290">
        <v>0.25</v>
      </c>
      <c r="F152" s="164" t="s">
        <v>555</v>
      </c>
      <c r="G152" s="8" t="s">
        <v>3377</v>
      </c>
      <c r="H152" s="8" t="s">
        <v>4839</v>
      </c>
      <c r="I152" s="164" t="s">
        <v>51</v>
      </c>
      <c r="J152" s="291">
        <v>1140</v>
      </c>
      <c r="K152" s="347" t="s">
        <v>6541</v>
      </c>
      <c r="L152" s="8"/>
      <c r="M152" s="8"/>
    </row>
    <row r="153" spans="1:13" ht="38.25">
      <c r="A153" s="284" t="s">
        <v>6542</v>
      </c>
      <c r="B153" s="187" t="s">
        <v>6448</v>
      </c>
      <c r="C153" s="284" t="s">
        <v>6444</v>
      </c>
      <c r="D153" s="57">
        <v>44662</v>
      </c>
      <c r="E153" s="290">
        <v>0.25</v>
      </c>
      <c r="F153" s="164" t="s">
        <v>555</v>
      </c>
      <c r="G153" s="8" t="s">
        <v>3377</v>
      </c>
      <c r="H153" s="8" t="s">
        <v>4839</v>
      </c>
      <c r="I153" s="164" t="s">
        <v>51</v>
      </c>
      <c r="J153" s="291">
        <v>1141</v>
      </c>
      <c r="K153" s="347" t="s">
        <v>6543</v>
      </c>
      <c r="L153" s="8"/>
      <c r="M153" s="8"/>
    </row>
    <row r="154" spans="1:13" ht="38.25">
      <c r="A154" s="284" t="s">
        <v>6544</v>
      </c>
      <c r="B154" s="187" t="s">
        <v>6450</v>
      </c>
      <c r="C154" s="284" t="s">
        <v>6444</v>
      </c>
      <c r="D154" s="57">
        <v>44663</v>
      </c>
      <c r="E154" s="290">
        <v>0.25</v>
      </c>
      <c r="F154" s="164" t="s">
        <v>555</v>
      </c>
      <c r="G154" s="8" t="s">
        <v>3377</v>
      </c>
      <c r="H154" s="8" t="s">
        <v>4839</v>
      </c>
      <c r="I154" s="164" t="s">
        <v>51</v>
      </c>
      <c r="J154" s="291">
        <v>1142</v>
      </c>
      <c r="K154" s="347" t="s">
        <v>6545</v>
      </c>
      <c r="L154" s="8"/>
      <c r="M154" s="8"/>
    </row>
    <row r="155" spans="1:13" ht="38.25">
      <c r="A155" s="284" t="s">
        <v>6546</v>
      </c>
      <c r="B155" s="187" t="s">
        <v>6452</v>
      </c>
      <c r="C155" s="284" t="s">
        <v>6444</v>
      </c>
      <c r="D155" s="57">
        <v>44664</v>
      </c>
      <c r="E155" s="290">
        <v>0.25</v>
      </c>
      <c r="F155" s="164" t="s">
        <v>555</v>
      </c>
      <c r="G155" s="8" t="s">
        <v>3377</v>
      </c>
      <c r="H155" s="8" t="s">
        <v>4839</v>
      </c>
      <c r="I155" s="164" t="s">
        <v>51</v>
      </c>
      <c r="J155" s="291">
        <v>1143</v>
      </c>
      <c r="K155" s="347" t="s">
        <v>6547</v>
      </c>
      <c r="L155" s="8"/>
      <c r="M155" s="8"/>
    </row>
    <row r="156" spans="1:13" ht="25.5">
      <c r="A156" s="284" t="s">
        <v>6548</v>
      </c>
      <c r="B156" s="187" t="s">
        <v>6549</v>
      </c>
      <c r="C156" s="284" t="s">
        <v>6550</v>
      </c>
      <c r="D156" s="8" t="s">
        <v>54</v>
      </c>
      <c r="E156" s="8" t="s">
        <v>54</v>
      </c>
      <c r="F156" s="164" t="s">
        <v>32</v>
      </c>
      <c r="G156" s="8" t="s">
        <v>1817</v>
      </c>
      <c r="H156" s="8" t="s">
        <v>6551</v>
      </c>
      <c r="I156" s="164" t="s">
        <v>51</v>
      </c>
      <c r="J156" s="291"/>
      <c r="K156" s="8"/>
      <c r="L156" s="8"/>
      <c r="M156" s="8"/>
    </row>
    <row r="157" spans="1:13" ht="38.25">
      <c r="A157" s="284" t="s">
        <v>5713</v>
      </c>
      <c r="B157" s="187" t="s">
        <v>6440</v>
      </c>
      <c r="C157" s="284" t="s">
        <v>5277</v>
      </c>
      <c r="D157" s="57">
        <v>44662</v>
      </c>
      <c r="E157" s="290">
        <v>0.25</v>
      </c>
      <c r="F157" s="164"/>
      <c r="G157" s="8" t="s">
        <v>3377</v>
      </c>
      <c r="H157" s="8" t="s">
        <v>4839</v>
      </c>
      <c r="I157" s="164" t="s">
        <v>51</v>
      </c>
      <c r="J157" s="291">
        <v>1144</v>
      </c>
      <c r="K157" s="347" t="s">
        <v>6552</v>
      </c>
      <c r="L157" s="8"/>
      <c r="M157" s="8"/>
    </row>
    <row r="158" spans="1:13" ht="38.25">
      <c r="A158" s="284" t="s">
        <v>6553</v>
      </c>
      <c r="B158" s="187" t="s">
        <v>6554</v>
      </c>
      <c r="C158" s="284" t="s">
        <v>5277</v>
      </c>
      <c r="D158" s="57">
        <v>44663</v>
      </c>
      <c r="E158" s="290">
        <v>0.25</v>
      </c>
      <c r="F158" s="164"/>
      <c r="G158" s="8" t="s">
        <v>3377</v>
      </c>
      <c r="H158" s="8" t="s">
        <v>4839</v>
      </c>
      <c r="I158" s="164" t="s">
        <v>51</v>
      </c>
      <c r="J158" s="291">
        <v>1145</v>
      </c>
      <c r="K158" s="347" t="s">
        <v>6555</v>
      </c>
      <c r="L158" s="8"/>
      <c r="M158" s="8"/>
    </row>
    <row r="159" spans="1:13" ht="38.25">
      <c r="A159" s="284" t="s">
        <v>6556</v>
      </c>
      <c r="B159" s="187" t="s">
        <v>6557</v>
      </c>
      <c r="C159" s="284" t="s">
        <v>5277</v>
      </c>
      <c r="D159" s="57">
        <v>44664</v>
      </c>
      <c r="E159" s="290">
        <v>0.25</v>
      </c>
      <c r="F159" s="164"/>
      <c r="G159" s="8" t="s">
        <v>3377</v>
      </c>
      <c r="H159" s="8" t="s">
        <v>4839</v>
      </c>
      <c r="I159" s="164" t="s">
        <v>51</v>
      </c>
      <c r="J159" s="291">
        <v>1146</v>
      </c>
      <c r="K159" s="347" t="s">
        <v>6558</v>
      </c>
      <c r="L159" s="8"/>
      <c r="M159" s="8"/>
    </row>
    <row r="160" spans="1:13" ht="38.25">
      <c r="A160" s="284" t="s">
        <v>6559</v>
      </c>
      <c r="B160" s="187" t="s">
        <v>6560</v>
      </c>
      <c r="C160" s="284" t="s">
        <v>5277</v>
      </c>
      <c r="D160" s="57">
        <v>44665</v>
      </c>
      <c r="E160" s="290">
        <v>0.25</v>
      </c>
      <c r="F160" s="164"/>
      <c r="G160" s="8" t="s">
        <v>3377</v>
      </c>
      <c r="H160" s="8" t="s">
        <v>4839</v>
      </c>
      <c r="I160" s="164" t="s">
        <v>51</v>
      </c>
      <c r="J160" s="291">
        <v>1147</v>
      </c>
      <c r="K160" s="347" t="s">
        <v>6561</v>
      </c>
      <c r="L160" s="8"/>
      <c r="M160" s="8"/>
    </row>
    <row r="161" spans="1:13" ht="38.25">
      <c r="A161" s="284" t="s">
        <v>6562</v>
      </c>
      <c r="B161" s="187" t="s">
        <v>6563</v>
      </c>
      <c r="C161" s="284" t="s">
        <v>5277</v>
      </c>
      <c r="D161" s="57">
        <v>44666</v>
      </c>
      <c r="E161" s="290">
        <v>0.25</v>
      </c>
      <c r="F161" s="164"/>
      <c r="G161" s="8" t="s">
        <v>3377</v>
      </c>
      <c r="H161" s="8" t="s">
        <v>4839</v>
      </c>
      <c r="I161" s="164" t="s">
        <v>51</v>
      </c>
      <c r="J161" s="291">
        <v>1148</v>
      </c>
      <c r="K161" s="347" t="s">
        <v>6564</v>
      </c>
      <c r="L161" s="8"/>
      <c r="M161" s="8"/>
    </row>
    <row r="162" spans="1:13" ht="38.25">
      <c r="A162" s="284" t="s">
        <v>6565</v>
      </c>
      <c r="B162" s="187" t="s">
        <v>6566</v>
      </c>
      <c r="C162" s="284" t="s">
        <v>5277</v>
      </c>
      <c r="D162" s="57">
        <v>44667</v>
      </c>
      <c r="E162" s="290">
        <v>0.25</v>
      </c>
      <c r="F162" s="164"/>
      <c r="G162" s="8" t="s">
        <v>3377</v>
      </c>
      <c r="H162" s="8" t="s">
        <v>4839</v>
      </c>
      <c r="I162" s="164" t="s">
        <v>51</v>
      </c>
      <c r="J162" s="291">
        <v>1149</v>
      </c>
      <c r="K162" s="347" t="s">
        <v>6567</v>
      </c>
      <c r="L162" s="8"/>
      <c r="M162" s="8"/>
    </row>
    <row r="163" spans="1:13" ht="38.25">
      <c r="A163" s="284" t="s">
        <v>6568</v>
      </c>
      <c r="B163" s="187" t="s">
        <v>6569</v>
      </c>
      <c r="C163" s="284" t="s">
        <v>5277</v>
      </c>
      <c r="D163" s="57">
        <v>44668</v>
      </c>
      <c r="E163" s="290">
        <v>0.25</v>
      </c>
      <c r="F163" s="164"/>
      <c r="G163" s="8" t="s">
        <v>3377</v>
      </c>
      <c r="H163" s="8" t="s">
        <v>4839</v>
      </c>
      <c r="I163" s="164" t="s">
        <v>51</v>
      </c>
      <c r="J163" s="291">
        <v>1150</v>
      </c>
      <c r="K163" s="347" t="s">
        <v>6570</v>
      </c>
      <c r="L163" s="8"/>
      <c r="M163" s="8"/>
    </row>
    <row r="164" spans="1:13" ht="51">
      <c r="A164" s="284" t="s">
        <v>4377</v>
      </c>
      <c r="B164" s="187" t="s">
        <v>4346</v>
      </c>
      <c r="C164" s="284" t="s">
        <v>4378</v>
      </c>
      <c r="D164" s="57">
        <v>44662</v>
      </c>
      <c r="E164" s="290">
        <v>0.25</v>
      </c>
      <c r="F164" s="164" t="s">
        <v>1072</v>
      </c>
      <c r="G164" s="8" t="s">
        <v>3377</v>
      </c>
      <c r="H164" s="8" t="s">
        <v>1072</v>
      </c>
      <c r="I164" s="164" t="s">
        <v>51</v>
      </c>
      <c r="J164" s="291">
        <v>1151</v>
      </c>
      <c r="K164" s="347" t="s">
        <v>6571</v>
      </c>
      <c r="L164" s="8"/>
      <c r="M164" s="8"/>
    </row>
    <row r="165" spans="1:13" ht="51">
      <c r="A165" s="284" t="s">
        <v>4380</v>
      </c>
      <c r="B165" s="187" t="s">
        <v>4390</v>
      </c>
      <c r="C165" s="284" t="s">
        <v>4382</v>
      </c>
      <c r="D165" s="57">
        <v>44662</v>
      </c>
      <c r="E165" s="290">
        <v>0.25</v>
      </c>
      <c r="F165" s="164" t="s">
        <v>1072</v>
      </c>
      <c r="G165" s="8" t="s">
        <v>3377</v>
      </c>
      <c r="H165" s="8" t="s">
        <v>1072</v>
      </c>
      <c r="I165" s="164" t="s">
        <v>51</v>
      </c>
      <c r="J165" s="291">
        <v>1152</v>
      </c>
      <c r="K165" s="347" t="s">
        <v>6572</v>
      </c>
      <c r="L165" s="8"/>
      <c r="M165" s="8"/>
    </row>
    <row r="166" spans="1:13" ht="51">
      <c r="A166" s="284" t="s">
        <v>4384</v>
      </c>
      <c r="B166" s="187" t="s">
        <v>4390</v>
      </c>
      <c r="C166" s="284" t="s">
        <v>4385</v>
      </c>
      <c r="D166" s="57">
        <v>44662</v>
      </c>
      <c r="E166" s="290">
        <v>0.25</v>
      </c>
      <c r="F166" s="164" t="s">
        <v>1072</v>
      </c>
      <c r="G166" s="8" t="s">
        <v>3377</v>
      </c>
      <c r="H166" s="8" t="s">
        <v>1072</v>
      </c>
      <c r="I166" s="164" t="s">
        <v>51</v>
      </c>
      <c r="J166" s="291">
        <v>1153</v>
      </c>
      <c r="K166" s="347" t="s">
        <v>6573</v>
      </c>
      <c r="L166" s="8"/>
      <c r="M166" s="8"/>
    </row>
    <row r="167" spans="1:13" ht="51">
      <c r="A167" s="284" t="s">
        <v>4387</v>
      </c>
      <c r="B167" s="187" t="s">
        <v>4346</v>
      </c>
      <c r="C167" s="284" t="s">
        <v>4378</v>
      </c>
      <c r="D167" s="57">
        <v>44663</v>
      </c>
      <c r="E167" s="290">
        <v>0.25</v>
      </c>
      <c r="F167" s="164" t="s">
        <v>1072</v>
      </c>
      <c r="G167" s="8" t="s">
        <v>3377</v>
      </c>
      <c r="H167" s="8" t="s">
        <v>1072</v>
      </c>
      <c r="I167" s="164" t="s">
        <v>51</v>
      </c>
      <c r="J167" s="291">
        <v>1154</v>
      </c>
      <c r="K167" s="347" t="s">
        <v>6574</v>
      </c>
      <c r="L167" s="8"/>
      <c r="M167" s="8"/>
    </row>
    <row r="168" spans="1:13" ht="51">
      <c r="A168" s="284" t="s">
        <v>4389</v>
      </c>
      <c r="B168" s="187" t="s">
        <v>4390</v>
      </c>
      <c r="C168" s="284" t="s">
        <v>4382</v>
      </c>
      <c r="D168" s="57">
        <v>44663</v>
      </c>
      <c r="E168" s="290">
        <v>0.25</v>
      </c>
      <c r="F168" s="164" t="s">
        <v>1072</v>
      </c>
      <c r="G168" s="8" t="s">
        <v>3377</v>
      </c>
      <c r="H168" s="8" t="s">
        <v>1072</v>
      </c>
      <c r="I168" s="164" t="s">
        <v>51</v>
      </c>
      <c r="J168" s="291">
        <v>1155</v>
      </c>
      <c r="K168" s="347" t="s">
        <v>6575</v>
      </c>
      <c r="L168" s="8"/>
      <c r="M168" s="8"/>
    </row>
    <row r="169" spans="1:13" ht="51">
      <c r="A169" s="284" t="s">
        <v>4392</v>
      </c>
      <c r="B169" s="187" t="s">
        <v>4390</v>
      </c>
      <c r="C169" s="284" t="s">
        <v>4385</v>
      </c>
      <c r="D169" s="57">
        <v>44663</v>
      </c>
      <c r="E169" s="290">
        <v>0.25</v>
      </c>
      <c r="F169" s="164" t="s">
        <v>1072</v>
      </c>
      <c r="G169" s="8" t="s">
        <v>3377</v>
      </c>
      <c r="H169" s="8" t="s">
        <v>1072</v>
      </c>
      <c r="I169" s="164" t="s">
        <v>51</v>
      </c>
      <c r="J169" s="291">
        <v>1156</v>
      </c>
      <c r="K169" s="347" t="s">
        <v>6576</v>
      </c>
      <c r="L169" s="8"/>
      <c r="M169" s="8"/>
    </row>
    <row r="170" spans="1:13" ht="51">
      <c r="A170" s="284" t="s">
        <v>4394</v>
      </c>
      <c r="B170" s="187" t="s">
        <v>4395</v>
      </c>
      <c r="C170" s="284" t="s">
        <v>4378</v>
      </c>
      <c r="D170" s="57">
        <v>44664</v>
      </c>
      <c r="E170" s="290">
        <v>0.25</v>
      </c>
      <c r="F170" s="164" t="s">
        <v>1072</v>
      </c>
      <c r="G170" s="8" t="s">
        <v>3377</v>
      </c>
      <c r="H170" s="8" t="s">
        <v>1072</v>
      </c>
      <c r="I170" s="164" t="s">
        <v>51</v>
      </c>
      <c r="J170" s="291">
        <v>1157</v>
      </c>
      <c r="K170" s="347" t="s">
        <v>6577</v>
      </c>
      <c r="L170" s="8"/>
      <c r="M170" s="8"/>
    </row>
    <row r="171" spans="1:13" ht="51">
      <c r="A171" s="284" t="s">
        <v>4397</v>
      </c>
      <c r="B171" s="187" t="s">
        <v>4398</v>
      </c>
      <c r="C171" s="284" t="s">
        <v>4382</v>
      </c>
      <c r="D171" s="57">
        <v>44664</v>
      </c>
      <c r="E171" s="290">
        <v>0.25</v>
      </c>
      <c r="F171" s="164" t="s">
        <v>1072</v>
      </c>
      <c r="G171" s="8" t="s">
        <v>3377</v>
      </c>
      <c r="H171" s="8" t="s">
        <v>1072</v>
      </c>
      <c r="I171" s="164" t="s">
        <v>51</v>
      </c>
      <c r="J171" s="291">
        <v>1158</v>
      </c>
      <c r="K171" s="347" t="s">
        <v>6578</v>
      </c>
      <c r="L171" s="8"/>
      <c r="M171" s="8"/>
    </row>
    <row r="172" spans="1:13" ht="51">
      <c r="A172" s="284" t="s">
        <v>4400</v>
      </c>
      <c r="B172" s="187" t="s">
        <v>4398</v>
      </c>
      <c r="C172" s="284" t="s">
        <v>4385</v>
      </c>
      <c r="D172" s="57">
        <v>44664</v>
      </c>
      <c r="E172" s="290">
        <v>0.25</v>
      </c>
      <c r="F172" s="164" t="s">
        <v>1072</v>
      </c>
      <c r="G172" s="8" t="s">
        <v>3377</v>
      </c>
      <c r="H172" s="8" t="s">
        <v>1072</v>
      </c>
      <c r="I172" s="164" t="s">
        <v>51</v>
      </c>
      <c r="J172" s="291">
        <v>1159</v>
      </c>
      <c r="K172" s="347" t="s">
        <v>6579</v>
      </c>
      <c r="L172" s="8"/>
      <c r="M172" s="8"/>
    </row>
    <row r="173" spans="1:13" ht="51">
      <c r="A173" s="284" t="s">
        <v>4402</v>
      </c>
      <c r="B173" s="187" t="s">
        <v>4352</v>
      </c>
      <c r="C173" s="284" t="s">
        <v>4378</v>
      </c>
      <c r="D173" s="57">
        <v>44665</v>
      </c>
      <c r="E173" s="290">
        <v>0.25</v>
      </c>
      <c r="F173" s="164" t="s">
        <v>1072</v>
      </c>
      <c r="G173" s="8" t="s">
        <v>3377</v>
      </c>
      <c r="H173" s="8" t="s">
        <v>1072</v>
      </c>
      <c r="I173" s="164" t="s">
        <v>51</v>
      </c>
      <c r="J173" s="291">
        <v>1160</v>
      </c>
      <c r="K173" s="347" t="s">
        <v>6580</v>
      </c>
      <c r="L173" s="8"/>
      <c r="M173" s="8"/>
    </row>
    <row r="174" spans="1:13" ht="51">
      <c r="A174" s="284" t="s">
        <v>4404</v>
      </c>
      <c r="B174" s="187" t="s">
        <v>4405</v>
      </c>
      <c r="C174" s="284" t="s">
        <v>4382</v>
      </c>
      <c r="D174" s="57">
        <v>44665</v>
      </c>
      <c r="E174" s="290">
        <v>0.25</v>
      </c>
      <c r="F174" s="164" t="s">
        <v>1072</v>
      </c>
      <c r="G174" s="8" t="s">
        <v>3377</v>
      </c>
      <c r="H174" s="8" t="s">
        <v>1072</v>
      </c>
      <c r="I174" s="164" t="s">
        <v>51</v>
      </c>
      <c r="J174" s="291">
        <v>1161</v>
      </c>
      <c r="K174" s="347" t="s">
        <v>6581</v>
      </c>
      <c r="L174" s="8"/>
      <c r="M174" s="8"/>
    </row>
    <row r="175" spans="1:13" ht="51">
      <c r="A175" s="284" t="s">
        <v>4407</v>
      </c>
      <c r="B175" s="187" t="s">
        <v>4408</v>
      </c>
      <c r="C175" s="284" t="s">
        <v>4385</v>
      </c>
      <c r="D175" s="57">
        <v>44665</v>
      </c>
      <c r="E175" s="290">
        <v>0.25</v>
      </c>
      <c r="F175" s="164" t="s">
        <v>1072</v>
      </c>
      <c r="G175" s="8" t="s">
        <v>3377</v>
      </c>
      <c r="H175" s="8" t="s">
        <v>1072</v>
      </c>
      <c r="I175" s="164" t="s">
        <v>51</v>
      </c>
      <c r="J175" s="291">
        <v>1162</v>
      </c>
      <c r="K175" s="347" t="s">
        <v>6582</v>
      </c>
      <c r="L175" s="8"/>
      <c r="M175" s="8"/>
    </row>
    <row r="176" spans="1:13" ht="51">
      <c r="A176" s="284" t="s">
        <v>4410</v>
      </c>
      <c r="B176" s="187" t="s">
        <v>4355</v>
      </c>
      <c r="C176" s="284" t="s">
        <v>4378</v>
      </c>
      <c r="D176" s="57">
        <v>44666</v>
      </c>
      <c r="E176" s="290">
        <v>0.25</v>
      </c>
      <c r="F176" s="164" t="s">
        <v>1072</v>
      </c>
      <c r="G176" s="8" t="s">
        <v>3377</v>
      </c>
      <c r="H176" s="8" t="s">
        <v>1072</v>
      </c>
      <c r="I176" s="164" t="s">
        <v>51</v>
      </c>
      <c r="J176" s="291">
        <v>1163</v>
      </c>
      <c r="K176" s="347" t="s">
        <v>6583</v>
      </c>
      <c r="L176" s="8"/>
      <c r="M176" s="8"/>
    </row>
    <row r="177" spans="1:13" ht="51">
      <c r="A177" s="284" t="s">
        <v>4412</v>
      </c>
      <c r="B177" s="187" t="s">
        <v>4413</v>
      </c>
      <c r="C177" s="284" t="s">
        <v>4382</v>
      </c>
      <c r="D177" s="57">
        <v>44666</v>
      </c>
      <c r="E177" s="290">
        <v>0.25</v>
      </c>
      <c r="F177" s="164" t="s">
        <v>1072</v>
      </c>
      <c r="G177" s="8" t="s">
        <v>3377</v>
      </c>
      <c r="H177" s="8" t="s">
        <v>1072</v>
      </c>
      <c r="I177" s="164" t="s">
        <v>51</v>
      </c>
      <c r="J177" s="291">
        <v>1164</v>
      </c>
      <c r="K177" s="347" t="s">
        <v>6584</v>
      </c>
      <c r="L177" s="8"/>
      <c r="M177" s="8"/>
    </row>
    <row r="178" spans="1:13" ht="51">
      <c r="A178" s="284" t="s">
        <v>4415</v>
      </c>
      <c r="B178" s="187" t="s">
        <v>4355</v>
      </c>
      <c r="C178" s="284" t="s">
        <v>4385</v>
      </c>
      <c r="D178" s="57">
        <v>44666</v>
      </c>
      <c r="E178" s="290">
        <v>0.25</v>
      </c>
      <c r="F178" s="164" t="s">
        <v>1072</v>
      </c>
      <c r="G178" s="8" t="s">
        <v>3377</v>
      </c>
      <c r="H178" s="8" t="s">
        <v>1072</v>
      </c>
      <c r="I178" s="164" t="s">
        <v>51</v>
      </c>
      <c r="J178" s="291">
        <v>1165</v>
      </c>
      <c r="K178" s="347" t="s">
        <v>6585</v>
      </c>
      <c r="L178" s="8"/>
      <c r="M178" s="8"/>
    </row>
    <row r="179" spans="1:13" ht="51">
      <c r="A179" s="284" t="s">
        <v>4417</v>
      </c>
      <c r="B179" s="187" t="s">
        <v>4358</v>
      </c>
      <c r="C179" s="284" t="s">
        <v>4378</v>
      </c>
      <c r="D179" s="57">
        <v>44667</v>
      </c>
      <c r="E179" s="290">
        <v>0.25</v>
      </c>
      <c r="F179" s="164" t="s">
        <v>1072</v>
      </c>
      <c r="G179" s="8" t="s">
        <v>3377</v>
      </c>
      <c r="H179" s="8" t="s">
        <v>1072</v>
      </c>
      <c r="I179" s="164" t="s">
        <v>51</v>
      </c>
      <c r="J179" s="291">
        <v>1166</v>
      </c>
      <c r="K179" s="347" t="s">
        <v>6586</v>
      </c>
      <c r="L179" s="8"/>
      <c r="M179" s="8"/>
    </row>
    <row r="180" spans="1:13" ht="51">
      <c r="A180" s="284" t="s">
        <v>4419</v>
      </c>
      <c r="B180" s="187" t="s">
        <v>4420</v>
      </c>
      <c r="C180" s="284" t="s">
        <v>4382</v>
      </c>
      <c r="D180" s="57">
        <v>44667</v>
      </c>
      <c r="E180" s="290">
        <v>0.25</v>
      </c>
      <c r="F180" s="164" t="s">
        <v>1072</v>
      </c>
      <c r="G180" s="8" t="s">
        <v>3377</v>
      </c>
      <c r="H180" s="8" t="s">
        <v>1072</v>
      </c>
      <c r="I180" s="164" t="s">
        <v>766</v>
      </c>
      <c r="J180" s="291">
        <v>1167</v>
      </c>
      <c r="K180" s="347" t="s">
        <v>6587</v>
      </c>
      <c r="L180" s="8"/>
      <c r="M180" s="8"/>
    </row>
    <row r="181" spans="1:13" ht="51">
      <c r="A181" s="284" t="s">
        <v>4422</v>
      </c>
      <c r="B181" s="187" t="s">
        <v>4423</v>
      </c>
      <c r="C181" s="284" t="s">
        <v>4385</v>
      </c>
      <c r="D181" s="57">
        <v>44667</v>
      </c>
      <c r="E181" s="290">
        <v>0.25</v>
      </c>
      <c r="F181" s="164" t="s">
        <v>1072</v>
      </c>
      <c r="G181" s="8" t="s">
        <v>3377</v>
      </c>
      <c r="H181" s="8" t="s">
        <v>1072</v>
      </c>
      <c r="I181" s="164" t="s">
        <v>51</v>
      </c>
      <c r="J181" s="291">
        <v>1168</v>
      </c>
      <c r="K181" s="347" t="s">
        <v>6588</v>
      </c>
      <c r="L181" s="8"/>
      <c r="M181" s="8"/>
    </row>
    <row r="182" spans="1:13" ht="38.25">
      <c r="A182" s="284" t="s">
        <v>4425</v>
      </c>
      <c r="B182" s="187" t="s">
        <v>6490</v>
      </c>
      <c r="C182" s="284" t="s">
        <v>4427</v>
      </c>
      <c r="D182" s="57">
        <v>44668</v>
      </c>
      <c r="E182" s="290">
        <v>0.25</v>
      </c>
      <c r="F182" s="164" t="s">
        <v>1072</v>
      </c>
      <c r="G182" s="8" t="s">
        <v>3377</v>
      </c>
      <c r="H182" s="8" t="s">
        <v>1072</v>
      </c>
      <c r="I182" s="164" t="s">
        <v>51</v>
      </c>
      <c r="J182" s="291">
        <v>1171</v>
      </c>
      <c r="K182" s="347" t="s">
        <v>6589</v>
      </c>
      <c r="L182" s="8"/>
      <c r="M182" s="8"/>
    </row>
    <row r="183" spans="1:13" ht="51">
      <c r="A183" s="284" t="s">
        <v>4429</v>
      </c>
      <c r="B183" s="187" t="s">
        <v>6492</v>
      </c>
      <c r="C183" s="284" t="s">
        <v>4378</v>
      </c>
      <c r="D183" s="57">
        <v>44668</v>
      </c>
      <c r="E183" s="290">
        <v>0.25</v>
      </c>
      <c r="F183" s="164" t="s">
        <v>1072</v>
      </c>
      <c r="G183" s="8" t="s">
        <v>3377</v>
      </c>
      <c r="H183" s="8" t="s">
        <v>1072</v>
      </c>
      <c r="I183" s="164" t="s">
        <v>51</v>
      </c>
      <c r="J183" s="291">
        <v>1172</v>
      </c>
      <c r="K183" s="347" t="s">
        <v>6590</v>
      </c>
      <c r="L183" s="8"/>
      <c r="M183" s="8"/>
    </row>
    <row r="184" spans="1:13" ht="51">
      <c r="A184" s="284" t="s">
        <v>4432</v>
      </c>
      <c r="B184" s="187" t="s">
        <v>6494</v>
      </c>
      <c r="C184" s="284" t="s">
        <v>4434</v>
      </c>
      <c r="D184" s="57">
        <v>44668</v>
      </c>
      <c r="E184" s="290">
        <v>0.25</v>
      </c>
      <c r="F184" s="164" t="s">
        <v>1072</v>
      </c>
      <c r="G184" s="8" t="s">
        <v>3377</v>
      </c>
      <c r="H184" s="8" t="s">
        <v>1072</v>
      </c>
      <c r="I184" s="164" t="s">
        <v>51</v>
      </c>
      <c r="J184" s="291">
        <v>1169</v>
      </c>
      <c r="K184" s="347" t="s">
        <v>6591</v>
      </c>
      <c r="L184" s="8"/>
      <c r="M184" s="8"/>
    </row>
    <row r="185" spans="1:13" ht="51">
      <c r="A185" s="284" t="s">
        <v>4436</v>
      </c>
      <c r="B185" s="187" t="s">
        <v>6496</v>
      </c>
      <c r="C185" s="284" t="s">
        <v>4434</v>
      </c>
      <c r="D185" s="57">
        <v>44668</v>
      </c>
      <c r="E185" s="290">
        <v>0.25</v>
      </c>
      <c r="F185" s="164" t="s">
        <v>1072</v>
      </c>
      <c r="G185" s="8" t="s">
        <v>3377</v>
      </c>
      <c r="H185" s="8" t="s">
        <v>1072</v>
      </c>
      <c r="I185" s="164" t="s">
        <v>51</v>
      </c>
      <c r="J185" s="291">
        <v>1170</v>
      </c>
      <c r="K185" s="347" t="s">
        <v>6592</v>
      </c>
      <c r="L185" s="8"/>
      <c r="M185" s="8"/>
    </row>
    <row r="186" spans="1:13" ht="51">
      <c r="A186" s="284" t="s">
        <v>4439</v>
      </c>
      <c r="B186" s="187" t="s">
        <v>6498</v>
      </c>
      <c r="C186" s="284" t="s">
        <v>4441</v>
      </c>
      <c r="D186" s="57">
        <v>44668</v>
      </c>
      <c r="E186" s="290">
        <v>0.25</v>
      </c>
      <c r="F186" s="164" t="s">
        <v>1072</v>
      </c>
      <c r="G186" s="8" t="s">
        <v>3377</v>
      </c>
      <c r="H186" s="8" t="s">
        <v>1072</v>
      </c>
      <c r="I186" s="164" t="s">
        <v>51</v>
      </c>
      <c r="J186" s="291">
        <v>1173</v>
      </c>
      <c r="K186" s="347" t="s">
        <v>6593</v>
      </c>
      <c r="L186" s="8"/>
      <c r="M186" s="8"/>
    </row>
    <row r="187" spans="1:13" ht="38.25">
      <c r="A187" s="284" t="s">
        <v>6594</v>
      </c>
      <c r="B187" s="187" t="s">
        <v>1773</v>
      </c>
      <c r="C187" s="284" t="s">
        <v>6595</v>
      </c>
      <c r="D187" s="165">
        <v>44662</v>
      </c>
      <c r="E187" s="286">
        <v>0.70833333333333337</v>
      </c>
      <c r="F187" s="187" t="s">
        <v>1775</v>
      </c>
      <c r="G187" s="187" t="s">
        <v>32</v>
      </c>
      <c r="H187" s="187" t="s">
        <v>32</v>
      </c>
      <c r="I187" s="164" t="s">
        <v>51</v>
      </c>
      <c r="J187" s="291"/>
      <c r="K187" s="8"/>
      <c r="L187" s="8"/>
      <c r="M187" s="8"/>
    </row>
    <row r="188" spans="1:13" ht="38.25">
      <c r="A188" s="284" t="s">
        <v>6594</v>
      </c>
      <c r="B188" s="187" t="s">
        <v>5839</v>
      </c>
      <c r="C188" s="284" t="s">
        <v>6595</v>
      </c>
      <c r="D188" s="165">
        <v>44662</v>
      </c>
      <c r="E188" s="286">
        <v>0.70833333333333337</v>
      </c>
      <c r="F188" s="187" t="s">
        <v>1775</v>
      </c>
      <c r="G188" s="187" t="s">
        <v>1780</v>
      </c>
      <c r="H188" s="187" t="s">
        <v>1780</v>
      </c>
      <c r="I188" s="164" t="s">
        <v>51</v>
      </c>
      <c r="J188" s="291"/>
      <c r="K188" s="8"/>
      <c r="L188" s="8"/>
      <c r="M188" s="8"/>
    </row>
    <row r="189" spans="1:13" ht="51">
      <c r="A189" s="284" t="s">
        <v>6594</v>
      </c>
      <c r="B189" s="187" t="s">
        <v>5840</v>
      </c>
      <c r="C189" s="284" t="s">
        <v>6596</v>
      </c>
      <c r="D189" s="165">
        <v>44662</v>
      </c>
      <c r="E189" s="286">
        <v>0.70833333333333337</v>
      </c>
      <c r="F189" s="187" t="s">
        <v>1775</v>
      </c>
      <c r="G189" s="187" t="s">
        <v>1780</v>
      </c>
      <c r="H189" s="187" t="s">
        <v>1780</v>
      </c>
      <c r="I189" s="164" t="s">
        <v>51</v>
      </c>
      <c r="J189" s="291"/>
      <c r="K189" s="8"/>
      <c r="L189" s="8"/>
      <c r="M189" s="8"/>
    </row>
    <row r="190" spans="1:13" ht="38.25">
      <c r="A190" s="284" t="s">
        <v>6594</v>
      </c>
      <c r="B190" s="187" t="s">
        <v>5842</v>
      </c>
      <c r="C190" s="284" t="s">
        <v>6595</v>
      </c>
      <c r="D190" s="165">
        <v>44662</v>
      </c>
      <c r="E190" s="286">
        <v>0.70833333333333337</v>
      </c>
      <c r="F190" s="187" t="s">
        <v>1775</v>
      </c>
      <c r="G190" s="187" t="s">
        <v>1785</v>
      </c>
      <c r="H190" s="187" t="s">
        <v>1785</v>
      </c>
      <c r="I190" s="164" t="s">
        <v>51</v>
      </c>
      <c r="J190" s="291"/>
      <c r="K190" s="8"/>
      <c r="L190" s="8"/>
      <c r="M190" s="8"/>
    </row>
    <row r="191" spans="1:13" ht="38.25">
      <c r="A191" s="284" t="s">
        <v>6594</v>
      </c>
      <c r="B191" s="187" t="s">
        <v>5843</v>
      </c>
      <c r="C191" s="284" t="s">
        <v>6595</v>
      </c>
      <c r="D191" s="165">
        <v>44662</v>
      </c>
      <c r="E191" s="286">
        <v>0.70833333333333337</v>
      </c>
      <c r="F191" s="187" t="s">
        <v>1775</v>
      </c>
      <c r="G191" s="187" t="s">
        <v>1785</v>
      </c>
      <c r="H191" s="187" t="s">
        <v>1785</v>
      </c>
      <c r="I191" s="164" t="s">
        <v>51</v>
      </c>
      <c r="J191" s="291"/>
      <c r="K191" s="8"/>
      <c r="L191" s="8"/>
      <c r="M191" s="8"/>
    </row>
    <row r="192" spans="1:13" ht="38.25">
      <c r="A192" s="284" t="s">
        <v>6594</v>
      </c>
      <c r="B192" s="187" t="s">
        <v>5844</v>
      </c>
      <c r="C192" s="284" t="s">
        <v>6595</v>
      </c>
      <c r="D192" s="165">
        <v>44662</v>
      </c>
      <c r="E192" s="286">
        <v>0.70833333333333337</v>
      </c>
      <c r="F192" s="187" t="s">
        <v>1775</v>
      </c>
      <c r="G192" s="187" t="s">
        <v>555</v>
      </c>
      <c r="H192" s="187" t="s">
        <v>555</v>
      </c>
      <c r="I192" s="164" t="s">
        <v>51</v>
      </c>
      <c r="J192" s="291"/>
      <c r="K192" s="8"/>
      <c r="L192" s="8"/>
      <c r="M192" s="8"/>
    </row>
    <row r="193" spans="1:13" ht="38.25">
      <c r="A193" s="284" t="s">
        <v>6594</v>
      </c>
      <c r="B193" s="187" t="s">
        <v>1870</v>
      </c>
      <c r="C193" s="284" t="s">
        <v>6595</v>
      </c>
      <c r="D193" s="165">
        <v>44662</v>
      </c>
      <c r="E193" s="286">
        <v>0.70833333333333337</v>
      </c>
      <c r="F193" s="187" t="s">
        <v>1775</v>
      </c>
      <c r="G193" s="187" t="s">
        <v>1668</v>
      </c>
      <c r="H193" s="187" t="s">
        <v>1668</v>
      </c>
      <c r="I193" s="164" t="s">
        <v>51</v>
      </c>
      <c r="J193" s="291"/>
      <c r="K193" s="8"/>
      <c r="L193" s="8"/>
      <c r="M193" s="8"/>
    </row>
    <row r="194" spans="1:13" ht="38.25">
      <c r="A194" s="284" t="s">
        <v>6594</v>
      </c>
      <c r="B194" s="187" t="s">
        <v>1787</v>
      </c>
      <c r="C194" s="284" t="s">
        <v>6595</v>
      </c>
      <c r="D194" s="165">
        <v>44662</v>
      </c>
      <c r="E194" s="286">
        <v>0.70833333333333337</v>
      </c>
      <c r="F194" s="187" t="s">
        <v>1775</v>
      </c>
      <c r="G194" s="187" t="s">
        <v>1668</v>
      </c>
      <c r="H194" s="187" t="s">
        <v>1668</v>
      </c>
      <c r="I194" s="164" t="s">
        <v>51</v>
      </c>
      <c r="J194" s="291"/>
      <c r="K194" s="8"/>
      <c r="L194" s="8"/>
      <c r="M194" s="8"/>
    </row>
    <row r="195" spans="1:13" ht="38.25">
      <c r="A195" s="284" t="s">
        <v>6594</v>
      </c>
      <c r="B195" s="187" t="s">
        <v>1871</v>
      </c>
      <c r="C195" s="284" t="s">
        <v>6595</v>
      </c>
      <c r="D195" s="165">
        <v>44662</v>
      </c>
      <c r="E195" s="286">
        <v>0.70833333333333337</v>
      </c>
      <c r="F195" s="187" t="s">
        <v>1775</v>
      </c>
      <c r="G195" s="187" t="s">
        <v>1668</v>
      </c>
      <c r="H195" s="187" t="s">
        <v>1668</v>
      </c>
      <c r="I195" s="164" t="s">
        <v>51</v>
      </c>
      <c r="J195" s="291"/>
      <c r="K195" s="8"/>
      <c r="L195" s="8"/>
      <c r="M195" s="8"/>
    </row>
    <row r="196" spans="1:13" ht="51">
      <c r="A196" s="284" t="s">
        <v>6594</v>
      </c>
      <c r="B196" s="187" t="s">
        <v>1872</v>
      </c>
      <c r="C196" s="284" t="s">
        <v>6596</v>
      </c>
      <c r="D196" s="165">
        <v>44662</v>
      </c>
      <c r="E196" s="286">
        <v>0.70833333333333337</v>
      </c>
      <c r="F196" s="187" t="s">
        <v>1775</v>
      </c>
      <c r="G196" s="187" t="s">
        <v>1668</v>
      </c>
      <c r="H196" s="187" t="s">
        <v>1668</v>
      </c>
      <c r="I196" s="164" t="s">
        <v>51</v>
      </c>
      <c r="J196" s="291"/>
      <c r="K196" s="8"/>
      <c r="L196" s="8"/>
      <c r="M196" s="8"/>
    </row>
    <row r="197" spans="1:13" ht="38.25">
      <c r="A197" s="284" t="s">
        <v>6597</v>
      </c>
      <c r="B197" s="187" t="s">
        <v>6490</v>
      </c>
      <c r="C197" s="284" t="s">
        <v>4427</v>
      </c>
      <c r="D197" s="57">
        <v>44662</v>
      </c>
      <c r="E197" s="290">
        <v>0.52777777777777779</v>
      </c>
      <c r="F197" s="164" t="s">
        <v>1072</v>
      </c>
      <c r="G197" s="8" t="s">
        <v>6384</v>
      </c>
      <c r="H197" s="8" t="s">
        <v>3376</v>
      </c>
      <c r="I197" s="164" t="s">
        <v>51</v>
      </c>
      <c r="J197" s="291">
        <v>1174</v>
      </c>
      <c r="K197" s="347" t="s">
        <v>6598</v>
      </c>
      <c r="L197" s="8"/>
      <c r="M197" s="8"/>
    </row>
    <row r="198" spans="1:13" ht="25.5">
      <c r="A198" s="284" t="s">
        <v>6599</v>
      </c>
      <c r="B198" s="187" t="s">
        <v>6138</v>
      </c>
      <c r="C198" s="284" t="s">
        <v>6600</v>
      </c>
      <c r="D198" s="57">
        <v>44664</v>
      </c>
      <c r="E198" s="290">
        <v>0.66666666666666663</v>
      </c>
      <c r="F198" s="164" t="s">
        <v>95</v>
      </c>
      <c r="G198" s="8" t="s">
        <v>1902</v>
      </c>
      <c r="H198" s="8" t="s">
        <v>95</v>
      </c>
      <c r="I198" s="164" t="s">
        <v>51</v>
      </c>
      <c r="J198" s="291"/>
      <c r="K198" s="8"/>
      <c r="L198" s="8"/>
      <c r="M198" s="8"/>
    </row>
    <row r="199" spans="1:13" ht="25.5">
      <c r="A199" s="284"/>
      <c r="B199" s="187" t="s">
        <v>1857</v>
      </c>
      <c r="C199" s="284" t="s">
        <v>6601</v>
      </c>
      <c r="D199" s="57">
        <v>44664</v>
      </c>
      <c r="E199" s="290">
        <v>0.66666666666666663</v>
      </c>
      <c r="F199" s="164" t="s">
        <v>95</v>
      </c>
      <c r="G199" s="8" t="s">
        <v>1902</v>
      </c>
      <c r="H199" s="8" t="s">
        <v>95</v>
      </c>
      <c r="I199" s="164" t="s">
        <v>51</v>
      </c>
      <c r="J199" s="291"/>
      <c r="K199" s="8"/>
      <c r="L199" s="8"/>
      <c r="M199" s="8"/>
    </row>
    <row r="200" spans="1:13" ht="25.5">
      <c r="A200" s="284"/>
      <c r="B200" s="187" t="s">
        <v>1873</v>
      </c>
      <c r="C200" s="284" t="s">
        <v>6600</v>
      </c>
      <c r="D200" s="57">
        <v>44664</v>
      </c>
      <c r="E200" s="290">
        <v>0.66666666666666663</v>
      </c>
      <c r="F200" s="164"/>
      <c r="G200" s="8"/>
      <c r="H200" s="8" t="s">
        <v>1887</v>
      </c>
      <c r="I200" s="164" t="s">
        <v>51</v>
      </c>
      <c r="J200" s="291"/>
      <c r="K200" s="8"/>
      <c r="L200" s="8"/>
      <c r="M200" s="8"/>
    </row>
    <row r="201" spans="1:13" ht="25.5">
      <c r="A201" s="284"/>
      <c r="B201" s="187" t="s">
        <v>1874</v>
      </c>
      <c r="C201" s="284" t="s">
        <v>6600</v>
      </c>
      <c r="D201" s="57">
        <v>44664</v>
      </c>
      <c r="E201" s="290">
        <v>0.66666666666666663</v>
      </c>
      <c r="F201" s="164"/>
      <c r="G201" s="8"/>
      <c r="H201" s="8" t="s">
        <v>1887</v>
      </c>
      <c r="I201" s="164" t="s">
        <v>51</v>
      </c>
      <c r="J201" s="291"/>
      <c r="K201" s="8"/>
      <c r="L201" s="8"/>
      <c r="M201" s="8"/>
    </row>
    <row r="202" spans="1:13" ht="25.5">
      <c r="A202" s="284" t="s">
        <v>6602</v>
      </c>
      <c r="B202" s="187" t="s">
        <v>6138</v>
      </c>
      <c r="C202" s="284" t="s">
        <v>6603</v>
      </c>
      <c r="D202" s="57">
        <v>44665</v>
      </c>
      <c r="E202" s="197">
        <v>0.625</v>
      </c>
      <c r="F202" s="164" t="s">
        <v>95</v>
      </c>
      <c r="G202" s="8" t="s">
        <v>1902</v>
      </c>
      <c r="H202" s="8" t="s">
        <v>95</v>
      </c>
      <c r="I202" s="164" t="s">
        <v>51</v>
      </c>
      <c r="J202" s="291"/>
      <c r="K202" s="8"/>
      <c r="L202" s="8"/>
      <c r="M202" s="8"/>
    </row>
    <row r="203" spans="1:13" ht="25.5">
      <c r="A203" s="284"/>
      <c r="B203" s="187" t="s">
        <v>1873</v>
      </c>
      <c r="C203" s="284" t="s">
        <v>6603</v>
      </c>
      <c r="D203" s="57">
        <v>44665</v>
      </c>
      <c r="E203" s="197">
        <v>0.625</v>
      </c>
      <c r="F203" s="164" t="s">
        <v>95</v>
      </c>
      <c r="G203" s="8" t="s">
        <v>1902</v>
      </c>
      <c r="H203" s="8" t="s">
        <v>1887</v>
      </c>
      <c r="I203" s="164" t="s">
        <v>51</v>
      </c>
      <c r="J203" s="291"/>
      <c r="K203" s="8"/>
      <c r="L203" s="8"/>
      <c r="M203" s="8"/>
    </row>
    <row r="204" spans="1:13" ht="25.5">
      <c r="A204" s="284"/>
      <c r="B204" s="187" t="s">
        <v>1874</v>
      </c>
      <c r="C204" s="284" t="s">
        <v>6603</v>
      </c>
      <c r="D204" s="57">
        <v>44665</v>
      </c>
      <c r="E204" s="197">
        <v>0.625</v>
      </c>
      <c r="F204" s="164" t="s">
        <v>95</v>
      </c>
      <c r="G204" s="8" t="s">
        <v>1902</v>
      </c>
      <c r="H204" s="8" t="s">
        <v>1887</v>
      </c>
      <c r="I204" s="164" t="s">
        <v>51</v>
      </c>
      <c r="J204" s="291"/>
      <c r="K204" s="8"/>
      <c r="L204" s="8"/>
      <c r="M204" s="8"/>
    </row>
    <row r="205" spans="1:13" ht="25.5">
      <c r="A205" s="284" t="s">
        <v>6604</v>
      </c>
      <c r="B205" s="187" t="s">
        <v>6605</v>
      </c>
      <c r="C205" s="284" t="s">
        <v>6606</v>
      </c>
      <c r="D205" s="57">
        <v>44666</v>
      </c>
      <c r="E205" s="290">
        <v>0.58333333333333337</v>
      </c>
      <c r="F205" s="164" t="s">
        <v>95</v>
      </c>
      <c r="G205" s="8" t="s">
        <v>1902</v>
      </c>
      <c r="H205" s="8" t="s">
        <v>95</v>
      </c>
      <c r="I205" s="164" t="s">
        <v>51</v>
      </c>
      <c r="J205" s="291"/>
      <c r="K205" s="8"/>
      <c r="L205" s="8"/>
      <c r="M205" s="8"/>
    </row>
    <row r="206" spans="1:13" ht="25.5">
      <c r="A206" s="284"/>
      <c r="B206" s="187" t="s">
        <v>1873</v>
      </c>
      <c r="C206" s="284" t="s">
        <v>6606</v>
      </c>
      <c r="D206" s="57">
        <v>44666</v>
      </c>
      <c r="E206" s="290">
        <v>0.58333333333333337</v>
      </c>
      <c r="F206" s="164" t="s">
        <v>95</v>
      </c>
      <c r="G206" s="8" t="s">
        <v>1902</v>
      </c>
      <c r="H206" s="8" t="s">
        <v>1887</v>
      </c>
      <c r="I206" s="164" t="s">
        <v>51</v>
      </c>
      <c r="J206" s="291"/>
      <c r="K206" s="8"/>
      <c r="L206" s="8"/>
      <c r="M206" s="8"/>
    </row>
    <row r="207" spans="1:13" ht="25.5">
      <c r="A207" s="284"/>
      <c r="B207" s="187" t="s">
        <v>1874</v>
      </c>
      <c r="C207" s="284" t="s">
        <v>6606</v>
      </c>
      <c r="D207" s="57">
        <v>44666</v>
      </c>
      <c r="E207" s="290">
        <v>0.58333333333333337</v>
      </c>
      <c r="F207" s="164" t="s">
        <v>95</v>
      </c>
      <c r="G207" s="8" t="s">
        <v>1902</v>
      </c>
      <c r="H207" s="8" t="s">
        <v>1887</v>
      </c>
      <c r="I207" s="164" t="s">
        <v>51</v>
      </c>
      <c r="J207" s="291"/>
      <c r="K207" s="8"/>
      <c r="L207" s="8"/>
      <c r="M207" s="8"/>
    </row>
    <row r="208" spans="1:13" ht="25.5">
      <c r="A208" s="284" t="s">
        <v>6607</v>
      </c>
      <c r="B208" s="187" t="s">
        <v>3688</v>
      </c>
      <c r="C208" s="284" t="s">
        <v>1091</v>
      </c>
      <c r="D208" s="57">
        <v>44667</v>
      </c>
      <c r="E208" s="290">
        <v>0.54166666666666663</v>
      </c>
      <c r="F208" s="164" t="s">
        <v>3689</v>
      </c>
      <c r="G208" s="8" t="s">
        <v>1902</v>
      </c>
      <c r="H208" s="8" t="s">
        <v>1668</v>
      </c>
      <c r="I208" s="164" t="s">
        <v>51</v>
      </c>
      <c r="J208" s="291"/>
      <c r="K208" s="8"/>
      <c r="L208" s="8"/>
      <c r="M208" s="8"/>
    </row>
    <row r="209" spans="1:13" ht="45">
      <c r="A209" s="521" t="s">
        <v>6608</v>
      </c>
      <c r="B209" s="187" t="s">
        <v>3634</v>
      </c>
      <c r="C209" s="284" t="s">
        <v>1091</v>
      </c>
      <c r="D209" s="57">
        <v>44667</v>
      </c>
      <c r="E209" s="290">
        <v>0.54166666666666663</v>
      </c>
      <c r="F209" s="164" t="s">
        <v>3689</v>
      </c>
      <c r="G209" s="8" t="s">
        <v>1902</v>
      </c>
      <c r="H209" s="8" t="s">
        <v>1668</v>
      </c>
      <c r="I209" s="164" t="s">
        <v>51</v>
      </c>
      <c r="J209" s="291"/>
      <c r="K209" s="8"/>
      <c r="L209" s="8"/>
      <c r="M209" s="8"/>
    </row>
    <row r="210" spans="1:13" ht="38.25">
      <c r="A210" s="284" t="s">
        <v>6609</v>
      </c>
      <c r="B210" s="187" t="s">
        <v>3693</v>
      </c>
      <c r="C210" s="284" t="s">
        <v>1091</v>
      </c>
      <c r="D210" s="57">
        <v>44667</v>
      </c>
      <c r="E210" s="290">
        <v>0.54166666666666663</v>
      </c>
      <c r="F210" s="164" t="s">
        <v>3689</v>
      </c>
      <c r="G210" s="8" t="s">
        <v>1902</v>
      </c>
      <c r="H210" s="8" t="s">
        <v>1668</v>
      </c>
      <c r="I210" s="164" t="s">
        <v>51</v>
      </c>
      <c r="J210" s="291"/>
      <c r="K210" s="8"/>
      <c r="L210" s="8"/>
      <c r="M210" s="8"/>
    </row>
    <row r="211" spans="1:13" ht="38.25">
      <c r="A211" s="284" t="s">
        <v>6610</v>
      </c>
      <c r="B211" s="187" t="s">
        <v>6144</v>
      </c>
      <c r="C211" s="284" t="s">
        <v>1091</v>
      </c>
      <c r="D211" s="57">
        <v>44667</v>
      </c>
      <c r="E211" s="290">
        <v>0.54166666666666663</v>
      </c>
      <c r="F211" s="164" t="s">
        <v>3689</v>
      </c>
      <c r="G211" s="8" t="s">
        <v>1902</v>
      </c>
      <c r="H211" s="8" t="s">
        <v>1668</v>
      </c>
      <c r="I211" s="164" t="s">
        <v>51</v>
      </c>
      <c r="J211" s="291"/>
      <c r="K211" s="8"/>
      <c r="L211" s="8"/>
      <c r="M211" s="8"/>
    </row>
    <row r="212" spans="1:13" ht="25.5">
      <c r="A212" s="284" t="s">
        <v>6611</v>
      </c>
      <c r="B212" s="187" t="s">
        <v>3636</v>
      </c>
      <c r="C212" s="284" t="s">
        <v>1091</v>
      </c>
      <c r="D212" s="57">
        <v>44667</v>
      </c>
      <c r="E212" s="290">
        <v>0.54166666666666663</v>
      </c>
      <c r="F212" s="164" t="s">
        <v>3689</v>
      </c>
      <c r="G212" s="8" t="s">
        <v>1902</v>
      </c>
      <c r="H212" s="8" t="s">
        <v>1668</v>
      </c>
      <c r="I212" s="164" t="s">
        <v>51</v>
      </c>
      <c r="J212" s="291"/>
      <c r="K212" s="8"/>
      <c r="L212" s="8"/>
      <c r="M212" s="8"/>
    </row>
    <row r="213" spans="1:13" ht="25.5">
      <c r="A213" s="284" t="s">
        <v>6612</v>
      </c>
      <c r="B213" s="187" t="s">
        <v>3638</v>
      </c>
      <c r="C213" s="284" t="s">
        <v>1091</v>
      </c>
      <c r="D213" s="57">
        <v>44667</v>
      </c>
      <c r="E213" s="290">
        <v>0.54166666666666663</v>
      </c>
      <c r="F213" s="164" t="s">
        <v>3689</v>
      </c>
      <c r="G213" s="8" t="s">
        <v>1902</v>
      </c>
      <c r="H213" s="8" t="s">
        <v>1668</v>
      </c>
      <c r="I213" s="164" t="s">
        <v>51</v>
      </c>
      <c r="J213" s="291"/>
      <c r="K213" s="8"/>
      <c r="L213" s="8"/>
      <c r="M213" s="8"/>
    </row>
    <row r="214" spans="1:13" ht="38.25">
      <c r="A214" s="284" t="s">
        <v>6613</v>
      </c>
      <c r="B214" s="187" t="s">
        <v>3644</v>
      </c>
      <c r="C214" s="284" t="s">
        <v>1091</v>
      </c>
      <c r="D214" s="57">
        <v>44667</v>
      </c>
      <c r="E214" s="290">
        <v>0.54166666666666663</v>
      </c>
      <c r="F214" s="164" t="s">
        <v>3689</v>
      </c>
      <c r="G214" s="8" t="s">
        <v>1902</v>
      </c>
      <c r="H214" s="8" t="s">
        <v>1668</v>
      </c>
      <c r="I214" s="164" t="s">
        <v>51</v>
      </c>
      <c r="J214" s="291"/>
      <c r="K214" s="8"/>
      <c r="L214" s="8"/>
      <c r="M214" s="8"/>
    </row>
    <row r="215" spans="1:13" ht="38.25">
      <c r="A215" s="284" t="s">
        <v>6614</v>
      </c>
      <c r="B215" s="187" t="s">
        <v>6462</v>
      </c>
      <c r="C215" s="284" t="s">
        <v>1091</v>
      </c>
      <c r="D215" s="57">
        <v>44667</v>
      </c>
      <c r="E215" s="290">
        <v>0.54166666666666663</v>
      </c>
      <c r="F215" s="164" t="s">
        <v>3689</v>
      </c>
      <c r="G215" s="8" t="s">
        <v>1902</v>
      </c>
      <c r="H215" s="8" t="s">
        <v>1668</v>
      </c>
      <c r="I215" s="164" t="s">
        <v>51</v>
      </c>
      <c r="J215" s="291"/>
      <c r="K215" s="8"/>
      <c r="L215" s="8"/>
      <c r="M215" s="8"/>
    </row>
    <row r="216" spans="1:13" ht="25.5">
      <c r="A216" s="284" t="s">
        <v>6615</v>
      </c>
      <c r="B216" s="187" t="s">
        <v>3641</v>
      </c>
      <c r="C216" s="284" t="s">
        <v>1091</v>
      </c>
      <c r="D216" s="57">
        <v>44667</v>
      </c>
      <c r="E216" s="290">
        <v>0.54166666666666663</v>
      </c>
      <c r="F216" s="164" t="s">
        <v>3689</v>
      </c>
      <c r="G216" s="8" t="s">
        <v>1902</v>
      </c>
      <c r="H216" s="8" t="s">
        <v>1668</v>
      </c>
      <c r="I216" s="164" t="s">
        <v>51</v>
      </c>
      <c r="J216" s="291"/>
      <c r="K216" s="8"/>
      <c r="L216" s="8"/>
      <c r="M216" s="8"/>
    </row>
    <row r="217" spans="1:13" ht="25.5">
      <c r="A217" s="284" t="s">
        <v>6616</v>
      </c>
      <c r="B217" s="187" t="s">
        <v>6465</v>
      </c>
      <c r="C217" s="284" t="s">
        <v>1091</v>
      </c>
      <c r="D217" s="57">
        <v>44667</v>
      </c>
      <c r="E217" s="290">
        <v>0.54166666666666663</v>
      </c>
      <c r="F217" s="164" t="s">
        <v>3689</v>
      </c>
      <c r="G217" s="8" t="s">
        <v>1902</v>
      </c>
      <c r="H217" s="8" t="s">
        <v>1887</v>
      </c>
      <c r="I217" s="164" t="s">
        <v>51</v>
      </c>
      <c r="J217" s="291"/>
      <c r="K217" s="8"/>
      <c r="L217" s="8"/>
      <c r="M217" s="8"/>
    </row>
    <row r="218" spans="1:13" ht="25.5">
      <c r="A218" s="284" t="s">
        <v>6617</v>
      </c>
      <c r="B218" s="187" t="s">
        <v>3643</v>
      </c>
      <c r="C218" s="284" t="s">
        <v>1091</v>
      </c>
      <c r="D218" s="57">
        <v>44667</v>
      </c>
      <c r="E218" s="290">
        <v>0.54166666666666663</v>
      </c>
      <c r="F218" s="164" t="s">
        <v>3689</v>
      </c>
      <c r="G218" s="8" t="s">
        <v>1902</v>
      </c>
      <c r="H218" s="8" t="s">
        <v>1887</v>
      </c>
      <c r="I218" s="164" t="s">
        <v>51</v>
      </c>
      <c r="J218" s="291"/>
      <c r="K218" s="8"/>
      <c r="L218" s="8"/>
      <c r="M218" s="8"/>
    </row>
    <row r="219" spans="1:13" ht="25.5">
      <c r="A219" s="284" t="s">
        <v>6618</v>
      </c>
      <c r="B219" s="187" t="s">
        <v>3698</v>
      </c>
      <c r="C219" s="284" t="s">
        <v>1091</v>
      </c>
      <c r="D219" s="57">
        <v>44667</v>
      </c>
      <c r="E219" s="290">
        <v>0.54166666666666663</v>
      </c>
      <c r="F219" s="164" t="s">
        <v>3689</v>
      </c>
      <c r="G219" s="8" t="s">
        <v>1902</v>
      </c>
      <c r="H219" s="8" t="s">
        <v>1887</v>
      </c>
      <c r="I219" s="164" t="s">
        <v>51</v>
      </c>
      <c r="J219" s="291"/>
      <c r="K219" s="8"/>
      <c r="L219" s="8"/>
      <c r="M219" s="8"/>
    </row>
    <row r="220" spans="1:13" ht="25.5">
      <c r="A220" s="284" t="s">
        <v>6619</v>
      </c>
      <c r="B220" s="187" t="s">
        <v>3698</v>
      </c>
      <c r="C220" s="284" t="s">
        <v>1091</v>
      </c>
      <c r="D220" s="57">
        <v>44667</v>
      </c>
      <c r="E220" s="290">
        <v>0.54166666666666663</v>
      </c>
      <c r="F220" s="164" t="s">
        <v>3689</v>
      </c>
      <c r="G220" s="8" t="s">
        <v>1902</v>
      </c>
      <c r="H220" s="8" t="s">
        <v>1887</v>
      </c>
      <c r="I220" s="164" t="s">
        <v>51</v>
      </c>
      <c r="J220" s="291"/>
      <c r="K220" s="8"/>
      <c r="L220" s="8"/>
      <c r="M220" s="8"/>
    </row>
    <row r="221" spans="1:13" ht="25.5">
      <c r="A221" s="284" t="s">
        <v>6620</v>
      </c>
      <c r="B221" s="187" t="s">
        <v>4918</v>
      </c>
      <c r="C221" s="284" t="s">
        <v>1091</v>
      </c>
      <c r="D221" s="57">
        <v>44667</v>
      </c>
      <c r="E221" s="290">
        <v>0.54166666666666663</v>
      </c>
      <c r="F221" s="164" t="s">
        <v>3689</v>
      </c>
      <c r="G221" s="8" t="s">
        <v>1902</v>
      </c>
      <c r="H221" s="8" t="s">
        <v>1887</v>
      </c>
      <c r="I221" s="164" t="s">
        <v>51</v>
      </c>
      <c r="J221" s="291"/>
      <c r="K221" s="8"/>
      <c r="L221" s="8"/>
      <c r="M221" s="8"/>
    </row>
    <row r="222" spans="1:13" ht="25.5">
      <c r="A222" s="284" t="s">
        <v>6621</v>
      </c>
      <c r="B222" s="187" t="s">
        <v>1876</v>
      </c>
      <c r="C222" s="284" t="s">
        <v>1091</v>
      </c>
      <c r="D222" s="57">
        <v>44667</v>
      </c>
      <c r="E222" s="290">
        <v>0.54166666666666663</v>
      </c>
      <c r="F222" s="164" t="s">
        <v>3689</v>
      </c>
      <c r="G222" s="8" t="s">
        <v>1902</v>
      </c>
      <c r="H222" s="8" t="s">
        <v>1668</v>
      </c>
      <c r="I222" s="164" t="s">
        <v>51</v>
      </c>
      <c r="J222" s="291"/>
      <c r="K222" s="8"/>
      <c r="L222" s="8"/>
      <c r="M222" s="8"/>
    </row>
    <row r="223" spans="1:13" ht="25.5">
      <c r="A223" s="284" t="s">
        <v>6622</v>
      </c>
      <c r="B223" s="187" t="s">
        <v>1877</v>
      </c>
      <c r="C223" s="284" t="s">
        <v>1091</v>
      </c>
      <c r="D223" s="57">
        <v>44667</v>
      </c>
      <c r="E223" s="290">
        <v>0.54166666666666663</v>
      </c>
      <c r="F223" s="164" t="s">
        <v>3689</v>
      </c>
      <c r="G223" s="8" t="s">
        <v>1902</v>
      </c>
      <c r="H223" s="8" t="s">
        <v>1887</v>
      </c>
      <c r="I223" s="164" t="s">
        <v>51</v>
      </c>
      <c r="J223" s="291"/>
      <c r="K223" s="8"/>
      <c r="L223" s="8"/>
      <c r="M223" s="8"/>
    </row>
    <row r="224" spans="1:13" ht="38.25">
      <c r="A224" s="284" t="s">
        <v>6623</v>
      </c>
      <c r="B224" s="187" t="s">
        <v>1773</v>
      </c>
      <c r="C224" s="284" t="s">
        <v>6624</v>
      </c>
      <c r="D224" s="165">
        <v>44669</v>
      </c>
      <c r="E224" s="286">
        <v>0.70833333333333337</v>
      </c>
      <c r="F224" s="187" t="s">
        <v>1775</v>
      </c>
      <c r="G224" s="187" t="s">
        <v>32</v>
      </c>
      <c r="H224" s="187" t="s">
        <v>32</v>
      </c>
      <c r="I224" s="164" t="s">
        <v>51</v>
      </c>
      <c r="J224" s="291"/>
      <c r="K224" s="8"/>
      <c r="L224" s="8"/>
      <c r="M224" s="8"/>
    </row>
    <row r="225" spans="1:13" ht="38.25">
      <c r="A225" s="284" t="s">
        <v>6623</v>
      </c>
      <c r="B225" s="187" t="s">
        <v>5839</v>
      </c>
      <c r="C225" s="284" t="s">
        <v>6624</v>
      </c>
      <c r="D225" s="165">
        <v>44669</v>
      </c>
      <c r="E225" s="286">
        <v>0.70833333333333337</v>
      </c>
      <c r="F225" s="187" t="s">
        <v>1775</v>
      </c>
      <c r="G225" s="187" t="s">
        <v>1780</v>
      </c>
      <c r="H225" s="187" t="s">
        <v>1780</v>
      </c>
      <c r="I225" s="164" t="s">
        <v>51</v>
      </c>
      <c r="J225" s="291"/>
      <c r="K225" s="8"/>
      <c r="L225" s="8"/>
      <c r="M225" s="8"/>
    </row>
    <row r="226" spans="1:13" ht="38.25">
      <c r="A226" s="284" t="s">
        <v>6623</v>
      </c>
      <c r="B226" s="187" t="s">
        <v>5840</v>
      </c>
      <c r="C226" s="284" t="s">
        <v>6624</v>
      </c>
      <c r="D226" s="165">
        <v>44669</v>
      </c>
      <c r="E226" s="286">
        <v>0.70833333333333337</v>
      </c>
      <c r="F226" s="187" t="s">
        <v>1775</v>
      </c>
      <c r="G226" s="187" t="s">
        <v>1780</v>
      </c>
      <c r="H226" s="187" t="s">
        <v>1780</v>
      </c>
      <c r="I226" s="164" t="s">
        <v>51</v>
      </c>
      <c r="J226" s="291"/>
      <c r="K226" s="8"/>
      <c r="L226" s="8"/>
      <c r="M226" s="8"/>
    </row>
    <row r="227" spans="1:13" ht="38.25">
      <c r="A227" s="284" t="s">
        <v>6623</v>
      </c>
      <c r="B227" s="187" t="s">
        <v>5842</v>
      </c>
      <c r="C227" s="284" t="s">
        <v>6624</v>
      </c>
      <c r="D227" s="165">
        <v>44669</v>
      </c>
      <c r="E227" s="286">
        <v>0.70833333333333337</v>
      </c>
      <c r="F227" s="187" t="s">
        <v>1775</v>
      </c>
      <c r="G227" s="187" t="s">
        <v>1785</v>
      </c>
      <c r="H227" s="187" t="s">
        <v>1785</v>
      </c>
      <c r="I227" s="164" t="s">
        <v>51</v>
      </c>
      <c r="J227" s="291"/>
      <c r="K227" s="8"/>
      <c r="L227" s="8"/>
      <c r="M227" s="8"/>
    </row>
    <row r="228" spans="1:13" ht="38.25">
      <c r="A228" s="284" t="s">
        <v>6623</v>
      </c>
      <c r="B228" s="187" t="s">
        <v>5843</v>
      </c>
      <c r="C228" s="284" t="s">
        <v>6624</v>
      </c>
      <c r="D228" s="165">
        <v>44669</v>
      </c>
      <c r="E228" s="286">
        <v>0.70833333333333337</v>
      </c>
      <c r="F228" s="187" t="s">
        <v>1775</v>
      </c>
      <c r="G228" s="187" t="s">
        <v>1785</v>
      </c>
      <c r="H228" s="187" t="s">
        <v>1785</v>
      </c>
      <c r="I228" s="164" t="s">
        <v>51</v>
      </c>
      <c r="J228" s="291"/>
      <c r="K228" s="8"/>
      <c r="L228" s="8"/>
      <c r="M228" s="8"/>
    </row>
    <row r="229" spans="1:13" ht="38.25">
      <c r="A229" s="284" t="s">
        <v>6623</v>
      </c>
      <c r="B229" s="187" t="s">
        <v>5844</v>
      </c>
      <c r="C229" s="284" t="s">
        <v>6624</v>
      </c>
      <c r="D229" s="165">
        <v>44669</v>
      </c>
      <c r="E229" s="286">
        <v>0.70833333333333337</v>
      </c>
      <c r="F229" s="187" t="s">
        <v>1775</v>
      </c>
      <c r="G229" s="187" t="s">
        <v>555</v>
      </c>
      <c r="H229" s="187" t="s">
        <v>555</v>
      </c>
      <c r="I229" s="164" t="s">
        <v>51</v>
      </c>
      <c r="J229" s="291"/>
      <c r="K229" s="8"/>
      <c r="L229" s="8"/>
      <c r="M229" s="8"/>
    </row>
    <row r="230" spans="1:13" ht="38.25">
      <c r="A230" s="284" t="s">
        <v>6623</v>
      </c>
      <c r="B230" s="187" t="s">
        <v>1870</v>
      </c>
      <c r="C230" s="284" t="s">
        <v>6624</v>
      </c>
      <c r="D230" s="165">
        <v>44669</v>
      </c>
      <c r="E230" s="286">
        <v>0.70833333333333337</v>
      </c>
      <c r="F230" s="187" t="s">
        <v>1775</v>
      </c>
      <c r="G230" s="187" t="s">
        <v>1668</v>
      </c>
      <c r="H230" s="187" t="s">
        <v>1668</v>
      </c>
      <c r="I230" s="164" t="s">
        <v>51</v>
      </c>
      <c r="J230" s="291"/>
      <c r="K230" s="8"/>
      <c r="L230" s="8"/>
      <c r="M230" s="8"/>
    </row>
    <row r="231" spans="1:13" ht="38.25">
      <c r="A231" s="284" t="s">
        <v>6623</v>
      </c>
      <c r="B231" s="187" t="s">
        <v>1787</v>
      </c>
      <c r="C231" s="284" t="s">
        <v>6624</v>
      </c>
      <c r="D231" s="165">
        <v>44669</v>
      </c>
      <c r="E231" s="286">
        <v>0.70833333333333337</v>
      </c>
      <c r="F231" s="187" t="s">
        <v>1775</v>
      </c>
      <c r="G231" s="187" t="s">
        <v>1668</v>
      </c>
      <c r="H231" s="187" t="s">
        <v>1668</v>
      </c>
      <c r="I231" s="164" t="s">
        <v>51</v>
      </c>
      <c r="J231" s="291"/>
      <c r="K231" s="8"/>
      <c r="L231" s="8"/>
      <c r="M231" s="8"/>
    </row>
    <row r="232" spans="1:13" ht="38.25">
      <c r="A232" s="284" t="s">
        <v>6623</v>
      </c>
      <c r="B232" s="187" t="s">
        <v>1871</v>
      </c>
      <c r="C232" s="284" t="s">
        <v>6624</v>
      </c>
      <c r="D232" s="165">
        <v>44669</v>
      </c>
      <c r="E232" s="286">
        <v>0.70833333333333337</v>
      </c>
      <c r="F232" s="187" t="s">
        <v>1775</v>
      </c>
      <c r="G232" s="187" t="s">
        <v>1668</v>
      </c>
      <c r="H232" s="187" t="s">
        <v>1668</v>
      </c>
      <c r="I232" s="164" t="s">
        <v>51</v>
      </c>
      <c r="J232" s="291"/>
      <c r="K232" s="8"/>
      <c r="L232" s="8"/>
      <c r="M232" s="8"/>
    </row>
    <row r="233" spans="1:13" ht="38.25">
      <c r="A233" s="284" t="s">
        <v>6623</v>
      </c>
      <c r="B233" s="187" t="s">
        <v>1872</v>
      </c>
      <c r="C233" s="284" t="s">
        <v>6624</v>
      </c>
      <c r="D233" s="165">
        <v>44669</v>
      </c>
      <c r="E233" s="286">
        <v>0.70833333333333337</v>
      </c>
      <c r="F233" s="187" t="s">
        <v>1775</v>
      </c>
      <c r="G233" s="187" t="s">
        <v>1668</v>
      </c>
      <c r="H233" s="187" t="s">
        <v>1668</v>
      </c>
      <c r="I233" s="164" t="s">
        <v>51</v>
      </c>
      <c r="J233" s="291"/>
      <c r="K233" s="8"/>
      <c r="L233" s="8"/>
      <c r="M233" s="8"/>
    </row>
    <row r="234" spans="1:13" ht="51">
      <c r="A234" s="284" t="s">
        <v>4377</v>
      </c>
      <c r="B234" s="187" t="s">
        <v>4346</v>
      </c>
      <c r="C234" s="284" t="s">
        <v>4378</v>
      </c>
      <c r="D234" s="165">
        <v>44669</v>
      </c>
      <c r="E234" s="290">
        <v>0.25</v>
      </c>
      <c r="F234" s="164" t="s">
        <v>3376</v>
      </c>
      <c r="G234" s="8" t="s">
        <v>3377</v>
      </c>
      <c r="H234" s="8" t="s">
        <v>1072</v>
      </c>
      <c r="I234" s="164" t="s">
        <v>51</v>
      </c>
      <c r="J234" s="291">
        <v>1177</v>
      </c>
      <c r="K234" s="347" t="s">
        <v>6625</v>
      </c>
      <c r="L234" s="8"/>
      <c r="M234" s="8"/>
    </row>
    <row r="235" spans="1:13" ht="51">
      <c r="A235" s="284" t="s">
        <v>4380</v>
      </c>
      <c r="B235" s="187" t="s">
        <v>4390</v>
      </c>
      <c r="C235" s="284" t="s">
        <v>4382</v>
      </c>
      <c r="D235" s="165">
        <v>44669</v>
      </c>
      <c r="E235" s="290">
        <v>0.25</v>
      </c>
      <c r="F235" s="164" t="s">
        <v>3376</v>
      </c>
      <c r="G235" s="8" t="s">
        <v>3377</v>
      </c>
      <c r="H235" s="8" t="s">
        <v>1072</v>
      </c>
      <c r="I235" s="164" t="s">
        <v>51</v>
      </c>
      <c r="J235" s="291">
        <v>1176</v>
      </c>
      <c r="K235" s="347" t="s">
        <v>6626</v>
      </c>
      <c r="L235" s="8"/>
      <c r="M235" s="8"/>
    </row>
    <row r="236" spans="1:13" ht="51">
      <c r="A236" s="284" t="s">
        <v>4384</v>
      </c>
      <c r="B236" s="187" t="s">
        <v>4390</v>
      </c>
      <c r="C236" s="284" t="s">
        <v>4385</v>
      </c>
      <c r="D236" s="165">
        <v>44669</v>
      </c>
      <c r="E236" s="290">
        <v>0.25</v>
      </c>
      <c r="F236" s="164" t="s">
        <v>3376</v>
      </c>
      <c r="G236" s="8" t="s">
        <v>3377</v>
      </c>
      <c r="H236" s="8" t="s">
        <v>1072</v>
      </c>
      <c r="I236" s="164" t="s">
        <v>51</v>
      </c>
      <c r="J236" s="291">
        <v>1175</v>
      </c>
      <c r="K236" s="347" t="s">
        <v>6627</v>
      </c>
      <c r="L236" s="8"/>
      <c r="M236" s="8"/>
    </row>
    <row r="237" spans="1:13" ht="51">
      <c r="A237" s="284" t="s">
        <v>4387</v>
      </c>
      <c r="B237" s="187" t="s">
        <v>4346</v>
      </c>
      <c r="C237" s="284" t="s">
        <v>4378</v>
      </c>
      <c r="D237" s="165">
        <v>44670</v>
      </c>
      <c r="E237" s="290">
        <v>0.25</v>
      </c>
      <c r="F237" s="164" t="s">
        <v>3376</v>
      </c>
      <c r="G237" s="8" t="s">
        <v>3377</v>
      </c>
      <c r="H237" s="8" t="s">
        <v>1072</v>
      </c>
      <c r="I237" s="164" t="s">
        <v>51</v>
      </c>
      <c r="J237" s="291">
        <v>1180</v>
      </c>
      <c r="K237" s="347" t="s">
        <v>6628</v>
      </c>
      <c r="L237" s="8"/>
      <c r="M237" s="8"/>
    </row>
    <row r="238" spans="1:13" ht="51">
      <c r="A238" s="284" t="s">
        <v>4389</v>
      </c>
      <c r="B238" s="187" t="s">
        <v>4390</v>
      </c>
      <c r="C238" s="284" t="s">
        <v>4382</v>
      </c>
      <c r="D238" s="165">
        <v>44670</v>
      </c>
      <c r="E238" s="290">
        <v>0.25</v>
      </c>
      <c r="F238" s="164" t="s">
        <v>3376</v>
      </c>
      <c r="G238" s="8" t="s">
        <v>3377</v>
      </c>
      <c r="H238" s="8" t="s">
        <v>1072</v>
      </c>
      <c r="I238" s="164" t="s">
        <v>51</v>
      </c>
      <c r="J238" s="291">
        <v>1179</v>
      </c>
      <c r="K238" s="347" t="s">
        <v>6629</v>
      </c>
      <c r="L238" s="8"/>
      <c r="M238" s="8"/>
    </row>
    <row r="239" spans="1:13" ht="51">
      <c r="A239" s="284" t="s">
        <v>4392</v>
      </c>
      <c r="B239" s="187" t="s">
        <v>4390</v>
      </c>
      <c r="C239" s="284" t="s">
        <v>4385</v>
      </c>
      <c r="D239" s="165">
        <v>44670</v>
      </c>
      <c r="E239" s="290">
        <v>0.25</v>
      </c>
      <c r="F239" s="164" t="s">
        <v>3376</v>
      </c>
      <c r="G239" s="8" t="s">
        <v>3377</v>
      </c>
      <c r="H239" s="8" t="s">
        <v>1072</v>
      </c>
      <c r="I239" s="164" t="s">
        <v>51</v>
      </c>
      <c r="J239" s="291">
        <v>1178</v>
      </c>
      <c r="K239" s="347" t="s">
        <v>6630</v>
      </c>
      <c r="L239" s="8"/>
      <c r="M239" s="8"/>
    </row>
    <row r="240" spans="1:13" ht="51">
      <c r="A240" s="284" t="s">
        <v>4394</v>
      </c>
      <c r="B240" s="187" t="s">
        <v>4395</v>
      </c>
      <c r="C240" s="284" t="s">
        <v>4378</v>
      </c>
      <c r="D240" s="165">
        <v>44671</v>
      </c>
      <c r="E240" s="290">
        <v>0.25</v>
      </c>
      <c r="F240" s="164" t="s">
        <v>3376</v>
      </c>
      <c r="G240" s="8" t="s">
        <v>3377</v>
      </c>
      <c r="H240" s="8" t="s">
        <v>1072</v>
      </c>
      <c r="I240" s="164" t="s">
        <v>51</v>
      </c>
      <c r="J240" s="291">
        <v>1183</v>
      </c>
      <c r="K240" s="347" t="s">
        <v>6631</v>
      </c>
      <c r="L240" s="8"/>
      <c r="M240" s="8"/>
    </row>
    <row r="241" spans="1:13" ht="51">
      <c r="A241" s="284" t="s">
        <v>4397</v>
      </c>
      <c r="B241" s="187" t="s">
        <v>4398</v>
      </c>
      <c r="C241" s="284" t="s">
        <v>4382</v>
      </c>
      <c r="D241" s="165">
        <v>44671</v>
      </c>
      <c r="E241" s="290">
        <v>0.25</v>
      </c>
      <c r="F241" s="164" t="s">
        <v>3376</v>
      </c>
      <c r="G241" s="8" t="s">
        <v>3377</v>
      </c>
      <c r="H241" s="8" t="s">
        <v>1072</v>
      </c>
      <c r="I241" s="164" t="s">
        <v>51</v>
      </c>
      <c r="J241" s="291">
        <v>1182</v>
      </c>
      <c r="K241" s="347" t="s">
        <v>6632</v>
      </c>
      <c r="L241" s="8"/>
      <c r="M241" s="8"/>
    </row>
    <row r="242" spans="1:13" ht="51">
      <c r="A242" s="284" t="s">
        <v>4400</v>
      </c>
      <c r="B242" s="187" t="s">
        <v>4398</v>
      </c>
      <c r="C242" s="284" t="s">
        <v>4385</v>
      </c>
      <c r="D242" s="165">
        <v>44671</v>
      </c>
      <c r="E242" s="290">
        <v>0.25</v>
      </c>
      <c r="F242" s="164" t="s">
        <v>3376</v>
      </c>
      <c r="G242" s="8" t="s">
        <v>3377</v>
      </c>
      <c r="H242" s="8" t="s">
        <v>1072</v>
      </c>
      <c r="I242" s="164" t="s">
        <v>51</v>
      </c>
      <c r="J242" s="291">
        <v>1181</v>
      </c>
      <c r="K242" s="347" t="s">
        <v>6633</v>
      </c>
      <c r="L242" s="8"/>
      <c r="M242" s="8"/>
    </row>
    <row r="243" spans="1:13" ht="51">
      <c r="A243" s="284" t="s">
        <v>4402</v>
      </c>
      <c r="B243" s="187" t="s">
        <v>4352</v>
      </c>
      <c r="C243" s="284" t="s">
        <v>4378</v>
      </c>
      <c r="D243" s="165">
        <v>44672</v>
      </c>
      <c r="E243" s="290">
        <v>0.25</v>
      </c>
      <c r="F243" s="164" t="s">
        <v>3376</v>
      </c>
      <c r="G243" s="8" t="s">
        <v>3377</v>
      </c>
      <c r="H243" s="8" t="s">
        <v>1072</v>
      </c>
      <c r="I243" s="164" t="s">
        <v>51</v>
      </c>
      <c r="J243" s="291">
        <v>1186</v>
      </c>
      <c r="K243" s="347" t="s">
        <v>6634</v>
      </c>
      <c r="L243" s="8"/>
      <c r="M243" s="8"/>
    </row>
    <row r="244" spans="1:13" ht="51">
      <c r="A244" s="284" t="s">
        <v>4404</v>
      </c>
      <c r="B244" s="187" t="s">
        <v>4405</v>
      </c>
      <c r="C244" s="284" t="s">
        <v>4382</v>
      </c>
      <c r="D244" s="165">
        <v>44672</v>
      </c>
      <c r="E244" s="290">
        <v>0.25</v>
      </c>
      <c r="F244" s="164" t="s">
        <v>3376</v>
      </c>
      <c r="G244" s="8" t="s">
        <v>3377</v>
      </c>
      <c r="H244" s="8" t="s">
        <v>1072</v>
      </c>
      <c r="I244" s="164" t="s">
        <v>51</v>
      </c>
      <c r="J244" s="291">
        <v>1185</v>
      </c>
      <c r="K244" s="347" t="s">
        <v>6635</v>
      </c>
      <c r="L244" s="8"/>
      <c r="M244" s="8"/>
    </row>
    <row r="245" spans="1:13" ht="51">
      <c r="A245" s="284" t="s">
        <v>4407</v>
      </c>
      <c r="B245" s="187" t="s">
        <v>4408</v>
      </c>
      <c r="C245" s="284" t="s">
        <v>4385</v>
      </c>
      <c r="D245" s="165">
        <v>44672</v>
      </c>
      <c r="E245" s="290">
        <v>0.25</v>
      </c>
      <c r="F245" s="164" t="s">
        <v>3376</v>
      </c>
      <c r="G245" s="8" t="s">
        <v>3377</v>
      </c>
      <c r="H245" s="8" t="s">
        <v>1072</v>
      </c>
      <c r="I245" s="164" t="s">
        <v>51</v>
      </c>
      <c r="J245" s="291">
        <v>1184</v>
      </c>
      <c r="K245" s="347" t="s">
        <v>6636</v>
      </c>
      <c r="L245" s="8"/>
      <c r="M245" s="8"/>
    </row>
    <row r="246" spans="1:13" ht="51">
      <c r="A246" s="284" t="s">
        <v>4410</v>
      </c>
      <c r="B246" s="187" t="s">
        <v>4355</v>
      </c>
      <c r="C246" s="284" t="s">
        <v>4378</v>
      </c>
      <c r="D246" s="165">
        <v>44673</v>
      </c>
      <c r="E246" s="290">
        <v>0.25</v>
      </c>
      <c r="F246" s="164" t="s">
        <v>3376</v>
      </c>
      <c r="G246" s="8" t="s">
        <v>3377</v>
      </c>
      <c r="H246" s="8" t="s">
        <v>1072</v>
      </c>
      <c r="I246" s="164" t="s">
        <v>51</v>
      </c>
      <c r="J246" s="291">
        <v>1189</v>
      </c>
      <c r="K246" s="347" t="s">
        <v>6637</v>
      </c>
      <c r="L246" s="8"/>
      <c r="M246" s="8"/>
    </row>
    <row r="247" spans="1:13" ht="51">
      <c r="A247" s="284" t="s">
        <v>4412</v>
      </c>
      <c r="B247" s="187" t="s">
        <v>4413</v>
      </c>
      <c r="C247" s="284" t="s">
        <v>4382</v>
      </c>
      <c r="D247" s="165">
        <v>44673</v>
      </c>
      <c r="E247" s="290">
        <v>0.25</v>
      </c>
      <c r="F247" s="164" t="s">
        <v>3376</v>
      </c>
      <c r="G247" s="8" t="s">
        <v>3377</v>
      </c>
      <c r="H247" s="8" t="s">
        <v>1072</v>
      </c>
      <c r="I247" s="164" t="s">
        <v>51</v>
      </c>
      <c r="J247" s="291">
        <v>1188</v>
      </c>
      <c r="K247" s="347" t="s">
        <v>6638</v>
      </c>
      <c r="L247" s="8"/>
      <c r="M247" s="8"/>
    </row>
    <row r="248" spans="1:13" ht="51">
      <c r="A248" s="284" t="s">
        <v>4415</v>
      </c>
      <c r="B248" s="187" t="s">
        <v>4355</v>
      </c>
      <c r="C248" s="284" t="s">
        <v>4385</v>
      </c>
      <c r="D248" s="165">
        <v>44673</v>
      </c>
      <c r="E248" s="290">
        <v>0.25</v>
      </c>
      <c r="F248" s="164" t="s">
        <v>3376</v>
      </c>
      <c r="G248" s="8" t="s">
        <v>3377</v>
      </c>
      <c r="H248" s="8" t="s">
        <v>1072</v>
      </c>
      <c r="I248" s="164" t="s">
        <v>51</v>
      </c>
      <c r="J248" s="291">
        <v>1187</v>
      </c>
      <c r="K248" s="347" t="s">
        <v>6639</v>
      </c>
      <c r="L248" s="8"/>
      <c r="M248" s="8"/>
    </row>
    <row r="249" spans="1:13" ht="51">
      <c r="A249" s="284" t="s">
        <v>4417</v>
      </c>
      <c r="B249" s="187" t="s">
        <v>4358</v>
      </c>
      <c r="C249" s="284" t="s">
        <v>4378</v>
      </c>
      <c r="D249" s="165">
        <v>44674</v>
      </c>
      <c r="E249" s="290">
        <v>0.25</v>
      </c>
      <c r="F249" s="164" t="s">
        <v>3376</v>
      </c>
      <c r="G249" s="8" t="s">
        <v>3377</v>
      </c>
      <c r="H249" s="8" t="s">
        <v>1072</v>
      </c>
      <c r="I249" s="164" t="s">
        <v>51</v>
      </c>
      <c r="J249" s="291">
        <v>1192</v>
      </c>
      <c r="K249" s="347" t="s">
        <v>6640</v>
      </c>
      <c r="L249" s="8"/>
      <c r="M249" s="8"/>
    </row>
    <row r="250" spans="1:13" ht="51">
      <c r="A250" s="284" t="s">
        <v>4419</v>
      </c>
      <c r="B250" s="187" t="s">
        <v>4420</v>
      </c>
      <c r="C250" s="284" t="s">
        <v>4382</v>
      </c>
      <c r="D250" s="165">
        <v>44674</v>
      </c>
      <c r="E250" s="290">
        <v>0.25</v>
      </c>
      <c r="F250" s="164" t="s">
        <v>3376</v>
      </c>
      <c r="G250" s="8" t="s">
        <v>3377</v>
      </c>
      <c r="H250" s="8" t="s">
        <v>1072</v>
      </c>
      <c r="I250" s="164" t="s">
        <v>51</v>
      </c>
      <c r="J250" s="291">
        <v>1191</v>
      </c>
      <c r="K250" s="347" t="s">
        <v>6641</v>
      </c>
      <c r="L250" s="8"/>
      <c r="M250" s="8"/>
    </row>
    <row r="251" spans="1:13" ht="51">
      <c r="A251" s="284" t="s">
        <v>4422</v>
      </c>
      <c r="B251" s="187" t="s">
        <v>4423</v>
      </c>
      <c r="C251" s="284" t="s">
        <v>4385</v>
      </c>
      <c r="D251" s="165">
        <v>44674</v>
      </c>
      <c r="E251" s="290">
        <v>0.25</v>
      </c>
      <c r="F251" s="164" t="s">
        <v>3376</v>
      </c>
      <c r="G251" s="8" t="s">
        <v>3377</v>
      </c>
      <c r="H251" s="8" t="s">
        <v>1072</v>
      </c>
      <c r="I251" s="164" t="s">
        <v>51</v>
      </c>
      <c r="J251" s="291">
        <v>1190</v>
      </c>
      <c r="K251" s="347" t="s">
        <v>6642</v>
      </c>
      <c r="L251" s="8"/>
      <c r="M251" s="8"/>
    </row>
    <row r="252" spans="1:13" ht="38.25">
      <c r="A252" s="284" t="s">
        <v>4425</v>
      </c>
      <c r="B252" s="187" t="s">
        <v>6094</v>
      </c>
      <c r="C252" s="284" t="s">
        <v>4427</v>
      </c>
      <c r="D252" s="165">
        <v>44675</v>
      </c>
      <c r="E252" s="290">
        <v>0.25</v>
      </c>
      <c r="F252" s="164" t="s">
        <v>3376</v>
      </c>
      <c r="G252" s="8" t="s">
        <v>3377</v>
      </c>
      <c r="H252" s="8" t="s">
        <v>1072</v>
      </c>
      <c r="I252" s="164" t="s">
        <v>51</v>
      </c>
      <c r="J252" s="291">
        <v>1195</v>
      </c>
      <c r="K252" s="347" t="s">
        <v>6643</v>
      </c>
      <c r="L252" s="8"/>
      <c r="M252" s="8"/>
    </row>
    <row r="253" spans="1:13" ht="51">
      <c r="A253" s="284" t="s">
        <v>4429</v>
      </c>
      <c r="B253" s="187" t="s">
        <v>6095</v>
      </c>
      <c r="C253" s="284" t="s">
        <v>4378</v>
      </c>
      <c r="D253" s="165">
        <v>44675</v>
      </c>
      <c r="E253" s="290">
        <v>0.25</v>
      </c>
      <c r="F253" s="164" t="s">
        <v>3376</v>
      </c>
      <c r="G253" s="8" t="s">
        <v>3377</v>
      </c>
      <c r="H253" s="8" t="s">
        <v>1072</v>
      </c>
      <c r="I253" s="164" t="s">
        <v>51</v>
      </c>
      <c r="J253" s="291">
        <v>1194</v>
      </c>
      <c r="K253" s="347" t="s">
        <v>6644</v>
      </c>
      <c r="L253" s="8"/>
      <c r="M253" s="8"/>
    </row>
    <row r="254" spans="1:13" ht="51">
      <c r="A254" s="284" t="s">
        <v>4432</v>
      </c>
      <c r="B254" s="187" t="s">
        <v>6096</v>
      </c>
      <c r="C254" s="284" t="s">
        <v>4434</v>
      </c>
      <c r="D254" s="165">
        <v>44675</v>
      </c>
      <c r="E254" s="290">
        <v>0.25</v>
      </c>
      <c r="F254" s="164" t="s">
        <v>3376</v>
      </c>
      <c r="G254" s="8" t="s">
        <v>3377</v>
      </c>
      <c r="H254" s="8" t="s">
        <v>1072</v>
      </c>
      <c r="I254" s="164" t="s">
        <v>51</v>
      </c>
      <c r="J254" s="291">
        <v>1197</v>
      </c>
      <c r="K254" s="347" t="s">
        <v>6645</v>
      </c>
      <c r="L254" s="8"/>
      <c r="M254" s="8"/>
    </row>
    <row r="255" spans="1:13" ht="51">
      <c r="A255" s="284" t="s">
        <v>4436</v>
      </c>
      <c r="B255" s="187" t="s">
        <v>6097</v>
      </c>
      <c r="C255" s="284" t="s">
        <v>4434</v>
      </c>
      <c r="D255" s="165">
        <v>44675</v>
      </c>
      <c r="E255" s="290">
        <v>0.25</v>
      </c>
      <c r="F255" s="164" t="s">
        <v>3376</v>
      </c>
      <c r="G255" s="8" t="s">
        <v>3377</v>
      </c>
      <c r="H255" s="8" t="s">
        <v>1072</v>
      </c>
      <c r="I255" s="164" t="s">
        <v>51</v>
      </c>
      <c r="J255" s="291">
        <v>1196</v>
      </c>
      <c r="K255" s="347" t="s">
        <v>6646</v>
      </c>
      <c r="L255" s="8"/>
      <c r="M255" s="8"/>
    </row>
    <row r="256" spans="1:13" ht="51">
      <c r="A256" s="284" t="s">
        <v>4439</v>
      </c>
      <c r="B256" s="187" t="s">
        <v>6098</v>
      </c>
      <c r="C256" s="284" t="s">
        <v>4441</v>
      </c>
      <c r="D256" s="165">
        <v>44675</v>
      </c>
      <c r="E256" s="290">
        <v>0.25</v>
      </c>
      <c r="F256" s="164" t="s">
        <v>3376</v>
      </c>
      <c r="G256" s="8" t="s">
        <v>3377</v>
      </c>
      <c r="H256" s="8" t="s">
        <v>1072</v>
      </c>
      <c r="I256" s="164" t="s">
        <v>51</v>
      </c>
      <c r="J256" s="291">
        <v>1193</v>
      </c>
      <c r="K256" s="347" t="s">
        <v>6647</v>
      </c>
      <c r="L256" s="8"/>
      <c r="M256" s="8"/>
    </row>
    <row r="257" spans="1:13" ht="38.25">
      <c r="A257" s="284" t="s">
        <v>5785</v>
      </c>
      <c r="B257" s="34" t="s">
        <v>6648</v>
      </c>
      <c r="C257" s="284" t="s">
        <v>5277</v>
      </c>
      <c r="D257" s="57">
        <v>44669</v>
      </c>
      <c r="E257" s="290">
        <v>0.25</v>
      </c>
      <c r="F257" s="164" t="s">
        <v>3376</v>
      </c>
      <c r="G257" s="8" t="s">
        <v>3377</v>
      </c>
      <c r="H257" s="8" t="s">
        <v>4839</v>
      </c>
      <c r="I257" s="164" t="s">
        <v>51</v>
      </c>
      <c r="J257" s="291">
        <v>1198</v>
      </c>
      <c r="K257" s="347" t="s">
        <v>6649</v>
      </c>
      <c r="L257" s="8"/>
      <c r="M257" s="8"/>
    </row>
    <row r="258" spans="1:13" ht="38.25">
      <c r="A258" s="284" t="s">
        <v>5787</v>
      </c>
      <c r="B258" s="34" t="s">
        <v>6650</v>
      </c>
      <c r="C258" s="284" t="s">
        <v>5277</v>
      </c>
      <c r="D258" s="57">
        <v>44670</v>
      </c>
      <c r="E258" s="290">
        <v>0.25</v>
      </c>
      <c r="F258" s="164" t="s">
        <v>3376</v>
      </c>
      <c r="G258" s="8" t="s">
        <v>3377</v>
      </c>
      <c r="H258" s="8" t="s">
        <v>4839</v>
      </c>
      <c r="I258" s="164" t="s">
        <v>51</v>
      </c>
      <c r="J258" s="291">
        <v>1199</v>
      </c>
      <c r="K258" s="347" t="s">
        <v>6651</v>
      </c>
      <c r="L258" s="8"/>
      <c r="M258" s="8"/>
    </row>
    <row r="259" spans="1:13" ht="38.25">
      <c r="A259" s="284" t="s">
        <v>5790</v>
      </c>
      <c r="B259" s="34" t="s">
        <v>6652</v>
      </c>
      <c r="C259" s="284" t="s">
        <v>5277</v>
      </c>
      <c r="D259" s="57">
        <v>44671</v>
      </c>
      <c r="E259" s="290">
        <v>0.25</v>
      </c>
      <c r="F259" s="164" t="s">
        <v>3376</v>
      </c>
      <c r="G259" s="8" t="s">
        <v>3377</v>
      </c>
      <c r="H259" s="8" t="s">
        <v>4839</v>
      </c>
      <c r="I259" s="164" t="s">
        <v>51</v>
      </c>
      <c r="J259" s="291">
        <v>1200</v>
      </c>
      <c r="K259" s="347" t="s">
        <v>6653</v>
      </c>
      <c r="L259" s="8"/>
      <c r="M259" s="8"/>
    </row>
    <row r="260" spans="1:13" ht="38.25">
      <c r="A260" s="284" t="s">
        <v>5793</v>
      </c>
      <c r="B260" s="34" t="s">
        <v>6654</v>
      </c>
      <c r="C260" s="284" t="s">
        <v>5277</v>
      </c>
      <c r="D260" s="57">
        <v>44672</v>
      </c>
      <c r="E260" s="290">
        <v>0.25</v>
      </c>
      <c r="F260" s="164" t="s">
        <v>3376</v>
      </c>
      <c r="G260" s="8" t="s">
        <v>3377</v>
      </c>
      <c r="H260" s="8" t="s">
        <v>4839</v>
      </c>
      <c r="I260" s="164" t="s">
        <v>51</v>
      </c>
      <c r="J260" s="291">
        <v>1201</v>
      </c>
      <c r="K260" s="347" t="s">
        <v>6655</v>
      </c>
      <c r="L260" s="8"/>
      <c r="M260" s="8"/>
    </row>
    <row r="261" spans="1:13" ht="38.25">
      <c r="A261" s="284" t="s">
        <v>5796</v>
      </c>
      <c r="B261" s="34" t="s">
        <v>6656</v>
      </c>
      <c r="C261" s="284" t="s">
        <v>5277</v>
      </c>
      <c r="D261" s="57">
        <v>44673</v>
      </c>
      <c r="E261" s="290">
        <v>0.25</v>
      </c>
      <c r="F261" s="164" t="s">
        <v>3376</v>
      </c>
      <c r="G261" s="8" t="s">
        <v>3377</v>
      </c>
      <c r="H261" s="8" t="s">
        <v>4839</v>
      </c>
      <c r="I261" s="164" t="s">
        <v>51</v>
      </c>
      <c r="J261" s="291">
        <v>1202</v>
      </c>
      <c r="K261" s="347" t="s">
        <v>6657</v>
      </c>
      <c r="L261" s="8"/>
      <c r="M261" s="8"/>
    </row>
    <row r="262" spans="1:13" ht="38.25">
      <c r="A262" s="284" t="s">
        <v>5799</v>
      </c>
      <c r="B262" s="34" t="s">
        <v>6658</v>
      </c>
      <c r="C262" s="284" t="s">
        <v>5277</v>
      </c>
      <c r="D262" s="57">
        <v>44674</v>
      </c>
      <c r="E262" s="290">
        <v>0.25</v>
      </c>
      <c r="F262" s="164" t="s">
        <v>3376</v>
      </c>
      <c r="G262" s="8" t="s">
        <v>3377</v>
      </c>
      <c r="H262" s="8" t="s">
        <v>4839</v>
      </c>
      <c r="I262" s="164" t="s">
        <v>51</v>
      </c>
      <c r="J262" s="291">
        <v>1203</v>
      </c>
      <c r="K262" s="347" t="s">
        <v>6659</v>
      </c>
      <c r="L262" s="8"/>
      <c r="M262" s="8"/>
    </row>
    <row r="263" spans="1:13" ht="38.25">
      <c r="A263" s="284" t="s">
        <v>5802</v>
      </c>
      <c r="B263" s="34" t="s">
        <v>6660</v>
      </c>
      <c r="C263" s="284" t="s">
        <v>5277</v>
      </c>
      <c r="D263" s="57">
        <v>44675</v>
      </c>
      <c r="E263" s="290">
        <v>0.25</v>
      </c>
      <c r="F263" s="164" t="s">
        <v>3376</v>
      </c>
      <c r="G263" s="8" t="s">
        <v>3377</v>
      </c>
      <c r="H263" s="8" t="s">
        <v>4839</v>
      </c>
      <c r="I263" s="164" t="s">
        <v>51</v>
      </c>
      <c r="J263" s="291">
        <v>1204</v>
      </c>
      <c r="K263" s="347" t="s">
        <v>6661</v>
      </c>
      <c r="L263" s="8"/>
      <c r="M263" s="8"/>
    </row>
    <row r="264" spans="1:13" ht="38.25">
      <c r="A264" s="284" t="s">
        <v>4847</v>
      </c>
      <c r="B264" s="187" t="s">
        <v>4479</v>
      </c>
      <c r="C264" s="284" t="s">
        <v>4838</v>
      </c>
      <c r="D264" s="57">
        <v>44670</v>
      </c>
      <c r="E264" s="290">
        <v>0.25</v>
      </c>
      <c r="F264" s="164" t="s">
        <v>3376</v>
      </c>
      <c r="G264" s="8" t="s">
        <v>3377</v>
      </c>
      <c r="H264" s="8" t="s">
        <v>4839</v>
      </c>
      <c r="I264" s="164" t="s">
        <v>51</v>
      </c>
      <c r="J264" s="291">
        <v>1205</v>
      </c>
      <c r="K264" s="347" t="s">
        <v>6662</v>
      </c>
      <c r="L264" s="8"/>
      <c r="M264" s="8"/>
    </row>
    <row r="265" spans="1:13" ht="38.25">
      <c r="A265" s="284" t="s">
        <v>4849</v>
      </c>
      <c r="B265" s="187" t="s">
        <v>4483</v>
      </c>
      <c r="C265" s="284" t="s">
        <v>4838</v>
      </c>
      <c r="D265" s="57">
        <v>44671</v>
      </c>
      <c r="E265" s="290">
        <v>0.25</v>
      </c>
      <c r="F265" s="164" t="s">
        <v>3376</v>
      </c>
      <c r="G265" s="8" t="s">
        <v>3377</v>
      </c>
      <c r="H265" s="8" t="s">
        <v>4839</v>
      </c>
      <c r="I265" s="164" t="s">
        <v>51</v>
      </c>
      <c r="J265" s="291">
        <v>1206</v>
      </c>
      <c r="K265" s="347" t="s">
        <v>6663</v>
      </c>
      <c r="L265" s="8"/>
      <c r="M265" s="8"/>
    </row>
    <row r="266" spans="1:13" ht="38.25">
      <c r="A266" s="284" t="s">
        <v>4851</v>
      </c>
      <c r="B266" s="187" t="s">
        <v>4486</v>
      </c>
      <c r="C266" s="284" t="s">
        <v>4838</v>
      </c>
      <c r="D266" s="57">
        <v>44672</v>
      </c>
      <c r="E266" s="290">
        <v>0.25</v>
      </c>
      <c r="F266" s="164" t="s">
        <v>3376</v>
      </c>
      <c r="G266" s="8" t="s">
        <v>3377</v>
      </c>
      <c r="H266" s="8" t="s">
        <v>4839</v>
      </c>
      <c r="I266" s="164" t="s">
        <v>51</v>
      </c>
      <c r="J266" s="291">
        <v>1207</v>
      </c>
      <c r="K266" s="347" t="s">
        <v>6664</v>
      </c>
      <c r="L266" s="8"/>
      <c r="M266" s="8"/>
    </row>
    <row r="267" spans="1:13" ht="38.25">
      <c r="A267" s="284" t="s">
        <v>4853</v>
      </c>
      <c r="B267" s="187" t="s">
        <v>4491</v>
      </c>
      <c r="C267" s="284" t="s">
        <v>4838</v>
      </c>
      <c r="D267" s="57">
        <v>44673</v>
      </c>
      <c r="E267" s="290">
        <v>0.25</v>
      </c>
      <c r="F267" s="164" t="s">
        <v>3376</v>
      </c>
      <c r="G267" s="8" t="s">
        <v>3377</v>
      </c>
      <c r="H267" s="8" t="s">
        <v>4839</v>
      </c>
      <c r="I267" s="164" t="s">
        <v>51</v>
      </c>
      <c r="J267" s="291">
        <v>1208</v>
      </c>
      <c r="K267" s="347" t="s">
        <v>6665</v>
      </c>
      <c r="L267" s="8"/>
      <c r="M267" s="8"/>
    </row>
    <row r="268" spans="1:13" ht="38.25">
      <c r="A268" s="284" t="s">
        <v>4929</v>
      </c>
      <c r="B268" s="187" t="s">
        <v>4494</v>
      </c>
      <c r="C268" s="284" t="s">
        <v>4838</v>
      </c>
      <c r="D268" s="57">
        <v>44674</v>
      </c>
      <c r="E268" s="290">
        <v>0.25</v>
      </c>
      <c r="F268" s="164" t="s">
        <v>3376</v>
      </c>
      <c r="G268" s="8" t="s">
        <v>3377</v>
      </c>
      <c r="H268" s="8" t="s">
        <v>4839</v>
      </c>
      <c r="I268" s="164" t="s">
        <v>51</v>
      </c>
      <c r="J268" s="291">
        <v>1209</v>
      </c>
      <c r="K268" s="347" t="s">
        <v>6666</v>
      </c>
      <c r="L268" s="8"/>
      <c r="M268" s="8"/>
    </row>
    <row r="269" spans="1:13" ht="38.25">
      <c r="A269" s="284" t="s">
        <v>4931</v>
      </c>
      <c r="B269" s="187" t="s">
        <v>4497</v>
      </c>
      <c r="C269" s="284" t="s">
        <v>4838</v>
      </c>
      <c r="D269" s="57">
        <v>44675</v>
      </c>
      <c r="E269" s="290">
        <v>0.25</v>
      </c>
      <c r="F269" s="164" t="s">
        <v>3376</v>
      </c>
      <c r="G269" s="8" t="s">
        <v>3377</v>
      </c>
      <c r="H269" s="8" t="s">
        <v>4839</v>
      </c>
      <c r="I269" s="164" t="s">
        <v>51</v>
      </c>
      <c r="J269" s="291">
        <v>1210</v>
      </c>
      <c r="K269" s="347" t="s">
        <v>6667</v>
      </c>
      <c r="L269" s="8"/>
      <c r="M269" s="8"/>
    </row>
    <row r="270" spans="1:13" ht="25.5">
      <c r="A270" s="284" t="s">
        <v>6668</v>
      </c>
      <c r="B270" s="187" t="s">
        <v>6669</v>
      </c>
      <c r="C270" s="284" t="s">
        <v>6670</v>
      </c>
      <c r="D270" s="57">
        <v>44671</v>
      </c>
      <c r="E270" s="290">
        <v>0.58333333333333337</v>
      </c>
      <c r="F270" s="164" t="s">
        <v>95</v>
      </c>
      <c r="G270" s="8" t="s">
        <v>6671</v>
      </c>
      <c r="H270" s="8" t="s">
        <v>6672</v>
      </c>
      <c r="I270" s="164" t="s">
        <v>51</v>
      </c>
      <c r="J270" s="291"/>
      <c r="K270" s="8"/>
      <c r="L270" s="8"/>
      <c r="M270" s="8"/>
    </row>
    <row r="271" spans="1:13" ht="25.5">
      <c r="A271" s="311"/>
      <c r="B271" s="264" t="s">
        <v>1873</v>
      </c>
      <c r="C271" s="284" t="s">
        <v>6670</v>
      </c>
      <c r="D271" s="57">
        <v>44671</v>
      </c>
      <c r="E271" s="290">
        <v>0.58333333333333337</v>
      </c>
      <c r="F271" s="164" t="s">
        <v>95</v>
      </c>
      <c r="G271" s="8" t="s">
        <v>6671</v>
      </c>
      <c r="H271" s="8" t="s">
        <v>1887</v>
      </c>
      <c r="I271" s="164" t="s">
        <v>51</v>
      </c>
      <c r="J271" s="312"/>
      <c r="K271" s="78"/>
      <c r="L271" s="78"/>
      <c r="M271" s="78"/>
    </row>
    <row r="272" spans="1:13" ht="25.5">
      <c r="A272" s="311"/>
      <c r="B272" s="264" t="s">
        <v>1874</v>
      </c>
      <c r="C272" s="284" t="s">
        <v>6670</v>
      </c>
      <c r="D272" s="57">
        <v>44671</v>
      </c>
      <c r="E272" s="290">
        <v>0.58333333333333337</v>
      </c>
      <c r="F272" s="164" t="s">
        <v>95</v>
      </c>
      <c r="G272" s="8" t="s">
        <v>6671</v>
      </c>
      <c r="H272" s="8" t="s">
        <v>1887</v>
      </c>
      <c r="I272" s="164" t="s">
        <v>51</v>
      </c>
      <c r="J272" s="312"/>
      <c r="K272" s="78"/>
      <c r="L272" s="78"/>
      <c r="M272" s="78"/>
    </row>
    <row r="273" spans="1:13" ht="38.25">
      <c r="A273" s="311" t="s">
        <v>6673</v>
      </c>
      <c r="B273" s="264" t="s">
        <v>4056</v>
      </c>
      <c r="C273" s="311" t="s">
        <v>6674</v>
      </c>
      <c r="D273" s="194">
        <v>44671</v>
      </c>
      <c r="E273" s="360">
        <v>0.375</v>
      </c>
      <c r="F273" s="193" t="s">
        <v>2390</v>
      </c>
      <c r="G273" s="78" t="s">
        <v>2390</v>
      </c>
      <c r="H273" s="78" t="s">
        <v>1925</v>
      </c>
      <c r="I273" s="193" t="s">
        <v>51</v>
      </c>
      <c r="J273" s="312"/>
      <c r="K273" s="78"/>
      <c r="L273" s="78"/>
      <c r="M273" s="78"/>
    </row>
    <row r="274" spans="1:13" ht="12.75">
      <c r="A274" s="193" t="s">
        <v>1819</v>
      </c>
      <c r="B274" s="193" t="s">
        <v>1820</v>
      </c>
      <c r="C274" s="193" t="s">
        <v>1112</v>
      </c>
      <c r="D274" s="194">
        <v>44671</v>
      </c>
      <c r="E274" s="286">
        <v>0.66666666666666663</v>
      </c>
      <c r="F274" s="8"/>
      <c r="G274" s="8"/>
      <c r="H274" s="78" t="s">
        <v>1822</v>
      </c>
      <c r="I274" s="164" t="s">
        <v>51</v>
      </c>
      <c r="J274" s="291"/>
      <c r="K274" s="8"/>
      <c r="L274" s="8"/>
      <c r="M274" s="8"/>
    </row>
    <row r="275" spans="1:13" ht="25.5">
      <c r="A275" s="193" t="s">
        <v>6026</v>
      </c>
      <c r="B275" s="193" t="s">
        <v>6675</v>
      </c>
      <c r="C275" s="193" t="s">
        <v>6676</v>
      </c>
      <c r="D275" s="194">
        <v>44672</v>
      </c>
      <c r="E275" s="286">
        <v>0.625</v>
      </c>
      <c r="F275" s="8" t="s">
        <v>1668</v>
      </c>
      <c r="G275" s="8" t="s">
        <v>1902</v>
      </c>
      <c r="H275" s="78" t="s">
        <v>1668</v>
      </c>
      <c r="I275" s="164" t="s">
        <v>51</v>
      </c>
      <c r="J275" s="291"/>
      <c r="K275" s="8" t="s">
        <v>6677</v>
      </c>
      <c r="L275" s="8"/>
      <c r="M275" s="8"/>
    </row>
    <row r="276" spans="1:13" ht="25.5">
      <c r="A276" s="193"/>
      <c r="B276" s="187" t="s">
        <v>1857</v>
      </c>
      <c r="C276" s="193" t="s">
        <v>6678</v>
      </c>
      <c r="D276" s="194">
        <v>44672</v>
      </c>
      <c r="E276" s="286">
        <v>0.625</v>
      </c>
      <c r="F276" s="8" t="s">
        <v>1668</v>
      </c>
      <c r="G276" s="8" t="s">
        <v>1902</v>
      </c>
      <c r="H276" s="78" t="s">
        <v>1668</v>
      </c>
      <c r="I276" s="164" t="s">
        <v>51</v>
      </c>
      <c r="J276" s="291"/>
      <c r="K276" s="8" t="s">
        <v>6677</v>
      </c>
      <c r="L276" s="8"/>
      <c r="M276" s="8"/>
    </row>
    <row r="277" spans="1:13" ht="12.75">
      <c r="A277" s="193"/>
      <c r="B277" s="187" t="s">
        <v>1873</v>
      </c>
      <c r="C277" s="193" t="s">
        <v>6676</v>
      </c>
      <c r="D277" s="194">
        <v>44672</v>
      </c>
      <c r="E277" s="286">
        <v>0.625</v>
      </c>
      <c r="F277" s="8" t="s">
        <v>1668</v>
      </c>
      <c r="G277" s="8" t="s">
        <v>1902</v>
      </c>
      <c r="H277" s="78" t="s">
        <v>1887</v>
      </c>
      <c r="I277" s="164" t="s">
        <v>51</v>
      </c>
      <c r="J277" s="291"/>
      <c r="K277" s="8"/>
      <c r="L277" s="8"/>
      <c r="M277" s="8"/>
    </row>
    <row r="278" spans="1:13" ht="25.5">
      <c r="A278" s="193"/>
      <c r="B278" s="187" t="s">
        <v>1874</v>
      </c>
      <c r="C278" s="193" t="s">
        <v>6676</v>
      </c>
      <c r="D278" s="194">
        <v>44672</v>
      </c>
      <c r="E278" s="286">
        <v>0.625</v>
      </c>
      <c r="F278" s="8" t="s">
        <v>1668</v>
      </c>
      <c r="G278" s="8" t="s">
        <v>1902</v>
      </c>
      <c r="H278" s="78" t="s">
        <v>1887</v>
      </c>
      <c r="I278" s="164" t="s">
        <v>51</v>
      </c>
      <c r="J278" s="291"/>
      <c r="K278" s="8"/>
      <c r="L278" s="8"/>
      <c r="M278" s="8"/>
    </row>
    <row r="279" spans="1:13" ht="25.5">
      <c r="A279" s="193" t="s">
        <v>6679</v>
      </c>
      <c r="B279" s="193" t="s">
        <v>6347</v>
      </c>
      <c r="C279" s="193" t="s">
        <v>6680</v>
      </c>
      <c r="D279" s="194">
        <v>44673</v>
      </c>
      <c r="E279" s="286">
        <v>0.625</v>
      </c>
      <c r="F279" s="8" t="s">
        <v>1668</v>
      </c>
      <c r="G279" s="8" t="s">
        <v>1902</v>
      </c>
      <c r="H279" s="78" t="s">
        <v>1668</v>
      </c>
      <c r="I279" s="164" t="s">
        <v>51</v>
      </c>
      <c r="J279" s="291"/>
      <c r="K279" s="8"/>
      <c r="L279" s="8"/>
      <c r="M279" s="8"/>
    </row>
    <row r="280" spans="1:13" ht="25.5">
      <c r="A280" s="193"/>
      <c r="B280" s="193" t="s">
        <v>6681</v>
      </c>
      <c r="C280" s="193" t="s">
        <v>6680</v>
      </c>
      <c r="D280" s="194">
        <v>44673</v>
      </c>
      <c r="E280" s="286">
        <v>0.625</v>
      </c>
      <c r="F280" s="8" t="s">
        <v>1668</v>
      </c>
      <c r="G280" s="8" t="s">
        <v>1902</v>
      </c>
      <c r="H280" s="78" t="s">
        <v>1668</v>
      </c>
      <c r="I280" s="164" t="s">
        <v>51</v>
      </c>
      <c r="J280" s="291"/>
      <c r="K280" s="8"/>
      <c r="L280" s="8"/>
      <c r="M280" s="8"/>
    </row>
    <row r="281" spans="1:13" ht="25.5">
      <c r="A281" s="193"/>
      <c r="B281" s="193" t="s">
        <v>6682</v>
      </c>
      <c r="C281" s="193" t="s">
        <v>6680</v>
      </c>
      <c r="D281" s="194">
        <v>44673</v>
      </c>
      <c r="E281" s="286">
        <v>0.625</v>
      </c>
      <c r="F281" s="8" t="s">
        <v>1668</v>
      </c>
      <c r="G281" s="8" t="s">
        <v>1902</v>
      </c>
      <c r="H281" s="78" t="s">
        <v>1668</v>
      </c>
      <c r="I281" s="164" t="s">
        <v>51</v>
      </c>
      <c r="J281" s="291"/>
      <c r="K281" s="8" t="s">
        <v>6683</v>
      </c>
      <c r="L281" s="8"/>
      <c r="M281" s="8"/>
    </row>
    <row r="282" spans="1:13" ht="25.5">
      <c r="A282" s="193"/>
      <c r="B282" s="193" t="s">
        <v>6684</v>
      </c>
      <c r="C282" s="193" t="s">
        <v>6680</v>
      </c>
      <c r="D282" s="194">
        <v>44673</v>
      </c>
      <c r="E282" s="286">
        <v>0.625</v>
      </c>
      <c r="F282" s="8" t="s">
        <v>1668</v>
      </c>
      <c r="G282" s="8" t="s">
        <v>1902</v>
      </c>
      <c r="H282" s="78" t="s">
        <v>1668</v>
      </c>
      <c r="I282" s="164" t="s">
        <v>51</v>
      </c>
      <c r="J282" s="291"/>
      <c r="K282" s="8"/>
      <c r="L282" s="8"/>
      <c r="M282" s="8"/>
    </row>
    <row r="283" spans="1:13" ht="25.5">
      <c r="A283" s="193"/>
      <c r="B283" s="187" t="s">
        <v>1873</v>
      </c>
      <c r="C283" s="193" t="s">
        <v>6680</v>
      </c>
      <c r="D283" s="194">
        <v>44673</v>
      </c>
      <c r="E283" s="286">
        <v>0.625</v>
      </c>
      <c r="F283" s="8" t="s">
        <v>1668</v>
      </c>
      <c r="G283" s="8" t="s">
        <v>1902</v>
      </c>
      <c r="H283" s="78" t="s">
        <v>1887</v>
      </c>
      <c r="I283" s="164" t="s">
        <v>51</v>
      </c>
      <c r="J283" s="291"/>
      <c r="K283" s="8" t="s">
        <v>6685</v>
      </c>
      <c r="L283" s="8"/>
      <c r="M283" s="8"/>
    </row>
    <row r="284" spans="1:13" ht="25.5">
      <c r="A284" s="193"/>
      <c r="B284" s="187" t="s">
        <v>1874</v>
      </c>
      <c r="C284" s="193" t="s">
        <v>6680</v>
      </c>
      <c r="D284" s="194">
        <v>44673</v>
      </c>
      <c r="E284" s="286">
        <v>0.625</v>
      </c>
      <c r="F284" s="8" t="s">
        <v>1668</v>
      </c>
      <c r="G284" s="8" t="s">
        <v>1902</v>
      </c>
      <c r="H284" s="78" t="s">
        <v>1887</v>
      </c>
      <c r="I284" s="164" t="s">
        <v>51</v>
      </c>
      <c r="J284" s="291"/>
      <c r="K284" s="8" t="s">
        <v>6685</v>
      </c>
      <c r="L284" s="8"/>
      <c r="M284" s="8"/>
    </row>
    <row r="285" spans="1:13" ht="25.5">
      <c r="A285" s="284" t="s">
        <v>6686</v>
      </c>
      <c r="B285" s="187" t="s">
        <v>3688</v>
      </c>
      <c r="C285" s="284" t="s">
        <v>1091</v>
      </c>
      <c r="D285" s="57">
        <v>44674</v>
      </c>
      <c r="E285" s="290">
        <v>0.54166666666666663</v>
      </c>
      <c r="F285" s="164" t="s">
        <v>3689</v>
      </c>
      <c r="G285" s="8" t="s">
        <v>1902</v>
      </c>
      <c r="H285" s="8" t="s">
        <v>1668</v>
      </c>
      <c r="I285" s="164" t="s">
        <v>51</v>
      </c>
      <c r="J285" s="291"/>
      <c r="K285" s="8"/>
      <c r="L285" s="8"/>
      <c r="M285" s="8"/>
    </row>
    <row r="286" spans="1:13" ht="45">
      <c r="A286" s="521" t="s">
        <v>6687</v>
      </c>
      <c r="B286" s="187" t="s">
        <v>3634</v>
      </c>
      <c r="C286" s="284" t="s">
        <v>1091</v>
      </c>
      <c r="D286" s="57">
        <v>44674</v>
      </c>
      <c r="E286" s="290">
        <v>0.54166666666666663</v>
      </c>
      <c r="F286" s="164" t="s">
        <v>3689</v>
      </c>
      <c r="G286" s="8" t="s">
        <v>1902</v>
      </c>
      <c r="H286" s="8" t="s">
        <v>1668</v>
      </c>
      <c r="I286" s="164" t="s">
        <v>51</v>
      </c>
      <c r="J286" s="291"/>
      <c r="K286" s="8"/>
      <c r="L286" s="8"/>
      <c r="M286" s="8"/>
    </row>
    <row r="287" spans="1:13" ht="38.25">
      <c r="A287" s="284" t="s">
        <v>6688</v>
      </c>
      <c r="B287" s="187" t="s">
        <v>3693</v>
      </c>
      <c r="C287" s="284" t="s">
        <v>1091</v>
      </c>
      <c r="D287" s="57">
        <v>44674</v>
      </c>
      <c r="E287" s="290">
        <v>0.54166666666666663</v>
      </c>
      <c r="F287" s="164" t="s">
        <v>3689</v>
      </c>
      <c r="G287" s="8" t="s">
        <v>1902</v>
      </c>
      <c r="H287" s="8" t="s">
        <v>1668</v>
      </c>
      <c r="I287" s="164" t="s">
        <v>51</v>
      </c>
      <c r="J287" s="291"/>
      <c r="K287" s="8"/>
      <c r="L287" s="8"/>
      <c r="M287" s="8"/>
    </row>
    <row r="288" spans="1:13" ht="38.25">
      <c r="A288" s="284" t="s">
        <v>6689</v>
      </c>
      <c r="B288" s="187" t="s">
        <v>6144</v>
      </c>
      <c r="C288" s="284" t="s">
        <v>1091</v>
      </c>
      <c r="D288" s="57">
        <v>44674</v>
      </c>
      <c r="E288" s="290">
        <v>0.54166666666666663</v>
      </c>
      <c r="F288" s="164" t="s">
        <v>3689</v>
      </c>
      <c r="G288" s="8" t="s">
        <v>1902</v>
      </c>
      <c r="H288" s="8" t="s">
        <v>1668</v>
      </c>
      <c r="I288" s="164" t="s">
        <v>51</v>
      </c>
      <c r="J288" s="291"/>
      <c r="K288" s="8"/>
      <c r="L288" s="8"/>
      <c r="M288" s="8"/>
    </row>
    <row r="289" spans="1:13" ht="25.5">
      <c r="A289" s="284" t="s">
        <v>6690</v>
      </c>
      <c r="B289" s="187" t="s">
        <v>3636</v>
      </c>
      <c r="C289" s="284" t="s">
        <v>1091</v>
      </c>
      <c r="D289" s="57">
        <v>44674</v>
      </c>
      <c r="E289" s="290">
        <v>0.54166666666666663</v>
      </c>
      <c r="F289" s="164" t="s">
        <v>3689</v>
      </c>
      <c r="G289" s="8" t="s">
        <v>1902</v>
      </c>
      <c r="H289" s="8" t="s">
        <v>1668</v>
      </c>
      <c r="I289" s="164" t="s">
        <v>51</v>
      </c>
      <c r="J289" s="291"/>
      <c r="K289" s="8"/>
      <c r="L289" s="8"/>
      <c r="M289" s="8"/>
    </row>
    <row r="290" spans="1:13" ht="25.5">
      <c r="A290" s="284" t="s">
        <v>6691</v>
      </c>
      <c r="B290" s="187" t="s">
        <v>3638</v>
      </c>
      <c r="C290" s="284" t="s">
        <v>1091</v>
      </c>
      <c r="D290" s="57">
        <v>44674</v>
      </c>
      <c r="E290" s="290">
        <v>0.54166666666666663</v>
      </c>
      <c r="F290" s="164" t="s">
        <v>3689</v>
      </c>
      <c r="G290" s="8" t="s">
        <v>1902</v>
      </c>
      <c r="H290" s="8" t="s">
        <v>1668</v>
      </c>
      <c r="I290" s="164" t="s">
        <v>51</v>
      </c>
      <c r="J290" s="291"/>
      <c r="K290" s="8"/>
      <c r="L290" s="8"/>
      <c r="M290" s="8"/>
    </row>
    <row r="291" spans="1:13" ht="38.25">
      <c r="A291" s="284" t="s">
        <v>6692</v>
      </c>
      <c r="B291" s="187" t="s">
        <v>3644</v>
      </c>
      <c r="C291" s="284" t="s">
        <v>1091</v>
      </c>
      <c r="D291" s="57">
        <v>44674</v>
      </c>
      <c r="E291" s="290">
        <v>0.54166666666666663</v>
      </c>
      <c r="F291" s="164" t="s">
        <v>3689</v>
      </c>
      <c r="G291" s="8" t="s">
        <v>1902</v>
      </c>
      <c r="H291" s="8" t="s">
        <v>1668</v>
      </c>
      <c r="I291" s="164" t="s">
        <v>51</v>
      </c>
      <c r="J291" s="291"/>
      <c r="K291" s="8"/>
      <c r="L291" s="8"/>
      <c r="M291" s="8"/>
    </row>
    <row r="292" spans="1:13" ht="38.25">
      <c r="A292" s="284" t="s">
        <v>6693</v>
      </c>
      <c r="B292" s="187" t="s">
        <v>6462</v>
      </c>
      <c r="C292" s="284" t="s">
        <v>1091</v>
      </c>
      <c r="D292" s="57">
        <v>44674</v>
      </c>
      <c r="E292" s="290">
        <v>0.54166666666666663</v>
      </c>
      <c r="F292" s="164" t="s">
        <v>3689</v>
      </c>
      <c r="G292" s="8" t="s">
        <v>1902</v>
      </c>
      <c r="H292" s="8" t="s">
        <v>1668</v>
      </c>
      <c r="I292" s="164" t="s">
        <v>51</v>
      </c>
      <c r="J292" s="291"/>
      <c r="K292" s="8"/>
      <c r="L292" s="8"/>
      <c r="M292" s="8"/>
    </row>
    <row r="293" spans="1:13" ht="25.5">
      <c r="A293" s="284" t="s">
        <v>6694</v>
      </c>
      <c r="B293" s="187" t="s">
        <v>3641</v>
      </c>
      <c r="C293" s="284" t="s">
        <v>1091</v>
      </c>
      <c r="D293" s="57">
        <v>44674</v>
      </c>
      <c r="E293" s="290">
        <v>0.54166666666666663</v>
      </c>
      <c r="F293" s="164" t="s">
        <v>3689</v>
      </c>
      <c r="G293" s="8" t="s">
        <v>1902</v>
      </c>
      <c r="H293" s="8" t="s">
        <v>1668</v>
      </c>
      <c r="I293" s="164" t="s">
        <v>51</v>
      </c>
      <c r="J293" s="291"/>
      <c r="K293" s="8"/>
      <c r="L293" s="8"/>
      <c r="M293" s="8"/>
    </row>
    <row r="294" spans="1:13" ht="25.5">
      <c r="A294" s="284" t="s">
        <v>6695</v>
      </c>
      <c r="B294" s="187" t="s">
        <v>6465</v>
      </c>
      <c r="C294" s="284" t="s">
        <v>1091</v>
      </c>
      <c r="D294" s="57">
        <v>44674</v>
      </c>
      <c r="E294" s="290">
        <v>0.54166666666666663</v>
      </c>
      <c r="F294" s="164" t="s">
        <v>3689</v>
      </c>
      <c r="G294" s="8" t="s">
        <v>1902</v>
      </c>
      <c r="H294" s="8" t="s">
        <v>1887</v>
      </c>
      <c r="I294" s="164" t="s">
        <v>51</v>
      </c>
      <c r="J294" s="291"/>
      <c r="K294" s="8"/>
      <c r="L294" s="8"/>
      <c r="M294" s="8"/>
    </row>
    <row r="295" spans="1:13" ht="25.5">
      <c r="A295" s="284" t="s">
        <v>6696</v>
      </c>
      <c r="B295" s="187" t="s">
        <v>3643</v>
      </c>
      <c r="C295" s="284" t="s">
        <v>1091</v>
      </c>
      <c r="D295" s="57">
        <v>44674</v>
      </c>
      <c r="E295" s="290">
        <v>0.54166666666666663</v>
      </c>
      <c r="F295" s="164" t="s">
        <v>3689</v>
      </c>
      <c r="G295" s="8" t="s">
        <v>1902</v>
      </c>
      <c r="H295" s="8" t="s">
        <v>1887</v>
      </c>
      <c r="I295" s="164" t="s">
        <v>51</v>
      </c>
      <c r="J295" s="291"/>
      <c r="K295" s="8"/>
      <c r="L295" s="8"/>
      <c r="M295" s="8"/>
    </row>
    <row r="296" spans="1:13" ht="25.5">
      <c r="A296" s="284" t="s">
        <v>6697</v>
      </c>
      <c r="B296" s="187" t="s">
        <v>3698</v>
      </c>
      <c r="C296" s="284" t="s">
        <v>1091</v>
      </c>
      <c r="D296" s="57">
        <v>44674</v>
      </c>
      <c r="E296" s="290">
        <v>0.54166666666666663</v>
      </c>
      <c r="F296" s="164" t="s">
        <v>3689</v>
      </c>
      <c r="G296" s="8" t="s">
        <v>1902</v>
      </c>
      <c r="H296" s="8" t="s">
        <v>1887</v>
      </c>
      <c r="I296" s="164" t="s">
        <v>51</v>
      </c>
      <c r="J296" s="291"/>
      <c r="K296" s="8"/>
      <c r="L296" s="8"/>
      <c r="M296" s="8"/>
    </row>
    <row r="297" spans="1:13" ht="25.5">
      <c r="A297" s="284" t="s">
        <v>6698</v>
      </c>
      <c r="B297" s="187" t="s">
        <v>4918</v>
      </c>
      <c r="C297" s="284" t="s">
        <v>1091</v>
      </c>
      <c r="D297" s="57">
        <v>44674</v>
      </c>
      <c r="E297" s="290">
        <v>0.54166666666666663</v>
      </c>
      <c r="F297" s="164" t="s">
        <v>3689</v>
      </c>
      <c r="G297" s="8" t="s">
        <v>1902</v>
      </c>
      <c r="H297" s="8" t="s">
        <v>1887</v>
      </c>
      <c r="I297" s="164" t="s">
        <v>51</v>
      </c>
      <c r="J297" s="291"/>
      <c r="K297" s="8"/>
      <c r="L297" s="8"/>
      <c r="M297" s="8"/>
    </row>
    <row r="298" spans="1:13" ht="25.5">
      <c r="A298" s="284" t="s">
        <v>6699</v>
      </c>
      <c r="B298" s="187" t="s">
        <v>1876</v>
      </c>
      <c r="C298" s="284" t="s">
        <v>1091</v>
      </c>
      <c r="D298" s="57">
        <v>44674</v>
      </c>
      <c r="E298" s="290">
        <v>0.54166666666666663</v>
      </c>
      <c r="F298" s="164" t="s">
        <v>3689</v>
      </c>
      <c r="G298" s="8" t="s">
        <v>1902</v>
      </c>
      <c r="H298" s="8" t="s">
        <v>1668</v>
      </c>
      <c r="I298" s="164" t="s">
        <v>51</v>
      </c>
      <c r="J298" s="291"/>
      <c r="K298" s="8"/>
      <c r="L298" s="8"/>
      <c r="M298" s="8"/>
    </row>
    <row r="299" spans="1:13" ht="25.5">
      <c r="A299" s="284" t="s">
        <v>6700</v>
      </c>
      <c r="B299" s="187" t="s">
        <v>1877</v>
      </c>
      <c r="C299" s="284" t="s">
        <v>1091</v>
      </c>
      <c r="D299" s="57">
        <v>44674</v>
      </c>
      <c r="E299" s="290">
        <v>0.54166666666666663</v>
      </c>
      <c r="F299" s="164" t="s">
        <v>3689</v>
      </c>
      <c r="G299" s="8" t="s">
        <v>1902</v>
      </c>
      <c r="H299" s="8" t="s">
        <v>1887</v>
      </c>
      <c r="I299" s="164" t="s">
        <v>51</v>
      </c>
      <c r="J299" s="291"/>
      <c r="K299" s="8"/>
      <c r="L299" s="8"/>
      <c r="M299" s="8"/>
    </row>
    <row r="300" spans="1:13" ht="25.5">
      <c r="A300" s="284" t="s">
        <v>6701</v>
      </c>
      <c r="B300" s="187" t="s">
        <v>3698</v>
      </c>
      <c r="C300" s="284" t="s">
        <v>1091</v>
      </c>
      <c r="D300" s="57">
        <v>44674</v>
      </c>
      <c r="E300" s="290">
        <v>0.54166666666666663</v>
      </c>
      <c r="F300" s="164" t="s">
        <v>3689</v>
      </c>
      <c r="G300" s="8" t="s">
        <v>1902</v>
      </c>
      <c r="H300" s="8" t="s">
        <v>1887</v>
      </c>
      <c r="I300" s="164" t="s">
        <v>51</v>
      </c>
      <c r="J300" s="291"/>
      <c r="K300" s="8"/>
      <c r="L300" s="8"/>
      <c r="M300" s="8"/>
    </row>
    <row r="301" spans="1:13" ht="25.5">
      <c r="A301" s="284" t="s">
        <v>6702</v>
      </c>
      <c r="B301" s="187" t="s">
        <v>3698</v>
      </c>
      <c r="C301" s="284" t="s">
        <v>1091</v>
      </c>
      <c r="D301" s="57">
        <v>44674</v>
      </c>
      <c r="E301" s="290">
        <v>0.54166666666666663</v>
      </c>
      <c r="F301" s="164" t="s">
        <v>3689</v>
      </c>
      <c r="G301" s="8" t="s">
        <v>1902</v>
      </c>
      <c r="H301" s="8" t="s">
        <v>1668</v>
      </c>
      <c r="I301" s="164" t="s">
        <v>51</v>
      </c>
      <c r="J301" s="291"/>
      <c r="K301" s="8"/>
      <c r="L301" s="8"/>
      <c r="M301" s="8"/>
    </row>
    <row r="302" spans="1:13" ht="25.5">
      <c r="A302" s="193" t="s">
        <v>1865</v>
      </c>
      <c r="B302" s="193" t="s">
        <v>6703</v>
      </c>
      <c r="C302" s="193" t="s">
        <v>6704</v>
      </c>
      <c r="D302" s="57">
        <v>44675</v>
      </c>
      <c r="E302" s="286">
        <v>0.41666666666666669</v>
      </c>
      <c r="F302" s="8" t="s">
        <v>382</v>
      </c>
      <c r="G302" s="8" t="s">
        <v>6705</v>
      </c>
      <c r="H302" s="78" t="s">
        <v>382</v>
      </c>
      <c r="I302" s="164" t="s">
        <v>51</v>
      </c>
      <c r="J302" s="291"/>
      <c r="K302" s="8"/>
      <c r="L302" s="8"/>
      <c r="M302" s="8"/>
    </row>
    <row r="303" spans="1:13" ht="38.25">
      <c r="A303" s="284" t="s">
        <v>6706</v>
      </c>
      <c r="B303" s="187" t="s">
        <v>1773</v>
      </c>
      <c r="C303" s="284" t="s">
        <v>6707</v>
      </c>
      <c r="D303" s="165">
        <v>44676</v>
      </c>
      <c r="E303" s="286">
        <v>0.70833333333333337</v>
      </c>
      <c r="F303" s="187" t="s">
        <v>1775</v>
      </c>
      <c r="G303" s="187" t="s">
        <v>32</v>
      </c>
      <c r="H303" s="187" t="s">
        <v>32</v>
      </c>
      <c r="I303" s="164" t="s">
        <v>51</v>
      </c>
      <c r="J303" s="291"/>
      <c r="K303" s="8"/>
      <c r="L303" s="8"/>
      <c r="M303" s="8"/>
    </row>
    <row r="304" spans="1:13" ht="38.25">
      <c r="A304" s="284" t="s">
        <v>6706</v>
      </c>
      <c r="B304" s="187" t="s">
        <v>5839</v>
      </c>
      <c r="C304" s="284" t="s">
        <v>6707</v>
      </c>
      <c r="D304" s="165">
        <v>44676</v>
      </c>
      <c r="E304" s="286">
        <v>0.70833333333333337</v>
      </c>
      <c r="F304" s="187" t="s">
        <v>1775</v>
      </c>
      <c r="G304" s="187" t="s">
        <v>1780</v>
      </c>
      <c r="H304" s="187" t="s">
        <v>1780</v>
      </c>
      <c r="I304" s="164" t="s">
        <v>51</v>
      </c>
      <c r="J304" s="291"/>
      <c r="K304" s="8"/>
      <c r="L304" s="8"/>
      <c r="M304" s="8"/>
    </row>
    <row r="305" spans="1:13" ht="38.25">
      <c r="A305" s="284" t="s">
        <v>6706</v>
      </c>
      <c r="B305" s="187" t="s">
        <v>5840</v>
      </c>
      <c r="C305" s="284" t="s">
        <v>6708</v>
      </c>
      <c r="D305" s="165">
        <v>44676</v>
      </c>
      <c r="E305" s="286">
        <v>0.70833333333333337</v>
      </c>
      <c r="F305" s="187" t="s">
        <v>1775</v>
      </c>
      <c r="G305" s="187" t="s">
        <v>1780</v>
      </c>
      <c r="H305" s="187" t="s">
        <v>1780</v>
      </c>
      <c r="I305" s="164" t="s">
        <v>51</v>
      </c>
      <c r="J305" s="291"/>
      <c r="K305" s="8"/>
      <c r="L305" s="8"/>
      <c r="M305" s="8"/>
    </row>
    <row r="306" spans="1:13" ht="38.25">
      <c r="A306" s="389" t="s">
        <v>6706</v>
      </c>
      <c r="B306" s="390" t="s">
        <v>5842</v>
      </c>
      <c r="C306" s="389" t="s">
        <v>6707</v>
      </c>
      <c r="D306" s="467">
        <v>44677</v>
      </c>
      <c r="E306" s="468">
        <v>0.64583333333333337</v>
      </c>
      <c r="F306" s="390" t="s">
        <v>1775</v>
      </c>
      <c r="G306" s="390" t="s">
        <v>1785</v>
      </c>
      <c r="H306" s="390" t="s">
        <v>1785</v>
      </c>
      <c r="I306" s="385" t="s">
        <v>1802</v>
      </c>
      <c r="J306" s="393"/>
      <c r="K306" s="136"/>
      <c r="L306" s="136"/>
      <c r="M306" s="136"/>
    </row>
    <row r="307" spans="1:13" ht="38.25">
      <c r="A307" s="389" t="s">
        <v>6706</v>
      </c>
      <c r="B307" s="390" t="s">
        <v>5843</v>
      </c>
      <c r="C307" s="389" t="s">
        <v>6707</v>
      </c>
      <c r="D307" s="467">
        <v>44677</v>
      </c>
      <c r="E307" s="468">
        <v>0.64583333333333337</v>
      </c>
      <c r="F307" s="390" t="s">
        <v>1775</v>
      </c>
      <c r="G307" s="390" t="s">
        <v>1785</v>
      </c>
      <c r="H307" s="390" t="s">
        <v>1785</v>
      </c>
      <c r="I307" s="385" t="s">
        <v>1802</v>
      </c>
      <c r="J307" s="393"/>
      <c r="K307" s="136"/>
      <c r="L307" s="136"/>
      <c r="M307" s="136"/>
    </row>
    <row r="308" spans="1:13" ht="38.25">
      <c r="A308" s="284" t="s">
        <v>6706</v>
      </c>
      <c r="B308" s="187" t="s">
        <v>5844</v>
      </c>
      <c r="C308" s="284" t="s">
        <v>6707</v>
      </c>
      <c r="D308" s="165">
        <v>44676</v>
      </c>
      <c r="E308" s="286">
        <v>0.70833333333333337</v>
      </c>
      <c r="F308" s="187" t="s">
        <v>1775</v>
      </c>
      <c r="G308" s="187" t="s">
        <v>555</v>
      </c>
      <c r="H308" s="187" t="s">
        <v>555</v>
      </c>
      <c r="I308" s="164" t="s">
        <v>51</v>
      </c>
      <c r="J308" s="291"/>
      <c r="K308" s="8"/>
      <c r="L308" s="8"/>
      <c r="M308" s="8"/>
    </row>
    <row r="309" spans="1:13" ht="38.25">
      <c r="A309" s="284" t="s">
        <v>6706</v>
      </c>
      <c r="B309" s="187" t="s">
        <v>1870</v>
      </c>
      <c r="C309" s="284" t="s">
        <v>6707</v>
      </c>
      <c r="D309" s="165">
        <v>44676</v>
      </c>
      <c r="E309" s="286">
        <v>0.70833333333333337</v>
      </c>
      <c r="F309" s="187" t="s">
        <v>1775</v>
      </c>
      <c r="G309" s="187" t="s">
        <v>1668</v>
      </c>
      <c r="H309" s="187" t="s">
        <v>1668</v>
      </c>
      <c r="I309" s="164" t="s">
        <v>51</v>
      </c>
      <c r="J309" s="291"/>
      <c r="K309" s="8"/>
      <c r="L309" s="8"/>
      <c r="M309" s="8"/>
    </row>
    <row r="310" spans="1:13" ht="38.25">
      <c r="A310" s="284" t="s">
        <v>6706</v>
      </c>
      <c r="B310" s="187" t="s">
        <v>1787</v>
      </c>
      <c r="C310" s="284" t="s">
        <v>6707</v>
      </c>
      <c r="D310" s="165">
        <v>44676</v>
      </c>
      <c r="E310" s="286">
        <v>0.70833333333333337</v>
      </c>
      <c r="F310" s="187" t="s">
        <v>1775</v>
      </c>
      <c r="G310" s="187" t="s">
        <v>1668</v>
      </c>
      <c r="H310" s="187" t="s">
        <v>1668</v>
      </c>
      <c r="I310" s="164" t="s">
        <v>51</v>
      </c>
      <c r="J310" s="291"/>
      <c r="K310" s="8"/>
      <c r="L310" s="8"/>
      <c r="M310" s="8"/>
    </row>
    <row r="311" spans="1:13" ht="38.25">
      <c r="A311" s="284" t="s">
        <v>6706</v>
      </c>
      <c r="B311" s="187" t="s">
        <v>1871</v>
      </c>
      <c r="C311" s="284" t="s">
        <v>6707</v>
      </c>
      <c r="D311" s="165">
        <v>44676</v>
      </c>
      <c r="E311" s="286">
        <v>0.70833333333333337</v>
      </c>
      <c r="F311" s="187" t="s">
        <v>1775</v>
      </c>
      <c r="G311" s="187" t="s">
        <v>1668</v>
      </c>
      <c r="H311" s="187" t="s">
        <v>1668</v>
      </c>
      <c r="I311" s="164" t="s">
        <v>51</v>
      </c>
      <c r="J311" s="291"/>
      <c r="K311" s="8"/>
      <c r="L311" s="8"/>
      <c r="M311" s="8"/>
    </row>
    <row r="312" spans="1:13" ht="38.25">
      <c r="A312" s="284" t="s">
        <v>6706</v>
      </c>
      <c r="B312" s="187" t="s">
        <v>1872</v>
      </c>
      <c r="C312" s="284" t="s">
        <v>6708</v>
      </c>
      <c r="D312" s="165">
        <v>44676</v>
      </c>
      <c r="E312" s="286">
        <v>0.70833333333333337</v>
      </c>
      <c r="F312" s="187" t="s">
        <v>1775</v>
      </c>
      <c r="G312" s="187" t="s">
        <v>1668</v>
      </c>
      <c r="H312" s="187" t="s">
        <v>1668</v>
      </c>
      <c r="I312" s="164" t="s">
        <v>51</v>
      </c>
      <c r="J312" s="291"/>
      <c r="K312" s="8"/>
      <c r="L312" s="8"/>
      <c r="M312" s="8"/>
    </row>
    <row r="313" spans="1:13" ht="25.5">
      <c r="A313" s="305" t="s">
        <v>6709</v>
      </c>
      <c r="B313" s="187" t="s">
        <v>6710</v>
      </c>
      <c r="C313" s="284" t="s">
        <v>6711</v>
      </c>
      <c r="D313" s="165">
        <v>44677</v>
      </c>
      <c r="E313" s="286">
        <v>0.54166666666666663</v>
      </c>
      <c r="F313" s="187" t="s">
        <v>85</v>
      </c>
      <c r="G313" s="187" t="s">
        <v>85</v>
      </c>
      <c r="H313" s="187" t="s">
        <v>85</v>
      </c>
      <c r="I313" s="164" t="s">
        <v>51</v>
      </c>
      <c r="J313" s="291"/>
      <c r="K313" s="8"/>
      <c r="L313" s="8"/>
      <c r="M313" s="8"/>
    </row>
    <row r="314" spans="1:13" ht="25.5">
      <c r="A314" s="305" t="s">
        <v>6712</v>
      </c>
      <c r="B314" s="187" t="s">
        <v>6713</v>
      </c>
      <c r="C314" s="284" t="s">
        <v>6714</v>
      </c>
      <c r="D314" s="165">
        <v>44677</v>
      </c>
      <c r="E314" s="286">
        <v>0.58333333333333337</v>
      </c>
      <c r="F314" s="187" t="s">
        <v>85</v>
      </c>
      <c r="G314" s="187" t="s">
        <v>85</v>
      </c>
      <c r="H314" s="187" t="s">
        <v>85</v>
      </c>
      <c r="I314" s="164" t="s">
        <v>51</v>
      </c>
      <c r="J314" s="291"/>
      <c r="K314" s="8"/>
      <c r="L314" s="8"/>
      <c r="M314" s="8"/>
    </row>
    <row r="315" spans="1:13" ht="25.5">
      <c r="A315" s="305" t="s">
        <v>6715</v>
      </c>
      <c r="B315" s="187" t="s">
        <v>6716</v>
      </c>
      <c r="C315" s="284" t="s">
        <v>6711</v>
      </c>
      <c r="D315" s="165">
        <v>44679</v>
      </c>
      <c r="E315" s="286">
        <v>0.375</v>
      </c>
      <c r="F315" s="187" t="s">
        <v>85</v>
      </c>
      <c r="G315" s="187" t="s">
        <v>85</v>
      </c>
      <c r="H315" s="187" t="s">
        <v>85</v>
      </c>
      <c r="I315" s="164" t="s">
        <v>51</v>
      </c>
      <c r="J315" s="291"/>
      <c r="K315" s="8" t="s">
        <v>6717</v>
      </c>
      <c r="L315" s="8"/>
      <c r="M315" s="8"/>
    </row>
    <row r="316" spans="1:13" ht="25.5">
      <c r="A316" s="305" t="s">
        <v>6718</v>
      </c>
      <c r="B316" s="187" t="s">
        <v>6719</v>
      </c>
      <c r="C316" s="284" t="s">
        <v>6714</v>
      </c>
      <c r="D316" s="165">
        <v>44679</v>
      </c>
      <c r="E316" s="286">
        <v>0.41666666666666669</v>
      </c>
      <c r="F316" s="187" t="s">
        <v>85</v>
      </c>
      <c r="G316" s="187" t="s">
        <v>85</v>
      </c>
      <c r="H316" s="187" t="s">
        <v>85</v>
      </c>
      <c r="I316" s="164" t="s">
        <v>1802</v>
      </c>
      <c r="J316" s="291"/>
      <c r="K316" s="8" t="s">
        <v>6720</v>
      </c>
      <c r="L316" s="8"/>
      <c r="M316" s="8"/>
    </row>
    <row r="317" spans="1:13" ht="38.25">
      <c r="A317" s="284" t="s">
        <v>4933</v>
      </c>
      <c r="B317" s="187" t="s">
        <v>4500</v>
      </c>
      <c r="C317" s="284" t="s">
        <v>4838</v>
      </c>
      <c r="D317" s="57">
        <v>44676</v>
      </c>
      <c r="E317" s="290">
        <v>0.25</v>
      </c>
      <c r="F317" s="164" t="s">
        <v>3376</v>
      </c>
      <c r="G317" s="8" t="s">
        <v>3377</v>
      </c>
      <c r="H317" s="8" t="s">
        <v>4839</v>
      </c>
      <c r="I317" s="164" t="s">
        <v>51</v>
      </c>
      <c r="J317" s="291">
        <v>1211</v>
      </c>
      <c r="K317" s="347" t="s">
        <v>6721</v>
      </c>
      <c r="L317" s="8"/>
      <c r="M317" s="8"/>
    </row>
    <row r="318" spans="1:13" ht="38.25">
      <c r="A318" s="284" t="s">
        <v>4935</v>
      </c>
      <c r="B318" s="187" t="s">
        <v>4503</v>
      </c>
      <c r="C318" s="193" t="s">
        <v>4838</v>
      </c>
      <c r="D318" s="57">
        <v>44677</v>
      </c>
      <c r="E318" s="286">
        <v>0.25</v>
      </c>
      <c r="F318" s="8" t="s">
        <v>3376</v>
      </c>
      <c r="G318" s="8" t="s">
        <v>3377</v>
      </c>
      <c r="H318" s="78" t="s">
        <v>4839</v>
      </c>
      <c r="I318" s="164" t="s">
        <v>51</v>
      </c>
      <c r="J318" s="291">
        <v>1241</v>
      </c>
      <c r="K318" s="347" t="s">
        <v>6722</v>
      </c>
      <c r="L318" s="8"/>
      <c r="M318" s="8"/>
    </row>
    <row r="319" spans="1:13" ht="38.25">
      <c r="A319" s="284" t="s">
        <v>4937</v>
      </c>
      <c r="B319" s="187" t="s">
        <v>4506</v>
      </c>
      <c r="C319" s="193" t="s">
        <v>4838</v>
      </c>
      <c r="D319" s="57">
        <v>44678</v>
      </c>
      <c r="E319" s="286">
        <v>0.25</v>
      </c>
      <c r="F319" s="8" t="s">
        <v>3376</v>
      </c>
      <c r="G319" s="8" t="s">
        <v>3377</v>
      </c>
      <c r="H319" s="78" t="s">
        <v>4839</v>
      </c>
      <c r="I319" s="164" t="s">
        <v>51</v>
      </c>
      <c r="J319" s="291">
        <v>1242</v>
      </c>
      <c r="K319" s="347" t="s">
        <v>6723</v>
      </c>
      <c r="L319" s="8"/>
      <c r="M319" s="8"/>
    </row>
    <row r="320" spans="1:13" ht="38.25">
      <c r="A320" s="284" t="s">
        <v>4939</v>
      </c>
      <c r="B320" s="187" t="s">
        <v>4509</v>
      </c>
      <c r="C320" s="193" t="s">
        <v>4838</v>
      </c>
      <c r="D320" s="57">
        <v>44679</v>
      </c>
      <c r="E320" s="286">
        <v>0.25</v>
      </c>
      <c r="F320" s="8" t="s">
        <v>3376</v>
      </c>
      <c r="G320" s="8" t="s">
        <v>3377</v>
      </c>
      <c r="H320" s="78" t="s">
        <v>4839</v>
      </c>
      <c r="I320" s="164" t="s">
        <v>51</v>
      </c>
      <c r="J320" s="291">
        <v>1243</v>
      </c>
      <c r="K320" s="347" t="s">
        <v>6724</v>
      </c>
      <c r="L320" s="8"/>
      <c r="M320" s="8"/>
    </row>
    <row r="321" spans="1:13" ht="38.25">
      <c r="A321" s="284" t="s">
        <v>4941</v>
      </c>
      <c r="B321" s="187" t="s">
        <v>4597</v>
      </c>
      <c r="C321" s="193" t="s">
        <v>4838</v>
      </c>
      <c r="D321" s="57">
        <v>44680</v>
      </c>
      <c r="E321" s="286">
        <v>0.25</v>
      </c>
      <c r="F321" s="8" t="s">
        <v>3376</v>
      </c>
      <c r="G321" s="8" t="s">
        <v>3377</v>
      </c>
      <c r="H321" s="78" t="s">
        <v>4839</v>
      </c>
      <c r="I321" s="164" t="s">
        <v>51</v>
      </c>
      <c r="J321" s="291">
        <v>1244</v>
      </c>
      <c r="K321" s="347" t="s">
        <v>6725</v>
      </c>
      <c r="L321" s="8"/>
      <c r="M321" s="8"/>
    </row>
    <row r="322" spans="1:13" ht="38.25">
      <c r="A322" s="284" t="s">
        <v>5025</v>
      </c>
      <c r="B322" s="187" t="s">
        <v>4600</v>
      </c>
      <c r="C322" s="193" t="s">
        <v>4838</v>
      </c>
      <c r="D322" s="57">
        <v>44681</v>
      </c>
      <c r="E322" s="286">
        <v>0.25</v>
      </c>
      <c r="F322" s="8" t="s">
        <v>3376</v>
      </c>
      <c r="G322" s="8" t="s">
        <v>3377</v>
      </c>
      <c r="H322" s="78" t="s">
        <v>4839</v>
      </c>
      <c r="I322" s="164" t="s">
        <v>51</v>
      </c>
      <c r="J322" s="291">
        <v>1245</v>
      </c>
      <c r="K322" s="347" t="s">
        <v>6726</v>
      </c>
      <c r="L322" s="8"/>
      <c r="M322" s="8"/>
    </row>
    <row r="323" spans="1:13" ht="38.25">
      <c r="A323" s="284" t="s">
        <v>5027</v>
      </c>
      <c r="B323" s="187" t="s">
        <v>4603</v>
      </c>
      <c r="C323" s="193" t="s">
        <v>4838</v>
      </c>
      <c r="D323" s="57">
        <v>44682</v>
      </c>
      <c r="E323" s="286">
        <v>0.25</v>
      </c>
      <c r="F323" s="8" t="s">
        <v>3376</v>
      </c>
      <c r="G323" s="8" t="s">
        <v>3377</v>
      </c>
      <c r="H323" s="78" t="s">
        <v>4839</v>
      </c>
      <c r="I323" s="164" t="s">
        <v>51</v>
      </c>
      <c r="J323" s="291">
        <v>1246</v>
      </c>
      <c r="K323" s="347" t="s">
        <v>6727</v>
      </c>
      <c r="L323" s="8"/>
      <c r="M323" s="8"/>
    </row>
    <row r="324" spans="1:13" ht="38.25">
      <c r="A324" s="193" t="s">
        <v>5359</v>
      </c>
      <c r="B324" s="193" t="s">
        <v>6728</v>
      </c>
      <c r="C324" s="193" t="s">
        <v>5277</v>
      </c>
      <c r="D324" s="57">
        <v>44676</v>
      </c>
      <c r="E324" s="286">
        <v>0.25</v>
      </c>
      <c r="F324" s="8" t="s">
        <v>3376</v>
      </c>
      <c r="G324" s="8" t="s">
        <v>3377</v>
      </c>
      <c r="H324" s="78" t="s">
        <v>4839</v>
      </c>
      <c r="I324" s="164" t="s">
        <v>51</v>
      </c>
      <c r="J324" s="291">
        <v>1248</v>
      </c>
      <c r="K324" s="347" t="s">
        <v>6729</v>
      </c>
      <c r="L324" s="8"/>
      <c r="M324" s="8"/>
    </row>
    <row r="325" spans="1:13" ht="38.25">
      <c r="A325" s="193" t="s">
        <v>5275</v>
      </c>
      <c r="B325" s="193" t="s">
        <v>6730</v>
      </c>
      <c r="C325" s="193" t="s">
        <v>5277</v>
      </c>
      <c r="D325" s="57">
        <v>44677</v>
      </c>
      <c r="E325" s="286">
        <v>0.25</v>
      </c>
      <c r="F325" s="8" t="s">
        <v>3376</v>
      </c>
      <c r="G325" s="8" t="s">
        <v>3377</v>
      </c>
      <c r="H325" s="78" t="s">
        <v>4839</v>
      </c>
      <c r="I325" s="164" t="s">
        <v>51</v>
      </c>
      <c r="J325" s="291">
        <v>1249</v>
      </c>
      <c r="K325" s="347" t="s">
        <v>6731</v>
      </c>
      <c r="L325" s="8"/>
      <c r="M325" s="8"/>
    </row>
    <row r="326" spans="1:13" ht="38.25">
      <c r="A326" s="193" t="s">
        <v>5279</v>
      </c>
      <c r="B326" s="193" t="s">
        <v>6732</v>
      </c>
      <c r="C326" s="193" t="s">
        <v>5277</v>
      </c>
      <c r="D326" s="57">
        <v>44678</v>
      </c>
      <c r="E326" s="286">
        <v>0.25</v>
      </c>
      <c r="F326" s="8" t="s">
        <v>3376</v>
      </c>
      <c r="G326" s="8" t="s">
        <v>3377</v>
      </c>
      <c r="H326" s="78" t="s">
        <v>4839</v>
      </c>
      <c r="I326" s="164" t="s">
        <v>51</v>
      </c>
      <c r="J326" s="291">
        <v>1250</v>
      </c>
      <c r="K326" s="347" t="s">
        <v>6733</v>
      </c>
      <c r="L326" s="8"/>
      <c r="M326" s="8"/>
    </row>
    <row r="327" spans="1:13" ht="38.25">
      <c r="A327" s="193" t="s">
        <v>5282</v>
      </c>
      <c r="B327" s="193" t="s">
        <v>6734</v>
      </c>
      <c r="C327" s="193" t="s">
        <v>5277</v>
      </c>
      <c r="D327" s="57">
        <v>44679</v>
      </c>
      <c r="E327" s="286">
        <v>0.25</v>
      </c>
      <c r="F327" s="8" t="s">
        <v>3376</v>
      </c>
      <c r="G327" s="8" t="s">
        <v>3377</v>
      </c>
      <c r="H327" s="78" t="s">
        <v>4839</v>
      </c>
      <c r="I327" s="164" t="s">
        <v>51</v>
      </c>
      <c r="J327" s="291">
        <v>1251</v>
      </c>
      <c r="K327" s="347" t="s">
        <v>6735</v>
      </c>
      <c r="L327" s="8"/>
      <c r="M327" s="8"/>
    </row>
    <row r="328" spans="1:13" ht="38.25">
      <c r="A328" s="193" t="s">
        <v>5285</v>
      </c>
      <c r="B328" s="193" t="s">
        <v>6736</v>
      </c>
      <c r="C328" s="193" t="s">
        <v>5277</v>
      </c>
      <c r="D328" s="57">
        <v>44680</v>
      </c>
      <c r="E328" s="286">
        <v>0.25</v>
      </c>
      <c r="F328" s="8" t="s">
        <v>3376</v>
      </c>
      <c r="G328" s="8" t="s">
        <v>3377</v>
      </c>
      <c r="H328" s="78" t="s">
        <v>4839</v>
      </c>
      <c r="I328" s="164" t="s">
        <v>51</v>
      </c>
      <c r="J328" s="291">
        <v>1252</v>
      </c>
      <c r="K328" s="347" t="s">
        <v>6737</v>
      </c>
      <c r="L328" s="8"/>
      <c r="M328" s="8"/>
    </row>
    <row r="329" spans="1:13" ht="38.25">
      <c r="A329" s="193" t="s">
        <v>5288</v>
      </c>
      <c r="B329" s="193" t="s">
        <v>6738</v>
      </c>
      <c r="C329" s="193" t="s">
        <v>5277</v>
      </c>
      <c r="D329" s="57">
        <v>44681</v>
      </c>
      <c r="E329" s="286">
        <v>0.25</v>
      </c>
      <c r="F329" s="8" t="s">
        <v>3376</v>
      </c>
      <c r="G329" s="8" t="s">
        <v>3377</v>
      </c>
      <c r="H329" s="78" t="s">
        <v>4839</v>
      </c>
      <c r="I329" s="164" t="s">
        <v>51</v>
      </c>
      <c r="J329" s="291">
        <v>1253</v>
      </c>
      <c r="K329" s="347" t="s">
        <v>6739</v>
      </c>
      <c r="L329" s="8"/>
      <c r="M329" s="8"/>
    </row>
    <row r="330" spans="1:13" ht="38.25">
      <c r="A330" s="193" t="s">
        <v>5291</v>
      </c>
      <c r="B330" s="193" t="s">
        <v>6740</v>
      </c>
      <c r="C330" s="193" t="s">
        <v>5277</v>
      </c>
      <c r="D330" s="57">
        <v>44682</v>
      </c>
      <c r="E330" s="286">
        <v>0.25</v>
      </c>
      <c r="F330" s="8" t="s">
        <v>3376</v>
      </c>
      <c r="G330" s="8" t="s">
        <v>3377</v>
      </c>
      <c r="H330" s="78" t="s">
        <v>4839</v>
      </c>
      <c r="I330" s="164" t="s">
        <v>51</v>
      </c>
      <c r="J330" s="291">
        <v>1254</v>
      </c>
      <c r="K330" s="347" t="s">
        <v>6741</v>
      </c>
      <c r="L330" s="8"/>
      <c r="M330" s="8"/>
    </row>
    <row r="331" spans="1:13" ht="51">
      <c r="A331" s="311" t="s">
        <v>4377</v>
      </c>
      <c r="B331" s="264" t="s">
        <v>4346</v>
      </c>
      <c r="C331" s="311" t="s">
        <v>4378</v>
      </c>
      <c r="D331" s="194">
        <v>44676</v>
      </c>
      <c r="E331" s="482">
        <v>0.25</v>
      </c>
      <c r="F331" s="78" t="s">
        <v>3376</v>
      </c>
      <c r="G331" s="78" t="s">
        <v>3377</v>
      </c>
      <c r="H331" s="78" t="s">
        <v>1072</v>
      </c>
      <c r="I331" s="193" t="s">
        <v>51</v>
      </c>
      <c r="J331" s="312">
        <v>1218</v>
      </c>
      <c r="K331" s="529" t="s">
        <v>6742</v>
      </c>
      <c r="L331" s="78"/>
      <c r="M331" s="78"/>
    </row>
    <row r="332" spans="1:13" ht="51">
      <c r="A332" s="311" t="s">
        <v>4380</v>
      </c>
      <c r="B332" s="264" t="s">
        <v>4390</v>
      </c>
      <c r="C332" s="311" t="s">
        <v>4382</v>
      </c>
      <c r="D332" s="194">
        <v>44676</v>
      </c>
      <c r="E332" s="482">
        <v>0.25</v>
      </c>
      <c r="F332" s="78" t="s">
        <v>3376</v>
      </c>
      <c r="G332" s="78" t="s">
        <v>3377</v>
      </c>
      <c r="H332" s="78" t="s">
        <v>1072</v>
      </c>
      <c r="I332" s="193" t="s">
        <v>51</v>
      </c>
      <c r="J332" s="312">
        <v>1219</v>
      </c>
      <c r="K332" s="529" t="s">
        <v>6743</v>
      </c>
      <c r="L332" s="78"/>
      <c r="M332" s="78"/>
    </row>
    <row r="333" spans="1:13" ht="51">
      <c r="A333" s="311" t="s">
        <v>4384</v>
      </c>
      <c r="B333" s="264" t="s">
        <v>4390</v>
      </c>
      <c r="C333" s="311" t="s">
        <v>4385</v>
      </c>
      <c r="D333" s="194">
        <v>44676</v>
      </c>
      <c r="E333" s="482">
        <v>0.25</v>
      </c>
      <c r="F333" s="78" t="s">
        <v>3376</v>
      </c>
      <c r="G333" s="78" t="s">
        <v>3377</v>
      </c>
      <c r="H333" s="78" t="s">
        <v>1072</v>
      </c>
      <c r="I333" s="193" t="s">
        <v>51</v>
      </c>
      <c r="J333" s="312">
        <v>1220</v>
      </c>
      <c r="K333" s="529" t="s">
        <v>6744</v>
      </c>
      <c r="L333" s="78"/>
      <c r="M333" s="78"/>
    </row>
    <row r="334" spans="1:13" ht="51">
      <c r="A334" s="311" t="s">
        <v>4387</v>
      </c>
      <c r="B334" s="264" t="s">
        <v>4346</v>
      </c>
      <c r="C334" s="311" t="s">
        <v>4378</v>
      </c>
      <c r="D334" s="194">
        <v>44677</v>
      </c>
      <c r="E334" s="482">
        <v>0.25</v>
      </c>
      <c r="F334" s="78" t="s">
        <v>3376</v>
      </c>
      <c r="G334" s="78" t="s">
        <v>3377</v>
      </c>
      <c r="H334" s="78" t="s">
        <v>1072</v>
      </c>
      <c r="I334" s="193" t="s">
        <v>51</v>
      </c>
      <c r="J334" s="312">
        <v>1221</v>
      </c>
      <c r="K334" s="529" t="s">
        <v>6745</v>
      </c>
      <c r="L334" s="78"/>
      <c r="M334" s="78"/>
    </row>
    <row r="335" spans="1:13" ht="51">
      <c r="A335" s="311" t="s">
        <v>4389</v>
      </c>
      <c r="B335" s="264" t="s">
        <v>4390</v>
      </c>
      <c r="C335" s="311" t="s">
        <v>4382</v>
      </c>
      <c r="D335" s="194">
        <v>44677</v>
      </c>
      <c r="E335" s="482">
        <v>0.25</v>
      </c>
      <c r="F335" s="78" t="s">
        <v>3376</v>
      </c>
      <c r="G335" s="78" t="s">
        <v>3377</v>
      </c>
      <c r="H335" s="78" t="s">
        <v>1072</v>
      </c>
      <c r="I335" s="193" t="s">
        <v>51</v>
      </c>
      <c r="J335" s="312">
        <v>1222</v>
      </c>
      <c r="K335" s="529" t="s">
        <v>6746</v>
      </c>
      <c r="L335" s="78"/>
      <c r="M335" s="78"/>
    </row>
    <row r="336" spans="1:13" ht="51">
      <c r="A336" s="311" t="s">
        <v>4392</v>
      </c>
      <c r="B336" s="264" t="s">
        <v>4390</v>
      </c>
      <c r="C336" s="311" t="s">
        <v>4385</v>
      </c>
      <c r="D336" s="194">
        <v>44677</v>
      </c>
      <c r="E336" s="482">
        <v>0.25</v>
      </c>
      <c r="F336" s="78" t="s">
        <v>3376</v>
      </c>
      <c r="G336" s="78" t="s">
        <v>3377</v>
      </c>
      <c r="H336" s="78" t="s">
        <v>1072</v>
      </c>
      <c r="I336" s="193" t="s">
        <v>51</v>
      </c>
      <c r="J336" s="312">
        <v>1223</v>
      </c>
      <c r="K336" s="529" t="s">
        <v>6747</v>
      </c>
      <c r="L336" s="78"/>
      <c r="M336" s="78"/>
    </row>
    <row r="337" spans="1:13" ht="51">
      <c r="A337" s="311" t="s">
        <v>4394</v>
      </c>
      <c r="B337" s="264" t="s">
        <v>4395</v>
      </c>
      <c r="C337" s="311" t="s">
        <v>4378</v>
      </c>
      <c r="D337" s="194">
        <v>44678</v>
      </c>
      <c r="E337" s="482">
        <v>0.25</v>
      </c>
      <c r="F337" s="78" t="s">
        <v>3376</v>
      </c>
      <c r="G337" s="78" t="s">
        <v>3377</v>
      </c>
      <c r="H337" s="78" t="s">
        <v>1072</v>
      </c>
      <c r="I337" s="193" t="s">
        <v>51</v>
      </c>
      <c r="J337" s="312">
        <v>1224</v>
      </c>
      <c r="K337" s="529" t="s">
        <v>6748</v>
      </c>
      <c r="L337" s="78"/>
      <c r="M337" s="78"/>
    </row>
    <row r="338" spans="1:13" ht="51">
      <c r="A338" s="311" t="s">
        <v>4397</v>
      </c>
      <c r="B338" s="264" t="s">
        <v>4398</v>
      </c>
      <c r="C338" s="311" t="s">
        <v>4382</v>
      </c>
      <c r="D338" s="194">
        <v>44678</v>
      </c>
      <c r="E338" s="482">
        <v>0.25</v>
      </c>
      <c r="F338" s="78" t="s">
        <v>3376</v>
      </c>
      <c r="G338" s="78" t="s">
        <v>3377</v>
      </c>
      <c r="H338" s="78" t="s">
        <v>1072</v>
      </c>
      <c r="I338" s="193" t="s">
        <v>51</v>
      </c>
      <c r="J338" s="312">
        <v>1225</v>
      </c>
      <c r="K338" s="529" t="s">
        <v>6749</v>
      </c>
      <c r="L338" s="78"/>
      <c r="M338" s="78"/>
    </row>
    <row r="339" spans="1:13" ht="51">
      <c r="A339" s="311" t="s">
        <v>4400</v>
      </c>
      <c r="B339" s="264" t="s">
        <v>4398</v>
      </c>
      <c r="C339" s="311" t="s">
        <v>4385</v>
      </c>
      <c r="D339" s="194">
        <v>44678</v>
      </c>
      <c r="E339" s="482">
        <v>0.25</v>
      </c>
      <c r="F339" s="78" t="s">
        <v>3376</v>
      </c>
      <c r="G339" s="78" t="s">
        <v>3377</v>
      </c>
      <c r="H339" s="78" t="s">
        <v>1072</v>
      </c>
      <c r="I339" s="193" t="s">
        <v>51</v>
      </c>
      <c r="J339" s="312">
        <v>1226</v>
      </c>
      <c r="K339" s="529" t="s">
        <v>6750</v>
      </c>
      <c r="L339" s="78"/>
      <c r="M339" s="78"/>
    </row>
    <row r="340" spans="1:13" ht="51">
      <c r="A340" s="311" t="s">
        <v>4402</v>
      </c>
      <c r="B340" s="264" t="s">
        <v>4352</v>
      </c>
      <c r="C340" s="311" t="s">
        <v>4378</v>
      </c>
      <c r="D340" s="194">
        <v>44679</v>
      </c>
      <c r="E340" s="482">
        <v>0.25</v>
      </c>
      <c r="F340" s="78" t="s">
        <v>3376</v>
      </c>
      <c r="G340" s="78" t="s">
        <v>3377</v>
      </c>
      <c r="H340" s="78" t="s">
        <v>1072</v>
      </c>
      <c r="I340" s="193" t="s">
        <v>51</v>
      </c>
      <c r="J340" s="312">
        <v>1227</v>
      </c>
      <c r="K340" s="529" t="s">
        <v>6751</v>
      </c>
      <c r="L340" s="78"/>
      <c r="M340" s="78"/>
    </row>
    <row r="341" spans="1:13" ht="51">
      <c r="A341" s="311" t="s">
        <v>4404</v>
      </c>
      <c r="B341" s="264" t="s">
        <v>4405</v>
      </c>
      <c r="C341" s="311" t="s">
        <v>4382</v>
      </c>
      <c r="D341" s="194">
        <v>44679</v>
      </c>
      <c r="E341" s="482">
        <v>0.25</v>
      </c>
      <c r="F341" s="78" t="s">
        <v>3376</v>
      </c>
      <c r="G341" s="78" t="s">
        <v>3377</v>
      </c>
      <c r="H341" s="78" t="s">
        <v>1072</v>
      </c>
      <c r="I341" s="193" t="s">
        <v>51</v>
      </c>
      <c r="J341" s="312">
        <v>1228</v>
      </c>
      <c r="K341" s="529" t="s">
        <v>6752</v>
      </c>
      <c r="L341" s="78"/>
      <c r="M341" s="78"/>
    </row>
    <row r="342" spans="1:13" ht="51">
      <c r="A342" s="311" t="s">
        <v>4407</v>
      </c>
      <c r="B342" s="264" t="s">
        <v>4408</v>
      </c>
      <c r="C342" s="311" t="s">
        <v>4385</v>
      </c>
      <c r="D342" s="194">
        <v>44679</v>
      </c>
      <c r="E342" s="482">
        <v>0.25</v>
      </c>
      <c r="F342" s="78" t="s">
        <v>3376</v>
      </c>
      <c r="G342" s="78" t="s">
        <v>3377</v>
      </c>
      <c r="H342" s="78" t="s">
        <v>1072</v>
      </c>
      <c r="I342" s="193" t="s">
        <v>51</v>
      </c>
      <c r="J342" s="312">
        <v>1229</v>
      </c>
      <c r="K342" s="529" t="s">
        <v>6753</v>
      </c>
      <c r="L342" s="78"/>
      <c r="M342" s="78"/>
    </row>
    <row r="343" spans="1:13" ht="51">
      <c r="A343" s="311" t="s">
        <v>4410</v>
      </c>
      <c r="B343" s="264" t="s">
        <v>4355</v>
      </c>
      <c r="C343" s="311" t="s">
        <v>4378</v>
      </c>
      <c r="D343" s="194">
        <v>44680</v>
      </c>
      <c r="E343" s="482">
        <v>0.25</v>
      </c>
      <c r="F343" s="78" t="s">
        <v>3376</v>
      </c>
      <c r="G343" s="78" t="s">
        <v>3377</v>
      </c>
      <c r="H343" s="78" t="s">
        <v>1072</v>
      </c>
      <c r="I343" s="193" t="s">
        <v>51</v>
      </c>
      <c r="J343" s="312">
        <v>1230</v>
      </c>
      <c r="K343" s="529" t="s">
        <v>6754</v>
      </c>
      <c r="L343" s="78"/>
      <c r="M343" s="78"/>
    </row>
    <row r="344" spans="1:13" ht="51">
      <c r="A344" s="311" t="s">
        <v>4412</v>
      </c>
      <c r="B344" s="264" t="s">
        <v>4413</v>
      </c>
      <c r="C344" s="311" t="s">
        <v>4382</v>
      </c>
      <c r="D344" s="194">
        <v>44680</v>
      </c>
      <c r="E344" s="482">
        <v>0.25</v>
      </c>
      <c r="F344" s="78" t="s">
        <v>3376</v>
      </c>
      <c r="G344" s="78" t="s">
        <v>3377</v>
      </c>
      <c r="H344" s="78" t="s">
        <v>1072</v>
      </c>
      <c r="I344" s="193" t="s">
        <v>51</v>
      </c>
      <c r="J344" s="312">
        <v>1231</v>
      </c>
      <c r="K344" s="529" t="s">
        <v>6755</v>
      </c>
      <c r="L344" s="78"/>
      <c r="M344" s="78"/>
    </row>
    <row r="345" spans="1:13" ht="51">
      <c r="A345" s="311" t="s">
        <v>4415</v>
      </c>
      <c r="B345" s="264" t="s">
        <v>4355</v>
      </c>
      <c r="C345" s="311" t="s">
        <v>4385</v>
      </c>
      <c r="D345" s="194">
        <v>44680</v>
      </c>
      <c r="E345" s="482">
        <v>0.25</v>
      </c>
      <c r="F345" s="78" t="s">
        <v>3376</v>
      </c>
      <c r="G345" s="78" t="s">
        <v>3377</v>
      </c>
      <c r="H345" s="78" t="s">
        <v>1072</v>
      </c>
      <c r="I345" s="193" t="s">
        <v>51</v>
      </c>
      <c r="J345" s="312">
        <v>1232</v>
      </c>
      <c r="K345" s="529" t="s">
        <v>6756</v>
      </c>
      <c r="L345" s="78"/>
      <c r="M345" s="78"/>
    </row>
    <row r="346" spans="1:13" ht="51">
      <c r="A346" s="311" t="s">
        <v>4417</v>
      </c>
      <c r="B346" s="264" t="s">
        <v>4358</v>
      </c>
      <c r="C346" s="311" t="s">
        <v>4378</v>
      </c>
      <c r="D346" s="194">
        <v>44681</v>
      </c>
      <c r="E346" s="482">
        <v>0.25</v>
      </c>
      <c r="F346" s="78" t="s">
        <v>3376</v>
      </c>
      <c r="G346" s="78" t="s">
        <v>3377</v>
      </c>
      <c r="H346" s="78" t="s">
        <v>1072</v>
      </c>
      <c r="I346" s="193" t="s">
        <v>51</v>
      </c>
      <c r="J346" s="312">
        <v>1233</v>
      </c>
      <c r="K346" s="529" t="s">
        <v>6757</v>
      </c>
      <c r="L346" s="78"/>
      <c r="M346" s="78"/>
    </row>
    <row r="347" spans="1:13" ht="51">
      <c r="A347" s="311" t="s">
        <v>4419</v>
      </c>
      <c r="B347" s="264" t="s">
        <v>4420</v>
      </c>
      <c r="C347" s="311" t="s">
        <v>4382</v>
      </c>
      <c r="D347" s="194">
        <v>44681</v>
      </c>
      <c r="E347" s="482">
        <v>0.25</v>
      </c>
      <c r="F347" s="78" t="s">
        <v>3376</v>
      </c>
      <c r="G347" s="78" t="s">
        <v>3377</v>
      </c>
      <c r="H347" s="78" t="s">
        <v>1072</v>
      </c>
      <c r="I347" s="193" t="s">
        <v>51</v>
      </c>
      <c r="J347" s="312">
        <v>1234</v>
      </c>
      <c r="K347" s="529" t="s">
        <v>6758</v>
      </c>
      <c r="L347" s="78"/>
      <c r="M347" s="78"/>
    </row>
    <row r="348" spans="1:13" ht="51">
      <c r="A348" s="311" t="s">
        <v>4422</v>
      </c>
      <c r="B348" s="264" t="s">
        <v>4423</v>
      </c>
      <c r="C348" s="311" t="s">
        <v>4385</v>
      </c>
      <c r="D348" s="194">
        <v>44681</v>
      </c>
      <c r="E348" s="482">
        <v>0.25</v>
      </c>
      <c r="F348" s="78" t="s">
        <v>3376</v>
      </c>
      <c r="G348" s="78" t="s">
        <v>3377</v>
      </c>
      <c r="H348" s="78" t="s">
        <v>1072</v>
      </c>
      <c r="I348" s="193" t="s">
        <v>51</v>
      </c>
      <c r="J348" s="312">
        <v>1235</v>
      </c>
      <c r="K348" s="529" t="s">
        <v>6759</v>
      </c>
      <c r="L348" s="78"/>
      <c r="M348" s="78"/>
    </row>
    <row r="349" spans="1:13" ht="38.25">
      <c r="A349" s="311" t="s">
        <v>4425</v>
      </c>
      <c r="B349" s="264" t="s">
        <v>6490</v>
      </c>
      <c r="C349" s="311" t="s">
        <v>4427</v>
      </c>
      <c r="D349" s="194">
        <v>44682</v>
      </c>
      <c r="E349" s="482">
        <v>0.25</v>
      </c>
      <c r="F349" s="78" t="s">
        <v>3376</v>
      </c>
      <c r="G349" s="78" t="s">
        <v>3377</v>
      </c>
      <c r="H349" s="78" t="s">
        <v>1072</v>
      </c>
      <c r="I349" s="193" t="s">
        <v>51</v>
      </c>
      <c r="J349" s="312">
        <v>1238</v>
      </c>
      <c r="K349" s="529" t="s">
        <v>6760</v>
      </c>
      <c r="L349" s="78"/>
      <c r="M349" s="78"/>
    </row>
    <row r="350" spans="1:13" ht="51">
      <c r="A350" s="311" t="s">
        <v>4429</v>
      </c>
      <c r="B350" s="264" t="s">
        <v>6492</v>
      </c>
      <c r="C350" s="311" t="s">
        <v>4378</v>
      </c>
      <c r="D350" s="194">
        <v>44682</v>
      </c>
      <c r="E350" s="482">
        <v>0.25</v>
      </c>
      <c r="F350" s="78" t="s">
        <v>3376</v>
      </c>
      <c r="G350" s="78" t="s">
        <v>3377</v>
      </c>
      <c r="H350" s="78" t="s">
        <v>1072</v>
      </c>
      <c r="I350" s="193" t="s">
        <v>51</v>
      </c>
      <c r="J350" s="312">
        <v>1239</v>
      </c>
      <c r="K350" s="529" t="s">
        <v>6761</v>
      </c>
      <c r="L350" s="78"/>
      <c r="M350" s="78"/>
    </row>
    <row r="351" spans="1:13" ht="51">
      <c r="A351" s="311" t="s">
        <v>4432</v>
      </c>
      <c r="B351" s="264" t="s">
        <v>6494</v>
      </c>
      <c r="C351" s="311" t="s">
        <v>4434</v>
      </c>
      <c r="D351" s="194">
        <v>44682</v>
      </c>
      <c r="E351" s="482">
        <v>0.25</v>
      </c>
      <c r="F351" s="78" t="s">
        <v>3376</v>
      </c>
      <c r="G351" s="78" t="s">
        <v>3377</v>
      </c>
      <c r="H351" s="78" t="s">
        <v>1072</v>
      </c>
      <c r="I351" s="193" t="s">
        <v>51</v>
      </c>
      <c r="J351" s="312">
        <v>1236</v>
      </c>
      <c r="K351" s="529" t="s">
        <v>6762</v>
      </c>
      <c r="L351" s="78"/>
      <c r="M351" s="78"/>
    </row>
    <row r="352" spans="1:13" ht="51">
      <c r="A352" s="311" t="s">
        <v>4436</v>
      </c>
      <c r="B352" s="264" t="s">
        <v>6496</v>
      </c>
      <c r="C352" s="311" t="s">
        <v>4434</v>
      </c>
      <c r="D352" s="194">
        <v>44682</v>
      </c>
      <c r="E352" s="482">
        <v>0.25</v>
      </c>
      <c r="F352" s="78" t="s">
        <v>3376</v>
      </c>
      <c r="G352" s="78" t="s">
        <v>3377</v>
      </c>
      <c r="H352" s="78" t="s">
        <v>1072</v>
      </c>
      <c r="I352" s="193" t="s">
        <v>51</v>
      </c>
      <c r="J352" s="312">
        <v>1237</v>
      </c>
      <c r="K352" s="529" t="s">
        <v>6763</v>
      </c>
      <c r="L352" s="78"/>
      <c r="M352" s="78"/>
    </row>
    <row r="353" spans="1:13" ht="51">
      <c r="A353" s="311" t="s">
        <v>4439</v>
      </c>
      <c r="B353" s="264" t="s">
        <v>6498</v>
      </c>
      <c r="C353" s="311" t="s">
        <v>4441</v>
      </c>
      <c r="D353" s="194">
        <v>44682</v>
      </c>
      <c r="E353" s="482">
        <v>0.25</v>
      </c>
      <c r="F353" s="78" t="s">
        <v>3376</v>
      </c>
      <c r="G353" s="78" t="s">
        <v>3377</v>
      </c>
      <c r="H353" s="78" t="s">
        <v>1072</v>
      </c>
      <c r="I353" s="193" t="s">
        <v>51</v>
      </c>
      <c r="J353" s="312">
        <v>1240</v>
      </c>
      <c r="K353" s="529" t="s">
        <v>6764</v>
      </c>
      <c r="L353" s="78"/>
      <c r="M353" s="78"/>
    </row>
    <row r="354" spans="1:13" ht="38.25">
      <c r="A354" s="193" t="s">
        <v>6765</v>
      </c>
      <c r="B354" s="193" t="s">
        <v>6766</v>
      </c>
      <c r="C354" s="193" t="s">
        <v>6767</v>
      </c>
      <c r="D354" s="194">
        <v>44677</v>
      </c>
      <c r="E354" s="286">
        <v>0.58333333333333337</v>
      </c>
      <c r="F354" s="8" t="s">
        <v>6768</v>
      </c>
      <c r="G354" s="8" t="s">
        <v>1768</v>
      </c>
      <c r="H354" s="78" t="s">
        <v>1925</v>
      </c>
      <c r="I354" s="164" t="s">
        <v>51</v>
      </c>
      <c r="J354" s="291">
        <v>1217</v>
      </c>
      <c r="K354" s="347" t="s">
        <v>6769</v>
      </c>
      <c r="L354" s="8"/>
      <c r="M354" s="8"/>
    </row>
    <row r="355" spans="1:13" ht="12.75">
      <c r="A355" s="25"/>
      <c r="B355" s="25"/>
      <c r="C355" s="25"/>
      <c r="D355" s="359"/>
      <c r="E355" s="341"/>
      <c r="H355" s="21"/>
      <c r="I355" s="211"/>
      <c r="J355" s="282"/>
    </row>
    <row r="356" spans="1:13" ht="38.25">
      <c r="A356" s="193" t="s">
        <v>6770</v>
      </c>
      <c r="B356" s="193" t="s">
        <v>6771</v>
      </c>
      <c r="C356" s="193" t="s">
        <v>6772</v>
      </c>
      <c r="D356" s="530">
        <v>44677</v>
      </c>
      <c r="E356" s="496" t="s">
        <v>6773</v>
      </c>
      <c r="F356" s="27" t="s">
        <v>1668</v>
      </c>
      <c r="G356" s="27" t="s">
        <v>6774</v>
      </c>
      <c r="H356" s="27" t="s">
        <v>1668</v>
      </c>
      <c r="I356" s="164" t="s">
        <v>51</v>
      </c>
      <c r="J356" s="291"/>
      <c r="K356" s="8" t="s">
        <v>2878</v>
      </c>
      <c r="L356" s="8"/>
      <c r="M356" s="8"/>
    </row>
    <row r="357" spans="1:13" ht="38.25">
      <c r="A357" s="193"/>
      <c r="B357" s="193" t="s">
        <v>6775</v>
      </c>
      <c r="C357" s="193" t="s">
        <v>6772</v>
      </c>
      <c r="D357" s="530">
        <v>44677</v>
      </c>
      <c r="E357" s="496" t="s">
        <v>6773</v>
      </c>
      <c r="F357" s="27" t="s">
        <v>1668</v>
      </c>
      <c r="G357" s="27" t="s">
        <v>6774</v>
      </c>
      <c r="H357" s="27" t="s">
        <v>1668</v>
      </c>
      <c r="I357" s="164" t="s">
        <v>51</v>
      </c>
      <c r="J357" s="291"/>
      <c r="K357" s="8" t="s">
        <v>2878</v>
      </c>
      <c r="L357" s="8"/>
      <c r="M357" s="8"/>
    </row>
    <row r="358" spans="1:13" ht="38.25">
      <c r="A358" s="193"/>
      <c r="B358" s="264" t="s">
        <v>1873</v>
      </c>
      <c r="C358" s="193" t="s">
        <v>6772</v>
      </c>
      <c r="D358" s="530">
        <v>44677</v>
      </c>
      <c r="E358" s="496" t="s">
        <v>6773</v>
      </c>
      <c r="F358" s="27" t="s">
        <v>1668</v>
      </c>
      <c r="G358" s="27" t="s">
        <v>6774</v>
      </c>
      <c r="H358" s="27" t="s">
        <v>1887</v>
      </c>
      <c r="I358" s="164" t="s">
        <v>51</v>
      </c>
      <c r="J358" s="291"/>
      <c r="K358" s="8" t="s">
        <v>6776</v>
      </c>
      <c r="L358" s="8"/>
      <c r="M358" s="8"/>
    </row>
    <row r="359" spans="1:13" ht="38.25">
      <c r="A359" s="193"/>
      <c r="B359" s="264" t="s">
        <v>1874</v>
      </c>
      <c r="C359" s="193" t="s">
        <v>6772</v>
      </c>
      <c r="D359" s="530">
        <v>44677</v>
      </c>
      <c r="E359" s="496" t="s">
        <v>6773</v>
      </c>
      <c r="F359" s="27" t="s">
        <v>1668</v>
      </c>
      <c r="G359" s="27" t="s">
        <v>6774</v>
      </c>
      <c r="H359" s="27" t="s">
        <v>1887</v>
      </c>
      <c r="I359" s="164" t="s">
        <v>51</v>
      </c>
      <c r="J359" s="291"/>
      <c r="K359" s="8" t="s">
        <v>6776</v>
      </c>
      <c r="L359" s="8"/>
      <c r="M359" s="8"/>
    </row>
    <row r="360" spans="1:13" ht="12.75">
      <c r="A360" s="25"/>
      <c r="B360" s="25"/>
      <c r="C360" s="25"/>
      <c r="D360" s="359"/>
      <c r="E360" s="341"/>
      <c r="H360" s="21"/>
      <c r="I360" s="211"/>
      <c r="J360" s="282"/>
    </row>
    <row r="361" spans="1:13" ht="25.5">
      <c r="A361" s="193" t="s">
        <v>6777</v>
      </c>
      <c r="B361" s="193" t="s">
        <v>6778</v>
      </c>
      <c r="C361" s="193" t="s">
        <v>6779</v>
      </c>
      <c r="D361" s="194">
        <v>44678</v>
      </c>
      <c r="E361" s="286">
        <v>0.70833333333333337</v>
      </c>
      <c r="F361" s="8" t="s">
        <v>1668</v>
      </c>
      <c r="G361" s="8" t="s">
        <v>1902</v>
      </c>
      <c r="H361" s="78" t="s">
        <v>1668</v>
      </c>
      <c r="I361" s="164" t="s">
        <v>51</v>
      </c>
      <c r="J361" s="291"/>
      <c r="K361" s="8"/>
      <c r="L361" s="8"/>
      <c r="M361" s="8"/>
    </row>
    <row r="362" spans="1:13" ht="25.5">
      <c r="A362" s="193"/>
      <c r="B362" s="193" t="s">
        <v>6082</v>
      </c>
      <c r="C362" s="193" t="s">
        <v>6780</v>
      </c>
      <c r="D362" s="194">
        <v>44678</v>
      </c>
      <c r="E362" s="286">
        <v>0.70833333333333337</v>
      </c>
      <c r="F362" s="8" t="s">
        <v>1668</v>
      </c>
      <c r="G362" s="8" t="s">
        <v>1902</v>
      </c>
      <c r="H362" s="78" t="s">
        <v>1668</v>
      </c>
      <c r="I362" s="164" t="s">
        <v>51</v>
      </c>
      <c r="J362" s="291"/>
      <c r="K362" s="8"/>
      <c r="L362" s="8"/>
      <c r="M362" s="8"/>
    </row>
    <row r="363" spans="1:13" ht="25.5">
      <c r="A363" s="193"/>
      <c r="B363" s="193" t="s">
        <v>6781</v>
      </c>
      <c r="C363" s="193" t="s">
        <v>6779</v>
      </c>
      <c r="D363" s="194">
        <v>44678</v>
      </c>
      <c r="E363" s="286">
        <v>0.70833333333333337</v>
      </c>
      <c r="F363" s="8" t="s">
        <v>1668</v>
      </c>
      <c r="G363" s="8" t="s">
        <v>1902</v>
      </c>
      <c r="H363" s="78" t="s">
        <v>1668</v>
      </c>
      <c r="I363" s="164" t="s">
        <v>51</v>
      </c>
      <c r="J363" s="291"/>
      <c r="K363" s="8"/>
      <c r="L363" s="8"/>
      <c r="M363" s="8"/>
    </row>
    <row r="364" spans="1:13" ht="25.5">
      <c r="A364" s="193"/>
      <c r="B364" s="193" t="s">
        <v>6782</v>
      </c>
      <c r="C364" s="193" t="s">
        <v>6780</v>
      </c>
      <c r="D364" s="194">
        <v>44678</v>
      </c>
      <c r="E364" s="286">
        <v>0.70833333333333337</v>
      </c>
      <c r="F364" s="8" t="s">
        <v>1668</v>
      </c>
      <c r="G364" s="8" t="s">
        <v>1902</v>
      </c>
      <c r="H364" s="78" t="s">
        <v>1668</v>
      </c>
      <c r="I364" s="164" t="s">
        <v>51</v>
      </c>
      <c r="J364" s="291"/>
      <c r="K364" s="8"/>
      <c r="L364" s="8"/>
      <c r="M364" s="8"/>
    </row>
    <row r="365" spans="1:13" ht="25.5">
      <c r="A365" s="193"/>
      <c r="B365" s="264" t="s">
        <v>1873</v>
      </c>
      <c r="C365" s="193" t="s">
        <v>6779</v>
      </c>
      <c r="D365" s="194">
        <v>44678</v>
      </c>
      <c r="E365" s="286">
        <v>0.70833333333333337</v>
      </c>
      <c r="F365" s="8" t="s">
        <v>1668</v>
      </c>
      <c r="G365" s="8" t="s">
        <v>1902</v>
      </c>
      <c r="H365" s="78" t="s">
        <v>1887</v>
      </c>
      <c r="I365" s="164" t="s">
        <v>51</v>
      </c>
      <c r="J365" s="291"/>
      <c r="K365" s="8"/>
      <c r="L365" s="8"/>
      <c r="M365" s="8"/>
    </row>
    <row r="366" spans="1:13" ht="25.5">
      <c r="A366" s="193"/>
      <c r="B366" s="264" t="s">
        <v>1874</v>
      </c>
      <c r="C366" s="193" t="s">
        <v>6779</v>
      </c>
      <c r="D366" s="194">
        <v>44678</v>
      </c>
      <c r="E366" s="286">
        <v>0.70833333333333337</v>
      </c>
      <c r="F366" s="8" t="s">
        <v>1668</v>
      </c>
      <c r="G366" s="8" t="s">
        <v>1902</v>
      </c>
      <c r="H366" s="78" t="s">
        <v>2044</v>
      </c>
      <c r="I366" s="164" t="s">
        <v>51</v>
      </c>
      <c r="J366" s="291"/>
      <c r="K366" s="8"/>
      <c r="L366" s="8"/>
      <c r="M366" s="8"/>
    </row>
    <row r="367" spans="1:13" ht="12.75">
      <c r="A367" s="193"/>
      <c r="B367" s="193"/>
      <c r="C367" s="193"/>
      <c r="D367" s="194"/>
      <c r="E367" s="286"/>
      <c r="F367" s="8"/>
      <c r="G367" s="8"/>
      <c r="H367" s="78"/>
      <c r="I367" s="164"/>
      <c r="J367" s="291"/>
      <c r="K367" s="8"/>
      <c r="L367" s="8"/>
      <c r="M367" s="8"/>
    </row>
    <row r="368" spans="1:13" ht="25.5">
      <c r="A368" s="193" t="s">
        <v>6783</v>
      </c>
      <c r="B368" s="193" t="s">
        <v>6784</v>
      </c>
      <c r="C368" s="193" t="s">
        <v>6785</v>
      </c>
      <c r="D368" s="194">
        <v>44679</v>
      </c>
      <c r="E368" s="286">
        <v>0.66666666666666663</v>
      </c>
      <c r="F368" s="8" t="s">
        <v>1668</v>
      </c>
      <c r="G368" s="8" t="s">
        <v>1902</v>
      </c>
      <c r="H368" s="78" t="s">
        <v>1668</v>
      </c>
      <c r="I368" s="164" t="s">
        <v>51</v>
      </c>
      <c r="J368" s="291"/>
      <c r="K368" s="8"/>
      <c r="L368" s="8"/>
      <c r="M368" s="8"/>
    </row>
    <row r="369" spans="1:13" ht="25.5">
      <c r="A369" s="193"/>
      <c r="B369" s="193" t="s">
        <v>6786</v>
      </c>
      <c r="C369" s="193" t="s">
        <v>6785</v>
      </c>
      <c r="D369" s="194">
        <v>44679</v>
      </c>
      <c r="E369" s="286">
        <v>0.66666666666666663</v>
      </c>
      <c r="F369" s="8" t="s">
        <v>1668</v>
      </c>
      <c r="G369" s="8" t="s">
        <v>1902</v>
      </c>
      <c r="H369" s="78" t="s">
        <v>1668</v>
      </c>
      <c r="I369" s="164" t="s">
        <v>51</v>
      </c>
      <c r="J369" s="291"/>
      <c r="K369" s="8"/>
      <c r="L369" s="8"/>
      <c r="M369" s="8"/>
    </row>
    <row r="370" spans="1:13" ht="25.5">
      <c r="A370" s="193"/>
      <c r="B370" s="264" t="s">
        <v>1873</v>
      </c>
      <c r="C370" s="193" t="s">
        <v>6785</v>
      </c>
      <c r="D370" s="194">
        <v>44679</v>
      </c>
      <c r="E370" s="286">
        <v>0.66666666666666663</v>
      </c>
      <c r="F370" s="8" t="s">
        <v>1668</v>
      </c>
      <c r="G370" s="8" t="s">
        <v>1902</v>
      </c>
      <c r="H370" s="78" t="s">
        <v>1887</v>
      </c>
      <c r="I370" s="164" t="s">
        <v>51</v>
      </c>
      <c r="J370" s="291"/>
      <c r="K370" s="8"/>
      <c r="L370" s="8"/>
      <c r="M370" s="8"/>
    </row>
    <row r="371" spans="1:13" ht="25.5">
      <c r="A371" s="193"/>
      <c r="B371" s="264" t="s">
        <v>1874</v>
      </c>
      <c r="C371" s="193" t="s">
        <v>6785</v>
      </c>
      <c r="D371" s="194">
        <v>44679</v>
      </c>
      <c r="E371" s="286">
        <v>0.66666666666666663</v>
      </c>
      <c r="F371" s="8" t="s">
        <v>1668</v>
      </c>
      <c r="G371" s="8" t="s">
        <v>1902</v>
      </c>
      <c r="H371" s="78" t="s">
        <v>1887</v>
      </c>
      <c r="I371" s="164" t="s">
        <v>51</v>
      </c>
      <c r="J371" s="291"/>
      <c r="K371" s="8"/>
      <c r="L371" s="8"/>
      <c r="M371" s="8"/>
    </row>
    <row r="372" spans="1:13" ht="38.25">
      <c r="A372" s="193" t="s">
        <v>6765</v>
      </c>
      <c r="B372" s="193" t="s">
        <v>6766</v>
      </c>
      <c r="C372" s="193" t="s">
        <v>6767</v>
      </c>
      <c r="D372" s="194">
        <v>44679</v>
      </c>
      <c r="E372" s="286">
        <v>0.58333333333333337</v>
      </c>
      <c r="F372" s="8" t="s">
        <v>6768</v>
      </c>
      <c r="G372" s="8" t="s">
        <v>1768</v>
      </c>
      <c r="H372" s="78" t="s">
        <v>1925</v>
      </c>
      <c r="I372" s="164" t="s">
        <v>51</v>
      </c>
      <c r="J372" s="291">
        <v>1265</v>
      </c>
      <c r="K372" s="347" t="s">
        <v>6787</v>
      </c>
      <c r="L372" s="8"/>
      <c r="M372" s="8"/>
    </row>
    <row r="373" spans="1:13" ht="25.5">
      <c r="A373" s="193" t="s">
        <v>3856</v>
      </c>
      <c r="B373" s="193" t="s">
        <v>6203</v>
      </c>
      <c r="C373" s="193" t="s">
        <v>6788</v>
      </c>
      <c r="D373" s="194">
        <v>44680</v>
      </c>
      <c r="E373" s="286">
        <v>0.625</v>
      </c>
      <c r="F373" s="8" t="s">
        <v>1668</v>
      </c>
      <c r="G373" s="8" t="s">
        <v>1902</v>
      </c>
      <c r="H373" s="78" t="s">
        <v>1668</v>
      </c>
      <c r="I373" s="164" t="s">
        <v>51</v>
      </c>
      <c r="J373" s="291"/>
      <c r="K373" s="8"/>
      <c r="L373" s="8"/>
      <c r="M373" s="8"/>
    </row>
    <row r="374" spans="1:13" ht="25.5">
      <c r="A374" s="193"/>
      <c r="B374" s="193" t="s">
        <v>6789</v>
      </c>
      <c r="C374" s="193" t="s">
        <v>6788</v>
      </c>
      <c r="D374" s="194">
        <v>44680</v>
      </c>
      <c r="E374" s="286">
        <v>0.625</v>
      </c>
      <c r="F374" s="8" t="s">
        <v>1668</v>
      </c>
      <c r="G374" s="8" t="s">
        <v>1902</v>
      </c>
      <c r="H374" s="78" t="s">
        <v>1668</v>
      </c>
      <c r="I374" s="164" t="s">
        <v>51</v>
      </c>
      <c r="J374" s="291"/>
      <c r="K374" s="8"/>
      <c r="L374" s="8"/>
      <c r="M374" s="8"/>
    </row>
    <row r="375" spans="1:13" ht="25.5">
      <c r="A375" s="193"/>
      <c r="B375" s="264" t="s">
        <v>1873</v>
      </c>
      <c r="C375" s="193" t="s">
        <v>6788</v>
      </c>
      <c r="D375" s="194">
        <v>44680</v>
      </c>
      <c r="E375" s="286">
        <v>0.625</v>
      </c>
      <c r="F375" s="8" t="s">
        <v>1668</v>
      </c>
      <c r="G375" s="8" t="s">
        <v>1902</v>
      </c>
      <c r="H375" s="78" t="s">
        <v>1668</v>
      </c>
      <c r="I375" s="164" t="s">
        <v>51</v>
      </c>
      <c r="J375" s="291"/>
      <c r="K375" s="8"/>
      <c r="L375" s="8"/>
      <c r="M375" s="8"/>
    </row>
    <row r="376" spans="1:13" ht="25.5">
      <c r="A376" s="193"/>
      <c r="B376" s="264" t="s">
        <v>1874</v>
      </c>
      <c r="C376" s="193" t="s">
        <v>6788</v>
      </c>
      <c r="D376" s="194">
        <v>44680</v>
      </c>
      <c r="E376" s="286">
        <v>0.625</v>
      </c>
      <c r="F376" s="8" t="s">
        <v>1668</v>
      </c>
      <c r="G376" s="8" t="s">
        <v>1902</v>
      </c>
      <c r="H376" s="78" t="s">
        <v>1668</v>
      </c>
      <c r="I376" s="164" t="s">
        <v>51</v>
      </c>
      <c r="J376" s="291"/>
      <c r="K376" s="8"/>
      <c r="L376" s="8"/>
      <c r="M376" s="8"/>
    </row>
    <row r="377" spans="1:13" ht="25.5">
      <c r="A377" s="193" t="s">
        <v>6366</v>
      </c>
      <c r="B377" s="193" t="s">
        <v>6790</v>
      </c>
      <c r="C377" s="193" t="s">
        <v>6791</v>
      </c>
      <c r="D377" s="194">
        <v>44680</v>
      </c>
      <c r="E377" s="286">
        <v>0.5</v>
      </c>
      <c r="F377" s="8" t="s">
        <v>3291</v>
      </c>
      <c r="G377" s="8" t="s">
        <v>3651</v>
      </c>
      <c r="H377" s="78" t="s">
        <v>1925</v>
      </c>
      <c r="I377" s="164" t="s">
        <v>51</v>
      </c>
      <c r="J377" s="291"/>
      <c r="K377" s="8"/>
      <c r="L377" s="8"/>
      <c r="M377" s="8"/>
    </row>
    <row r="378" spans="1:13" ht="25.5">
      <c r="A378" s="193" t="s">
        <v>6792</v>
      </c>
      <c r="B378" s="193" t="s">
        <v>6793</v>
      </c>
      <c r="C378" s="193" t="s">
        <v>6794</v>
      </c>
      <c r="D378" s="194">
        <v>44679</v>
      </c>
      <c r="E378" s="496" t="s">
        <v>54</v>
      </c>
      <c r="F378" s="8" t="s">
        <v>32</v>
      </c>
      <c r="G378" s="8" t="s">
        <v>1768</v>
      </c>
      <c r="H378" s="78" t="s">
        <v>1628</v>
      </c>
      <c r="I378" s="164" t="s">
        <v>51</v>
      </c>
      <c r="J378" s="291"/>
      <c r="K378" s="8"/>
      <c r="L378" s="8"/>
      <c r="M378" s="8"/>
    </row>
    <row r="379" spans="1:13" ht="25.5">
      <c r="A379" s="193" t="s">
        <v>6795</v>
      </c>
      <c r="B379" s="193" t="s">
        <v>6796</v>
      </c>
      <c r="C379" s="193" t="s">
        <v>6797</v>
      </c>
      <c r="D379" s="165">
        <v>44681</v>
      </c>
      <c r="E379" s="286">
        <v>0.375</v>
      </c>
      <c r="F379" s="8" t="s">
        <v>2161</v>
      </c>
      <c r="G379" s="8" t="s">
        <v>6768</v>
      </c>
      <c r="H379" s="8" t="s">
        <v>1925</v>
      </c>
      <c r="I379" s="164" t="s">
        <v>51</v>
      </c>
      <c r="J379" s="291"/>
      <c r="K379" s="291"/>
      <c r="L379" s="8"/>
      <c r="M379" s="8"/>
    </row>
    <row r="380" spans="1:13" ht="25.5">
      <c r="A380" s="284" t="s">
        <v>6798</v>
      </c>
      <c r="B380" s="187" t="s">
        <v>3688</v>
      </c>
      <c r="C380" s="284" t="s">
        <v>1091</v>
      </c>
      <c r="D380" s="57">
        <v>44681</v>
      </c>
      <c r="E380" s="290">
        <v>0.54166666666666663</v>
      </c>
      <c r="F380" s="164" t="s">
        <v>3689</v>
      </c>
      <c r="G380" s="8" t="s">
        <v>1902</v>
      </c>
      <c r="H380" s="8" t="s">
        <v>1668</v>
      </c>
      <c r="I380" s="164" t="s">
        <v>51</v>
      </c>
      <c r="J380" s="291"/>
      <c r="K380" s="8"/>
      <c r="L380" s="8"/>
      <c r="M380" s="8"/>
    </row>
    <row r="381" spans="1:13" ht="45">
      <c r="A381" s="521" t="s">
        <v>6799</v>
      </c>
      <c r="B381" s="187" t="s">
        <v>3634</v>
      </c>
      <c r="C381" s="284" t="s">
        <v>1091</v>
      </c>
      <c r="D381" s="57">
        <v>44681</v>
      </c>
      <c r="E381" s="290">
        <v>0.54166666666666663</v>
      </c>
      <c r="F381" s="164" t="s">
        <v>3689</v>
      </c>
      <c r="G381" s="8" t="s">
        <v>1902</v>
      </c>
      <c r="H381" s="8" t="s">
        <v>1668</v>
      </c>
      <c r="I381" s="164" t="s">
        <v>51</v>
      </c>
      <c r="J381" s="291"/>
      <c r="K381" s="8"/>
      <c r="L381" s="8"/>
      <c r="M381" s="8"/>
    </row>
    <row r="382" spans="1:13" ht="38.25">
      <c r="A382" s="284" t="s">
        <v>6800</v>
      </c>
      <c r="B382" s="187" t="s">
        <v>3693</v>
      </c>
      <c r="C382" s="284" t="s">
        <v>1091</v>
      </c>
      <c r="D382" s="57">
        <v>44681</v>
      </c>
      <c r="E382" s="290">
        <v>0.54166666666666663</v>
      </c>
      <c r="F382" s="164" t="s">
        <v>3689</v>
      </c>
      <c r="G382" s="8" t="s">
        <v>1902</v>
      </c>
      <c r="H382" s="8" t="s">
        <v>1668</v>
      </c>
      <c r="I382" s="164" t="s">
        <v>51</v>
      </c>
      <c r="J382" s="291"/>
      <c r="K382" s="8"/>
      <c r="L382" s="8"/>
      <c r="M382" s="8"/>
    </row>
    <row r="383" spans="1:13" ht="38.25">
      <c r="A383" s="284" t="s">
        <v>6801</v>
      </c>
      <c r="B383" s="187" t="s">
        <v>6144</v>
      </c>
      <c r="C383" s="284" t="s">
        <v>1091</v>
      </c>
      <c r="D383" s="57">
        <v>44681</v>
      </c>
      <c r="E383" s="290">
        <v>0.54166666666666663</v>
      </c>
      <c r="F383" s="164" t="s">
        <v>3689</v>
      </c>
      <c r="G383" s="8" t="s">
        <v>1902</v>
      </c>
      <c r="H383" s="8" t="s">
        <v>1668</v>
      </c>
      <c r="I383" s="164" t="s">
        <v>51</v>
      </c>
      <c r="J383" s="291"/>
      <c r="K383" s="8"/>
      <c r="L383" s="8"/>
      <c r="M383" s="8"/>
    </row>
    <row r="384" spans="1:13" ht="25.5">
      <c r="A384" s="284" t="s">
        <v>6802</v>
      </c>
      <c r="B384" s="187" t="s">
        <v>3636</v>
      </c>
      <c r="C384" s="284" t="s">
        <v>1091</v>
      </c>
      <c r="D384" s="57">
        <v>44681</v>
      </c>
      <c r="E384" s="290">
        <v>0.54166666666666663</v>
      </c>
      <c r="F384" s="164" t="s">
        <v>3689</v>
      </c>
      <c r="G384" s="8" t="s">
        <v>1902</v>
      </c>
      <c r="H384" s="8" t="s">
        <v>1668</v>
      </c>
      <c r="I384" s="164" t="s">
        <v>51</v>
      </c>
      <c r="J384" s="291"/>
      <c r="K384" s="8"/>
      <c r="L384" s="8"/>
      <c r="M384" s="8"/>
    </row>
    <row r="385" spans="1:13" ht="25.5">
      <c r="A385" s="284" t="s">
        <v>6803</v>
      </c>
      <c r="B385" s="187" t="s">
        <v>3638</v>
      </c>
      <c r="C385" s="284" t="s">
        <v>1091</v>
      </c>
      <c r="D385" s="57">
        <v>44681</v>
      </c>
      <c r="E385" s="290">
        <v>0.54166666666666663</v>
      </c>
      <c r="F385" s="164" t="s">
        <v>3689</v>
      </c>
      <c r="G385" s="8" t="s">
        <v>1902</v>
      </c>
      <c r="H385" s="8" t="s">
        <v>1668</v>
      </c>
      <c r="I385" s="164" t="s">
        <v>51</v>
      </c>
      <c r="J385" s="291"/>
      <c r="K385" s="8"/>
      <c r="L385" s="8"/>
      <c r="M385" s="8"/>
    </row>
    <row r="386" spans="1:13" ht="38.25">
      <c r="A386" s="284" t="s">
        <v>6804</v>
      </c>
      <c r="B386" s="187" t="s">
        <v>3644</v>
      </c>
      <c r="C386" s="284" t="s">
        <v>1091</v>
      </c>
      <c r="D386" s="57">
        <v>44681</v>
      </c>
      <c r="E386" s="290">
        <v>0.54166666666666663</v>
      </c>
      <c r="F386" s="164" t="s">
        <v>3689</v>
      </c>
      <c r="G386" s="8" t="s">
        <v>1902</v>
      </c>
      <c r="H386" s="8" t="s">
        <v>1668</v>
      </c>
      <c r="I386" s="164" t="s">
        <v>51</v>
      </c>
      <c r="J386" s="291"/>
      <c r="K386" s="8"/>
      <c r="L386" s="8"/>
      <c r="M386" s="8"/>
    </row>
    <row r="387" spans="1:13" ht="38.25">
      <c r="A387" s="284" t="s">
        <v>6805</v>
      </c>
      <c r="B387" s="187" t="s">
        <v>6462</v>
      </c>
      <c r="C387" s="284" t="s">
        <v>1091</v>
      </c>
      <c r="D387" s="57">
        <v>44681</v>
      </c>
      <c r="E387" s="290">
        <v>0.54166666666666663</v>
      </c>
      <c r="F387" s="164" t="s">
        <v>3689</v>
      </c>
      <c r="G387" s="8" t="s">
        <v>1902</v>
      </c>
      <c r="H387" s="8" t="s">
        <v>1668</v>
      </c>
      <c r="I387" s="164" t="s">
        <v>51</v>
      </c>
      <c r="J387" s="291"/>
      <c r="K387" s="8"/>
      <c r="L387" s="8"/>
      <c r="M387" s="8"/>
    </row>
    <row r="388" spans="1:13" ht="25.5">
      <c r="A388" s="284" t="s">
        <v>6806</v>
      </c>
      <c r="B388" s="187" t="s">
        <v>3641</v>
      </c>
      <c r="C388" s="284" t="s">
        <v>1091</v>
      </c>
      <c r="D388" s="57">
        <v>44681</v>
      </c>
      <c r="E388" s="290">
        <v>0.54166666666666663</v>
      </c>
      <c r="F388" s="164" t="s">
        <v>3689</v>
      </c>
      <c r="G388" s="8" t="s">
        <v>1902</v>
      </c>
      <c r="H388" s="8" t="s">
        <v>1668</v>
      </c>
      <c r="I388" s="164" t="s">
        <v>51</v>
      </c>
      <c r="J388" s="291"/>
      <c r="K388" s="8"/>
      <c r="L388" s="8"/>
      <c r="M388" s="8"/>
    </row>
    <row r="389" spans="1:13" ht="25.5">
      <c r="A389" s="284" t="s">
        <v>6807</v>
      </c>
      <c r="B389" s="187" t="s">
        <v>6465</v>
      </c>
      <c r="C389" s="284" t="s">
        <v>1091</v>
      </c>
      <c r="D389" s="57">
        <v>44681</v>
      </c>
      <c r="E389" s="290">
        <v>0.54166666666666663</v>
      </c>
      <c r="F389" s="164" t="s">
        <v>3689</v>
      </c>
      <c r="G389" s="8" t="s">
        <v>1902</v>
      </c>
      <c r="H389" s="8" t="s">
        <v>1887</v>
      </c>
      <c r="I389" s="164" t="s">
        <v>51</v>
      </c>
      <c r="J389" s="291"/>
      <c r="K389" s="8"/>
      <c r="L389" s="8"/>
      <c r="M389" s="8"/>
    </row>
    <row r="390" spans="1:13" ht="25.5">
      <c r="A390" s="284" t="s">
        <v>6808</v>
      </c>
      <c r="B390" s="187" t="s">
        <v>3643</v>
      </c>
      <c r="C390" s="284" t="s">
        <v>1091</v>
      </c>
      <c r="D390" s="57">
        <v>44681</v>
      </c>
      <c r="E390" s="290">
        <v>0.54166666666666663</v>
      </c>
      <c r="F390" s="164" t="s">
        <v>3689</v>
      </c>
      <c r="G390" s="8" t="s">
        <v>1902</v>
      </c>
      <c r="H390" s="8" t="s">
        <v>1887</v>
      </c>
      <c r="I390" s="164" t="s">
        <v>51</v>
      </c>
      <c r="J390" s="291"/>
      <c r="K390" s="8"/>
      <c r="L390" s="8"/>
      <c r="M390" s="8"/>
    </row>
    <row r="391" spans="1:13" ht="25.5">
      <c r="A391" s="284" t="s">
        <v>6809</v>
      </c>
      <c r="B391" s="187" t="s">
        <v>3698</v>
      </c>
      <c r="C391" s="284" t="s">
        <v>1091</v>
      </c>
      <c r="D391" s="57">
        <v>44681</v>
      </c>
      <c r="E391" s="290">
        <v>0.54166666666666663</v>
      </c>
      <c r="F391" s="164" t="s">
        <v>3689</v>
      </c>
      <c r="G391" s="8" t="s">
        <v>1902</v>
      </c>
      <c r="H391" s="8" t="s">
        <v>1887</v>
      </c>
      <c r="I391" s="164" t="s">
        <v>51</v>
      </c>
      <c r="J391" s="291"/>
      <c r="K391" s="8"/>
      <c r="L391" s="8"/>
      <c r="M391" s="8"/>
    </row>
    <row r="392" spans="1:13" ht="25.5">
      <c r="A392" s="284" t="s">
        <v>6810</v>
      </c>
      <c r="B392" s="187" t="s">
        <v>4918</v>
      </c>
      <c r="C392" s="284" t="s">
        <v>1091</v>
      </c>
      <c r="D392" s="57">
        <v>44681</v>
      </c>
      <c r="E392" s="290">
        <v>0.54166666666666663</v>
      </c>
      <c r="F392" s="164" t="s">
        <v>3689</v>
      </c>
      <c r="G392" s="8" t="s">
        <v>1902</v>
      </c>
      <c r="H392" s="8" t="s">
        <v>1887</v>
      </c>
      <c r="I392" s="164" t="s">
        <v>51</v>
      </c>
      <c r="J392" s="291"/>
      <c r="K392" s="8"/>
      <c r="L392" s="8"/>
      <c r="M392" s="8"/>
    </row>
    <row r="393" spans="1:13" ht="25.5">
      <c r="A393" s="284" t="s">
        <v>6811</v>
      </c>
      <c r="B393" s="187" t="s">
        <v>1876</v>
      </c>
      <c r="C393" s="284" t="s">
        <v>1091</v>
      </c>
      <c r="D393" s="57">
        <v>44681</v>
      </c>
      <c r="E393" s="290">
        <v>0.54166666666666663</v>
      </c>
      <c r="F393" s="164" t="s">
        <v>3689</v>
      </c>
      <c r="G393" s="8" t="s">
        <v>1902</v>
      </c>
      <c r="H393" s="8" t="s">
        <v>1668</v>
      </c>
      <c r="I393" s="164" t="s">
        <v>51</v>
      </c>
      <c r="J393" s="291"/>
      <c r="K393" s="8"/>
      <c r="L393" s="8"/>
      <c r="M393" s="8"/>
    </row>
    <row r="394" spans="1:13" ht="25.5">
      <c r="A394" s="284" t="s">
        <v>6812</v>
      </c>
      <c r="B394" s="187" t="s">
        <v>1877</v>
      </c>
      <c r="C394" s="284" t="s">
        <v>1091</v>
      </c>
      <c r="D394" s="57">
        <v>44681</v>
      </c>
      <c r="E394" s="290">
        <v>0.54166666666666663</v>
      </c>
      <c r="F394" s="164" t="s">
        <v>3689</v>
      </c>
      <c r="G394" s="8" t="s">
        <v>1902</v>
      </c>
      <c r="H394" s="8" t="s">
        <v>1887</v>
      </c>
      <c r="I394" s="164" t="s">
        <v>51</v>
      </c>
      <c r="J394" s="291"/>
      <c r="K394" s="8"/>
      <c r="L394" s="8"/>
      <c r="M394" s="8"/>
    </row>
    <row r="395" spans="1:13" ht="25.5">
      <c r="A395" s="284" t="s">
        <v>6813</v>
      </c>
      <c r="B395" s="187" t="s">
        <v>3698</v>
      </c>
      <c r="C395" s="284" t="s">
        <v>1091</v>
      </c>
      <c r="D395" s="57">
        <v>44681</v>
      </c>
      <c r="E395" s="290">
        <v>0.54166666666666663</v>
      </c>
      <c r="F395" s="164" t="s">
        <v>3689</v>
      </c>
      <c r="G395" s="8" t="s">
        <v>1902</v>
      </c>
      <c r="H395" s="8" t="s">
        <v>1887</v>
      </c>
      <c r="I395" s="164" t="s">
        <v>51</v>
      </c>
      <c r="J395" s="291"/>
      <c r="K395" s="8"/>
      <c r="L395" s="8"/>
      <c r="M395" s="8"/>
    </row>
    <row r="396" spans="1:13" ht="25.5">
      <c r="A396" s="284" t="s">
        <v>6814</v>
      </c>
      <c r="B396" s="187" t="s">
        <v>3698</v>
      </c>
      <c r="C396" s="284" t="s">
        <v>1091</v>
      </c>
      <c r="D396" s="57">
        <v>44681</v>
      </c>
      <c r="E396" s="290">
        <v>0.54166666666666663</v>
      </c>
      <c r="F396" s="164" t="s">
        <v>3689</v>
      </c>
      <c r="G396" s="8" t="s">
        <v>1902</v>
      </c>
      <c r="H396" s="8" t="s">
        <v>1668</v>
      </c>
      <c r="I396" s="164" t="s">
        <v>51</v>
      </c>
      <c r="J396" s="291"/>
      <c r="K396" s="8"/>
      <c r="L396" s="8"/>
      <c r="M396" s="8"/>
    </row>
    <row r="397" spans="1:13" ht="25.5">
      <c r="A397" s="193" t="s">
        <v>6795</v>
      </c>
      <c r="B397" s="193" t="s">
        <v>2736</v>
      </c>
      <c r="C397" s="193" t="s">
        <v>6797</v>
      </c>
      <c r="D397" s="165">
        <v>44681</v>
      </c>
      <c r="E397" s="286">
        <v>0.375</v>
      </c>
      <c r="F397" s="8" t="s">
        <v>2161</v>
      </c>
      <c r="G397" s="8" t="s">
        <v>6768</v>
      </c>
      <c r="H397" s="8" t="s">
        <v>1925</v>
      </c>
      <c r="I397" s="164" t="s">
        <v>51</v>
      </c>
      <c r="J397" s="291">
        <v>1264</v>
      </c>
      <c r="K397" s="347" t="s">
        <v>6815</v>
      </c>
      <c r="L397" s="8"/>
      <c r="M397" s="8"/>
    </row>
    <row r="398" spans="1:13" ht="12.75">
      <c r="A398" s="25"/>
      <c r="B398" s="25"/>
      <c r="C398" s="25"/>
      <c r="D398" s="359"/>
      <c r="E398" s="341"/>
      <c r="H398" s="21"/>
      <c r="I398" s="211"/>
      <c r="J398" s="282"/>
    </row>
    <row r="399" spans="1:13" ht="12.75">
      <c r="A399" s="25"/>
      <c r="B399" s="25"/>
      <c r="C399" s="25"/>
      <c r="D399" s="359"/>
      <c r="E399" s="341"/>
      <c r="H399" s="21"/>
      <c r="I399" s="211"/>
      <c r="J399" s="282"/>
    </row>
    <row r="400" spans="1:13" ht="12.75">
      <c r="A400" s="25"/>
      <c r="B400" s="25"/>
      <c r="C400" s="25"/>
      <c r="D400" s="359"/>
      <c r="E400" s="341"/>
      <c r="H400" s="21"/>
      <c r="I400" s="211"/>
      <c r="J400" s="282"/>
    </row>
    <row r="401" spans="1:10" ht="12.75">
      <c r="A401" s="25"/>
      <c r="B401" s="25"/>
      <c r="C401" s="25"/>
      <c r="D401" s="359"/>
      <c r="E401" s="341"/>
      <c r="H401" s="21"/>
      <c r="I401" s="211"/>
      <c r="J401" s="282"/>
    </row>
    <row r="402" spans="1:10" ht="12.75">
      <c r="A402" s="25"/>
      <c r="B402" s="25"/>
      <c r="C402" s="25"/>
      <c r="D402" s="359"/>
      <c r="E402" s="341"/>
      <c r="H402" s="21"/>
      <c r="I402" s="211"/>
      <c r="J402" s="282"/>
    </row>
    <row r="403" spans="1:10" ht="12.75">
      <c r="A403" s="25"/>
      <c r="B403" s="25"/>
      <c r="C403" s="25"/>
      <c r="D403" s="359"/>
      <c r="E403" s="341"/>
      <c r="H403" s="21"/>
      <c r="I403" s="211"/>
      <c r="J403" s="282"/>
    </row>
    <row r="404" spans="1:10" ht="12.75">
      <c r="A404" s="25"/>
      <c r="B404" s="25"/>
      <c r="C404" s="25"/>
      <c r="D404" s="359"/>
      <c r="E404" s="341"/>
      <c r="H404" s="21"/>
      <c r="I404" s="211"/>
      <c r="J404" s="282"/>
    </row>
    <row r="405" spans="1:10" ht="12.75">
      <c r="A405" s="25"/>
      <c r="B405" s="25"/>
      <c r="C405" s="25"/>
      <c r="D405" s="359"/>
      <c r="E405" s="341"/>
      <c r="H405" s="21"/>
      <c r="I405" s="211"/>
      <c r="J405" s="282"/>
    </row>
    <row r="406" spans="1:10" ht="12.75">
      <c r="A406" s="25"/>
      <c r="B406" s="25"/>
      <c r="C406" s="25"/>
      <c r="D406" s="359"/>
      <c r="E406" s="341"/>
      <c r="H406" s="21"/>
      <c r="I406" s="211"/>
      <c r="J406" s="282"/>
    </row>
    <row r="407" spans="1:10" ht="12.75">
      <c r="A407" s="25"/>
      <c r="B407" s="25"/>
      <c r="C407" s="25"/>
      <c r="D407" s="359"/>
      <c r="E407" s="341"/>
      <c r="H407" s="21"/>
      <c r="I407" s="211"/>
      <c r="J407" s="282"/>
    </row>
    <row r="408" spans="1:10" ht="12.75">
      <c r="A408" s="25"/>
      <c r="B408" s="25"/>
      <c r="C408" s="25"/>
      <c r="D408" s="359"/>
      <c r="E408" s="341"/>
      <c r="H408" s="21"/>
      <c r="I408" s="211"/>
      <c r="J408" s="282"/>
    </row>
    <row r="409" spans="1:10" ht="12.75">
      <c r="A409" s="25"/>
      <c r="B409" s="25"/>
      <c r="C409" s="25"/>
      <c r="D409" s="359"/>
      <c r="E409" s="341"/>
      <c r="H409" s="21"/>
      <c r="I409" s="211"/>
      <c r="J409" s="282"/>
    </row>
    <row r="410" spans="1:10" ht="12.75">
      <c r="A410" s="25"/>
      <c r="B410" s="25"/>
      <c r="C410" s="25"/>
      <c r="D410" s="359"/>
      <c r="E410" s="341"/>
      <c r="H410" s="21"/>
      <c r="I410" s="211"/>
      <c r="J410" s="282"/>
    </row>
    <row r="411" spans="1:10" ht="12.75">
      <c r="A411" s="25"/>
      <c r="B411" s="25"/>
      <c r="C411" s="25"/>
      <c r="D411" s="359"/>
      <c r="E411" s="341"/>
      <c r="H411" s="21"/>
      <c r="I411" s="211"/>
      <c r="J411" s="282"/>
    </row>
    <row r="412" spans="1:10" ht="12.75">
      <c r="A412" s="25"/>
      <c r="B412" s="25"/>
      <c r="C412" s="25"/>
      <c r="D412" s="359"/>
      <c r="E412" s="341"/>
      <c r="H412" s="21"/>
      <c r="I412" s="211"/>
      <c r="J412" s="282"/>
    </row>
    <row r="413" spans="1:10" ht="12.75">
      <c r="A413" s="25"/>
      <c r="B413" s="25"/>
      <c r="C413" s="25"/>
      <c r="D413" s="359"/>
      <c r="E413" s="341"/>
      <c r="H413" s="21"/>
      <c r="I413" s="211"/>
      <c r="J413" s="282"/>
    </row>
    <row r="414" spans="1:10" ht="12.75">
      <c r="A414" s="25"/>
      <c r="B414" s="25"/>
      <c r="C414" s="25"/>
      <c r="D414" s="359"/>
      <c r="E414" s="341"/>
      <c r="H414" s="21"/>
      <c r="I414" s="211"/>
      <c r="J414" s="282"/>
    </row>
    <row r="415" spans="1:10" ht="12.75">
      <c r="A415" s="25"/>
      <c r="B415" s="25"/>
      <c r="C415" s="25"/>
      <c r="D415" s="359"/>
      <c r="E415" s="341"/>
      <c r="H415" s="21"/>
      <c r="I415" s="211"/>
      <c r="J415" s="282"/>
    </row>
    <row r="416" spans="1:10" ht="12.75">
      <c r="A416" s="25"/>
      <c r="B416" s="25"/>
      <c r="C416" s="25"/>
      <c r="D416" s="359"/>
      <c r="E416" s="341"/>
      <c r="H416" s="21"/>
      <c r="I416" s="211"/>
      <c r="J416" s="282"/>
    </row>
    <row r="417" spans="1:10" ht="12.75">
      <c r="A417" s="25"/>
      <c r="B417" s="25"/>
      <c r="C417" s="25"/>
      <c r="D417" s="359"/>
      <c r="E417" s="341"/>
      <c r="H417" s="21"/>
      <c r="I417" s="211"/>
      <c r="J417" s="282"/>
    </row>
    <row r="418" spans="1:10" ht="12.75">
      <c r="A418" s="25"/>
      <c r="B418" s="25"/>
      <c r="C418" s="25"/>
      <c r="D418" s="359"/>
      <c r="E418" s="341"/>
      <c r="H418" s="21"/>
      <c r="I418" s="211"/>
      <c r="J418" s="282"/>
    </row>
    <row r="419" spans="1:10" ht="12.75">
      <c r="A419" s="25"/>
      <c r="B419" s="25"/>
      <c r="C419" s="25"/>
      <c r="D419" s="359"/>
      <c r="E419" s="341"/>
      <c r="H419" s="21"/>
      <c r="I419" s="211"/>
      <c r="J419" s="282"/>
    </row>
    <row r="420" spans="1:10" ht="12.75">
      <c r="A420" s="25"/>
      <c r="B420" s="25"/>
      <c r="C420" s="25"/>
      <c r="D420" s="359"/>
      <c r="E420" s="341"/>
      <c r="H420" s="21"/>
      <c r="I420" s="211"/>
      <c r="J420" s="282"/>
    </row>
    <row r="421" spans="1:10" ht="12.75">
      <c r="A421" s="25"/>
      <c r="B421" s="25"/>
      <c r="C421" s="25"/>
      <c r="D421" s="359"/>
      <c r="E421" s="341"/>
      <c r="H421" s="21"/>
      <c r="I421" s="211"/>
      <c r="J421" s="282"/>
    </row>
    <row r="422" spans="1:10" ht="12.75">
      <c r="A422" s="25"/>
      <c r="B422" s="25"/>
      <c r="C422" s="25"/>
      <c r="D422" s="359"/>
      <c r="E422" s="341"/>
      <c r="H422" s="21"/>
      <c r="I422" s="211"/>
      <c r="J422" s="282"/>
    </row>
    <row r="423" spans="1:10" ht="12.75">
      <c r="A423" s="25"/>
      <c r="B423" s="25"/>
      <c r="C423" s="25"/>
      <c r="D423" s="359"/>
      <c r="E423" s="341"/>
      <c r="H423" s="21"/>
      <c r="I423" s="211"/>
      <c r="J423" s="282"/>
    </row>
    <row r="424" spans="1:10" ht="12.75">
      <c r="A424" s="25"/>
      <c r="B424" s="25"/>
      <c r="C424" s="25"/>
      <c r="D424" s="359"/>
      <c r="E424" s="341"/>
      <c r="H424" s="21"/>
      <c r="I424" s="211"/>
      <c r="J424" s="282"/>
    </row>
    <row r="425" spans="1:10" ht="12.75">
      <c r="A425" s="25"/>
      <c r="B425" s="25"/>
      <c r="C425" s="25"/>
      <c r="D425" s="359"/>
      <c r="E425" s="341"/>
      <c r="H425" s="21"/>
      <c r="I425" s="211"/>
      <c r="J425" s="282"/>
    </row>
    <row r="426" spans="1:10" ht="12.75">
      <c r="A426" s="25"/>
      <c r="B426" s="25"/>
      <c r="C426" s="25"/>
      <c r="D426" s="359"/>
      <c r="E426" s="341"/>
      <c r="H426" s="21"/>
      <c r="I426" s="211"/>
      <c r="J426" s="282"/>
    </row>
    <row r="427" spans="1:10" ht="12.75">
      <c r="A427" s="25"/>
      <c r="B427" s="25"/>
      <c r="C427" s="25"/>
      <c r="D427" s="359"/>
      <c r="E427" s="341"/>
      <c r="H427" s="21"/>
      <c r="I427" s="211"/>
      <c r="J427" s="282"/>
    </row>
    <row r="428" spans="1:10" ht="12.75">
      <c r="A428" s="25"/>
      <c r="B428" s="25"/>
      <c r="C428" s="25"/>
      <c r="D428" s="359"/>
      <c r="E428" s="341"/>
      <c r="H428" s="21"/>
      <c r="I428" s="211"/>
      <c r="J428" s="282"/>
    </row>
    <row r="429" spans="1:10" ht="12.75">
      <c r="A429" s="25"/>
      <c r="B429" s="25"/>
      <c r="C429" s="25"/>
      <c r="D429" s="359"/>
      <c r="E429" s="341"/>
      <c r="H429" s="21"/>
      <c r="I429" s="211"/>
      <c r="J429" s="282"/>
    </row>
    <row r="430" spans="1:10" ht="12.75">
      <c r="A430" s="25"/>
      <c r="B430" s="25"/>
      <c r="C430" s="25"/>
      <c r="D430" s="359"/>
      <c r="E430" s="341"/>
      <c r="H430" s="21"/>
      <c r="I430" s="211"/>
      <c r="J430" s="282"/>
    </row>
    <row r="431" spans="1:10" ht="12.75">
      <c r="A431" s="25"/>
      <c r="B431" s="25"/>
      <c r="C431" s="25"/>
      <c r="D431" s="359"/>
      <c r="E431" s="341"/>
      <c r="H431" s="21"/>
      <c r="I431" s="211"/>
      <c r="J431" s="282"/>
    </row>
    <row r="432" spans="1:10" ht="12.75">
      <c r="A432" s="25"/>
      <c r="B432" s="25"/>
      <c r="C432" s="25"/>
      <c r="D432" s="359"/>
      <c r="E432" s="341"/>
      <c r="H432" s="21"/>
      <c r="I432" s="211"/>
      <c r="J432" s="282"/>
    </row>
    <row r="433" spans="1:10" ht="12.75">
      <c r="A433" s="25"/>
      <c r="B433" s="25"/>
      <c r="C433" s="25"/>
      <c r="D433" s="359"/>
      <c r="E433" s="341"/>
      <c r="H433" s="21"/>
      <c r="I433" s="211"/>
      <c r="J433" s="282"/>
    </row>
    <row r="434" spans="1:10" ht="12.75">
      <c r="A434" s="25"/>
      <c r="B434" s="25"/>
      <c r="C434" s="25"/>
      <c r="D434" s="359"/>
      <c r="E434" s="341"/>
      <c r="H434" s="21"/>
      <c r="I434" s="211"/>
      <c r="J434" s="282"/>
    </row>
    <row r="435" spans="1:10" ht="12.75">
      <c r="A435" s="25"/>
      <c r="B435" s="25"/>
      <c r="C435" s="25"/>
      <c r="D435" s="359"/>
      <c r="E435" s="341"/>
      <c r="H435" s="21"/>
      <c r="I435" s="211"/>
      <c r="J435" s="282"/>
    </row>
    <row r="436" spans="1:10" ht="12.75">
      <c r="A436" s="25"/>
      <c r="B436" s="25"/>
      <c r="C436" s="25"/>
      <c r="D436" s="359"/>
      <c r="E436" s="341"/>
      <c r="H436" s="21"/>
      <c r="I436" s="211"/>
      <c r="J436" s="282"/>
    </row>
    <row r="437" spans="1:10" ht="12.75">
      <c r="A437" s="25"/>
      <c r="B437" s="25"/>
      <c r="C437" s="25"/>
      <c r="D437" s="359"/>
      <c r="E437" s="341"/>
      <c r="H437" s="21"/>
      <c r="I437" s="211"/>
      <c r="J437" s="282"/>
    </row>
    <row r="438" spans="1:10" ht="12.75">
      <c r="A438" s="25"/>
      <c r="B438" s="25"/>
      <c r="C438" s="25"/>
      <c r="D438" s="359"/>
      <c r="E438" s="341"/>
      <c r="H438" s="21"/>
      <c r="I438" s="211"/>
      <c r="J438" s="282"/>
    </row>
    <row r="439" spans="1:10" ht="12.75">
      <c r="A439" s="25"/>
      <c r="B439" s="25"/>
      <c r="C439" s="25"/>
      <c r="D439" s="359"/>
      <c r="E439" s="341"/>
      <c r="H439" s="21"/>
      <c r="I439" s="211"/>
      <c r="J439" s="282"/>
    </row>
    <row r="440" spans="1:10" ht="12.75">
      <c r="A440" s="25"/>
      <c r="B440" s="25"/>
      <c r="C440" s="25"/>
      <c r="D440" s="359"/>
      <c r="E440" s="341"/>
      <c r="H440" s="21"/>
      <c r="I440" s="211"/>
      <c r="J440" s="282"/>
    </row>
    <row r="441" spans="1:10" ht="12.75">
      <c r="A441" s="25"/>
      <c r="B441" s="25"/>
      <c r="C441" s="25"/>
      <c r="D441" s="359"/>
      <c r="E441" s="341"/>
      <c r="H441" s="21"/>
      <c r="I441" s="211"/>
      <c r="J441" s="282"/>
    </row>
    <row r="442" spans="1:10" ht="12.75">
      <c r="A442" s="25"/>
      <c r="B442" s="25"/>
      <c r="C442" s="25"/>
      <c r="D442" s="359"/>
      <c r="E442" s="341"/>
      <c r="H442" s="21"/>
      <c r="I442" s="211"/>
      <c r="J442" s="282"/>
    </row>
    <row r="443" spans="1:10" ht="12.75">
      <c r="A443" s="25"/>
      <c r="B443" s="25"/>
      <c r="C443" s="25"/>
      <c r="D443" s="359"/>
      <c r="E443" s="341"/>
      <c r="H443" s="21"/>
      <c r="I443" s="211"/>
      <c r="J443" s="282"/>
    </row>
    <row r="444" spans="1:10" ht="12.75">
      <c r="A444" s="25"/>
      <c r="B444" s="25"/>
      <c r="C444" s="25"/>
      <c r="D444" s="359"/>
      <c r="E444" s="341"/>
      <c r="H444" s="21"/>
      <c r="I444" s="211"/>
      <c r="J444" s="282"/>
    </row>
    <row r="445" spans="1:10" ht="12.75">
      <c r="A445" s="25"/>
      <c r="B445" s="25"/>
      <c r="C445" s="25"/>
      <c r="D445" s="359"/>
      <c r="E445" s="341"/>
      <c r="H445" s="21"/>
      <c r="I445" s="211"/>
      <c r="J445" s="282"/>
    </row>
    <row r="446" spans="1:10" ht="12.75">
      <c r="A446" s="25"/>
      <c r="B446" s="25"/>
      <c r="C446" s="25"/>
      <c r="D446" s="359"/>
      <c r="E446" s="341"/>
      <c r="H446" s="21"/>
      <c r="I446" s="211"/>
      <c r="J446" s="282"/>
    </row>
    <row r="447" spans="1:10" ht="12.75">
      <c r="A447" s="25"/>
      <c r="B447" s="25"/>
      <c r="C447" s="25"/>
      <c r="D447" s="359"/>
      <c r="E447" s="341"/>
      <c r="H447" s="21"/>
      <c r="I447" s="211"/>
      <c r="J447" s="282"/>
    </row>
    <row r="448" spans="1:10" ht="12.75">
      <c r="A448" s="25"/>
      <c r="B448" s="25"/>
      <c r="C448" s="25"/>
      <c r="D448" s="359"/>
      <c r="E448" s="341"/>
      <c r="H448" s="21"/>
      <c r="I448" s="211"/>
      <c r="J448" s="282"/>
    </row>
    <row r="449" spans="1:10" ht="12.75">
      <c r="A449" s="25"/>
      <c r="B449" s="25"/>
      <c r="C449" s="25"/>
      <c r="D449" s="359"/>
      <c r="E449" s="341"/>
      <c r="H449" s="21"/>
      <c r="I449" s="211"/>
      <c r="J449" s="282"/>
    </row>
    <row r="450" spans="1:10" ht="12.75">
      <c r="A450" s="25"/>
      <c r="B450" s="25"/>
      <c r="C450" s="25"/>
      <c r="D450" s="359"/>
      <c r="E450" s="341"/>
      <c r="H450" s="21"/>
      <c r="I450" s="211"/>
      <c r="J450" s="282"/>
    </row>
    <row r="451" spans="1:10" ht="12.75">
      <c r="A451" s="25"/>
      <c r="B451" s="25"/>
      <c r="C451" s="25"/>
      <c r="D451" s="359"/>
      <c r="E451" s="341"/>
      <c r="H451" s="21"/>
      <c r="I451" s="211"/>
      <c r="J451" s="282"/>
    </row>
    <row r="452" spans="1:10" ht="12.75">
      <c r="A452" s="25"/>
      <c r="B452" s="25"/>
      <c r="C452" s="25"/>
      <c r="D452" s="359"/>
      <c r="E452" s="341"/>
      <c r="H452" s="21"/>
      <c r="I452" s="211"/>
      <c r="J452" s="282"/>
    </row>
    <row r="453" spans="1:10" ht="12.75">
      <c r="A453" s="25"/>
      <c r="B453" s="25"/>
      <c r="C453" s="25"/>
      <c r="D453" s="359"/>
      <c r="E453" s="341"/>
      <c r="H453" s="21"/>
      <c r="I453" s="211"/>
      <c r="J453" s="282"/>
    </row>
    <row r="454" spans="1:10" ht="12.75">
      <c r="A454" s="25"/>
      <c r="B454" s="25"/>
      <c r="C454" s="25"/>
      <c r="D454" s="359"/>
      <c r="E454" s="341"/>
      <c r="H454" s="21"/>
      <c r="I454" s="211"/>
      <c r="J454" s="282"/>
    </row>
    <row r="455" spans="1:10" ht="12.75">
      <c r="A455" s="25"/>
      <c r="B455" s="25"/>
      <c r="C455" s="25"/>
      <c r="D455" s="359"/>
      <c r="E455" s="341"/>
      <c r="H455" s="21"/>
      <c r="I455" s="211"/>
      <c r="J455" s="282"/>
    </row>
    <row r="456" spans="1:10" ht="12.75">
      <c r="A456" s="25"/>
      <c r="B456" s="25"/>
      <c r="C456" s="25"/>
      <c r="D456" s="359"/>
      <c r="E456" s="341"/>
      <c r="H456" s="21"/>
      <c r="I456" s="211"/>
      <c r="J456" s="282"/>
    </row>
    <row r="457" spans="1:10" ht="12.75">
      <c r="A457" s="25"/>
      <c r="B457" s="25"/>
      <c r="C457" s="25"/>
      <c r="D457" s="359"/>
      <c r="E457" s="341"/>
      <c r="H457" s="21"/>
      <c r="I457" s="211"/>
      <c r="J457" s="282"/>
    </row>
    <row r="458" spans="1:10" ht="12.75">
      <c r="A458" s="25"/>
      <c r="B458" s="25"/>
      <c r="C458" s="25"/>
      <c r="D458" s="359"/>
      <c r="E458" s="341"/>
      <c r="H458" s="21"/>
      <c r="I458" s="211"/>
      <c r="J458" s="282"/>
    </row>
    <row r="459" spans="1:10" ht="12.75">
      <c r="A459" s="25"/>
      <c r="B459" s="25"/>
      <c r="C459" s="25"/>
      <c r="D459" s="359"/>
      <c r="E459" s="341"/>
      <c r="H459" s="21"/>
      <c r="I459" s="211"/>
      <c r="J459" s="282"/>
    </row>
    <row r="460" spans="1:10" ht="12.75">
      <c r="A460" s="25"/>
      <c r="B460" s="25"/>
      <c r="C460" s="25"/>
      <c r="D460" s="359"/>
      <c r="E460" s="341"/>
      <c r="H460" s="21"/>
      <c r="I460" s="211"/>
      <c r="J460" s="282"/>
    </row>
    <row r="461" spans="1:10" ht="12.75">
      <c r="A461" s="25"/>
      <c r="B461" s="25"/>
      <c r="C461" s="25"/>
      <c r="D461" s="359"/>
      <c r="E461" s="341"/>
      <c r="H461" s="21"/>
      <c r="I461" s="211"/>
      <c r="J461" s="282"/>
    </row>
    <row r="462" spans="1:10" ht="12.75">
      <c r="A462" s="25"/>
      <c r="B462" s="25"/>
      <c r="C462" s="25"/>
      <c r="D462" s="359"/>
      <c r="E462" s="341"/>
      <c r="H462" s="21"/>
      <c r="I462" s="211"/>
      <c r="J462" s="282"/>
    </row>
    <row r="463" spans="1:10" ht="12.75">
      <c r="A463" s="25"/>
      <c r="B463" s="25"/>
      <c r="C463" s="25"/>
      <c r="D463" s="359"/>
      <c r="E463" s="341"/>
      <c r="H463" s="21"/>
      <c r="I463" s="211"/>
      <c r="J463" s="282"/>
    </row>
    <row r="464" spans="1:10" ht="12.75">
      <c r="A464" s="25"/>
      <c r="B464" s="25"/>
      <c r="C464" s="25"/>
      <c r="D464" s="359"/>
      <c r="E464" s="341"/>
      <c r="H464" s="21"/>
      <c r="I464" s="211"/>
      <c r="J464" s="282"/>
    </row>
    <row r="465" spans="1:10" ht="12.75">
      <c r="A465" s="25"/>
      <c r="B465" s="25"/>
      <c r="C465" s="25"/>
      <c r="D465" s="359"/>
      <c r="E465" s="341"/>
      <c r="H465" s="21"/>
      <c r="I465" s="211"/>
      <c r="J465" s="282"/>
    </row>
    <row r="466" spans="1:10" ht="12.75">
      <c r="A466" s="25"/>
      <c r="B466" s="25"/>
      <c r="C466" s="25"/>
      <c r="D466" s="359"/>
      <c r="E466" s="341"/>
      <c r="H466" s="21"/>
      <c r="I466" s="211"/>
      <c r="J466" s="282"/>
    </row>
    <row r="467" spans="1:10" ht="12.75">
      <c r="A467" s="25"/>
      <c r="B467" s="25"/>
      <c r="C467" s="25"/>
      <c r="D467" s="359"/>
      <c r="E467" s="341"/>
      <c r="H467" s="21"/>
      <c r="I467" s="211"/>
      <c r="J467" s="282"/>
    </row>
    <row r="468" spans="1:10" ht="12.75">
      <c r="A468" s="25"/>
      <c r="B468" s="25"/>
      <c r="C468" s="25"/>
      <c r="D468" s="359"/>
      <c r="E468" s="341"/>
      <c r="H468" s="21"/>
      <c r="I468" s="211"/>
      <c r="J468" s="282"/>
    </row>
    <row r="469" spans="1:10" ht="12.75">
      <c r="A469" s="25"/>
      <c r="B469" s="25"/>
      <c r="C469" s="25"/>
      <c r="D469" s="359"/>
      <c r="E469" s="341"/>
      <c r="H469" s="21"/>
      <c r="I469" s="211"/>
      <c r="J469" s="282"/>
    </row>
    <row r="470" spans="1:10" ht="12.75">
      <c r="A470" s="25"/>
      <c r="B470" s="25"/>
      <c r="C470" s="25"/>
      <c r="D470" s="359"/>
      <c r="E470" s="341"/>
      <c r="H470" s="21"/>
      <c r="I470" s="211"/>
      <c r="J470" s="282"/>
    </row>
    <row r="471" spans="1:10" ht="12.75">
      <c r="A471" s="25"/>
      <c r="B471" s="25"/>
      <c r="C471" s="25"/>
      <c r="D471" s="359"/>
      <c r="E471" s="341"/>
      <c r="H471" s="21"/>
      <c r="I471" s="211"/>
      <c r="J471" s="282"/>
    </row>
    <row r="472" spans="1:10" ht="12.75">
      <c r="A472" s="25"/>
      <c r="B472" s="25"/>
      <c r="C472" s="25"/>
      <c r="D472" s="359"/>
      <c r="E472" s="341"/>
      <c r="H472" s="21"/>
      <c r="I472" s="211"/>
      <c r="J472" s="282"/>
    </row>
    <row r="473" spans="1:10" ht="12.75">
      <c r="A473" s="25"/>
      <c r="B473" s="25"/>
      <c r="C473" s="25"/>
      <c r="D473" s="359"/>
      <c r="E473" s="341"/>
      <c r="H473" s="21"/>
      <c r="I473" s="211"/>
      <c r="J473" s="282"/>
    </row>
    <row r="474" spans="1:10" ht="12.75">
      <c r="A474" s="25"/>
      <c r="B474" s="25"/>
      <c r="C474" s="25"/>
      <c r="D474" s="359"/>
      <c r="E474" s="341"/>
      <c r="H474" s="21"/>
      <c r="I474" s="211"/>
      <c r="J474" s="282"/>
    </row>
    <row r="475" spans="1:10" ht="12.75">
      <c r="A475" s="25"/>
      <c r="B475" s="25"/>
      <c r="C475" s="25"/>
      <c r="D475" s="359"/>
      <c r="E475" s="341"/>
      <c r="H475" s="21"/>
      <c r="I475" s="211"/>
      <c r="J475" s="282"/>
    </row>
    <row r="476" spans="1:10" ht="12.75">
      <c r="A476" s="25"/>
      <c r="B476" s="25"/>
      <c r="C476" s="25"/>
      <c r="D476" s="359"/>
      <c r="E476" s="341"/>
      <c r="H476" s="21"/>
      <c r="I476" s="211"/>
      <c r="J476" s="282"/>
    </row>
    <row r="477" spans="1:10" ht="12.75">
      <c r="A477" s="25"/>
      <c r="B477" s="25"/>
      <c r="C477" s="25"/>
      <c r="D477" s="359"/>
      <c r="E477" s="341"/>
      <c r="H477" s="21"/>
      <c r="I477" s="211"/>
      <c r="J477" s="282"/>
    </row>
    <row r="478" spans="1:10" ht="12.75">
      <c r="A478" s="25"/>
      <c r="B478" s="25"/>
      <c r="C478" s="25"/>
      <c r="D478" s="359"/>
      <c r="E478" s="341"/>
      <c r="H478" s="21"/>
      <c r="I478" s="211"/>
      <c r="J478" s="282"/>
    </row>
    <row r="479" spans="1:10" ht="12.75">
      <c r="A479" s="25"/>
      <c r="B479" s="25"/>
      <c r="C479" s="25"/>
      <c r="D479" s="359"/>
      <c r="E479" s="341"/>
      <c r="H479" s="21"/>
      <c r="I479" s="211"/>
      <c r="J479" s="282"/>
    </row>
    <row r="480" spans="1:10" ht="12.75">
      <c r="A480" s="25"/>
      <c r="B480" s="25"/>
      <c r="C480" s="25"/>
      <c r="D480" s="359"/>
      <c r="E480" s="341"/>
      <c r="H480" s="21"/>
      <c r="I480" s="211"/>
      <c r="J480" s="282"/>
    </row>
    <row r="481" spans="1:10" ht="12.75">
      <c r="A481" s="25"/>
      <c r="B481" s="25"/>
      <c r="C481" s="25"/>
      <c r="D481" s="359"/>
      <c r="E481" s="341"/>
      <c r="H481" s="21"/>
      <c r="I481" s="211"/>
      <c r="J481" s="282"/>
    </row>
    <row r="482" spans="1:10" ht="12.75">
      <c r="A482" s="25"/>
      <c r="B482" s="25"/>
      <c r="C482" s="25"/>
      <c r="D482" s="359"/>
      <c r="E482" s="341"/>
      <c r="H482" s="21"/>
      <c r="I482" s="211"/>
      <c r="J482" s="282"/>
    </row>
    <row r="483" spans="1:10" ht="12.75">
      <c r="A483" s="25"/>
      <c r="B483" s="25"/>
      <c r="C483" s="25"/>
      <c r="D483" s="359"/>
      <c r="E483" s="341"/>
      <c r="H483" s="21"/>
      <c r="I483" s="211"/>
      <c r="J483" s="282"/>
    </row>
    <row r="484" spans="1:10" ht="12.75">
      <c r="A484" s="25"/>
      <c r="B484" s="25"/>
      <c r="C484" s="25"/>
      <c r="D484" s="359"/>
      <c r="E484" s="341"/>
      <c r="H484" s="21"/>
      <c r="I484" s="211"/>
      <c r="J484" s="282"/>
    </row>
    <row r="485" spans="1:10" ht="12.75">
      <c r="A485" s="25"/>
      <c r="B485" s="25"/>
      <c r="C485" s="25"/>
      <c r="D485" s="359"/>
      <c r="E485" s="341"/>
      <c r="H485" s="21"/>
      <c r="I485" s="211"/>
      <c r="J485" s="282"/>
    </row>
    <row r="486" spans="1:10" ht="12.75">
      <c r="A486" s="25"/>
      <c r="B486" s="25"/>
      <c r="C486" s="25"/>
      <c r="D486" s="359"/>
      <c r="E486" s="341"/>
      <c r="H486" s="21"/>
      <c r="I486" s="211"/>
      <c r="J486" s="282"/>
    </row>
    <row r="487" spans="1:10" ht="12.75">
      <c r="A487" s="25"/>
      <c r="B487" s="25"/>
      <c r="C487" s="25"/>
      <c r="D487" s="359"/>
      <c r="E487" s="341"/>
      <c r="H487" s="21"/>
      <c r="I487" s="211"/>
      <c r="J487" s="282"/>
    </row>
    <row r="488" spans="1:10" ht="12.75">
      <c r="A488" s="25"/>
      <c r="B488" s="25"/>
      <c r="C488" s="25"/>
      <c r="D488" s="359"/>
      <c r="E488" s="341"/>
      <c r="H488" s="21"/>
      <c r="I488" s="211"/>
      <c r="J488" s="282"/>
    </row>
    <row r="489" spans="1:10" ht="12.75">
      <c r="A489" s="25"/>
      <c r="B489" s="25"/>
      <c r="C489" s="25"/>
      <c r="D489" s="359"/>
      <c r="E489" s="341"/>
      <c r="H489" s="21"/>
      <c r="I489" s="211"/>
      <c r="J489" s="282"/>
    </row>
    <row r="490" spans="1:10" ht="12.75">
      <c r="A490" s="25"/>
      <c r="B490" s="25"/>
      <c r="C490" s="25"/>
      <c r="D490" s="359"/>
      <c r="E490" s="341"/>
      <c r="H490" s="21"/>
      <c r="I490" s="211"/>
      <c r="J490" s="282"/>
    </row>
    <row r="491" spans="1:10" ht="12.75">
      <c r="A491" s="25"/>
      <c r="B491" s="25"/>
      <c r="C491" s="25"/>
      <c r="D491" s="359"/>
      <c r="E491" s="341"/>
      <c r="H491" s="21"/>
      <c r="I491" s="211"/>
      <c r="J491" s="282"/>
    </row>
    <row r="492" spans="1:10" ht="12.75">
      <c r="A492" s="25"/>
      <c r="B492" s="25"/>
      <c r="C492" s="25"/>
      <c r="D492" s="359"/>
      <c r="E492" s="341"/>
      <c r="H492" s="21"/>
      <c r="I492" s="211"/>
      <c r="J492" s="282"/>
    </row>
    <row r="493" spans="1:10" ht="12.75">
      <c r="A493" s="25"/>
      <c r="B493" s="25"/>
      <c r="C493" s="25"/>
      <c r="D493" s="359"/>
      <c r="E493" s="341"/>
      <c r="H493" s="21"/>
      <c r="I493" s="211"/>
      <c r="J493" s="282"/>
    </row>
    <row r="494" spans="1:10" ht="12.75">
      <c r="A494" s="25"/>
      <c r="B494" s="25"/>
      <c r="C494" s="25"/>
      <c r="D494" s="359"/>
      <c r="E494" s="341"/>
      <c r="H494" s="21"/>
      <c r="I494" s="211"/>
      <c r="J494" s="282"/>
    </row>
    <row r="495" spans="1:10" ht="12.75">
      <c r="A495" s="25"/>
      <c r="B495" s="25"/>
      <c r="C495" s="25"/>
      <c r="D495" s="359"/>
      <c r="E495" s="341"/>
      <c r="H495" s="21"/>
      <c r="I495" s="211"/>
      <c r="J495" s="282"/>
    </row>
    <row r="496" spans="1:10" ht="12.75">
      <c r="A496" s="25"/>
      <c r="B496" s="25"/>
      <c r="C496" s="25"/>
      <c r="D496" s="359"/>
      <c r="E496" s="341"/>
      <c r="H496" s="21"/>
      <c r="I496" s="211"/>
      <c r="J496" s="282"/>
    </row>
    <row r="497" spans="1:10" ht="12.75">
      <c r="A497" s="25"/>
      <c r="B497" s="25"/>
      <c r="C497" s="25"/>
      <c r="D497" s="359"/>
      <c r="E497" s="341"/>
      <c r="H497" s="21"/>
      <c r="I497" s="211"/>
      <c r="J497" s="282"/>
    </row>
    <row r="498" spans="1:10" ht="12.75">
      <c r="A498" s="25"/>
      <c r="B498" s="25"/>
      <c r="C498" s="25"/>
      <c r="D498" s="359"/>
      <c r="E498" s="341"/>
      <c r="H498" s="21"/>
      <c r="I498" s="211"/>
      <c r="J498" s="282"/>
    </row>
    <row r="499" spans="1:10" ht="12.75">
      <c r="A499" s="25"/>
      <c r="B499" s="25"/>
      <c r="C499" s="25"/>
      <c r="D499" s="359"/>
      <c r="E499" s="341"/>
      <c r="H499" s="21"/>
      <c r="I499" s="211"/>
      <c r="J499" s="282"/>
    </row>
    <row r="500" spans="1:10" ht="12.75">
      <c r="A500" s="25"/>
      <c r="B500" s="25"/>
      <c r="C500" s="25"/>
      <c r="D500" s="359"/>
      <c r="E500" s="341"/>
      <c r="H500" s="21"/>
      <c r="I500" s="211"/>
      <c r="J500" s="282"/>
    </row>
    <row r="501" spans="1:10" ht="12.75">
      <c r="A501" s="25"/>
      <c r="B501" s="25"/>
      <c r="C501" s="25"/>
      <c r="D501" s="359"/>
      <c r="E501" s="341"/>
      <c r="H501" s="21"/>
      <c r="I501" s="211"/>
      <c r="J501" s="282"/>
    </row>
    <row r="502" spans="1:10" ht="12.75">
      <c r="A502" s="25"/>
      <c r="B502" s="25"/>
      <c r="C502" s="25"/>
      <c r="D502" s="359"/>
      <c r="E502" s="341"/>
      <c r="H502" s="21"/>
      <c r="I502" s="211"/>
      <c r="J502" s="282"/>
    </row>
    <row r="503" spans="1:10" ht="12.75">
      <c r="A503" s="25"/>
      <c r="B503" s="25"/>
      <c r="C503" s="25"/>
      <c r="D503" s="359"/>
      <c r="E503" s="341"/>
      <c r="H503" s="21"/>
      <c r="I503" s="211"/>
      <c r="J503" s="282"/>
    </row>
    <row r="504" spans="1:10" ht="12.75">
      <c r="A504" s="25"/>
      <c r="B504" s="25"/>
      <c r="C504" s="25"/>
      <c r="D504" s="359"/>
      <c r="E504" s="341"/>
      <c r="H504" s="21"/>
      <c r="I504" s="211"/>
      <c r="J504" s="282"/>
    </row>
    <row r="505" spans="1:10" ht="12.75">
      <c r="A505" s="25"/>
      <c r="B505" s="25"/>
      <c r="C505" s="25"/>
      <c r="D505" s="359"/>
      <c r="E505" s="341"/>
      <c r="H505" s="21"/>
      <c r="I505" s="211"/>
      <c r="J505" s="282"/>
    </row>
    <row r="506" spans="1:10" ht="12.75">
      <c r="A506" s="25"/>
      <c r="B506" s="25"/>
      <c r="C506" s="25"/>
      <c r="D506" s="359"/>
      <c r="E506" s="341"/>
      <c r="H506" s="21"/>
      <c r="I506" s="211"/>
      <c r="J506" s="282"/>
    </row>
    <row r="507" spans="1:10" ht="12.75">
      <c r="A507" s="25"/>
      <c r="B507" s="25"/>
      <c r="C507" s="25"/>
      <c r="D507" s="359"/>
      <c r="E507" s="341"/>
      <c r="H507" s="21"/>
      <c r="I507" s="211"/>
      <c r="J507" s="282"/>
    </row>
    <row r="508" spans="1:10" ht="12.75">
      <c r="A508" s="25"/>
      <c r="B508" s="25"/>
      <c r="C508" s="25"/>
      <c r="D508" s="359"/>
      <c r="E508" s="341"/>
      <c r="H508" s="21"/>
      <c r="I508" s="211"/>
      <c r="J508" s="282"/>
    </row>
    <row r="509" spans="1:10" ht="12.75">
      <c r="A509" s="25"/>
      <c r="B509" s="25"/>
      <c r="C509" s="25"/>
      <c r="D509" s="359"/>
      <c r="E509" s="341"/>
      <c r="H509" s="21"/>
      <c r="I509" s="211"/>
      <c r="J509" s="282"/>
    </row>
    <row r="510" spans="1:10" ht="12.75">
      <c r="A510" s="25"/>
      <c r="B510" s="25"/>
      <c r="C510" s="25"/>
      <c r="D510" s="359"/>
      <c r="E510" s="341"/>
      <c r="H510" s="21"/>
      <c r="I510" s="211"/>
      <c r="J510" s="282"/>
    </row>
    <row r="511" spans="1:10" ht="12.75">
      <c r="A511" s="25"/>
      <c r="B511" s="25"/>
      <c r="C511" s="25"/>
      <c r="D511" s="359"/>
      <c r="E511" s="341"/>
      <c r="H511" s="21"/>
      <c r="I511" s="211"/>
      <c r="J511" s="282"/>
    </row>
    <row r="512" spans="1:10" ht="12.75">
      <c r="A512" s="25"/>
      <c r="B512" s="25"/>
      <c r="C512" s="25"/>
      <c r="D512" s="359"/>
      <c r="E512" s="341"/>
      <c r="H512" s="21"/>
      <c r="I512" s="211"/>
      <c r="J512" s="282"/>
    </row>
    <row r="513" spans="1:10" ht="12.75">
      <c r="A513" s="25"/>
      <c r="B513" s="25"/>
      <c r="C513" s="25"/>
      <c r="D513" s="359"/>
      <c r="E513" s="341"/>
      <c r="H513" s="21"/>
      <c r="I513" s="211"/>
      <c r="J513" s="282"/>
    </row>
    <row r="514" spans="1:10" ht="12.75">
      <c r="A514" s="25"/>
      <c r="B514" s="25"/>
      <c r="C514" s="25"/>
      <c r="D514" s="359"/>
      <c r="E514" s="341"/>
      <c r="H514" s="21"/>
      <c r="I514" s="211"/>
      <c r="J514" s="282"/>
    </row>
    <row r="515" spans="1:10" ht="12.75">
      <c r="A515" s="25"/>
      <c r="B515" s="25"/>
      <c r="C515" s="25"/>
      <c r="D515" s="359"/>
      <c r="E515" s="341"/>
      <c r="H515" s="21"/>
      <c r="I515" s="211"/>
      <c r="J515" s="282"/>
    </row>
    <row r="516" spans="1:10" ht="12.75">
      <c r="A516" s="25"/>
      <c r="B516" s="25"/>
      <c r="C516" s="25"/>
      <c r="D516" s="359"/>
      <c r="E516" s="341"/>
      <c r="H516" s="21"/>
      <c r="I516" s="211"/>
      <c r="J516" s="282"/>
    </row>
    <row r="517" spans="1:10" ht="12.75">
      <c r="A517" s="25"/>
      <c r="B517" s="25"/>
      <c r="C517" s="25"/>
      <c r="D517" s="359"/>
      <c r="E517" s="341"/>
      <c r="H517" s="21"/>
      <c r="I517" s="211"/>
      <c r="J517" s="282"/>
    </row>
    <row r="518" spans="1:10" ht="12.75">
      <c r="A518" s="25"/>
      <c r="B518" s="25"/>
      <c r="C518" s="25"/>
      <c r="D518" s="359"/>
      <c r="E518" s="341"/>
      <c r="H518" s="21"/>
      <c r="I518" s="211"/>
      <c r="J518" s="282"/>
    </row>
    <row r="519" spans="1:10" ht="12.75">
      <c r="A519" s="25"/>
      <c r="B519" s="25"/>
      <c r="C519" s="25"/>
      <c r="D519" s="359"/>
      <c r="E519" s="341"/>
      <c r="H519" s="21"/>
      <c r="I519" s="211"/>
      <c r="J519" s="282"/>
    </row>
    <row r="520" spans="1:10" ht="12.75">
      <c r="A520" s="25"/>
      <c r="B520" s="25"/>
      <c r="C520" s="25"/>
      <c r="D520" s="359"/>
      <c r="E520" s="341"/>
      <c r="H520" s="21"/>
      <c r="I520" s="211"/>
      <c r="J520" s="282"/>
    </row>
    <row r="521" spans="1:10" ht="12.75">
      <c r="A521" s="25"/>
      <c r="B521" s="25"/>
      <c r="C521" s="25"/>
      <c r="D521" s="359"/>
      <c r="E521" s="341"/>
      <c r="H521" s="21"/>
      <c r="I521" s="211"/>
      <c r="J521" s="282"/>
    </row>
    <row r="522" spans="1:10" ht="12.75">
      <c r="A522" s="25"/>
      <c r="B522" s="25"/>
      <c r="C522" s="25"/>
      <c r="D522" s="359"/>
      <c r="E522" s="341"/>
      <c r="H522" s="21"/>
      <c r="I522" s="211"/>
      <c r="J522" s="282"/>
    </row>
    <row r="523" spans="1:10" ht="12.75">
      <c r="A523" s="25"/>
      <c r="B523" s="25"/>
      <c r="C523" s="25"/>
      <c r="D523" s="359"/>
      <c r="E523" s="341"/>
      <c r="H523" s="21"/>
      <c r="I523" s="211"/>
      <c r="J523" s="282"/>
    </row>
    <row r="524" spans="1:10" ht="12.75">
      <c r="A524" s="25"/>
      <c r="B524" s="25"/>
      <c r="C524" s="25"/>
      <c r="D524" s="359"/>
      <c r="E524" s="341"/>
      <c r="H524" s="21"/>
      <c r="I524" s="211"/>
      <c r="J524" s="282"/>
    </row>
    <row r="525" spans="1:10" ht="12.75">
      <c r="A525" s="25"/>
      <c r="B525" s="25"/>
      <c r="C525" s="25"/>
      <c r="D525" s="359"/>
      <c r="E525" s="341"/>
      <c r="H525" s="21"/>
      <c r="I525" s="211"/>
      <c r="J525" s="282"/>
    </row>
    <row r="526" spans="1:10" ht="12.75">
      <c r="A526" s="25"/>
      <c r="B526" s="25"/>
      <c r="C526" s="25"/>
      <c r="D526" s="359"/>
      <c r="E526" s="341"/>
      <c r="H526" s="21"/>
      <c r="I526" s="211"/>
      <c r="J526" s="282"/>
    </row>
    <row r="527" spans="1:10" ht="12.75">
      <c r="A527" s="25"/>
      <c r="B527" s="25"/>
      <c r="C527" s="25"/>
      <c r="D527" s="359"/>
      <c r="E527" s="341"/>
      <c r="H527" s="21"/>
      <c r="I527" s="211"/>
      <c r="J527" s="282"/>
    </row>
    <row r="528" spans="1:10" ht="12.75">
      <c r="A528" s="25"/>
      <c r="B528" s="25"/>
      <c r="C528" s="25"/>
      <c r="D528" s="359"/>
      <c r="E528" s="341"/>
      <c r="H528" s="21"/>
      <c r="I528" s="211"/>
      <c r="J528" s="282"/>
    </row>
    <row r="529" spans="1:10" ht="12.75">
      <c r="A529" s="25"/>
      <c r="B529" s="25"/>
      <c r="C529" s="25"/>
      <c r="D529" s="359"/>
      <c r="E529" s="341"/>
      <c r="H529" s="21"/>
      <c r="I529" s="211"/>
      <c r="J529" s="282"/>
    </row>
    <row r="530" spans="1:10" ht="12.75">
      <c r="A530" s="25"/>
      <c r="B530" s="25"/>
      <c r="C530" s="25"/>
      <c r="D530" s="359"/>
      <c r="E530" s="341"/>
      <c r="H530" s="21"/>
      <c r="I530" s="211"/>
      <c r="J530" s="282"/>
    </row>
    <row r="531" spans="1:10" ht="12.75">
      <c r="A531" s="25"/>
      <c r="B531" s="25"/>
      <c r="C531" s="25"/>
      <c r="D531" s="359"/>
      <c r="E531" s="341"/>
      <c r="H531" s="21"/>
      <c r="I531" s="211"/>
      <c r="J531" s="282"/>
    </row>
    <row r="532" spans="1:10" ht="12.75">
      <c r="A532" s="25"/>
      <c r="B532" s="25"/>
      <c r="C532" s="25"/>
      <c r="D532" s="359"/>
      <c r="E532" s="341"/>
      <c r="H532" s="21"/>
      <c r="I532" s="211"/>
      <c r="J532" s="282"/>
    </row>
    <row r="533" spans="1:10" ht="12.75">
      <c r="A533" s="25"/>
      <c r="B533" s="25"/>
      <c r="C533" s="25"/>
      <c r="D533" s="359"/>
      <c r="E533" s="341"/>
      <c r="H533" s="21"/>
      <c r="I533" s="211"/>
      <c r="J533" s="282"/>
    </row>
    <row r="534" spans="1:10" ht="12.75">
      <c r="A534" s="25"/>
      <c r="B534" s="25"/>
      <c r="C534" s="25"/>
      <c r="D534" s="359"/>
      <c r="E534" s="341"/>
      <c r="H534" s="21"/>
      <c r="I534" s="211"/>
      <c r="J534" s="282"/>
    </row>
    <row r="535" spans="1:10" ht="12.75">
      <c r="A535" s="25"/>
      <c r="B535" s="25"/>
      <c r="C535" s="25"/>
      <c r="D535" s="359"/>
      <c r="E535" s="341"/>
      <c r="H535" s="21"/>
      <c r="I535" s="211"/>
      <c r="J535" s="282"/>
    </row>
    <row r="536" spans="1:10" ht="12.75">
      <c r="A536" s="25"/>
      <c r="B536" s="25"/>
      <c r="C536" s="25"/>
      <c r="D536" s="359"/>
      <c r="E536" s="341"/>
      <c r="H536" s="21"/>
      <c r="I536" s="211"/>
      <c r="J536" s="282"/>
    </row>
    <row r="537" spans="1:10" ht="12.75">
      <c r="A537" s="25"/>
      <c r="B537" s="25"/>
      <c r="C537" s="25"/>
      <c r="D537" s="359"/>
      <c r="E537" s="341"/>
      <c r="H537" s="21"/>
      <c r="I537" s="211"/>
      <c r="J537" s="282"/>
    </row>
    <row r="538" spans="1:10" ht="12.75">
      <c r="A538" s="25"/>
      <c r="B538" s="25"/>
      <c r="C538" s="25"/>
      <c r="D538" s="359"/>
      <c r="E538" s="341"/>
      <c r="H538" s="21"/>
      <c r="I538" s="211"/>
      <c r="J538" s="282"/>
    </row>
    <row r="539" spans="1:10" ht="12.75">
      <c r="A539" s="25"/>
      <c r="B539" s="25"/>
      <c r="C539" s="25"/>
      <c r="D539" s="359"/>
      <c r="E539" s="341"/>
      <c r="H539" s="21"/>
      <c r="I539" s="211"/>
      <c r="J539" s="282"/>
    </row>
    <row r="540" spans="1:10" ht="12.75">
      <c r="A540" s="25"/>
      <c r="B540" s="25"/>
      <c r="C540" s="25"/>
      <c r="D540" s="359"/>
      <c r="E540" s="341"/>
      <c r="H540" s="21"/>
      <c r="I540" s="211"/>
      <c r="J540" s="282"/>
    </row>
    <row r="541" spans="1:10" ht="12.75">
      <c r="A541" s="25"/>
      <c r="B541" s="25"/>
      <c r="C541" s="25"/>
      <c r="D541" s="359"/>
      <c r="E541" s="341"/>
      <c r="H541" s="21"/>
      <c r="I541" s="211"/>
      <c r="J541" s="282"/>
    </row>
    <row r="542" spans="1:10" ht="12.75">
      <c r="A542" s="25"/>
      <c r="B542" s="25"/>
      <c r="C542" s="25"/>
      <c r="D542" s="359"/>
      <c r="E542" s="341"/>
      <c r="H542" s="21"/>
      <c r="I542" s="211"/>
      <c r="J542" s="282"/>
    </row>
    <row r="543" spans="1:10" ht="12.75">
      <c r="A543" s="25"/>
      <c r="B543" s="25"/>
      <c r="C543" s="25"/>
      <c r="D543" s="359"/>
      <c r="E543" s="341"/>
      <c r="H543" s="21"/>
      <c r="I543" s="211"/>
      <c r="J543" s="282"/>
    </row>
    <row r="544" spans="1:10" ht="12.75">
      <c r="A544" s="25"/>
      <c r="B544" s="25"/>
      <c r="C544" s="25"/>
      <c r="D544" s="359"/>
      <c r="E544" s="341"/>
      <c r="H544" s="21"/>
      <c r="I544" s="211"/>
      <c r="J544" s="282"/>
    </row>
    <row r="545" spans="1:10" ht="12.75">
      <c r="A545" s="25"/>
      <c r="B545" s="25"/>
      <c r="C545" s="25"/>
      <c r="D545" s="359"/>
      <c r="E545" s="341"/>
      <c r="H545" s="21"/>
      <c r="I545" s="211"/>
      <c r="J545" s="282"/>
    </row>
    <row r="546" spans="1:10" ht="12.75">
      <c r="A546" s="25"/>
      <c r="B546" s="25"/>
      <c r="C546" s="25"/>
      <c r="D546" s="359"/>
      <c r="E546" s="341"/>
      <c r="H546" s="21"/>
      <c r="I546" s="211"/>
      <c r="J546" s="282"/>
    </row>
    <row r="547" spans="1:10" ht="12.75">
      <c r="A547" s="25"/>
      <c r="B547" s="25"/>
      <c r="C547" s="25"/>
      <c r="D547" s="359"/>
      <c r="E547" s="341"/>
      <c r="H547" s="21"/>
      <c r="I547" s="211"/>
      <c r="J547" s="282"/>
    </row>
    <row r="548" spans="1:10" ht="12.75">
      <c r="A548" s="25"/>
      <c r="B548" s="25"/>
      <c r="C548" s="25"/>
      <c r="D548" s="359"/>
      <c r="E548" s="341"/>
      <c r="H548" s="21"/>
      <c r="I548" s="211"/>
      <c r="J548" s="282"/>
    </row>
    <row r="549" spans="1:10" ht="12.75">
      <c r="A549" s="25"/>
      <c r="B549" s="25"/>
      <c r="C549" s="25"/>
      <c r="D549" s="359"/>
      <c r="E549" s="341"/>
      <c r="H549" s="21"/>
      <c r="I549" s="211"/>
      <c r="J549" s="282"/>
    </row>
    <row r="550" spans="1:10" ht="12.75">
      <c r="A550" s="25"/>
      <c r="B550" s="25"/>
      <c r="C550" s="25"/>
      <c r="D550" s="359"/>
      <c r="E550" s="341"/>
      <c r="H550" s="21"/>
      <c r="I550" s="211"/>
      <c r="J550" s="282"/>
    </row>
    <row r="551" spans="1:10" ht="12.75">
      <c r="A551" s="25"/>
      <c r="B551" s="25"/>
      <c r="C551" s="25"/>
      <c r="D551" s="359"/>
      <c r="E551" s="341"/>
      <c r="H551" s="21"/>
      <c r="I551" s="211"/>
      <c r="J551" s="282"/>
    </row>
    <row r="552" spans="1:10" ht="12.75">
      <c r="A552" s="25"/>
      <c r="B552" s="25"/>
      <c r="C552" s="25"/>
      <c r="D552" s="359"/>
      <c r="E552" s="341"/>
      <c r="H552" s="21"/>
      <c r="I552" s="211"/>
      <c r="J552" s="282"/>
    </row>
    <row r="553" spans="1:10" ht="12.75">
      <c r="A553" s="25"/>
      <c r="B553" s="25"/>
      <c r="C553" s="25"/>
      <c r="D553" s="359"/>
      <c r="E553" s="341"/>
      <c r="H553" s="21"/>
      <c r="I553" s="211"/>
      <c r="J553" s="282"/>
    </row>
    <row r="554" spans="1:10" ht="12.75">
      <c r="A554" s="25"/>
      <c r="B554" s="25"/>
      <c r="C554" s="25"/>
      <c r="D554" s="359"/>
      <c r="E554" s="341"/>
      <c r="H554" s="21"/>
      <c r="I554" s="211"/>
      <c r="J554" s="282"/>
    </row>
    <row r="555" spans="1:10" ht="12.75">
      <c r="A555" s="25"/>
      <c r="B555" s="25"/>
      <c r="C555" s="25"/>
      <c r="D555" s="359"/>
      <c r="E555" s="341"/>
      <c r="H555" s="21"/>
      <c r="I555" s="211"/>
      <c r="J555" s="282"/>
    </row>
    <row r="556" spans="1:10" ht="12.75">
      <c r="A556" s="25"/>
      <c r="B556" s="25"/>
      <c r="C556" s="25"/>
      <c r="D556" s="359"/>
      <c r="E556" s="341"/>
      <c r="H556" s="21"/>
      <c r="I556" s="211"/>
      <c r="J556" s="282"/>
    </row>
    <row r="557" spans="1:10" ht="12.75">
      <c r="A557" s="25"/>
      <c r="B557" s="25"/>
      <c r="C557" s="25"/>
      <c r="D557" s="359"/>
      <c r="E557" s="341"/>
      <c r="H557" s="21"/>
      <c r="I557" s="211"/>
      <c r="J557" s="282"/>
    </row>
    <row r="558" spans="1:10" ht="12.75">
      <c r="A558" s="25"/>
      <c r="B558" s="25"/>
      <c r="C558" s="25"/>
      <c r="D558" s="359"/>
      <c r="E558" s="341"/>
      <c r="H558" s="21"/>
      <c r="I558" s="211"/>
      <c r="J558" s="282"/>
    </row>
    <row r="559" spans="1:10" ht="12.75">
      <c r="A559" s="25"/>
      <c r="B559" s="25"/>
      <c r="C559" s="25"/>
      <c r="D559" s="359"/>
      <c r="E559" s="341"/>
      <c r="H559" s="21"/>
      <c r="I559" s="211"/>
      <c r="J559" s="282"/>
    </row>
    <row r="560" spans="1:10" ht="12.75">
      <c r="A560" s="25"/>
      <c r="B560" s="25"/>
      <c r="C560" s="25"/>
      <c r="D560" s="359"/>
      <c r="E560" s="341"/>
      <c r="H560" s="21"/>
      <c r="I560" s="211"/>
      <c r="J560" s="282"/>
    </row>
    <row r="561" spans="1:10" ht="12.75">
      <c r="A561" s="25"/>
      <c r="B561" s="25"/>
      <c r="C561" s="25"/>
      <c r="D561" s="359"/>
      <c r="E561" s="341"/>
      <c r="H561" s="21"/>
      <c r="I561" s="211"/>
      <c r="J561" s="282"/>
    </row>
    <row r="562" spans="1:10" ht="12.75">
      <c r="A562" s="25"/>
      <c r="B562" s="25"/>
      <c r="C562" s="25"/>
      <c r="D562" s="359"/>
      <c r="E562" s="341"/>
      <c r="H562" s="21"/>
      <c r="I562" s="211"/>
      <c r="J562" s="282"/>
    </row>
    <row r="563" spans="1:10" ht="12.75">
      <c r="A563" s="25"/>
      <c r="B563" s="25"/>
      <c r="C563" s="25"/>
      <c r="D563" s="359"/>
      <c r="E563" s="341"/>
      <c r="H563" s="21"/>
      <c r="I563" s="211"/>
      <c r="J563" s="282"/>
    </row>
    <row r="564" spans="1:10" ht="12.75">
      <c r="A564" s="25"/>
      <c r="B564" s="25"/>
      <c r="C564" s="25"/>
      <c r="D564" s="359"/>
      <c r="E564" s="341"/>
      <c r="H564" s="21"/>
      <c r="I564" s="211"/>
      <c r="J564" s="282"/>
    </row>
    <row r="565" spans="1:10" ht="12.75">
      <c r="A565" s="25"/>
      <c r="B565" s="25"/>
      <c r="C565" s="25"/>
      <c r="D565" s="359"/>
      <c r="E565" s="341"/>
      <c r="H565" s="21"/>
      <c r="I565" s="211"/>
      <c r="J565" s="282"/>
    </row>
    <row r="566" spans="1:10" ht="12.75">
      <c r="A566" s="25"/>
      <c r="B566" s="25"/>
      <c r="C566" s="25"/>
      <c r="D566" s="359"/>
      <c r="E566" s="341"/>
      <c r="H566" s="21"/>
      <c r="I566" s="211"/>
      <c r="J566" s="282"/>
    </row>
    <row r="567" spans="1:10" ht="12.75">
      <c r="A567" s="25"/>
      <c r="B567" s="25"/>
      <c r="C567" s="25"/>
      <c r="D567" s="359"/>
      <c r="E567" s="341"/>
      <c r="H567" s="21"/>
      <c r="I567" s="211"/>
      <c r="J567" s="282"/>
    </row>
    <row r="568" spans="1:10" ht="12.75">
      <c r="A568" s="25"/>
      <c r="B568" s="25"/>
      <c r="C568" s="25"/>
      <c r="D568" s="359"/>
      <c r="E568" s="341"/>
      <c r="H568" s="21"/>
      <c r="I568" s="211"/>
      <c r="J568" s="282"/>
    </row>
    <row r="569" spans="1:10" ht="12.75">
      <c r="A569" s="25"/>
      <c r="B569" s="25"/>
      <c r="C569" s="25"/>
      <c r="D569" s="359"/>
      <c r="E569" s="341"/>
      <c r="H569" s="21"/>
      <c r="I569" s="211"/>
      <c r="J569" s="282"/>
    </row>
    <row r="570" spans="1:10" ht="12.75">
      <c r="A570" s="25"/>
      <c r="B570" s="25"/>
      <c r="C570" s="25"/>
      <c r="D570" s="359"/>
      <c r="E570" s="341"/>
      <c r="H570" s="21"/>
      <c r="I570" s="211"/>
      <c r="J570" s="282"/>
    </row>
    <row r="571" spans="1:10" ht="12.75">
      <c r="A571" s="25"/>
      <c r="B571" s="25"/>
      <c r="C571" s="25"/>
      <c r="D571" s="359"/>
      <c r="E571" s="341"/>
      <c r="H571" s="21"/>
      <c r="I571" s="211"/>
      <c r="J571" s="282"/>
    </row>
    <row r="572" spans="1:10" ht="12.75">
      <c r="A572" s="25"/>
      <c r="B572" s="25"/>
      <c r="C572" s="25"/>
      <c r="D572" s="359"/>
      <c r="E572" s="341"/>
      <c r="H572" s="21"/>
      <c r="I572" s="211"/>
      <c r="J572" s="282"/>
    </row>
    <row r="573" spans="1:10" ht="12.75">
      <c r="A573" s="25"/>
      <c r="B573" s="25"/>
      <c r="C573" s="25"/>
      <c r="D573" s="359"/>
      <c r="E573" s="341"/>
      <c r="H573" s="21"/>
      <c r="I573" s="211"/>
      <c r="J573" s="282"/>
    </row>
    <row r="574" spans="1:10" ht="12.75">
      <c r="A574" s="25"/>
      <c r="B574" s="25"/>
      <c r="C574" s="25"/>
      <c r="D574" s="359"/>
      <c r="E574" s="341"/>
      <c r="H574" s="21"/>
      <c r="I574" s="211"/>
      <c r="J574" s="282"/>
    </row>
    <row r="575" spans="1:10" ht="12.75">
      <c r="A575" s="25"/>
      <c r="B575" s="25"/>
      <c r="C575" s="25"/>
      <c r="D575" s="359"/>
      <c r="E575" s="341"/>
      <c r="H575" s="21"/>
      <c r="I575" s="211"/>
      <c r="J575" s="282"/>
    </row>
    <row r="576" spans="1:10" ht="12.75">
      <c r="A576" s="25"/>
      <c r="B576" s="25"/>
      <c r="C576" s="25"/>
      <c r="D576" s="359"/>
      <c r="E576" s="341"/>
      <c r="H576" s="21"/>
      <c r="I576" s="211"/>
      <c r="J576" s="282"/>
    </row>
    <row r="577" spans="1:10" ht="12.75">
      <c r="A577" s="25"/>
      <c r="B577" s="25"/>
      <c r="C577" s="25"/>
      <c r="D577" s="359"/>
      <c r="E577" s="341"/>
      <c r="H577" s="21"/>
      <c r="I577" s="211"/>
      <c r="J577" s="282"/>
    </row>
    <row r="578" spans="1:10" ht="12.75">
      <c r="A578" s="25"/>
      <c r="B578" s="25"/>
      <c r="C578" s="25"/>
      <c r="D578" s="359"/>
      <c r="E578" s="341"/>
      <c r="H578" s="21"/>
      <c r="I578" s="211"/>
      <c r="J578" s="282"/>
    </row>
    <row r="579" spans="1:10" ht="12.75">
      <c r="A579" s="25"/>
      <c r="B579" s="25"/>
      <c r="C579" s="25"/>
      <c r="D579" s="359"/>
      <c r="E579" s="341"/>
      <c r="H579" s="21"/>
      <c r="I579" s="211"/>
      <c r="J579" s="282"/>
    </row>
    <row r="580" spans="1:10" ht="12.75">
      <c r="A580" s="25"/>
      <c r="B580" s="25"/>
      <c r="C580" s="25"/>
      <c r="D580" s="359"/>
      <c r="E580" s="341"/>
      <c r="H580" s="21"/>
      <c r="I580" s="211"/>
      <c r="J580" s="282"/>
    </row>
    <row r="581" spans="1:10" ht="12.75">
      <c r="A581" s="25"/>
      <c r="B581" s="25"/>
      <c r="C581" s="25"/>
      <c r="D581" s="359"/>
      <c r="E581" s="341"/>
      <c r="H581" s="21"/>
      <c r="I581" s="211"/>
      <c r="J581" s="282"/>
    </row>
    <row r="582" spans="1:10" ht="12.75">
      <c r="A582" s="25"/>
      <c r="B582" s="25"/>
      <c r="C582" s="25"/>
      <c r="D582" s="359"/>
      <c r="E582" s="341"/>
      <c r="H582" s="21"/>
      <c r="I582" s="211"/>
      <c r="J582" s="282"/>
    </row>
    <row r="583" spans="1:10" ht="12.75">
      <c r="A583" s="25"/>
      <c r="B583" s="25"/>
      <c r="C583" s="25"/>
      <c r="D583" s="359"/>
      <c r="E583" s="341"/>
      <c r="H583" s="21"/>
      <c r="I583" s="211"/>
      <c r="J583" s="282"/>
    </row>
    <row r="584" spans="1:10" ht="12.75">
      <c r="A584" s="25"/>
      <c r="B584" s="25"/>
      <c r="C584" s="25"/>
      <c r="D584" s="359"/>
      <c r="E584" s="341"/>
      <c r="H584" s="21"/>
      <c r="I584" s="211"/>
      <c r="J584" s="282"/>
    </row>
    <row r="585" spans="1:10" ht="12.75">
      <c r="A585" s="25"/>
      <c r="B585" s="25"/>
      <c r="C585" s="25"/>
      <c r="D585" s="359"/>
      <c r="E585" s="341"/>
      <c r="H585" s="21"/>
      <c r="I585" s="211"/>
      <c r="J585" s="282"/>
    </row>
    <row r="586" spans="1:10" ht="12.75">
      <c r="A586" s="25"/>
      <c r="B586" s="25"/>
      <c r="C586" s="25"/>
      <c r="D586" s="359"/>
      <c r="E586" s="341"/>
      <c r="H586" s="21"/>
      <c r="I586" s="211"/>
      <c r="J586" s="282"/>
    </row>
    <row r="587" spans="1:10" ht="12.75">
      <c r="A587" s="25"/>
      <c r="B587" s="25"/>
      <c r="C587" s="25"/>
      <c r="D587" s="359"/>
      <c r="E587" s="341"/>
      <c r="H587" s="21"/>
      <c r="I587" s="211"/>
      <c r="J587" s="282"/>
    </row>
    <row r="588" spans="1:10" ht="12.75">
      <c r="A588" s="25"/>
      <c r="B588" s="25"/>
      <c r="C588" s="25"/>
      <c r="D588" s="359"/>
      <c r="E588" s="341"/>
      <c r="H588" s="21"/>
      <c r="I588" s="211"/>
      <c r="J588" s="282"/>
    </row>
    <row r="589" spans="1:10" ht="12.75">
      <c r="A589" s="25"/>
      <c r="B589" s="25"/>
      <c r="C589" s="25"/>
      <c r="D589" s="359"/>
      <c r="E589" s="341"/>
      <c r="H589" s="21"/>
      <c r="I589" s="211"/>
      <c r="J589" s="282"/>
    </row>
    <row r="590" spans="1:10" ht="12.75">
      <c r="A590" s="25"/>
      <c r="B590" s="25"/>
      <c r="C590" s="25"/>
      <c r="D590" s="359"/>
      <c r="E590" s="341"/>
      <c r="H590" s="21"/>
      <c r="I590" s="211"/>
      <c r="J590" s="282"/>
    </row>
    <row r="591" spans="1:10" ht="12.75">
      <c r="A591" s="25"/>
      <c r="B591" s="25"/>
      <c r="C591" s="25"/>
      <c r="D591" s="359"/>
      <c r="E591" s="341"/>
      <c r="H591" s="21"/>
      <c r="I591" s="211"/>
      <c r="J591" s="282"/>
    </row>
    <row r="592" spans="1:10" ht="12.75">
      <c r="A592" s="25"/>
      <c r="B592" s="25"/>
      <c r="C592" s="25"/>
      <c r="D592" s="359"/>
      <c r="E592" s="341"/>
      <c r="H592" s="21"/>
      <c r="I592" s="211"/>
      <c r="J592" s="282"/>
    </row>
    <row r="593" spans="1:10" ht="12.75">
      <c r="A593" s="25"/>
      <c r="B593" s="25"/>
      <c r="C593" s="25"/>
      <c r="D593" s="359"/>
      <c r="E593" s="341"/>
      <c r="H593" s="21"/>
      <c r="I593" s="211"/>
      <c r="J593" s="282"/>
    </row>
    <row r="594" spans="1:10" ht="12.75">
      <c r="A594" s="25"/>
      <c r="B594" s="25"/>
      <c r="C594" s="25"/>
      <c r="D594" s="359"/>
      <c r="E594" s="341"/>
      <c r="H594" s="21"/>
      <c r="I594" s="211"/>
      <c r="J594" s="282"/>
    </row>
    <row r="595" spans="1:10" ht="12.75">
      <c r="A595" s="25"/>
      <c r="B595" s="25"/>
      <c r="C595" s="25"/>
      <c r="D595" s="359"/>
      <c r="E595" s="341"/>
      <c r="H595" s="21"/>
      <c r="I595" s="211"/>
      <c r="J595" s="282"/>
    </row>
    <row r="596" spans="1:10" ht="12.75">
      <c r="A596" s="25"/>
      <c r="B596" s="25"/>
      <c r="C596" s="25"/>
      <c r="D596" s="359"/>
      <c r="E596" s="341"/>
      <c r="H596" s="21"/>
      <c r="I596" s="211"/>
      <c r="J596" s="282"/>
    </row>
    <row r="597" spans="1:10" ht="12.75">
      <c r="A597" s="25"/>
      <c r="B597" s="25"/>
      <c r="C597" s="25"/>
      <c r="D597" s="359"/>
      <c r="E597" s="341"/>
      <c r="H597" s="21"/>
      <c r="I597" s="211"/>
      <c r="J597" s="282"/>
    </row>
    <row r="598" spans="1:10" ht="12.75">
      <c r="A598" s="25"/>
      <c r="B598" s="25"/>
      <c r="C598" s="25"/>
      <c r="D598" s="359"/>
      <c r="E598" s="341"/>
      <c r="H598" s="21"/>
      <c r="I598" s="211"/>
      <c r="J598" s="282"/>
    </row>
    <row r="599" spans="1:10" ht="12.75">
      <c r="A599" s="25"/>
      <c r="B599" s="25"/>
      <c r="C599" s="25"/>
      <c r="D599" s="359"/>
      <c r="E599" s="341"/>
      <c r="H599" s="21"/>
      <c r="I599" s="211"/>
      <c r="J599" s="282"/>
    </row>
    <row r="600" spans="1:10" ht="12.75">
      <c r="A600" s="25"/>
      <c r="B600" s="25"/>
      <c r="C600" s="25"/>
      <c r="D600" s="359"/>
      <c r="E600" s="341"/>
      <c r="H600" s="21"/>
      <c r="I600" s="211"/>
      <c r="J600" s="282"/>
    </row>
    <row r="601" spans="1:10" ht="12.75">
      <c r="A601" s="25"/>
      <c r="B601" s="25"/>
      <c r="C601" s="25"/>
      <c r="D601" s="359"/>
      <c r="E601" s="341"/>
      <c r="H601" s="21"/>
      <c r="I601" s="211"/>
      <c r="J601" s="282"/>
    </row>
    <row r="602" spans="1:10" ht="12.75">
      <c r="A602" s="25"/>
      <c r="B602" s="25"/>
      <c r="C602" s="25"/>
      <c r="D602" s="359"/>
      <c r="E602" s="341"/>
      <c r="H602" s="21"/>
      <c r="I602" s="211"/>
      <c r="J602" s="282"/>
    </row>
    <row r="603" spans="1:10" ht="12.75">
      <c r="A603" s="25"/>
      <c r="B603" s="25"/>
      <c r="C603" s="25"/>
      <c r="D603" s="359"/>
      <c r="E603" s="341"/>
      <c r="H603" s="21"/>
      <c r="I603" s="211"/>
      <c r="J603" s="282"/>
    </row>
    <row r="604" spans="1:10" ht="12.75">
      <c r="A604" s="25"/>
      <c r="B604" s="25"/>
      <c r="C604" s="25"/>
      <c r="D604" s="359"/>
      <c r="E604" s="341"/>
      <c r="H604" s="21"/>
      <c r="I604" s="211"/>
      <c r="J604" s="282"/>
    </row>
    <row r="605" spans="1:10" ht="12.75">
      <c r="A605" s="25"/>
      <c r="B605" s="25"/>
      <c r="C605" s="25"/>
      <c r="D605" s="359"/>
      <c r="E605" s="341"/>
      <c r="H605" s="21"/>
      <c r="I605" s="211"/>
      <c r="J605" s="282"/>
    </row>
    <row r="606" spans="1:10" ht="12.75">
      <c r="A606" s="25"/>
      <c r="B606" s="25"/>
      <c r="C606" s="25"/>
      <c r="D606" s="359"/>
      <c r="E606" s="341"/>
      <c r="H606" s="21"/>
      <c r="I606" s="211"/>
      <c r="J606" s="282"/>
    </row>
    <row r="607" spans="1:10" ht="12.75">
      <c r="A607" s="25"/>
      <c r="B607" s="25"/>
      <c r="C607" s="25"/>
      <c r="D607" s="359"/>
      <c r="E607" s="341"/>
      <c r="H607" s="21"/>
      <c r="I607" s="211"/>
      <c r="J607" s="282"/>
    </row>
    <row r="608" spans="1:10" ht="12.75">
      <c r="A608" s="25"/>
      <c r="B608" s="25"/>
      <c r="C608" s="25"/>
      <c r="D608" s="359"/>
      <c r="E608" s="341"/>
      <c r="H608" s="21"/>
      <c r="I608" s="211"/>
      <c r="J608" s="282"/>
    </row>
    <row r="609" spans="1:10" ht="12.75">
      <c r="A609" s="25"/>
      <c r="B609" s="25"/>
      <c r="C609" s="25"/>
      <c r="D609" s="359"/>
      <c r="E609" s="341"/>
      <c r="H609" s="21"/>
      <c r="I609" s="211"/>
      <c r="J609" s="282"/>
    </row>
    <row r="610" spans="1:10" ht="12.75">
      <c r="A610" s="25"/>
      <c r="B610" s="25"/>
      <c r="C610" s="25"/>
      <c r="D610" s="359"/>
      <c r="E610" s="341"/>
      <c r="H610" s="21"/>
      <c r="I610" s="211"/>
      <c r="J610" s="282"/>
    </row>
    <row r="611" spans="1:10" ht="12.75">
      <c r="A611" s="25"/>
      <c r="B611" s="25"/>
      <c r="C611" s="25"/>
      <c r="D611" s="359"/>
      <c r="E611" s="341"/>
      <c r="H611" s="21"/>
      <c r="I611" s="211"/>
      <c r="J611" s="282"/>
    </row>
    <row r="612" spans="1:10" ht="12.75">
      <c r="A612" s="25"/>
      <c r="B612" s="25"/>
      <c r="C612" s="25"/>
      <c r="D612" s="359"/>
      <c r="E612" s="341"/>
      <c r="H612" s="21"/>
      <c r="I612" s="211"/>
      <c r="J612" s="282"/>
    </row>
    <row r="613" spans="1:10" ht="12.75">
      <c r="A613" s="25"/>
      <c r="B613" s="25"/>
      <c r="C613" s="25"/>
      <c r="D613" s="359"/>
      <c r="E613" s="341"/>
      <c r="H613" s="21"/>
      <c r="I613" s="211"/>
      <c r="J613" s="282"/>
    </row>
    <row r="614" spans="1:10" ht="12.75">
      <c r="A614" s="25"/>
      <c r="B614" s="25"/>
      <c r="C614" s="25"/>
      <c r="D614" s="359"/>
      <c r="E614" s="341"/>
      <c r="H614" s="21"/>
      <c r="I614" s="211"/>
      <c r="J614" s="282"/>
    </row>
    <row r="615" spans="1:10" ht="12.75">
      <c r="A615" s="25"/>
      <c r="B615" s="25"/>
      <c r="C615" s="25"/>
      <c r="D615" s="359"/>
      <c r="E615" s="341"/>
      <c r="H615" s="21"/>
      <c r="I615" s="211"/>
      <c r="J615" s="282"/>
    </row>
    <row r="616" spans="1:10" ht="12.75">
      <c r="A616" s="25"/>
      <c r="B616" s="25"/>
      <c r="C616" s="25"/>
      <c r="D616" s="359"/>
      <c r="E616" s="341"/>
      <c r="H616" s="21"/>
      <c r="I616" s="211"/>
      <c r="J616" s="282"/>
    </row>
    <row r="617" spans="1:10" ht="12.75">
      <c r="A617" s="25"/>
      <c r="B617" s="25"/>
      <c r="C617" s="25"/>
      <c r="D617" s="359"/>
      <c r="E617" s="341"/>
      <c r="H617" s="21"/>
      <c r="I617" s="211"/>
      <c r="J617" s="282"/>
    </row>
    <row r="618" spans="1:10" ht="12.75">
      <c r="A618" s="25"/>
      <c r="B618" s="25"/>
      <c r="C618" s="25"/>
      <c r="D618" s="359"/>
      <c r="E618" s="341"/>
      <c r="H618" s="21"/>
      <c r="I618" s="211"/>
      <c r="J618" s="282"/>
    </row>
    <row r="619" spans="1:10" ht="12.75">
      <c r="A619" s="25"/>
      <c r="B619" s="25"/>
      <c r="C619" s="25"/>
      <c r="D619" s="359"/>
      <c r="E619" s="341"/>
      <c r="H619" s="21"/>
      <c r="I619" s="211"/>
      <c r="J619" s="282"/>
    </row>
    <row r="620" spans="1:10" ht="12.75">
      <c r="A620" s="25"/>
      <c r="B620" s="25"/>
      <c r="C620" s="25"/>
      <c r="D620" s="359"/>
      <c r="E620" s="341"/>
      <c r="H620" s="21"/>
      <c r="I620" s="211"/>
      <c r="J620" s="282"/>
    </row>
    <row r="621" spans="1:10" ht="12.75">
      <c r="A621" s="25"/>
      <c r="B621" s="25"/>
      <c r="C621" s="25"/>
      <c r="D621" s="359"/>
      <c r="E621" s="341"/>
      <c r="H621" s="21"/>
      <c r="I621" s="211"/>
      <c r="J621" s="282"/>
    </row>
    <row r="622" spans="1:10" ht="12.75">
      <c r="A622" s="25"/>
      <c r="B622" s="25"/>
      <c r="C622" s="25"/>
      <c r="D622" s="359"/>
      <c r="E622" s="341"/>
      <c r="H622" s="21"/>
      <c r="I622" s="211"/>
      <c r="J622" s="282"/>
    </row>
    <row r="623" spans="1:10" ht="12.75">
      <c r="A623" s="25"/>
      <c r="B623" s="25"/>
      <c r="C623" s="25"/>
      <c r="D623" s="359"/>
      <c r="E623" s="341"/>
      <c r="H623" s="21"/>
      <c r="I623" s="211"/>
      <c r="J623" s="282"/>
    </row>
    <row r="624" spans="1:10" ht="12.75">
      <c r="A624" s="25"/>
      <c r="B624" s="25"/>
      <c r="C624" s="25"/>
      <c r="D624" s="359"/>
      <c r="E624" s="341"/>
      <c r="H624" s="21"/>
      <c r="I624" s="211"/>
      <c r="J624" s="282"/>
    </row>
    <row r="625" spans="1:10" ht="12.75">
      <c r="A625" s="25"/>
      <c r="B625" s="25"/>
      <c r="C625" s="25"/>
      <c r="D625" s="359"/>
      <c r="E625" s="341"/>
      <c r="H625" s="21"/>
      <c r="I625" s="211"/>
      <c r="J625" s="282"/>
    </row>
    <row r="626" spans="1:10" ht="12.75">
      <c r="A626" s="25"/>
      <c r="B626" s="25"/>
      <c r="C626" s="25"/>
      <c r="D626" s="359"/>
      <c r="E626" s="341"/>
      <c r="H626" s="21"/>
      <c r="I626" s="211"/>
      <c r="J626" s="282"/>
    </row>
    <row r="627" spans="1:10" ht="12.75">
      <c r="A627" s="25"/>
      <c r="B627" s="25"/>
      <c r="C627" s="25"/>
      <c r="D627" s="359"/>
      <c r="E627" s="341"/>
      <c r="H627" s="21"/>
      <c r="I627" s="211"/>
      <c r="J627" s="282"/>
    </row>
    <row r="628" spans="1:10" ht="12.75">
      <c r="A628" s="25"/>
      <c r="B628" s="25"/>
      <c r="C628" s="25"/>
      <c r="D628" s="359"/>
      <c r="E628" s="341"/>
      <c r="H628" s="21"/>
      <c r="I628" s="211"/>
      <c r="J628" s="282"/>
    </row>
    <row r="629" spans="1:10" ht="12.75">
      <c r="A629" s="25"/>
      <c r="B629" s="25"/>
      <c r="C629" s="25"/>
      <c r="D629" s="359"/>
      <c r="E629" s="341"/>
      <c r="H629" s="21"/>
      <c r="I629" s="211"/>
      <c r="J629" s="282"/>
    </row>
    <row r="630" spans="1:10" ht="12.75">
      <c r="A630" s="25"/>
      <c r="B630" s="25"/>
      <c r="C630" s="25"/>
      <c r="D630" s="359"/>
      <c r="E630" s="341"/>
      <c r="H630" s="21"/>
      <c r="I630" s="211"/>
      <c r="J630" s="282"/>
    </row>
    <row r="631" spans="1:10" ht="12.75">
      <c r="A631" s="25"/>
      <c r="B631" s="25"/>
      <c r="C631" s="25"/>
      <c r="D631" s="359"/>
      <c r="E631" s="341"/>
      <c r="H631" s="21"/>
      <c r="I631" s="211"/>
      <c r="J631" s="282"/>
    </row>
    <row r="632" spans="1:10" ht="12.75">
      <c r="A632" s="25"/>
      <c r="B632" s="25"/>
      <c r="C632" s="25"/>
      <c r="D632" s="359"/>
      <c r="E632" s="341"/>
      <c r="H632" s="21"/>
      <c r="I632" s="211"/>
      <c r="J632" s="282"/>
    </row>
    <row r="633" spans="1:10" ht="12.75">
      <c r="A633" s="25"/>
      <c r="B633" s="25"/>
      <c r="C633" s="25"/>
      <c r="D633" s="359"/>
      <c r="E633" s="341"/>
      <c r="H633" s="21"/>
      <c r="I633" s="211"/>
      <c r="J633" s="282"/>
    </row>
    <row r="634" spans="1:10" ht="12.75">
      <c r="A634" s="25"/>
      <c r="B634" s="25"/>
      <c r="C634" s="25"/>
      <c r="D634" s="359"/>
      <c r="E634" s="341"/>
      <c r="H634" s="21"/>
      <c r="I634" s="211"/>
      <c r="J634" s="282"/>
    </row>
    <row r="635" spans="1:10" ht="12.75">
      <c r="A635" s="25"/>
      <c r="B635" s="25"/>
      <c r="C635" s="25"/>
      <c r="D635" s="359"/>
      <c r="E635" s="341"/>
      <c r="H635" s="21"/>
      <c r="I635" s="211"/>
      <c r="J635" s="282"/>
    </row>
    <row r="636" spans="1:10" ht="12.75">
      <c r="A636" s="25"/>
      <c r="B636" s="25"/>
      <c r="C636" s="25"/>
      <c r="D636" s="359"/>
      <c r="E636" s="341"/>
      <c r="H636" s="21"/>
      <c r="I636" s="211"/>
      <c r="J636" s="282"/>
    </row>
    <row r="637" spans="1:10" ht="12.75">
      <c r="A637" s="25"/>
      <c r="B637" s="25"/>
      <c r="C637" s="25"/>
      <c r="D637" s="359"/>
      <c r="E637" s="341"/>
      <c r="H637" s="21"/>
      <c r="I637" s="211"/>
      <c r="J637" s="282"/>
    </row>
    <row r="638" spans="1:10" ht="12.75">
      <c r="A638" s="25"/>
      <c r="B638" s="25"/>
      <c r="C638" s="25"/>
      <c r="D638" s="359"/>
      <c r="E638" s="341"/>
      <c r="H638" s="21"/>
      <c r="I638" s="211"/>
      <c r="J638" s="282"/>
    </row>
    <row r="639" spans="1:10" ht="12.75">
      <c r="A639" s="25"/>
      <c r="B639" s="25"/>
      <c r="C639" s="25"/>
      <c r="D639" s="359"/>
      <c r="E639" s="341"/>
      <c r="H639" s="21"/>
      <c r="I639" s="211"/>
      <c r="J639" s="282"/>
    </row>
    <row r="640" spans="1:10" ht="12.75">
      <c r="A640" s="25"/>
      <c r="B640" s="25"/>
      <c r="C640" s="25"/>
      <c r="D640" s="359"/>
      <c r="E640" s="341"/>
      <c r="H640" s="21"/>
      <c r="I640" s="211"/>
      <c r="J640" s="282"/>
    </row>
    <row r="641" spans="1:10" ht="12.75">
      <c r="A641" s="25"/>
      <c r="B641" s="25"/>
      <c r="C641" s="25"/>
      <c r="D641" s="359"/>
      <c r="E641" s="341"/>
      <c r="H641" s="21"/>
      <c r="I641" s="211"/>
      <c r="J641" s="282"/>
    </row>
    <row r="642" spans="1:10" ht="12.75">
      <c r="A642" s="25"/>
      <c r="B642" s="25"/>
      <c r="C642" s="25"/>
      <c r="D642" s="359"/>
      <c r="E642" s="341"/>
      <c r="H642" s="21"/>
      <c r="I642" s="211"/>
      <c r="J642" s="282"/>
    </row>
    <row r="643" spans="1:10" ht="12.75">
      <c r="A643" s="25"/>
      <c r="B643" s="25"/>
      <c r="C643" s="25"/>
      <c r="D643" s="359"/>
      <c r="E643" s="341"/>
      <c r="H643" s="21"/>
      <c r="I643" s="211"/>
      <c r="J643" s="282"/>
    </row>
    <row r="644" spans="1:10" ht="12.75">
      <c r="A644" s="25"/>
      <c r="B644" s="25"/>
      <c r="C644" s="25"/>
      <c r="D644" s="359"/>
      <c r="E644" s="341"/>
      <c r="H644" s="21"/>
      <c r="I644" s="211"/>
      <c r="J644" s="282"/>
    </row>
    <row r="645" spans="1:10" ht="12.75">
      <c r="A645" s="25"/>
      <c r="B645" s="25"/>
      <c r="C645" s="25"/>
      <c r="D645" s="359"/>
      <c r="E645" s="341"/>
      <c r="H645" s="21"/>
      <c r="I645" s="211"/>
      <c r="J645" s="282"/>
    </row>
    <row r="646" spans="1:10" ht="12.75">
      <c r="A646" s="25"/>
      <c r="B646" s="25"/>
      <c r="C646" s="25"/>
      <c r="D646" s="359"/>
      <c r="E646" s="341"/>
      <c r="H646" s="21"/>
      <c r="I646" s="211"/>
      <c r="J646" s="282"/>
    </row>
    <row r="647" spans="1:10" ht="12.75">
      <c r="A647" s="25"/>
      <c r="B647" s="25"/>
      <c r="C647" s="25"/>
      <c r="D647" s="359"/>
      <c r="E647" s="341"/>
      <c r="H647" s="21"/>
      <c r="I647" s="211"/>
      <c r="J647" s="282"/>
    </row>
    <row r="648" spans="1:10" ht="12.75">
      <c r="A648" s="25"/>
      <c r="B648" s="25"/>
      <c r="C648" s="25"/>
      <c r="D648" s="359"/>
      <c r="E648" s="341"/>
      <c r="H648" s="21"/>
      <c r="I648" s="211"/>
      <c r="J648" s="282"/>
    </row>
    <row r="649" spans="1:10" ht="12.75">
      <c r="A649" s="25"/>
      <c r="B649" s="25"/>
      <c r="C649" s="25"/>
      <c r="D649" s="359"/>
      <c r="E649" s="341"/>
      <c r="H649" s="21"/>
      <c r="I649" s="211"/>
      <c r="J649" s="282"/>
    </row>
    <row r="650" spans="1:10" ht="12.75">
      <c r="A650" s="25"/>
      <c r="B650" s="25"/>
      <c r="C650" s="25"/>
      <c r="D650" s="359"/>
      <c r="E650" s="341"/>
      <c r="H650" s="21"/>
      <c r="I650" s="211"/>
      <c r="J650" s="282"/>
    </row>
    <row r="651" spans="1:10" ht="12.75">
      <c r="A651" s="25"/>
      <c r="B651" s="25"/>
      <c r="C651" s="25"/>
      <c r="D651" s="359"/>
      <c r="E651" s="341"/>
      <c r="H651" s="21"/>
      <c r="I651" s="211"/>
      <c r="J651" s="282"/>
    </row>
    <row r="652" spans="1:10" ht="12.75">
      <c r="A652" s="25"/>
      <c r="B652" s="25"/>
      <c r="C652" s="25"/>
      <c r="D652" s="359"/>
      <c r="E652" s="341"/>
      <c r="H652" s="21"/>
      <c r="I652" s="211"/>
      <c r="J652" s="282"/>
    </row>
    <row r="653" spans="1:10" ht="12.75">
      <c r="A653" s="25"/>
      <c r="B653" s="25"/>
      <c r="C653" s="25"/>
      <c r="D653" s="359"/>
      <c r="E653" s="341"/>
      <c r="H653" s="21"/>
      <c r="I653" s="211"/>
      <c r="J653" s="282"/>
    </row>
    <row r="654" spans="1:10" ht="12.75">
      <c r="A654" s="25"/>
      <c r="B654" s="25"/>
      <c r="C654" s="25"/>
      <c r="D654" s="359"/>
      <c r="E654" s="341"/>
      <c r="H654" s="21"/>
      <c r="I654" s="211"/>
      <c r="J654" s="282"/>
    </row>
    <row r="655" spans="1:10" ht="12.75">
      <c r="A655" s="25"/>
      <c r="B655" s="25"/>
      <c r="C655" s="25"/>
      <c r="D655" s="359"/>
      <c r="E655" s="341"/>
      <c r="H655" s="21"/>
      <c r="I655" s="211"/>
      <c r="J655" s="282"/>
    </row>
    <row r="656" spans="1:10" ht="12.75">
      <c r="A656" s="25"/>
      <c r="B656" s="25"/>
      <c r="C656" s="25"/>
      <c r="D656" s="359"/>
      <c r="E656" s="341"/>
      <c r="H656" s="21"/>
      <c r="I656" s="211"/>
      <c r="J656" s="282"/>
    </row>
    <row r="657" spans="1:10" ht="12.75">
      <c r="A657" s="25"/>
      <c r="B657" s="25"/>
      <c r="C657" s="25"/>
      <c r="D657" s="359"/>
      <c r="E657" s="341"/>
      <c r="H657" s="21"/>
      <c r="I657" s="211"/>
      <c r="J657" s="282"/>
    </row>
    <row r="658" spans="1:10" ht="12.75">
      <c r="A658" s="25"/>
      <c r="B658" s="25"/>
      <c r="C658" s="25"/>
      <c r="D658" s="359"/>
      <c r="E658" s="341"/>
      <c r="H658" s="21"/>
      <c r="I658" s="211"/>
      <c r="J658" s="282"/>
    </row>
    <row r="659" spans="1:10" ht="12.75">
      <c r="A659" s="25"/>
      <c r="B659" s="25"/>
      <c r="C659" s="25"/>
      <c r="D659" s="359"/>
      <c r="E659" s="341"/>
      <c r="H659" s="21"/>
      <c r="I659" s="211"/>
      <c r="J659" s="282"/>
    </row>
    <row r="660" spans="1:10" ht="12.75">
      <c r="A660" s="25"/>
      <c r="B660" s="25"/>
      <c r="C660" s="25"/>
      <c r="D660" s="359"/>
      <c r="E660" s="341"/>
      <c r="H660" s="21"/>
      <c r="I660" s="211"/>
      <c r="J660" s="282"/>
    </row>
    <row r="661" spans="1:10" ht="12.75">
      <c r="A661" s="25"/>
      <c r="B661" s="25"/>
      <c r="C661" s="25"/>
      <c r="D661" s="359"/>
      <c r="E661" s="341"/>
      <c r="H661" s="21"/>
      <c r="I661" s="211"/>
      <c r="J661" s="282"/>
    </row>
    <row r="662" spans="1:10" ht="12.75">
      <c r="A662" s="25"/>
      <c r="B662" s="25"/>
      <c r="C662" s="25"/>
      <c r="D662" s="359"/>
      <c r="E662" s="341"/>
      <c r="H662" s="21"/>
      <c r="I662" s="211"/>
      <c r="J662" s="282"/>
    </row>
    <row r="663" spans="1:10" ht="12.75">
      <c r="A663" s="25"/>
      <c r="B663" s="25"/>
      <c r="C663" s="25"/>
      <c r="D663" s="359"/>
      <c r="E663" s="341"/>
      <c r="H663" s="21"/>
      <c r="I663" s="211"/>
      <c r="J663" s="282"/>
    </row>
    <row r="664" spans="1:10" ht="12.75">
      <c r="A664" s="25"/>
      <c r="B664" s="25"/>
      <c r="C664" s="25"/>
      <c r="D664" s="359"/>
      <c r="E664" s="341"/>
      <c r="H664" s="21"/>
      <c r="I664" s="211"/>
      <c r="J664" s="282"/>
    </row>
    <row r="665" spans="1:10" ht="12.75">
      <c r="A665" s="25"/>
      <c r="B665" s="25"/>
      <c r="C665" s="25"/>
      <c r="D665" s="359"/>
      <c r="E665" s="341"/>
      <c r="H665" s="21"/>
      <c r="I665" s="211"/>
      <c r="J665" s="282"/>
    </row>
    <row r="666" spans="1:10" ht="12.75">
      <c r="A666" s="25"/>
      <c r="B666" s="25"/>
      <c r="C666" s="25"/>
      <c r="D666" s="359"/>
      <c r="E666" s="341"/>
      <c r="H666" s="21"/>
      <c r="I666" s="211"/>
      <c r="J666" s="282"/>
    </row>
    <row r="667" spans="1:10" ht="12.75">
      <c r="A667" s="25"/>
      <c r="B667" s="25"/>
      <c r="C667" s="25"/>
      <c r="D667" s="359"/>
      <c r="E667" s="341"/>
      <c r="H667" s="21"/>
      <c r="I667" s="211"/>
      <c r="J667" s="282"/>
    </row>
    <row r="668" spans="1:10" ht="12.75">
      <c r="A668" s="25"/>
      <c r="B668" s="25"/>
      <c r="C668" s="25"/>
      <c r="D668" s="359"/>
      <c r="E668" s="341"/>
      <c r="H668" s="21"/>
      <c r="I668" s="211"/>
      <c r="J668" s="282"/>
    </row>
    <row r="669" spans="1:10" ht="12.75">
      <c r="A669" s="25"/>
      <c r="B669" s="25"/>
      <c r="C669" s="25"/>
      <c r="D669" s="359"/>
      <c r="E669" s="341"/>
      <c r="H669" s="21"/>
      <c r="I669" s="211"/>
      <c r="J669" s="282"/>
    </row>
    <row r="670" spans="1:10" ht="12.75">
      <c r="A670" s="25"/>
      <c r="B670" s="25"/>
      <c r="C670" s="25"/>
      <c r="D670" s="359"/>
      <c r="E670" s="341"/>
      <c r="H670" s="21"/>
      <c r="I670" s="211"/>
      <c r="J670" s="282"/>
    </row>
    <row r="671" spans="1:10" ht="12.75">
      <c r="A671" s="25"/>
      <c r="B671" s="25"/>
      <c r="C671" s="25"/>
      <c r="D671" s="359"/>
      <c r="E671" s="341"/>
      <c r="H671" s="21"/>
      <c r="I671" s="211"/>
      <c r="J671" s="282"/>
    </row>
    <row r="672" spans="1:10" ht="12.75">
      <c r="A672" s="25"/>
      <c r="B672" s="25"/>
      <c r="C672" s="25"/>
      <c r="D672" s="359"/>
      <c r="E672" s="341"/>
      <c r="H672" s="21"/>
      <c r="I672" s="211"/>
      <c r="J672" s="282"/>
    </row>
    <row r="673" spans="1:10" ht="12.75">
      <c r="A673" s="25"/>
      <c r="B673" s="25"/>
      <c r="C673" s="25"/>
      <c r="D673" s="359"/>
      <c r="E673" s="341"/>
      <c r="H673" s="21"/>
      <c r="I673" s="211"/>
      <c r="J673" s="282"/>
    </row>
    <row r="674" spans="1:10" ht="12.75">
      <c r="A674" s="25"/>
      <c r="B674" s="25"/>
      <c r="C674" s="25"/>
      <c r="D674" s="359"/>
      <c r="E674" s="341"/>
      <c r="H674" s="21"/>
      <c r="I674" s="211"/>
      <c r="J674" s="282"/>
    </row>
    <row r="675" spans="1:10" ht="12.75">
      <c r="A675" s="25"/>
      <c r="B675" s="25"/>
      <c r="C675" s="25"/>
      <c r="D675" s="359"/>
      <c r="E675" s="341"/>
      <c r="H675" s="21"/>
      <c r="I675" s="211"/>
      <c r="J675" s="282"/>
    </row>
    <row r="676" spans="1:10" ht="12.75">
      <c r="A676" s="25"/>
      <c r="B676" s="25"/>
      <c r="C676" s="25"/>
      <c r="D676" s="359"/>
      <c r="E676" s="341"/>
      <c r="H676" s="21"/>
      <c r="I676" s="211"/>
      <c r="J676" s="282"/>
    </row>
    <row r="677" spans="1:10" ht="12.75">
      <c r="A677" s="25"/>
      <c r="B677" s="25"/>
      <c r="C677" s="25"/>
      <c r="D677" s="359"/>
      <c r="E677" s="341"/>
      <c r="H677" s="21"/>
      <c r="I677" s="211"/>
      <c r="J677" s="282"/>
    </row>
    <row r="678" spans="1:10" ht="12.75">
      <c r="A678" s="25"/>
      <c r="B678" s="25"/>
      <c r="C678" s="25"/>
      <c r="D678" s="359"/>
      <c r="E678" s="341"/>
      <c r="H678" s="21"/>
      <c r="I678" s="211"/>
      <c r="J678" s="282"/>
    </row>
    <row r="679" spans="1:10" ht="12.75">
      <c r="A679" s="25"/>
      <c r="B679" s="25"/>
      <c r="C679" s="25"/>
      <c r="D679" s="359"/>
      <c r="E679" s="341"/>
      <c r="H679" s="21"/>
      <c r="I679" s="211"/>
      <c r="J679" s="282"/>
    </row>
    <row r="680" spans="1:10" ht="12.75">
      <c r="A680" s="25"/>
      <c r="B680" s="25"/>
      <c r="C680" s="25"/>
      <c r="D680" s="359"/>
      <c r="E680" s="341"/>
      <c r="H680" s="21"/>
      <c r="I680" s="211"/>
      <c r="J680" s="282"/>
    </row>
    <row r="681" spans="1:10" ht="12.75">
      <c r="A681" s="25"/>
      <c r="B681" s="25"/>
      <c r="C681" s="25"/>
      <c r="D681" s="359"/>
      <c r="E681" s="341"/>
      <c r="H681" s="21"/>
      <c r="I681" s="211"/>
      <c r="J681" s="282"/>
    </row>
    <row r="682" spans="1:10" ht="12.75">
      <c r="A682" s="25"/>
      <c r="B682" s="25"/>
      <c r="C682" s="25"/>
      <c r="D682" s="359"/>
      <c r="E682" s="341"/>
      <c r="H682" s="21"/>
      <c r="I682" s="211"/>
      <c r="J682" s="282"/>
    </row>
    <row r="683" spans="1:10" ht="12.75">
      <c r="A683" s="25"/>
      <c r="B683" s="25"/>
      <c r="C683" s="25"/>
      <c r="D683" s="359"/>
      <c r="E683" s="341"/>
      <c r="H683" s="21"/>
      <c r="I683" s="211"/>
      <c r="J683" s="282"/>
    </row>
    <row r="684" spans="1:10" ht="12.75">
      <c r="A684" s="25"/>
      <c r="B684" s="25"/>
      <c r="C684" s="25"/>
      <c r="D684" s="359"/>
      <c r="E684" s="341"/>
      <c r="H684" s="21"/>
      <c r="I684" s="211"/>
      <c r="J684" s="282"/>
    </row>
    <row r="685" spans="1:10" ht="12.75">
      <c r="A685" s="25"/>
      <c r="B685" s="25"/>
      <c r="C685" s="25"/>
      <c r="D685" s="359"/>
      <c r="E685" s="341"/>
      <c r="H685" s="21"/>
      <c r="I685" s="211"/>
      <c r="J685" s="282"/>
    </row>
    <row r="686" spans="1:10" ht="12.75">
      <c r="A686" s="25"/>
      <c r="B686" s="25"/>
      <c r="C686" s="25"/>
      <c r="D686" s="359"/>
      <c r="E686" s="341"/>
      <c r="H686" s="21"/>
      <c r="I686" s="211"/>
      <c r="J686" s="282"/>
    </row>
    <row r="687" spans="1:10" ht="12.75">
      <c r="A687" s="25"/>
      <c r="B687" s="25"/>
      <c r="C687" s="25"/>
      <c r="D687" s="359"/>
      <c r="E687" s="341"/>
      <c r="H687" s="21"/>
      <c r="I687" s="211"/>
      <c r="J687" s="282"/>
    </row>
    <row r="688" spans="1:10" ht="12.75">
      <c r="A688" s="25"/>
      <c r="B688" s="25"/>
      <c r="C688" s="25"/>
      <c r="D688" s="359"/>
      <c r="E688" s="341"/>
      <c r="H688" s="21"/>
      <c r="I688" s="211"/>
      <c r="J688" s="282"/>
    </row>
    <row r="689" spans="1:10" ht="12.75">
      <c r="A689" s="25"/>
      <c r="B689" s="25"/>
      <c r="C689" s="25"/>
      <c r="D689" s="359"/>
      <c r="E689" s="341"/>
      <c r="H689" s="21"/>
      <c r="I689" s="211"/>
      <c r="J689" s="282"/>
    </row>
    <row r="690" spans="1:10" ht="12.75">
      <c r="A690" s="25"/>
      <c r="B690" s="25"/>
      <c r="C690" s="25"/>
      <c r="D690" s="359"/>
      <c r="E690" s="341"/>
      <c r="H690" s="21"/>
      <c r="I690" s="211"/>
      <c r="J690" s="282"/>
    </row>
    <row r="691" spans="1:10" ht="12.75">
      <c r="A691" s="25"/>
      <c r="B691" s="25"/>
      <c r="C691" s="25"/>
      <c r="D691" s="359"/>
      <c r="E691" s="341"/>
      <c r="H691" s="21"/>
      <c r="I691" s="211"/>
      <c r="J691" s="282"/>
    </row>
    <row r="692" spans="1:10" ht="12.75">
      <c r="A692" s="25"/>
      <c r="B692" s="25"/>
      <c r="C692" s="25"/>
      <c r="D692" s="359"/>
      <c r="E692" s="341"/>
      <c r="H692" s="21"/>
      <c r="I692" s="211"/>
      <c r="J692" s="282"/>
    </row>
    <row r="693" spans="1:10" ht="12.75">
      <c r="A693" s="25"/>
      <c r="B693" s="25"/>
      <c r="C693" s="25"/>
      <c r="D693" s="359"/>
      <c r="E693" s="341"/>
      <c r="H693" s="21"/>
      <c r="I693" s="211"/>
      <c r="J693" s="282"/>
    </row>
    <row r="694" spans="1:10" ht="12.75">
      <c r="A694" s="25"/>
      <c r="B694" s="25"/>
      <c r="C694" s="25"/>
      <c r="D694" s="359"/>
      <c r="E694" s="341"/>
      <c r="H694" s="21"/>
      <c r="I694" s="211"/>
      <c r="J694" s="282"/>
    </row>
    <row r="695" spans="1:10" ht="12.75">
      <c r="A695" s="25"/>
      <c r="B695" s="25"/>
      <c r="C695" s="25"/>
      <c r="D695" s="359"/>
      <c r="E695" s="341"/>
      <c r="H695" s="21"/>
      <c r="I695" s="211"/>
      <c r="J695" s="282"/>
    </row>
    <row r="696" spans="1:10" ht="12.75">
      <c r="A696" s="25"/>
      <c r="B696" s="25"/>
      <c r="C696" s="25"/>
      <c r="D696" s="359"/>
      <c r="E696" s="341"/>
      <c r="H696" s="21"/>
      <c r="I696" s="211"/>
      <c r="J696" s="282"/>
    </row>
    <row r="697" spans="1:10" ht="12.75">
      <c r="A697" s="25"/>
      <c r="B697" s="25"/>
      <c r="C697" s="25"/>
      <c r="D697" s="359"/>
      <c r="E697" s="341"/>
      <c r="H697" s="21"/>
      <c r="I697" s="211"/>
      <c r="J697" s="282"/>
    </row>
    <row r="698" spans="1:10" ht="12.75">
      <c r="A698" s="25"/>
      <c r="B698" s="25"/>
      <c r="C698" s="25"/>
      <c r="D698" s="359"/>
      <c r="E698" s="341"/>
      <c r="H698" s="21"/>
      <c r="I698" s="211"/>
      <c r="J698" s="282"/>
    </row>
    <row r="699" spans="1:10" ht="12.75">
      <c r="A699" s="25"/>
      <c r="B699" s="25"/>
      <c r="C699" s="25"/>
      <c r="D699" s="359"/>
      <c r="E699" s="341"/>
      <c r="H699" s="21"/>
      <c r="I699" s="211"/>
      <c r="J699" s="282"/>
    </row>
    <row r="700" spans="1:10" ht="12.75">
      <c r="A700" s="25"/>
      <c r="B700" s="25"/>
      <c r="C700" s="25"/>
      <c r="D700" s="359"/>
      <c r="E700" s="341"/>
      <c r="H700" s="21"/>
      <c r="I700" s="211"/>
      <c r="J700" s="282"/>
    </row>
    <row r="701" spans="1:10" ht="12.75">
      <c r="A701" s="25"/>
      <c r="B701" s="25"/>
      <c r="C701" s="25"/>
      <c r="D701" s="359"/>
      <c r="E701" s="341"/>
      <c r="H701" s="21"/>
      <c r="I701" s="211"/>
      <c r="J701" s="282"/>
    </row>
    <row r="702" spans="1:10" ht="12.75">
      <c r="A702" s="25"/>
      <c r="B702" s="25"/>
      <c r="C702" s="25"/>
      <c r="D702" s="359"/>
      <c r="E702" s="341"/>
      <c r="H702" s="21"/>
      <c r="I702" s="211"/>
      <c r="J702" s="282"/>
    </row>
    <row r="703" spans="1:10" ht="12.75">
      <c r="A703" s="25"/>
      <c r="B703" s="25"/>
      <c r="C703" s="25"/>
      <c r="D703" s="359"/>
      <c r="E703" s="341"/>
      <c r="H703" s="21"/>
      <c r="I703" s="211"/>
      <c r="J703" s="282"/>
    </row>
    <row r="704" spans="1:10" ht="12.75">
      <c r="A704" s="25"/>
      <c r="B704" s="25"/>
      <c r="C704" s="25"/>
      <c r="D704" s="359"/>
      <c r="E704" s="341"/>
      <c r="H704" s="21"/>
      <c r="I704" s="211"/>
      <c r="J704" s="282"/>
    </row>
    <row r="705" spans="1:10" ht="12.75">
      <c r="A705" s="25"/>
      <c r="B705" s="25"/>
      <c r="C705" s="25"/>
      <c r="D705" s="359"/>
      <c r="E705" s="341"/>
      <c r="H705" s="21"/>
      <c r="I705" s="211"/>
      <c r="J705" s="282"/>
    </row>
    <row r="706" spans="1:10" ht="12.75">
      <c r="A706" s="25"/>
      <c r="B706" s="25"/>
      <c r="C706" s="25"/>
      <c r="D706" s="359"/>
      <c r="E706" s="341"/>
      <c r="H706" s="21"/>
      <c r="I706" s="211"/>
      <c r="J706" s="282"/>
    </row>
    <row r="707" spans="1:10" ht="12.75">
      <c r="A707" s="25"/>
      <c r="B707" s="25"/>
      <c r="C707" s="25"/>
      <c r="D707" s="359"/>
      <c r="E707" s="341"/>
      <c r="H707" s="21"/>
      <c r="I707" s="211"/>
      <c r="J707" s="282"/>
    </row>
    <row r="708" spans="1:10" ht="12.75">
      <c r="A708" s="25"/>
      <c r="B708" s="25"/>
      <c r="C708" s="25"/>
      <c r="D708" s="359"/>
      <c r="E708" s="341"/>
      <c r="H708" s="21"/>
      <c r="I708" s="211"/>
      <c r="J708" s="282"/>
    </row>
    <row r="709" spans="1:10" ht="12.75">
      <c r="A709" s="25"/>
      <c r="B709" s="25"/>
      <c r="C709" s="25"/>
      <c r="D709" s="359"/>
      <c r="E709" s="341"/>
      <c r="H709" s="21"/>
      <c r="I709" s="211"/>
      <c r="J709" s="282"/>
    </row>
    <row r="710" spans="1:10" ht="12.75">
      <c r="A710" s="25"/>
      <c r="B710" s="25"/>
      <c r="C710" s="25"/>
      <c r="D710" s="359"/>
      <c r="E710" s="341"/>
      <c r="H710" s="21"/>
      <c r="I710" s="211"/>
      <c r="J710" s="282"/>
    </row>
    <row r="711" spans="1:10" ht="12.75">
      <c r="A711" s="25"/>
      <c r="B711" s="25"/>
      <c r="C711" s="25"/>
      <c r="D711" s="359"/>
      <c r="E711" s="341"/>
      <c r="H711" s="21"/>
      <c r="I711" s="211"/>
      <c r="J711" s="282"/>
    </row>
    <row r="712" spans="1:10" ht="12.75">
      <c r="A712" s="25"/>
      <c r="B712" s="25"/>
      <c r="C712" s="25"/>
      <c r="D712" s="359"/>
      <c r="E712" s="341"/>
      <c r="H712" s="21"/>
      <c r="I712" s="211"/>
      <c r="J712" s="282"/>
    </row>
    <row r="713" spans="1:10" ht="12.75">
      <c r="A713" s="25"/>
      <c r="B713" s="25"/>
      <c r="C713" s="25"/>
      <c r="D713" s="359"/>
      <c r="E713" s="341"/>
      <c r="H713" s="21"/>
      <c r="I713" s="211"/>
      <c r="J713" s="282"/>
    </row>
    <row r="714" spans="1:10" ht="12.75">
      <c r="A714" s="25"/>
      <c r="B714" s="25"/>
      <c r="C714" s="25"/>
      <c r="D714" s="359"/>
      <c r="E714" s="341"/>
      <c r="H714" s="21"/>
      <c r="I714" s="211"/>
      <c r="J714" s="282"/>
    </row>
    <row r="715" spans="1:10" ht="12.75">
      <c r="A715" s="25"/>
      <c r="B715" s="25"/>
      <c r="C715" s="25"/>
      <c r="D715" s="359"/>
      <c r="E715" s="341"/>
      <c r="H715" s="21"/>
      <c r="I715" s="211"/>
      <c r="J715" s="282"/>
    </row>
    <row r="716" spans="1:10" ht="12.75">
      <c r="A716" s="25"/>
      <c r="B716" s="25"/>
      <c r="C716" s="25"/>
      <c r="D716" s="359"/>
      <c r="E716" s="341"/>
      <c r="H716" s="21"/>
      <c r="I716" s="211"/>
      <c r="J716" s="282"/>
    </row>
    <row r="717" spans="1:10" ht="12.75">
      <c r="A717" s="25"/>
      <c r="B717" s="25"/>
      <c r="C717" s="25"/>
      <c r="D717" s="359"/>
      <c r="E717" s="341"/>
      <c r="H717" s="21"/>
      <c r="I717" s="211"/>
      <c r="J717" s="282"/>
    </row>
    <row r="718" spans="1:10" ht="12.75">
      <c r="A718" s="25"/>
      <c r="B718" s="25"/>
      <c r="C718" s="25"/>
      <c r="D718" s="359"/>
      <c r="E718" s="341"/>
      <c r="H718" s="21"/>
      <c r="I718" s="211"/>
      <c r="J718" s="282"/>
    </row>
    <row r="719" spans="1:10" ht="12.75">
      <c r="A719" s="25"/>
      <c r="B719" s="25"/>
      <c r="C719" s="25"/>
      <c r="D719" s="359"/>
      <c r="E719" s="341"/>
      <c r="H719" s="21"/>
      <c r="I719" s="211"/>
      <c r="J719" s="282"/>
    </row>
    <row r="720" spans="1:10" ht="12.75">
      <c r="A720" s="25"/>
      <c r="B720" s="25"/>
      <c r="C720" s="25"/>
      <c r="D720" s="359"/>
      <c r="E720" s="341"/>
      <c r="H720" s="21"/>
      <c r="I720" s="211"/>
      <c r="J720" s="282"/>
    </row>
    <row r="721" spans="1:10" ht="12.75">
      <c r="A721" s="25"/>
      <c r="B721" s="25"/>
      <c r="C721" s="25"/>
      <c r="D721" s="359"/>
      <c r="E721" s="341"/>
      <c r="H721" s="21"/>
      <c r="I721" s="211"/>
      <c r="J721" s="282"/>
    </row>
    <row r="722" spans="1:10" ht="12.75">
      <c r="A722" s="25"/>
      <c r="B722" s="25"/>
      <c r="C722" s="25"/>
      <c r="D722" s="359"/>
      <c r="E722" s="341"/>
      <c r="H722" s="21"/>
      <c r="I722" s="211"/>
      <c r="J722" s="282"/>
    </row>
    <row r="723" spans="1:10" ht="12.75">
      <c r="A723" s="25"/>
      <c r="B723" s="25"/>
      <c r="C723" s="25"/>
      <c r="D723" s="359"/>
      <c r="E723" s="341"/>
      <c r="H723" s="21"/>
      <c r="I723" s="211"/>
      <c r="J723" s="282"/>
    </row>
    <row r="724" spans="1:10" ht="12.75">
      <c r="A724" s="25"/>
      <c r="B724" s="25"/>
      <c r="C724" s="25"/>
      <c r="D724" s="359"/>
      <c r="E724" s="341"/>
      <c r="H724" s="21"/>
      <c r="I724" s="211"/>
      <c r="J724" s="282"/>
    </row>
    <row r="725" spans="1:10" ht="12.75">
      <c r="A725" s="25"/>
      <c r="B725" s="25"/>
      <c r="C725" s="25"/>
      <c r="D725" s="359"/>
      <c r="E725" s="341"/>
      <c r="H725" s="21"/>
      <c r="I725" s="211"/>
      <c r="J725" s="282"/>
    </row>
    <row r="726" spans="1:10" ht="12.75">
      <c r="A726" s="25"/>
      <c r="B726" s="25"/>
      <c r="C726" s="25"/>
      <c r="D726" s="359"/>
      <c r="E726" s="341"/>
      <c r="H726" s="21"/>
      <c r="I726" s="211"/>
      <c r="J726" s="282"/>
    </row>
    <row r="727" spans="1:10" ht="12.75">
      <c r="A727" s="25"/>
      <c r="B727" s="25"/>
      <c r="C727" s="25"/>
      <c r="D727" s="359"/>
      <c r="E727" s="341"/>
      <c r="H727" s="21"/>
      <c r="I727" s="211"/>
      <c r="J727" s="282"/>
    </row>
    <row r="728" spans="1:10" ht="12.75">
      <c r="A728" s="25"/>
      <c r="B728" s="25"/>
      <c r="C728" s="25"/>
      <c r="D728" s="359"/>
      <c r="E728" s="341"/>
      <c r="H728" s="21"/>
      <c r="I728" s="211"/>
      <c r="J728" s="282"/>
    </row>
    <row r="729" spans="1:10" ht="12.75">
      <c r="A729" s="25"/>
      <c r="B729" s="25"/>
      <c r="C729" s="25"/>
      <c r="D729" s="359"/>
      <c r="E729" s="341"/>
      <c r="H729" s="21"/>
      <c r="I729" s="211"/>
      <c r="J729" s="282"/>
    </row>
    <row r="730" spans="1:10" ht="12.75">
      <c r="A730" s="25"/>
      <c r="B730" s="25"/>
      <c r="C730" s="25"/>
      <c r="D730" s="359"/>
      <c r="E730" s="341"/>
      <c r="H730" s="21"/>
      <c r="I730" s="211"/>
      <c r="J730" s="282"/>
    </row>
    <row r="731" spans="1:10" ht="12.75">
      <c r="A731" s="25"/>
      <c r="B731" s="25"/>
      <c r="C731" s="25"/>
      <c r="D731" s="359"/>
      <c r="E731" s="341"/>
      <c r="H731" s="21"/>
      <c r="I731" s="211"/>
      <c r="J731" s="282"/>
    </row>
    <row r="732" spans="1:10" ht="12.75">
      <c r="A732" s="25"/>
      <c r="B732" s="25"/>
      <c r="C732" s="25"/>
      <c r="D732" s="359"/>
      <c r="E732" s="341"/>
      <c r="H732" s="21"/>
      <c r="I732" s="211"/>
      <c r="J732" s="282"/>
    </row>
    <row r="733" spans="1:10" ht="12.75">
      <c r="A733" s="25"/>
      <c r="B733" s="25"/>
      <c r="C733" s="25"/>
      <c r="D733" s="359"/>
      <c r="E733" s="341"/>
      <c r="H733" s="21"/>
      <c r="I733" s="211"/>
      <c r="J733" s="282"/>
    </row>
    <row r="734" spans="1:10" ht="12.75">
      <c r="A734" s="25"/>
      <c r="B734" s="25"/>
      <c r="C734" s="25"/>
      <c r="D734" s="359"/>
      <c r="E734" s="341"/>
      <c r="H734" s="21"/>
      <c r="I734" s="211"/>
      <c r="J734" s="282"/>
    </row>
    <row r="735" spans="1:10" ht="12.75">
      <c r="A735" s="25"/>
      <c r="B735" s="25"/>
      <c r="C735" s="25"/>
      <c r="D735" s="359"/>
      <c r="E735" s="341"/>
      <c r="H735" s="21"/>
      <c r="I735" s="211"/>
      <c r="J735" s="282"/>
    </row>
    <row r="736" spans="1:10" ht="12.75">
      <c r="A736" s="25"/>
      <c r="B736" s="25"/>
      <c r="C736" s="25"/>
      <c r="D736" s="359"/>
      <c r="E736" s="341"/>
      <c r="H736" s="21"/>
      <c r="I736" s="211"/>
      <c r="J736" s="282"/>
    </row>
    <row r="737" spans="1:10" ht="12.75">
      <c r="A737" s="25"/>
      <c r="B737" s="25"/>
      <c r="C737" s="25"/>
      <c r="D737" s="359"/>
      <c r="E737" s="341"/>
      <c r="H737" s="21"/>
      <c r="I737" s="211"/>
      <c r="J737" s="282"/>
    </row>
    <row r="738" spans="1:10" ht="12.75">
      <c r="A738" s="25"/>
      <c r="B738" s="25"/>
      <c r="C738" s="25"/>
      <c r="D738" s="359"/>
      <c r="E738" s="341"/>
      <c r="H738" s="21"/>
      <c r="I738" s="211"/>
      <c r="J738" s="282"/>
    </row>
    <row r="739" spans="1:10" ht="12.75">
      <c r="A739" s="25"/>
      <c r="B739" s="25"/>
      <c r="C739" s="25"/>
      <c r="D739" s="359"/>
      <c r="E739" s="341"/>
      <c r="H739" s="21"/>
      <c r="I739" s="211"/>
      <c r="J739" s="282"/>
    </row>
    <row r="740" spans="1:10" ht="12.75">
      <c r="A740" s="25"/>
      <c r="B740" s="25"/>
      <c r="C740" s="25"/>
      <c r="D740" s="359"/>
      <c r="E740" s="341"/>
      <c r="H740" s="21"/>
      <c r="I740" s="211"/>
      <c r="J740" s="282"/>
    </row>
    <row r="741" spans="1:10" ht="12.75">
      <c r="A741" s="25"/>
      <c r="B741" s="25"/>
      <c r="C741" s="25"/>
      <c r="D741" s="359"/>
      <c r="E741" s="341"/>
      <c r="H741" s="21"/>
      <c r="I741" s="211"/>
      <c r="J741" s="282"/>
    </row>
    <row r="742" spans="1:10" ht="12.75">
      <c r="A742" s="25"/>
      <c r="B742" s="25"/>
      <c r="C742" s="25"/>
      <c r="D742" s="359"/>
      <c r="E742" s="341"/>
      <c r="H742" s="21"/>
      <c r="I742" s="211"/>
      <c r="J742" s="282"/>
    </row>
    <row r="743" spans="1:10" ht="12.75">
      <c r="A743" s="25"/>
      <c r="B743" s="25"/>
      <c r="C743" s="25"/>
      <c r="D743" s="359"/>
      <c r="E743" s="341"/>
      <c r="H743" s="21"/>
      <c r="I743" s="211"/>
      <c r="J743" s="282"/>
    </row>
    <row r="744" spans="1:10" ht="12.75">
      <c r="A744" s="25"/>
      <c r="B744" s="25"/>
      <c r="C744" s="25"/>
      <c r="D744" s="359"/>
      <c r="E744" s="341"/>
      <c r="H744" s="21"/>
      <c r="I744" s="211"/>
      <c r="J744" s="282"/>
    </row>
    <row r="745" spans="1:10" ht="12.75">
      <c r="A745" s="25"/>
      <c r="B745" s="25"/>
      <c r="C745" s="25"/>
      <c r="D745" s="359"/>
      <c r="E745" s="341"/>
      <c r="H745" s="21"/>
      <c r="I745" s="211"/>
      <c r="J745" s="282"/>
    </row>
    <row r="746" spans="1:10" ht="12.75">
      <c r="A746" s="25"/>
      <c r="B746" s="25"/>
      <c r="C746" s="25"/>
      <c r="D746" s="359"/>
      <c r="E746" s="341"/>
      <c r="H746" s="21"/>
      <c r="I746" s="211"/>
      <c r="J746" s="282"/>
    </row>
    <row r="747" spans="1:10" ht="12.75">
      <c r="A747" s="25"/>
      <c r="B747" s="25"/>
      <c r="C747" s="25"/>
      <c r="D747" s="359"/>
      <c r="E747" s="341"/>
      <c r="H747" s="21"/>
      <c r="I747" s="211"/>
      <c r="J747" s="282"/>
    </row>
    <row r="748" spans="1:10" ht="12.75">
      <c r="A748" s="25"/>
      <c r="B748" s="25"/>
      <c r="C748" s="25"/>
      <c r="D748" s="359"/>
      <c r="E748" s="341"/>
      <c r="H748" s="21"/>
      <c r="I748" s="211"/>
      <c r="J748" s="282"/>
    </row>
    <row r="749" spans="1:10" ht="12.75">
      <c r="A749" s="25"/>
      <c r="B749" s="25"/>
      <c r="C749" s="25"/>
      <c r="D749" s="359"/>
      <c r="E749" s="341"/>
      <c r="H749" s="21"/>
      <c r="I749" s="211"/>
      <c r="J749" s="282"/>
    </row>
    <row r="750" spans="1:10" ht="12.75">
      <c r="A750" s="25"/>
      <c r="B750" s="25"/>
      <c r="C750" s="25"/>
      <c r="D750" s="359"/>
      <c r="E750" s="341"/>
      <c r="H750" s="21"/>
      <c r="I750" s="211"/>
      <c r="J750" s="282"/>
    </row>
    <row r="751" spans="1:10" ht="12.75">
      <c r="A751" s="25"/>
      <c r="B751" s="25"/>
      <c r="C751" s="25"/>
      <c r="D751" s="359"/>
      <c r="E751" s="341"/>
      <c r="H751" s="21"/>
      <c r="I751" s="211"/>
      <c r="J751" s="282"/>
    </row>
    <row r="752" spans="1:10" ht="12.75">
      <c r="A752" s="25"/>
      <c r="B752" s="25"/>
      <c r="C752" s="25"/>
      <c r="D752" s="359"/>
      <c r="E752" s="341"/>
      <c r="H752" s="21"/>
      <c r="I752" s="211"/>
      <c r="J752" s="282"/>
    </row>
    <row r="753" spans="1:10" ht="12.75">
      <c r="A753" s="25"/>
      <c r="B753" s="25"/>
      <c r="C753" s="25"/>
      <c r="D753" s="359"/>
      <c r="E753" s="341"/>
      <c r="H753" s="21"/>
      <c r="I753" s="211"/>
      <c r="J753" s="282"/>
    </row>
    <row r="754" spans="1:10" ht="12.75">
      <c r="A754" s="25"/>
      <c r="B754" s="25"/>
      <c r="C754" s="25"/>
      <c r="D754" s="359"/>
      <c r="E754" s="341"/>
      <c r="H754" s="21"/>
      <c r="I754" s="211"/>
      <c r="J754" s="282"/>
    </row>
    <row r="755" spans="1:10" ht="12.75">
      <c r="A755" s="25"/>
      <c r="B755" s="25"/>
      <c r="C755" s="25"/>
      <c r="D755" s="359"/>
      <c r="E755" s="341"/>
      <c r="H755" s="21"/>
      <c r="I755" s="211"/>
      <c r="J755" s="282"/>
    </row>
    <row r="756" spans="1:10" ht="12.75">
      <c r="A756" s="25"/>
      <c r="B756" s="25"/>
      <c r="C756" s="25"/>
      <c r="D756" s="359"/>
      <c r="E756" s="341"/>
      <c r="H756" s="21"/>
      <c r="I756" s="211"/>
      <c r="J756" s="282"/>
    </row>
    <row r="757" spans="1:10" ht="12.75">
      <c r="A757" s="25"/>
      <c r="B757" s="25"/>
      <c r="C757" s="25"/>
      <c r="D757" s="359"/>
      <c r="E757" s="341"/>
      <c r="H757" s="21"/>
      <c r="I757" s="211"/>
      <c r="J757" s="282"/>
    </row>
    <row r="758" spans="1:10" ht="12.75">
      <c r="A758" s="25"/>
      <c r="B758" s="25"/>
      <c r="C758" s="25"/>
      <c r="D758" s="359"/>
      <c r="E758" s="341"/>
      <c r="H758" s="21"/>
      <c r="I758" s="211"/>
      <c r="J758" s="282"/>
    </row>
    <row r="759" spans="1:10" ht="12.75">
      <c r="A759" s="25"/>
      <c r="B759" s="25"/>
      <c r="C759" s="25"/>
      <c r="D759" s="359"/>
      <c r="E759" s="341"/>
      <c r="H759" s="21"/>
      <c r="I759" s="211"/>
      <c r="J759" s="282"/>
    </row>
    <row r="760" spans="1:10" ht="12.75">
      <c r="A760" s="25"/>
      <c r="B760" s="25"/>
      <c r="C760" s="25"/>
      <c r="D760" s="359"/>
      <c r="E760" s="341"/>
      <c r="H760" s="21"/>
      <c r="I760" s="211"/>
      <c r="J760" s="282"/>
    </row>
    <row r="761" spans="1:10" ht="12.75">
      <c r="A761" s="25"/>
      <c r="B761" s="25"/>
      <c r="C761" s="25"/>
      <c r="D761" s="359"/>
      <c r="E761" s="341"/>
      <c r="H761" s="21"/>
      <c r="I761" s="211"/>
      <c r="J761" s="282"/>
    </row>
    <row r="762" spans="1:10" ht="12.75">
      <c r="A762" s="25"/>
      <c r="B762" s="25"/>
      <c r="C762" s="25"/>
      <c r="D762" s="359"/>
      <c r="E762" s="341"/>
      <c r="H762" s="21"/>
      <c r="I762" s="211"/>
      <c r="J762" s="282"/>
    </row>
    <row r="763" spans="1:10" ht="12.75">
      <c r="A763" s="25"/>
      <c r="B763" s="25"/>
      <c r="C763" s="25"/>
      <c r="D763" s="359"/>
      <c r="E763" s="341"/>
      <c r="H763" s="21"/>
      <c r="I763" s="211"/>
      <c r="J763" s="282"/>
    </row>
    <row r="764" spans="1:10" ht="12.75">
      <c r="A764" s="25"/>
      <c r="B764" s="25"/>
      <c r="C764" s="25"/>
      <c r="D764" s="359"/>
      <c r="E764" s="341"/>
      <c r="H764" s="21"/>
      <c r="I764" s="211"/>
      <c r="J764" s="282"/>
    </row>
    <row r="765" spans="1:10" ht="12.75">
      <c r="A765" s="25"/>
      <c r="B765" s="25"/>
      <c r="C765" s="25"/>
      <c r="D765" s="359"/>
      <c r="E765" s="341"/>
      <c r="H765" s="21"/>
      <c r="I765" s="211"/>
      <c r="J765" s="282"/>
    </row>
    <row r="766" spans="1:10" ht="12.75">
      <c r="A766" s="25"/>
      <c r="B766" s="25"/>
      <c r="C766" s="25"/>
      <c r="D766" s="359"/>
      <c r="E766" s="341"/>
      <c r="H766" s="21"/>
      <c r="I766" s="211"/>
      <c r="J766" s="282"/>
    </row>
    <row r="767" spans="1:10" ht="12.75">
      <c r="A767" s="25"/>
      <c r="B767" s="25"/>
      <c r="C767" s="25"/>
      <c r="D767" s="359"/>
      <c r="E767" s="341"/>
      <c r="H767" s="21"/>
      <c r="I767" s="211"/>
      <c r="J767" s="282"/>
    </row>
    <row r="768" spans="1:10" ht="12.75">
      <c r="A768" s="25"/>
      <c r="B768" s="25"/>
      <c r="C768" s="25"/>
      <c r="D768" s="359"/>
      <c r="E768" s="341"/>
      <c r="H768" s="21"/>
      <c r="I768" s="211"/>
      <c r="J768" s="282"/>
    </row>
    <row r="769" spans="1:10" ht="12.75">
      <c r="A769" s="25"/>
      <c r="B769" s="25"/>
      <c r="C769" s="25"/>
      <c r="D769" s="359"/>
      <c r="E769" s="341"/>
      <c r="H769" s="21"/>
      <c r="I769" s="211"/>
      <c r="J769" s="282"/>
    </row>
    <row r="770" spans="1:10" ht="12.75">
      <c r="A770" s="25"/>
      <c r="B770" s="25"/>
      <c r="C770" s="25"/>
      <c r="D770" s="359"/>
      <c r="E770" s="341"/>
      <c r="H770" s="21"/>
      <c r="I770" s="211"/>
      <c r="J770" s="282"/>
    </row>
    <row r="771" spans="1:10" ht="12.75">
      <c r="A771" s="25"/>
      <c r="B771" s="25"/>
      <c r="C771" s="25"/>
      <c r="D771" s="359"/>
      <c r="E771" s="341"/>
      <c r="H771" s="21"/>
      <c r="I771" s="211"/>
      <c r="J771" s="282"/>
    </row>
    <row r="772" spans="1:10" ht="12.75">
      <c r="A772" s="25"/>
      <c r="B772" s="25"/>
      <c r="C772" s="25"/>
      <c r="D772" s="359"/>
      <c r="E772" s="341"/>
      <c r="H772" s="21"/>
      <c r="I772" s="211"/>
      <c r="J772" s="282"/>
    </row>
    <row r="773" spans="1:10" ht="12.75">
      <c r="A773" s="25"/>
      <c r="B773" s="25"/>
      <c r="C773" s="25"/>
      <c r="D773" s="359"/>
      <c r="E773" s="341"/>
      <c r="H773" s="21"/>
      <c r="I773" s="211"/>
      <c r="J773" s="282"/>
    </row>
    <row r="774" spans="1:10" ht="12.75">
      <c r="A774" s="25"/>
      <c r="B774" s="25"/>
      <c r="C774" s="25"/>
      <c r="D774" s="359"/>
      <c r="E774" s="341"/>
      <c r="H774" s="21"/>
      <c r="I774" s="211"/>
      <c r="J774" s="282"/>
    </row>
    <row r="775" spans="1:10" ht="12.75">
      <c r="A775" s="25"/>
      <c r="B775" s="25"/>
      <c r="C775" s="25"/>
      <c r="D775" s="359"/>
      <c r="E775" s="341"/>
      <c r="H775" s="21"/>
      <c r="I775" s="211"/>
      <c r="J775" s="282"/>
    </row>
    <row r="776" spans="1:10" ht="12.75">
      <c r="A776" s="25"/>
      <c r="B776" s="25"/>
      <c r="C776" s="25"/>
      <c r="D776" s="359"/>
      <c r="E776" s="341"/>
      <c r="H776" s="21"/>
      <c r="I776" s="211"/>
      <c r="J776" s="282"/>
    </row>
    <row r="777" spans="1:10" ht="12.75">
      <c r="A777" s="25"/>
      <c r="B777" s="25"/>
      <c r="C777" s="25"/>
      <c r="D777" s="359"/>
      <c r="E777" s="341"/>
      <c r="H777" s="21"/>
      <c r="I777" s="211"/>
      <c r="J777" s="282"/>
    </row>
    <row r="778" spans="1:10" ht="12.75">
      <c r="A778" s="25"/>
      <c r="B778" s="25"/>
      <c r="C778" s="25"/>
      <c r="D778" s="359"/>
      <c r="E778" s="341"/>
      <c r="H778" s="21"/>
      <c r="I778" s="211"/>
      <c r="J778" s="282"/>
    </row>
    <row r="779" spans="1:10" ht="12.75">
      <c r="A779" s="25"/>
      <c r="B779" s="25"/>
      <c r="C779" s="25"/>
      <c r="D779" s="359"/>
      <c r="E779" s="341"/>
      <c r="H779" s="21"/>
      <c r="I779" s="211"/>
      <c r="J779" s="282"/>
    </row>
    <row r="780" spans="1:10" ht="12.75">
      <c r="A780" s="25"/>
      <c r="B780" s="25"/>
      <c r="C780" s="25"/>
      <c r="D780" s="359"/>
      <c r="E780" s="341"/>
      <c r="H780" s="21"/>
      <c r="I780" s="211"/>
      <c r="J780" s="282"/>
    </row>
    <row r="781" spans="1:10" ht="12.75">
      <c r="A781" s="25"/>
      <c r="B781" s="25"/>
      <c r="C781" s="25"/>
      <c r="D781" s="359"/>
      <c r="E781" s="341"/>
      <c r="H781" s="21"/>
      <c r="I781" s="211"/>
      <c r="J781" s="282"/>
    </row>
    <row r="782" spans="1:10" ht="12.75">
      <c r="A782" s="25"/>
      <c r="B782" s="25"/>
      <c r="C782" s="25"/>
      <c r="D782" s="359"/>
      <c r="E782" s="341"/>
      <c r="H782" s="21"/>
      <c r="I782" s="211"/>
      <c r="J782" s="282"/>
    </row>
    <row r="783" spans="1:10" ht="12.75">
      <c r="A783" s="25"/>
      <c r="B783" s="25"/>
      <c r="C783" s="25"/>
      <c r="D783" s="359"/>
      <c r="E783" s="341"/>
      <c r="H783" s="21"/>
      <c r="I783" s="211"/>
      <c r="J783" s="282"/>
    </row>
    <row r="784" spans="1:10" ht="12.75">
      <c r="A784" s="25"/>
      <c r="B784" s="25"/>
      <c r="C784" s="25"/>
      <c r="D784" s="359"/>
      <c r="E784" s="341"/>
      <c r="H784" s="21"/>
      <c r="I784" s="211"/>
      <c r="J784" s="282"/>
    </row>
    <row r="785" spans="1:10" ht="12.75">
      <c r="A785" s="25"/>
      <c r="B785" s="25"/>
      <c r="C785" s="25"/>
      <c r="D785" s="359"/>
      <c r="E785" s="341"/>
      <c r="H785" s="21"/>
      <c r="I785" s="211"/>
      <c r="J785" s="282"/>
    </row>
    <row r="786" spans="1:10" ht="12.75">
      <c r="A786" s="25"/>
      <c r="B786" s="25"/>
      <c r="C786" s="25"/>
      <c r="D786" s="359"/>
      <c r="E786" s="341"/>
      <c r="H786" s="21"/>
      <c r="I786" s="211"/>
      <c r="J786" s="282"/>
    </row>
    <row r="787" spans="1:10" ht="12.75">
      <c r="A787" s="25"/>
      <c r="B787" s="25"/>
      <c r="C787" s="25"/>
      <c r="D787" s="359"/>
      <c r="E787" s="341"/>
      <c r="H787" s="21"/>
      <c r="I787" s="211"/>
      <c r="J787" s="282"/>
    </row>
    <row r="788" spans="1:10" ht="12.75">
      <c r="A788" s="25"/>
      <c r="B788" s="25"/>
      <c r="C788" s="25"/>
      <c r="D788" s="359"/>
      <c r="E788" s="341"/>
      <c r="H788" s="21"/>
      <c r="I788" s="211"/>
      <c r="J788" s="282"/>
    </row>
    <row r="789" spans="1:10" ht="12.75">
      <c r="A789" s="25"/>
      <c r="B789" s="25"/>
      <c r="C789" s="25"/>
      <c r="D789" s="359"/>
      <c r="E789" s="341"/>
      <c r="H789" s="21"/>
      <c r="I789" s="211"/>
      <c r="J789" s="282"/>
    </row>
    <row r="790" spans="1:10" ht="12.75">
      <c r="A790" s="25"/>
      <c r="B790" s="25"/>
      <c r="C790" s="25"/>
      <c r="D790" s="359"/>
      <c r="E790" s="341"/>
      <c r="H790" s="21"/>
      <c r="I790" s="211"/>
      <c r="J790" s="282"/>
    </row>
    <row r="791" spans="1:10" ht="12.75">
      <c r="A791" s="25"/>
      <c r="B791" s="25"/>
      <c r="C791" s="25"/>
      <c r="D791" s="359"/>
      <c r="E791" s="341"/>
      <c r="H791" s="21"/>
      <c r="I791" s="211"/>
      <c r="J791" s="282"/>
    </row>
    <row r="792" spans="1:10" ht="12.75">
      <c r="A792" s="25"/>
      <c r="B792" s="25"/>
      <c r="C792" s="25"/>
      <c r="D792" s="359"/>
      <c r="E792" s="341"/>
      <c r="H792" s="21"/>
      <c r="I792" s="211"/>
      <c r="J792" s="282"/>
    </row>
    <row r="793" spans="1:10" ht="12.75">
      <c r="A793" s="25"/>
      <c r="B793" s="25"/>
      <c r="C793" s="25"/>
      <c r="D793" s="359"/>
      <c r="E793" s="341"/>
      <c r="H793" s="21"/>
      <c r="I793" s="211"/>
      <c r="J793" s="282"/>
    </row>
    <row r="794" spans="1:10" ht="12.75">
      <c r="A794" s="25"/>
      <c r="B794" s="25"/>
      <c r="C794" s="25"/>
      <c r="D794" s="359"/>
      <c r="E794" s="341"/>
      <c r="H794" s="21"/>
      <c r="I794" s="211"/>
      <c r="J794" s="282"/>
    </row>
    <row r="795" spans="1:10" ht="12.75">
      <c r="A795" s="25"/>
      <c r="B795" s="25"/>
      <c r="C795" s="25"/>
      <c r="D795" s="359"/>
      <c r="E795" s="341"/>
      <c r="H795" s="21"/>
      <c r="I795" s="211"/>
      <c r="J795" s="282"/>
    </row>
    <row r="796" spans="1:10" ht="12.75">
      <c r="A796" s="25"/>
      <c r="B796" s="25"/>
      <c r="C796" s="25"/>
      <c r="D796" s="359"/>
      <c r="E796" s="341"/>
      <c r="H796" s="21"/>
      <c r="I796" s="211"/>
      <c r="J796" s="282"/>
    </row>
    <row r="797" spans="1:10" ht="12.75">
      <c r="A797" s="25"/>
      <c r="B797" s="25"/>
      <c r="C797" s="25"/>
      <c r="D797" s="359"/>
      <c r="E797" s="341"/>
      <c r="H797" s="21"/>
      <c r="I797" s="211"/>
      <c r="J797" s="282"/>
    </row>
    <row r="798" spans="1:10" ht="12.75">
      <c r="A798" s="25"/>
      <c r="B798" s="25"/>
      <c r="C798" s="25"/>
      <c r="D798" s="359"/>
      <c r="E798" s="341"/>
      <c r="H798" s="21"/>
      <c r="I798" s="211"/>
      <c r="J798" s="282"/>
    </row>
    <row r="799" spans="1:10" ht="12.75">
      <c r="A799" s="25"/>
      <c r="B799" s="25"/>
      <c r="C799" s="25"/>
      <c r="D799" s="359"/>
      <c r="E799" s="341"/>
      <c r="H799" s="21"/>
      <c r="I799" s="211"/>
      <c r="J799" s="282"/>
    </row>
    <row r="800" spans="1:10" ht="12.75">
      <c r="A800" s="25"/>
      <c r="B800" s="25"/>
      <c r="C800" s="25"/>
      <c r="D800" s="359"/>
      <c r="E800" s="341"/>
      <c r="H800" s="21"/>
      <c r="I800" s="211"/>
      <c r="J800" s="282"/>
    </row>
    <row r="801" spans="1:10" ht="12.75">
      <c r="A801" s="25"/>
      <c r="B801" s="25"/>
      <c r="C801" s="25"/>
      <c r="D801" s="359"/>
      <c r="E801" s="341"/>
      <c r="H801" s="21"/>
      <c r="I801" s="211"/>
      <c r="J801" s="282"/>
    </row>
    <row r="802" spans="1:10" ht="12.75">
      <c r="A802" s="25"/>
      <c r="B802" s="25"/>
      <c r="C802" s="25"/>
      <c r="D802" s="359"/>
      <c r="E802" s="341"/>
      <c r="H802" s="21"/>
      <c r="I802" s="211"/>
      <c r="J802" s="282"/>
    </row>
    <row r="803" spans="1:10" ht="12.75">
      <c r="A803" s="25"/>
      <c r="B803" s="25"/>
      <c r="C803" s="25"/>
      <c r="D803" s="359"/>
      <c r="E803" s="341"/>
      <c r="H803" s="21"/>
      <c r="I803" s="211"/>
      <c r="J803" s="282"/>
    </row>
    <row r="804" spans="1:10" ht="12.75">
      <c r="A804" s="25"/>
      <c r="B804" s="25"/>
      <c r="C804" s="25"/>
      <c r="D804" s="359"/>
      <c r="E804" s="341"/>
      <c r="H804" s="21"/>
      <c r="I804" s="211"/>
      <c r="J804" s="282"/>
    </row>
    <row r="805" spans="1:10" ht="12.75">
      <c r="A805" s="25"/>
      <c r="B805" s="25"/>
      <c r="C805" s="25"/>
      <c r="D805" s="359"/>
      <c r="E805" s="341"/>
      <c r="H805" s="21"/>
      <c r="I805" s="211"/>
      <c r="J805" s="282"/>
    </row>
    <row r="806" spans="1:10" ht="12.75">
      <c r="A806" s="25"/>
      <c r="B806" s="25"/>
      <c r="C806" s="25"/>
      <c r="D806" s="359"/>
      <c r="E806" s="341"/>
      <c r="H806" s="21"/>
      <c r="I806" s="211"/>
      <c r="J806" s="282"/>
    </row>
    <row r="807" spans="1:10" ht="12.75">
      <c r="A807" s="25"/>
      <c r="B807" s="25"/>
      <c r="C807" s="25"/>
      <c r="D807" s="359"/>
      <c r="E807" s="341"/>
      <c r="H807" s="21"/>
      <c r="I807" s="211"/>
      <c r="J807" s="282"/>
    </row>
    <row r="808" spans="1:10" ht="12.75">
      <c r="A808" s="25"/>
      <c r="B808" s="25"/>
      <c r="C808" s="25"/>
      <c r="D808" s="359"/>
      <c r="E808" s="341"/>
      <c r="H808" s="21"/>
      <c r="I808" s="211"/>
      <c r="J808" s="282"/>
    </row>
    <row r="809" spans="1:10" ht="12.75">
      <c r="A809" s="25"/>
      <c r="B809" s="25"/>
      <c r="C809" s="25"/>
      <c r="D809" s="359"/>
      <c r="E809" s="341"/>
      <c r="H809" s="21"/>
      <c r="I809" s="211"/>
      <c r="J809" s="282"/>
    </row>
    <row r="810" spans="1:10" ht="12.75">
      <c r="A810" s="25"/>
      <c r="B810" s="25"/>
      <c r="C810" s="25"/>
      <c r="D810" s="359"/>
      <c r="E810" s="341"/>
      <c r="H810" s="21"/>
      <c r="I810" s="211"/>
      <c r="J810" s="282"/>
    </row>
    <row r="811" spans="1:10" ht="12.75">
      <c r="A811" s="25"/>
      <c r="B811" s="25"/>
      <c r="C811" s="25"/>
      <c r="D811" s="359"/>
      <c r="E811" s="341"/>
      <c r="H811" s="21"/>
      <c r="I811" s="211"/>
      <c r="J811" s="282"/>
    </row>
    <row r="812" spans="1:10" ht="12.75">
      <c r="A812" s="25"/>
      <c r="B812" s="25"/>
      <c r="C812" s="25"/>
      <c r="D812" s="359"/>
      <c r="E812" s="341"/>
      <c r="H812" s="21"/>
      <c r="I812" s="211"/>
      <c r="J812" s="282"/>
    </row>
    <row r="813" spans="1:10" ht="12.75">
      <c r="A813" s="25"/>
      <c r="B813" s="25"/>
      <c r="C813" s="25"/>
      <c r="D813" s="359"/>
      <c r="E813" s="341"/>
      <c r="H813" s="21"/>
      <c r="I813" s="211"/>
      <c r="J813" s="282"/>
    </row>
    <row r="814" spans="1:10" ht="12.75">
      <c r="A814" s="25"/>
      <c r="B814" s="25"/>
      <c r="C814" s="25"/>
      <c r="D814" s="359"/>
      <c r="E814" s="341"/>
      <c r="H814" s="21"/>
      <c r="I814" s="211"/>
      <c r="J814" s="282"/>
    </row>
    <row r="815" spans="1:10" ht="12.75">
      <c r="A815" s="25"/>
      <c r="B815" s="25"/>
      <c r="C815" s="25"/>
      <c r="D815" s="359"/>
      <c r="E815" s="341"/>
      <c r="H815" s="21"/>
      <c r="I815" s="211"/>
      <c r="J815" s="282"/>
    </row>
    <row r="816" spans="1:10" ht="12.75">
      <c r="A816" s="25"/>
      <c r="B816" s="25"/>
      <c r="C816" s="25"/>
      <c r="D816" s="359"/>
      <c r="E816" s="341"/>
      <c r="H816" s="21"/>
      <c r="I816" s="211"/>
      <c r="J816" s="282"/>
    </row>
    <row r="817" spans="1:10" ht="12.75">
      <c r="A817" s="25"/>
      <c r="B817" s="25"/>
      <c r="C817" s="25"/>
      <c r="D817" s="359"/>
      <c r="E817" s="341"/>
      <c r="H817" s="21"/>
      <c r="I817" s="211"/>
      <c r="J817" s="282"/>
    </row>
    <row r="818" spans="1:10" ht="12.75">
      <c r="A818" s="25"/>
      <c r="B818" s="25"/>
      <c r="C818" s="25"/>
      <c r="D818" s="359"/>
      <c r="E818" s="341"/>
      <c r="H818" s="21"/>
      <c r="I818" s="211"/>
      <c r="J818" s="282"/>
    </row>
    <row r="819" spans="1:10" ht="12.75">
      <c r="A819" s="25"/>
      <c r="B819" s="25"/>
      <c r="C819" s="25"/>
      <c r="D819" s="359"/>
      <c r="E819" s="341"/>
      <c r="H819" s="21"/>
      <c r="I819" s="211"/>
      <c r="J819" s="282"/>
    </row>
    <row r="820" spans="1:10" ht="12.75">
      <c r="A820" s="25"/>
      <c r="B820" s="25"/>
      <c r="C820" s="25"/>
      <c r="D820" s="359"/>
      <c r="E820" s="341"/>
      <c r="H820" s="21"/>
      <c r="I820" s="211"/>
      <c r="J820" s="282"/>
    </row>
    <row r="821" spans="1:10" ht="12.75">
      <c r="A821" s="25"/>
      <c r="B821" s="25"/>
      <c r="C821" s="25"/>
      <c r="D821" s="359"/>
      <c r="E821" s="341"/>
      <c r="H821" s="21"/>
      <c r="I821" s="211"/>
      <c r="J821" s="282"/>
    </row>
    <row r="822" spans="1:10" ht="12.75">
      <c r="A822" s="25"/>
      <c r="B822" s="25"/>
      <c r="C822" s="25"/>
      <c r="D822" s="359"/>
      <c r="E822" s="341"/>
      <c r="H822" s="21"/>
      <c r="I822" s="211"/>
      <c r="J822" s="282"/>
    </row>
    <row r="823" spans="1:10" ht="12.75">
      <c r="A823" s="25"/>
      <c r="B823" s="25"/>
      <c r="C823" s="25"/>
      <c r="D823" s="359"/>
      <c r="E823" s="341"/>
      <c r="H823" s="21"/>
      <c r="I823" s="211"/>
      <c r="J823" s="282"/>
    </row>
    <row r="824" spans="1:10" ht="12.75">
      <c r="A824" s="25"/>
      <c r="B824" s="25"/>
      <c r="C824" s="25"/>
      <c r="D824" s="359"/>
      <c r="E824" s="341"/>
      <c r="H824" s="21"/>
      <c r="I824" s="211"/>
      <c r="J824" s="282"/>
    </row>
    <row r="825" spans="1:10" ht="12.75">
      <c r="A825" s="25"/>
      <c r="B825" s="25"/>
      <c r="C825" s="25"/>
      <c r="D825" s="359"/>
      <c r="E825" s="341"/>
      <c r="H825" s="21"/>
      <c r="I825" s="211"/>
      <c r="J825" s="282"/>
    </row>
    <row r="826" spans="1:10" ht="12.75">
      <c r="A826" s="25"/>
      <c r="B826" s="25"/>
      <c r="C826" s="25"/>
      <c r="D826" s="359"/>
      <c r="E826" s="341"/>
      <c r="H826" s="21"/>
      <c r="I826" s="211"/>
      <c r="J826" s="282"/>
    </row>
    <row r="827" spans="1:10" ht="12.75">
      <c r="A827" s="25"/>
      <c r="B827" s="25"/>
      <c r="C827" s="25"/>
      <c r="D827" s="359"/>
      <c r="E827" s="341"/>
      <c r="H827" s="21"/>
      <c r="I827" s="211"/>
      <c r="J827" s="282"/>
    </row>
    <row r="828" spans="1:10" ht="12.75">
      <c r="A828" s="25"/>
      <c r="B828" s="25"/>
      <c r="C828" s="25"/>
      <c r="D828" s="359"/>
      <c r="E828" s="341"/>
      <c r="H828" s="21"/>
      <c r="I828" s="211"/>
      <c r="J828" s="282"/>
    </row>
    <row r="829" spans="1:10" ht="12.75">
      <c r="A829" s="25"/>
      <c r="B829" s="25"/>
      <c r="C829" s="25"/>
      <c r="D829" s="359"/>
      <c r="E829" s="341"/>
      <c r="H829" s="21"/>
      <c r="I829" s="211"/>
      <c r="J829" s="282"/>
    </row>
    <row r="830" spans="1:10" ht="12.75">
      <c r="A830" s="25"/>
      <c r="B830" s="25"/>
      <c r="C830" s="25"/>
      <c r="D830" s="359"/>
      <c r="E830" s="341"/>
      <c r="H830" s="21"/>
      <c r="I830" s="211"/>
      <c r="J830" s="282"/>
    </row>
    <row r="831" spans="1:10" ht="12.75">
      <c r="A831" s="25"/>
      <c r="B831" s="25"/>
      <c r="C831" s="25"/>
      <c r="D831" s="359"/>
      <c r="E831" s="341"/>
      <c r="H831" s="21"/>
      <c r="I831" s="211"/>
      <c r="J831" s="282"/>
    </row>
    <row r="832" spans="1:10" ht="12.75">
      <c r="A832" s="25"/>
      <c r="B832" s="25"/>
      <c r="C832" s="25"/>
      <c r="D832" s="359"/>
      <c r="E832" s="341"/>
      <c r="H832" s="21"/>
      <c r="I832" s="211"/>
      <c r="J832" s="282"/>
    </row>
    <row r="833" spans="1:10" ht="12.75">
      <c r="A833" s="25"/>
      <c r="B833" s="25"/>
      <c r="C833" s="25"/>
      <c r="D833" s="359"/>
      <c r="E833" s="341"/>
      <c r="H833" s="21"/>
      <c r="I833" s="211"/>
      <c r="J833" s="282"/>
    </row>
    <row r="834" spans="1:10" ht="12.75">
      <c r="A834" s="25"/>
      <c r="B834" s="25"/>
      <c r="C834" s="25"/>
      <c r="D834" s="359"/>
      <c r="E834" s="341"/>
      <c r="H834" s="21"/>
      <c r="I834" s="211"/>
      <c r="J834" s="282"/>
    </row>
    <row r="835" spans="1:10" ht="12.75">
      <c r="A835" s="25"/>
      <c r="B835" s="25"/>
      <c r="C835" s="25"/>
      <c r="D835" s="359"/>
      <c r="E835" s="341"/>
      <c r="H835" s="21"/>
      <c r="I835" s="211"/>
      <c r="J835" s="282"/>
    </row>
    <row r="836" spans="1:10" ht="12.75">
      <c r="A836" s="25"/>
      <c r="B836" s="25"/>
      <c r="C836" s="25"/>
      <c r="D836" s="359"/>
      <c r="E836" s="341"/>
      <c r="H836" s="21"/>
      <c r="I836" s="211"/>
      <c r="J836" s="282"/>
    </row>
    <row r="837" spans="1:10" ht="12.75">
      <c r="A837" s="25"/>
      <c r="B837" s="25"/>
      <c r="C837" s="25"/>
      <c r="D837" s="359"/>
      <c r="E837" s="341"/>
      <c r="H837" s="21"/>
      <c r="I837" s="211"/>
      <c r="J837" s="282"/>
    </row>
    <row r="838" spans="1:10" ht="12.75">
      <c r="A838" s="25"/>
      <c r="B838" s="25"/>
      <c r="C838" s="25"/>
      <c r="D838" s="359"/>
      <c r="E838" s="341"/>
      <c r="H838" s="21"/>
      <c r="I838" s="211"/>
      <c r="J838" s="282"/>
    </row>
    <row r="839" spans="1:10" ht="12.75">
      <c r="A839" s="25"/>
      <c r="B839" s="25"/>
      <c r="C839" s="25"/>
      <c r="D839" s="359"/>
      <c r="E839" s="341"/>
      <c r="H839" s="21"/>
      <c r="I839" s="211"/>
      <c r="J839" s="282"/>
    </row>
    <row r="840" spans="1:10" ht="12.75">
      <c r="A840" s="25"/>
      <c r="B840" s="25"/>
      <c r="C840" s="25"/>
      <c r="D840" s="359"/>
      <c r="E840" s="341"/>
      <c r="H840" s="21"/>
      <c r="I840" s="211"/>
      <c r="J840" s="282"/>
    </row>
    <row r="841" spans="1:10" ht="12.75">
      <c r="A841" s="25"/>
      <c r="B841" s="25"/>
      <c r="C841" s="25"/>
      <c r="D841" s="359"/>
      <c r="E841" s="341"/>
      <c r="H841" s="21"/>
      <c r="I841" s="211"/>
      <c r="J841" s="282"/>
    </row>
    <row r="842" spans="1:10" ht="12.75">
      <c r="A842" s="25"/>
      <c r="B842" s="25"/>
      <c r="C842" s="25"/>
      <c r="D842" s="359"/>
      <c r="E842" s="341"/>
      <c r="H842" s="21"/>
      <c r="I842" s="211"/>
      <c r="J842" s="282"/>
    </row>
    <row r="843" spans="1:10" ht="12.75">
      <c r="A843" s="25"/>
      <c r="B843" s="25"/>
      <c r="C843" s="25"/>
      <c r="D843" s="359"/>
      <c r="E843" s="341"/>
      <c r="H843" s="21"/>
      <c r="I843" s="211"/>
      <c r="J843" s="282"/>
    </row>
    <row r="844" spans="1:10" ht="12.75">
      <c r="A844" s="25"/>
      <c r="B844" s="25"/>
      <c r="C844" s="25"/>
      <c r="D844" s="359"/>
      <c r="E844" s="341"/>
      <c r="H844" s="21"/>
      <c r="I844" s="211"/>
      <c r="J844" s="282"/>
    </row>
    <row r="845" spans="1:10" ht="12.75">
      <c r="A845" s="25"/>
      <c r="B845" s="25"/>
      <c r="C845" s="25"/>
      <c r="D845" s="359"/>
      <c r="E845" s="341"/>
      <c r="H845" s="21"/>
      <c r="I845" s="211"/>
      <c r="J845" s="282"/>
    </row>
    <row r="846" spans="1:10" ht="12.75">
      <c r="A846" s="25"/>
      <c r="B846" s="25"/>
      <c r="C846" s="25"/>
      <c r="D846" s="359"/>
      <c r="E846" s="341"/>
      <c r="H846" s="21"/>
      <c r="I846" s="211"/>
      <c r="J846" s="282"/>
    </row>
    <row r="847" spans="1:10" ht="12.75">
      <c r="A847" s="25"/>
      <c r="B847" s="25"/>
      <c r="C847" s="25"/>
      <c r="D847" s="359"/>
      <c r="E847" s="341"/>
      <c r="H847" s="21"/>
      <c r="I847" s="211"/>
      <c r="J847" s="282"/>
    </row>
    <row r="848" spans="1:10" ht="12.75">
      <c r="A848" s="25"/>
      <c r="B848" s="25"/>
      <c r="C848" s="25"/>
      <c r="D848" s="359"/>
      <c r="E848" s="341"/>
      <c r="H848" s="21"/>
      <c r="I848" s="211"/>
      <c r="J848" s="282"/>
    </row>
    <row r="849" spans="1:10" ht="12.75">
      <c r="A849" s="25"/>
      <c r="B849" s="25"/>
      <c r="C849" s="25"/>
      <c r="D849" s="359"/>
      <c r="E849" s="341"/>
      <c r="H849" s="21"/>
      <c r="I849" s="211"/>
      <c r="J849" s="282"/>
    </row>
    <row r="850" spans="1:10" ht="12.75">
      <c r="A850" s="25"/>
      <c r="B850" s="25"/>
      <c r="C850" s="25"/>
      <c r="D850" s="359"/>
      <c r="E850" s="341"/>
      <c r="H850" s="21"/>
      <c r="I850" s="211"/>
      <c r="J850" s="282"/>
    </row>
    <row r="851" spans="1:10" ht="12.75">
      <c r="A851" s="25"/>
      <c r="B851" s="25"/>
      <c r="C851" s="25"/>
      <c r="D851" s="359"/>
      <c r="E851" s="341"/>
      <c r="H851" s="21"/>
      <c r="I851" s="211"/>
      <c r="J851" s="282"/>
    </row>
    <row r="852" spans="1:10" ht="12.75">
      <c r="A852" s="25"/>
      <c r="B852" s="25"/>
      <c r="C852" s="25"/>
      <c r="D852" s="359"/>
      <c r="E852" s="341"/>
      <c r="H852" s="21"/>
      <c r="I852" s="211"/>
      <c r="J852" s="282"/>
    </row>
    <row r="853" spans="1:10" ht="12.75">
      <c r="A853" s="25"/>
      <c r="B853" s="25"/>
      <c r="C853" s="25"/>
      <c r="D853" s="359"/>
      <c r="E853" s="341"/>
      <c r="H853" s="21"/>
      <c r="I853" s="211"/>
      <c r="J853" s="282"/>
    </row>
    <row r="854" spans="1:10" ht="12.75">
      <c r="A854" s="25"/>
      <c r="B854" s="25"/>
      <c r="C854" s="25"/>
      <c r="D854" s="359"/>
      <c r="E854" s="341"/>
      <c r="H854" s="21"/>
      <c r="I854" s="211"/>
      <c r="J854" s="282"/>
    </row>
    <row r="855" spans="1:10" ht="12.75">
      <c r="A855" s="25"/>
      <c r="B855" s="25"/>
      <c r="C855" s="25"/>
      <c r="D855" s="359"/>
      <c r="E855" s="341"/>
      <c r="H855" s="21"/>
      <c r="I855" s="211"/>
      <c r="J855" s="282"/>
    </row>
    <row r="856" spans="1:10" ht="12.75">
      <c r="A856" s="25"/>
      <c r="B856" s="25"/>
      <c r="C856" s="25"/>
      <c r="D856" s="359"/>
      <c r="E856" s="341"/>
      <c r="H856" s="21"/>
      <c r="I856" s="211"/>
      <c r="J856" s="282"/>
    </row>
    <row r="857" spans="1:10" ht="12.75">
      <c r="A857" s="25"/>
      <c r="B857" s="25"/>
      <c r="C857" s="25"/>
      <c r="D857" s="359"/>
      <c r="E857" s="341"/>
      <c r="H857" s="21"/>
      <c r="I857" s="211"/>
      <c r="J857" s="282"/>
    </row>
    <row r="858" spans="1:10" ht="12.75">
      <c r="A858" s="25"/>
      <c r="B858" s="25"/>
      <c r="C858" s="25"/>
      <c r="D858" s="359"/>
      <c r="E858" s="341"/>
      <c r="H858" s="21"/>
      <c r="I858" s="211"/>
      <c r="J858" s="282"/>
    </row>
    <row r="859" spans="1:10" ht="12.75">
      <c r="A859" s="25"/>
      <c r="B859" s="25"/>
      <c r="C859" s="25"/>
      <c r="D859" s="359"/>
      <c r="E859" s="341"/>
      <c r="H859" s="21"/>
      <c r="I859" s="211"/>
      <c r="J859" s="282"/>
    </row>
    <row r="860" spans="1:10" ht="12.75">
      <c r="A860" s="25"/>
      <c r="B860" s="25"/>
      <c r="C860" s="25"/>
      <c r="D860" s="359"/>
      <c r="E860" s="341"/>
      <c r="H860" s="21"/>
      <c r="I860" s="211"/>
      <c r="J860" s="282"/>
    </row>
    <row r="861" spans="1:10" ht="12.75">
      <c r="A861" s="25"/>
      <c r="B861" s="25"/>
      <c r="C861" s="25"/>
      <c r="D861" s="359"/>
      <c r="E861" s="341"/>
      <c r="H861" s="21"/>
      <c r="I861" s="211"/>
      <c r="J861" s="282"/>
    </row>
    <row r="862" spans="1:10" ht="12.75">
      <c r="A862" s="25"/>
      <c r="B862" s="25"/>
      <c r="C862" s="25"/>
      <c r="D862" s="359"/>
      <c r="E862" s="341"/>
      <c r="H862" s="21"/>
      <c r="I862" s="211"/>
      <c r="J862" s="282"/>
    </row>
    <row r="863" spans="1:10" ht="12.75">
      <c r="A863" s="25"/>
      <c r="B863" s="25"/>
      <c r="C863" s="25"/>
      <c r="D863" s="359"/>
      <c r="E863" s="341"/>
      <c r="H863" s="21"/>
      <c r="I863" s="211"/>
      <c r="J863" s="282"/>
    </row>
    <row r="864" spans="1:10" ht="12.75">
      <c r="A864" s="25"/>
      <c r="B864" s="25"/>
      <c r="C864" s="25"/>
      <c r="D864" s="359"/>
      <c r="E864" s="341"/>
      <c r="H864" s="21"/>
      <c r="I864" s="211"/>
      <c r="J864" s="282"/>
    </row>
    <row r="865" spans="1:10" ht="12.75">
      <c r="A865" s="25"/>
      <c r="B865" s="25"/>
      <c r="C865" s="25"/>
      <c r="D865" s="359"/>
      <c r="E865" s="341"/>
      <c r="H865" s="21"/>
      <c r="I865" s="211"/>
      <c r="J865" s="282"/>
    </row>
    <row r="866" spans="1:10" ht="12.75">
      <c r="A866" s="25"/>
      <c r="B866" s="25"/>
      <c r="C866" s="25"/>
      <c r="D866" s="359"/>
      <c r="E866" s="341"/>
      <c r="H866" s="21"/>
      <c r="I866" s="211"/>
      <c r="J866" s="282"/>
    </row>
    <row r="867" spans="1:10" ht="12.75">
      <c r="A867" s="25"/>
      <c r="B867" s="25"/>
      <c r="C867" s="25"/>
      <c r="D867" s="359"/>
      <c r="E867" s="341"/>
      <c r="H867" s="21"/>
      <c r="I867" s="211"/>
      <c r="J867" s="282"/>
    </row>
    <row r="868" spans="1:10" ht="12.75">
      <c r="A868" s="25"/>
      <c r="B868" s="25"/>
      <c r="C868" s="25"/>
      <c r="D868" s="359"/>
      <c r="E868" s="341"/>
      <c r="H868" s="21"/>
      <c r="I868" s="211"/>
      <c r="J868" s="282"/>
    </row>
    <row r="869" spans="1:10" ht="12.75">
      <c r="A869" s="25"/>
      <c r="B869" s="25"/>
      <c r="C869" s="25"/>
      <c r="D869" s="359"/>
      <c r="E869" s="341"/>
      <c r="H869" s="21"/>
      <c r="I869" s="211"/>
      <c r="J869" s="282"/>
    </row>
    <row r="870" spans="1:10" ht="12.75">
      <c r="A870" s="25"/>
      <c r="B870" s="25"/>
      <c r="C870" s="25"/>
      <c r="D870" s="359"/>
      <c r="E870" s="341"/>
      <c r="H870" s="21"/>
      <c r="I870" s="211"/>
      <c r="J870" s="282"/>
    </row>
    <row r="871" spans="1:10" ht="12.75">
      <c r="A871" s="25"/>
      <c r="B871" s="25"/>
      <c r="C871" s="25"/>
      <c r="D871" s="359"/>
      <c r="E871" s="341"/>
      <c r="H871" s="21"/>
      <c r="I871" s="211"/>
      <c r="J871" s="282"/>
    </row>
    <row r="872" spans="1:10" ht="12.75">
      <c r="A872" s="25"/>
      <c r="B872" s="25"/>
      <c r="C872" s="25"/>
      <c r="D872" s="359"/>
      <c r="E872" s="341"/>
      <c r="H872" s="21"/>
      <c r="I872" s="211"/>
      <c r="J872" s="282"/>
    </row>
    <row r="873" spans="1:10" ht="12.75">
      <c r="A873" s="25"/>
      <c r="B873" s="25"/>
      <c r="C873" s="25"/>
      <c r="D873" s="359"/>
      <c r="E873" s="341"/>
      <c r="H873" s="21"/>
      <c r="I873" s="211"/>
      <c r="J873" s="282"/>
    </row>
    <row r="874" spans="1:10" ht="12.75">
      <c r="A874" s="25"/>
      <c r="B874" s="25"/>
      <c r="C874" s="25"/>
      <c r="D874" s="359"/>
      <c r="E874" s="341"/>
      <c r="H874" s="21"/>
      <c r="I874" s="211"/>
      <c r="J874" s="282"/>
    </row>
    <row r="875" spans="1:10" ht="12.75">
      <c r="A875" s="25"/>
      <c r="B875" s="25"/>
      <c r="C875" s="25"/>
      <c r="D875" s="359"/>
      <c r="E875" s="341"/>
      <c r="H875" s="21"/>
      <c r="I875" s="211"/>
      <c r="J875" s="282"/>
    </row>
    <row r="876" spans="1:10" ht="12.75">
      <c r="A876" s="25"/>
      <c r="B876" s="25"/>
      <c r="C876" s="25"/>
      <c r="D876" s="359"/>
      <c r="E876" s="341"/>
      <c r="H876" s="21"/>
      <c r="I876" s="211"/>
      <c r="J876" s="282"/>
    </row>
    <row r="877" spans="1:10" ht="12.75">
      <c r="A877" s="25"/>
      <c r="B877" s="25"/>
      <c r="C877" s="25"/>
      <c r="D877" s="359"/>
      <c r="E877" s="341"/>
      <c r="H877" s="21"/>
      <c r="I877" s="211"/>
      <c r="J877" s="282"/>
    </row>
    <row r="878" spans="1:10" ht="12.75">
      <c r="A878" s="25"/>
      <c r="B878" s="25"/>
      <c r="C878" s="25"/>
      <c r="D878" s="359"/>
      <c r="E878" s="341"/>
      <c r="H878" s="21"/>
      <c r="I878" s="211"/>
      <c r="J878" s="282"/>
    </row>
    <row r="879" spans="1:10" ht="12.75">
      <c r="A879" s="25"/>
      <c r="B879" s="25"/>
      <c r="C879" s="25"/>
      <c r="D879" s="359"/>
      <c r="E879" s="341"/>
      <c r="H879" s="21"/>
      <c r="I879" s="211"/>
      <c r="J879" s="282"/>
    </row>
    <row r="880" spans="1:10" ht="12.75">
      <c r="A880" s="25"/>
      <c r="B880" s="25"/>
      <c r="C880" s="25"/>
      <c r="D880" s="359"/>
      <c r="E880" s="341"/>
      <c r="H880" s="21"/>
      <c r="I880" s="211"/>
      <c r="J880" s="282"/>
    </row>
    <row r="881" spans="1:10" ht="12.75">
      <c r="A881" s="25"/>
      <c r="B881" s="25"/>
      <c r="C881" s="25"/>
      <c r="D881" s="359"/>
      <c r="E881" s="341"/>
      <c r="H881" s="21"/>
      <c r="I881" s="211"/>
      <c r="J881" s="282"/>
    </row>
    <row r="882" spans="1:10" ht="12.75">
      <c r="A882" s="25"/>
      <c r="B882" s="25"/>
      <c r="C882" s="25"/>
      <c r="D882" s="359"/>
      <c r="E882" s="341"/>
      <c r="H882" s="21"/>
      <c r="I882" s="211"/>
      <c r="J882" s="282"/>
    </row>
    <row r="883" spans="1:10" ht="12.75">
      <c r="A883" s="25"/>
      <c r="B883" s="25"/>
      <c r="C883" s="25"/>
      <c r="D883" s="359"/>
      <c r="E883" s="341"/>
      <c r="H883" s="21"/>
      <c r="I883" s="211"/>
      <c r="J883" s="282"/>
    </row>
    <row r="884" spans="1:10" ht="12.75">
      <c r="A884" s="25"/>
      <c r="B884" s="25"/>
      <c r="C884" s="25"/>
      <c r="D884" s="359"/>
      <c r="E884" s="341"/>
      <c r="H884" s="21"/>
      <c r="I884" s="211"/>
      <c r="J884" s="282"/>
    </row>
    <row r="885" spans="1:10" ht="12.75">
      <c r="A885" s="25"/>
      <c r="B885" s="25"/>
      <c r="C885" s="25"/>
      <c r="D885" s="359"/>
      <c r="E885" s="341"/>
      <c r="H885" s="21"/>
      <c r="I885" s="211"/>
      <c r="J885" s="282"/>
    </row>
    <row r="886" spans="1:10" ht="12.75">
      <c r="A886" s="25"/>
      <c r="B886" s="25"/>
      <c r="C886" s="25"/>
      <c r="D886" s="359"/>
      <c r="E886" s="341"/>
      <c r="H886" s="21"/>
      <c r="I886" s="211"/>
      <c r="J886" s="282"/>
    </row>
    <row r="887" spans="1:10" ht="12.75">
      <c r="A887" s="25"/>
      <c r="B887" s="25"/>
      <c r="C887" s="25"/>
      <c r="D887" s="359"/>
      <c r="E887" s="341"/>
      <c r="H887" s="21"/>
      <c r="I887" s="211"/>
      <c r="J887" s="282"/>
    </row>
    <row r="888" spans="1:10" ht="12.75">
      <c r="A888" s="25"/>
      <c r="B888" s="25"/>
      <c r="C888" s="25"/>
      <c r="D888" s="359"/>
      <c r="E888" s="341"/>
      <c r="H888" s="21"/>
      <c r="I888" s="211"/>
      <c r="J888" s="282"/>
    </row>
    <row r="889" spans="1:10" ht="12.75">
      <c r="A889" s="25"/>
      <c r="B889" s="25"/>
      <c r="C889" s="25"/>
      <c r="D889" s="359"/>
      <c r="E889" s="341"/>
      <c r="H889" s="21"/>
      <c r="I889" s="211"/>
      <c r="J889" s="282"/>
    </row>
    <row r="890" spans="1:10" ht="12.75">
      <c r="A890" s="25"/>
      <c r="B890" s="25"/>
      <c r="C890" s="25"/>
      <c r="D890" s="359"/>
      <c r="E890" s="341"/>
      <c r="H890" s="21"/>
      <c r="I890" s="211"/>
      <c r="J890" s="282"/>
    </row>
    <row r="891" spans="1:10" ht="12.75">
      <c r="A891" s="25"/>
      <c r="B891" s="25"/>
      <c r="C891" s="25"/>
      <c r="D891" s="359"/>
      <c r="E891" s="341"/>
      <c r="H891" s="21"/>
      <c r="I891" s="211"/>
      <c r="J891" s="282"/>
    </row>
    <row r="892" spans="1:10" ht="12.75">
      <c r="A892" s="25"/>
      <c r="B892" s="25"/>
      <c r="C892" s="25"/>
      <c r="D892" s="359"/>
      <c r="E892" s="341"/>
      <c r="H892" s="21"/>
      <c r="I892" s="211"/>
      <c r="J892" s="282"/>
    </row>
    <row r="893" spans="1:10" ht="12.75">
      <c r="A893" s="25"/>
      <c r="B893" s="25"/>
      <c r="C893" s="25"/>
      <c r="D893" s="359"/>
      <c r="E893" s="341"/>
      <c r="H893" s="21"/>
      <c r="I893" s="211"/>
      <c r="J893" s="282"/>
    </row>
    <row r="894" spans="1:10" ht="12.75">
      <c r="A894" s="25"/>
      <c r="B894" s="25"/>
      <c r="C894" s="25"/>
      <c r="D894" s="359"/>
      <c r="E894" s="341"/>
      <c r="H894" s="21"/>
      <c r="I894" s="211"/>
      <c r="J894" s="282"/>
    </row>
    <row r="895" spans="1:10" ht="12.75">
      <c r="A895" s="25"/>
      <c r="B895" s="25"/>
      <c r="C895" s="25"/>
      <c r="D895" s="359"/>
      <c r="E895" s="341"/>
      <c r="H895" s="21"/>
      <c r="I895" s="211"/>
      <c r="J895" s="282"/>
    </row>
    <row r="896" spans="1:10" ht="12.75">
      <c r="A896" s="25"/>
      <c r="B896" s="25"/>
      <c r="C896" s="25"/>
      <c r="D896" s="359"/>
      <c r="E896" s="341"/>
      <c r="H896" s="21"/>
      <c r="I896" s="211"/>
      <c r="J896" s="282"/>
    </row>
    <row r="897" spans="1:10" ht="12.75">
      <c r="A897" s="25"/>
      <c r="B897" s="25"/>
      <c r="C897" s="25"/>
      <c r="D897" s="359"/>
      <c r="E897" s="341"/>
      <c r="H897" s="21"/>
      <c r="I897" s="211"/>
      <c r="J897" s="282"/>
    </row>
    <row r="898" spans="1:10" ht="12.75">
      <c r="A898" s="25"/>
      <c r="B898" s="25"/>
      <c r="C898" s="25"/>
      <c r="D898" s="359"/>
      <c r="E898" s="341"/>
      <c r="H898" s="21"/>
      <c r="I898" s="211"/>
      <c r="J898" s="282"/>
    </row>
    <row r="899" spans="1:10" ht="12.75">
      <c r="A899" s="25"/>
      <c r="B899" s="25"/>
      <c r="C899" s="25"/>
      <c r="D899" s="359"/>
      <c r="E899" s="341"/>
      <c r="H899" s="21"/>
      <c r="I899" s="211"/>
      <c r="J899" s="282"/>
    </row>
    <row r="900" spans="1:10" ht="12.75">
      <c r="A900" s="25"/>
      <c r="B900" s="25"/>
      <c r="C900" s="25"/>
      <c r="D900" s="359"/>
      <c r="E900" s="341"/>
      <c r="H900" s="21"/>
      <c r="I900" s="211"/>
      <c r="J900" s="282"/>
    </row>
    <row r="901" spans="1:10" ht="12.75">
      <c r="A901" s="25"/>
      <c r="B901" s="25"/>
      <c r="C901" s="25"/>
      <c r="D901" s="359"/>
      <c r="E901" s="341"/>
      <c r="H901" s="21"/>
      <c r="I901" s="211"/>
      <c r="J901" s="282"/>
    </row>
    <row r="902" spans="1:10" ht="12.75">
      <c r="A902" s="25"/>
      <c r="B902" s="25"/>
      <c r="C902" s="25"/>
      <c r="D902" s="359"/>
      <c r="E902" s="341"/>
      <c r="H902" s="21"/>
      <c r="I902" s="211"/>
      <c r="J902" s="282"/>
    </row>
    <row r="903" spans="1:10" ht="12.75">
      <c r="A903" s="25"/>
      <c r="B903" s="25"/>
      <c r="C903" s="25"/>
      <c r="D903" s="359"/>
      <c r="E903" s="341"/>
      <c r="H903" s="21"/>
      <c r="I903" s="211"/>
      <c r="J903" s="282"/>
    </row>
    <row r="904" spans="1:10" ht="12.75">
      <c r="A904" s="25"/>
      <c r="B904" s="25"/>
      <c r="C904" s="25"/>
      <c r="D904" s="359"/>
      <c r="E904" s="341"/>
      <c r="H904" s="21"/>
      <c r="I904" s="211"/>
      <c r="J904" s="282"/>
    </row>
    <row r="905" spans="1:10" ht="12.75">
      <c r="A905" s="25"/>
      <c r="B905" s="25"/>
      <c r="C905" s="25"/>
      <c r="D905" s="359"/>
      <c r="E905" s="341"/>
      <c r="H905" s="21"/>
      <c r="I905" s="211"/>
      <c r="J905" s="282"/>
    </row>
    <row r="906" spans="1:10" ht="12.75">
      <c r="A906" s="25"/>
      <c r="B906" s="25"/>
      <c r="C906" s="25"/>
      <c r="D906" s="359"/>
      <c r="E906" s="341"/>
      <c r="H906" s="21"/>
      <c r="I906" s="211"/>
      <c r="J906" s="282"/>
    </row>
    <row r="907" spans="1:10" ht="12.75">
      <c r="A907" s="25"/>
      <c r="B907" s="25"/>
      <c r="C907" s="25"/>
      <c r="D907" s="359"/>
      <c r="E907" s="341"/>
      <c r="H907" s="21"/>
      <c r="I907" s="211"/>
      <c r="J907" s="282"/>
    </row>
    <row r="908" spans="1:10" ht="12.75">
      <c r="A908" s="25"/>
      <c r="B908" s="25"/>
      <c r="C908" s="25"/>
      <c r="D908" s="359"/>
      <c r="E908" s="341"/>
      <c r="H908" s="21"/>
      <c r="I908" s="211"/>
      <c r="J908" s="282"/>
    </row>
    <row r="909" spans="1:10" ht="12.75">
      <c r="A909" s="25"/>
      <c r="B909" s="25"/>
      <c r="C909" s="25"/>
      <c r="D909" s="359"/>
      <c r="E909" s="341"/>
      <c r="H909" s="21"/>
      <c r="I909" s="211"/>
      <c r="J909" s="282"/>
    </row>
    <row r="910" spans="1:10" ht="12.75">
      <c r="A910" s="25"/>
      <c r="B910" s="25"/>
      <c r="C910" s="25"/>
      <c r="D910" s="359"/>
      <c r="E910" s="341"/>
      <c r="H910" s="21"/>
      <c r="I910" s="211"/>
      <c r="J910" s="282"/>
    </row>
    <row r="911" spans="1:10" ht="12.75">
      <c r="A911" s="25"/>
      <c r="B911" s="25"/>
      <c r="C911" s="25"/>
      <c r="D911" s="359"/>
      <c r="E911" s="341"/>
      <c r="H911" s="21"/>
      <c r="I911" s="211"/>
      <c r="J911" s="282"/>
    </row>
    <row r="912" spans="1:10" ht="12.75">
      <c r="A912" s="25"/>
      <c r="B912" s="25"/>
      <c r="C912" s="25"/>
      <c r="D912" s="359"/>
      <c r="E912" s="341"/>
      <c r="H912" s="21"/>
      <c r="I912" s="211"/>
      <c r="J912" s="282"/>
    </row>
    <row r="913" spans="1:10" ht="12.75">
      <c r="A913" s="25"/>
      <c r="B913" s="25"/>
      <c r="C913" s="25"/>
      <c r="D913" s="359"/>
      <c r="E913" s="341"/>
      <c r="H913" s="21"/>
      <c r="I913" s="211"/>
      <c r="J913" s="282"/>
    </row>
    <row r="914" spans="1:10" ht="12.75">
      <c r="A914" s="25"/>
      <c r="B914" s="25"/>
      <c r="C914" s="25"/>
      <c r="D914" s="359"/>
      <c r="E914" s="341"/>
      <c r="H914" s="21"/>
      <c r="I914" s="211"/>
      <c r="J914" s="282"/>
    </row>
    <row r="915" spans="1:10" ht="12.75">
      <c r="A915" s="25"/>
      <c r="B915" s="25"/>
      <c r="C915" s="25"/>
      <c r="D915" s="359"/>
      <c r="E915" s="341"/>
      <c r="H915" s="21"/>
      <c r="I915" s="211"/>
      <c r="J915" s="282"/>
    </row>
    <row r="916" spans="1:10" ht="12.75">
      <c r="A916" s="25"/>
      <c r="B916" s="25"/>
      <c r="C916" s="25"/>
      <c r="D916" s="359"/>
      <c r="E916" s="341"/>
      <c r="H916" s="21"/>
      <c r="I916" s="211"/>
      <c r="J916" s="282"/>
    </row>
    <row r="917" spans="1:10" ht="12.75">
      <c r="A917" s="25"/>
      <c r="B917" s="25"/>
      <c r="C917" s="25"/>
      <c r="D917" s="359"/>
      <c r="E917" s="341"/>
      <c r="H917" s="21"/>
      <c r="I917" s="211"/>
      <c r="J917" s="282"/>
    </row>
    <row r="918" spans="1:10" ht="12.75">
      <c r="A918" s="25"/>
      <c r="B918" s="25"/>
      <c r="C918" s="25"/>
      <c r="D918" s="359"/>
      <c r="E918" s="341"/>
      <c r="H918" s="21"/>
      <c r="I918" s="211"/>
      <c r="J918" s="282"/>
    </row>
    <row r="919" spans="1:10" ht="12.75">
      <c r="A919" s="25"/>
      <c r="B919" s="25"/>
      <c r="C919" s="25"/>
      <c r="D919" s="359"/>
      <c r="E919" s="341"/>
      <c r="H919" s="21"/>
      <c r="I919" s="211"/>
      <c r="J919" s="282"/>
    </row>
    <row r="920" spans="1:10" ht="12.75">
      <c r="A920" s="25"/>
      <c r="B920" s="25"/>
      <c r="C920" s="25"/>
      <c r="D920" s="359"/>
      <c r="E920" s="341"/>
      <c r="H920" s="21"/>
      <c r="I920" s="211"/>
      <c r="J920" s="282"/>
    </row>
    <row r="921" spans="1:10" ht="12.75">
      <c r="A921" s="25"/>
      <c r="B921" s="25"/>
      <c r="C921" s="25"/>
      <c r="D921" s="359"/>
      <c r="E921" s="341"/>
      <c r="H921" s="21"/>
      <c r="I921" s="211"/>
      <c r="J921" s="282"/>
    </row>
    <row r="922" spans="1:10" ht="12.75">
      <c r="A922" s="25"/>
      <c r="B922" s="25"/>
      <c r="C922" s="25"/>
      <c r="D922" s="359"/>
      <c r="E922" s="341"/>
      <c r="H922" s="21"/>
      <c r="I922" s="211"/>
      <c r="J922" s="282"/>
    </row>
    <row r="923" spans="1:10" ht="12.75">
      <c r="A923" s="25"/>
      <c r="B923" s="25"/>
      <c r="C923" s="25"/>
      <c r="D923" s="359"/>
      <c r="E923" s="341"/>
      <c r="H923" s="21"/>
      <c r="I923" s="211"/>
      <c r="J923" s="282"/>
    </row>
    <row r="924" spans="1:10" ht="12.75">
      <c r="A924" s="25"/>
      <c r="B924" s="25"/>
      <c r="C924" s="25"/>
      <c r="D924" s="359"/>
      <c r="E924" s="341"/>
      <c r="H924" s="21"/>
      <c r="I924" s="211"/>
      <c r="J924" s="282"/>
    </row>
    <row r="925" spans="1:10" ht="12.75">
      <c r="A925" s="25"/>
      <c r="B925" s="25"/>
      <c r="C925" s="25"/>
      <c r="D925" s="359"/>
      <c r="E925" s="341"/>
      <c r="H925" s="21"/>
      <c r="I925" s="211"/>
      <c r="J925" s="282"/>
    </row>
    <row r="926" spans="1:10" ht="12.75">
      <c r="A926" s="25"/>
      <c r="B926" s="25"/>
      <c r="C926" s="25"/>
      <c r="D926" s="359"/>
      <c r="E926" s="341"/>
      <c r="H926" s="21"/>
      <c r="I926" s="211"/>
      <c r="J926" s="282"/>
    </row>
    <row r="927" spans="1:10" ht="12.75">
      <c r="A927" s="25"/>
      <c r="B927" s="25"/>
      <c r="C927" s="25"/>
      <c r="D927" s="359"/>
      <c r="E927" s="341"/>
      <c r="H927" s="21"/>
      <c r="I927" s="211"/>
      <c r="J927" s="282"/>
    </row>
    <row r="928" spans="1:10" ht="12.75">
      <c r="A928" s="25"/>
      <c r="B928" s="25"/>
      <c r="C928" s="25"/>
      <c r="D928" s="359"/>
      <c r="E928" s="341"/>
      <c r="H928" s="21"/>
      <c r="I928" s="211"/>
      <c r="J928" s="282"/>
    </row>
    <row r="929" spans="1:10" ht="12.75">
      <c r="A929" s="25"/>
      <c r="B929" s="25"/>
      <c r="C929" s="25"/>
      <c r="D929" s="359"/>
      <c r="E929" s="341"/>
      <c r="H929" s="21"/>
      <c r="I929" s="211"/>
      <c r="J929" s="282"/>
    </row>
    <row r="930" spans="1:10" ht="12.75">
      <c r="A930" s="25"/>
      <c r="B930" s="25"/>
      <c r="C930" s="25"/>
      <c r="D930" s="359"/>
      <c r="E930" s="341"/>
      <c r="H930" s="21"/>
      <c r="I930" s="211"/>
      <c r="J930" s="282"/>
    </row>
    <row r="931" spans="1:10" ht="12.75">
      <c r="A931" s="25"/>
      <c r="B931" s="25"/>
      <c r="C931" s="25"/>
      <c r="D931" s="359"/>
      <c r="E931" s="341"/>
      <c r="H931" s="21"/>
      <c r="I931" s="211"/>
      <c r="J931" s="282"/>
    </row>
    <row r="932" spans="1:10" ht="12.75">
      <c r="A932" s="25"/>
      <c r="B932" s="25"/>
      <c r="C932" s="25"/>
      <c r="D932" s="359"/>
      <c r="E932" s="341"/>
      <c r="H932" s="21"/>
      <c r="I932" s="211"/>
      <c r="J932" s="282"/>
    </row>
    <row r="933" spans="1:10" ht="12.75">
      <c r="A933" s="25"/>
      <c r="B933" s="25"/>
      <c r="C933" s="25"/>
      <c r="D933" s="359"/>
      <c r="E933" s="341"/>
      <c r="H933" s="21"/>
      <c r="I933" s="211"/>
      <c r="J933" s="282"/>
    </row>
    <row r="934" spans="1:10" ht="12.75">
      <c r="A934" s="25"/>
      <c r="B934" s="25"/>
      <c r="C934" s="25"/>
      <c r="D934" s="359"/>
      <c r="E934" s="341"/>
      <c r="H934" s="21"/>
      <c r="I934" s="211"/>
      <c r="J934" s="282"/>
    </row>
    <row r="935" spans="1:10" ht="12.75">
      <c r="A935" s="25"/>
      <c r="B935" s="25"/>
      <c r="C935" s="25"/>
      <c r="D935" s="359"/>
      <c r="E935" s="341"/>
      <c r="H935" s="21"/>
      <c r="I935" s="211"/>
      <c r="J935" s="282"/>
    </row>
    <row r="936" spans="1:10" ht="12.75">
      <c r="A936" s="25"/>
      <c r="B936" s="25"/>
      <c r="C936" s="25"/>
      <c r="D936" s="359"/>
      <c r="E936" s="341"/>
      <c r="H936" s="21"/>
      <c r="I936" s="211"/>
      <c r="J936" s="282"/>
    </row>
    <row r="937" spans="1:10" ht="12.75">
      <c r="A937" s="25"/>
      <c r="B937" s="25"/>
      <c r="C937" s="25"/>
      <c r="D937" s="359"/>
      <c r="E937" s="341"/>
      <c r="H937" s="21"/>
      <c r="I937" s="211"/>
      <c r="J937" s="282"/>
    </row>
    <row r="938" spans="1:10" ht="12.75">
      <c r="A938" s="25"/>
      <c r="B938" s="25"/>
      <c r="C938" s="25"/>
      <c r="D938" s="359"/>
      <c r="E938" s="341"/>
      <c r="H938" s="21"/>
      <c r="I938" s="211"/>
      <c r="J938" s="282"/>
    </row>
    <row r="939" spans="1:10" ht="12.75">
      <c r="A939" s="25"/>
      <c r="B939" s="25"/>
      <c r="C939" s="25"/>
      <c r="D939" s="359"/>
      <c r="E939" s="341"/>
      <c r="H939" s="21"/>
      <c r="I939" s="211"/>
      <c r="J939" s="282"/>
    </row>
    <row r="940" spans="1:10" ht="12.75">
      <c r="A940" s="25"/>
      <c r="B940" s="25"/>
      <c r="C940" s="25"/>
      <c r="D940" s="359"/>
      <c r="E940" s="341"/>
      <c r="H940" s="21"/>
      <c r="I940" s="211"/>
      <c r="J940" s="282"/>
    </row>
    <row r="941" spans="1:10" ht="12.75">
      <c r="A941" s="25"/>
      <c r="B941" s="25"/>
      <c r="C941" s="25"/>
      <c r="D941" s="359"/>
      <c r="E941" s="341"/>
      <c r="H941" s="21"/>
      <c r="I941" s="211"/>
      <c r="J941" s="282"/>
    </row>
    <row r="942" spans="1:10" ht="12.75">
      <c r="A942" s="25"/>
      <c r="B942" s="25"/>
      <c r="C942" s="25"/>
      <c r="D942" s="359"/>
      <c r="E942" s="341"/>
      <c r="H942" s="21"/>
      <c r="I942" s="211"/>
      <c r="J942" s="282"/>
    </row>
    <row r="943" spans="1:10" ht="12.75">
      <c r="A943" s="25"/>
      <c r="B943" s="25"/>
      <c r="C943" s="25"/>
      <c r="D943" s="359"/>
      <c r="E943" s="341"/>
      <c r="H943" s="21"/>
      <c r="I943" s="211"/>
      <c r="J943" s="282"/>
    </row>
    <row r="944" spans="1:10" ht="12.75">
      <c r="A944" s="25"/>
      <c r="B944" s="25"/>
      <c r="C944" s="25"/>
      <c r="D944" s="359"/>
      <c r="E944" s="341"/>
      <c r="H944" s="21"/>
      <c r="I944" s="211"/>
      <c r="J944" s="282"/>
    </row>
    <row r="945" spans="1:10" ht="12.75">
      <c r="A945" s="25"/>
      <c r="B945" s="25"/>
      <c r="C945" s="25"/>
      <c r="D945" s="359"/>
      <c r="E945" s="341"/>
      <c r="H945" s="21"/>
      <c r="I945" s="211"/>
      <c r="J945" s="282"/>
    </row>
    <row r="946" spans="1:10" ht="12.75">
      <c r="A946" s="25"/>
      <c r="B946" s="25"/>
      <c r="C946" s="25"/>
      <c r="D946" s="359"/>
      <c r="E946" s="341"/>
      <c r="H946" s="21"/>
      <c r="I946" s="211"/>
      <c r="J946" s="282"/>
    </row>
    <row r="947" spans="1:10" ht="12.75">
      <c r="A947" s="25"/>
      <c r="B947" s="25"/>
      <c r="C947" s="25"/>
      <c r="D947" s="359"/>
      <c r="E947" s="341"/>
      <c r="H947" s="21"/>
      <c r="I947" s="211"/>
      <c r="J947" s="282"/>
    </row>
    <row r="948" spans="1:10" ht="12.75">
      <c r="A948" s="25"/>
      <c r="B948" s="25"/>
      <c r="C948" s="25"/>
      <c r="D948" s="359"/>
      <c r="E948" s="341"/>
      <c r="H948" s="21"/>
      <c r="I948" s="211"/>
      <c r="J948" s="282"/>
    </row>
    <row r="949" spans="1:10" ht="12.75">
      <c r="A949" s="25"/>
      <c r="B949" s="25"/>
      <c r="C949" s="25"/>
      <c r="D949" s="359"/>
      <c r="E949" s="341"/>
      <c r="H949" s="21"/>
      <c r="I949" s="211"/>
      <c r="J949" s="282"/>
    </row>
    <row r="950" spans="1:10" ht="12.75">
      <c r="A950" s="25"/>
      <c r="B950" s="25"/>
      <c r="C950" s="25"/>
      <c r="D950" s="359"/>
      <c r="E950" s="341"/>
      <c r="H950" s="21"/>
      <c r="I950" s="211"/>
      <c r="J950" s="282"/>
    </row>
    <row r="951" spans="1:10" ht="12.75">
      <c r="A951" s="25"/>
      <c r="B951" s="25"/>
      <c r="C951" s="25"/>
      <c r="D951" s="359"/>
      <c r="E951" s="341"/>
      <c r="H951" s="21"/>
      <c r="I951" s="211"/>
      <c r="J951" s="282"/>
    </row>
    <row r="952" spans="1:10" ht="12.75">
      <c r="A952" s="25"/>
      <c r="B952" s="25"/>
      <c r="C952" s="25"/>
      <c r="D952" s="359"/>
      <c r="E952" s="341"/>
      <c r="H952" s="21"/>
      <c r="I952" s="211"/>
      <c r="J952" s="282"/>
    </row>
    <row r="953" spans="1:10" ht="12.75">
      <c r="A953" s="25"/>
      <c r="B953" s="25"/>
      <c r="C953" s="25"/>
      <c r="D953" s="359"/>
      <c r="E953" s="341"/>
      <c r="H953" s="21"/>
      <c r="I953" s="211"/>
      <c r="J953" s="282"/>
    </row>
    <row r="954" spans="1:10" ht="12.75">
      <c r="A954" s="25"/>
      <c r="B954" s="25"/>
      <c r="C954" s="25"/>
      <c r="D954" s="359"/>
      <c r="E954" s="341"/>
      <c r="H954" s="21"/>
      <c r="I954" s="211"/>
      <c r="J954" s="282"/>
    </row>
    <row r="955" spans="1:10" ht="12.75">
      <c r="A955" s="25"/>
      <c r="B955" s="25"/>
      <c r="C955" s="25"/>
      <c r="D955" s="359"/>
      <c r="E955" s="341"/>
      <c r="H955" s="21"/>
      <c r="I955" s="211"/>
      <c r="J955" s="282"/>
    </row>
    <row r="956" spans="1:10" ht="12.75">
      <c r="A956" s="25"/>
      <c r="B956" s="25"/>
      <c r="C956" s="25"/>
      <c r="D956" s="359"/>
      <c r="E956" s="341"/>
      <c r="H956" s="21"/>
      <c r="I956" s="211"/>
      <c r="J956" s="282"/>
    </row>
    <row r="957" spans="1:10" ht="12.75">
      <c r="A957" s="25"/>
      <c r="B957" s="25"/>
      <c r="C957" s="25"/>
      <c r="D957" s="359"/>
      <c r="E957" s="341"/>
      <c r="H957" s="21"/>
      <c r="I957" s="211"/>
      <c r="J957" s="282"/>
    </row>
    <row r="958" spans="1:10" ht="12.75">
      <c r="A958" s="25"/>
      <c r="B958" s="25"/>
      <c r="C958" s="25"/>
      <c r="D958" s="359"/>
      <c r="E958" s="341"/>
      <c r="H958" s="21"/>
      <c r="I958" s="211"/>
      <c r="J958" s="282"/>
    </row>
    <row r="959" spans="1:10" ht="12.75">
      <c r="A959" s="25"/>
      <c r="B959" s="25"/>
      <c r="C959" s="25"/>
      <c r="D959" s="359"/>
      <c r="E959" s="341"/>
      <c r="H959" s="21"/>
      <c r="I959" s="211"/>
      <c r="J959" s="282"/>
    </row>
    <row r="960" spans="1:10" ht="12.75">
      <c r="A960" s="25"/>
      <c r="B960" s="25"/>
      <c r="C960" s="25"/>
      <c r="D960" s="359"/>
      <c r="E960" s="341"/>
      <c r="H960" s="21"/>
      <c r="I960" s="211"/>
      <c r="J960" s="282"/>
    </row>
    <row r="961" spans="1:10" ht="12.75">
      <c r="A961" s="25"/>
      <c r="B961" s="25"/>
      <c r="C961" s="25"/>
      <c r="D961" s="359"/>
      <c r="E961" s="341"/>
      <c r="H961" s="21"/>
      <c r="I961" s="211"/>
      <c r="J961" s="282"/>
    </row>
    <row r="962" spans="1:10" ht="12.75">
      <c r="A962" s="25"/>
      <c r="B962" s="25"/>
      <c r="C962" s="25"/>
      <c r="D962" s="359"/>
      <c r="E962" s="341"/>
      <c r="H962" s="21"/>
      <c r="I962" s="211"/>
      <c r="J962" s="282"/>
    </row>
    <row r="963" spans="1:10" ht="12.75">
      <c r="A963" s="25"/>
      <c r="B963" s="25"/>
      <c r="C963" s="25"/>
      <c r="D963" s="359"/>
      <c r="E963" s="341"/>
      <c r="H963" s="21"/>
      <c r="I963" s="211"/>
      <c r="J963" s="282"/>
    </row>
    <row r="964" spans="1:10" ht="12.75">
      <c r="A964" s="25"/>
      <c r="B964" s="25"/>
      <c r="C964" s="25"/>
      <c r="D964" s="359"/>
      <c r="E964" s="341"/>
      <c r="H964" s="21"/>
      <c r="I964" s="211"/>
      <c r="J964" s="282"/>
    </row>
    <row r="965" spans="1:10" ht="12.75">
      <c r="A965" s="25"/>
      <c r="B965" s="25"/>
      <c r="C965" s="25"/>
      <c r="D965" s="359"/>
      <c r="E965" s="341"/>
      <c r="H965" s="21"/>
      <c r="I965" s="211"/>
      <c r="J965" s="282"/>
    </row>
    <row r="966" spans="1:10" ht="12.75">
      <c r="A966" s="25"/>
      <c r="B966" s="25"/>
      <c r="C966" s="25"/>
      <c r="D966" s="359"/>
      <c r="E966" s="341"/>
      <c r="H966" s="21"/>
      <c r="I966" s="211"/>
      <c r="J966" s="282"/>
    </row>
    <row r="967" spans="1:10" ht="12.75">
      <c r="A967" s="25"/>
      <c r="B967" s="25"/>
      <c r="C967" s="25"/>
      <c r="D967" s="359"/>
      <c r="E967" s="341"/>
      <c r="H967" s="21"/>
      <c r="I967" s="211"/>
      <c r="J967" s="282"/>
    </row>
    <row r="968" spans="1:10" ht="12.75">
      <c r="A968" s="25"/>
      <c r="B968" s="25"/>
      <c r="C968" s="25"/>
      <c r="D968" s="359"/>
      <c r="E968" s="341"/>
      <c r="H968" s="21"/>
      <c r="I968" s="211"/>
      <c r="J968" s="282"/>
    </row>
    <row r="969" spans="1:10" ht="12.75">
      <c r="A969" s="25"/>
      <c r="B969" s="25"/>
      <c r="C969" s="25"/>
      <c r="D969" s="359"/>
      <c r="E969" s="341"/>
      <c r="H969" s="21"/>
      <c r="I969" s="211"/>
      <c r="J969" s="282"/>
    </row>
    <row r="970" spans="1:10" ht="12.75">
      <c r="A970" s="25"/>
      <c r="B970" s="25"/>
      <c r="C970" s="25"/>
      <c r="D970" s="359"/>
      <c r="E970" s="341"/>
      <c r="H970" s="21"/>
      <c r="I970" s="211"/>
      <c r="J970" s="282"/>
    </row>
    <row r="971" spans="1:10" ht="12.75">
      <c r="A971" s="25"/>
      <c r="B971" s="25"/>
      <c r="C971" s="25"/>
      <c r="D971" s="359"/>
      <c r="E971" s="341"/>
      <c r="H971" s="21"/>
      <c r="I971" s="211"/>
      <c r="J971" s="282"/>
    </row>
    <row r="972" spans="1:10" ht="12.75">
      <c r="A972" s="25"/>
      <c r="B972" s="25"/>
      <c r="C972" s="25"/>
      <c r="D972" s="359"/>
      <c r="E972" s="341"/>
      <c r="H972" s="21"/>
      <c r="I972" s="211"/>
      <c r="J972" s="282"/>
    </row>
    <row r="973" spans="1:10" ht="12.75">
      <c r="A973" s="25"/>
      <c r="B973" s="25"/>
      <c r="C973" s="25"/>
      <c r="D973" s="359"/>
      <c r="E973" s="341"/>
      <c r="H973" s="21"/>
      <c r="I973" s="211"/>
      <c r="J973" s="282"/>
    </row>
    <row r="974" spans="1:10" ht="12.75">
      <c r="A974" s="25"/>
      <c r="B974" s="25"/>
      <c r="C974" s="25"/>
      <c r="D974" s="359"/>
      <c r="E974" s="341"/>
      <c r="H974" s="21"/>
      <c r="I974" s="211"/>
      <c r="J974" s="282"/>
    </row>
    <row r="975" spans="1:10" ht="12.75">
      <c r="A975" s="25"/>
      <c r="B975" s="25"/>
      <c r="C975" s="25"/>
      <c r="D975" s="359"/>
      <c r="E975" s="341"/>
      <c r="H975" s="21"/>
      <c r="I975" s="211"/>
      <c r="J975" s="282"/>
    </row>
    <row r="976" spans="1:10" ht="12.75">
      <c r="A976" s="25"/>
      <c r="B976" s="25"/>
      <c r="C976" s="25"/>
      <c r="D976" s="359"/>
      <c r="E976" s="341"/>
      <c r="H976" s="21"/>
      <c r="I976" s="211"/>
      <c r="J976" s="282"/>
    </row>
    <row r="977" spans="1:10" ht="12.75">
      <c r="A977" s="25"/>
      <c r="B977" s="25"/>
      <c r="C977" s="25"/>
      <c r="D977" s="359"/>
      <c r="E977" s="341"/>
      <c r="H977" s="21"/>
      <c r="I977" s="211"/>
      <c r="J977" s="282"/>
    </row>
    <row r="978" spans="1:10" ht="12.75">
      <c r="A978" s="25"/>
      <c r="B978" s="25"/>
      <c r="C978" s="25"/>
      <c r="D978" s="359"/>
      <c r="E978" s="341"/>
      <c r="H978" s="21"/>
      <c r="I978" s="211"/>
      <c r="J978" s="282"/>
    </row>
    <row r="979" spans="1:10" ht="12.75">
      <c r="A979" s="25"/>
      <c r="B979" s="25"/>
      <c r="C979" s="25"/>
      <c r="D979" s="359"/>
      <c r="E979" s="341"/>
      <c r="H979" s="21"/>
      <c r="I979" s="211"/>
      <c r="J979" s="282"/>
    </row>
    <row r="980" spans="1:10" ht="12.75">
      <c r="A980" s="25"/>
      <c r="B980" s="25"/>
      <c r="C980" s="25"/>
      <c r="D980" s="359"/>
      <c r="E980" s="341"/>
      <c r="H980" s="21"/>
      <c r="I980" s="211"/>
      <c r="J980" s="282"/>
    </row>
    <row r="981" spans="1:10" ht="12.75">
      <c r="A981" s="25"/>
      <c r="B981" s="25"/>
      <c r="C981" s="25"/>
      <c r="D981" s="359"/>
      <c r="E981" s="341"/>
      <c r="H981" s="21"/>
      <c r="I981" s="211"/>
      <c r="J981" s="282"/>
    </row>
    <row r="982" spans="1:10" ht="12.75">
      <c r="A982" s="25"/>
      <c r="B982" s="25"/>
      <c r="C982" s="25"/>
      <c r="D982" s="359"/>
      <c r="E982" s="341"/>
      <c r="H982" s="21"/>
      <c r="I982" s="211"/>
      <c r="J982" s="282"/>
    </row>
    <row r="983" spans="1:10" ht="12.75">
      <c r="A983" s="25"/>
      <c r="B983" s="25"/>
      <c r="C983" s="25"/>
      <c r="D983" s="359"/>
      <c r="E983" s="341"/>
      <c r="H983" s="21"/>
      <c r="I983" s="211"/>
      <c r="J983" s="282"/>
    </row>
    <row r="984" spans="1:10" ht="12.75">
      <c r="A984" s="25"/>
      <c r="B984" s="25"/>
      <c r="C984" s="25"/>
      <c r="D984" s="359"/>
      <c r="E984" s="341"/>
      <c r="H984" s="21"/>
      <c r="I984" s="211"/>
      <c r="J984" s="282"/>
    </row>
    <row r="985" spans="1:10" ht="12.75">
      <c r="A985" s="25"/>
      <c r="B985" s="25"/>
      <c r="C985" s="25"/>
      <c r="D985" s="359"/>
      <c r="E985" s="341"/>
      <c r="H985" s="21"/>
      <c r="I985" s="211"/>
      <c r="J985" s="282"/>
    </row>
    <row r="986" spans="1:10" ht="12.75">
      <c r="A986" s="25"/>
      <c r="B986" s="25"/>
      <c r="C986" s="25"/>
      <c r="D986" s="359"/>
      <c r="E986" s="341"/>
      <c r="H986" s="21"/>
      <c r="I986" s="211"/>
      <c r="J986" s="282"/>
    </row>
    <row r="987" spans="1:10" ht="12.75">
      <c r="A987" s="25"/>
      <c r="B987" s="25"/>
      <c r="C987" s="25"/>
      <c r="D987" s="359"/>
      <c r="E987" s="341"/>
      <c r="H987" s="21"/>
      <c r="I987" s="211"/>
      <c r="J987" s="282"/>
    </row>
    <row r="988" spans="1:10" ht="12.75">
      <c r="A988" s="25"/>
      <c r="B988" s="25"/>
      <c r="C988" s="25"/>
      <c r="D988" s="359"/>
      <c r="E988" s="341"/>
      <c r="H988" s="21"/>
      <c r="I988" s="211"/>
      <c r="J988" s="282"/>
    </row>
    <row r="989" spans="1:10" ht="12.75">
      <c r="A989" s="25"/>
      <c r="B989" s="25"/>
      <c r="C989" s="25"/>
      <c r="D989" s="359"/>
      <c r="E989" s="341"/>
      <c r="H989" s="21"/>
      <c r="I989" s="211"/>
      <c r="J989" s="282"/>
    </row>
    <row r="990" spans="1:10" ht="12.75">
      <c r="A990" s="25"/>
      <c r="B990" s="25"/>
      <c r="C990" s="25"/>
      <c r="D990" s="359"/>
      <c r="E990" s="341"/>
      <c r="H990" s="21"/>
      <c r="I990" s="211"/>
      <c r="J990" s="282"/>
    </row>
    <row r="991" spans="1:10" ht="12.75">
      <c r="A991" s="25"/>
      <c r="B991" s="25"/>
      <c r="C991" s="25"/>
      <c r="D991" s="359"/>
      <c r="E991" s="341"/>
      <c r="H991" s="21"/>
      <c r="I991" s="211"/>
      <c r="J991" s="282"/>
    </row>
    <row r="992" spans="1:10" ht="12.75">
      <c r="A992" s="25"/>
      <c r="B992" s="25"/>
      <c r="C992" s="25"/>
      <c r="D992" s="359"/>
      <c r="E992" s="341"/>
      <c r="H992" s="21"/>
      <c r="I992" s="211"/>
      <c r="J992" s="282"/>
    </row>
    <row r="993" spans="1:10" ht="12.75">
      <c r="A993" s="25"/>
      <c r="B993" s="25"/>
      <c r="C993" s="25"/>
      <c r="D993" s="359"/>
      <c r="E993" s="341"/>
      <c r="H993" s="21"/>
      <c r="I993" s="211"/>
      <c r="J993" s="282"/>
    </row>
    <row r="994" spans="1:10" ht="12.75">
      <c r="A994" s="25"/>
      <c r="B994" s="25"/>
      <c r="C994" s="25"/>
      <c r="D994" s="359"/>
      <c r="E994" s="341"/>
      <c r="H994" s="21"/>
      <c r="I994" s="211"/>
      <c r="J994" s="282"/>
    </row>
    <row r="995" spans="1:10" ht="12.75">
      <c r="A995" s="25"/>
      <c r="B995" s="25"/>
      <c r="C995" s="25"/>
      <c r="D995" s="359"/>
      <c r="E995" s="341"/>
      <c r="H995" s="21"/>
      <c r="I995" s="211"/>
      <c r="J995" s="282"/>
    </row>
    <row r="996" spans="1:10" ht="12.75">
      <c r="A996" s="25"/>
      <c r="B996" s="25"/>
      <c r="C996" s="25"/>
      <c r="D996" s="359"/>
      <c r="E996" s="341"/>
      <c r="H996" s="21"/>
      <c r="I996" s="211"/>
      <c r="J996" s="282"/>
    </row>
    <row r="997" spans="1:10" ht="12.75">
      <c r="A997" s="25"/>
      <c r="B997" s="25"/>
      <c r="C997" s="25"/>
      <c r="D997" s="359"/>
      <c r="E997" s="341"/>
      <c r="H997" s="21"/>
      <c r="I997" s="211"/>
      <c r="J997" s="282"/>
    </row>
    <row r="998" spans="1:10" ht="12.75">
      <c r="A998" s="25"/>
      <c r="B998" s="25"/>
      <c r="C998" s="25"/>
      <c r="D998" s="359"/>
      <c r="E998" s="341"/>
      <c r="H998" s="21"/>
      <c r="I998" s="211"/>
      <c r="J998" s="282"/>
    </row>
    <row r="999" spans="1:10" ht="12.75">
      <c r="A999" s="25"/>
      <c r="B999" s="25"/>
      <c r="C999" s="25"/>
      <c r="D999" s="359"/>
      <c r="E999" s="341"/>
      <c r="H999" s="21"/>
      <c r="I999" s="211"/>
      <c r="J999" s="282"/>
    </row>
    <row r="1000" spans="1:10" ht="12.75">
      <c r="A1000" s="25"/>
      <c r="B1000" s="25"/>
      <c r="C1000" s="25"/>
      <c r="D1000" s="359"/>
      <c r="E1000" s="341"/>
      <c r="H1000" s="21"/>
      <c r="I1000" s="211"/>
      <c r="J1000" s="282"/>
    </row>
    <row r="1001" spans="1:10" ht="12.75">
      <c r="A1001" s="25"/>
      <c r="B1001" s="25"/>
      <c r="C1001" s="25"/>
      <c r="D1001" s="359"/>
      <c r="E1001" s="341"/>
      <c r="H1001" s="21"/>
      <c r="I1001" s="211"/>
      <c r="J1001" s="282"/>
    </row>
    <row r="1002" spans="1:10" ht="12.75">
      <c r="A1002" s="25"/>
      <c r="B1002" s="25"/>
      <c r="C1002" s="25"/>
      <c r="D1002" s="359"/>
      <c r="E1002" s="341"/>
      <c r="H1002" s="21"/>
      <c r="I1002" s="211"/>
      <c r="J1002" s="282"/>
    </row>
    <row r="1003" spans="1:10" ht="12.75">
      <c r="A1003" s="25"/>
      <c r="B1003" s="25"/>
      <c r="C1003" s="25"/>
      <c r="D1003" s="359"/>
      <c r="E1003" s="341"/>
      <c r="H1003" s="21"/>
      <c r="I1003" s="211"/>
      <c r="J1003" s="282"/>
    </row>
    <row r="1004" spans="1:10" ht="12.75">
      <c r="A1004" s="25"/>
      <c r="B1004" s="25"/>
      <c r="C1004" s="25"/>
      <c r="D1004" s="359"/>
      <c r="E1004" s="341"/>
      <c r="H1004" s="21"/>
      <c r="I1004" s="211"/>
      <c r="J1004" s="282"/>
    </row>
    <row r="1005" spans="1:10" ht="12.75">
      <c r="A1005" s="25"/>
      <c r="B1005" s="25"/>
      <c r="C1005" s="25"/>
      <c r="D1005" s="359"/>
      <c r="E1005" s="341"/>
      <c r="H1005" s="21"/>
      <c r="I1005" s="211"/>
      <c r="J1005" s="282"/>
    </row>
    <row r="1006" spans="1:10" ht="12.75">
      <c r="A1006" s="25"/>
      <c r="B1006" s="25"/>
      <c r="C1006" s="25"/>
      <c r="D1006" s="359"/>
      <c r="E1006" s="341"/>
      <c r="H1006" s="21"/>
      <c r="I1006" s="211"/>
      <c r="J1006" s="282"/>
    </row>
    <row r="1007" spans="1:10" ht="12.75">
      <c r="A1007" s="25"/>
      <c r="B1007" s="25"/>
      <c r="C1007" s="25"/>
      <c r="D1007" s="359"/>
      <c r="E1007" s="341"/>
      <c r="H1007" s="21"/>
      <c r="I1007" s="211"/>
      <c r="J1007" s="282"/>
    </row>
    <row r="1008" spans="1:10" ht="12.75">
      <c r="A1008" s="25"/>
      <c r="B1008" s="25"/>
      <c r="C1008" s="25"/>
      <c r="D1008" s="359"/>
      <c r="E1008" s="341"/>
      <c r="H1008" s="21"/>
      <c r="I1008" s="211"/>
      <c r="J1008" s="282"/>
    </row>
    <row r="1009" spans="1:10" ht="12.75">
      <c r="A1009" s="25"/>
      <c r="B1009" s="25"/>
      <c r="C1009" s="25"/>
      <c r="D1009" s="359"/>
      <c r="E1009" s="341"/>
      <c r="H1009" s="21"/>
      <c r="I1009" s="211"/>
      <c r="J1009" s="282"/>
    </row>
    <row r="1010" spans="1:10" ht="12.75">
      <c r="A1010" s="25"/>
      <c r="B1010" s="25"/>
      <c r="C1010" s="25"/>
      <c r="D1010" s="359"/>
      <c r="E1010" s="341"/>
      <c r="H1010" s="21"/>
      <c r="I1010" s="211"/>
      <c r="J1010" s="282"/>
    </row>
    <row r="1011" spans="1:10" ht="12.75">
      <c r="A1011" s="25"/>
      <c r="B1011" s="25"/>
      <c r="C1011" s="25"/>
      <c r="D1011" s="359"/>
      <c r="E1011" s="341"/>
      <c r="H1011" s="21"/>
      <c r="I1011" s="211"/>
      <c r="J1011" s="282"/>
    </row>
    <row r="1012" spans="1:10" ht="12.75">
      <c r="A1012" s="25"/>
      <c r="B1012" s="25"/>
      <c r="C1012" s="25"/>
      <c r="D1012" s="359"/>
      <c r="E1012" s="341"/>
      <c r="H1012" s="21"/>
      <c r="I1012" s="211"/>
      <c r="J1012" s="282"/>
    </row>
    <row r="1013" spans="1:10" ht="12.75">
      <c r="A1013" s="25"/>
      <c r="B1013" s="25"/>
      <c r="C1013" s="25"/>
      <c r="D1013" s="359"/>
      <c r="E1013" s="341"/>
      <c r="H1013" s="21"/>
      <c r="I1013" s="211"/>
      <c r="J1013" s="282"/>
    </row>
    <row r="1014" spans="1:10" ht="12.75">
      <c r="A1014" s="25"/>
      <c r="B1014" s="25"/>
      <c r="C1014" s="25"/>
      <c r="D1014" s="359"/>
      <c r="E1014" s="341"/>
      <c r="H1014" s="21"/>
      <c r="I1014" s="211"/>
      <c r="J1014" s="282"/>
    </row>
    <row r="1015" spans="1:10" ht="12.75">
      <c r="A1015" s="25"/>
      <c r="B1015" s="25"/>
      <c r="C1015" s="25"/>
      <c r="D1015" s="359"/>
      <c r="E1015" s="341"/>
      <c r="H1015" s="21"/>
      <c r="I1015" s="211"/>
      <c r="J1015" s="282"/>
    </row>
    <row r="1016" spans="1:10" ht="12.75">
      <c r="A1016" s="25"/>
      <c r="B1016" s="25"/>
      <c r="C1016" s="25"/>
      <c r="D1016" s="359"/>
      <c r="E1016" s="341"/>
      <c r="H1016" s="21"/>
      <c r="I1016" s="211"/>
      <c r="J1016" s="282"/>
    </row>
    <row r="1017" spans="1:10" ht="12.75">
      <c r="A1017" s="25"/>
      <c r="B1017" s="25"/>
      <c r="C1017" s="25"/>
      <c r="D1017" s="359"/>
      <c r="E1017" s="341"/>
      <c r="H1017" s="21"/>
      <c r="I1017" s="211"/>
      <c r="J1017" s="282"/>
    </row>
    <row r="1018" spans="1:10" ht="12.75">
      <c r="A1018" s="25"/>
      <c r="B1018" s="25"/>
      <c r="C1018" s="25"/>
      <c r="D1018" s="359"/>
      <c r="E1018" s="341"/>
      <c r="H1018" s="21"/>
      <c r="I1018" s="211"/>
      <c r="J1018" s="282"/>
    </row>
    <row r="1019" spans="1:10" ht="12.75">
      <c r="A1019" s="25"/>
      <c r="B1019" s="25"/>
      <c r="C1019" s="25"/>
      <c r="D1019" s="359"/>
      <c r="E1019" s="341"/>
      <c r="H1019" s="21"/>
      <c r="I1019" s="211"/>
      <c r="J1019" s="282"/>
    </row>
    <row r="1020" spans="1:10" ht="12.75">
      <c r="A1020" s="25"/>
      <c r="B1020" s="25"/>
      <c r="C1020" s="25"/>
      <c r="D1020" s="359"/>
      <c r="E1020" s="341"/>
      <c r="H1020" s="21"/>
      <c r="I1020" s="211"/>
      <c r="J1020" s="282"/>
    </row>
    <row r="1021" spans="1:10" ht="12.75">
      <c r="A1021" s="25"/>
      <c r="B1021" s="25"/>
      <c r="C1021" s="25"/>
      <c r="D1021" s="359"/>
      <c r="E1021" s="341"/>
      <c r="H1021" s="21"/>
      <c r="I1021" s="211"/>
      <c r="J1021" s="282"/>
    </row>
    <row r="1022" spans="1:10" ht="12.75">
      <c r="A1022" s="25"/>
      <c r="B1022" s="25"/>
      <c r="C1022" s="25"/>
      <c r="D1022" s="359"/>
      <c r="E1022" s="341"/>
      <c r="H1022" s="21"/>
      <c r="I1022" s="211"/>
      <c r="J1022" s="282"/>
    </row>
    <row r="1023" spans="1:10" ht="12.75">
      <c r="A1023" s="25"/>
      <c r="B1023" s="25"/>
      <c r="C1023" s="25"/>
      <c r="D1023" s="359"/>
      <c r="E1023" s="341"/>
      <c r="H1023" s="21"/>
      <c r="I1023" s="211"/>
      <c r="J1023" s="282"/>
    </row>
    <row r="1024" spans="1:10" ht="12.75">
      <c r="A1024" s="25"/>
      <c r="B1024" s="25"/>
      <c r="C1024" s="25"/>
      <c r="D1024" s="359"/>
      <c r="E1024" s="341"/>
      <c r="H1024" s="21"/>
      <c r="I1024" s="211"/>
      <c r="J1024" s="282"/>
    </row>
    <row r="1025" spans="1:10" ht="12.75">
      <c r="A1025" s="25"/>
      <c r="B1025" s="25"/>
      <c r="C1025" s="25"/>
      <c r="D1025" s="359"/>
      <c r="E1025" s="341"/>
      <c r="H1025" s="21"/>
      <c r="I1025" s="211"/>
      <c r="J1025" s="282"/>
    </row>
    <row r="1026" spans="1:10" ht="12.75">
      <c r="A1026" s="25"/>
      <c r="B1026" s="25"/>
      <c r="C1026" s="25"/>
      <c r="D1026" s="359"/>
      <c r="E1026" s="341"/>
      <c r="H1026" s="21"/>
      <c r="I1026" s="211"/>
      <c r="J1026" s="282"/>
    </row>
    <row r="1027" spans="1:10" ht="12.75">
      <c r="A1027" s="25"/>
      <c r="B1027" s="25"/>
      <c r="C1027" s="25"/>
      <c r="D1027" s="359"/>
      <c r="E1027" s="341"/>
      <c r="H1027" s="21"/>
      <c r="I1027" s="211"/>
      <c r="J1027" s="282"/>
    </row>
    <row r="1028" spans="1:10" ht="12.75">
      <c r="A1028" s="25"/>
      <c r="B1028" s="25"/>
      <c r="C1028" s="25"/>
      <c r="D1028" s="359"/>
      <c r="E1028" s="341"/>
      <c r="H1028" s="21"/>
      <c r="I1028" s="211"/>
      <c r="J1028" s="282"/>
    </row>
    <row r="1029" spans="1:10" ht="12.75">
      <c r="A1029" s="25"/>
      <c r="B1029" s="25"/>
      <c r="C1029" s="25"/>
      <c r="D1029" s="359"/>
      <c r="E1029" s="341"/>
      <c r="H1029" s="21"/>
      <c r="I1029" s="211"/>
      <c r="J1029" s="282"/>
    </row>
    <row r="1030" spans="1:10" ht="12.75">
      <c r="A1030" s="25"/>
      <c r="B1030" s="25"/>
      <c r="C1030" s="25"/>
      <c r="D1030" s="359"/>
      <c r="E1030" s="341"/>
      <c r="H1030" s="21"/>
      <c r="I1030" s="211"/>
      <c r="J1030" s="282"/>
    </row>
    <row r="1031" spans="1:10" ht="12.75">
      <c r="A1031" s="25"/>
      <c r="B1031" s="25"/>
      <c r="C1031" s="25"/>
      <c r="D1031" s="359"/>
      <c r="E1031" s="341"/>
      <c r="H1031" s="21"/>
      <c r="I1031" s="211"/>
      <c r="J1031" s="282"/>
    </row>
    <row r="1032" spans="1:10" ht="12.75">
      <c r="A1032" s="25"/>
      <c r="B1032" s="25"/>
      <c r="C1032" s="25"/>
      <c r="D1032" s="359"/>
      <c r="E1032" s="341"/>
      <c r="H1032" s="21"/>
      <c r="I1032" s="211"/>
      <c r="J1032" s="282"/>
    </row>
    <row r="1033" spans="1:10" ht="12.75">
      <c r="A1033" s="25"/>
      <c r="B1033" s="25"/>
      <c r="C1033" s="25"/>
      <c r="D1033" s="359"/>
      <c r="E1033" s="341"/>
      <c r="H1033" s="21"/>
      <c r="I1033" s="211"/>
      <c r="J1033" s="282"/>
    </row>
    <row r="1034" spans="1:10" ht="12.75">
      <c r="A1034" s="25"/>
      <c r="B1034" s="25"/>
      <c r="C1034" s="25"/>
      <c r="D1034" s="359"/>
      <c r="E1034" s="341"/>
      <c r="H1034" s="21"/>
      <c r="I1034" s="211"/>
      <c r="J1034" s="282"/>
    </row>
    <row r="1035" spans="1:10" ht="12.75">
      <c r="A1035" s="25"/>
      <c r="B1035" s="25"/>
      <c r="C1035" s="25"/>
      <c r="D1035" s="359"/>
      <c r="E1035" s="341"/>
      <c r="H1035" s="21"/>
      <c r="I1035" s="211"/>
      <c r="J1035" s="282"/>
    </row>
    <row r="1036" spans="1:10" ht="12.75">
      <c r="A1036" s="25"/>
      <c r="B1036" s="25"/>
      <c r="C1036" s="25"/>
      <c r="D1036" s="359"/>
      <c r="E1036" s="341"/>
      <c r="H1036" s="21"/>
      <c r="I1036" s="211"/>
      <c r="J1036" s="282"/>
    </row>
    <row r="1037" spans="1:10" ht="12.75">
      <c r="A1037" s="25"/>
      <c r="B1037" s="25"/>
      <c r="C1037" s="25"/>
      <c r="D1037" s="359"/>
      <c r="E1037" s="341"/>
      <c r="H1037" s="21"/>
      <c r="I1037" s="211"/>
      <c r="J1037" s="282"/>
    </row>
    <row r="1038" spans="1:10" ht="12.75">
      <c r="A1038" s="25"/>
      <c r="B1038" s="25"/>
      <c r="C1038" s="25"/>
      <c r="D1038" s="359"/>
      <c r="E1038" s="341"/>
      <c r="H1038" s="21"/>
      <c r="I1038" s="211"/>
      <c r="J1038" s="282"/>
    </row>
    <row r="1039" spans="1:10" ht="12.75">
      <c r="A1039" s="25"/>
      <c r="B1039" s="25"/>
      <c r="C1039" s="25"/>
      <c r="D1039" s="359"/>
      <c r="E1039" s="341"/>
      <c r="H1039" s="21"/>
      <c r="I1039" s="211"/>
      <c r="J1039" s="282"/>
    </row>
    <row r="1040" spans="1:10" ht="12.75">
      <c r="A1040" s="25"/>
      <c r="B1040" s="25"/>
      <c r="C1040" s="25"/>
      <c r="D1040" s="359"/>
      <c r="E1040" s="341"/>
      <c r="H1040" s="21"/>
      <c r="I1040" s="211"/>
      <c r="J1040" s="282"/>
    </row>
    <row r="1041" spans="1:10" ht="12.75">
      <c r="A1041" s="25"/>
      <c r="B1041" s="25"/>
      <c r="C1041" s="25"/>
      <c r="D1041" s="359"/>
      <c r="E1041" s="341"/>
      <c r="H1041" s="21"/>
      <c r="I1041" s="211"/>
      <c r="J1041" s="282"/>
    </row>
    <row r="1042" spans="1:10" ht="12.75">
      <c r="A1042" s="25"/>
      <c r="B1042" s="25"/>
      <c r="C1042" s="25"/>
      <c r="D1042" s="359"/>
      <c r="E1042" s="341"/>
      <c r="H1042" s="21"/>
      <c r="I1042" s="211"/>
      <c r="J1042" s="282"/>
    </row>
    <row r="1043" spans="1:10" ht="12.75">
      <c r="A1043" s="25"/>
      <c r="B1043" s="25"/>
      <c r="C1043" s="25"/>
      <c r="D1043" s="359"/>
      <c r="E1043" s="341"/>
      <c r="H1043" s="21"/>
      <c r="I1043" s="211"/>
      <c r="J1043" s="282"/>
    </row>
    <row r="1044" spans="1:10" ht="12.75">
      <c r="A1044" s="25"/>
      <c r="B1044" s="25"/>
      <c r="C1044" s="25"/>
      <c r="D1044" s="359"/>
      <c r="E1044" s="341"/>
      <c r="H1044" s="21"/>
      <c r="I1044" s="211"/>
      <c r="J1044" s="282"/>
    </row>
    <row r="1045" spans="1:10" ht="12.75">
      <c r="A1045" s="25"/>
      <c r="B1045" s="25"/>
      <c r="C1045" s="25"/>
      <c r="D1045" s="359"/>
      <c r="E1045" s="341"/>
      <c r="H1045" s="21"/>
      <c r="I1045" s="211"/>
      <c r="J1045" s="282"/>
    </row>
    <row r="1046" spans="1:10" ht="12.75">
      <c r="A1046" s="25"/>
      <c r="B1046" s="25"/>
      <c r="C1046" s="25"/>
      <c r="D1046" s="359"/>
      <c r="E1046" s="341"/>
      <c r="H1046" s="21"/>
      <c r="I1046" s="211"/>
      <c r="J1046" s="282"/>
    </row>
    <row r="1047" spans="1:10" ht="12.75">
      <c r="A1047" s="25"/>
      <c r="B1047" s="25"/>
      <c r="C1047" s="25"/>
      <c r="D1047" s="359"/>
      <c r="E1047" s="341"/>
      <c r="H1047" s="21"/>
      <c r="I1047" s="211"/>
      <c r="J1047" s="282"/>
    </row>
    <row r="1048" spans="1:10" ht="12.75">
      <c r="A1048" s="25"/>
      <c r="B1048" s="25"/>
      <c r="C1048" s="25"/>
      <c r="D1048" s="359"/>
      <c r="E1048" s="341"/>
      <c r="H1048" s="21"/>
      <c r="I1048" s="211"/>
      <c r="J1048" s="282"/>
    </row>
    <row r="1049" spans="1:10" ht="12.75">
      <c r="A1049" s="25"/>
      <c r="B1049" s="25"/>
      <c r="C1049" s="25"/>
      <c r="D1049" s="359"/>
      <c r="E1049" s="341"/>
      <c r="H1049" s="21"/>
      <c r="I1049" s="211"/>
      <c r="J1049" s="282"/>
    </row>
    <row r="1050" spans="1:10" ht="12.75">
      <c r="A1050" s="25"/>
      <c r="B1050" s="25"/>
      <c r="C1050" s="25"/>
      <c r="D1050" s="359"/>
      <c r="E1050" s="341"/>
      <c r="H1050" s="21"/>
      <c r="I1050" s="211"/>
      <c r="J1050" s="282"/>
    </row>
    <row r="1051" spans="1:10" ht="12.75">
      <c r="A1051" s="25"/>
      <c r="B1051" s="25"/>
      <c r="C1051" s="25"/>
      <c r="D1051" s="359"/>
      <c r="E1051" s="341"/>
      <c r="H1051" s="21"/>
      <c r="I1051" s="211"/>
      <c r="J1051" s="282"/>
    </row>
    <row r="1052" spans="1:10" ht="12.75">
      <c r="A1052" s="25"/>
      <c r="B1052" s="25"/>
      <c r="C1052" s="25"/>
      <c r="D1052" s="359"/>
      <c r="E1052" s="341"/>
      <c r="H1052" s="21"/>
      <c r="I1052" s="211"/>
      <c r="J1052" s="282"/>
    </row>
    <row r="1053" spans="1:10" ht="12.75">
      <c r="A1053" s="25"/>
      <c r="B1053" s="25"/>
      <c r="C1053" s="25"/>
      <c r="D1053" s="359"/>
      <c r="E1053" s="341"/>
      <c r="H1053" s="21"/>
      <c r="I1053" s="211"/>
      <c r="J1053" s="282"/>
    </row>
    <row r="1054" spans="1:10" ht="12.75">
      <c r="A1054" s="25"/>
      <c r="B1054" s="25"/>
      <c r="C1054" s="25"/>
      <c r="D1054" s="359"/>
      <c r="E1054" s="341"/>
      <c r="H1054" s="21"/>
      <c r="I1054" s="211"/>
      <c r="J1054" s="282"/>
    </row>
    <row r="1055" spans="1:10" ht="12.75">
      <c r="A1055" s="25"/>
      <c r="B1055" s="25"/>
      <c r="C1055" s="25"/>
      <c r="D1055" s="359"/>
      <c r="E1055" s="341"/>
      <c r="H1055" s="21"/>
      <c r="I1055" s="211"/>
      <c r="J1055" s="282"/>
    </row>
    <row r="1056" spans="1:10" ht="12.75">
      <c r="A1056" s="25"/>
      <c r="B1056" s="25"/>
      <c r="C1056" s="25"/>
      <c r="D1056" s="359"/>
      <c r="E1056" s="341"/>
      <c r="H1056" s="21"/>
      <c r="I1056" s="211"/>
      <c r="J1056" s="282"/>
    </row>
    <row r="1057" spans="1:10" ht="12.75">
      <c r="A1057" s="25"/>
      <c r="B1057" s="25"/>
      <c r="C1057" s="25"/>
      <c r="D1057" s="359"/>
      <c r="E1057" s="341"/>
      <c r="H1057" s="21"/>
      <c r="I1057" s="211"/>
      <c r="J1057" s="282"/>
    </row>
    <row r="1058" spans="1:10" ht="12.75">
      <c r="A1058" s="25"/>
      <c r="B1058" s="25"/>
      <c r="C1058" s="25"/>
      <c r="D1058" s="359"/>
      <c r="E1058" s="341"/>
      <c r="H1058" s="21"/>
      <c r="I1058" s="211"/>
      <c r="J1058" s="282"/>
    </row>
    <row r="1059" spans="1:10" ht="12.75">
      <c r="A1059" s="25"/>
      <c r="B1059" s="25"/>
      <c r="C1059" s="25"/>
      <c r="D1059" s="359"/>
      <c r="E1059" s="341"/>
      <c r="H1059" s="21"/>
      <c r="I1059" s="211"/>
      <c r="J1059" s="282"/>
    </row>
    <row r="1060" spans="1:10" ht="12.75">
      <c r="A1060" s="25"/>
      <c r="B1060" s="25"/>
      <c r="C1060" s="25"/>
      <c r="D1060" s="359"/>
      <c r="E1060" s="341"/>
      <c r="H1060" s="21"/>
      <c r="I1060" s="211"/>
      <c r="J1060" s="282"/>
    </row>
    <row r="1061" spans="1:10" ht="12.75">
      <c r="A1061" s="25"/>
      <c r="B1061" s="25"/>
      <c r="C1061" s="25"/>
      <c r="D1061" s="359"/>
      <c r="E1061" s="341"/>
      <c r="H1061" s="21"/>
      <c r="I1061" s="211"/>
      <c r="J1061" s="282"/>
    </row>
    <row r="1062" spans="1:10" ht="12.75">
      <c r="A1062" s="25"/>
      <c r="B1062" s="25"/>
      <c r="C1062" s="25"/>
      <c r="D1062" s="359"/>
      <c r="E1062" s="341"/>
      <c r="H1062" s="21"/>
      <c r="I1062" s="211"/>
      <c r="J1062" s="282"/>
    </row>
    <row r="1063" spans="1:10" ht="12.75">
      <c r="A1063" s="25"/>
      <c r="B1063" s="25"/>
      <c r="C1063" s="25"/>
      <c r="D1063" s="359"/>
      <c r="E1063" s="341"/>
      <c r="H1063" s="21"/>
      <c r="I1063" s="211"/>
      <c r="J1063" s="282"/>
    </row>
    <row r="1064" spans="1:10" ht="12.75">
      <c r="A1064" s="25"/>
      <c r="B1064" s="25"/>
      <c r="C1064" s="25"/>
      <c r="D1064" s="359"/>
      <c r="E1064" s="341"/>
      <c r="H1064" s="21"/>
      <c r="I1064" s="211"/>
      <c r="J1064" s="282"/>
    </row>
    <row r="1065" spans="1:10" ht="12.75">
      <c r="A1065" s="25"/>
      <c r="B1065" s="25"/>
      <c r="C1065" s="25"/>
      <c r="D1065" s="359"/>
      <c r="E1065" s="341"/>
      <c r="H1065" s="21"/>
      <c r="I1065" s="211"/>
      <c r="J1065" s="282"/>
    </row>
    <row r="1066" spans="1:10" ht="12.75">
      <c r="A1066" s="25"/>
      <c r="B1066" s="25"/>
      <c r="C1066" s="25"/>
      <c r="D1066" s="359"/>
      <c r="E1066" s="341"/>
      <c r="H1066" s="21"/>
      <c r="I1066" s="211"/>
      <c r="J1066" s="282"/>
    </row>
    <row r="1067" spans="1:10" ht="12.75">
      <c r="A1067" s="25"/>
      <c r="B1067" s="25"/>
      <c r="C1067" s="25"/>
      <c r="D1067" s="359"/>
      <c r="E1067" s="341"/>
      <c r="H1067" s="21"/>
      <c r="I1067" s="211"/>
      <c r="J1067" s="282"/>
    </row>
    <row r="1068" spans="1:10" ht="12.75">
      <c r="A1068" s="25"/>
      <c r="B1068" s="25"/>
      <c r="C1068" s="25"/>
      <c r="D1068" s="359"/>
      <c r="E1068" s="341"/>
      <c r="H1068" s="21"/>
      <c r="I1068" s="211"/>
      <c r="J1068" s="282"/>
    </row>
    <row r="1069" spans="1:10" ht="12.75">
      <c r="A1069" s="25"/>
      <c r="B1069" s="25"/>
      <c r="C1069" s="25"/>
      <c r="D1069" s="359"/>
      <c r="E1069" s="341"/>
      <c r="H1069" s="21"/>
      <c r="I1069" s="211"/>
      <c r="J1069" s="282"/>
    </row>
    <row r="1070" spans="1:10" ht="12.75">
      <c r="A1070" s="25"/>
      <c r="B1070" s="25"/>
      <c r="C1070" s="25"/>
      <c r="D1070" s="359"/>
      <c r="E1070" s="341"/>
      <c r="H1070" s="21"/>
      <c r="I1070" s="211"/>
      <c r="J1070" s="282"/>
    </row>
    <row r="1071" spans="1:10" ht="12.75">
      <c r="A1071" s="25"/>
      <c r="B1071" s="25"/>
      <c r="C1071" s="25"/>
      <c r="D1071" s="359"/>
      <c r="E1071" s="341"/>
      <c r="H1071" s="21"/>
      <c r="I1071" s="211"/>
      <c r="J1071" s="282"/>
    </row>
    <row r="1072" spans="1:10" ht="12.75">
      <c r="A1072" s="25"/>
      <c r="B1072" s="25"/>
      <c r="C1072" s="25"/>
      <c r="D1072" s="359"/>
      <c r="E1072" s="341"/>
      <c r="H1072" s="21"/>
      <c r="I1072" s="211"/>
      <c r="J1072" s="282"/>
    </row>
    <row r="1073" spans="1:10" ht="12.75">
      <c r="A1073" s="25"/>
      <c r="B1073" s="25"/>
      <c r="C1073" s="25"/>
      <c r="D1073" s="359"/>
      <c r="E1073" s="341"/>
      <c r="H1073" s="21"/>
      <c r="I1073" s="211"/>
      <c r="J1073" s="282"/>
    </row>
    <row r="1074" spans="1:10" ht="12.75">
      <c r="A1074" s="25"/>
      <c r="B1074" s="25"/>
      <c r="C1074" s="25"/>
      <c r="D1074" s="359"/>
      <c r="E1074" s="341"/>
      <c r="H1074" s="21"/>
      <c r="I1074" s="211"/>
      <c r="J1074" s="282"/>
    </row>
    <row r="1075" spans="1:10" ht="12.75">
      <c r="A1075" s="25"/>
      <c r="B1075" s="25"/>
      <c r="C1075" s="25"/>
      <c r="D1075" s="359"/>
      <c r="E1075" s="341"/>
      <c r="H1075" s="21"/>
      <c r="I1075" s="211"/>
      <c r="J1075" s="282"/>
    </row>
    <row r="1076" spans="1:10" ht="12.75">
      <c r="A1076" s="25"/>
      <c r="B1076" s="25"/>
      <c r="C1076" s="25"/>
      <c r="D1076" s="359"/>
      <c r="E1076" s="341"/>
      <c r="H1076" s="21"/>
      <c r="I1076" s="211"/>
      <c r="J1076" s="282"/>
    </row>
    <row r="1077" spans="1:10" ht="12.75">
      <c r="A1077" s="25"/>
      <c r="B1077" s="25"/>
      <c r="C1077" s="25"/>
      <c r="D1077" s="359"/>
      <c r="E1077" s="341"/>
      <c r="H1077" s="21"/>
      <c r="I1077" s="211"/>
      <c r="J1077" s="282"/>
    </row>
    <row r="1078" spans="1:10" ht="12.75">
      <c r="A1078" s="25"/>
      <c r="B1078" s="25"/>
      <c r="C1078" s="25"/>
      <c r="D1078" s="359"/>
      <c r="E1078" s="341"/>
      <c r="H1078" s="21"/>
      <c r="I1078" s="211"/>
      <c r="J1078" s="282"/>
    </row>
    <row r="1079" spans="1:10" ht="12.75">
      <c r="A1079" s="25"/>
      <c r="B1079" s="25"/>
      <c r="C1079" s="25"/>
      <c r="D1079" s="359"/>
      <c r="E1079" s="341"/>
      <c r="H1079" s="21"/>
      <c r="I1079" s="211"/>
      <c r="J1079" s="282"/>
    </row>
    <row r="1080" spans="1:10" ht="12.75">
      <c r="A1080" s="25"/>
      <c r="B1080" s="25"/>
      <c r="C1080" s="25"/>
      <c r="D1080" s="359"/>
      <c r="E1080" s="341"/>
      <c r="H1080" s="21"/>
      <c r="I1080" s="211"/>
      <c r="J1080" s="282"/>
    </row>
    <row r="1081" spans="1:10" ht="12.75">
      <c r="A1081" s="25"/>
      <c r="B1081" s="25"/>
      <c r="C1081" s="25"/>
      <c r="D1081" s="359"/>
      <c r="E1081" s="341"/>
      <c r="H1081" s="21"/>
      <c r="I1081" s="211"/>
      <c r="J1081" s="282"/>
    </row>
    <row r="1082" spans="1:10" ht="12.75">
      <c r="A1082" s="25"/>
      <c r="B1082" s="25"/>
      <c r="C1082" s="25"/>
      <c r="D1082" s="359"/>
      <c r="E1082" s="341"/>
      <c r="H1082" s="21"/>
      <c r="I1082" s="211"/>
      <c r="J1082" s="282"/>
    </row>
    <row r="1083" spans="1:10" ht="12.75">
      <c r="A1083" s="25"/>
      <c r="B1083" s="25"/>
      <c r="C1083" s="25"/>
      <c r="D1083" s="359"/>
      <c r="E1083" s="341"/>
      <c r="H1083" s="21"/>
      <c r="I1083" s="211"/>
      <c r="J1083" s="282"/>
    </row>
    <row r="1084" spans="1:10" ht="12.75">
      <c r="A1084" s="25"/>
      <c r="B1084" s="25"/>
      <c r="C1084" s="25"/>
      <c r="D1084" s="359"/>
      <c r="E1084" s="341"/>
      <c r="H1084" s="21"/>
      <c r="I1084" s="211"/>
      <c r="J1084" s="282"/>
    </row>
    <row r="1085" spans="1:10" ht="12.75">
      <c r="A1085" s="25"/>
      <c r="B1085" s="25"/>
      <c r="C1085" s="25"/>
      <c r="D1085" s="359"/>
      <c r="E1085" s="341"/>
      <c r="H1085" s="21"/>
      <c r="I1085" s="211"/>
      <c r="J1085" s="282"/>
    </row>
    <row r="1086" spans="1:10" ht="12.75">
      <c r="A1086" s="25"/>
      <c r="B1086" s="25"/>
      <c r="C1086" s="25"/>
      <c r="D1086" s="359"/>
      <c r="E1086" s="341"/>
      <c r="H1086" s="21"/>
      <c r="I1086" s="211"/>
      <c r="J1086" s="282"/>
    </row>
    <row r="1087" spans="1:10" ht="12.75">
      <c r="A1087" s="25"/>
      <c r="B1087" s="25"/>
      <c r="C1087" s="25"/>
      <c r="D1087" s="359"/>
      <c r="E1087" s="341"/>
      <c r="H1087" s="21"/>
      <c r="I1087" s="211"/>
      <c r="J1087" s="282"/>
    </row>
    <row r="1088" spans="1:10" ht="12.75">
      <c r="A1088" s="25"/>
      <c r="B1088" s="25"/>
      <c r="C1088" s="25"/>
      <c r="D1088" s="359"/>
      <c r="E1088" s="341"/>
      <c r="H1088" s="21"/>
      <c r="I1088" s="211"/>
      <c r="J1088" s="282"/>
    </row>
    <row r="1089" spans="1:10" ht="12.75">
      <c r="A1089" s="25"/>
      <c r="B1089" s="25"/>
      <c r="C1089" s="25"/>
      <c r="D1089" s="359"/>
      <c r="E1089" s="341"/>
      <c r="H1089" s="21"/>
      <c r="I1089" s="211"/>
      <c r="J1089" s="282"/>
    </row>
    <row r="1090" spans="1:10" ht="12.75">
      <c r="A1090" s="25"/>
      <c r="B1090" s="25"/>
      <c r="C1090" s="25"/>
      <c r="D1090" s="359"/>
      <c r="E1090" s="341"/>
      <c r="H1090" s="21"/>
      <c r="I1090" s="211"/>
      <c r="J1090" s="282"/>
    </row>
    <row r="1091" spans="1:10" ht="12.75">
      <c r="A1091" s="25"/>
      <c r="B1091" s="25"/>
      <c r="C1091" s="25"/>
      <c r="D1091" s="359"/>
      <c r="E1091" s="341"/>
      <c r="H1091" s="21"/>
      <c r="I1091" s="211"/>
      <c r="J1091" s="282"/>
    </row>
    <row r="1092" spans="1:10" ht="12.75">
      <c r="A1092" s="25"/>
      <c r="B1092" s="25"/>
      <c r="C1092" s="25"/>
      <c r="D1092" s="359"/>
      <c r="E1092" s="341"/>
      <c r="H1092" s="21"/>
      <c r="I1092" s="211"/>
      <c r="J1092" s="282"/>
    </row>
    <row r="1093" spans="1:10" ht="12.75">
      <c r="A1093" s="25"/>
      <c r="B1093" s="25"/>
      <c r="C1093" s="25"/>
      <c r="D1093" s="359"/>
      <c r="E1093" s="341"/>
      <c r="H1093" s="21"/>
      <c r="I1093" s="211"/>
      <c r="J1093" s="282"/>
    </row>
    <row r="1094" spans="1:10" ht="12.75">
      <c r="A1094" s="25"/>
      <c r="B1094" s="25"/>
      <c r="C1094" s="25"/>
      <c r="D1094" s="359"/>
      <c r="E1094" s="341"/>
      <c r="H1094" s="21"/>
      <c r="I1094" s="211"/>
      <c r="J1094" s="282"/>
    </row>
    <row r="1095" spans="1:10" ht="12.75">
      <c r="A1095" s="25"/>
      <c r="B1095" s="25"/>
      <c r="C1095" s="25"/>
      <c r="D1095" s="359"/>
      <c r="E1095" s="341"/>
      <c r="H1095" s="21"/>
      <c r="I1095" s="211"/>
      <c r="J1095" s="282"/>
    </row>
    <row r="1096" spans="1:10" ht="12.75">
      <c r="A1096" s="25"/>
      <c r="B1096" s="25"/>
      <c r="C1096" s="25"/>
      <c r="D1096" s="359"/>
      <c r="E1096" s="341"/>
      <c r="H1096" s="21"/>
      <c r="I1096" s="211"/>
      <c r="J1096" s="282"/>
    </row>
    <row r="1097" spans="1:10" ht="12.75">
      <c r="A1097" s="25"/>
      <c r="B1097" s="25"/>
      <c r="C1097" s="25"/>
      <c r="D1097" s="359"/>
      <c r="E1097" s="341"/>
      <c r="H1097" s="21"/>
      <c r="I1097" s="211"/>
      <c r="J1097" s="282"/>
    </row>
    <row r="1098" spans="1:10" ht="12.75">
      <c r="A1098" s="25"/>
      <c r="B1098" s="25"/>
      <c r="C1098" s="25"/>
      <c r="D1098" s="359"/>
      <c r="E1098" s="341"/>
      <c r="H1098" s="21"/>
      <c r="I1098" s="211"/>
      <c r="J1098" s="282"/>
    </row>
    <row r="1099" spans="1:10" ht="12.75">
      <c r="A1099" s="25"/>
      <c r="B1099" s="25"/>
      <c r="C1099" s="25"/>
      <c r="D1099" s="359"/>
      <c r="E1099" s="341"/>
      <c r="H1099" s="21"/>
      <c r="I1099" s="211"/>
      <c r="J1099" s="282"/>
    </row>
    <row r="1100" spans="1:10" ht="12.75">
      <c r="A1100" s="25"/>
      <c r="B1100" s="25"/>
      <c r="C1100" s="25"/>
      <c r="D1100" s="359"/>
      <c r="E1100" s="341"/>
      <c r="H1100" s="21"/>
      <c r="I1100" s="211"/>
      <c r="J1100" s="282"/>
    </row>
    <row r="1101" spans="1:10" ht="12.75">
      <c r="A1101" s="25"/>
      <c r="B1101" s="25"/>
      <c r="C1101" s="25"/>
      <c r="D1101" s="359"/>
      <c r="E1101" s="341"/>
      <c r="H1101" s="21"/>
      <c r="I1101" s="211"/>
      <c r="J1101" s="282"/>
    </row>
    <row r="1102" spans="1:10" ht="12.75">
      <c r="A1102" s="25"/>
      <c r="B1102" s="25"/>
      <c r="C1102" s="25"/>
      <c r="D1102" s="359"/>
      <c r="E1102" s="341"/>
      <c r="H1102" s="21"/>
      <c r="I1102" s="211"/>
      <c r="J1102" s="282"/>
    </row>
    <row r="1103" spans="1:10" ht="12.75">
      <c r="A1103" s="25"/>
      <c r="B1103" s="25"/>
      <c r="C1103" s="25"/>
      <c r="D1103" s="359"/>
      <c r="E1103" s="341"/>
      <c r="H1103" s="21"/>
      <c r="I1103" s="211"/>
      <c r="J1103" s="282"/>
    </row>
    <row r="1104" spans="1:10" ht="12.75">
      <c r="A1104" s="25"/>
      <c r="B1104" s="25"/>
      <c r="C1104" s="25"/>
      <c r="D1104" s="359"/>
      <c r="E1104" s="341"/>
      <c r="H1104" s="21"/>
      <c r="I1104" s="211"/>
      <c r="J1104" s="282"/>
    </row>
    <row r="1105" spans="1:10" ht="12.75">
      <c r="A1105" s="25"/>
      <c r="B1105" s="25"/>
      <c r="C1105" s="25"/>
      <c r="D1105" s="359"/>
      <c r="E1105" s="341"/>
      <c r="H1105" s="21"/>
      <c r="I1105" s="211"/>
      <c r="J1105" s="282"/>
    </row>
    <row r="1106" spans="1:10" ht="12.75">
      <c r="A1106" s="25"/>
      <c r="B1106" s="25"/>
      <c r="C1106" s="25"/>
      <c r="D1106" s="359"/>
      <c r="E1106" s="341"/>
      <c r="H1106" s="21"/>
      <c r="I1106" s="211"/>
      <c r="J1106" s="282"/>
    </row>
    <row r="1107" spans="1:10" ht="12.75">
      <c r="A1107" s="25"/>
      <c r="B1107" s="25"/>
      <c r="C1107" s="25"/>
      <c r="D1107" s="359"/>
      <c r="E1107" s="341"/>
      <c r="H1107" s="21"/>
      <c r="I1107" s="211"/>
      <c r="J1107" s="282"/>
    </row>
    <row r="1108" spans="1:10" ht="12.75">
      <c r="A1108" s="25"/>
      <c r="B1108" s="25"/>
      <c r="C1108" s="25"/>
      <c r="D1108" s="359"/>
      <c r="E1108" s="341"/>
      <c r="H1108" s="21"/>
      <c r="I1108" s="211"/>
      <c r="J1108" s="282"/>
    </row>
    <row r="1109" spans="1:10" ht="12.75">
      <c r="A1109" s="25"/>
      <c r="B1109" s="25"/>
      <c r="C1109" s="25"/>
      <c r="D1109" s="359"/>
      <c r="E1109" s="341"/>
      <c r="H1109" s="21"/>
      <c r="I1109" s="211"/>
      <c r="J1109" s="282"/>
    </row>
    <row r="1110" spans="1:10" ht="12.75">
      <c r="A1110" s="25"/>
      <c r="B1110" s="25"/>
      <c r="C1110" s="25"/>
      <c r="D1110" s="359"/>
      <c r="E1110" s="341"/>
      <c r="H1110" s="21"/>
      <c r="I1110" s="211"/>
      <c r="J1110" s="282"/>
    </row>
    <row r="1111" spans="1:10" ht="12.75">
      <c r="A1111" s="25"/>
      <c r="B1111" s="25"/>
      <c r="C1111" s="25"/>
      <c r="D1111" s="359"/>
      <c r="E1111" s="341"/>
      <c r="H1111" s="21"/>
      <c r="I1111" s="211"/>
      <c r="J1111" s="282"/>
    </row>
    <row r="1112" spans="1:10" ht="12.75">
      <c r="A1112" s="25"/>
      <c r="B1112" s="25"/>
      <c r="C1112" s="25"/>
      <c r="D1112" s="359"/>
      <c r="E1112" s="341"/>
      <c r="H1112" s="21"/>
      <c r="I1112" s="211"/>
      <c r="J1112" s="282"/>
    </row>
    <row r="1113" spans="1:10" ht="12.75">
      <c r="A1113" s="25"/>
      <c r="B1113" s="25"/>
      <c r="C1113" s="25"/>
      <c r="D1113" s="359"/>
      <c r="E1113" s="341"/>
      <c r="H1113" s="21"/>
      <c r="I1113" s="211"/>
      <c r="J1113" s="282"/>
    </row>
    <row r="1114" spans="1:10" ht="12.75">
      <c r="A1114" s="25"/>
      <c r="B1114" s="25"/>
      <c r="C1114" s="25"/>
      <c r="D1114" s="359"/>
      <c r="E1114" s="341"/>
      <c r="H1114" s="21"/>
      <c r="I1114" s="211"/>
      <c r="J1114" s="282"/>
    </row>
    <row r="1115" spans="1:10" ht="12.75">
      <c r="A1115" s="25"/>
      <c r="B1115" s="25"/>
      <c r="C1115" s="25"/>
      <c r="D1115" s="359"/>
      <c r="E1115" s="341"/>
      <c r="H1115" s="21"/>
      <c r="I1115" s="211"/>
      <c r="J1115" s="282"/>
    </row>
    <row r="1116" spans="1:10" ht="12.75">
      <c r="A1116" s="25"/>
      <c r="B1116" s="25"/>
      <c r="C1116" s="25"/>
      <c r="D1116" s="359"/>
      <c r="E1116" s="341"/>
      <c r="H1116" s="21"/>
      <c r="I1116" s="211"/>
      <c r="J1116" s="282"/>
    </row>
    <row r="1117" spans="1:10" ht="12.75">
      <c r="A1117" s="25"/>
      <c r="B1117" s="25"/>
      <c r="C1117" s="25"/>
      <c r="D1117" s="359"/>
      <c r="E1117" s="341"/>
      <c r="H1117" s="21"/>
      <c r="I1117" s="211"/>
      <c r="J1117" s="282"/>
    </row>
    <row r="1118" spans="1:10" ht="12.75">
      <c r="A1118" s="25"/>
      <c r="B1118" s="25"/>
      <c r="C1118" s="25"/>
      <c r="D1118" s="359"/>
      <c r="E1118" s="341"/>
      <c r="H1118" s="21"/>
      <c r="I1118" s="211"/>
      <c r="J1118" s="282"/>
    </row>
    <row r="1119" spans="1:10" ht="12.75">
      <c r="A1119" s="25"/>
      <c r="B1119" s="25"/>
      <c r="C1119" s="25"/>
      <c r="D1119" s="359"/>
      <c r="E1119" s="341"/>
      <c r="H1119" s="21"/>
      <c r="I1119" s="211"/>
      <c r="J1119" s="282"/>
    </row>
    <row r="1120" spans="1:10" ht="12.75">
      <c r="A1120" s="25"/>
      <c r="B1120" s="25"/>
      <c r="C1120" s="25"/>
      <c r="D1120" s="359"/>
      <c r="E1120" s="341"/>
      <c r="H1120" s="21"/>
      <c r="I1120" s="211"/>
      <c r="J1120" s="282"/>
    </row>
    <row r="1121" spans="1:10" ht="12.75">
      <c r="A1121" s="25"/>
      <c r="B1121" s="25"/>
      <c r="C1121" s="25"/>
      <c r="D1121" s="359"/>
      <c r="E1121" s="341"/>
      <c r="H1121" s="21"/>
      <c r="I1121" s="211"/>
      <c r="J1121" s="282"/>
    </row>
    <row r="1122" spans="1:10" ht="12.75">
      <c r="A1122" s="25"/>
      <c r="B1122" s="25"/>
      <c r="C1122" s="25"/>
      <c r="D1122" s="359"/>
      <c r="E1122" s="341"/>
      <c r="H1122" s="21"/>
      <c r="I1122" s="211"/>
      <c r="J1122" s="282"/>
    </row>
    <row r="1123" spans="1:10" ht="12.75">
      <c r="A1123" s="25"/>
      <c r="B1123" s="25"/>
      <c r="C1123" s="25"/>
      <c r="D1123" s="359"/>
      <c r="E1123" s="341"/>
      <c r="H1123" s="21"/>
      <c r="I1123" s="211"/>
      <c r="J1123" s="282"/>
    </row>
    <row r="1124" spans="1:10" ht="12.75">
      <c r="A1124" s="25"/>
      <c r="B1124" s="25"/>
      <c r="C1124" s="25"/>
      <c r="D1124" s="359"/>
      <c r="E1124" s="341"/>
      <c r="H1124" s="21"/>
      <c r="I1124" s="211"/>
      <c r="J1124" s="282"/>
    </row>
    <row r="1125" spans="1:10" ht="12.75">
      <c r="A1125" s="25"/>
      <c r="B1125" s="25"/>
      <c r="C1125" s="25"/>
      <c r="D1125" s="359"/>
      <c r="E1125" s="341"/>
      <c r="H1125" s="21"/>
      <c r="I1125" s="211"/>
      <c r="J1125" s="282"/>
    </row>
    <row r="1126" spans="1:10" ht="12.75">
      <c r="A1126" s="25"/>
      <c r="B1126" s="25"/>
      <c r="C1126" s="25"/>
      <c r="D1126" s="359"/>
      <c r="E1126" s="341"/>
      <c r="H1126" s="21"/>
      <c r="I1126" s="211"/>
      <c r="J1126" s="282"/>
    </row>
    <row r="1127" spans="1:10" ht="12.75">
      <c r="A1127" s="25"/>
      <c r="B1127" s="25"/>
      <c r="C1127" s="25"/>
      <c r="D1127" s="359"/>
      <c r="E1127" s="341"/>
      <c r="H1127" s="21"/>
      <c r="I1127" s="211"/>
      <c r="J1127" s="282"/>
    </row>
    <row r="1128" spans="1:10" ht="12.75">
      <c r="A1128" s="25"/>
      <c r="B1128" s="25"/>
      <c r="C1128" s="25"/>
      <c r="D1128" s="359"/>
      <c r="E1128" s="341"/>
      <c r="H1128" s="21"/>
      <c r="I1128" s="211"/>
      <c r="J1128" s="282"/>
    </row>
    <row r="1129" spans="1:10" ht="12.75">
      <c r="A1129" s="25"/>
      <c r="B1129" s="25"/>
      <c r="C1129" s="25"/>
      <c r="D1129" s="359"/>
      <c r="E1129" s="341"/>
      <c r="H1129" s="21"/>
      <c r="I1129" s="211"/>
      <c r="J1129" s="282"/>
    </row>
    <row r="1130" spans="1:10" ht="12.75">
      <c r="A1130" s="25"/>
      <c r="B1130" s="25"/>
      <c r="C1130" s="25"/>
      <c r="D1130" s="359"/>
      <c r="E1130" s="341"/>
      <c r="H1130" s="21"/>
      <c r="I1130" s="211"/>
      <c r="J1130" s="282"/>
    </row>
    <row r="1131" spans="1:10" ht="12.75">
      <c r="A1131" s="25"/>
      <c r="B1131" s="25"/>
      <c r="C1131" s="25"/>
      <c r="D1131" s="359"/>
      <c r="E1131" s="341"/>
      <c r="H1131" s="21"/>
      <c r="I1131" s="211"/>
      <c r="J1131" s="282"/>
    </row>
    <row r="1132" spans="1:10" ht="12.75">
      <c r="A1132" s="25"/>
      <c r="B1132" s="25"/>
      <c r="C1132" s="25"/>
      <c r="D1132" s="359"/>
      <c r="E1132" s="341"/>
      <c r="H1132" s="21"/>
      <c r="I1132" s="211"/>
      <c r="J1132" s="282"/>
    </row>
    <row r="1133" spans="1:10" ht="12.75">
      <c r="A1133" s="25"/>
      <c r="B1133" s="25"/>
      <c r="C1133" s="25"/>
      <c r="D1133" s="359"/>
      <c r="E1133" s="341"/>
      <c r="H1133" s="21"/>
      <c r="I1133" s="211"/>
      <c r="J1133" s="282"/>
    </row>
    <row r="1134" spans="1:10" ht="12.75">
      <c r="A1134" s="25"/>
      <c r="B1134" s="25"/>
      <c r="C1134" s="25"/>
      <c r="D1134" s="359"/>
      <c r="E1134" s="341"/>
      <c r="H1134" s="21"/>
      <c r="I1134" s="211"/>
      <c r="J1134" s="282"/>
    </row>
    <row r="1135" spans="1:10" ht="12.75">
      <c r="A1135" s="25"/>
      <c r="B1135" s="25"/>
      <c r="C1135" s="25"/>
      <c r="D1135" s="359"/>
      <c r="E1135" s="341"/>
      <c r="H1135" s="21"/>
      <c r="I1135" s="211"/>
      <c r="J1135" s="282"/>
    </row>
    <row r="1136" spans="1:10" ht="12.75">
      <c r="A1136" s="25"/>
      <c r="B1136" s="25"/>
      <c r="C1136" s="25"/>
      <c r="D1136" s="359"/>
      <c r="E1136" s="341"/>
      <c r="H1136" s="21"/>
      <c r="I1136" s="211"/>
      <c r="J1136" s="282"/>
    </row>
    <row r="1137" spans="1:10" ht="12.75">
      <c r="A1137" s="25"/>
      <c r="B1137" s="25"/>
      <c r="C1137" s="25"/>
      <c r="D1137" s="359"/>
      <c r="E1137" s="341"/>
      <c r="H1137" s="21"/>
      <c r="I1137" s="211"/>
      <c r="J1137" s="282"/>
    </row>
    <row r="1138" spans="1:10" ht="12.75">
      <c r="A1138" s="25"/>
      <c r="B1138" s="25"/>
      <c r="C1138" s="25"/>
      <c r="D1138" s="359"/>
      <c r="E1138" s="341"/>
      <c r="H1138" s="21"/>
      <c r="I1138" s="211"/>
      <c r="J1138" s="282"/>
    </row>
    <row r="1139" spans="1:10" ht="12.75">
      <c r="A1139" s="25"/>
      <c r="B1139" s="25"/>
      <c r="C1139" s="25"/>
      <c r="D1139" s="359"/>
      <c r="E1139" s="341"/>
      <c r="H1139" s="21"/>
      <c r="I1139" s="211"/>
      <c r="J1139" s="282"/>
    </row>
    <row r="1140" spans="1:10" ht="12.75">
      <c r="A1140" s="25"/>
      <c r="B1140" s="25"/>
      <c r="C1140" s="25"/>
      <c r="D1140" s="359"/>
      <c r="E1140" s="341"/>
      <c r="H1140" s="21"/>
      <c r="I1140" s="211"/>
      <c r="J1140" s="282"/>
    </row>
    <row r="1141" spans="1:10" ht="12.75">
      <c r="A1141" s="25"/>
      <c r="B1141" s="25"/>
      <c r="C1141" s="25"/>
      <c r="D1141" s="359"/>
      <c r="E1141" s="341"/>
      <c r="H1141" s="21"/>
      <c r="I1141" s="211"/>
      <c r="J1141" s="282"/>
    </row>
    <row r="1142" spans="1:10" ht="12.75">
      <c r="A1142" s="25"/>
      <c r="B1142" s="25"/>
      <c r="C1142" s="25"/>
      <c r="D1142" s="359"/>
      <c r="E1142" s="341"/>
      <c r="H1142" s="21"/>
      <c r="I1142" s="211"/>
      <c r="J1142" s="282"/>
    </row>
    <row r="1143" spans="1:10" ht="12.75">
      <c r="A1143" s="25"/>
      <c r="B1143" s="25"/>
      <c r="C1143" s="25"/>
      <c r="D1143" s="359"/>
      <c r="E1143" s="341"/>
      <c r="H1143" s="21"/>
      <c r="I1143" s="211"/>
      <c r="J1143" s="282"/>
    </row>
    <row r="1144" spans="1:10" ht="12.75">
      <c r="A1144" s="25"/>
      <c r="B1144" s="25"/>
      <c r="C1144" s="25"/>
      <c r="D1144" s="359"/>
      <c r="E1144" s="341"/>
      <c r="H1144" s="21"/>
      <c r="I1144" s="211"/>
      <c r="J1144" s="282"/>
    </row>
    <row r="1145" spans="1:10" ht="12.75">
      <c r="A1145" s="25"/>
      <c r="B1145" s="25"/>
      <c r="C1145" s="25"/>
      <c r="D1145" s="359"/>
      <c r="E1145" s="341"/>
      <c r="H1145" s="21"/>
      <c r="I1145" s="211"/>
      <c r="J1145" s="282"/>
    </row>
    <row r="1146" spans="1:10" ht="12.75">
      <c r="A1146" s="25"/>
      <c r="B1146" s="25"/>
      <c r="C1146" s="25"/>
      <c r="D1146" s="359"/>
      <c r="E1146" s="341"/>
      <c r="H1146" s="21"/>
      <c r="I1146" s="211"/>
      <c r="J1146" s="282"/>
    </row>
    <row r="1147" spans="1:10" ht="12.75">
      <c r="A1147" s="25"/>
      <c r="B1147" s="25"/>
      <c r="C1147" s="25"/>
      <c r="D1147" s="359"/>
      <c r="E1147" s="341"/>
      <c r="H1147" s="21"/>
      <c r="I1147" s="211"/>
      <c r="J1147" s="282"/>
    </row>
    <row r="1148" spans="1:10" ht="12.75">
      <c r="A1148" s="25"/>
      <c r="B1148" s="25"/>
      <c r="C1148" s="25"/>
      <c r="D1148" s="359"/>
      <c r="E1148" s="341"/>
      <c r="H1148" s="21"/>
      <c r="I1148" s="211"/>
      <c r="J1148" s="282"/>
    </row>
    <row r="1149" spans="1:10" ht="12.75">
      <c r="A1149" s="25"/>
      <c r="B1149" s="25"/>
      <c r="C1149" s="25"/>
      <c r="D1149" s="359"/>
      <c r="E1149" s="341"/>
      <c r="H1149" s="21"/>
      <c r="I1149" s="211"/>
      <c r="J1149" s="282"/>
    </row>
    <row r="1150" spans="1:10" ht="12.75">
      <c r="A1150" s="25"/>
      <c r="B1150" s="25"/>
      <c r="C1150" s="25"/>
      <c r="D1150" s="359"/>
      <c r="E1150" s="341"/>
      <c r="H1150" s="21"/>
      <c r="I1150" s="211"/>
      <c r="J1150" s="282"/>
    </row>
    <row r="1151" spans="1:10" ht="12.75">
      <c r="A1151" s="25"/>
      <c r="B1151" s="25"/>
      <c r="C1151" s="25"/>
      <c r="D1151" s="359"/>
      <c r="E1151" s="341"/>
      <c r="H1151" s="21"/>
      <c r="I1151" s="211"/>
      <c r="J1151" s="282"/>
    </row>
    <row r="1152" spans="1:10" ht="12.75">
      <c r="A1152" s="25"/>
      <c r="B1152" s="25"/>
      <c r="C1152" s="25"/>
      <c r="D1152" s="359"/>
      <c r="E1152" s="341"/>
      <c r="H1152" s="21"/>
      <c r="I1152" s="211"/>
      <c r="J1152" s="282"/>
    </row>
    <row r="1153" spans="1:10" ht="12.75">
      <c r="A1153" s="25"/>
      <c r="B1153" s="25"/>
      <c r="C1153" s="25"/>
      <c r="D1153" s="359"/>
      <c r="E1153" s="341"/>
      <c r="H1153" s="21"/>
      <c r="I1153" s="211"/>
      <c r="J1153" s="282"/>
    </row>
    <row r="1154" spans="1:10" ht="12.75">
      <c r="A1154" s="25"/>
      <c r="B1154" s="25"/>
      <c r="C1154" s="25"/>
      <c r="D1154" s="359"/>
      <c r="E1154" s="341"/>
      <c r="H1154" s="21"/>
      <c r="I1154" s="211"/>
      <c r="J1154" s="282"/>
    </row>
    <row r="1155" spans="1:10" ht="12.75">
      <c r="A1155" s="25"/>
      <c r="B1155" s="25"/>
      <c r="C1155" s="25"/>
      <c r="D1155" s="359"/>
      <c r="E1155" s="341"/>
      <c r="H1155" s="21"/>
      <c r="I1155" s="211"/>
      <c r="J1155" s="282"/>
    </row>
    <row r="1156" spans="1:10" ht="12.75">
      <c r="A1156" s="25"/>
      <c r="B1156" s="25"/>
      <c r="C1156" s="25"/>
      <c r="D1156" s="359"/>
      <c r="E1156" s="341"/>
      <c r="H1156" s="21"/>
      <c r="I1156" s="211"/>
      <c r="J1156" s="282"/>
    </row>
    <row r="1157" spans="1:10" ht="12.75">
      <c r="A1157" s="25"/>
      <c r="B1157" s="25"/>
      <c r="C1157" s="25"/>
      <c r="D1157" s="359"/>
      <c r="E1157" s="341"/>
      <c r="H1157" s="21"/>
      <c r="I1157" s="211"/>
      <c r="J1157" s="282"/>
    </row>
    <row r="1158" spans="1:10" ht="12.75">
      <c r="A1158" s="25"/>
      <c r="B1158" s="25"/>
      <c r="C1158" s="25"/>
      <c r="D1158" s="359"/>
      <c r="E1158" s="341"/>
      <c r="H1158" s="21"/>
      <c r="I1158" s="211"/>
      <c r="J1158" s="282"/>
    </row>
    <row r="1159" spans="1:10" ht="12.75">
      <c r="A1159" s="25"/>
      <c r="B1159" s="25"/>
      <c r="C1159" s="25"/>
      <c r="D1159" s="359"/>
      <c r="E1159" s="341"/>
      <c r="H1159" s="21"/>
      <c r="I1159" s="211"/>
      <c r="J1159" s="282"/>
    </row>
    <row r="1160" spans="1:10" ht="12.75">
      <c r="A1160" s="25"/>
      <c r="B1160" s="25"/>
      <c r="C1160" s="25"/>
      <c r="D1160" s="359"/>
      <c r="E1160" s="341"/>
      <c r="H1160" s="21"/>
      <c r="I1160" s="211"/>
      <c r="J1160" s="282"/>
    </row>
    <row r="1161" spans="1:10" ht="12.75">
      <c r="A1161" s="25"/>
      <c r="B1161" s="25"/>
      <c r="C1161" s="25"/>
      <c r="D1161" s="359"/>
      <c r="E1161" s="341"/>
      <c r="H1161" s="21"/>
      <c r="I1161" s="211"/>
      <c r="J1161" s="282"/>
    </row>
    <row r="1162" spans="1:10" ht="12.75">
      <c r="A1162" s="25"/>
      <c r="B1162" s="25"/>
      <c r="C1162" s="25"/>
      <c r="D1162" s="359"/>
      <c r="E1162" s="341"/>
      <c r="H1162" s="21"/>
      <c r="I1162" s="211"/>
      <c r="J1162" s="282"/>
    </row>
    <row r="1163" spans="1:10" ht="12.75">
      <c r="A1163" s="25"/>
      <c r="B1163" s="25"/>
      <c r="C1163" s="25"/>
      <c r="D1163" s="359"/>
      <c r="E1163" s="341"/>
      <c r="H1163" s="21"/>
      <c r="I1163" s="211"/>
      <c r="J1163" s="282"/>
    </row>
    <row r="1164" spans="1:10" ht="12.75">
      <c r="A1164" s="25"/>
      <c r="B1164" s="25"/>
      <c r="C1164" s="25"/>
      <c r="D1164" s="359"/>
      <c r="E1164" s="341"/>
      <c r="H1164" s="21"/>
      <c r="I1164" s="211"/>
      <c r="J1164" s="282"/>
    </row>
    <row r="1165" spans="1:10" ht="12.75">
      <c r="A1165" s="25"/>
      <c r="B1165" s="25"/>
      <c r="C1165" s="25"/>
      <c r="D1165" s="359"/>
      <c r="E1165" s="341"/>
      <c r="H1165" s="21"/>
      <c r="I1165" s="211"/>
      <c r="J1165" s="282"/>
    </row>
    <row r="1166" spans="1:10" ht="12.75">
      <c r="A1166" s="25"/>
      <c r="B1166" s="25"/>
      <c r="C1166" s="25"/>
      <c r="D1166" s="359"/>
      <c r="E1166" s="341"/>
      <c r="H1166" s="21"/>
      <c r="I1166" s="211"/>
      <c r="J1166" s="282"/>
    </row>
    <row r="1167" spans="1:10" ht="12.75">
      <c r="A1167" s="25"/>
      <c r="B1167" s="25"/>
      <c r="C1167" s="25"/>
      <c r="D1167" s="359"/>
      <c r="E1167" s="341"/>
      <c r="H1167" s="21"/>
      <c r="I1167" s="211"/>
      <c r="J1167" s="282"/>
    </row>
    <row r="1168" spans="1:10" ht="12.75">
      <c r="A1168" s="25"/>
      <c r="B1168" s="25"/>
      <c r="C1168" s="25"/>
      <c r="D1168" s="359"/>
      <c r="E1168" s="341"/>
      <c r="H1168" s="21"/>
      <c r="I1168" s="211"/>
      <c r="J1168" s="282"/>
    </row>
    <row r="1169" spans="1:10" ht="12.75">
      <c r="A1169" s="25"/>
      <c r="B1169" s="25"/>
      <c r="C1169" s="25"/>
      <c r="D1169" s="359"/>
      <c r="E1169" s="341"/>
      <c r="H1169" s="21"/>
      <c r="I1169" s="211"/>
      <c r="J1169" s="282"/>
    </row>
    <row r="1170" spans="1:10" ht="12.75">
      <c r="A1170" s="25"/>
      <c r="B1170" s="25"/>
      <c r="C1170" s="25"/>
      <c r="D1170" s="359"/>
      <c r="E1170" s="341"/>
      <c r="H1170" s="21"/>
      <c r="I1170" s="211"/>
      <c r="J1170" s="282"/>
    </row>
    <row r="1171" spans="1:10" ht="12.75">
      <c r="A1171" s="25"/>
      <c r="B1171" s="25"/>
      <c r="C1171" s="25"/>
      <c r="D1171" s="359"/>
      <c r="E1171" s="341"/>
      <c r="H1171" s="21"/>
      <c r="I1171" s="211"/>
      <c r="J1171" s="282"/>
    </row>
    <row r="1172" spans="1:10" ht="12.75">
      <c r="A1172" s="25"/>
      <c r="B1172" s="25"/>
      <c r="C1172" s="25"/>
      <c r="D1172" s="359"/>
      <c r="E1172" s="341"/>
      <c r="H1172" s="21"/>
      <c r="I1172" s="211"/>
      <c r="J1172" s="282"/>
    </row>
    <row r="1173" spans="1:10" ht="12.75">
      <c r="A1173" s="25"/>
      <c r="B1173" s="25"/>
      <c r="C1173" s="25"/>
      <c r="D1173" s="359"/>
      <c r="E1173" s="341"/>
      <c r="H1173" s="21"/>
      <c r="I1173" s="211"/>
      <c r="J1173" s="282"/>
    </row>
    <row r="1174" spans="1:10" ht="12.75">
      <c r="A1174" s="25"/>
      <c r="B1174" s="25"/>
      <c r="C1174" s="25"/>
      <c r="D1174" s="359"/>
      <c r="E1174" s="341"/>
      <c r="H1174" s="21"/>
      <c r="I1174" s="211"/>
      <c r="J1174" s="282"/>
    </row>
    <row r="1175" spans="1:10" ht="12.75">
      <c r="A1175" s="25"/>
      <c r="B1175" s="25"/>
      <c r="C1175" s="25"/>
      <c r="D1175" s="359"/>
      <c r="E1175" s="341"/>
      <c r="H1175" s="21"/>
      <c r="I1175" s="211"/>
      <c r="J1175" s="282"/>
    </row>
    <row r="1176" spans="1:10" ht="12.75">
      <c r="A1176" s="25"/>
      <c r="B1176" s="25"/>
      <c r="C1176" s="25"/>
      <c r="D1176" s="359"/>
      <c r="E1176" s="341"/>
      <c r="H1176" s="21"/>
      <c r="I1176" s="211"/>
      <c r="J1176" s="282"/>
    </row>
    <row r="1177" spans="1:10" ht="12.75">
      <c r="A1177" s="25"/>
      <c r="B1177" s="25"/>
      <c r="C1177" s="25"/>
      <c r="D1177" s="359"/>
      <c r="E1177" s="341"/>
      <c r="H1177" s="21"/>
      <c r="I1177" s="211"/>
      <c r="J1177" s="282"/>
    </row>
    <row r="1178" spans="1:10" ht="12.75">
      <c r="A1178" s="25"/>
      <c r="B1178" s="25"/>
      <c r="C1178" s="25"/>
      <c r="D1178" s="359"/>
      <c r="E1178" s="341"/>
      <c r="H1178" s="21"/>
      <c r="I1178" s="211"/>
      <c r="J1178" s="282"/>
    </row>
    <row r="1179" spans="1:10" ht="12.75">
      <c r="A1179" s="25"/>
      <c r="B1179" s="25"/>
      <c r="C1179" s="25"/>
      <c r="D1179" s="359"/>
      <c r="E1179" s="341"/>
      <c r="H1179" s="21"/>
      <c r="I1179" s="211"/>
      <c r="J1179" s="282"/>
    </row>
    <row r="1180" spans="1:10" ht="12.75">
      <c r="A1180" s="25"/>
      <c r="B1180" s="25"/>
      <c r="C1180" s="25"/>
      <c r="D1180" s="359"/>
      <c r="E1180" s="341"/>
      <c r="H1180" s="21"/>
      <c r="I1180" s="211"/>
      <c r="J1180" s="282"/>
    </row>
    <row r="1181" spans="1:10" ht="12.75">
      <c r="A1181" s="25"/>
      <c r="B1181" s="25"/>
      <c r="C1181" s="25"/>
      <c r="D1181" s="359"/>
      <c r="E1181" s="341"/>
      <c r="H1181" s="21"/>
      <c r="I1181" s="211"/>
      <c r="J1181" s="282"/>
    </row>
    <row r="1182" spans="1:10" ht="12.75">
      <c r="A1182" s="25"/>
      <c r="B1182" s="25"/>
      <c r="C1182" s="25"/>
      <c r="D1182" s="359"/>
      <c r="E1182" s="341"/>
      <c r="H1182" s="21"/>
      <c r="I1182" s="211"/>
      <c r="J1182" s="282"/>
    </row>
    <row r="1183" spans="1:10" ht="12.75">
      <c r="A1183" s="25"/>
      <c r="B1183" s="25"/>
      <c r="C1183" s="25"/>
      <c r="D1183" s="359"/>
      <c r="E1183" s="341"/>
      <c r="H1183" s="21"/>
      <c r="I1183" s="211"/>
      <c r="J1183" s="282"/>
    </row>
    <row r="1184" spans="1:10" ht="12.75">
      <c r="A1184" s="25"/>
      <c r="B1184" s="25"/>
      <c r="C1184" s="25"/>
      <c r="D1184" s="359"/>
      <c r="E1184" s="341"/>
      <c r="H1184" s="21"/>
      <c r="I1184" s="211"/>
      <c r="J1184" s="282"/>
    </row>
    <row r="1185" spans="1:10" ht="12.75">
      <c r="A1185" s="25"/>
      <c r="B1185" s="25"/>
      <c r="C1185" s="25"/>
      <c r="D1185" s="359"/>
      <c r="E1185" s="341"/>
      <c r="H1185" s="21"/>
      <c r="I1185" s="211"/>
      <c r="J1185" s="282"/>
    </row>
    <row r="1186" spans="1:10" ht="12.75">
      <c r="A1186" s="25"/>
      <c r="B1186" s="25"/>
      <c r="C1186" s="25"/>
      <c r="D1186" s="359"/>
      <c r="E1186" s="341"/>
      <c r="H1186" s="21"/>
      <c r="I1186" s="211"/>
      <c r="J1186" s="282"/>
    </row>
    <row r="1187" spans="1:10" ht="12.75">
      <c r="A1187" s="25"/>
      <c r="B1187" s="25"/>
      <c r="C1187" s="25"/>
      <c r="D1187" s="359"/>
      <c r="E1187" s="341"/>
      <c r="H1187" s="21"/>
      <c r="I1187" s="211"/>
      <c r="J1187" s="282"/>
    </row>
    <row r="1188" spans="1:10" ht="12.75">
      <c r="A1188" s="25"/>
      <c r="B1188" s="25"/>
      <c r="C1188" s="25"/>
      <c r="D1188" s="359"/>
      <c r="E1188" s="341"/>
      <c r="H1188" s="21"/>
      <c r="I1188" s="211"/>
      <c r="J1188" s="282"/>
    </row>
    <row r="1189" spans="1:10" ht="12.75">
      <c r="A1189" s="25"/>
      <c r="B1189" s="25"/>
      <c r="C1189" s="25"/>
      <c r="D1189" s="359"/>
      <c r="E1189" s="341"/>
      <c r="H1189" s="21"/>
      <c r="I1189" s="211"/>
      <c r="J1189" s="282"/>
    </row>
    <row r="1190" spans="1:10" ht="12.75">
      <c r="A1190" s="25"/>
      <c r="B1190" s="25"/>
      <c r="C1190" s="25"/>
      <c r="D1190" s="359"/>
      <c r="E1190" s="341"/>
      <c r="H1190" s="21"/>
      <c r="I1190" s="211"/>
      <c r="J1190" s="282"/>
    </row>
    <row r="1191" spans="1:10" ht="12.75">
      <c r="A1191" s="25"/>
      <c r="B1191" s="25"/>
      <c r="C1191" s="25"/>
      <c r="D1191" s="359"/>
      <c r="E1191" s="341"/>
      <c r="H1191" s="21"/>
      <c r="I1191" s="211"/>
      <c r="J1191" s="282"/>
    </row>
    <row r="1192" spans="1:10" ht="12.75">
      <c r="A1192" s="25"/>
      <c r="B1192" s="25"/>
      <c r="C1192" s="25"/>
      <c r="D1192" s="359"/>
      <c r="E1192" s="341"/>
      <c r="H1192" s="21"/>
      <c r="I1192" s="211"/>
      <c r="J1192" s="282"/>
    </row>
    <row r="1193" spans="1:10" ht="12.75">
      <c r="A1193" s="25"/>
      <c r="B1193" s="25"/>
      <c r="C1193" s="25"/>
      <c r="D1193" s="359"/>
      <c r="E1193" s="341"/>
      <c r="H1193" s="21"/>
      <c r="I1193" s="211"/>
      <c r="J1193" s="282"/>
    </row>
    <row r="1194" spans="1:10" ht="12.75">
      <c r="A1194" s="25"/>
      <c r="B1194" s="25"/>
      <c r="C1194" s="25"/>
      <c r="D1194" s="359"/>
      <c r="E1194" s="341"/>
      <c r="H1194" s="21"/>
      <c r="I1194" s="211"/>
      <c r="J1194" s="282"/>
    </row>
    <row r="1195" spans="1:10" ht="12.75">
      <c r="A1195" s="25"/>
      <c r="B1195" s="25"/>
      <c r="C1195" s="25"/>
      <c r="D1195" s="359"/>
      <c r="E1195" s="341"/>
      <c r="H1195" s="21"/>
      <c r="I1195" s="211"/>
      <c r="J1195" s="282"/>
    </row>
    <row r="1196" spans="1:10" ht="12.75">
      <c r="A1196" s="25"/>
      <c r="B1196" s="25"/>
      <c r="C1196" s="25"/>
      <c r="D1196" s="359"/>
      <c r="E1196" s="341"/>
      <c r="H1196" s="21"/>
      <c r="I1196" s="211"/>
      <c r="J1196" s="282"/>
    </row>
    <row r="1197" spans="1:10" ht="12.75">
      <c r="A1197" s="25"/>
      <c r="B1197" s="25"/>
      <c r="C1197" s="25"/>
      <c r="D1197" s="359"/>
      <c r="E1197" s="341"/>
      <c r="H1197" s="21"/>
      <c r="I1197" s="211"/>
      <c r="J1197" s="282"/>
    </row>
    <row r="1198" spans="1:10" ht="12.75">
      <c r="A1198" s="25"/>
      <c r="B1198" s="25"/>
      <c r="C1198" s="25"/>
      <c r="D1198" s="359"/>
      <c r="E1198" s="341"/>
      <c r="H1198" s="21"/>
      <c r="I1198" s="211"/>
      <c r="J1198" s="282"/>
    </row>
    <row r="1199" spans="1:10" ht="12.75">
      <c r="A1199" s="25"/>
      <c r="B1199" s="25"/>
      <c r="C1199" s="25"/>
      <c r="D1199" s="359"/>
      <c r="E1199" s="341"/>
      <c r="H1199" s="21"/>
      <c r="I1199" s="211"/>
      <c r="J1199" s="282"/>
    </row>
    <row r="1200" spans="1:10" ht="12.75">
      <c r="A1200" s="25"/>
      <c r="B1200" s="25"/>
      <c r="C1200" s="25"/>
      <c r="D1200" s="359"/>
      <c r="E1200" s="341"/>
      <c r="H1200" s="21"/>
      <c r="I1200" s="211"/>
      <c r="J1200" s="282"/>
    </row>
    <row r="1201" spans="1:10" ht="12.75">
      <c r="A1201" s="25"/>
      <c r="B1201" s="25"/>
      <c r="C1201" s="25"/>
      <c r="D1201" s="359"/>
      <c r="E1201" s="341"/>
      <c r="H1201" s="21"/>
      <c r="I1201" s="211"/>
      <c r="J1201" s="282"/>
    </row>
    <row r="1202" spans="1:10" ht="12.75">
      <c r="A1202" s="25"/>
      <c r="B1202" s="25"/>
      <c r="C1202" s="25"/>
      <c r="D1202" s="359"/>
      <c r="E1202" s="341"/>
      <c r="H1202" s="21"/>
      <c r="I1202" s="211"/>
      <c r="J1202" s="282"/>
    </row>
    <row r="1203" spans="1:10" ht="12.75">
      <c r="A1203" s="25"/>
      <c r="B1203" s="25"/>
      <c r="C1203" s="25"/>
      <c r="D1203" s="359"/>
      <c r="E1203" s="341"/>
      <c r="H1203" s="21"/>
      <c r="I1203" s="211"/>
      <c r="J1203" s="282"/>
    </row>
    <row r="1204" spans="1:10" ht="12.75">
      <c r="A1204" s="25"/>
      <c r="B1204" s="25"/>
      <c r="C1204" s="25"/>
      <c r="D1204" s="359"/>
      <c r="E1204" s="341"/>
      <c r="H1204" s="21"/>
      <c r="I1204" s="211"/>
      <c r="J1204" s="282"/>
    </row>
    <row r="1205" spans="1:10" ht="12.75">
      <c r="A1205" s="25"/>
      <c r="B1205" s="25"/>
      <c r="C1205" s="25"/>
      <c r="D1205" s="359"/>
      <c r="E1205" s="341"/>
      <c r="H1205" s="21"/>
      <c r="I1205" s="211"/>
      <c r="J1205" s="282"/>
    </row>
    <row r="1206" spans="1:10" ht="12.75">
      <c r="A1206" s="25"/>
      <c r="B1206" s="25"/>
      <c r="C1206" s="25"/>
      <c r="D1206" s="359"/>
      <c r="E1206" s="341"/>
      <c r="H1206" s="21"/>
      <c r="I1206" s="211"/>
      <c r="J1206" s="282"/>
    </row>
    <row r="1207" spans="1:10" ht="12.75">
      <c r="A1207" s="25"/>
      <c r="B1207" s="25"/>
      <c r="C1207" s="25"/>
      <c r="D1207" s="359"/>
      <c r="E1207" s="341"/>
      <c r="H1207" s="21"/>
      <c r="I1207" s="211"/>
      <c r="J1207" s="282"/>
    </row>
    <row r="1208" spans="1:10" ht="12.75">
      <c r="A1208" s="25"/>
      <c r="B1208" s="25"/>
      <c r="C1208" s="25"/>
      <c r="D1208" s="359"/>
      <c r="E1208" s="341"/>
      <c r="H1208" s="21"/>
      <c r="I1208" s="211"/>
      <c r="J1208" s="282"/>
    </row>
    <row r="1209" spans="1:10" ht="12.75">
      <c r="A1209" s="25"/>
      <c r="B1209" s="25"/>
      <c r="C1209" s="25"/>
      <c r="D1209" s="359"/>
      <c r="E1209" s="341"/>
      <c r="H1209" s="21"/>
      <c r="I1209" s="211"/>
      <c r="J1209" s="282"/>
    </row>
    <row r="1210" spans="1:10" ht="12.75">
      <c r="A1210" s="25"/>
      <c r="B1210" s="25"/>
      <c r="C1210" s="25"/>
      <c r="D1210" s="359"/>
      <c r="E1210" s="341"/>
      <c r="H1210" s="21"/>
      <c r="I1210" s="211"/>
      <c r="J1210" s="282"/>
    </row>
    <row r="1211" spans="1:10" ht="12.75">
      <c r="A1211" s="25"/>
      <c r="B1211" s="25"/>
      <c r="C1211" s="25"/>
      <c r="D1211" s="359"/>
      <c r="E1211" s="341"/>
      <c r="H1211" s="21"/>
      <c r="I1211" s="211"/>
      <c r="J1211" s="282"/>
    </row>
    <row r="1212" spans="1:10" ht="12.75">
      <c r="A1212" s="25"/>
      <c r="B1212" s="25"/>
      <c r="C1212" s="25"/>
      <c r="D1212" s="359"/>
      <c r="E1212" s="341"/>
      <c r="H1212" s="21"/>
      <c r="I1212" s="211"/>
      <c r="J1212" s="282"/>
    </row>
    <row r="1213" spans="1:10" ht="12.75">
      <c r="A1213" s="25"/>
      <c r="B1213" s="25"/>
      <c r="C1213" s="25"/>
      <c r="D1213" s="359"/>
      <c r="E1213" s="341"/>
      <c r="H1213" s="21"/>
      <c r="I1213" s="211"/>
      <c r="J1213" s="282"/>
    </row>
    <row r="1214" spans="1:10" ht="12.75">
      <c r="A1214" s="25"/>
      <c r="B1214" s="25"/>
      <c r="C1214" s="25"/>
      <c r="D1214" s="359"/>
      <c r="E1214" s="341"/>
      <c r="H1214" s="21"/>
      <c r="I1214" s="211"/>
      <c r="J1214" s="282"/>
    </row>
    <row r="1215" spans="1:10" ht="12.75">
      <c r="A1215" s="25"/>
      <c r="B1215" s="25"/>
      <c r="C1215" s="25"/>
      <c r="D1215" s="359"/>
      <c r="E1215" s="341"/>
      <c r="H1215" s="21"/>
      <c r="I1215" s="211"/>
      <c r="J1215" s="282"/>
    </row>
    <row r="1216" spans="1:10" ht="12.75">
      <c r="A1216" s="25"/>
      <c r="B1216" s="25"/>
      <c r="C1216" s="25"/>
      <c r="D1216" s="359"/>
      <c r="E1216" s="341"/>
      <c r="H1216" s="21"/>
      <c r="I1216" s="211"/>
      <c r="J1216" s="282"/>
    </row>
    <row r="1217" spans="1:10" ht="12.75">
      <c r="A1217" s="25"/>
      <c r="B1217" s="25"/>
      <c r="C1217" s="25"/>
      <c r="D1217" s="359"/>
      <c r="E1217" s="341"/>
      <c r="H1217" s="21"/>
      <c r="I1217" s="211"/>
      <c r="J1217" s="282"/>
    </row>
    <row r="1218" spans="1:10" ht="12.75">
      <c r="A1218" s="25"/>
      <c r="B1218" s="25"/>
      <c r="C1218" s="25"/>
      <c r="D1218" s="359"/>
      <c r="E1218" s="341"/>
      <c r="H1218" s="21"/>
      <c r="I1218" s="211"/>
      <c r="J1218" s="282"/>
    </row>
    <row r="1219" spans="1:10" ht="12.75">
      <c r="A1219" s="25"/>
      <c r="B1219" s="25"/>
      <c r="C1219" s="25"/>
      <c r="D1219" s="359"/>
      <c r="E1219" s="341"/>
      <c r="H1219" s="21"/>
      <c r="I1219" s="211"/>
      <c r="J1219" s="282"/>
    </row>
    <row r="1220" spans="1:10" ht="12.75">
      <c r="A1220" s="25"/>
      <c r="B1220" s="25"/>
      <c r="C1220" s="25"/>
      <c r="D1220" s="359"/>
      <c r="E1220" s="341"/>
      <c r="H1220" s="21"/>
      <c r="I1220" s="211"/>
      <c r="J1220" s="282"/>
    </row>
    <row r="1221" spans="1:10" ht="12.75">
      <c r="A1221" s="25"/>
      <c r="B1221" s="25"/>
      <c r="C1221" s="25"/>
      <c r="D1221" s="359"/>
      <c r="E1221" s="341"/>
      <c r="H1221" s="21"/>
      <c r="I1221" s="211"/>
      <c r="J1221" s="282"/>
    </row>
    <row r="1222" spans="1:10" ht="12.75">
      <c r="A1222" s="25"/>
      <c r="B1222" s="25"/>
      <c r="C1222" s="25"/>
      <c r="D1222" s="359"/>
      <c r="E1222" s="341"/>
      <c r="H1222" s="21"/>
      <c r="I1222" s="211"/>
      <c r="J1222" s="282"/>
    </row>
    <row r="1223" spans="1:10" ht="12.75">
      <c r="A1223" s="25"/>
      <c r="B1223" s="25"/>
      <c r="C1223" s="25"/>
      <c r="D1223" s="359"/>
      <c r="E1223" s="341"/>
      <c r="H1223" s="21"/>
      <c r="I1223" s="211"/>
      <c r="J1223" s="282"/>
    </row>
    <row r="1224" spans="1:10" ht="12.75">
      <c r="A1224" s="25"/>
      <c r="B1224" s="25"/>
      <c r="C1224" s="25"/>
      <c r="D1224" s="359"/>
      <c r="E1224" s="341"/>
      <c r="H1224" s="21"/>
      <c r="I1224" s="211"/>
      <c r="J1224" s="282"/>
    </row>
    <row r="1225" spans="1:10" ht="12.75">
      <c r="A1225" s="25"/>
      <c r="B1225" s="25"/>
      <c r="C1225" s="25"/>
      <c r="D1225" s="359"/>
      <c r="E1225" s="341"/>
      <c r="H1225" s="21"/>
      <c r="I1225" s="211"/>
      <c r="J1225" s="282"/>
    </row>
    <row r="1226" spans="1:10" ht="12.75">
      <c r="A1226" s="25"/>
      <c r="B1226" s="25"/>
      <c r="C1226" s="25"/>
      <c r="D1226" s="359"/>
      <c r="E1226" s="341"/>
      <c r="H1226" s="21"/>
      <c r="I1226" s="211"/>
      <c r="J1226" s="282"/>
    </row>
    <row r="1227" spans="1:10" ht="12.75">
      <c r="A1227" s="25"/>
      <c r="B1227" s="25"/>
      <c r="C1227" s="25"/>
      <c r="D1227" s="359"/>
      <c r="E1227" s="341"/>
      <c r="H1227" s="21"/>
      <c r="I1227" s="211"/>
      <c r="J1227" s="282"/>
    </row>
    <row r="1228" spans="1:10" ht="12.75">
      <c r="A1228" s="25"/>
      <c r="B1228" s="25"/>
      <c r="C1228" s="25"/>
      <c r="D1228" s="359"/>
      <c r="E1228" s="341"/>
      <c r="H1228" s="21"/>
      <c r="I1228" s="211"/>
      <c r="J1228" s="282"/>
    </row>
    <row r="1229" spans="1:10" ht="12.75">
      <c r="A1229" s="25"/>
      <c r="B1229" s="25"/>
      <c r="C1229" s="25"/>
      <c r="D1229" s="359"/>
      <c r="E1229" s="341"/>
      <c r="H1229" s="21"/>
      <c r="I1229" s="211"/>
      <c r="J1229" s="282"/>
    </row>
    <row r="1230" spans="1:10" ht="12.75">
      <c r="A1230" s="25"/>
      <c r="B1230" s="25"/>
      <c r="C1230" s="25"/>
      <c r="D1230" s="359"/>
      <c r="E1230" s="341"/>
      <c r="H1230" s="21"/>
      <c r="I1230" s="211"/>
      <c r="J1230" s="282"/>
    </row>
    <row r="1231" spans="1:10" ht="12.75">
      <c r="A1231" s="25"/>
      <c r="B1231" s="25"/>
      <c r="C1231" s="25"/>
      <c r="D1231" s="359"/>
      <c r="E1231" s="341"/>
      <c r="H1231" s="21"/>
      <c r="I1231" s="211"/>
      <c r="J1231" s="282"/>
    </row>
    <row r="1232" spans="1:10" ht="12.75">
      <c r="A1232" s="25"/>
      <c r="B1232" s="25"/>
      <c r="C1232" s="25"/>
      <c r="D1232" s="359"/>
      <c r="E1232" s="341"/>
      <c r="H1232" s="21"/>
      <c r="I1232" s="211"/>
      <c r="J1232" s="282"/>
    </row>
    <row r="1233" spans="1:10" ht="12.75">
      <c r="A1233" s="25"/>
      <c r="B1233" s="25"/>
      <c r="C1233" s="25"/>
      <c r="D1233" s="359"/>
      <c r="E1233" s="341"/>
      <c r="H1233" s="21"/>
      <c r="I1233" s="211"/>
      <c r="J1233" s="282"/>
    </row>
    <row r="1234" spans="1:10" ht="12.75">
      <c r="A1234" s="25"/>
      <c r="B1234" s="25"/>
      <c r="C1234" s="25"/>
      <c r="D1234" s="359"/>
      <c r="E1234" s="341"/>
      <c r="H1234" s="21"/>
      <c r="I1234" s="211"/>
      <c r="J1234" s="282"/>
    </row>
    <row r="1235" spans="1:10" ht="12.75">
      <c r="A1235" s="25"/>
      <c r="B1235" s="25"/>
      <c r="C1235" s="25"/>
      <c r="D1235" s="359"/>
      <c r="E1235" s="341"/>
      <c r="H1235" s="21"/>
      <c r="I1235" s="211"/>
      <c r="J1235" s="282"/>
    </row>
    <row r="1236" spans="1:10" ht="12.75">
      <c r="A1236" s="25"/>
      <c r="B1236" s="25"/>
      <c r="C1236" s="25"/>
      <c r="D1236" s="359"/>
      <c r="E1236" s="341"/>
      <c r="H1236" s="21"/>
      <c r="I1236" s="211"/>
      <c r="J1236" s="282"/>
    </row>
    <row r="1237" spans="1:10" ht="12.75">
      <c r="A1237" s="25"/>
      <c r="B1237" s="25"/>
      <c r="C1237" s="25"/>
      <c r="D1237" s="359"/>
      <c r="E1237" s="341"/>
      <c r="H1237" s="21"/>
      <c r="I1237" s="211"/>
      <c r="J1237" s="282"/>
    </row>
    <row r="1238" spans="1:10" ht="12.75">
      <c r="A1238" s="25"/>
      <c r="B1238" s="25"/>
      <c r="C1238" s="25"/>
      <c r="D1238" s="359"/>
      <c r="E1238" s="341"/>
      <c r="H1238" s="21"/>
      <c r="I1238" s="211"/>
      <c r="J1238" s="282"/>
    </row>
    <row r="1239" spans="1:10" ht="12.75">
      <c r="A1239" s="25"/>
      <c r="B1239" s="25"/>
      <c r="C1239" s="25"/>
      <c r="D1239" s="359"/>
      <c r="E1239" s="341"/>
      <c r="H1239" s="21"/>
      <c r="I1239" s="211"/>
      <c r="J1239" s="282"/>
    </row>
    <row r="1240" spans="1:10" ht="12.75">
      <c r="A1240" s="25"/>
      <c r="B1240" s="25"/>
      <c r="C1240" s="25"/>
      <c r="D1240" s="359"/>
      <c r="E1240" s="341"/>
      <c r="H1240" s="21"/>
      <c r="I1240" s="211"/>
      <c r="J1240" s="282"/>
    </row>
    <row r="1241" spans="1:10" ht="12.75">
      <c r="A1241" s="25"/>
      <c r="B1241" s="25"/>
      <c r="C1241" s="25"/>
      <c r="D1241" s="359"/>
      <c r="E1241" s="341"/>
      <c r="H1241" s="21"/>
      <c r="I1241" s="211"/>
      <c r="J1241" s="282"/>
    </row>
    <row r="1242" spans="1:10" ht="12.75">
      <c r="A1242" s="25"/>
      <c r="B1242" s="25"/>
      <c r="C1242" s="25"/>
      <c r="D1242" s="359"/>
      <c r="E1242" s="341"/>
      <c r="H1242" s="21"/>
      <c r="I1242" s="211"/>
      <c r="J1242" s="282"/>
    </row>
    <row r="1243" spans="1:10" ht="12.75">
      <c r="A1243" s="25"/>
      <c r="B1243" s="25"/>
      <c r="C1243" s="25"/>
      <c r="D1243" s="359"/>
      <c r="E1243" s="341"/>
      <c r="H1243" s="21"/>
      <c r="I1243" s="211"/>
      <c r="J1243" s="282"/>
    </row>
    <row r="1244" spans="1:10" ht="12.75">
      <c r="A1244" s="25"/>
      <c r="B1244" s="25"/>
      <c r="C1244" s="25"/>
      <c r="D1244" s="359"/>
      <c r="E1244" s="341"/>
      <c r="H1244" s="21"/>
      <c r="I1244" s="211"/>
      <c r="J1244" s="282"/>
    </row>
    <row r="1245" spans="1:10" ht="12.75">
      <c r="A1245" s="25"/>
      <c r="B1245" s="25"/>
      <c r="C1245" s="25"/>
      <c r="D1245" s="359"/>
      <c r="E1245" s="341"/>
      <c r="H1245" s="21"/>
      <c r="I1245" s="211"/>
      <c r="J1245" s="282"/>
    </row>
    <row r="1246" spans="1:10" ht="12.75">
      <c r="A1246" s="25"/>
      <c r="B1246" s="25"/>
      <c r="C1246" s="25"/>
      <c r="D1246" s="359"/>
      <c r="E1246" s="341"/>
      <c r="H1246" s="21"/>
      <c r="I1246" s="211"/>
      <c r="J1246" s="282"/>
    </row>
    <row r="1247" spans="1:10" ht="12.75">
      <c r="A1247" s="25"/>
      <c r="B1247" s="25"/>
      <c r="C1247" s="25"/>
      <c r="D1247" s="359"/>
      <c r="E1247" s="341"/>
      <c r="H1247" s="21"/>
      <c r="I1247" s="211"/>
      <c r="J1247" s="282"/>
    </row>
    <row r="1248" spans="1:10" ht="12.75">
      <c r="A1248" s="25"/>
      <c r="B1248" s="25"/>
      <c r="C1248" s="25"/>
      <c r="D1248" s="359"/>
      <c r="E1248" s="341"/>
      <c r="H1248" s="21"/>
      <c r="I1248" s="211"/>
      <c r="J1248" s="282"/>
    </row>
    <row r="1249" spans="1:10" ht="12.75">
      <c r="A1249" s="25"/>
      <c r="B1249" s="25"/>
      <c r="C1249" s="25"/>
      <c r="D1249" s="359"/>
      <c r="E1249" s="341"/>
      <c r="H1249" s="21"/>
      <c r="I1249" s="211"/>
      <c r="J1249" s="282"/>
    </row>
    <row r="1250" spans="1:10" ht="12.75">
      <c r="A1250" s="25"/>
      <c r="B1250" s="25"/>
      <c r="C1250" s="25"/>
      <c r="D1250" s="359"/>
      <c r="E1250" s="341"/>
      <c r="H1250" s="21"/>
      <c r="I1250" s="211"/>
      <c r="J1250" s="282"/>
    </row>
    <row r="1251" spans="1:10" ht="12.75">
      <c r="A1251" s="25"/>
      <c r="B1251" s="25"/>
      <c r="C1251" s="25"/>
      <c r="D1251" s="359"/>
      <c r="E1251" s="341"/>
      <c r="H1251" s="21"/>
      <c r="I1251" s="211"/>
      <c r="J1251" s="282"/>
    </row>
    <row r="1252" spans="1:10" ht="12.75">
      <c r="A1252" s="25"/>
      <c r="B1252" s="25"/>
      <c r="C1252" s="25"/>
      <c r="D1252" s="359"/>
      <c r="E1252" s="341"/>
      <c r="H1252" s="21"/>
      <c r="I1252" s="211"/>
      <c r="J1252" s="282"/>
    </row>
    <row r="1253" spans="1:10" ht="12.75">
      <c r="A1253" s="25"/>
      <c r="B1253" s="25"/>
      <c r="C1253" s="25"/>
      <c r="D1253" s="359"/>
      <c r="E1253" s="341"/>
      <c r="H1253" s="21"/>
      <c r="I1253" s="211"/>
      <c r="J1253" s="282"/>
    </row>
    <row r="1254" spans="1:10" ht="12.75">
      <c r="A1254" s="25"/>
      <c r="B1254" s="25"/>
      <c r="C1254" s="25"/>
      <c r="D1254" s="359"/>
      <c r="E1254" s="341"/>
      <c r="H1254" s="21"/>
      <c r="I1254" s="211"/>
      <c r="J1254" s="282"/>
    </row>
    <row r="1255" spans="1:10" ht="12.75">
      <c r="A1255" s="25"/>
      <c r="B1255" s="25"/>
      <c r="C1255" s="25"/>
      <c r="D1255" s="359"/>
      <c r="E1255" s="341"/>
      <c r="H1255" s="21"/>
      <c r="I1255" s="211"/>
      <c r="J1255" s="282"/>
    </row>
    <row r="1256" spans="1:10" ht="12.75">
      <c r="A1256" s="25"/>
      <c r="B1256" s="25"/>
      <c r="C1256" s="25"/>
      <c r="D1256" s="359"/>
      <c r="E1256" s="341"/>
      <c r="H1256" s="21"/>
      <c r="I1256" s="211"/>
      <c r="J1256" s="282"/>
    </row>
    <row r="1257" spans="1:10" ht="12.75">
      <c r="A1257" s="25"/>
      <c r="B1257" s="25"/>
      <c r="C1257" s="25"/>
      <c r="D1257" s="359"/>
      <c r="E1257" s="341"/>
      <c r="H1257" s="21"/>
      <c r="I1257" s="211"/>
      <c r="J1257" s="282"/>
    </row>
    <row r="1258" spans="1:10" ht="12.75">
      <c r="A1258" s="25"/>
      <c r="B1258" s="25"/>
      <c r="C1258" s="25"/>
      <c r="D1258" s="359"/>
      <c r="E1258" s="341"/>
      <c r="H1258" s="21"/>
      <c r="I1258" s="211"/>
      <c r="J1258" s="282"/>
    </row>
    <row r="1259" spans="1:10" ht="12.75">
      <c r="A1259" s="25"/>
      <c r="B1259" s="25"/>
      <c r="C1259" s="25"/>
      <c r="D1259" s="359"/>
      <c r="E1259" s="341"/>
      <c r="H1259" s="21"/>
      <c r="I1259" s="211"/>
      <c r="J1259" s="282"/>
    </row>
    <row r="1260" spans="1:10" ht="12.75">
      <c r="A1260" s="25"/>
      <c r="B1260" s="25"/>
      <c r="C1260" s="25"/>
      <c r="D1260" s="359"/>
      <c r="E1260" s="341"/>
      <c r="H1260" s="21"/>
      <c r="I1260" s="211"/>
      <c r="J1260" s="282"/>
    </row>
  </sheetData>
  <customSheetViews>
    <customSheetView guid="{45FD991E-17F7-469D-BBC0-71E9A34A6B8F}" filter="1" showAutoFilter="1">
      <pageMargins left="0.7" right="0.7" top="0.75" bottom="0.75" header="0.3" footer="0.3"/>
      <autoFilter ref="A1:A274" xr:uid="{199C403A-6DD0-4F5D-B065-B762A0892772}">
        <filterColumn colId="0">
          <filters>
            <filter val="Bali FAQ edm"/>
            <filter val="BG for AU #1"/>
            <filter val="BG for AU #15"/>
            <filter val="BG for AU #16"/>
            <filter val="BG for AU #17"/>
            <filter val="BG for AU #18"/>
            <filter val="BG for AU #19"/>
            <filter val="BG for AU #2"/>
            <filter val="BG for AU #20"/>
            <filter val="BG for AU #21"/>
            <filter val="BG for AU #22"/>
            <filter val="BG for AU #23"/>
            <filter val="BG for AU #24"/>
            <filter val="BG for AU #25"/>
            <filter val="BG for AU #26"/>
            <filter val="BG for AU #27"/>
            <filter val="BG for AU #28"/>
            <filter val="BG for AU #29"/>
            <filter val="BG for AU #3"/>
            <filter val="BG for AU #30"/>
            <filter val="BG for AU #31"/>
            <filter val="BG for AU #4"/>
            <filter val="BG for AU #5"/>
            <filter val="BG for AU #6"/>
            <filter val="BG for AU #7"/>
            <filter val="Destination Wedding Week Bai &amp; Beyond 2022"/>
            <filter val="KE for AU #1"/>
            <filter val="KE for AU #2"/>
            <filter val="KE for AU #3"/>
            <filter val="KE for AU #4"/>
            <filter val="KE for AU #5"/>
            <filter val="KE for AU #6"/>
          </filters>
        </filterColumn>
      </autoFilter>
    </customSheetView>
  </customSheetViews>
  <dataValidations count="2">
    <dataValidation type="list" allowBlank="1" sqref="I2:I114 I116:I1260" xr:uid="{00000000-0002-0000-3300-000000000000}">
      <formula1>#REF!</formula1>
    </dataValidation>
    <dataValidation type="list" allowBlank="1" sqref="I115 B2:B114 B116:B273 B276:B278 B283:B301 B303:B323 B331:B353 B358:B359 B365:B366 B370:B371 B375:B376 B380:B396" xr:uid="{00000000-0002-0000-3300-000001000000}">
      <formula1>#REF!</formula1>
    </dataValidation>
  </dataValidations>
  <hyperlinks>
    <hyperlink ref="K20" r:id="rId1" xr:uid="{00000000-0004-0000-3300-000000000000}"/>
    <hyperlink ref="K21" r:id="rId2" xr:uid="{00000000-0004-0000-3300-000001000000}"/>
    <hyperlink ref="K22" r:id="rId3" xr:uid="{00000000-0004-0000-3300-000002000000}"/>
    <hyperlink ref="K23" r:id="rId4" xr:uid="{00000000-0004-0000-3300-000003000000}"/>
    <hyperlink ref="K24" r:id="rId5" xr:uid="{00000000-0004-0000-3300-000004000000}"/>
    <hyperlink ref="K25" r:id="rId6" xr:uid="{00000000-0004-0000-3300-000005000000}"/>
    <hyperlink ref="K26" r:id="rId7" xr:uid="{00000000-0004-0000-3300-000006000000}"/>
    <hyperlink ref="K27" r:id="rId8" xr:uid="{00000000-0004-0000-3300-000007000000}"/>
    <hyperlink ref="K28" r:id="rId9" xr:uid="{00000000-0004-0000-3300-000008000000}"/>
    <hyperlink ref="K29" r:id="rId10" xr:uid="{00000000-0004-0000-3300-000009000000}"/>
    <hyperlink ref="K30" r:id="rId11" xr:uid="{00000000-0004-0000-3300-00000A000000}"/>
    <hyperlink ref="K31" r:id="rId12" xr:uid="{00000000-0004-0000-3300-00000B000000}"/>
    <hyperlink ref="K32" r:id="rId13" xr:uid="{00000000-0004-0000-3300-00000C000000}"/>
    <hyperlink ref="K33" r:id="rId14" xr:uid="{00000000-0004-0000-3300-00000D000000}"/>
    <hyperlink ref="K34" r:id="rId15" xr:uid="{00000000-0004-0000-3300-00000E000000}"/>
    <hyperlink ref="K35" r:id="rId16" xr:uid="{00000000-0004-0000-3300-00000F000000}"/>
    <hyperlink ref="K36" r:id="rId17" xr:uid="{00000000-0004-0000-3300-000010000000}"/>
    <hyperlink ref="K37" r:id="rId18" xr:uid="{00000000-0004-0000-3300-000011000000}"/>
    <hyperlink ref="K38" r:id="rId19" xr:uid="{00000000-0004-0000-3300-000012000000}"/>
    <hyperlink ref="K39" r:id="rId20" xr:uid="{00000000-0004-0000-3300-000013000000}"/>
    <hyperlink ref="K40" r:id="rId21" xr:uid="{00000000-0004-0000-3300-000014000000}"/>
    <hyperlink ref="K41" r:id="rId22" xr:uid="{00000000-0004-0000-3300-000015000000}"/>
    <hyperlink ref="K42" r:id="rId23" xr:uid="{00000000-0004-0000-3300-000016000000}"/>
    <hyperlink ref="K43" r:id="rId24" xr:uid="{00000000-0004-0000-3300-000017000000}"/>
    <hyperlink ref="K44" r:id="rId25" xr:uid="{00000000-0004-0000-3300-000018000000}"/>
    <hyperlink ref="K45" r:id="rId26" xr:uid="{00000000-0004-0000-3300-000019000000}"/>
    <hyperlink ref="K46" r:id="rId27" xr:uid="{00000000-0004-0000-3300-00001A000000}"/>
    <hyperlink ref="K47" r:id="rId28" xr:uid="{00000000-0004-0000-3300-00001B000000}"/>
    <hyperlink ref="K48" r:id="rId29" xr:uid="{00000000-0004-0000-3300-00001C000000}"/>
    <hyperlink ref="K49" r:id="rId30" xr:uid="{00000000-0004-0000-3300-00001D000000}"/>
    <hyperlink ref="K50" r:id="rId31" xr:uid="{00000000-0004-0000-3300-00001E000000}"/>
    <hyperlink ref="K51" r:id="rId32" xr:uid="{00000000-0004-0000-3300-00001F000000}"/>
    <hyperlink ref="K52" r:id="rId33" xr:uid="{00000000-0004-0000-3300-000020000000}"/>
    <hyperlink ref="K53" r:id="rId34" xr:uid="{00000000-0004-0000-3300-000021000000}"/>
    <hyperlink ref="K54" r:id="rId35" xr:uid="{00000000-0004-0000-3300-000022000000}"/>
    <hyperlink ref="K55" r:id="rId36" xr:uid="{00000000-0004-0000-3300-000023000000}"/>
    <hyperlink ref="K56" r:id="rId37" xr:uid="{00000000-0004-0000-3300-000024000000}"/>
    <hyperlink ref="K57" r:id="rId38" xr:uid="{00000000-0004-0000-3300-000025000000}"/>
    <hyperlink ref="K58" r:id="rId39" xr:uid="{00000000-0004-0000-3300-000026000000}"/>
    <hyperlink ref="K59" r:id="rId40" xr:uid="{00000000-0004-0000-3300-000027000000}"/>
    <hyperlink ref="K60" r:id="rId41" xr:uid="{00000000-0004-0000-3300-000028000000}"/>
    <hyperlink ref="K61" r:id="rId42" xr:uid="{00000000-0004-0000-3300-000029000000}"/>
    <hyperlink ref="K62" r:id="rId43" xr:uid="{00000000-0004-0000-3300-00002A000000}"/>
    <hyperlink ref="K63" r:id="rId44" xr:uid="{00000000-0004-0000-3300-00002B000000}"/>
    <hyperlink ref="K80" r:id="rId45" xr:uid="{00000000-0004-0000-3300-00002C000000}"/>
    <hyperlink ref="K81" r:id="rId46" xr:uid="{00000000-0004-0000-3300-00002D000000}"/>
    <hyperlink ref="K82" r:id="rId47" xr:uid="{00000000-0004-0000-3300-00002E000000}"/>
    <hyperlink ref="K83" r:id="rId48" xr:uid="{00000000-0004-0000-3300-00002F000000}"/>
    <hyperlink ref="K84" r:id="rId49" xr:uid="{00000000-0004-0000-3300-000030000000}"/>
    <hyperlink ref="K85" r:id="rId50" xr:uid="{00000000-0004-0000-3300-000031000000}"/>
    <hyperlink ref="K86" r:id="rId51" xr:uid="{00000000-0004-0000-3300-000032000000}"/>
    <hyperlink ref="K87" r:id="rId52" xr:uid="{00000000-0004-0000-3300-000033000000}"/>
    <hyperlink ref="K88" r:id="rId53" xr:uid="{00000000-0004-0000-3300-000034000000}"/>
    <hyperlink ref="K89" r:id="rId54" xr:uid="{00000000-0004-0000-3300-000035000000}"/>
    <hyperlink ref="K90" r:id="rId55" xr:uid="{00000000-0004-0000-3300-000036000000}"/>
    <hyperlink ref="K91" r:id="rId56" xr:uid="{00000000-0004-0000-3300-000037000000}"/>
    <hyperlink ref="K92" r:id="rId57" xr:uid="{00000000-0004-0000-3300-000038000000}"/>
    <hyperlink ref="K93" r:id="rId58" xr:uid="{00000000-0004-0000-3300-000039000000}"/>
    <hyperlink ref="K94" r:id="rId59" xr:uid="{00000000-0004-0000-3300-00003A000000}"/>
    <hyperlink ref="K95" r:id="rId60" xr:uid="{00000000-0004-0000-3300-00003B000000}"/>
    <hyperlink ref="K96" r:id="rId61" xr:uid="{00000000-0004-0000-3300-00003C000000}"/>
    <hyperlink ref="K97" r:id="rId62" xr:uid="{00000000-0004-0000-3300-00003D000000}"/>
    <hyperlink ref="K98" r:id="rId63" xr:uid="{00000000-0004-0000-3300-00003E000000}"/>
    <hyperlink ref="K99" r:id="rId64" xr:uid="{00000000-0004-0000-3300-00003F000000}"/>
    <hyperlink ref="K100" r:id="rId65" xr:uid="{00000000-0004-0000-3300-000040000000}"/>
    <hyperlink ref="K101" r:id="rId66" xr:uid="{00000000-0004-0000-3300-000041000000}"/>
    <hyperlink ref="K102" r:id="rId67" xr:uid="{00000000-0004-0000-3300-000042000000}"/>
    <hyperlink ref="K150" r:id="rId68" xr:uid="{00000000-0004-0000-3300-000043000000}"/>
    <hyperlink ref="K151" r:id="rId69" xr:uid="{00000000-0004-0000-3300-000044000000}"/>
    <hyperlink ref="K152" r:id="rId70" xr:uid="{00000000-0004-0000-3300-000045000000}"/>
    <hyperlink ref="K153" r:id="rId71" xr:uid="{00000000-0004-0000-3300-000046000000}"/>
    <hyperlink ref="K154" r:id="rId72" xr:uid="{00000000-0004-0000-3300-000047000000}"/>
    <hyperlink ref="K155" r:id="rId73" xr:uid="{00000000-0004-0000-3300-000048000000}"/>
    <hyperlink ref="K157" r:id="rId74" xr:uid="{00000000-0004-0000-3300-000049000000}"/>
    <hyperlink ref="K158" r:id="rId75" xr:uid="{00000000-0004-0000-3300-00004A000000}"/>
    <hyperlink ref="K159" r:id="rId76" xr:uid="{00000000-0004-0000-3300-00004B000000}"/>
    <hyperlink ref="K160" r:id="rId77" xr:uid="{00000000-0004-0000-3300-00004C000000}"/>
    <hyperlink ref="K161" r:id="rId78" xr:uid="{00000000-0004-0000-3300-00004D000000}"/>
    <hyperlink ref="K162" r:id="rId79" xr:uid="{00000000-0004-0000-3300-00004E000000}"/>
    <hyperlink ref="K163" r:id="rId80" xr:uid="{00000000-0004-0000-3300-00004F000000}"/>
    <hyperlink ref="K164" r:id="rId81" xr:uid="{00000000-0004-0000-3300-000050000000}"/>
    <hyperlink ref="K165" r:id="rId82" xr:uid="{00000000-0004-0000-3300-000051000000}"/>
    <hyperlink ref="K166" r:id="rId83" xr:uid="{00000000-0004-0000-3300-000052000000}"/>
    <hyperlink ref="K167" r:id="rId84" xr:uid="{00000000-0004-0000-3300-000053000000}"/>
    <hyperlink ref="K168" r:id="rId85" xr:uid="{00000000-0004-0000-3300-000054000000}"/>
    <hyperlink ref="K169" r:id="rId86" xr:uid="{00000000-0004-0000-3300-000055000000}"/>
    <hyperlink ref="K170" r:id="rId87" xr:uid="{00000000-0004-0000-3300-000056000000}"/>
    <hyperlink ref="K171" r:id="rId88" xr:uid="{00000000-0004-0000-3300-000057000000}"/>
    <hyperlink ref="K172" r:id="rId89" xr:uid="{00000000-0004-0000-3300-000058000000}"/>
    <hyperlink ref="K173" r:id="rId90" xr:uid="{00000000-0004-0000-3300-000059000000}"/>
    <hyperlink ref="K174" r:id="rId91" xr:uid="{00000000-0004-0000-3300-00005A000000}"/>
    <hyperlink ref="K175" r:id="rId92" xr:uid="{00000000-0004-0000-3300-00005B000000}"/>
    <hyperlink ref="K176" r:id="rId93" xr:uid="{00000000-0004-0000-3300-00005C000000}"/>
    <hyperlink ref="K177" r:id="rId94" xr:uid="{00000000-0004-0000-3300-00005D000000}"/>
    <hyperlink ref="K178" r:id="rId95" xr:uid="{00000000-0004-0000-3300-00005E000000}"/>
    <hyperlink ref="K179" r:id="rId96" xr:uid="{00000000-0004-0000-3300-00005F000000}"/>
    <hyperlink ref="K180" r:id="rId97" xr:uid="{00000000-0004-0000-3300-000060000000}"/>
    <hyperlink ref="K181" r:id="rId98" xr:uid="{00000000-0004-0000-3300-000061000000}"/>
    <hyperlink ref="K182" r:id="rId99" xr:uid="{00000000-0004-0000-3300-000062000000}"/>
    <hyperlink ref="K183" r:id="rId100" xr:uid="{00000000-0004-0000-3300-000063000000}"/>
    <hyperlink ref="K184" r:id="rId101" xr:uid="{00000000-0004-0000-3300-000064000000}"/>
    <hyperlink ref="K185" r:id="rId102" xr:uid="{00000000-0004-0000-3300-000065000000}"/>
    <hyperlink ref="K186" r:id="rId103" xr:uid="{00000000-0004-0000-3300-000066000000}"/>
    <hyperlink ref="K197" r:id="rId104" xr:uid="{00000000-0004-0000-3300-000067000000}"/>
    <hyperlink ref="K234" r:id="rId105" xr:uid="{00000000-0004-0000-3300-000068000000}"/>
    <hyperlink ref="K235" r:id="rId106" xr:uid="{00000000-0004-0000-3300-000069000000}"/>
    <hyperlink ref="K236" r:id="rId107" xr:uid="{00000000-0004-0000-3300-00006A000000}"/>
    <hyperlink ref="K237" r:id="rId108" xr:uid="{00000000-0004-0000-3300-00006B000000}"/>
    <hyperlink ref="K238" r:id="rId109" xr:uid="{00000000-0004-0000-3300-00006C000000}"/>
    <hyperlink ref="K239" r:id="rId110" xr:uid="{00000000-0004-0000-3300-00006D000000}"/>
    <hyperlink ref="K240" r:id="rId111" xr:uid="{00000000-0004-0000-3300-00006E000000}"/>
    <hyperlink ref="K241" r:id="rId112" xr:uid="{00000000-0004-0000-3300-00006F000000}"/>
    <hyperlink ref="K242" r:id="rId113" xr:uid="{00000000-0004-0000-3300-000070000000}"/>
    <hyperlink ref="K243" r:id="rId114" xr:uid="{00000000-0004-0000-3300-000071000000}"/>
    <hyperlink ref="K244" r:id="rId115" xr:uid="{00000000-0004-0000-3300-000072000000}"/>
    <hyperlink ref="K245" r:id="rId116" xr:uid="{00000000-0004-0000-3300-000073000000}"/>
    <hyperlink ref="K246" r:id="rId117" xr:uid="{00000000-0004-0000-3300-000074000000}"/>
    <hyperlink ref="K247" r:id="rId118" xr:uid="{00000000-0004-0000-3300-000075000000}"/>
    <hyperlink ref="K248" r:id="rId119" xr:uid="{00000000-0004-0000-3300-000076000000}"/>
    <hyperlink ref="K249" r:id="rId120" xr:uid="{00000000-0004-0000-3300-000077000000}"/>
    <hyperlink ref="K250" r:id="rId121" xr:uid="{00000000-0004-0000-3300-000078000000}"/>
    <hyperlink ref="K251" r:id="rId122" xr:uid="{00000000-0004-0000-3300-000079000000}"/>
    <hyperlink ref="K252" r:id="rId123" xr:uid="{00000000-0004-0000-3300-00007A000000}"/>
    <hyperlink ref="K253" r:id="rId124" xr:uid="{00000000-0004-0000-3300-00007B000000}"/>
    <hyperlink ref="K254" r:id="rId125" xr:uid="{00000000-0004-0000-3300-00007C000000}"/>
    <hyperlink ref="K255" r:id="rId126" xr:uid="{00000000-0004-0000-3300-00007D000000}"/>
    <hyperlink ref="K256" r:id="rId127" xr:uid="{00000000-0004-0000-3300-00007E000000}"/>
    <hyperlink ref="K257" r:id="rId128" xr:uid="{00000000-0004-0000-3300-00007F000000}"/>
    <hyperlink ref="K258" r:id="rId129" xr:uid="{00000000-0004-0000-3300-000080000000}"/>
    <hyperlink ref="K259" r:id="rId130" xr:uid="{00000000-0004-0000-3300-000081000000}"/>
    <hyperlink ref="K260" r:id="rId131" xr:uid="{00000000-0004-0000-3300-000082000000}"/>
    <hyperlink ref="K261" r:id="rId132" xr:uid="{00000000-0004-0000-3300-000083000000}"/>
    <hyperlink ref="K262" r:id="rId133" xr:uid="{00000000-0004-0000-3300-000084000000}"/>
    <hyperlink ref="K263" r:id="rId134" xr:uid="{00000000-0004-0000-3300-000085000000}"/>
    <hyperlink ref="K264" r:id="rId135" xr:uid="{00000000-0004-0000-3300-000086000000}"/>
    <hyperlink ref="K265" r:id="rId136" xr:uid="{00000000-0004-0000-3300-000087000000}"/>
    <hyperlink ref="K266" r:id="rId137" xr:uid="{00000000-0004-0000-3300-000088000000}"/>
    <hyperlink ref="K267" r:id="rId138" xr:uid="{00000000-0004-0000-3300-000089000000}"/>
    <hyperlink ref="K268" r:id="rId139" xr:uid="{00000000-0004-0000-3300-00008A000000}"/>
    <hyperlink ref="K269" r:id="rId140" xr:uid="{00000000-0004-0000-3300-00008B000000}"/>
    <hyperlink ref="K317" r:id="rId141" xr:uid="{00000000-0004-0000-3300-00008C000000}"/>
    <hyperlink ref="K318" r:id="rId142" xr:uid="{00000000-0004-0000-3300-00008D000000}"/>
    <hyperlink ref="K319" r:id="rId143" xr:uid="{00000000-0004-0000-3300-00008E000000}"/>
    <hyperlink ref="K320" r:id="rId144" xr:uid="{00000000-0004-0000-3300-00008F000000}"/>
    <hyperlink ref="K321" r:id="rId145" xr:uid="{00000000-0004-0000-3300-000090000000}"/>
    <hyperlink ref="K322" r:id="rId146" xr:uid="{00000000-0004-0000-3300-000091000000}"/>
    <hyperlink ref="K323" r:id="rId147" xr:uid="{00000000-0004-0000-3300-000092000000}"/>
    <hyperlink ref="K324" r:id="rId148" xr:uid="{00000000-0004-0000-3300-000093000000}"/>
    <hyperlink ref="K325" r:id="rId149" xr:uid="{00000000-0004-0000-3300-000094000000}"/>
    <hyperlink ref="K326" r:id="rId150" xr:uid="{00000000-0004-0000-3300-000095000000}"/>
    <hyperlink ref="K327" r:id="rId151" xr:uid="{00000000-0004-0000-3300-000096000000}"/>
    <hyperlink ref="K328" r:id="rId152" xr:uid="{00000000-0004-0000-3300-000097000000}"/>
    <hyperlink ref="K329" r:id="rId153" xr:uid="{00000000-0004-0000-3300-000098000000}"/>
    <hyperlink ref="K330" r:id="rId154" xr:uid="{00000000-0004-0000-3300-000099000000}"/>
    <hyperlink ref="K331" r:id="rId155" xr:uid="{00000000-0004-0000-3300-00009A000000}"/>
    <hyperlink ref="K332" r:id="rId156" xr:uid="{00000000-0004-0000-3300-00009B000000}"/>
    <hyperlink ref="K333" r:id="rId157" xr:uid="{00000000-0004-0000-3300-00009C000000}"/>
    <hyperlink ref="K334" r:id="rId158" xr:uid="{00000000-0004-0000-3300-00009D000000}"/>
    <hyperlink ref="K335" r:id="rId159" xr:uid="{00000000-0004-0000-3300-00009E000000}"/>
    <hyperlink ref="K336" r:id="rId160" xr:uid="{00000000-0004-0000-3300-00009F000000}"/>
    <hyperlink ref="K337" r:id="rId161" xr:uid="{00000000-0004-0000-3300-0000A0000000}"/>
    <hyperlink ref="K338" r:id="rId162" xr:uid="{00000000-0004-0000-3300-0000A1000000}"/>
    <hyperlink ref="K339" r:id="rId163" xr:uid="{00000000-0004-0000-3300-0000A2000000}"/>
    <hyperlink ref="K340" r:id="rId164" xr:uid="{00000000-0004-0000-3300-0000A3000000}"/>
    <hyperlink ref="K341" r:id="rId165" xr:uid="{00000000-0004-0000-3300-0000A4000000}"/>
    <hyperlink ref="K342" r:id="rId166" xr:uid="{00000000-0004-0000-3300-0000A5000000}"/>
    <hyperlink ref="K343" r:id="rId167" xr:uid="{00000000-0004-0000-3300-0000A6000000}"/>
    <hyperlink ref="K344" r:id="rId168" xr:uid="{00000000-0004-0000-3300-0000A7000000}"/>
    <hyperlink ref="K345" r:id="rId169" xr:uid="{00000000-0004-0000-3300-0000A8000000}"/>
    <hyperlink ref="K346" r:id="rId170" xr:uid="{00000000-0004-0000-3300-0000A9000000}"/>
    <hyperlink ref="K347" r:id="rId171" xr:uid="{00000000-0004-0000-3300-0000AA000000}"/>
    <hyperlink ref="K348" r:id="rId172" xr:uid="{00000000-0004-0000-3300-0000AB000000}"/>
    <hyperlink ref="K349" r:id="rId173" xr:uid="{00000000-0004-0000-3300-0000AC000000}"/>
    <hyperlink ref="K350" r:id="rId174" xr:uid="{00000000-0004-0000-3300-0000AD000000}"/>
    <hyperlink ref="K351" r:id="rId175" xr:uid="{00000000-0004-0000-3300-0000AE000000}"/>
    <hyperlink ref="K352" r:id="rId176" xr:uid="{00000000-0004-0000-3300-0000AF000000}"/>
    <hyperlink ref="K353" r:id="rId177" xr:uid="{00000000-0004-0000-3300-0000B0000000}"/>
    <hyperlink ref="K354" r:id="rId178" xr:uid="{00000000-0004-0000-3300-0000B1000000}"/>
    <hyperlink ref="K372" r:id="rId179" xr:uid="{00000000-0004-0000-3300-0000B2000000}"/>
    <hyperlink ref="K397" r:id="rId180" xr:uid="{00000000-0004-0000-3300-0000B3000000}"/>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outlinePr summaryBelow="0" summaryRight="0"/>
  </sheetPr>
  <dimension ref="A1:L530"/>
  <sheetViews>
    <sheetView workbookViewId="0">
      <pane ySplit="1" topLeftCell="A2" activePane="bottomLeft" state="frozen"/>
      <selection pane="bottomLeft" activeCell="B3" sqref="B3"/>
    </sheetView>
  </sheetViews>
  <sheetFormatPr defaultColWidth="12.5703125" defaultRowHeight="15.75" customHeight="1"/>
  <cols>
    <col min="1" max="1" width="20.28515625" customWidth="1"/>
    <col min="2" max="2" width="20" customWidth="1"/>
    <col min="3" max="3" width="32.42578125" customWidth="1"/>
    <col min="4" max="4" width="19.85546875" customWidth="1"/>
    <col min="5" max="5" width="8" customWidth="1"/>
    <col min="6" max="6" width="7.5703125" customWidth="1"/>
    <col min="7" max="7" width="12" customWidth="1"/>
    <col min="8" max="8" width="10.140625" customWidth="1"/>
    <col min="9" max="9" width="16.28515625" customWidth="1"/>
    <col min="10" max="10" width="10" customWidth="1"/>
    <col min="11" max="11" width="69.85546875" customWidth="1"/>
    <col min="12" max="12" width="36" customWidth="1"/>
  </cols>
  <sheetData>
    <row r="1" spans="1:12" ht="24.75" customHeight="1">
      <c r="A1" s="189" t="s">
        <v>1753</v>
      </c>
      <c r="B1" s="189" t="s">
        <v>1754</v>
      </c>
      <c r="C1" s="189" t="s">
        <v>1755</v>
      </c>
      <c r="D1" s="1" t="s">
        <v>2</v>
      </c>
      <c r="E1" s="278" t="s">
        <v>3</v>
      </c>
      <c r="F1" s="189" t="s">
        <v>1757</v>
      </c>
      <c r="G1" s="189" t="s">
        <v>4</v>
      </c>
      <c r="H1" s="189" t="s">
        <v>1758</v>
      </c>
      <c r="I1" s="189" t="s">
        <v>1759</v>
      </c>
      <c r="J1" s="279" t="s">
        <v>1761</v>
      </c>
      <c r="K1" s="1" t="s">
        <v>1762</v>
      </c>
      <c r="L1" s="1" t="s">
        <v>3289</v>
      </c>
    </row>
    <row r="2" spans="1:12" ht="51">
      <c r="A2" s="531" t="s">
        <v>4387</v>
      </c>
      <c r="B2" s="187" t="s">
        <v>4346</v>
      </c>
      <c r="C2" s="531" t="s">
        <v>4378</v>
      </c>
      <c r="D2" s="165">
        <v>44621</v>
      </c>
      <c r="E2" s="532">
        <v>0.29166666666666669</v>
      </c>
      <c r="F2" s="187" t="s">
        <v>555</v>
      </c>
      <c r="G2" s="187" t="s">
        <v>6402</v>
      </c>
      <c r="H2" s="8" t="s">
        <v>6816</v>
      </c>
      <c r="I2" s="164" t="s">
        <v>51</v>
      </c>
      <c r="J2" s="291">
        <v>887</v>
      </c>
      <c r="K2" s="347" t="s">
        <v>6817</v>
      </c>
      <c r="L2" s="8"/>
    </row>
    <row r="3" spans="1:12" ht="51">
      <c r="A3" s="531" t="s">
        <v>4389</v>
      </c>
      <c r="B3" s="187" t="s">
        <v>4390</v>
      </c>
      <c r="C3" s="531" t="s">
        <v>4382</v>
      </c>
      <c r="D3" s="165">
        <v>44621</v>
      </c>
      <c r="E3" s="532">
        <v>0.3125</v>
      </c>
      <c r="F3" s="187" t="s">
        <v>555</v>
      </c>
      <c r="G3" s="187" t="s">
        <v>6402</v>
      </c>
      <c r="H3" s="8" t="s">
        <v>6816</v>
      </c>
      <c r="I3" s="164" t="s">
        <v>51</v>
      </c>
      <c r="J3" s="291">
        <v>886</v>
      </c>
      <c r="K3" s="347" t="s">
        <v>6818</v>
      </c>
      <c r="L3" s="8"/>
    </row>
    <row r="4" spans="1:12" ht="51">
      <c r="A4" s="531" t="s">
        <v>4392</v>
      </c>
      <c r="B4" s="187" t="s">
        <v>4390</v>
      </c>
      <c r="C4" s="531" t="s">
        <v>4385</v>
      </c>
      <c r="D4" s="165">
        <v>44621</v>
      </c>
      <c r="E4" s="532">
        <v>0.33333333333333331</v>
      </c>
      <c r="F4" s="187" t="s">
        <v>555</v>
      </c>
      <c r="G4" s="187" t="s">
        <v>6402</v>
      </c>
      <c r="H4" s="8" t="s">
        <v>6816</v>
      </c>
      <c r="I4" s="164" t="s">
        <v>51</v>
      </c>
      <c r="J4" s="291">
        <v>885</v>
      </c>
      <c r="K4" s="347" t="s">
        <v>6819</v>
      </c>
      <c r="L4" s="8"/>
    </row>
    <row r="5" spans="1:12" ht="51">
      <c r="A5" s="531" t="s">
        <v>4394</v>
      </c>
      <c r="B5" s="187" t="s">
        <v>4395</v>
      </c>
      <c r="C5" s="531" t="s">
        <v>4378</v>
      </c>
      <c r="D5" s="165">
        <v>44622</v>
      </c>
      <c r="E5" s="532">
        <v>0.29166666666666669</v>
      </c>
      <c r="F5" s="187" t="s">
        <v>555</v>
      </c>
      <c r="G5" s="187" t="s">
        <v>6402</v>
      </c>
      <c r="H5" s="8" t="s">
        <v>6816</v>
      </c>
      <c r="I5" s="164" t="s">
        <v>51</v>
      </c>
      <c r="J5" s="291">
        <v>890</v>
      </c>
      <c r="K5" s="347" t="s">
        <v>6820</v>
      </c>
      <c r="L5" s="8"/>
    </row>
    <row r="6" spans="1:12" ht="51">
      <c r="A6" s="531" t="s">
        <v>4397</v>
      </c>
      <c r="B6" s="187" t="s">
        <v>4398</v>
      </c>
      <c r="C6" s="531" t="s">
        <v>4382</v>
      </c>
      <c r="D6" s="165">
        <v>44622</v>
      </c>
      <c r="E6" s="532">
        <v>0.3125</v>
      </c>
      <c r="F6" s="187" t="s">
        <v>555</v>
      </c>
      <c r="G6" s="187" t="s">
        <v>6402</v>
      </c>
      <c r="H6" s="8" t="s">
        <v>6816</v>
      </c>
      <c r="I6" s="164" t="s">
        <v>51</v>
      </c>
      <c r="J6" s="291">
        <v>889</v>
      </c>
      <c r="K6" s="347" t="s">
        <v>6821</v>
      </c>
      <c r="L6" s="8"/>
    </row>
    <row r="7" spans="1:12" ht="51">
      <c r="A7" s="531" t="s">
        <v>4400</v>
      </c>
      <c r="B7" s="187" t="s">
        <v>4398</v>
      </c>
      <c r="C7" s="531" t="s">
        <v>4385</v>
      </c>
      <c r="D7" s="165">
        <v>44622</v>
      </c>
      <c r="E7" s="532">
        <v>0.33333333333333331</v>
      </c>
      <c r="F7" s="187" t="s">
        <v>555</v>
      </c>
      <c r="G7" s="187" t="s">
        <v>6402</v>
      </c>
      <c r="H7" s="8" t="s">
        <v>6816</v>
      </c>
      <c r="I7" s="164" t="s">
        <v>51</v>
      </c>
      <c r="J7" s="291">
        <v>888</v>
      </c>
      <c r="K7" s="347" t="s">
        <v>6822</v>
      </c>
      <c r="L7" s="8"/>
    </row>
    <row r="8" spans="1:12" ht="51">
      <c r="A8" s="531" t="s">
        <v>4402</v>
      </c>
      <c r="B8" s="187" t="s">
        <v>4352</v>
      </c>
      <c r="C8" s="531" t="s">
        <v>4378</v>
      </c>
      <c r="D8" s="165">
        <v>44623</v>
      </c>
      <c r="E8" s="532">
        <v>0.29166666666666669</v>
      </c>
      <c r="F8" s="187" t="s">
        <v>555</v>
      </c>
      <c r="G8" s="187" t="s">
        <v>6402</v>
      </c>
      <c r="H8" s="8" t="s">
        <v>6816</v>
      </c>
      <c r="I8" s="164" t="s">
        <v>51</v>
      </c>
      <c r="J8" s="291">
        <v>893</v>
      </c>
      <c r="K8" s="347" t="s">
        <v>6823</v>
      </c>
      <c r="L8" s="8"/>
    </row>
    <row r="9" spans="1:12" ht="51">
      <c r="A9" s="531" t="s">
        <v>4404</v>
      </c>
      <c r="B9" s="187" t="s">
        <v>4405</v>
      </c>
      <c r="C9" s="531" t="s">
        <v>4382</v>
      </c>
      <c r="D9" s="165">
        <v>44623</v>
      </c>
      <c r="E9" s="532">
        <v>0.3125</v>
      </c>
      <c r="F9" s="187" t="s">
        <v>555</v>
      </c>
      <c r="G9" s="187" t="s">
        <v>6402</v>
      </c>
      <c r="H9" s="8" t="s">
        <v>6816</v>
      </c>
      <c r="I9" s="164" t="s">
        <v>51</v>
      </c>
      <c r="J9" s="291">
        <v>892</v>
      </c>
      <c r="K9" s="347" t="s">
        <v>6824</v>
      </c>
      <c r="L9" s="8"/>
    </row>
    <row r="10" spans="1:12" ht="51">
      <c r="A10" s="531" t="s">
        <v>4407</v>
      </c>
      <c r="B10" s="187" t="s">
        <v>4408</v>
      </c>
      <c r="C10" s="531" t="s">
        <v>4385</v>
      </c>
      <c r="D10" s="165">
        <v>44623</v>
      </c>
      <c r="E10" s="532">
        <v>0.33333333333333331</v>
      </c>
      <c r="F10" s="187" t="s">
        <v>555</v>
      </c>
      <c r="G10" s="187" t="s">
        <v>6402</v>
      </c>
      <c r="H10" s="8" t="s">
        <v>6816</v>
      </c>
      <c r="I10" s="164" t="s">
        <v>51</v>
      </c>
      <c r="J10" s="291">
        <v>891</v>
      </c>
      <c r="K10" s="347" t="s">
        <v>6825</v>
      </c>
      <c r="L10" s="8"/>
    </row>
    <row r="11" spans="1:12" ht="51">
      <c r="A11" s="531" t="s">
        <v>4410</v>
      </c>
      <c r="B11" s="187" t="s">
        <v>4355</v>
      </c>
      <c r="C11" s="531" t="s">
        <v>4378</v>
      </c>
      <c r="D11" s="165">
        <v>44624</v>
      </c>
      <c r="E11" s="532">
        <v>0.29166666666666669</v>
      </c>
      <c r="F11" s="187" t="s">
        <v>555</v>
      </c>
      <c r="G11" s="187" t="s">
        <v>6402</v>
      </c>
      <c r="H11" s="8" t="s">
        <v>6816</v>
      </c>
      <c r="I11" s="164" t="s">
        <v>51</v>
      </c>
      <c r="J11" s="291">
        <v>896</v>
      </c>
      <c r="K11" s="347" t="s">
        <v>6826</v>
      </c>
      <c r="L11" s="8"/>
    </row>
    <row r="12" spans="1:12" ht="51">
      <c r="A12" s="531" t="s">
        <v>4412</v>
      </c>
      <c r="B12" s="187" t="s">
        <v>4413</v>
      </c>
      <c r="C12" s="531" t="s">
        <v>4382</v>
      </c>
      <c r="D12" s="165">
        <v>44624</v>
      </c>
      <c r="E12" s="532">
        <v>0.3125</v>
      </c>
      <c r="F12" s="187" t="s">
        <v>555</v>
      </c>
      <c r="G12" s="187" t="s">
        <v>6402</v>
      </c>
      <c r="H12" s="8" t="s">
        <v>6816</v>
      </c>
      <c r="I12" s="164" t="s">
        <v>51</v>
      </c>
      <c r="J12" s="291">
        <v>895</v>
      </c>
      <c r="K12" s="347" t="s">
        <v>6827</v>
      </c>
      <c r="L12" s="8"/>
    </row>
    <row r="13" spans="1:12" ht="51">
      <c r="A13" s="531" t="s">
        <v>4415</v>
      </c>
      <c r="B13" s="187" t="s">
        <v>4355</v>
      </c>
      <c r="C13" s="531" t="s">
        <v>4385</v>
      </c>
      <c r="D13" s="165">
        <v>44624</v>
      </c>
      <c r="E13" s="532">
        <v>0.33333333333333331</v>
      </c>
      <c r="F13" s="187" t="s">
        <v>555</v>
      </c>
      <c r="G13" s="187" t="s">
        <v>6402</v>
      </c>
      <c r="H13" s="8" t="s">
        <v>6816</v>
      </c>
      <c r="I13" s="164" t="s">
        <v>51</v>
      </c>
      <c r="J13" s="291">
        <v>894</v>
      </c>
      <c r="K13" s="347" t="s">
        <v>6828</v>
      </c>
      <c r="L13" s="8"/>
    </row>
    <row r="14" spans="1:12" ht="51">
      <c r="A14" s="531" t="s">
        <v>4417</v>
      </c>
      <c r="B14" s="187" t="s">
        <v>4358</v>
      </c>
      <c r="C14" s="531" t="s">
        <v>4378</v>
      </c>
      <c r="D14" s="165">
        <v>44625</v>
      </c>
      <c r="E14" s="532">
        <v>0.29166666666666669</v>
      </c>
      <c r="F14" s="187" t="s">
        <v>555</v>
      </c>
      <c r="G14" s="187" t="s">
        <v>6402</v>
      </c>
      <c r="H14" s="8" t="s">
        <v>6816</v>
      </c>
      <c r="I14" s="164" t="s">
        <v>51</v>
      </c>
      <c r="J14" s="291">
        <v>899</v>
      </c>
      <c r="K14" s="347" t="s">
        <v>6829</v>
      </c>
      <c r="L14" s="8"/>
    </row>
    <row r="15" spans="1:12" ht="51">
      <c r="A15" s="531" t="s">
        <v>4419</v>
      </c>
      <c r="B15" s="187" t="s">
        <v>4420</v>
      </c>
      <c r="C15" s="531" t="s">
        <v>4382</v>
      </c>
      <c r="D15" s="165">
        <v>44625</v>
      </c>
      <c r="E15" s="532">
        <v>0.3125</v>
      </c>
      <c r="F15" s="187" t="s">
        <v>555</v>
      </c>
      <c r="G15" s="187" t="s">
        <v>6402</v>
      </c>
      <c r="H15" s="8" t="s">
        <v>6816</v>
      </c>
      <c r="I15" s="164" t="s">
        <v>51</v>
      </c>
      <c r="J15" s="291">
        <v>898</v>
      </c>
      <c r="K15" s="347" t="s">
        <v>6830</v>
      </c>
      <c r="L15" s="8"/>
    </row>
    <row r="16" spans="1:12" ht="51">
      <c r="A16" s="531" t="s">
        <v>4422</v>
      </c>
      <c r="B16" s="187" t="s">
        <v>4423</v>
      </c>
      <c r="C16" s="531" t="s">
        <v>4385</v>
      </c>
      <c r="D16" s="165">
        <v>44625</v>
      </c>
      <c r="E16" s="532">
        <v>0.33333333333333331</v>
      </c>
      <c r="F16" s="187" t="s">
        <v>555</v>
      </c>
      <c r="G16" s="187" t="s">
        <v>6402</v>
      </c>
      <c r="H16" s="8" t="s">
        <v>6816</v>
      </c>
      <c r="I16" s="164" t="s">
        <v>51</v>
      </c>
      <c r="J16" s="291">
        <v>897</v>
      </c>
      <c r="K16" s="347" t="s">
        <v>6831</v>
      </c>
      <c r="L16" s="8"/>
    </row>
    <row r="17" spans="1:12" ht="38.25">
      <c r="A17" s="531" t="s">
        <v>4425</v>
      </c>
      <c r="B17" s="187" t="s">
        <v>6832</v>
      </c>
      <c r="C17" s="531" t="s">
        <v>4427</v>
      </c>
      <c r="D17" s="165">
        <v>44626</v>
      </c>
      <c r="E17" s="532">
        <v>0.29166666666666669</v>
      </c>
      <c r="F17" s="187" t="s">
        <v>555</v>
      </c>
      <c r="G17" s="187" t="s">
        <v>6402</v>
      </c>
      <c r="H17" s="8" t="s">
        <v>6816</v>
      </c>
      <c r="I17" s="164" t="s">
        <v>51</v>
      </c>
      <c r="J17" s="291">
        <v>902</v>
      </c>
      <c r="K17" s="347" t="s">
        <v>6833</v>
      </c>
      <c r="L17" s="8"/>
    </row>
    <row r="18" spans="1:12" ht="51">
      <c r="A18" s="531" t="s">
        <v>4429</v>
      </c>
      <c r="B18" s="187" t="s">
        <v>6834</v>
      </c>
      <c r="C18" s="531" t="s">
        <v>4378</v>
      </c>
      <c r="D18" s="165">
        <v>44626</v>
      </c>
      <c r="E18" s="532">
        <v>0.3125</v>
      </c>
      <c r="F18" s="187" t="s">
        <v>555</v>
      </c>
      <c r="G18" s="187" t="s">
        <v>6402</v>
      </c>
      <c r="H18" s="8" t="s">
        <v>6816</v>
      </c>
      <c r="I18" s="164" t="s">
        <v>51</v>
      </c>
      <c r="J18" s="291">
        <v>903</v>
      </c>
      <c r="K18" s="347" t="s">
        <v>6835</v>
      </c>
      <c r="L18" s="8"/>
    </row>
    <row r="19" spans="1:12" ht="51">
      <c r="A19" s="531" t="s">
        <v>4432</v>
      </c>
      <c r="B19" s="187" t="s">
        <v>6836</v>
      </c>
      <c r="C19" s="531" t="s">
        <v>4434</v>
      </c>
      <c r="D19" s="165">
        <v>44626</v>
      </c>
      <c r="E19" s="532">
        <v>0.33333333333333331</v>
      </c>
      <c r="F19" s="187" t="s">
        <v>555</v>
      </c>
      <c r="G19" s="187" t="s">
        <v>6402</v>
      </c>
      <c r="H19" s="8" t="s">
        <v>6816</v>
      </c>
      <c r="I19" s="164" t="s">
        <v>51</v>
      </c>
      <c r="J19" s="291">
        <v>900</v>
      </c>
      <c r="K19" s="347" t="s">
        <v>6837</v>
      </c>
      <c r="L19" s="8"/>
    </row>
    <row r="20" spans="1:12" ht="51">
      <c r="A20" s="531" t="s">
        <v>4436</v>
      </c>
      <c r="B20" s="187" t="s">
        <v>6838</v>
      </c>
      <c r="C20" s="531" t="s">
        <v>4434</v>
      </c>
      <c r="D20" s="165">
        <v>44626</v>
      </c>
      <c r="E20" s="532">
        <v>0.35416666666666669</v>
      </c>
      <c r="F20" s="187" t="s">
        <v>555</v>
      </c>
      <c r="G20" s="187" t="s">
        <v>6402</v>
      </c>
      <c r="H20" s="8" t="s">
        <v>6816</v>
      </c>
      <c r="I20" s="164" t="s">
        <v>51</v>
      </c>
      <c r="J20" s="291">
        <v>901</v>
      </c>
      <c r="K20" s="347" t="s">
        <v>6839</v>
      </c>
      <c r="L20" s="8"/>
    </row>
    <row r="21" spans="1:12" ht="51">
      <c r="A21" s="531" t="s">
        <v>4439</v>
      </c>
      <c r="B21" s="187" t="s">
        <v>6840</v>
      </c>
      <c r="C21" s="531" t="s">
        <v>4441</v>
      </c>
      <c r="D21" s="165">
        <v>44626</v>
      </c>
      <c r="E21" s="532">
        <v>0.375</v>
      </c>
      <c r="F21" s="187" t="s">
        <v>555</v>
      </c>
      <c r="G21" s="187" t="s">
        <v>6402</v>
      </c>
      <c r="H21" s="8" t="s">
        <v>6816</v>
      </c>
      <c r="I21" s="164" t="s">
        <v>51</v>
      </c>
      <c r="J21" s="291">
        <v>904</v>
      </c>
      <c r="K21" s="347" t="s">
        <v>6841</v>
      </c>
      <c r="L21" s="8"/>
    </row>
    <row r="22" spans="1:12" ht="28.5" customHeight="1">
      <c r="A22" s="284" t="s">
        <v>4849</v>
      </c>
      <c r="B22" s="187" t="s">
        <v>3380</v>
      </c>
      <c r="C22" s="284" t="s">
        <v>6842</v>
      </c>
      <c r="D22" s="165">
        <v>44621</v>
      </c>
      <c r="E22" s="286">
        <v>0.54166666666666663</v>
      </c>
      <c r="F22" s="187" t="s">
        <v>555</v>
      </c>
      <c r="G22" s="187" t="s">
        <v>6402</v>
      </c>
      <c r="H22" s="8" t="s">
        <v>4839</v>
      </c>
      <c r="I22" s="164" t="s">
        <v>51</v>
      </c>
      <c r="J22" s="291">
        <v>906</v>
      </c>
      <c r="K22" s="347" t="s">
        <v>6843</v>
      </c>
      <c r="L22" s="8"/>
    </row>
    <row r="23" spans="1:12" ht="28.5" customHeight="1">
      <c r="A23" s="284" t="s">
        <v>4851</v>
      </c>
      <c r="B23" s="187" t="s">
        <v>3384</v>
      </c>
      <c r="C23" s="284" t="s">
        <v>6842</v>
      </c>
      <c r="D23" s="165">
        <v>44622</v>
      </c>
      <c r="E23" s="286">
        <v>0.41666666666666669</v>
      </c>
      <c r="F23" s="187" t="s">
        <v>555</v>
      </c>
      <c r="G23" s="187" t="s">
        <v>6402</v>
      </c>
      <c r="H23" s="8" t="s">
        <v>4839</v>
      </c>
      <c r="I23" s="164" t="s">
        <v>51</v>
      </c>
      <c r="J23" s="291">
        <v>907</v>
      </c>
      <c r="K23" s="347" t="s">
        <v>6844</v>
      </c>
      <c r="L23" s="8"/>
    </row>
    <row r="24" spans="1:12" ht="28.5" customHeight="1">
      <c r="A24" s="284" t="s">
        <v>4853</v>
      </c>
      <c r="B24" s="187" t="s">
        <v>3388</v>
      </c>
      <c r="C24" s="284" t="s">
        <v>6842</v>
      </c>
      <c r="D24" s="165">
        <v>44623</v>
      </c>
      <c r="E24" s="286">
        <v>0.41666666666666669</v>
      </c>
      <c r="F24" s="187" t="s">
        <v>555</v>
      </c>
      <c r="G24" s="187" t="s">
        <v>6402</v>
      </c>
      <c r="H24" s="8" t="s">
        <v>4839</v>
      </c>
      <c r="I24" s="164" t="s">
        <v>51</v>
      </c>
      <c r="J24" s="291">
        <v>908</v>
      </c>
      <c r="K24" s="347" t="s">
        <v>6845</v>
      </c>
      <c r="L24" s="8"/>
    </row>
    <row r="25" spans="1:12" ht="28.5" customHeight="1">
      <c r="A25" s="284" t="s">
        <v>4929</v>
      </c>
      <c r="B25" s="187" t="s">
        <v>3392</v>
      </c>
      <c r="C25" s="284" t="s">
        <v>6842</v>
      </c>
      <c r="D25" s="165">
        <v>44624</v>
      </c>
      <c r="E25" s="286">
        <v>0.41666666666666669</v>
      </c>
      <c r="F25" s="187" t="s">
        <v>555</v>
      </c>
      <c r="G25" s="187" t="s">
        <v>6402</v>
      </c>
      <c r="H25" s="8" t="s">
        <v>4839</v>
      </c>
      <c r="I25" s="164" t="s">
        <v>51</v>
      </c>
      <c r="J25" s="291">
        <v>909</v>
      </c>
      <c r="K25" s="347" t="s">
        <v>6846</v>
      </c>
      <c r="L25" s="8"/>
    </row>
    <row r="26" spans="1:12" ht="28.5" customHeight="1">
      <c r="A26" s="284" t="s">
        <v>4931</v>
      </c>
      <c r="B26" s="187" t="s">
        <v>3396</v>
      </c>
      <c r="C26" s="284" t="s">
        <v>6842</v>
      </c>
      <c r="D26" s="165">
        <v>44625</v>
      </c>
      <c r="E26" s="286">
        <v>0.41666666666666669</v>
      </c>
      <c r="F26" s="187" t="s">
        <v>555</v>
      </c>
      <c r="G26" s="187" t="s">
        <v>6402</v>
      </c>
      <c r="H26" s="8" t="s">
        <v>4839</v>
      </c>
      <c r="I26" s="164" t="s">
        <v>51</v>
      </c>
      <c r="J26" s="291">
        <v>910</v>
      </c>
      <c r="K26" s="347" t="s">
        <v>6847</v>
      </c>
      <c r="L26" s="8"/>
    </row>
    <row r="27" spans="1:12" ht="28.5" customHeight="1">
      <c r="A27" s="284" t="s">
        <v>4933</v>
      </c>
      <c r="B27" s="187" t="s">
        <v>3400</v>
      </c>
      <c r="C27" s="284" t="s">
        <v>6842</v>
      </c>
      <c r="D27" s="165">
        <v>44626</v>
      </c>
      <c r="E27" s="286">
        <v>0.41666666666666669</v>
      </c>
      <c r="F27" s="187" t="s">
        <v>555</v>
      </c>
      <c r="G27" s="187" t="s">
        <v>6402</v>
      </c>
      <c r="H27" s="8" t="s">
        <v>4839</v>
      </c>
      <c r="I27" s="164" t="s">
        <v>51</v>
      </c>
      <c r="J27" s="291">
        <v>911</v>
      </c>
      <c r="K27" s="347" t="s">
        <v>6848</v>
      </c>
      <c r="L27" s="8"/>
    </row>
    <row r="28" spans="1:12" ht="28.5" customHeight="1">
      <c r="A28" s="284" t="s">
        <v>4935</v>
      </c>
      <c r="B28" s="187" t="s">
        <v>3404</v>
      </c>
      <c r="C28" s="284" t="s">
        <v>6842</v>
      </c>
      <c r="D28" s="165">
        <v>44627</v>
      </c>
      <c r="E28" s="286">
        <v>0.54166666666666663</v>
      </c>
      <c r="F28" s="187" t="s">
        <v>555</v>
      </c>
      <c r="G28" s="187" t="s">
        <v>6402</v>
      </c>
      <c r="H28" s="8" t="s">
        <v>4839</v>
      </c>
      <c r="I28" s="164" t="s">
        <v>51</v>
      </c>
      <c r="J28" s="291">
        <v>913</v>
      </c>
      <c r="K28" s="347" t="s">
        <v>6849</v>
      </c>
      <c r="L28" s="8"/>
    </row>
    <row r="29" spans="1:12" ht="28.5" customHeight="1">
      <c r="A29" s="284" t="s">
        <v>4937</v>
      </c>
      <c r="B29" s="187" t="s">
        <v>3408</v>
      </c>
      <c r="C29" s="284" t="s">
        <v>6842</v>
      </c>
      <c r="D29" s="165">
        <v>44628</v>
      </c>
      <c r="E29" s="286">
        <v>0.54166666666666663</v>
      </c>
      <c r="F29" s="187" t="s">
        <v>555</v>
      </c>
      <c r="G29" s="187" t="s">
        <v>6402</v>
      </c>
      <c r="H29" s="8" t="s">
        <v>4839</v>
      </c>
      <c r="I29" s="164" t="s">
        <v>51</v>
      </c>
      <c r="J29" s="291">
        <v>914</v>
      </c>
      <c r="K29" s="347" t="s">
        <v>6850</v>
      </c>
      <c r="L29" s="8"/>
    </row>
    <row r="30" spans="1:12" ht="28.5" customHeight="1">
      <c r="A30" s="284" t="s">
        <v>4939</v>
      </c>
      <c r="B30" s="187" t="s">
        <v>3412</v>
      </c>
      <c r="C30" s="284" t="s">
        <v>6842</v>
      </c>
      <c r="D30" s="165">
        <v>44629</v>
      </c>
      <c r="E30" s="286">
        <v>0.41666666666666669</v>
      </c>
      <c r="F30" s="187" t="s">
        <v>555</v>
      </c>
      <c r="G30" s="187" t="s">
        <v>6402</v>
      </c>
      <c r="H30" s="8" t="s">
        <v>4839</v>
      </c>
      <c r="I30" s="164" t="s">
        <v>51</v>
      </c>
      <c r="J30" s="291">
        <v>915</v>
      </c>
      <c r="K30" s="347" t="s">
        <v>6851</v>
      </c>
      <c r="L30" s="8"/>
    </row>
    <row r="31" spans="1:12" ht="28.5" customHeight="1">
      <c r="A31" s="284" t="s">
        <v>4941</v>
      </c>
      <c r="B31" s="187" t="s">
        <v>6852</v>
      </c>
      <c r="C31" s="284" t="s">
        <v>6842</v>
      </c>
      <c r="D31" s="165">
        <v>44630</v>
      </c>
      <c r="E31" s="286">
        <v>0.41666666666666669</v>
      </c>
      <c r="F31" s="187" t="s">
        <v>555</v>
      </c>
      <c r="G31" s="187" t="s">
        <v>6402</v>
      </c>
      <c r="H31" s="8" t="s">
        <v>4839</v>
      </c>
      <c r="I31" s="164" t="s">
        <v>51</v>
      </c>
      <c r="J31" s="291">
        <v>916</v>
      </c>
      <c r="K31" s="347" t="s">
        <v>6853</v>
      </c>
      <c r="L31" s="8"/>
    </row>
    <row r="32" spans="1:12" ht="28.5" customHeight="1">
      <c r="A32" s="284" t="s">
        <v>5025</v>
      </c>
      <c r="B32" s="187" t="s">
        <v>6854</v>
      </c>
      <c r="C32" s="284" t="s">
        <v>6842</v>
      </c>
      <c r="D32" s="165">
        <v>44631</v>
      </c>
      <c r="E32" s="286">
        <v>0.41666666666666669</v>
      </c>
      <c r="F32" s="187" t="s">
        <v>555</v>
      </c>
      <c r="G32" s="187" t="s">
        <v>6402</v>
      </c>
      <c r="H32" s="8" t="s">
        <v>4839</v>
      </c>
      <c r="I32" s="164" t="s">
        <v>51</v>
      </c>
      <c r="J32" s="291">
        <v>917</v>
      </c>
      <c r="K32" s="347" t="s">
        <v>6855</v>
      </c>
      <c r="L32" s="8"/>
    </row>
    <row r="33" spans="1:12" ht="28.5" customHeight="1">
      <c r="A33" s="284" t="s">
        <v>5027</v>
      </c>
      <c r="B33" s="187" t="s">
        <v>6856</v>
      </c>
      <c r="C33" s="284" t="s">
        <v>6842</v>
      </c>
      <c r="D33" s="165">
        <v>44632</v>
      </c>
      <c r="E33" s="286">
        <v>0.41666666666666669</v>
      </c>
      <c r="F33" s="187" t="s">
        <v>555</v>
      </c>
      <c r="G33" s="187" t="s">
        <v>6402</v>
      </c>
      <c r="H33" s="8" t="s">
        <v>4839</v>
      </c>
      <c r="I33" s="164" t="s">
        <v>51</v>
      </c>
      <c r="J33" s="291">
        <v>918</v>
      </c>
      <c r="K33" s="347" t="s">
        <v>6857</v>
      </c>
      <c r="L33" s="8"/>
    </row>
    <row r="34" spans="1:12" ht="28.5" customHeight="1">
      <c r="A34" s="284" t="s">
        <v>5029</v>
      </c>
      <c r="B34" s="187" t="s">
        <v>6858</v>
      </c>
      <c r="C34" s="284" t="s">
        <v>6842</v>
      </c>
      <c r="D34" s="165">
        <v>44633</v>
      </c>
      <c r="E34" s="286">
        <v>0.41666666666666669</v>
      </c>
      <c r="F34" s="187" t="s">
        <v>555</v>
      </c>
      <c r="G34" s="187" t="s">
        <v>6402</v>
      </c>
      <c r="H34" s="8" t="s">
        <v>4839</v>
      </c>
      <c r="I34" s="164" t="s">
        <v>51</v>
      </c>
      <c r="J34" s="291">
        <v>919</v>
      </c>
      <c r="K34" s="347" t="s">
        <v>6859</v>
      </c>
      <c r="L34" s="8"/>
    </row>
    <row r="35" spans="1:12" ht="28.5" customHeight="1">
      <c r="A35" s="284" t="s">
        <v>5031</v>
      </c>
      <c r="B35" s="187" t="s">
        <v>6860</v>
      </c>
      <c r="C35" s="284" t="s">
        <v>6842</v>
      </c>
      <c r="D35" s="165">
        <v>44634</v>
      </c>
      <c r="E35" s="286">
        <v>0.54166666666666663</v>
      </c>
      <c r="F35" s="187" t="s">
        <v>555</v>
      </c>
      <c r="G35" s="187" t="s">
        <v>6402</v>
      </c>
      <c r="H35" s="8" t="s">
        <v>4839</v>
      </c>
      <c r="I35" s="164" t="s">
        <v>51</v>
      </c>
      <c r="J35" s="291">
        <v>920</v>
      </c>
      <c r="K35" s="347" t="s">
        <v>6861</v>
      </c>
      <c r="L35" s="8"/>
    </row>
    <row r="36" spans="1:12" ht="28.5" customHeight="1">
      <c r="A36" s="284" t="s">
        <v>5033</v>
      </c>
      <c r="B36" s="187" t="s">
        <v>6862</v>
      </c>
      <c r="C36" s="284" t="s">
        <v>6842</v>
      </c>
      <c r="D36" s="165">
        <v>44635</v>
      </c>
      <c r="E36" s="286">
        <v>0.54166666666666663</v>
      </c>
      <c r="F36" s="187" t="s">
        <v>555</v>
      </c>
      <c r="G36" s="187" t="s">
        <v>6402</v>
      </c>
      <c r="H36" s="8" t="s">
        <v>4839</v>
      </c>
      <c r="I36" s="164" t="s">
        <v>51</v>
      </c>
      <c r="J36" s="291">
        <v>921</v>
      </c>
      <c r="K36" s="347" t="s">
        <v>6863</v>
      </c>
      <c r="L36" s="8"/>
    </row>
    <row r="37" spans="1:12" ht="28.5" customHeight="1">
      <c r="A37" s="284" t="s">
        <v>5035</v>
      </c>
      <c r="B37" s="187" t="s">
        <v>6864</v>
      </c>
      <c r="C37" s="284" t="s">
        <v>6842</v>
      </c>
      <c r="D37" s="165">
        <v>44636</v>
      </c>
      <c r="E37" s="286">
        <v>0.41666666666666669</v>
      </c>
      <c r="F37" s="187" t="s">
        <v>555</v>
      </c>
      <c r="G37" s="187" t="s">
        <v>6402</v>
      </c>
      <c r="H37" s="8" t="s">
        <v>4839</v>
      </c>
      <c r="I37" s="164" t="s">
        <v>51</v>
      </c>
      <c r="J37" s="291">
        <v>922</v>
      </c>
      <c r="K37" s="347" t="s">
        <v>6865</v>
      </c>
      <c r="L37" s="8"/>
    </row>
    <row r="38" spans="1:12" ht="28.5" customHeight="1">
      <c r="A38" s="284" t="s">
        <v>5037</v>
      </c>
      <c r="B38" s="187" t="s">
        <v>6866</v>
      </c>
      <c r="C38" s="284" t="s">
        <v>6842</v>
      </c>
      <c r="D38" s="165">
        <v>44637</v>
      </c>
      <c r="E38" s="286">
        <v>0.41666666666666669</v>
      </c>
      <c r="F38" s="187" t="s">
        <v>555</v>
      </c>
      <c r="G38" s="187" t="s">
        <v>6402</v>
      </c>
      <c r="H38" s="8" t="s">
        <v>4839</v>
      </c>
      <c r="I38" s="164" t="s">
        <v>51</v>
      </c>
      <c r="J38" s="291">
        <v>923</v>
      </c>
      <c r="K38" s="347" t="s">
        <v>6867</v>
      </c>
      <c r="L38" s="8"/>
    </row>
    <row r="39" spans="1:12" ht="38.25">
      <c r="A39" s="284" t="s">
        <v>5113</v>
      </c>
      <c r="B39" s="187" t="s">
        <v>6868</v>
      </c>
      <c r="C39" s="284" t="s">
        <v>4838</v>
      </c>
      <c r="D39" s="165">
        <v>44638</v>
      </c>
      <c r="E39" s="286">
        <v>0.41666666666666669</v>
      </c>
      <c r="F39" s="187" t="s">
        <v>555</v>
      </c>
      <c r="G39" s="187" t="s">
        <v>6402</v>
      </c>
      <c r="H39" s="8" t="s">
        <v>4839</v>
      </c>
      <c r="I39" s="164" t="s">
        <v>51</v>
      </c>
      <c r="J39" s="291">
        <v>924</v>
      </c>
      <c r="K39" s="347" t="s">
        <v>6869</v>
      </c>
      <c r="L39" s="8"/>
    </row>
    <row r="40" spans="1:12" ht="38.25">
      <c r="A40" s="284" t="s">
        <v>5115</v>
      </c>
      <c r="B40" s="187" t="s">
        <v>6870</v>
      </c>
      <c r="C40" s="284" t="s">
        <v>4838</v>
      </c>
      <c r="D40" s="165">
        <v>44639</v>
      </c>
      <c r="E40" s="286">
        <v>0.41666666666666669</v>
      </c>
      <c r="F40" s="187" t="s">
        <v>555</v>
      </c>
      <c r="G40" s="187" t="s">
        <v>6402</v>
      </c>
      <c r="H40" s="8" t="s">
        <v>4839</v>
      </c>
      <c r="I40" s="164" t="s">
        <v>51</v>
      </c>
      <c r="J40" s="291">
        <v>925</v>
      </c>
      <c r="K40" s="347" t="s">
        <v>6871</v>
      </c>
      <c r="L40" s="8"/>
    </row>
    <row r="41" spans="1:12" ht="38.25">
      <c r="A41" s="284" t="s">
        <v>5117</v>
      </c>
      <c r="B41" s="187" t="s">
        <v>6872</v>
      </c>
      <c r="C41" s="284" t="s">
        <v>4838</v>
      </c>
      <c r="D41" s="165">
        <v>44612</v>
      </c>
      <c r="E41" s="286">
        <v>0.41666666666666669</v>
      </c>
      <c r="F41" s="187" t="s">
        <v>555</v>
      </c>
      <c r="G41" s="187" t="s">
        <v>6402</v>
      </c>
      <c r="H41" s="8" t="s">
        <v>4839</v>
      </c>
      <c r="I41" s="164" t="s">
        <v>51</v>
      </c>
      <c r="J41" s="291">
        <v>926</v>
      </c>
      <c r="K41" s="347" t="s">
        <v>6873</v>
      </c>
      <c r="L41" s="8"/>
    </row>
    <row r="42" spans="1:12" ht="38.25">
      <c r="A42" s="284" t="s">
        <v>5119</v>
      </c>
      <c r="B42" s="187" t="s">
        <v>6874</v>
      </c>
      <c r="C42" s="284" t="s">
        <v>4838</v>
      </c>
      <c r="D42" s="165">
        <v>44641</v>
      </c>
      <c r="E42" s="286">
        <v>0.54166666666666663</v>
      </c>
      <c r="F42" s="187" t="s">
        <v>555</v>
      </c>
      <c r="G42" s="187" t="s">
        <v>6402</v>
      </c>
      <c r="H42" s="8" t="s">
        <v>4839</v>
      </c>
      <c r="I42" s="164" t="s">
        <v>51</v>
      </c>
      <c r="J42" s="291">
        <v>927</v>
      </c>
      <c r="K42" s="347" t="s">
        <v>6875</v>
      </c>
      <c r="L42" s="8"/>
    </row>
    <row r="43" spans="1:12" ht="38.25">
      <c r="A43" s="284" t="s">
        <v>4837</v>
      </c>
      <c r="B43" s="187" t="s">
        <v>6876</v>
      </c>
      <c r="C43" s="284" t="s">
        <v>4838</v>
      </c>
      <c r="D43" s="165">
        <v>44642</v>
      </c>
      <c r="E43" s="286">
        <v>0.54166666666666663</v>
      </c>
      <c r="F43" s="187" t="s">
        <v>555</v>
      </c>
      <c r="G43" s="187" t="s">
        <v>6402</v>
      </c>
      <c r="H43" s="8" t="s">
        <v>4839</v>
      </c>
      <c r="I43" s="164" t="s">
        <v>51</v>
      </c>
      <c r="J43" s="291">
        <v>928</v>
      </c>
      <c r="K43" s="347" t="s">
        <v>6877</v>
      </c>
      <c r="L43" s="8"/>
    </row>
    <row r="44" spans="1:12" ht="38.25">
      <c r="A44" s="284" t="s">
        <v>4841</v>
      </c>
      <c r="B44" s="187" t="s">
        <v>6878</v>
      </c>
      <c r="C44" s="284" t="s">
        <v>4838</v>
      </c>
      <c r="D44" s="165">
        <v>44643</v>
      </c>
      <c r="E44" s="286">
        <v>0.41666666666666669</v>
      </c>
      <c r="F44" s="187" t="s">
        <v>555</v>
      </c>
      <c r="G44" s="187" t="s">
        <v>6402</v>
      </c>
      <c r="H44" s="8" t="s">
        <v>4839</v>
      </c>
      <c r="I44" s="164" t="s">
        <v>51</v>
      </c>
      <c r="J44" s="291">
        <v>929</v>
      </c>
      <c r="K44" s="347" t="s">
        <v>6879</v>
      </c>
      <c r="L44" s="8"/>
    </row>
    <row r="45" spans="1:12" ht="38.25">
      <c r="A45" s="284" t="s">
        <v>4844</v>
      </c>
      <c r="B45" s="187" t="s">
        <v>6880</v>
      </c>
      <c r="C45" s="284" t="s">
        <v>4838</v>
      </c>
      <c r="D45" s="165">
        <v>44644</v>
      </c>
      <c r="E45" s="286">
        <v>0.41666666666666669</v>
      </c>
      <c r="F45" s="187" t="s">
        <v>555</v>
      </c>
      <c r="G45" s="187" t="s">
        <v>6402</v>
      </c>
      <c r="H45" s="8" t="s">
        <v>4839</v>
      </c>
      <c r="I45" s="164" t="s">
        <v>51</v>
      </c>
      <c r="J45" s="291">
        <v>930</v>
      </c>
      <c r="K45" s="347" t="s">
        <v>6881</v>
      </c>
      <c r="L45" s="8"/>
    </row>
    <row r="46" spans="1:12" ht="25.5">
      <c r="A46" s="284" t="s">
        <v>6882</v>
      </c>
      <c r="B46" s="187" t="s">
        <v>1854</v>
      </c>
      <c r="C46" s="284" t="s">
        <v>6883</v>
      </c>
      <c r="D46" s="57">
        <v>44622</v>
      </c>
      <c r="E46" s="290">
        <v>0.5</v>
      </c>
      <c r="F46" s="164" t="s">
        <v>1902</v>
      </c>
      <c r="G46" s="8"/>
      <c r="H46" s="8" t="s">
        <v>6884</v>
      </c>
      <c r="I46" s="164" t="s">
        <v>51</v>
      </c>
      <c r="J46" s="291"/>
      <c r="K46" s="8"/>
      <c r="L46" s="8"/>
    </row>
    <row r="47" spans="1:12" ht="25.5">
      <c r="A47" s="284"/>
      <c r="B47" s="187" t="s">
        <v>1855</v>
      </c>
      <c r="C47" s="284" t="s">
        <v>6883</v>
      </c>
      <c r="D47" s="57">
        <v>44622</v>
      </c>
      <c r="E47" s="290">
        <v>0.5</v>
      </c>
      <c r="F47" s="164" t="s">
        <v>1902</v>
      </c>
      <c r="G47" s="8"/>
      <c r="H47" s="8" t="s">
        <v>6884</v>
      </c>
      <c r="I47" s="164" t="s">
        <v>51</v>
      </c>
      <c r="J47" s="291"/>
      <c r="K47" s="8"/>
      <c r="L47" s="8"/>
    </row>
    <row r="48" spans="1:12" ht="25.5">
      <c r="A48" s="284"/>
      <c r="B48" s="187" t="s">
        <v>1859</v>
      </c>
      <c r="C48" s="284" t="s">
        <v>6883</v>
      </c>
      <c r="D48" s="57">
        <v>44622</v>
      </c>
      <c r="E48" s="290">
        <v>0.5</v>
      </c>
      <c r="F48" s="164" t="s">
        <v>1902</v>
      </c>
      <c r="G48" s="8"/>
      <c r="H48" s="8" t="s">
        <v>6884</v>
      </c>
      <c r="I48" s="164" t="s">
        <v>51</v>
      </c>
      <c r="J48" s="291"/>
      <c r="K48" s="8"/>
      <c r="L48" s="8"/>
    </row>
    <row r="49" spans="1:12" ht="25.5">
      <c r="A49" s="284"/>
      <c r="B49" s="187" t="s">
        <v>1860</v>
      </c>
      <c r="C49" s="284" t="s">
        <v>6883</v>
      </c>
      <c r="D49" s="57">
        <v>44622</v>
      </c>
      <c r="E49" s="290">
        <v>0.5</v>
      </c>
      <c r="F49" s="164" t="s">
        <v>1902</v>
      </c>
      <c r="G49" s="8"/>
      <c r="H49" s="8" t="s">
        <v>6884</v>
      </c>
      <c r="I49" s="164" t="s">
        <v>51</v>
      </c>
      <c r="J49" s="291"/>
      <c r="K49" s="8"/>
      <c r="L49" s="8"/>
    </row>
    <row r="50" spans="1:12" ht="12.75">
      <c r="A50" s="284" t="s">
        <v>6885</v>
      </c>
      <c r="B50" s="187" t="s">
        <v>6886</v>
      </c>
      <c r="C50" s="284" t="s">
        <v>6887</v>
      </c>
      <c r="D50" s="57">
        <v>44623</v>
      </c>
      <c r="E50" s="290">
        <v>0.5</v>
      </c>
      <c r="F50" s="164" t="s">
        <v>6888</v>
      </c>
      <c r="G50" s="8" t="s">
        <v>1775</v>
      </c>
      <c r="H50" s="8" t="s">
        <v>6889</v>
      </c>
      <c r="I50" s="164" t="s">
        <v>51</v>
      </c>
      <c r="J50" s="291"/>
      <c r="K50" s="8"/>
      <c r="L50" s="8"/>
    </row>
    <row r="51" spans="1:12" ht="12.75">
      <c r="A51" s="284" t="s">
        <v>6885</v>
      </c>
      <c r="B51" s="187" t="s">
        <v>6890</v>
      </c>
      <c r="C51" s="284" t="s">
        <v>6887</v>
      </c>
      <c r="D51" s="57">
        <v>44623</v>
      </c>
      <c r="E51" s="290">
        <v>0.54166666666666663</v>
      </c>
      <c r="F51" s="164" t="s">
        <v>6888</v>
      </c>
      <c r="G51" s="8" t="s">
        <v>1775</v>
      </c>
      <c r="H51" s="8" t="s">
        <v>6889</v>
      </c>
      <c r="I51" s="164" t="s">
        <v>51</v>
      </c>
      <c r="J51" s="291"/>
      <c r="K51" s="8"/>
      <c r="L51" s="8"/>
    </row>
    <row r="52" spans="1:12" ht="38.25">
      <c r="A52" s="284" t="s">
        <v>6891</v>
      </c>
      <c r="B52" s="187" t="s">
        <v>6892</v>
      </c>
      <c r="C52" s="284" t="s">
        <v>6893</v>
      </c>
      <c r="D52" s="57">
        <v>44624</v>
      </c>
      <c r="E52" s="290">
        <v>0.66666666666666663</v>
      </c>
      <c r="F52" s="164" t="s">
        <v>6894</v>
      </c>
      <c r="G52" s="8" t="s">
        <v>6895</v>
      </c>
      <c r="H52" s="164" t="s">
        <v>6894</v>
      </c>
      <c r="I52" s="164" t="s">
        <v>51</v>
      </c>
      <c r="J52" s="291"/>
      <c r="K52" s="8"/>
      <c r="L52" s="8"/>
    </row>
    <row r="53" spans="1:12" ht="38.25">
      <c r="A53" s="284" t="s">
        <v>6891</v>
      </c>
      <c r="B53" s="187" t="s">
        <v>6896</v>
      </c>
      <c r="C53" s="284" t="s">
        <v>6893</v>
      </c>
      <c r="D53" s="57">
        <v>44624</v>
      </c>
      <c r="E53" s="290">
        <v>0.70833333333333337</v>
      </c>
      <c r="F53" s="164" t="s">
        <v>6894</v>
      </c>
      <c r="G53" s="8" t="s">
        <v>6895</v>
      </c>
      <c r="H53" s="164" t="s">
        <v>6894</v>
      </c>
      <c r="I53" s="164" t="s">
        <v>51</v>
      </c>
      <c r="J53" s="291"/>
      <c r="K53" s="8"/>
      <c r="L53" s="8"/>
    </row>
    <row r="54" spans="1:12" ht="38.25">
      <c r="A54" s="284" t="s">
        <v>6897</v>
      </c>
      <c r="B54" s="187" t="s">
        <v>3688</v>
      </c>
      <c r="C54" s="284" t="s">
        <v>1091</v>
      </c>
      <c r="D54" s="57">
        <v>44625</v>
      </c>
      <c r="E54" s="290">
        <v>0.54166666666666663</v>
      </c>
      <c r="F54" s="164" t="s">
        <v>3689</v>
      </c>
      <c r="G54" s="8" t="s">
        <v>1902</v>
      </c>
      <c r="H54" s="8" t="s">
        <v>1668</v>
      </c>
      <c r="I54" s="164" t="s">
        <v>51</v>
      </c>
      <c r="J54" s="291"/>
      <c r="K54" s="8"/>
      <c r="L54" s="8"/>
    </row>
    <row r="55" spans="1:12" ht="45">
      <c r="A55" s="521" t="s">
        <v>6898</v>
      </c>
      <c r="B55" s="187" t="s">
        <v>3634</v>
      </c>
      <c r="C55" s="284" t="s">
        <v>1091</v>
      </c>
      <c r="D55" s="57">
        <v>44625</v>
      </c>
      <c r="E55" s="290">
        <v>0.54166666666666663</v>
      </c>
      <c r="F55" s="164" t="s">
        <v>3689</v>
      </c>
      <c r="G55" s="8" t="s">
        <v>1902</v>
      </c>
      <c r="H55" s="8" t="s">
        <v>1668</v>
      </c>
      <c r="I55" s="164" t="s">
        <v>51</v>
      </c>
      <c r="J55" s="291"/>
      <c r="K55" s="8"/>
      <c r="L55" s="8"/>
    </row>
    <row r="56" spans="1:12" ht="51">
      <c r="A56" s="284" t="s">
        <v>6899</v>
      </c>
      <c r="B56" s="187" t="s">
        <v>3693</v>
      </c>
      <c r="C56" s="284" t="s">
        <v>1091</v>
      </c>
      <c r="D56" s="57">
        <v>44625</v>
      </c>
      <c r="E56" s="290">
        <v>0.54166666666666663</v>
      </c>
      <c r="F56" s="164" t="s">
        <v>3689</v>
      </c>
      <c r="G56" s="8" t="s">
        <v>1902</v>
      </c>
      <c r="H56" s="8" t="s">
        <v>1668</v>
      </c>
      <c r="I56" s="164" t="s">
        <v>51</v>
      </c>
      <c r="J56" s="291"/>
      <c r="K56" s="8"/>
      <c r="L56" s="8"/>
    </row>
    <row r="57" spans="1:12" ht="51">
      <c r="A57" s="284" t="s">
        <v>6900</v>
      </c>
      <c r="B57" s="187" t="s">
        <v>6144</v>
      </c>
      <c r="C57" s="284" t="s">
        <v>1091</v>
      </c>
      <c r="D57" s="57">
        <v>44625</v>
      </c>
      <c r="E57" s="290">
        <v>0.54166666666666663</v>
      </c>
      <c r="F57" s="164" t="s">
        <v>3689</v>
      </c>
      <c r="G57" s="8" t="s">
        <v>1902</v>
      </c>
      <c r="H57" s="8" t="s">
        <v>1668</v>
      </c>
      <c r="I57" s="164" t="s">
        <v>51</v>
      </c>
      <c r="J57" s="291"/>
      <c r="K57" s="8"/>
      <c r="L57" s="8"/>
    </row>
    <row r="58" spans="1:12" ht="38.25">
      <c r="A58" s="284" t="s">
        <v>6901</v>
      </c>
      <c r="B58" s="187" t="s">
        <v>3636</v>
      </c>
      <c r="C58" s="284" t="s">
        <v>1091</v>
      </c>
      <c r="D58" s="57">
        <v>44625</v>
      </c>
      <c r="E58" s="290">
        <v>0.54166666666666663</v>
      </c>
      <c r="F58" s="164" t="s">
        <v>3689</v>
      </c>
      <c r="G58" s="8" t="s">
        <v>1902</v>
      </c>
      <c r="H58" s="8" t="s">
        <v>1668</v>
      </c>
      <c r="I58" s="164" t="s">
        <v>51</v>
      </c>
      <c r="J58" s="291"/>
      <c r="K58" s="8"/>
      <c r="L58" s="8"/>
    </row>
    <row r="59" spans="1:12" ht="38.25">
      <c r="A59" s="284" t="s">
        <v>6902</v>
      </c>
      <c r="B59" s="187" t="s">
        <v>3638</v>
      </c>
      <c r="C59" s="284" t="s">
        <v>1091</v>
      </c>
      <c r="D59" s="57">
        <v>44625</v>
      </c>
      <c r="E59" s="290">
        <v>0.54166666666666663</v>
      </c>
      <c r="F59" s="164" t="s">
        <v>3689</v>
      </c>
      <c r="G59" s="8" t="s">
        <v>1902</v>
      </c>
      <c r="H59" s="8" t="s">
        <v>1668</v>
      </c>
      <c r="I59" s="164" t="s">
        <v>51</v>
      </c>
      <c r="J59" s="291"/>
      <c r="K59" s="8"/>
      <c r="L59" s="8"/>
    </row>
    <row r="60" spans="1:12" ht="51">
      <c r="A60" s="284" t="s">
        <v>6903</v>
      </c>
      <c r="B60" s="187" t="s">
        <v>3644</v>
      </c>
      <c r="C60" s="284" t="s">
        <v>1091</v>
      </c>
      <c r="D60" s="57">
        <v>44625</v>
      </c>
      <c r="E60" s="290">
        <v>0.54166666666666663</v>
      </c>
      <c r="F60" s="164" t="s">
        <v>3689</v>
      </c>
      <c r="G60" s="8" t="s">
        <v>1902</v>
      </c>
      <c r="H60" s="8" t="s">
        <v>1668</v>
      </c>
      <c r="I60" s="164" t="s">
        <v>51</v>
      </c>
      <c r="J60" s="291"/>
      <c r="K60" s="8"/>
      <c r="L60" s="8"/>
    </row>
    <row r="61" spans="1:12" ht="51">
      <c r="A61" s="284" t="s">
        <v>6904</v>
      </c>
      <c r="B61" s="187" t="s">
        <v>6462</v>
      </c>
      <c r="C61" s="284" t="s">
        <v>1091</v>
      </c>
      <c r="D61" s="57">
        <v>44625</v>
      </c>
      <c r="E61" s="290">
        <v>0.54166666666666663</v>
      </c>
      <c r="F61" s="164" t="s">
        <v>3689</v>
      </c>
      <c r="G61" s="8" t="s">
        <v>1902</v>
      </c>
      <c r="H61" s="8" t="s">
        <v>1668</v>
      </c>
      <c r="I61" s="164" t="s">
        <v>51</v>
      </c>
      <c r="J61" s="291"/>
      <c r="K61" s="8"/>
      <c r="L61" s="8"/>
    </row>
    <row r="62" spans="1:12" ht="38.25">
      <c r="A62" s="284" t="s">
        <v>6905</v>
      </c>
      <c r="B62" s="187" t="s">
        <v>3641</v>
      </c>
      <c r="C62" s="284" t="s">
        <v>1091</v>
      </c>
      <c r="D62" s="57">
        <v>44625</v>
      </c>
      <c r="E62" s="290">
        <v>0.54166666666666663</v>
      </c>
      <c r="F62" s="164" t="s">
        <v>3689</v>
      </c>
      <c r="G62" s="8" t="s">
        <v>1902</v>
      </c>
      <c r="H62" s="8" t="s">
        <v>1668</v>
      </c>
      <c r="I62" s="164" t="s">
        <v>51</v>
      </c>
      <c r="J62" s="291"/>
      <c r="K62" s="8"/>
      <c r="L62" s="8"/>
    </row>
    <row r="63" spans="1:12" ht="38.25">
      <c r="A63" s="284" t="s">
        <v>6906</v>
      </c>
      <c r="B63" s="187" t="s">
        <v>6465</v>
      </c>
      <c r="C63" s="284" t="s">
        <v>1091</v>
      </c>
      <c r="D63" s="57">
        <v>44625</v>
      </c>
      <c r="E63" s="290">
        <v>0.54166666666666663</v>
      </c>
      <c r="F63" s="164" t="s">
        <v>3689</v>
      </c>
      <c r="G63" s="8" t="s">
        <v>1902</v>
      </c>
      <c r="H63" s="8" t="s">
        <v>1887</v>
      </c>
      <c r="I63" s="164" t="s">
        <v>51</v>
      </c>
      <c r="J63" s="291"/>
      <c r="K63" s="8"/>
      <c r="L63" s="8"/>
    </row>
    <row r="64" spans="1:12" ht="38.25">
      <c r="A64" s="284" t="s">
        <v>6907</v>
      </c>
      <c r="B64" s="187" t="s">
        <v>3643</v>
      </c>
      <c r="C64" s="284" t="s">
        <v>1091</v>
      </c>
      <c r="D64" s="57">
        <v>44625</v>
      </c>
      <c r="E64" s="290">
        <v>0.54166666666666663</v>
      </c>
      <c r="F64" s="164" t="s">
        <v>3689</v>
      </c>
      <c r="G64" s="8" t="s">
        <v>1902</v>
      </c>
      <c r="H64" s="8" t="s">
        <v>1887</v>
      </c>
      <c r="I64" s="164" t="s">
        <v>51</v>
      </c>
      <c r="J64" s="291"/>
      <c r="K64" s="8"/>
      <c r="L64" s="8"/>
    </row>
    <row r="65" spans="1:12" ht="38.25">
      <c r="A65" s="284" t="s">
        <v>6908</v>
      </c>
      <c r="B65" s="187" t="s">
        <v>3698</v>
      </c>
      <c r="C65" s="284" t="s">
        <v>1091</v>
      </c>
      <c r="D65" s="57">
        <v>44625</v>
      </c>
      <c r="E65" s="290">
        <v>0.54166666666666663</v>
      </c>
      <c r="F65" s="164" t="s">
        <v>3689</v>
      </c>
      <c r="G65" s="8" t="s">
        <v>1902</v>
      </c>
      <c r="H65" s="8" t="s">
        <v>1887</v>
      </c>
      <c r="I65" s="164" t="s">
        <v>51</v>
      </c>
      <c r="J65" s="291"/>
      <c r="K65" s="8"/>
      <c r="L65" s="8"/>
    </row>
    <row r="66" spans="1:12" ht="38.25">
      <c r="A66" s="284" t="s">
        <v>6909</v>
      </c>
      <c r="B66" s="187" t="s">
        <v>3698</v>
      </c>
      <c r="C66" s="284" t="s">
        <v>1091</v>
      </c>
      <c r="D66" s="57">
        <v>44625</v>
      </c>
      <c r="E66" s="290">
        <v>0.54166666666666663</v>
      </c>
      <c r="F66" s="164" t="s">
        <v>3689</v>
      </c>
      <c r="G66" s="8" t="s">
        <v>1902</v>
      </c>
      <c r="H66" s="8" t="s">
        <v>1887</v>
      </c>
      <c r="I66" s="164" t="s">
        <v>51</v>
      </c>
      <c r="J66" s="291"/>
      <c r="K66" s="8"/>
      <c r="L66" s="8"/>
    </row>
    <row r="67" spans="1:12" ht="38.25">
      <c r="A67" s="284" t="s">
        <v>6910</v>
      </c>
      <c r="B67" s="187" t="s">
        <v>4918</v>
      </c>
      <c r="C67" s="284" t="s">
        <v>1091</v>
      </c>
      <c r="D67" s="57">
        <v>44625</v>
      </c>
      <c r="E67" s="290">
        <v>0.54166666666666663</v>
      </c>
      <c r="F67" s="164" t="s">
        <v>3689</v>
      </c>
      <c r="G67" s="8" t="s">
        <v>1902</v>
      </c>
      <c r="H67" s="8" t="s">
        <v>1887</v>
      </c>
      <c r="I67" s="164" t="s">
        <v>51</v>
      </c>
      <c r="J67" s="291"/>
      <c r="K67" s="8"/>
      <c r="L67" s="8"/>
    </row>
    <row r="68" spans="1:12" ht="51">
      <c r="A68" s="284" t="s">
        <v>4377</v>
      </c>
      <c r="B68" s="187" t="s">
        <v>4346</v>
      </c>
      <c r="C68" s="284" t="s">
        <v>4378</v>
      </c>
      <c r="D68" s="165">
        <v>44627</v>
      </c>
      <c r="E68" s="8" t="s">
        <v>54</v>
      </c>
      <c r="F68" s="164" t="s">
        <v>555</v>
      </c>
      <c r="G68" s="8" t="s">
        <v>6402</v>
      </c>
      <c r="H68" s="8" t="s">
        <v>6816</v>
      </c>
      <c r="I68" s="164" t="s">
        <v>51</v>
      </c>
      <c r="J68" s="291">
        <v>933</v>
      </c>
      <c r="K68" s="347" t="s">
        <v>6911</v>
      </c>
      <c r="L68" s="8"/>
    </row>
    <row r="69" spans="1:12" ht="51">
      <c r="A69" s="284" t="s">
        <v>4380</v>
      </c>
      <c r="B69" s="187" t="s">
        <v>4390</v>
      </c>
      <c r="C69" s="284" t="s">
        <v>4382</v>
      </c>
      <c r="D69" s="165">
        <v>44627</v>
      </c>
      <c r="E69" s="8" t="s">
        <v>54</v>
      </c>
      <c r="F69" s="164" t="s">
        <v>555</v>
      </c>
      <c r="G69" s="8" t="s">
        <v>6402</v>
      </c>
      <c r="H69" s="8" t="s">
        <v>6816</v>
      </c>
      <c r="I69" s="164" t="s">
        <v>51</v>
      </c>
      <c r="J69" s="291">
        <v>934</v>
      </c>
      <c r="K69" s="347" t="s">
        <v>6912</v>
      </c>
      <c r="L69" s="8"/>
    </row>
    <row r="70" spans="1:12" ht="51">
      <c r="A70" s="284" t="s">
        <v>4384</v>
      </c>
      <c r="B70" s="187" t="s">
        <v>4390</v>
      </c>
      <c r="C70" s="284" t="s">
        <v>4385</v>
      </c>
      <c r="D70" s="165">
        <v>44627</v>
      </c>
      <c r="E70" s="8" t="s">
        <v>54</v>
      </c>
      <c r="F70" s="164" t="s">
        <v>555</v>
      </c>
      <c r="G70" s="8" t="s">
        <v>6402</v>
      </c>
      <c r="H70" s="8" t="s">
        <v>6816</v>
      </c>
      <c r="I70" s="164" t="s">
        <v>51</v>
      </c>
      <c r="J70" s="291">
        <v>935</v>
      </c>
      <c r="K70" s="347" t="s">
        <v>6913</v>
      </c>
      <c r="L70" s="8"/>
    </row>
    <row r="71" spans="1:12" ht="51">
      <c r="A71" s="284" t="s">
        <v>4387</v>
      </c>
      <c r="B71" s="187" t="s">
        <v>4346</v>
      </c>
      <c r="C71" s="284" t="s">
        <v>4378</v>
      </c>
      <c r="D71" s="57">
        <v>44628</v>
      </c>
      <c r="E71" s="290">
        <v>0.29166666666666669</v>
      </c>
      <c r="F71" s="164" t="s">
        <v>555</v>
      </c>
      <c r="G71" s="8" t="s">
        <v>6402</v>
      </c>
      <c r="H71" s="8" t="s">
        <v>6816</v>
      </c>
      <c r="I71" s="164" t="s">
        <v>51</v>
      </c>
      <c r="J71" s="291">
        <v>936</v>
      </c>
      <c r="K71" s="347" t="s">
        <v>6914</v>
      </c>
      <c r="L71" s="8"/>
    </row>
    <row r="72" spans="1:12" ht="51">
      <c r="A72" s="284" t="s">
        <v>4389</v>
      </c>
      <c r="B72" s="187" t="s">
        <v>4390</v>
      </c>
      <c r="C72" s="284" t="s">
        <v>4382</v>
      </c>
      <c r="D72" s="57">
        <v>44628</v>
      </c>
      <c r="E72" s="290">
        <v>0.33333333333333331</v>
      </c>
      <c r="F72" s="164" t="s">
        <v>555</v>
      </c>
      <c r="G72" s="8" t="s">
        <v>6402</v>
      </c>
      <c r="H72" s="8" t="s">
        <v>6816</v>
      </c>
      <c r="I72" s="164" t="s">
        <v>51</v>
      </c>
      <c r="J72" s="291">
        <v>937</v>
      </c>
      <c r="K72" s="347" t="s">
        <v>6915</v>
      </c>
      <c r="L72" s="8"/>
    </row>
    <row r="73" spans="1:12" ht="51">
      <c r="A73" s="284" t="s">
        <v>4392</v>
      </c>
      <c r="B73" s="187" t="s">
        <v>4390</v>
      </c>
      <c r="C73" s="284" t="s">
        <v>4385</v>
      </c>
      <c r="D73" s="57">
        <v>44628</v>
      </c>
      <c r="E73" s="290">
        <v>0.375</v>
      </c>
      <c r="F73" s="164" t="s">
        <v>555</v>
      </c>
      <c r="G73" s="8" t="s">
        <v>6402</v>
      </c>
      <c r="H73" s="8" t="s">
        <v>6816</v>
      </c>
      <c r="I73" s="164" t="s">
        <v>51</v>
      </c>
      <c r="J73" s="291">
        <v>938</v>
      </c>
      <c r="K73" s="347" t="s">
        <v>6916</v>
      </c>
      <c r="L73" s="8"/>
    </row>
    <row r="74" spans="1:12" ht="51">
      <c r="A74" s="284" t="s">
        <v>4394</v>
      </c>
      <c r="B74" s="187" t="s">
        <v>4395</v>
      </c>
      <c r="C74" s="284" t="s">
        <v>4378</v>
      </c>
      <c r="D74" s="57">
        <v>44629</v>
      </c>
      <c r="E74" s="290">
        <v>0.41666666666666669</v>
      </c>
      <c r="F74" s="164" t="s">
        <v>555</v>
      </c>
      <c r="G74" s="8" t="s">
        <v>6402</v>
      </c>
      <c r="H74" s="8" t="s">
        <v>6816</v>
      </c>
      <c r="I74" s="164" t="s">
        <v>51</v>
      </c>
      <c r="J74" s="291">
        <v>939</v>
      </c>
      <c r="K74" s="347" t="s">
        <v>6917</v>
      </c>
      <c r="L74" s="8"/>
    </row>
    <row r="75" spans="1:12" ht="51">
      <c r="A75" s="284" t="s">
        <v>4397</v>
      </c>
      <c r="B75" s="187" t="s">
        <v>4398</v>
      </c>
      <c r="C75" s="284" t="s">
        <v>4382</v>
      </c>
      <c r="D75" s="57">
        <v>44629</v>
      </c>
      <c r="E75" s="290">
        <v>0.45833333333333331</v>
      </c>
      <c r="F75" s="164" t="s">
        <v>555</v>
      </c>
      <c r="G75" s="8" t="s">
        <v>6402</v>
      </c>
      <c r="H75" s="8" t="s">
        <v>6816</v>
      </c>
      <c r="I75" s="164" t="s">
        <v>51</v>
      </c>
      <c r="J75" s="291">
        <v>940</v>
      </c>
      <c r="K75" s="347" t="s">
        <v>6918</v>
      </c>
      <c r="L75" s="8"/>
    </row>
    <row r="76" spans="1:12" ht="51">
      <c r="A76" s="284" t="s">
        <v>4400</v>
      </c>
      <c r="B76" s="187" t="s">
        <v>4398</v>
      </c>
      <c r="C76" s="284" t="s">
        <v>4385</v>
      </c>
      <c r="D76" s="57">
        <v>44629</v>
      </c>
      <c r="E76" s="290">
        <v>0.5</v>
      </c>
      <c r="F76" s="164" t="s">
        <v>555</v>
      </c>
      <c r="G76" s="8" t="s">
        <v>6402</v>
      </c>
      <c r="H76" s="8" t="s">
        <v>6816</v>
      </c>
      <c r="I76" s="164" t="s">
        <v>51</v>
      </c>
      <c r="J76" s="291">
        <v>941</v>
      </c>
      <c r="K76" s="347" t="s">
        <v>6919</v>
      </c>
      <c r="L76" s="8"/>
    </row>
    <row r="77" spans="1:12" ht="51">
      <c r="A77" s="284" t="s">
        <v>4402</v>
      </c>
      <c r="B77" s="187" t="s">
        <v>4352</v>
      </c>
      <c r="C77" s="284" t="s">
        <v>4378</v>
      </c>
      <c r="D77" s="57">
        <v>44630</v>
      </c>
      <c r="E77" s="290">
        <v>0.54166666666666663</v>
      </c>
      <c r="F77" s="164" t="s">
        <v>555</v>
      </c>
      <c r="G77" s="8" t="s">
        <v>6402</v>
      </c>
      <c r="H77" s="8" t="s">
        <v>6816</v>
      </c>
      <c r="I77" s="164" t="s">
        <v>51</v>
      </c>
      <c r="J77" s="291">
        <v>942</v>
      </c>
      <c r="K77" s="347" t="s">
        <v>6920</v>
      </c>
      <c r="L77" s="8"/>
    </row>
    <row r="78" spans="1:12" ht="51">
      <c r="A78" s="284" t="s">
        <v>4404</v>
      </c>
      <c r="B78" s="187" t="s">
        <v>4405</v>
      </c>
      <c r="C78" s="284" t="s">
        <v>4382</v>
      </c>
      <c r="D78" s="57">
        <v>44630</v>
      </c>
      <c r="E78" s="290">
        <v>0.58333333333333337</v>
      </c>
      <c r="F78" s="164" t="s">
        <v>555</v>
      </c>
      <c r="G78" s="8" t="s">
        <v>6402</v>
      </c>
      <c r="H78" s="8" t="s">
        <v>6816</v>
      </c>
      <c r="I78" s="164" t="s">
        <v>51</v>
      </c>
      <c r="J78" s="291">
        <v>943</v>
      </c>
      <c r="K78" s="347" t="s">
        <v>6921</v>
      </c>
      <c r="L78" s="8"/>
    </row>
    <row r="79" spans="1:12" ht="51">
      <c r="A79" s="284" t="s">
        <v>4407</v>
      </c>
      <c r="B79" s="187" t="s">
        <v>4408</v>
      </c>
      <c r="C79" s="284" t="s">
        <v>4385</v>
      </c>
      <c r="D79" s="57">
        <v>44630</v>
      </c>
      <c r="E79" s="290">
        <v>0.625</v>
      </c>
      <c r="F79" s="164" t="s">
        <v>555</v>
      </c>
      <c r="G79" s="8" t="s">
        <v>6402</v>
      </c>
      <c r="H79" s="8" t="s">
        <v>6816</v>
      </c>
      <c r="I79" s="164" t="s">
        <v>51</v>
      </c>
      <c r="J79" s="291">
        <v>944</v>
      </c>
      <c r="K79" s="347" t="s">
        <v>6922</v>
      </c>
      <c r="L79" s="8"/>
    </row>
    <row r="80" spans="1:12" ht="51">
      <c r="A80" s="284" t="s">
        <v>4410</v>
      </c>
      <c r="B80" s="187" t="s">
        <v>4355</v>
      </c>
      <c r="C80" s="284" t="s">
        <v>4378</v>
      </c>
      <c r="D80" s="57">
        <v>44631</v>
      </c>
      <c r="E80" s="290">
        <v>0.66666666666666663</v>
      </c>
      <c r="F80" s="164" t="s">
        <v>555</v>
      </c>
      <c r="G80" s="8" t="s">
        <v>6402</v>
      </c>
      <c r="H80" s="8" t="s">
        <v>6816</v>
      </c>
      <c r="I80" s="164" t="s">
        <v>51</v>
      </c>
      <c r="J80" s="291">
        <v>945</v>
      </c>
      <c r="K80" s="347" t="s">
        <v>6923</v>
      </c>
      <c r="L80" s="8"/>
    </row>
    <row r="81" spans="1:12" ht="51">
      <c r="A81" s="284" t="s">
        <v>4412</v>
      </c>
      <c r="B81" s="187" t="s">
        <v>4413</v>
      </c>
      <c r="C81" s="284" t="s">
        <v>4382</v>
      </c>
      <c r="D81" s="57">
        <v>44631</v>
      </c>
      <c r="E81" s="290">
        <v>0.70833333333333337</v>
      </c>
      <c r="F81" s="164" t="s">
        <v>555</v>
      </c>
      <c r="G81" s="8" t="s">
        <v>6402</v>
      </c>
      <c r="H81" s="8" t="s">
        <v>6816</v>
      </c>
      <c r="I81" s="164" t="s">
        <v>51</v>
      </c>
      <c r="J81" s="291">
        <v>946</v>
      </c>
      <c r="K81" s="347" t="s">
        <v>6924</v>
      </c>
      <c r="L81" s="8"/>
    </row>
    <row r="82" spans="1:12" ht="51">
      <c r="A82" s="284" t="s">
        <v>4415</v>
      </c>
      <c r="B82" s="187" t="s">
        <v>4355</v>
      </c>
      <c r="C82" s="284" t="s">
        <v>4385</v>
      </c>
      <c r="D82" s="57">
        <v>44631</v>
      </c>
      <c r="E82" s="290">
        <v>0.75</v>
      </c>
      <c r="F82" s="164" t="s">
        <v>555</v>
      </c>
      <c r="G82" s="8" t="s">
        <v>6402</v>
      </c>
      <c r="H82" s="8" t="s">
        <v>6816</v>
      </c>
      <c r="I82" s="164" t="s">
        <v>51</v>
      </c>
      <c r="J82" s="291">
        <v>947</v>
      </c>
      <c r="K82" s="347" t="s">
        <v>6925</v>
      </c>
      <c r="L82" s="8"/>
    </row>
    <row r="83" spans="1:12" ht="51">
      <c r="A83" s="284" t="s">
        <v>4417</v>
      </c>
      <c r="B83" s="187" t="s">
        <v>4358</v>
      </c>
      <c r="C83" s="284" t="s">
        <v>4378</v>
      </c>
      <c r="D83" s="57">
        <v>44632</v>
      </c>
      <c r="E83" s="290">
        <v>0.79166666666666663</v>
      </c>
      <c r="F83" s="164" t="s">
        <v>555</v>
      </c>
      <c r="G83" s="8" t="s">
        <v>6402</v>
      </c>
      <c r="H83" s="8" t="s">
        <v>6816</v>
      </c>
      <c r="I83" s="164" t="s">
        <v>51</v>
      </c>
      <c r="J83" s="291">
        <v>948</v>
      </c>
      <c r="K83" s="347" t="s">
        <v>6926</v>
      </c>
      <c r="L83" s="8"/>
    </row>
    <row r="84" spans="1:12" ht="51">
      <c r="A84" s="284" t="s">
        <v>4419</v>
      </c>
      <c r="B84" s="187" t="s">
        <v>4420</v>
      </c>
      <c r="C84" s="284" t="s">
        <v>4382</v>
      </c>
      <c r="D84" s="57">
        <v>44632</v>
      </c>
      <c r="E84" s="290">
        <v>0.83333333333333337</v>
      </c>
      <c r="F84" s="164" t="s">
        <v>555</v>
      </c>
      <c r="G84" s="8" t="s">
        <v>6402</v>
      </c>
      <c r="H84" s="8" t="s">
        <v>6816</v>
      </c>
      <c r="I84" s="164" t="s">
        <v>51</v>
      </c>
      <c r="J84" s="291">
        <v>949</v>
      </c>
      <c r="K84" s="347" t="s">
        <v>6927</v>
      </c>
      <c r="L84" s="8"/>
    </row>
    <row r="85" spans="1:12" ht="51">
      <c r="A85" s="284" t="s">
        <v>4422</v>
      </c>
      <c r="B85" s="187" t="s">
        <v>4423</v>
      </c>
      <c r="C85" s="284" t="s">
        <v>4385</v>
      </c>
      <c r="D85" s="57">
        <v>44632</v>
      </c>
      <c r="E85" s="290">
        <v>0.875</v>
      </c>
      <c r="F85" s="164" t="s">
        <v>555</v>
      </c>
      <c r="G85" s="8" t="s">
        <v>6402</v>
      </c>
      <c r="H85" s="8" t="s">
        <v>6816</v>
      </c>
      <c r="I85" s="164" t="s">
        <v>51</v>
      </c>
      <c r="J85" s="291">
        <v>950</v>
      </c>
      <c r="K85" s="347" t="s">
        <v>6928</v>
      </c>
      <c r="L85" s="8"/>
    </row>
    <row r="86" spans="1:12" ht="38.25">
      <c r="A86" s="284" t="s">
        <v>4425</v>
      </c>
      <c r="B86" s="187" t="s">
        <v>6929</v>
      </c>
      <c r="C86" s="284" t="s">
        <v>4427</v>
      </c>
      <c r="D86" s="57">
        <v>44633</v>
      </c>
      <c r="E86" s="290">
        <v>0.29166666666666669</v>
      </c>
      <c r="F86" s="164" t="s">
        <v>555</v>
      </c>
      <c r="G86" s="8" t="s">
        <v>6402</v>
      </c>
      <c r="H86" s="8" t="s">
        <v>6816</v>
      </c>
      <c r="I86" s="164" t="s">
        <v>51</v>
      </c>
      <c r="J86" s="291">
        <v>953</v>
      </c>
      <c r="K86" s="347" t="s">
        <v>6930</v>
      </c>
      <c r="L86" s="8"/>
    </row>
    <row r="87" spans="1:12" ht="51">
      <c r="A87" s="284" t="s">
        <v>4429</v>
      </c>
      <c r="B87" s="187" t="s">
        <v>6931</v>
      </c>
      <c r="C87" s="284" t="s">
        <v>4378</v>
      </c>
      <c r="D87" s="57">
        <v>44633</v>
      </c>
      <c r="E87" s="290">
        <v>0.3125</v>
      </c>
      <c r="F87" s="164" t="s">
        <v>555</v>
      </c>
      <c r="G87" s="8" t="s">
        <v>6402</v>
      </c>
      <c r="H87" s="8" t="s">
        <v>6816</v>
      </c>
      <c r="I87" s="164" t="s">
        <v>51</v>
      </c>
      <c r="J87" s="291">
        <v>952</v>
      </c>
      <c r="K87" s="347" t="s">
        <v>6932</v>
      </c>
      <c r="L87" s="8"/>
    </row>
    <row r="88" spans="1:12" ht="51">
      <c r="A88" s="284" t="s">
        <v>4432</v>
      </c>
      <c r="B88" s="187" t="s">
        <v>6933</v>
      </c>
      <c r="C88" s="284" t="s">
        <v>4434</v>
      </c>
      <c r="D88" s="57">
        <v>44633</v>
      </c>
      <c r="E88" s="290">
        <v>0.33333333333333331</v>
      </c>
      <c r="F88" s="164" t="s">
        <v>555</v>
      </c>
      <c r="G88" s="8" t="s">
        <v>6402</v>
      </c>
      <c r="H88" s="8" t="s">
        <v>6816</v>
      </c>
      <c r="I88" s="164" t="s">
        <v>51</v>
      </c>
      <c r="J88" s="291">
        <v>955</v>
      </c>
      <c r="K88" s="347" t="s">
        <v>6934</v>
      </c>
      <c r="L88" s="8"/>
    </row>
    <row r="89" spans="1:12" ht="51">
      <c r="A89" s="284" t="s">
        <v>4436</v>
      </c>
      <c r="B89" s="187" t="s">
        <v>6935</v>
      </c>
      <c r="C89" s="284" t="s">
        <v>4434</v>
      </c>
      <c r="D89" s="57">
        <v>44633</v>
      </c>
      <c r="E89" s="290">
        <v>0.35416666666666669</v>
      </c>
      <c r="F89" s="164" t="s">
        <v>555</v>
      </c>
      <c r="G89" s="8" t="s">
        <v>6402</v>
      </c>
      <c r="H89" s="8" t="s">
        <v>6816</v>
      </c>
      <c r="I89" s="164" t="s">
        <v>51</v>
      </c>
      <c r="J89" s="291">
        <v>954</v>
      </c>
      <c r="K89" s="347" t="s">
        <v>6936</v>
      </c>
      <c r="L89" s="8"/>
    </row>
    <row r="90" spans="1:12" ht="51">
      <c r="A90" s="284" t="s">
        <v>4439</v>
      </c>
      <c r="B90" s="187" t="s">
        <v>6937</v>
      </c>
      <c r="C90" s="284" t="s">
        <v>4441</v>
      </c>
      <c r="D90" s="57">
        <v>44633</v>
      </c>
      <c r="E90" s="290">
        <v>0.375</v>
      </c>
      <c r="F90" s="164" t="s">
        <v>555</v>
      </c>
      <c r="G90" s="8" t="s">
        <v>6402</v>
      </c>
      <c r="H90" s="8" t="s">
        <v>6816</v>
      </c>
      <c r="I90" s="164" t="s">
        <v>51</v>
      </c>
      <c r="J90" s="291">
        <v>951</v>
      </c>
      <c r="K90" s="347" t="s">
        <v>6938</v>
      </c>
      <c r="L90" s="8"/>
    </row>
    <row r="91" spans="1:12" ht="38.25">
      <c r="A91" s="284" t="s">
        <v>6939</v>
      </c>
      <c r="B91" s="187" t="s">
        <v>1773</v>
      </c>
      <c r="C91" s="284" t="s">
        <v>6940</v>
      </c>
      <c r="D91" s="165">
        <v>44627</v>
      </c>
      <c r="E91" s="286">
        <v>0.70833333333333337</v>
      </c>
      <c r="F91" s="187" t="s">
        <v>1775</v>
      </c>
      <c r="G91" s="187" t="s">
        <v>32</v>
      </c>
      <c r="H91" s="187" t="s">
        <v>32</v>
      </c>
      <c r="I91" s="164" t="s">
        <v>51</v>
      </c>
      <c r="J91" s="291"/>
      <c r="K91" s="8"/>
      <c r="L91" s="8"/>
    </row>
    <row r="92" spans="1:12" ht="38.25">
      <c r="A92" s="284" t="s">
        <v>6939</v>
      </c>
      <c r="B92" s="187" t="s">
        <v>5839</v>
      </c>
      <c r="C92" s="284" t="s">
        <v>6940</v>
      </c>
      <c r="D92" s="165">
        <v>44627</v>
      </c>
      <c r="E92" s="286">
        <v>0.70833333333333337</v>
      </c>
      <c r="F92" s="187" t="s">
        <v>1775</v>
      </c>
      <c r="G92" s="187" t="s">
        <v>1780</v>
      </c>
      <c r="H92" s="187" t="s">
        <v>1780</v>
      </c>
      <c r="I92" s="164" t="s">
        <v>51</v>
      </c>
      <c r="J92" s="291"/>
      <c r="K92" s="8"/>
      <c r="L92" s="8"/>
    </row>
    <row r="93" spans="1:12" ht="38.25">
      <c r="A93" s="351" t="s">
        <v>6939</v>
      </c>
      <c r="B93" s="352" t="s">
        <v>5840</v>
      </c>
      <c r="C93" s="351" t="s">
        <v>6941</v>
      </c>
      <c r="D93" s="354">
        <v>44627</v>
      </c>
      <c r="E93" s="355">
        <v>0.70833333333333337</v>
      </c>
      <c r="F93" s="352" t="s">
        <v>1775</v>
      </c>
      <c r="G93" s="352" t="s">
        <v>1780</v>
      </c>
      <c r="H93" s="352" t="s">
        <v>1780</v>
      </c>
      <c r="I93" s="356" t="s">
        <v>314</v>
      </c>
      <c r="J93" s="357"/>
      <c r="K93" s="353"/>
      <c r="L93" s="353"/>
    </row>
    <row r="94" spans="1:12" ht="38.25">
      <c r="A94" s="284" t="s">
        <v>6939</v>
      </c>
      <c r="B94" s="187" t="s">
        <v>5842</v>
      </c>
      <c r="C94" s="284" t="s">
        <v>6940</v>
      </c>
      <c r="D94" s="165">
        <v>44628</v>
      </c>
      <c r="E94" s="286">
        <v>0.70833333333333337</v>
      </c>
      <c r="F94" s="187" t="s">
        <v>1775</v>
      </c>
      <c r="G94" s="187" t="s">
        <v>1785</v>
      </c>
      <c r="H94" s="187" t="s">
        <v>1785</v>
      </c>
      <c r="I94" s="164" t="s">
        <v>51</v>
      </c>
      <c r="J94" s="291"/>
      <c r="K94" s="8"/>
      <c r="L94" s="8"/>
    </row>
    <row r="95" spans="1:12" ht="38.25">
      <c r="A95" s="284" t="s">
        <v>6939</v>
      </c>
      <c r="B95" s="187" t="s">
        <v>5843</v>
      </c>
      <c r="C95" s="284" t="s">
        <v>6940</v>
      </c>
      <c r="D95" s="165">
        <v>44628</v>
      </c>
      <c r="E95" s="286">
        <v>0.70833333333333337</v>
      </c>
      <c r="F95" s="187" t="s">
        <v>1775</v>
      </c>
      <c r="G95" s="187" t="s">
        <v>1785</v>
      </c>
      <c r="H95" s="187" t="s">
        <v>1785</v>
      </c>
      <c r="I95" s="164" t="s">
        <v>51</v>
      </c>
      <c r="J95" s="291"/>
      <c r="K95" s="8"/>
      <c r="L95" s="8"/>
    </row>
    <row r="96" spans="1:12" ht="38.25">
      <c r="A96" s="284" t="s">
        <v>6939</v>
      </c>
      <c r="B96" s="187" t="s">
        <v>5844</v>
      </c>
      <c r="C96" s="284" t="s">
        <v>6940</v>
      </c>
      <c r="D96" s="165">
        <v>44627</v>
      </c>
      <c r="E96" s="286">
        <v>0.70833333333333337</v>
      </c>
      <c r="F96" s="187" t="s">
        <v>1775</v>
      </c>
      <c r="G96" s="187" t="s">
        <v>555</v>
      </c>
      <c r="H96" s="187" t="s">
        <v>555</v>
      </c>
      <c r="I96" s="164" t="s">
        <v>51</v>
      </c>
      <c r="J96" s="291"/>
      <c r="K96" s="8"/>
      <c r="L96" s="8"/>
    </row>
    <row r="97" spans="1:12" ht="38.25">
      <c r="A97" s="284" t="s">
        <v>6939</v>
      </c>
      <c r="B97" s="187" t="s">
        <v>1870</v>
      </c>
      <c r="C97" s="284" t="s">
        <v>6940</v>
      </c>
      <c r="D97" s="165">
        <v>44627</v>
      </c>
      <c r="E97" s="286">
        <v>0.70833333333333337</v>
      </c>
      <c r="F97" s="187" t="s">
        <v>1775</v>
      </c>
      <c r="G97" s="187" t="s">
        <v>1668</v>
      </c>
      <c r="H97" s="187" t="s">
        <v>1668</v>
      </c>
      <c r="I97" s="164" t="s">
        <v>51</v>
      </c>
      <c r="J97" s="291"/>
      <c r="K97" s="8"/>
      <c r="L97" s="8"/>
    </row>
    <row r="98" spans="1:12" ht="38.25">
      <c r="A98" s="284" t="s">
        <v>6939</v>
      </c>
      <c r="B98" s="187" t="s">
        <v>1787</v>
      </c>
      <c r="C98" s="284" t="s">
        <v>6940</v>
      </c>
      <c r="D98" s="165">
        <v>44627</v>
      </c>
      <c r="E98" s="286">
        <v>0.70833333333333337</v>
      </c>
      <c r="F98" s="187" t="s">
        <v>1775</v>
      </c>
      <c r="G98" s="187" t="s">
        <v>1668</v>
      </c>
      <c r="H98" s="187" t="s">
        <v>1668</v>
      </c>
      <c r="I98" s="164" t="s">
        <v>51</v>
      </c>
      <c r="J98" s="291"/>
      <c r="K98" s="8"/>
      <c r="L98" s="8"/>
    </row>
    <row r="99" spans="1:12" ht="38.25">
      <c r="A99" s="284" t="s">
        <v>6939</v>
      </c>
      <c r="B99" s="187" t="s">
        <v>1871</v>
      </c>
      <c r="C99" s="284" t="s">
        <v>6940</v>
      </c>
      <c r="D99" s="165">
        <v>44627</v>
      </c>
      <c r="E99" s="286">
        <v>0.70833333333333337</v>
      </c>
      <c r="F99" s="187" t="s">
        <v>1775</v>
      </c>
      <c r="G99" s="187" t="s">
        <v>1668</v>
      </c>
      <c r="H99" s="187" t="s">
        <v>1668</v>
      </c>
      <c r="I99" s="164" t="s">
        <v>51</v>
      </c>
      <c r="J99" s="291"/>
      <c r="K99" s="8"/>
      <c r="L99" s="8"/>
    </row>
    <row r="100" spans="1:12" ht="38.25">
      <c r="A100" s="351" t="s">
        <v>6939</v>
      </c>
      <c r="B100" s="352" t="s">
        <v>1872</v>
      </c>
      <c r="C100" s="351" t="s">
        <v>6941</v>
      </c>
      <c r="D100" s="354">
        <v>44627</v>
      </c>
      <c r="E100" s="355">
        <v>0.70833333333333337</v>
      </c>
      <c r="F100" s="352" t="s">
        <v>1775</v>
      </c>
      <c r="G100" s="352" t="s">
        <v>1668</v>
      </c>
      <c r="H100" s="352" t="s">
        <v>1668</v>
      </c>
      <c r="I100" s="356" t="s">
        <v>314</v>
      </c>
      <c r="J100" s="357"/>
      <c r="K100" s="353"/>
      <c r="L100" s="353"/>
    </row>
    <row r="101" spans="1:12" ht="25.5">
      <c r="A101" s="284" t="s">
        <v>6942</v>
      </c>
      <c r="B101" s="187" t="s">
        <v>6943</v>
      </c>
      <c r="C101" s="284" t="s">
        <v>6944</v>
      </c>
      <c r="D101" s="57">
        <v>44628</v>
      </c>
      <c r="E101" s="290">
        <v>0.66666666666666663</v>
      </c>
      <c r="F101" s="164" t="s">
        <v>1902</v>
      </c>
      <c r="G101" s="8" t="s">
        <v>6671</v>
      </c>
      <c r="H101" s="187" t="s">
        <v>1668</v>
      </c>
      <c r="I101" s="164" t="s">
        <v>51</v>
      </c>
      <c r="J101" s="291"/>
      <c r="K101" s="8"/>
      <c r="L101" s="8"/>
    </row>
    <row r="102" spans="1:12" ht="25.5">
      <c r="A102" s="284"/>
      <c r="B102" s="187" t="s">
        <v>6945</v>
      </c>
      <c r="C102" s="284" t="s">
        <v>6944</v>
      </c>
      <c r="D102" s="57">
        <v>44628</v>
      </c>
      <c r="E102" s="290">
        <v>0.66666666666666663</v>
      </c>
      <c r="F102" s="164" t="s">
        <v>1902</v>
      </c>
      <c r="G102" s="8" t="s">
        <v>6671</v>
      </c>
      <c r="H102" s="187" t="s">
        <v>1942</v>
      </c>
      <c r="I102" s="164" t="s">
        <v>51</v>
      </c>
      <c r="J102" s="291"/>
      <c r="K102" s="8"/>
      <c r="L102" s="8"/>
    </row>
    <row r="103" spans="1:12" ht="25.5">
      <c r="A103" s="284"/>
      <c r="B103" s="187" t="s">
        <v>6946</v>
      </c>
      <c r="C103" s="284" t="s">
        <v>6944</v>
      </c>
      <c r="D103" s="57">
        <v>44628</v>
      </c>
      <c r="E103" s="290">
        <v>0.66666666666666663</v>
      </c>
      <c r="F103" s="164" t="s">
        <v>1902</v>
      </c>
      <c r="G103" s="8" t="s">
        <v>6671</v>
      </c>
      <c r="H103" s="187" t="s">
        <v>1942</v>
      </c>
      <c r="I103" s="164" t="s">
        <v>51</v>
      </c>
      <c r="J103" s="291"/>
      <c r="K103" s="8"/>
      <c r="L103" s="8"/>
    </row>
    <row r="104" spans="1:12" ht="25.5">
      <c r="A104" s="193" t="s">
        <v>1819</v>
      </c>
      <c r="B104" s="193" t="s">
        <v>1820</v>
      </c>
      <c r="C104" s="193" t="s">
        <v>1112</v>
      </c>
      <c r="D104" s="194">
        <v>44629</v>
      </c>
      <c r="E104" s="286">
        <v>0.66666666666666663</v>
      </c>
      <c r="F104" s="8"/>
      <c r="G104" s="8"/>
      <c r="H104" s="78" t="s">
        <v>1822</v>
      </c>
      <c r="I104" s="8" t="s">
        <v>51</v>
      </c>
      <c r="J104" s="291"/>
      <c r="K104" s="8"/>
      <c r="L104" s="8"/>
    </row>
    <row r="105" spans="1:12" ht="38.25">
      <c r="A105" s="284" t="s">
        <v>6947</v>
      </c>
      <c r="B105" s="187" t="s">
        <v>6948</v>
      </c>
      <c r="C105" s="284" t="s">
        <v>6949</v>
      </c>
      <c r="D105" s="57">
        <v>44629</v>
      </c>
      <c r="E105" s="290">
        <v>0.54166666666666663</v>
      </c>
      <c r="F105" s="164" t="s">
        <v>1925</v>
      </c>
      <c r="G105" s="8" t="s">
        <v>6950</v>
      </c>
      <c r="H105" s="8" t="s">
        <v>1925</v>
      </c>
      <c r="I105" s="164" t="s">
        <v>51</v>
      </c>
      <c r="J105" s="291"/>
      <c r="K105" s="8"/>
      <c r="L105" s="8"/>
    </row>
    <row r="106" spans="1:12" ht="25.5">
      <c r="A106" s="284" t="s">
        <v>6951</v>
      </c>
      <c r="B106" s="187" t="s">
        <v>1116</v>
      </c>
      <c r="C106" s="284" t="s">
        <v>6952</v>
      </c>
      <c r="D106" s="57">
        <v>44629</v>
      </c>
      <c r="E106" s="290">
        <v>0.58333333333333337</v>
      </c>
      <c r="F106" s="164" t="s">
        <v>1628</v>
      </c>
      <c r="G106" s="8" t="s">
        <v>1768</v>
      </c>
      <c r="H106" s="8" t="s">
        <v>6953</v>
      </c>
      <c r="I106" s="164" t="s">
        <v>51</v>
      </c>
      <c r="J106" s="291"/>
      <c r="K106" s="8"/>
      <c r="L106" s="8"/>
    </row>
    <row r="107" spans="1:12" ht="25.5">
      <c r="A107" s="284" t="s">
        <v>6954</v>
      </c>
      <c r="B107" s="187" t="s">
        <v>6955</v>
      </c>
      <c r="C107" s="284"/>
      <c r="D107" s="57">
        <v>44630</v>
      </c>
      <c r="E107" s="290">
        <v>0.35416666666666669</v>
      </c>
      <c r="F107" s="164" t="s">
        <v>702</v>
      </c>
      <c r="G107" s="8" t="s">
        <v>1768</v>
      </c>
      <c r="H107" s="8" t="s">
        <v>702</v>
      </c>
      <c r="I107" s="164" t="s">
        <v>51</v>
      </c>
      <c r="J107" s="291"/>
      <c r="K107" s="8"/>
      <c r="L107" s="8"/>
    </row>
    <row r="108" spans="1:12" ht="12.75">
      <c r="A108" s="284" t="s">
        <v>6956</v>
      </c>
      <c r="B108" s="305" t="s">
        <v>6957</v>
      </c>
      <c r="C108" s="284" t="s">
        <v>6958</v>
      </c>
      <c r="D108" s="57">
        <v>44631</v>
      </c>
      <c r="E108" s="197">
        <v>0.5</v>
      </c>
      <c r="F108" s="164" t="s">
        <v>3291</v>
      </c>
      <c r="G108" s="8" t="s">
        <v>3783</v>
      </c>
      <c r="H108" s="8" t="s">
        <v>6959</v>
      </c>
      <c r="I108" s="164" t="s">
        <v>51</v>
      </c>
      <c r="J108" s="291"/>
      <c r="K108" s="8"/>
      <c r="L108" s="8"/>
    </row>
    <row r="109" spans="1:12" ht="38.25">
      <c r="A109" s="284" t="s">
        <v>6960</v>
      </c>
      <c r="B109" s="187" t="s">
        <v>6948</v>
      </c>
      <c r="C109" s="284" t="s">
        <v>6949</v>
      </c>
      <c r="D109" s="57">
        <v>44631</v>
      </c>
      <c r="E109" s="290">
        <v>0.25</v>
      </c>
      <c r="F109" s="164" t="s">
        <v>1925</v>
      </c>
      <c r="G109" s="8" t="s">
        <v>6950</v>
      </c>
      <c r="H109" s="8" t="s">
        <v>1925</v>
      </c>
      <c r="I109" s="164" t="s">
        <v>51</v>
      </c>
      <c r="J109" s="291"/>
      <c r="K109" s="8"/>
      <c r="L109" s="8"/>
    </row>
    <row r="110" spans="1:12" ht="25.5">
      <c r="A110" s="284" t="s">
        <v>6961</v>
      </c>
      <c r="B110" s="187" t="s">
        <v>6943</v>
      </c>
      <c r="C110" s="284" t="s">
        <v>6944</v>
      </c>
      <c r="D110" s="57">
        <v>44630</v>
      </c>
      <c r="E110" s="290">
        <v>0.66666666666666663</v>
      </c>
      <c r="F110" s="164" t="s">
        <v>1902</v>
      </c>
      <c r="G110" s="8" t="s">
        <v>6671</v>
      </c>
      <c r="H110" s="187"/>
      <c r="I110" s="164" t="s">
        <v>51</v>
      </c>
      <c r="J110" s="291"/>
      <c r="K110" s="8"/>
      <c r="L110" s="8"/>
    </row>
    <row r="111" spans="1:12" ht="25.5">
      <c r="A111" s="284"/>
      <c r="B111" s="187" t="s">
        <v>6945</v>
      </c>
      <c r="C111" s="284" t="s">
        <v>6944</v>
      </c>
      <c r="D111" s="57">
        <v>44630</v>
      </c>
      <c r="E111" s="290">
        <v>0.66666666666666663</v>
      </c>
      <c r="F111" s="164" t="s">
        <v>1902</v>
      </c>
      <c r="G111" s="8" t="s">
        <v>6671</v>
      </c>
      <c r="H111" s="187"/>
      <c r="I111" s="164" t="s">
        <v>51</v>
      </c>
      <c r="J111" s="291"/>
      <c r="K111" s="8"/>
      <c r="L111" s="8"/>
    </row>
    <row r="112" spans="1:12" ht="25.5">
      <c r="A112" s="284"/>
      <c r="B112" s="187" t="s">
        <v>6946</v>
      </c>
      <c r="C112" s="284" t="s">
        <v>6944</v>
      </c>
      <c r="D112" s="57">
        <v>44630</v>
      </c>
      <c r="E112" s="290">
        <v>0.66666666666666663</v>
      </c>
      <c r="F112" s="164" t="s">
        <v>1902</v>
      </c>
      <c r="G112" s="8" t="s">
        <v>6671</v>
      </c>
      <c r="H112" s="187"/>
      <c r="I112" s="164" t="s">
        <v>51</v>
      </c>
      <c r="J112" s="291"/>
      <c r="K112" s="8"/>
      <c r="L112" s="8"/>
    </row>
    <row r="113" spans="1:12" ht="38.25">
      <c r="A113" s="284" t="s">
        <v>6962</v>
      </c>
      <c r="B113" s="187" t="s">
        <v>6943</v>
      </c>
      <c r="C113" s="284" t="s">
        <v>6963</v>
      </c>
      <c r="D113" s="57">
        <v>44631</v>
      </c>
      <c r="E113" s="8" t="s">
        <v>6964</v>
      </c>
      <c r="F113" s="164" t="s">
        <v>1902</v>
      </c>
      <c r="G113" s="164" t="s">
        <v>1902</v>
      </c>
      <c r="H113" s="8" t="s">
        <v>1668</v>
      </c>
      <c r="I113" s="164" t="s">
        <v>51</v>
      </c>
      <c r="J113" s="291"/>
      <c r="K113" s="8"/>
      <c r="L113" s="8"/>
    </row>
    <row r="114" spans="1:12" ht="38.25">
      <c r="A114" s="376"/>
      <c r="B114" s="377" t="s">
        <v>6945</v>
      </c>
      <c r="C114" s="376" t="s">
        <v>6963</v>
      </c>
      <c r="D114" s="174">
        <v>44631</v>
      </c>
      <c r="E114" s="176" t="s">
        <v>6964</v>
      </c>
      <c r="F114" s="380" t="s">
        <v>1902</v>
      </c>
      <c r="G114" s="380" t="s">
        <v>1902</v>
      </c>
      <c r="H114" s="176" t="s">
        <v>1887</v>
      </c>
      <c r="I114" s="380" t="s">
        <v>314</v>
      </c>
      <c r="J114" s="381"/>
      <c r="K114" s="533" t="s">
        <v>6965</v>
      </c>
      <c r="L114" s="176"/>
    </row>
    <row r="115" spans="1:12" ht="38.25">
      <c r="A115" s="284"/>
      <c r="B115" s="187" t="s">
        <v>6946</v>
      </c>
      <c r="C115" s="284" t="s">
        <v>6963</v>
      </c>
      <c r="D115" s="57">
        <v>44631</v>
      </c>
      <c r="E115" s="8" t="s">
        <v>6964</v>
      </c>
      <c r="F115" s="164" t="s">
        <v>1902</v>
      </c>
      <c r="G115" s="164" t="s">
        <v>1902</v>
      </c>
      <c r="H115" s="8" t="s">
        <v>1887</v>
      </c>
      <c r="I115" s="164" t="s">
        <v>51</v>
      </c>
      <c r="J115" s="291"/>
      <c r="K115" s="8"/>
      <c r="L115" s="8"/>
    </row>
    <row r="116" spans="1:12" ht="38.25">
      <c r="A116" s="284" t="s">
        <v>6966</v>
      </c>
      <c r="B116" s="187" t="s">
        <v>3688</v>
      </c>
      <c r="C116" s="284" t="s">
        <v>1091</v>
      </c>
      <c r="D116" s="57">
        <v>44634</v>
      </c>
      <c r="E116" s="290">
        <v>0.54166666666666663</v>
      </c>
      <c r="F116" s="164" t="s">
        <v>3689</v>
      </c>
      <c r="G116" s="8" t="s">
        <v>1902</v>
      </c>
      <c r="H116" s="8" t="s">
        <v>1668</v>
      </c>
      <c r="I116" s="164" t="s">
        <v>51</v>
      </c>
      <c r="J116" s="291"/>
      <c r="K116" s="8"/>
      <c r="L116" s="8"/>
    </row>
    <row r="117" spans="1:12" ht="45">
      <c r="A117" s="521" t="s">
        <v>6967</v>
      </c>
      <c r="B117" s="187" t="s">
        <v>3634</v>
      </c>
      <c r="C117" s="284" t="s">
        <v>1091</v>
      </c>
      <c r="D117" s="57">
        <v>44634</v>
      </c>
      <c r="E117" s="290">
        <v>0.54166666666666663</v>
      </c>
      <c r="F117" s="164" t="s">
        <v>3689</v>
      </c>
      <c r="G117" s="8" t="s">
        <v>1902</v>
      </c>
      <c r="H117" s="8" t="s">
        <v>1668</v>
      </c>
      <c r="I117" s="164" t="s">
        <v>51</v>
      </c>
      <c r="J117" s="291"/>
      <c r="K117" s="8"/>
      <c r="L117" s="8"/>
    </row>
    <row r="118" spans="1:12" ht="51">
      <c r="A118" s="284" t="s">
        <v>6968</v>
      </c>
      <c r="B118" s="187" t="s">
        <v>3693</v>
      </c>
      <c r="C118" s="284" t="s">
        <v>1091</v>
      </c>
      <c r="D118" s="57">
        <v>44634</v>
      </c>
      <c r="E118" s="290">
        <v>0.54166666666666663</v>
      </c>
      <c r="F118" s="164" t="s">
        <v>3689</v>
      </c>
      <c r="G118" s="8" t="s">
        <v>1902</v>
      </c>
      <c r="H118" s="8" t="s">
        <v>1668</v>
      </c>
      <c r="I118" s="164" t="s">
        <v>51</v>
      </c>
      <c r="J118" s="291"/>
      <c r="K118" s="8"/>
      <c r="L118" s="8"/>
    </row>
    <row r="119" spans="1:12" ht="51">
      <c r="A119" s="284" t="s">
        <v>6969</v>
      </c>
      <c r="B119" s="187" t="s">
        <v>6144</v>
      </c>
      <c r="C119" s="284" t="s">
        <v>1091</v>
      </c>
      <c r="D119" s="57">
        <v>44634</v>
      </c>
      <c r="E119" s="290">
        <v>0.54166666666666663</v>
      </c>
      <c r="F119" s="164" t="s">
        <v>3689</v>
      </c>
      <c r="G119" s="8" t="s">
        <v>1902</v>
      </c>
      <c r="H119" s="8" t="s">
        <v>1668</v>
      </c>
      <c r="I119" s="164" t="s">
        <v>51</v>
      </c>
      <c r="J119" s="291"/>
      <c r="K119" s="8"/>
      <c r="L119" s="8"/>
    </row>
    <row r="120" spans="1:12" ht="38.25">
      <c r="A120" s="284" t="s">
        <v>6970</v>
      </c>
      <c r="B120" s="187" t="s">
        <v>3636</v>
      </c>
      <c r="C120" s="284" t="s">
        <v>1091</v>
      </c>
      <c r="D120" s="57">
        <v>44634</v>
      </c>
      <c r="E120" s="290">
        <v>0.54166666666666663</v>
      </c>
      <c r="F120" s="164" t="s">
        <v>3689</v>
      </c>
      <c r="G120" s="8" t="s">
        <v>1902</v>
      </c>
      <c r="H120" s="8" t="s">
        <v>1668</v>
      </c>
      <c r="I120" s="164" t="s">
        <v>51</v>
      </c>
      <c r="J120" s="291"/>
      <c r="K120" s="8"/>
      <c r="L120" s="8"/>
    </row>
    <row r="121" spans="1:12" ht="38.25">
      <c r="A121" s="284" t="s">
        <v>6971</v>
      </c>
      <c r="B121" s="187" t="s">
        <v>3638</v>
      </c>
      <c r="C121" s="284" t="s">
        <v>1091</v>
      </c>
      <c r="D121" s="57">
        <v>44634</v>
      </c>
      <c r="E121" s="290">
        <v>0.54166666666666663</v>
      </c>
      <c r="F121" s="164" t="s">
        <v>3689</v>
      </c>
      <c r="G121" s="8" t="s">
        <v>1902</v>
      </c>
      <c r="H121" s="8" t="s">
        <v>1668</v>
      </c>
      <c r="I121" s="164" t="s">
        <v>51</v>
      </c>
      <c r="J121" s="291"/>
      <c r="K121" s="8"/>
      <c r="L121" s="8"/>
    </row>
    <row r="122" spans="1:12" ht="51">
      <c r="A122" s="284" t="s">
        <v>6972</v>
      </c>
      <c r="B122" s="187" t="s">
        <v>3644</v>
      </c>
      <c r="C122" s="284" t="s">
        <v>1091</v>
      </c>
      <c r="D122" s="57">
        <v>44634</v>
      </c>
      <c r="E122" s="290">
        <v>0.54166666666666663</v>
      </c>
      <c r="F122" s="164" t="s">
        <v>3689</v>
      </c>
      <c r="G122" s="8" t="s">
        <v>1902</v>
      </c>
      <c r="H122" s="8" t="s">
        <v>1668</v>
      </c>
      <c r="I122" s="164" t="s">
        <v>51</v>
      </c>
      <c r="J122" s="291"/>
      <c r="K122" s="8"/>
      <c r="L122" s="8"/>
    </row>
    <row r="123" spans="1:12" ht="51">
      <c r="A123" s="284" t="s">
        <v>6973</v>
      </c>
      <c r="B123" s="187" t="s">
        <v>6462</v>
      </c>
      <c r="C123" s="284" t="s">
        <v>1091</v>
      </c>
      <c r="D123" s="57">
        <v>44634</v>
      </c>
      <c r="E123" s="290">
        <v>0.54166666666666663</v>
      </c>
      <c r="F123" s="164" t="s">
        <v>3689</v>
      </c>
      <c r="G123" s="8" t="s">
        <v>1902</v>
      </c>
      <c r="H123" s="8" t="s">
        <v>1668</v>
      </c>
      <c r="I123" s="164" t="s">
        <v>51</v>
      </c>
      <c r="J123" s="291"/>
      <c r="K123" s="8"/>
      <c r="L123" s="8"/>
    </row>
    <row r="124" spans="1:12" ht="38.25">
      <c r="A124" s="284" t="s">
        <v>6974</v>
      </c>
      <c r="B124" s="187" t="s">
        <v>3641</v>
      </c>
      <c r="C124" s="284" t="s">
        <v>1091</v>
      </c>
      <c r="D124" s="57">
        <v>44634</v>
      </c>
      <c r="E124" s="290">
        <v>0.54166666666666663</v>
      </c>
      <c r="F124" s="164" t="s">
        <v>3689</v>
      </c>
      <c r="G124" s="8" t="s">
        <v>1902</v>
      </c>
      <c r="H124" s="8" t="s">
        <v>1668</v>
      </c>
      <c r="I124" s="164" t="s">
        <v>51</v>
      </c>
      <c r="J124" s="291"/>
      <c r="K124" s="8"/>
      <c r="L124" s="8"/>
    </row>
    <row r="125" spans="1:12" ht="38.25">
      <c r="A125" s="284" t="s">
        <v>6975</v>
      </c>
      <c r="B125" s="187" t="s">
        <v>6465</v>
      </c>
      <c r="C125" s="284" t="s">
        <v>1091</v>
      </c>
      <c r="D125" s="57">
        <v>44634</v>
      </c>
      <c r="E125" s="290">
        <v>0.54166666666666663</v>
      </c>
      <c r="F125" s="164" t="s">
        <v>3689</v>
      </c>
      <c r="G125" s="8" t="s">
        <v>1902</v>
      </c>
      <c r="H125" s="8" t="s">
        <v>1887</v>
      </c>
      <c r="I125" s="164" t="s">
        <v>51</v>
      </c>
      <c r="J125" s="291"/>
      <c r="K125" s="8"/>
      <c r="L125" s="8"/>
    </row>
    <row r="126" spans="1:12" ht="38.25">
      <c r="A126" s="284" t="s">
        <v>6976</v>
      </c>
      <c r="B126" s="187" t="s">
        <v>3643</v>
      </c>
      <c r="C126" s="284" t="s">
        <v>1091</v>
      </c>
      <c r="D126" s="57">
        <v>44634</v>
      </c>
      <c r="E126" s="290">
        <v>0.54166666666666663</v>
      </c>
      <c r="F126" s="164" t="s">
        <v>3689</v>
      </c>
      <c r="G126" s="8" t="s">
        <v>1902</v>
      </c>
      <c r="H126" s="8" t="s">
        <v>1887</v>
      </c>
      <c r="I126" s="164" t="s">
        <v>51</v>
      </c>
      <c r="J126" s="291"/>
      <c r="K126" s="8"/>
      <c r="L126" s="8"/>
    </row>
    <row r="127" spans="1:12" ht="38.25">
      <c r="A127" s="284" t="s">
        <v>6977</v>
      </c>
      <c r="B127" s="187" t="s">
        <v>3698</v>
      </c>
      <c r="C127" s="284" t="s">
        <v>1091</v>
      </c>
      <c r="D127" s="57">
        <v>44634</v>
      </c>
      <c r="E127" s="290">
        <v>0.54166666666666663</v>
      </c>
      <c r="F127" s="164" t="s">
        <v>3689</v>
      </c>
      <c r="G127" s="8" t="s">
        <v>1902</v>
      </c>
      <c r="H127" s="8" t="s">
        <v>1887</v>
      </c>
      <c r="I127" s="164" t="s">
        <v>51</v>
      </c>
      <c r="J127" s="291"/>
      <c r="K127" s="8"/>
      <c r="L127" s="8"/>
    </row>
    <row r="128" spans="1:12" ht="38.25">
      <c r="A128" s="284" t="s">
        <v>6978</v>
      </c>
      <c r="B128" s="187" t="s">
        <v>3698</v>
      </c>
      <c r="C128" s="284" t="s">
        <v>1091</v>
      </c>
      <c r="D128" s="57">
        <v>44634</v>
      </c>
      <c r="E128" s="290">
        <v>0.54166666666666663</v>
      </c>
      <c r="F128" s="164" t="s">
        <v>3689</v>
      </c>
      <c r="G128" s="8" t="s">
        <v>1902</v>
      </c>
      <c r="H128" s="8" t="s">
        <v>1887</v>
      </c>
      <c r="I128" s="164" t="s">
        <v>51</v>
      </c>
      <c r="J128" s="291"/>
      <c r="K128" s="8"/>
      <c r="L128" s="8"/>
    </row>
    <row r="129" spans="1:12" ht="38.25">
      <c r="A129" s="284" t="s">
        <v>6979</v>
      </c>
      <c r="B129" s="187" t="s">
        <v>4918</v>
      </c>
      <c r="C129" s="284" t="s">
        <v>1091</v>
      </c>
      <c r="D129" s="57">
        <v>44634</v>
      </c>
      <c r="E129" s="290">
        <v>0.54166666666666663</v>
      </c>
      <c r="F129" s="164" t="s">
        <v>3689</v>
      </c>
      <c r="G129" s="8" t="s">
        <v>1902</v>
      </c>
      <c r="H129" s="8" t="s">
        <v>1887</v>
      </c>
      <c r="I129" s="164" t="s">
        <v>51</v>
      </c>
      <c r="J129" s="291"/>
      <c r="K129" s="8"/>
      <c r="L129" s="8"/>
    </row>
    <row r="130" spans="1:12" ht="25.5">
      <c r="A130" s="284" t="s">
        <v>6980</v>
      </c>
      <c r="B130" s="187" t="s">
        <v>6981</v>
      </c>
      <c r="C130" s="284" t="s">
        <v>6982</v>
      </c>
      <c r="D130" s="57">
        <v>44633</v>
      </c>
      <c r="E130" s="290">
        <v>0.29166666666666669</v>
      </c>
      <c r="F130" s="164" t="s">
        <v>3915</v>
      </c>
      <c r="G130" s="8" t="s">
        <v>1817</v>
      </c>
      <c r="H130" s="164" t="s">
        <v>3915</v>
      </c>
      <c r="I130" s="164" t="s">
        <v>51</v>
      </c>
      <c r="J130" s="291"/>
      <c r="K130" s="8"/>
      <c r="L130" s="8"/>
    </row>
    <row r="131" spans="1:12" ht="25.5">
      <c r="A131" s="284" t="s">
        <v>6983</v>
      </c>
      <c r="B131" s="187" t="s">
        <v>1773</v>
      </c>
      <c r="C131" s="284" t="s">
        <v>6984</v>
      </c>
      <c r="D131" s="165">
        <v>44634</v>
      </c>
      <c r="E131" s="286">
        <v>0.70833333333333337</v>
      </c>
      <c r="F131" s="187" t="s">
        <v>1775</v>
      </c>
      <c r="G131" s="187" t="s">
        <v>32</v>
      </c>
      <c r="H131" s="187" t="s">
        <v>32</v>
      </c>
      <c r="I131" s="164" t="s">
        <v>51</v>
      </c>
      <c r="J131" s="291"/>
      <c r="K131" s="8"/>
      <c r="L131" s="8"/>
    </row>
    <row r="132" spans="1:12" ht="25.5">
      <c r="A132" s="284" t="s">
        <v>6983</v>
      </c>
      <c r="B132" s="187" t="s">
        <v>5839</v>
      </c>
      <c r="C132" s="284" t="s">
        <v>6984</v>
      </c>
      <c r="D132" s="165">
        <v>44634</v>
      </c>
      <c r="E132" s="286">
        <v>0.70833333333333337</v>
      </c>
      <c r="F132" s="187" t="s">
        <v>1775</v>
      </c>
      <c r="G132" s="187" t="s">
        <v>1780</v>
      </c>
      <c r="H132" s="187" t="s">
        <v>1780</v>
      </c>
      <c r="I132" s="164" t="s">
        <v>51</v>
      </c>
      <c r="J132" s="291"/>
      <c r="K132" s="8"/>
      <c r="L132" s="8"/>
    </row>
    <row r="133" spans="1:12" ht="38.25">
      <c r="A133" s="284" t="s">
        <v>6983</v>
      </c>
      <c r="B133" s="187" t="s">
        <v>5840</v>
      </c>
      <c r="C133" s="284" t="s">
        <v>6985</v>
      </c>
      <c r="D133" s="165">
        <v>44634</v>
      </c>
      <c r="E133" s="286">
        <v>0.70833333333333337</v>
      </c>
      <c r="F133" s="187" t="s">
        <v>1775</v>
      </c>
      <c r="G133" s="187" t="s">
        <v>1780</v>
      </c>
      <c r="H133" s="187" t="s">
        <v>1780</v>
      </c>
      <c r="I133" s="164" t="s">
        <v>51</v>
      </c>
      <c r="J133" s="291"/>
      <c r="K133" s="8"/>
      <c r="L133" s="8"/>
    </row>
    <row r="134" spans="1:12" ht="38.25">
      <c r="A134" s="284" t="s">
        <v>6983</v>
      </c>
      <c r="B134" s="187" t="s">
        <v>5842</v>
      </c>
      <c r="C134" s="284" t="s">
        <v>6984</v>
      </c>
      <c r="D134" s="165">
        <v>44634</v>
      </c>
      <c r="E134" s="286">
        <v>0.70833333333333337</v>
      </c>
      <c r="F134" s="187" t="s">
        <v>1775</v>
      </c>
      <c r="G134" s="187" t="s">
        <v>1785</v>
      </c>
      <c r="H134" s="187" t="s">
        <v>1785</v>
      </c>
      <c r="I134" s="164" t="s">
        <v>51</v>
      </c>
      <c r="J134" s="291"/>
      <c r="K134" s="8"/>
      <c r="L134" s="8"/>
    </row>
    <row r="135" spans="1:12" ht="38.25">
      <c r="A135" s="284" t="s">
        <v>6983</v>
      </c>
      <c r="B135" s="187" t="s">
        <v>5843</v>
      </c>
      <c r="C135" s="284" t="s">
        <v>6984</v>
      </c>
      <c r="D135" s="165">
        <v>44634</v>
      </c>
      <c r="E135" s="286">
        <v>0.70833333333333337</v>
      </c>
      <c r="F135" s="187" t="s">
        <v>1775</v>
      </c>
      <c r="G135" s="187" t="s">
        <v>1785</v>
      </c>
      <c r="H135" s="187" t="s">
        <v>1785</v>
      </c>
      <c r="I135" s="164" t="s">
        <v>51</v>
      </c>
      <c r="J135" s="291"/>
      <c r="K135" s="8"/>
      <c r="L135" s="8"/>
    </row>
    <row r="136" spans="1:12" ht="25.5">
      <c r="A136" s="284" t="s">
        <v>6983</v>
      </c>
      <c r="B136" s="187" t="s">
        <v>5844</v>
      </c>
      <c r="C136" s="284" t="s">
        <v>6984</v>
      </c>
      <c r="D136" s="165">
        <v>44634</v>
      </c>
      <c r="E136" s="286">
        <v>0.70833333333333337</v>
      </c>
      <c r="F136" s="187" t="s">
        <v>1775</v>
      </c>
      <c r="G136" s="187" t="s">
        <v>555</v>
      </c>
      <c r="H136" s="187" t="s">
        <v>555</v>
      </c>
      <c r="I136" s="164" t="s">
        <v>51</v>
      </c>
      <c r="J136" s="291"/>
      <c r="K136" s="8"/>
      <c r="L136" s="8"/>
    </row>
    <row r="137" spans="1:12" ht="25.5">
      <c r="A137" s="284" t="s">
        <v>6983</v>
      </c>
      <c r="B137" s="187" t="s">
        <v>1870</v>
      </c>
      <c r="C137" s="284" t="s">
        <v>6984</v>
      </c>
      <c r="D137" s="165">
        <v>44634</v>
      </c>
      <c r="E137" s="286">
        <v>0.70833333333333337</v>
      </c>
      <c r="F137" s="187" t="s">
        <v>1775</v>
      </c>
      <c r="G137" s="187" t="s">
        <v>1668</v>
      </c>
      <c r="H137" s="187" t="s">
        <v>1668</v>
      </c>
      <c r="I137" s="164" t="s">
        <v>51</v>
      </c>
      <c r="J137" s="291"/>
      <c r="K137" s="8"/>
      <c r="L137" s="8"/>
    </row>
    <row r="138" spans="1:12" ht="25.5">
      <c r="A138" s="284" t="s">
        <v>6983</v>
      </c>
      <c r="B138" s="187" t="s">
        <v>1787</v>
      </c>
      <c r="C138" s="284" t="s">
        <v>6984</v>
      </c>
      <c r="D138" s="165">
        <v>44634</v>
      </c>
      <c r="E138" s="286">
        <v>0.70833333333333337</v>
      </c>
      <c r="F138" s="187" t="s">
        <v>1775</v>
      </c>
      <c r="G138" s="187" t="s">
        <v>1668</v>
      </c>
      <c r="H138" s="187" t="s">
        <v>1668</v>
      </c>
      <c r="I138" s="164" t="s">
        <v>51</v>
      </c>
      <c r="J138" s="291"/>
      <c r="K138" s="8"/>
      <c r="L138" s="8"/>
    </row>
    <row r="139" spans="1:12" ht="25.5">
      <c r="A139" s="284" t="s">
        <v>6983</v>
      </c>
      <c r="B139" s="187" t="s">
        <v>1871</v>
      </c>
      <c r="C139" s="284" t="s">
        <v>6984</v>
      </c>
      <c r="D139" s="165">
        <v>44634</v>
      </c>
      <c r="E139" s="286">
        <v>0.70833333333333337</v>
      </c>
      <c r="F139" s="187" t="s">
        <v>1775</v>
      </c>
      <c r="G139" s="187" t="s">
        <v>1668</v>
      </c>
      <c r="H139" s="187" t="s">
        <v>1668</v>
      </c>
      <c r="I139" s="164" t="s">
        <v>51</v>
      </c>
      <c r="J139" s="291"/>
      <c r="K139" s="8"/>
      <c r="L139" s="8"/>
    </row>
    <row r="140" spans="1:12" ht="38.25">
      <c r="A140" s="284" t="s">
        <v>6983</v>
      </c>
      <c r="B140" s="187" t="s">
        <v>1872</v>
      </c>
      <c r="C140" s="284" t="s">
        <v>6985</v>
      </c>
      <c r="D140" s="165">
        <v>44634</v>
      </c>
      <c r="E140" s="286">
        <v>0.70833333333333337</v>
      </c>
      <c r="F140" s="187" t="s">
        <v>1775</v>
      </c>
      <c r="G140" s="187" t="s">
        <v>1668</v>
      </c>
      <c r="H140" s="187" t="s">
        <v>1668</v>
      </c>
      <c r="I140" s="164" t="s">
        <v>51</v>
      </c>
      <c r="J140" s="291"/>
      <c r="K140" s="8"/>
      <c r="L140" s="8"/>
    </row>
    <row r="141" spans="1:12" ht="25.5">
      <c r="A141" s="284" t="s">
        <v>6986</v>
      </c>
      <c r="B141" s="187" t="s">
        <v>1873</v>
      </c>
      <c r="C141" s="269" t="s">
        <v>6987</v>
      </c>
      <c r="D141" s="57">
        <v>44635</v>
      </c>
      <c r="E141" s="290">
        <v>0.625</v>
      </c>
      <c r="F141" s="164" t="s">
        <v>1887</v>
      </c>
      <c r="G141" s="8" t="s">
        <v>1902</v>
      </c>
      <c r="H141" s="8" t="s">
        <v>1887</v>
      </c>
      <c r="I141" s="164" t="s">
        <v>51</v>
      </c>
      <c r="J141" s="291"/>
      <c r="K141" s="8"/>
      <c r="L141" s="8" t="s">
        <v>6988</v>
      </c>
    </row>
    <row r="142" spans="1:12" ht="25.5">
      <c r="A142" s="284"/>
      <c r="B142" s="187" t="s">
        <v>1874</v>
      </c>
      <c r="C142" s="269" t="s">
        <v>6987</v>
      </c>
      <c r="D142" s="57">
        <v>44635</v>
      </c>
      <c r="E142" s="290">
        <v>0.625</v>
      </c>
      <c r="F142" s="164" t="s">
        <v>1887</v>
      </c>
      <c r="G142" s="8" t="s">
        <v>1902</v>
      </c>
      <c r="H142" s="8" t="s">
        <v>1887</v>
      </c>
      <c r="I142" s="164" t="s">
        <v>51</v>
      </c>
      <c r="J142" s="291"/>
      <c r="K142" s="8"/>
      <c r="L142" s="8" t="s">
        <v>6989</v>
      </c>
    </row>
    <row r="143" spans="1:12" ht="25.5">
      <c r="A143" s="284"/>
      <c r="B143" s="187" t="s">
        <v>1875</v>
      </c>
      <c r="C143" s="269" t="s">
        <v>6987</v>
      </c>
      <c r="D143" s="57">
        <v>44635</v>
      </c>
      <c r="E143" s="290">
        <v>0.625</v>
      </c>
      <c r="F143" s="164" t="s">
        <v>1887</v>
      </c>
      <c r="G143" s="8" t="s">
        <v>1902</v>
      </c>
      <c r="H143" s="8" t="s">
        <v>1668</v>
      </c>
      <c r="I143" s="164" t="s">
        <v>51</v>
      </c>
      <c r="J143" s="291"/>
      <c r="K143" s="8"/>
      <c r="L143" s="8" t="s">
        <v>6990</v>
      </c>
    </row>
    <row r="144" spans="1:12" ht="25.5">
      <c r="A144" s="284"/>
      <c r="B144" s="187" t="s">
        <v>1842</v>
      </c>
      <c r="C144" s="269" t="s">
        <v>6987</v>
      </c>
      <c r="D144" s="57">
        <v>44635</v>
      </c>
      <c r="E144" s="290">
        <v>0.625</v>
      </c>
      <c r="F144" s="164" t="s">
        <v>1887</v>
      </c>
      <c r="G144" s="8" t="s">
        <v>1902</v>
      </c>
      <c r="H144" s="8" t="s">
        <v>1887</v>
      </c>
      <c r="I144" s="164" t="s">
        <v>51</v>
      </c>
      <c r="J144" s="291"/>
      <c r="K144" s="8"/>
      <c r="L144" s="8" t="s">
        <v>6991</v>
      </c>
    </row>
    <row r="145" spans="1:12" ht="25.5">
      <c r="A145" s="284" t="s">
        <v>6992</v>
      </c>
      <c r="B145" s="261" t="s">
        <v>6993</v>
      </c>
      <c r="C145" s="284" t="s">
        <v>6994</v>
      </c>
      <c r="D145" s="57">
        <v>44635</v>
      </c>
      <c r="E145" s="290">
        <v>0.5</v>
      </c>
      <c r="F145" s="187" t="s">
        <v>85</v>
      </c>
      <c r="G145" s="187" t="s">
        <v>85</v>
      </c>
      <c r="H145" s="8" t="s">
        <v>85</v>
      </c>
      <c r="I145" s="164" t="s">
        <v>51</v>
      </c>
      <c r="J145" s="291"/>
      <c r="K145" s="8"/>
      <c r="L145" s="8"/>
    </row>
    <row r="146" spans="1:12" ht="25.5">
      <c r="A146" s="284" t="s">
        <v>6995</v>
      </c>
      <c r="B146" s="261" t="s">
        <v>6996</v>
      </c>
      <c r="C146" s="284" t="s">
        <v>6997</v>
      </c>
      <c r="D146" s="57">
        <v>44635</v>
      </c>
      <c r="E146" s="290">
        <v>0.54166666666666663</v>
      </c>
      <c r="F146" s="187" t="s">
        <v>85</v>
      </c>
      <c r="G146" s="187" t="s">
        <v>85</v>
      </c>
      <c r="H146" s="8" t="s">
        <v>85</v>
      </c>
      <c r="I146" s="164" t="s">
        <v>51</v>
      </c>
      <c r="J146" s="291"/>
      <c r="K146" s="8"/>
      <c r="L146" s="8"/>
    </row>
    <row r="147" spans="1:12" ht="25.5">
      <c r="A147" s="284" t="s">
        <v>6998</v>
      </c>
      <c r="B147" s="261" t="s">
        <v>6999</v>
      </c>
      <c r="C147" s="284" t="s">
        <v>7000</v>
      </c>
      <c r="D147" s="57">
        <v>44637</v>
      </c>
      <c r="E147" s="506">
        <v>0.41666666666666669</v>
      </c>
      <c r="F147" s="187" t="s">
        <v>85</v>
      </c>
      <c r="G147" s="187" t="s">
        <v>85</v>
      </c>
      <c r="H147" s="8" t="s">
        <v>85</v>
      </c>
      <c r="I147" s="164" t="s">
        <v>51</v>
      </c>
      <c r="J147" s="291"/>
      <c r="K147" s="8"/>
      <c r="L147" s="8"/>
    </row>
    <row r="148" spans="1:12" ht="25.5">
      <c r="A148" s="284" t="s">
        <v>7001</v>
      </c>
      <c r="B148" s="261" t="s">
        <v>7002</v>
      </c>
      <c r="C148" s="284" t="s">
        <v>6997</v>
      </c>
      <c r="D148" s="57">
        <v>44637</v>
      </c>
      <c r="E148" s="506">
        <v>0.45833333333333331</v>
      </c>
      <c r="F148" s="187" t="s">
        <v>85</v>
      </c>
      <c r="G148" s="187" t="s">
        <v>85</v>
      </c>
      <c r="H148" s="8" t="s">
        <v>85</v>
      </c>
      <c r="I148" s="164" t="s">
        <v>51</v>
      </c>
      <c r="J148" s="291"/>
      <c r="K148" s="8"/>
      <c r="L148" s="8"/>
    </row>
    <row r="149" spans="1:12" ht="25.5">
      <c r="A149" s="284" t="s">
        <v>6951</v>
      </c>
      <c r="B149" s="187" t="s">
        <v>1724</v>
      </c>
      <c r="C149" s="284" t="s">
        <v>6952</v>
      </c>
      <c r="D149" s="57">
        <v>44635</v>
      </c>
      <c r="E149" s="8" t="s">
        <v>54</v>
      </c>
      <c r="F149" s="164" t="s">
        <v>32</v>
      </c>
      <c r="G149" s="8" t="s">
        <v>1817</v>
      </c>
      <c r="H149" s="8" t="s">
        <v>32</v>
      </c>
      <c r="I149" s="164" t="s">
        <v>51</v>
      </c>
      <c r="J149" s="291"/>
      <c r="K149" s="8"/>
      <c r="L149" s="8"/>
    </row>
    <row r="150" spans="1:12" ht="38.25">
      <c r="A150" s="284" t="s">
        <v>7003</v>
      </c>
      <c r="B150" s="187" t="s">
        <v>7004</v>
      </c>
      <c r="C150" s="534" t="s">
        <v>7005</v>
      </c>
      <c r="D150" s="57">
        <v>44636</v>
      </c>
      <c r="E150" s="290">
        <v>0.70833333333333337</v>
      </c>
      <c r="F150" s="164" t="s">
        <v>1902</v>
      </c>
      <c r="G150" s="8" t="s">
        <v>6671</v>
      </c>
      <c r="H150" s="8" t="s">
        <v>1668</v>
      </c>
      <c r="I150" s="164" t="s">
        <v>51</v>
      </c>
      <c r="J150" s="291"/>
      <c r="K150" s="8"/>
      <c r="L150" s="8"/>
    </row>
    <row r="151" spans="1:12" ht="25.5">
      <c r="A151" s="284"/>
      <c r="B151" s="187" t="s">
        <v>7006</v>
      </c>
      <c r="C151" s="534" t="s">
        <v>7005</v>
      </c>
      <c r="D151" s="57">
        <v>44636</v>
      </c>
      <c r="E151" s="290">
        <v>0.70833333333333337</v>
      </c>
      <c r="F151" s="164" t="s">
        <v>1902</v>
      </c>
      <c r="G151" s="8" t="s">
        <v>6671</v>
      </c>
      <c r="H151" s="8" t="s">
        <v>1942</v>
      </c>
      <c r="I151" s="164" t="s">
        <v>51</v>
      </c>
      <c r="J151" s="291"/>
      <c r="K151" s="8"/>
      <c r="L151" s="8"/>
    </row>
    <row r="152" spans="1:12" ht="25.5">
      <c r="A152" s="284"/>
      <c r="B152" s="187" t="s">
        <v>7007</v>
      </c>
      <c r="C152" s="534" t="s">
        <v>7005</v>
      </c>
      <c r="D152" s="57">
        <v>44636</v>
      </c>
      <c r="E152" s="290">
        <v>0.70833333333333337</v>
      </c>
      <c r="F152" s="164" t="s">
        <v>1902</v>
      </c>
      <c r="G152" s="8" t="s">
        <v>6671</v>
      </c>
      <c r="H152" s="8" t="s">
        <v>1942</v>
      </c>
      <c r="I152" s="164" t="s">
        <v>51</v>
      </c>
      <c r="J152" s="291"/>
      <c r="K152" s="8"/>
      <c r="L152" s="8"/>
    </row>
    <row r="153" spans="1:12" ht="25.5">
      <c r="A153" s="284"/>
      <c r="B153" s="187" t="s">
        <v>1840</v>
      </c>
      <c r="C153" s="534" t="s">
        <v>7005</v>
      </c>
      <c r="D153" s="57">
        <v>44636</v>
      </c>
      <c r="E153" s="290">
        <v>0.70833333333333337</v>
      </c>
      <c r="F153" s="164" t="s">
        <v>1902</v>
      </c>
      <c r="G153" s="8" t="s">
        <v>6671</v>
      </c>
      <c r="H153" s="8" t="s">
        <v>1942</v>
      </c>
      <c r="I153" s="164" t="s">
        <v>51</v>
      </c>
      <c r="J153" s="291"/>
      <c r="K153" s="8"/>
      <c r="L153" s="8"/>
    </row>
    <row r="154" spans="1:12" ht="25.5">
      <c r="A154" s="284"/>
      <c r="B154" s="187" t="s">
        <v>1842</v>
      </c>
      <c r="C154" s="534" t="s">
        <v>7005</v>
      </c>
      <c r="D154" s="57">
        <v>44636</v>
      </c>
      <c r="E154" s="290">
        <v>0.70833333333333337</v>
      </c>
      <c r="F154" s="164" t="s">
        <v>1902</v>
      </c>
      <c r="G154" s="8" t="s">
        <v>6671</v>
      </c>
      <c r="H154" s="8" t="s">
        <v>1668</v>
      </c>
      <c r="I154" s="164" t="s">
        <v>51</v>
      </c>
      <c r="J154" s="291"/>
      <c r="K154" s="8"/>
      <c r="L154" s="8"/>
    </row>
    <row r="155" spans="1:12" ht="25.5">
      <c r="A155" s="284"/>
      <c r="B155" s="187" t="s">
        <v>1846</v>
      </c>
      <c r="C155" s="534" t="s">
        <v>7005</v>
      </c>
      <c r="D155" s="57">
        <v>44636</v>
      </c>
      <c r="E155" s="290">
        <v>0.70833333333333337</v>
      </c>
      <c r="F155" s="164" t="s">
        <v>1902</v>
      </c>
      <c r="G155" s="8" t="s">
        <v>6671</v>
      </c>
      <c r="H155" s="8" t="s">
        <v>1668</v>
      </c>
      <c r="I155" s="164" t="s">
        <v>51</v>
      </c>
      <c r="J155" s="291"/>
      <c r="K155" s="8"/>
      <c r="L155" s="8"/>
    </row>
    <row r="156" spans="1:12" ht="25.5">
      <c r="A156" s="284"/>
      <c r="B156" s="187" t="s">
        <v>1786</v>
      </c>
      <c r="C156" s="534" t="s">
        <v>7005</v>
      </c>
      <c r="D156" s="57">
        <v>44636</v>
      </c>
      <c r="E156" s="290">
        <v>0.70833333333333337</v>
      </c>
      <c r="F156" s="164" t="s">
        <v>1902</v>
      </c>
      <c r="G156" s="8" t="s">
        <v>6671</v>
      </c>
      <c r="H156" s="8" t="s">
        <v>1668</v>
      </c>
      <c r="I156" s="164" t="s">
        <v>51</v>
      </c>
      <c r="J156" s="291"/>
      <c r="K156" s="8"/>
      <c r="L156" s="8"/>
    </row>
    <row r="157" spans="1:12" ht="25.5">
      <c r="A157" s="284"/>
      <c r="B157" s="187" t="s">
        <v>1849</v>
      </c>
      <c r="C157" s="534" t="s">
        <v>7005</v>
      </c>
      <c r="D157" s="57">
        <v>44636</v>
      </c>
      <c r="E157" s="290">
        <v>0.70833333333333337</v>
      </c>
      <c r="F157" s="164" t="s">
        <v>1902</v>
      </c>
      <c r="G157" s="8" t="s">
        <v>6671</v>
      </c>
      <c r="H157" s="8" t="s">
        <v>1668</v>
      </c>
      <c r="I157" s="164" t="s">
        <v>51</v>
      </c>
      <c r="J157" s="291"/>
      <c r="K157" s="8"/>
      <c r="L157" s="8"/>
    </row>
    <row r="158" spans="1:12" ht="25.5">
      <c r="A158" s="284"/>
      <c r="B158" s="187" t="s">
        <v>1787</v>
      </c>
      <c r="C158" s="534" t="s">
        <v>7005</v>
      </c>
      <c r="D158" s="57">
        <v>44637</v>
      </c>
      <c r="E158" s="290"/>
      <c r="F158" s="164"/>
      <c r="G158" s="8" t="s">
        <v>6671</v>
      </c>
      <c r="H158" s="8" t="s">
        <v>1668</v>
      </c>
      <c r="I158" s="164" t="s">
        <v>51</v>
      </c>
      <c r="J158" s="291"/>
      <c r="K158" s="8"/>
      <c r="L158" s="8"/>
    </row>
    <row r="159" spans="1:12" ht="25.5">
      <c r="A159" s="284"/>
      <c r="B159" s="187" t="s">
        <v>1871</v>
      </c>
      <c r="C159" s="534" t="s">
        <v>7005</v>
      </c>
      <c r="D159" s="57">
        <v>44637</v>
      </c>
      <c r="E159" s="290"/>
      <c r="F159" s="164"/>
      <c r="G159" s="8" t="s">
        <v>6671</v>
      </c>
      <c r="H159" s="8" t="s">
        <v>1668</v>
      </c>
      <c r="I159" s="164" t="s">
        <v>51</v>
      </c>
      <c r="J159" s="291"/>
      <c r="K159" s="8"/>
      <c r="L159" s="8"/>
    </row>
    <row r="160" spans="1:12" ht="25.5">
      <c r="A160" s="284"/>
      <c r="B160" s="187" t="s">
        <v>1870</v>
      </c>
      <c r="C160" s="534" t="s">
        <v>7005</v>
      </c>
      <c r="D160" s="57">
        <v>44637</v>
      </c>
      <c r="E160" s="290"/>
      <c r="F160" s="164"/>
      <c r="G160" s="8" t="s">
        <v>6671</v>
      </c>
      <c r="H160" s="8" t="s">
        <v>1668</v>
      </c>
      <c r="I160" s="164" t="s">
        <v>51</v>
      </c>
      <c r="J160" s="291"/>
      <c r="K160" s="8"/>
      <c r="L160" s="8"/>
    </row>
    <row r="161" spans="1:12" ht="51">
      <c r="A161" s="351" t="s">
        <v>4377</v>
      </c>
      <c r="B161" s="352" t="s">
        <v>4346</v>
      </c>
      <c r="C161" s="351" t="s">
        <v>4378</v>
      </c>
      <c r="D161" s="424">
        <v>44634</v>
      </c>
      <c r="E161" s="425">
        <v>0.75</v>
      </c>
      <c r="F161" s="356" t="s">
        <v>555</v>
      </c>
      <c r="G161" s="353" t="s">
        <v>6402</v>
      </c>
      <c r="H161" s="353" t="s">
        <v>6816</v>
      </c>
      <c r="I161" s="356" t="s">
        <v>314</v>
      </c>
      <c r="J161" s="357"/>
      <c r="K161" s="353"/>
      <c r="L161" s="353"/>
    </row>
    <row r="162" spans="1:12" ht="51">
      <c r="A162" s="351" t="s">
        <v>4380</v>
      </c>
      <c r="B162" s="352" t="s">
        <v>4390</v>
      </c>
      <c r="C162" s="351" t="s">
        <v>4382</v>
      </c>
      <c r="D162" s="424">
        <v>44634</v>
      </c>
      <c r="E162" s="425">
        <v>0.75</v>
      </c>
      <c r="F162" s="356" t="s">
        <v>555</v>
      </c>
      <c r="G162" s="353" t="s">
        <v>6402</v>
      </c>
      <c r="H162" s="353" t="s">
        <v>6816</v>
      </c>
      <c r="I162" s="356" t="s">
        <v>314</v>
      </c>
      <c r="J162" s="357"/>
      <c r="K162" s="353"/>
      <c r="L162" s="353"/>
    </row>
    <row r="163" spans="1:12" ht="51">
      <c r="A163" s="351" t="s">
        <v>4384</v>
      </c>
      <c r="B163" s="352" t="s">
        <v>4390</v>
      </c>
      <c r="C163" s="351" t="s">
        <v>4385</v>
      </c>
      <c r="D163" s="424">
        <v>44634</v>
      </c>
      <c r="E163" s="425">
        <v>0.75</v>
      </c>
      <c r="F163" s="356" t="s">
        <v>555</v>
      </c>
      <c r="G163" s="353" t="s">
        <v>6402</v>
      </c>
      <c r="H163" s="353" t="s">
        <v>6816</v>
      </c>
      <c r="I163" s="356" t="s">
        <v>314</v>
      </c>
      <c r="J163" s="357"/>
      <c r="K163" s="353"/>
      <c r="L163" s="353"/>
    </row>
    <row r="164" spans="1:12" ht="51">
      <c r="A164" s="284" t="s">
        <v>4387</v>
      </c>
      <c r="B164" s="187" t="s">
        <v>4346</v>
      </c>
      <c r="C164" s="284" t="s">
        <v>4378</v>
      </c>
      <c r="D164" s="57">
        <v>44635</v>
      </c>
      <c r="E164" s="290">
        <v>0.25</v>
      </c>
      <c r="F164" s="164" t="s">
        <v>555</v>
      </c>
      <c r="G164" s="8" t="s">
        <v>6402</v>
      </c>
      <c r="H164" s="8" t="s">
        <v>6816</v>
      </c>
      <c r="I164" s="164" t="s">
        <v>51</v>
      </c>
      <c r="J164" s="291">
        <v>963</v>
      </c>
      <c r="K164" s="347" t="s">
        <v>7008</v>
      </c>
      <c r="L164" s="8"/>
    </row>
    <row r="165" spans="1:12" ht="51">
      <c r="A165" s="284" t="s">
        <v>4389</v>
      </c>
      <c r="B165" s="187" t="s">
        <v>4390</v>
      </c>
      <c r="C165" s="284" t="s">
        <v>4382</v>
      </c>
      <c r="D165" s="57">
        <v>44635</v>
      </c>
      <c r="E165" s="290">
        <v>0.29166666666666669</v>
      </c>
      <c r="F165" s="164" t="s">
        <v>555</v>
      </c>
      <c r="G165" s="8" t="s">
        <v>6402</v>
      </c>
      <c r="H165" s="8" t="s">
        <v>6816</v>
      </c>
      <c r="I165" s="164" t="s">
        <v>51</v>
      </c>
      <c r="J165" s="291">
        <v>962</v>
      </c>
      <c r="K165" s="347" t="s">
        <v>7009</v>
      </c>
      <c r="L165" s="8"/>
    </row>
    <row r="166" spans="1:12" ht="51">
      <c r="A166" s="284" t="s">
        <v>4392</v>
      </c>
      <c r="B166" s="187" t="s">
        <v>4390</v>
      </c>
      <c r="C166" s="284" t="s">
        <v>4385</v>
      </c>
      <c r="D166" s="57">
        <v>44635</v>
      </c>
      <c r="E166" s="290">
        <v>0.33333333333333331</v>
      </c>
      <c r="F166" s="164" t="s">
        <v>555</v>
      </c>
      <c r="G166" s="8" t="s">
        <v>6402</v>
      </c>
      <c r="H166" s="8" t="s">
        <v>6816</v>
      </c>
      <c r="I166" s="164" t="s">
        <v>51</v>
      </c>
      <c r="J166" s="291">
        <v>961</v>
      </c>
      <c r="K166" s="347" t="s">
        <v>7010</v>
      </c>
      <c r="L166" s="8"/>
    </row>
    <row r="167" spans="1:12" ht="51">
      <c r="A167" s="284" t="s">
        <v>4394</v>
      </c>
      <c r="B167" s="187" t="s">
        <v>4395</v>
      </c>
      <c r="C167" s="284" t="s">
        <v>4378</v>
      </c>
      <c r="D167" s="57">
        <v>44636</v>
      </c>
      <c r="E167" s="290">
        <v>0.25</v>
      </c>
      <c r="F167" s="164" t="s">
        <v>555</v>
      </c>
      <c r="G167" s="8" t="s">
        <v>6402</v>
      </c>
      <c r="H167" s="8" t="s">
        <v>6816</v>
      </c>
      <c r="I167" s="164" t="s">
        <v>51</v>
      </c>
      <c r="J167" s="291">
        <v>966</v>
      </c>
      <c r="K167" s="347" t="s">
        <v>7011</v>
      </c>
      <c r="L167" s="8"/>
    </row>
    <row r="168" spans="1:12" ht="51">
      <c r="A168" s="284" t="s">
        <v>4397</v>
      </c>
      <c r="B168" s="187" t="s">
        <v>4398</v>
      </c>
      <c r="C168" s="284" t="s">
        <v>4382</v>
      </c>
      <c r="D168" s="57">
        <v>44636</v>
      </c>
      <c r="E168" s="290">
        <v>0.29166666666666669</v>
      </c>
      <c r="F168" s="164" t="s">
        <v>555</v>
      </c>
      <c r="G168" s="8" t="s">
        <v>6402</v>
      </c>
      <c r="H168" s="8" t="s">
        <v>6816</v>
      </c>
      <c r="I168" s="164" t="s">
        <v>51</v>
      </c>
      <c r="J168" s="291">
        <v>965</v>
      </c>
      <c r="K168" s="347" t="s">
        <v>7012</v>
      </c>
      <c r="L168" s="8"/>
    </row>
    <row r="169" spans="1:12" ht="51">
      <c r="A169" s="284" t="s">
        <v>4400</v>
      </c>
      <c r="B169" s="187" t="s">
        <v>4398</v>
      </c>
      <c r="C169" s="284" t="s">
        <v>4385</v>
      </c>
      <c r="D169" s="57">
        <v>44636</v>
      </c>
      <c r="E169" s="290">
        <v>0.33333333333333331</v>
      </c>
      <c r="F169" s="164" t="s">
        <v>555</v>
      </c>
      <c r="G169" s="8" t="s">
        <v>6402</v>
      </c>
      <c r="H169" s="8" t="s">
        <v>6816</v>
      </c>
      <c r="I169" s="164" t="s">
        <v>51</v>
      </c>
      <c r="J169" s="291">
        <v>964</v>
      </c>
      <c r="K169" s="451" t="s">
        <v>7013</v>
      </c>
      <c r="L169" s="8"/>
    </row>
    <row r="170" spans="1:12" ht="51">
      <c r="A170" s="284" t="s">
        <v>4402</v>
      </c>
      <c r="B170" s="187" t="s">
        <v>4352</v>
      </c>
      <c r="C170" s="284" t="s">
        <v>4378</v>
      </c>
      <c r="D170" s="57">
        <v>44637</v>
      </c>
      <c r="E170" s="290">
        <v>0.25</v>
      </c>
      <c r="F170" s="164" t="s">
        <v>555</v>
      </c>
      <c r="G170" s="8" t="s">
        <v>6402</v>
      </c>
      <c r="H170" s="8" t="s">
        <v>6816</v>
      </c>
      <c r="I170" s="164" t="s">
        <v>51</v>
      </c>
      <c r="J170" s="291">
        <v>969</v>
      </c>
      <c r="K170" s="347" t="s">
        <v>7014</v>
      </c>
      <c r="L170" s="8"/>
    </row>
    <row r="171" spans="1:12" ht="51">
      <c r="A171" s="284" t="s">
        <v>4404</v>
      </c>
      <c r="B171" s="187" t="s">
        <v>4405</v>
      </c>
      <c r="C171" s="284" t="s">
        <v>4382</v>
      </c>
      <c r="D171" s="57">
        <v>44637</v>
      </c>
      <c r="E171" s="290">
        <v>0.29166666666666669</v>
      </c>
      <c r="F171" s="164" t="s">
        <v>555</v>
      </c>
      <c r="G171" s="8" t="s">
        <v>6402</v>
      </c>
      <c r="H171" s="8" t="s">
        <v>6816</v>
      </c>
      <c r="I171" s="164" t="s">
        <v>51</v>
      </c>
      <c r="J171" s="291">
        <v>968</v>
      </c>
      <c r="K171" s="347" t="s">
        <v>7015</v>
      </c>
      <c r="L171" s="8"/>
    </row>
    <row r="172" spans="1:12" ht="51">
      <c r="A172" s="284" t="s">
        <v>4407</v>
      </c>
      <c r="B172" s="187" t="s">
        <v>4408</v>
      </c>
      <c r="C172" s="284" t="s">
        <v>4385</v>
      </c>
      <c r="D172" s="57">
        <v>44637</v>
      </c>
      <c r="E172" s="290">
        <v>0.33333333333333331</v>
      </c>
      <c r="F172" s="164" t="s">
        <v>555</v>
      </c>
      <c r="G172" s="8" t="s">
        <v>6402</v>
      </c>
      <c r="H172" s="8" t="s">
        <v>6816</v>
      </c>
      <c r="I172" s="164" t="s">
        <v>51</v>
      </c>
      <c r="J172" s="291">
        <v>967</v>
      </c>
      <c r="K172" s="347" t="s">
        <v>7016</v>
      </c>
      <c r="L172" s="8"/>
    </row>
    <row r="173" spans="1:12" ht="51">
      <c r="A173" s="284" t="s">
        <v>4410</v>
      </c>
      <c r="B173" s="187" t="s">
        <v>4355</v>
      </c>
      <c r="C173" s="284" t="s">
        <v>4378</v>
      </c>
      <c r="D173" s="57">
        <v>44638</v>
      </c>
      <c r="E173" s="290">
        <v>0.25</v>
      </c>
      <c r="F173" s="164" t="s">
        <v>555</v>
      </c>
      <c r="G173" s="8" t="s">
        <v>6402</v>
      </c>
      <c r="H173" s="8" t="s">
        <v>6816</v>
      </c>
      <c r="I173" s="164" t="s">
        <v>51</v>
      </c>
      <c r="J173" s="291">
        <v>972</v>
      </c>
      <c r="K173" s="347" t="s">
        <v>7017</v>
      </c>
      <c r="L173" s="8"/>
    </row>
    <row r="174" spans="1:12" ht="51">
      <c r="A174" s="284" t="s">
        <v>4412</v>
      </c>
      <c r="B174" s="187" t="s">
        <v>4413</v>
      </c>
      <c r="C174" s="284" t="s">
        <v>4382</v>
      </c>
      <c r="D174" s="57">
        <v>44638</v>
      </c>
      <c r="E174" s="290">
        <v>0.29166666666666669</v>
      </c>
      <c r="F174" s="164" t="s">
        <v>555</v>
      </c>
      <c r="G174" s="8" t="s">
        <v>6402</v>
      </c>
      <c r="H174" s="8" t="s">
        <v>6816</v>
      </c>
      <c r="I174" s="164" t="s">
        <v>51</v>
      </c>
      <c r="J174" s="291">
        <v>971</v>
      </c>
      <c r="K174" s="347" t="s">
        <v>7018</v>
      </c>
      <c r="L174" s="8"/>
    </row>
    <row r="175" spans="1:12" ht="51">
      <c r="A175" s="284" t="s">
        <v>4415</v>
      </c>
      <c r="B175" s="187" t="s">
        <v>4355</v>
      </c>
      <c r="C175" s="284" t="s">
        <v>4385</v>
      </c>
      <c r="D175" s="57">
        <v>44638</v>
      </c>
      <c r="E175" s="290">
        <v>0.33333333333333331</v>
      </c>
      <c r="F175" s="164" t="s">
        <v>555</v>
      </c>
      <c r="G175" s="8" t="s">
        <v>6402</v>
      </c>
      <c r="H175" s="8" t="s">
        <v>6816</v>
      </c>
      <c r="I175" s="164" t="s">
        <v>51</v>
      </c>
      <c r="J175" s="291">
        <v>970</v>
      </c>
      <c r="K175" s="347" t="s">
        <v>7019</v>
      </c>
      <c r="L175" s="8"/>
    </row>
    <row r="176" spans="1:12" ht="51">
      <c r="A176" s="284" t="s">
        <v>4417</v>
      </c>
      <c r="B176" s="187" t="s">
        <v>4358</v>
      </c>
      <c r="C176" s="284" t="s">
        <v>4378</v>
      </c>
      <c r="D176" s="57">
        <v>44639</v>
      </c>
      <c r="E176" s="290">
        <v>0.25</v>
      </c>
      <c r="F176" s="164" t="s">
        <v>555</v>
      </c>
      <c r="G176" s="8" t="s">
        <v>6402</v>
      </c>
      <c r="H176" s="8" t="s">
        <v>6816</v>
      </c>
      <c r="I176" s="164" t="s">
        <v>51</v>
      </c>
      <c r="J176" s="291">
        <v>975</v>
      </c>
      <c r="K176" s="347" t="s">
        <v>7020</v>
      </c>
      <c r="L176" s="8"/>
    </row>
    <row r="177" spans="1:12" ht="51">
      <c r="A177" s="284" t="s">
        <v>4419</v>
      </c>
      <c r="B177" s="187" t="s">
        <v>4420</v>
      </c>
      <c r="C177" s="284" t="s">
        <v>4382</v>
      </c>
      <c r="D177" s="57">
        <v>44639</v>
      </c>
      <c r="E177" s="290">
        <v>0.29166666666666669</v>
      </c>
      <c r="F177" s="164" t="s">
        <v>555</v>
      </c>
      <c r="G177" s="8" t="s">
        <v>6402</v>
      </c>
      <c r="H177" s="8" t="s">
        <v>6816</v>
      </c>
      <c r="I177" s="164" t="s">
        <v>51</v>
      </c>
      <c r="J177" s="291">
        <v>974</v>
      </c>
      <c r="K177" s="347" t="s">
        <v>7021</v>
      </c>
      <c r="L177" s="8"/>
    </row>
    <row r="178" spans="1:12" ht="51">
      <c r="A178" s="284" t="s">
        <v>4422</v>
      </c>
      <c r="B178" s="187" t="s">
        <v>4423</v>
      </c>
      <c r="C178" s="284" t="s">
        <v>4385</v>
      </c>
      <c r="D178" s="57">
        <v>44639</v>
      </c>
      <c r="E178" s="290">
        <v>0.33333333333333331</v>
      </c>
      <c r="F178" s="164" t="s">
        <v>555</v>
      </c>
      <c r="G178" s="8" t="s">
        <v>6402</v>
      </c>
      <c r="H178" s="8" t="s">
        <v>6816</v>
      </c>
      <c r="I178" s="164" t="s">
        <v>51</v>
      </c>
      <c r="J178" s="291">
        <v>973</v>
      </c>
      <c r="K178" s="347" t="s">
        <v>7022</v>
      </c>
      <c r="L178" s="8"/>
    </row>
    <row r="179" spans="1:12" ht="38.25">
      <c r="A179" s="284" t="s">
        <v>4425</v>
      </c>
      <c r="B179" s="187" t="s">
        <v>7023</v>
      </c>
      <c r="C179" s="284" t="s">
        <v>4427</v>
      </c>
      <c r="D179" s="57">
        <v>44640</v>
      </c>
      <c r="E179" s="290">
        <v>0.27083333333333331</v>
      </c>
      <c r="F179" s="164" t="s">
        <v>555</v>
      </c>
      <c r="G179" s="8" t="s">
        <v>6402</v>
      </c>
      <c r="H179" s="8" t="s">
        <v>6816</v>
      </c>
      <c r="I179" s="164" t="s">
        <v>51</v>
      </c>
      <c r="J179" s="291">
        <v>978</v>
      </c>
      <c r="K179" s="347" t="s">
        <v>7024</v>
      </c>
      <c r="L179" s="8"/>
    </row>
    <row r="180" spans="1:12" ht="51">
      <c r="A180" s="284" t="s">
        <v>4429</v>
      </c>
      <c r="B180" s="187" t="s">
        <v>7025</v>
      </c>
      <c r="C180" s="284" t="s">
        <v>4378</v>
      </c>
      <c r="D180" s="57">
        <v>44640</v>
      </c>
      <c r="E180" s="290">
        <v>0.29166666666666669</v>
      </c>
      <c r="F180" s="164" t="s">
        <v>555</v>
      </c>
      <c r="G180" s="8" t="s">
        <v>6402</v>
      </c>
      <c r="H180" s="8" t="s">
        <v>6816</v>
      </c>
      <c r="I180" s="164" t="s">
        <v>51</v>
      </c>
      <c r="J180" s="291">
        <v>979</v>
      </c>
      <c r="K180" s="347" t="s">
        <v>7026</v>
      </c>
      <c r="L180" s="8"/>
    </row>
    <row r="181" spans="1:12" ht="51">
      <c r="A181" s="284" t="s">
        <v>4432</v>
      </c>
      <c r="B181" s="187" t="s">
        <v>7027</v>
      </c>
      <c r="C181" s="284" t="s">
        <v>4434</v>
      </c>
      <c r="D181" s="57">
        <v>44640</v>
      </c>
      <c r="E181" s="290">
        <v>0.3125</v>
      </c>
      <c r="F181" s="164" t="s">
        <v>555</v>
      </c>
      <c r="G181" s="8" t="s">
        <v>6402</v>
      </c>
      <c r="H181" s="8" t="s">
        <v>6816</v>
      </c>
      <c r="I181" s="164" t="s">
        <v>51</v>
      </c>
      <c r="J181" s="291">
        <v>983</v>
      </c>
      <c r="K181" s="347" t="s">
        <v>7028</v>
      </c>
      <c r="L181" s="8"/>
    </row>
    <row r="182" spans="1:12" ht="51">
      <c r="A182" s="284" t="s">
        <v>4436</v>
      </c>
      <c r="B182" s="187" t="s">
        <v>7029</v>
      </c>
      <c r="C182" s="284" t="s">
        <v>4434</v>
      </c>
      <c r="D182" s="57">
        <v>44640</v>
      </c>
      <c r="E182" s="290">
        <v>0.33333333333333331</v>
      </c>
      <c r="F182" s="164" t="s">
        <v>555</v>
      </c>
      <c r="G182" s="8" t="s">
        <v>6402</v>
      </c>
      <c r="H182" s="8" t="s">
        <v>6816</v>
      </c>
      <c r="I182" s="164" t="s">
        <v>51</v>
      </c>
      <c r="J182" s="291">
        <v>982</v>
      </c>
      <c r="K182" s="347" t="s">
        <v>7030</v>
      </c>
      <c r="L182" s="8"/>
    </row>
    <row r="183" spans="1:12" ht="51">
      <c r="A183" s="284" t="s">
        <v>4439</v>
      </c>
      <c r="B183" s="187" t="s">
        <v>7031</v>
      </c>
      <c r="C183" s="284" t="s">
        <v>4441</v>
      </c>
      <c r="D183" s="57">
        <v>44640</v>
      </c>
      <c r="E183" s="290">
        <v>0.35416666666666669</v>
      </c>
      <c r="F183" s="164" t="s">
        <v>555</v>
      </c>
      <c r="G183" s="8" t="s">
        <v>6402</v>
      </c>
      <c r="H183" s="8" t="s">
        <v>6816</v>
      </c>
      <c r="I183" s="164" t="s">
        <v>51</v>
      </c>
      <c r="J183" s="291">
        <v>980</v>
      </c>
      <c r="K183" s="347" t="s">
        <v>7032</v>
      </c>
      <c r="L183" s="8"/>
    </row>
    <row r="184" spans="1:12" ht="38.25">
      <c r="A184" s="284" t="s">
        <v>7033</v>
      </c>
      <c r="B184" s="187" t="s">
        <v>7034</v>
      </c>
      <c r="C184" s="284" t="s">
        <v>7035</v>
      </c>
      <c r="D184" s="57">
        <v>44635</v>
      </c>
      <c r="E184" s="8" t="s">
        <v>54</v>
      </c>
      <c r="F184" s="164" t="s">
        <v>555</v>
      </c>
      <c r="G184" s="8" t="s">
        <v>3376</v>
      </c>
      <c r="H184" s="8" t="s">
        <v>6816</v>
      </c>
      <c r="I184" s="164" t="s">
        <v>51</v>
      </c>
      <c r="J184" s="291">
        <v>984</v>
      </c>
      <c r="K184" s="347" t="s">
        <v>7036</v>
      </c>
      <c r="L184" s="8"/>
    </row>
    <row r="185" spans="1:12" ht="38.25">
      <c r="A185" s="284" t="s">
        <v>7037</v>
      </c>
      <c r="B185" s="187" t="s">
        <v>7038</v>
      </c>
      <c r="C185" s="284" t="s">
        <v>7035</v>
      </c>
      <c r="D185" s="57">
        <v>44636</v>
      </c>
      <c r="E185" s="290">
        <v>0.29166666666666669</v>
      </c>
      <c r="F185" s="164" t="s">
        <v>555</v>
      </c>
      <c r="G185" s="8" t="s">
        <v>3376</v>
      </c>
      <c r="H185" s="8" t="s">
        <v>6816</v>
      </c>
      <c r="I185" s="164" t="s">
        <v>51</v>
      </c>
      <c r="J185" s="291">
        <v>987</v>
      </c>
      <c r="K185" s="347" t="s">
        <v>7039</v>
      </c>
      <c r="L185" s="8"/>
    </row>
    <row r="186" spans="1:12" ht="38.25">
      <c r="A186" s="284" t="s">
        <v>7040</v>
      </c>
      <c r="B186" s="187" t="s">
        <v>7041</v>
      </c>
      <c r="C186" s="284" t="s">
        <v>7035</v>
      </c>
      <c r="D186" s="57">
        <v>44637</v>
      </c>
      <c r="E186" s="290">
        <v>0.29166666666666669</v>
      </c>
      <c r="F186" s="164" t="s">
        <v>555</v>
      </c>
      <c r="G186" s="8" t="s">
        <v>3376</v>
      </c>
      <c r="H186" s="8" t="s">
        <v>6816</v>
      </c>
      <c r="I186" s="164" t="s">
        <v>692</v>
      </c>
      <c r="J186" s="291">
        <v>988</v>
      </c>
      <c r="K186" s="347" t="s">
        <v>7042</v>
      </c>
      <c r="L186" s="8"/>
    </row>
    <row r="187" spans="1:12" ht="38.25">
      <c r="A187" s="284" t="s">
        <v>7043</v>
      </c>
      <c r="B187" s="187" t="s">
        <v>7044</v>
      </c>
      <c r="C187" s="284" t="s">
        <v>7035</v>
      </c>
      <c r="D187" s="57">
        <v>44638</v>
      </c>
      <c r="E187" s="290">
        <v>0.29166666666666669</v>
      </c>
      <c r="F187" s="164" t="s">
        <v>555</v>
      </c>
      <c r="G187" s="8" t="s">
        <v>3376</v>
      </c>
      <c r="H187" s="8" t="s">
        <v>6816</v>
      </c>
      <c r="I187" s="164" t="s">
        <v>51</v>
      </c>
      <c r="J187" s="291">
        <v>989</v>
      </c>
      <c r="K187" s="347" t="s">
        <v>7045</v>
      </c>
      <c r="L187" s="8"/>
    </row>
    <row r="188" spans="1:12" ht="38.25">
      <c r="A188" s="284" t="s">
        <v>7046</v>
      </c>
      <c r="B188" s="187" t="s">
        <v>7047</v>
      </c>
      <c r="C188" s="284" t="s">
        <v>7035</v>
      </c>
      <c r="D188" s="57">
        <v>44639</v>
      </c>
      <c r="E188" s="290">
        <v>0.29166666666666669</v>
      </c>
      <c r="F188" s="164" t="s">
        <v>555</v>
      </c>
      <c r="G188" s="8" t="s">
        <v>3376</v>
      </c>
      <c r="H188" s="8" t="s">
        <v>6816</v>
      </c>
      <c r="I188" s="164" t="s">
        <v>51</v>
      </c>
      <c r="J188" s="291">
        <v>990</v>
      </c>
      <c r="K188" s="347" t="s">
        <v>7048</v>
      </c>
      <c r="L188" s="8"/>
    </row>
    <row r="189" spans="1:12" ht="38.25">
      <c r="A189" s="284" t="s">
        <v>7049</v>
      </c>
      <c r="B189" s="187" t="s">
        <v>7050</v>
      </c>
      <c r="C189" s="284" t="s">
        <v>7035</v>
      </c>
      <c r="D189" s="57">
        <v>44640</v>
      </c>
      <c r="E189" s="290">
        <v>0.29166666666666669</v>
      </c>
      <c r="F189" s="164" t="s">
        <v>555</v>
      </c>
      <c r="G189" s="8" t="s">
        <v>3376</v>
      </c>
      <c r="H189" s="8" t="s">
        <v>6816</v>
      </c>
      <c r="I189" s="164" t="s">
        <v>51</v>
      </c>
      <c r="J189" s="291">
        <v>991</v>
      </c>
      <c r="K189" s="347" t="s">
        <v>7051</v>
      </c>
      <c r="L189" s="8"/>
    </row>
    <row r="190" spans="1:12" ht="25.5">
      <c r="A190" s="284" t="s">
        <v>7052</v>
      </c>
      <c r="B190" s="187" t="s">
        <v>7053</v>
      </c>
      <c r="C190" s="284" t="s">
        <v>7054</v>
      </c>
      <c r="D190" s="57">
        <v>44637</v>
      </c>
      <c r="E190" s="290">
        <v>0.59722222222222221</v>
      </c>
      <c r="F190" s="164" t="s">
        <v>1628</v>
      </c>
      <c r="G190" s="8" t="s">
        <v>1817</v>
      </c>
      <c r="H190" s="8" t="s">
        <v>1628</v>
      </c>
      <c r="I190" s="164" t="s">
        <v>51</v>
      </c>
      <c r="J190" s="291">
        <v>981</v>
      </c>
      <c r="K190" s="347" t="s">
        <v>7055</v>
      </c>
      <c r="L190" s="8"/>
    </row>
    <row r="191" spans="1:12" ht="25.5">
      <c r="A191" s="284" t="s">
        <v>7056</v>
      </c>
      <c r="B191" s="187" t="s">
        <v>7057</v>
      </c>
      <c r="C191" s="284" t="s">
        <v>7054</v>
      </c>
      <c r="D191" s="57">
        <v>44637</v>
      </c>
      <c r="E191" s="290">
        <v>0.59722222222222221</v>
      </c>
      <c r="F191" s="164" t="s">
        <v>1628</v>
      </c>
      <c r="G191" s="8" t="s">
        <v>1817</v>
      </c>
      <c r="H191" s="8" t="s">
        <v>1628</v>
      </c>
      <c r="I191" s="164" t="s">
        <v>51</v>
      </c>
      <c r="J191" s="291">
        <v>992</v>
      </c>
      <c r="K191" s="347" t="s">
        <v>7058</v>
      </c>
      <c r="L191" s="8"/>
    </row>
    <row r="192" spans="1:12" ht="38.25">
      <c r="A192" s="284" t="s">
        <v>5785</v>
      </c>
      <c r="B192" s="34" t="s">
        <v>6648</v>
      </c>
      <c r="C192" s="284" t="s">
        <v>5277</v>
      </c>
      <c r="D192" s="57">
        <v>44638</v>
      </c>
      <c r="E192" s="290">
        <v>0.33333333333333331</v>
      </c>
      <c r="F192" s="164" t="s">
        <v>4839</v>
      </c>
      <c r="G192" s="8" t="s">
        <v>6402</v>
      </c>
      <c r="H192" s="8" t="s">
        <v>6422</v>
      </c>
      <c r="I192" s="164" t="s">
        <v>51</v>
      </c>
      <c r="J192" s="291">
        <v>993</v>
      </c>
      <c r="K192" s="347" t="s">
        <v>7059</v>
      </c>
      <c r="L192" s="8"/>
    </row>
    <row r="193" spans="1:12" ht="38.25">
      <c r="A193" s="284" t="s">
        <v>5787</v>
      </c>
      <c r="B193" s="34" t="s">
        <v>6650</v>
      </c>
      <c r="C193" s="284" t="s">
        <v>5277</v>
      </c>
      <c r="D193" s="57">
        <v>44639</v>
      </c>
      <c r="E193" s="290">
        <v>0.33333333333333331</v>
      </c>
      <c r="F193" s="164" t="s">
        <v>4839</v>
      </c>
      <c r="G193" s="8" t="s">
        <v>6402</v>
      </c>
      <c r="H193" s="8" t="s">
        <v>6422</v>
      </c>
      <c r="I193" s="164" t="s">
        <v>51</v>
      </c>
      <c r="J193" s="291">
        <v>994</v>
      </c>
      <c r="K193" s="347" t="s">
        <v>7060</v>
      </c>
      <c r="L193" s="8"/>
    </row>
    <row r="194" spans="1:12" ht="38.25">
      <c r="A194" s="284" t="s">
        <v>5790</v>
      </c>
      <c r="B194" s="34" t="s">
        <v>6652</v>
      </c>
      <c r="C194" s="284" t="s">
        <v>5277</v>
      </c>
      <c r="D194" s="57">
        <v>44640</v>
      </c>
      <c r="E194" s="290">
        <v>0.33333333333333331</v>
      </c>
      <c r="F194" s="164" t="s">
        <v>4839</v>
      </c>
      <c r="G194" s="8" t="s">
        <v>6402</v>
      </c>
      <c r="H194" s="8" t="s">
        <v>6422</v>
      </c>
      <c r="I194" s="164" t="s">
        <v>51</v>
      </c>
      <c r="J194" s="291">
        <v>995</v>
      </c>
      <c r="K194" s="347" t="s">
        <v>7061</v>
      </c>
      <c r="L194" s="8"/>
    </row>
    <row r="195" spans="1:12" ht="38.25">
      <c r="A195" s="284" t="s">
        <v>5793</v>
      </c>
      <c r="B195" s="34" t="s">
        <v>6654</v>
      </c>
      <c r="C195" s="284" t="s">
        <v>5277</v>
      </c>
      <c r="D195" s="57">
        <v>44641</v>
      </c>
      <c r="E195" s="290">
        <v>0.33333333333333331</v>
      </c>
      <c r="F195" s="164" t="s">
        <v>4839</v>
      </c>
      <c r="G195" s="8" t="s">
        <v>6402</v>
      </c>
      <c r="H195" s="8" t="s">
        <v>6422</v>
      </c>
      <c r="I195" s="164" t="s">
        <v>51</v>
      </c>
      <c r="J195" s="291">
        <v>996</v>
      </c>
      <c r="K195" s="347" t="s">
        <v>7062</v>
      </c>
      <c r="L195" s="8"/>
    </row>
    <row r="196" spans="1:12" ht="38.25">
      <c r="A196" s="284" t="s">
        <v>5796</v>
      </c>
      <c r="B196" s="34" t="s">
        <v>6656</v>
      </c>
      <c r="C196" s="284" t="s">
        <v>5277</v>
      </c>
      <c r="D196" s="57">
        <v>44642</v>
      </c>
      <c r="E196" s="290">
        <v>0.33333333333333331</v>
      </c>
      <c r="F196" s="164" t="s">
        <v>4839</v>
      </c>
      <c r="G196" s="8" t="s">
        <v>6402</v>
      </c>
      <c r="H196" s="8" t="s">
        <v>6422</v>
      </c>
      <c r="I196" s="164" t="s">
        <v>51</v>
      </c>
      <c r="J196" s="291">
        <v>997</v>
      </c>
      <c r="K196" s="347" t="s">
        <v>7063</v>
      </c>
      <c r="L196" s="8"/>
    </row>
    <row r="197" spans="1:12" ht="38.25">
      <c r="A197" s="284" t="s">
        <v>5799</v>
      </c>
      <c r="B197" s="34" t="s">
        <v>6658</v>
      </c>
      <c r="C197" s="284" t="s">
        <v>5277</v>
      </c>
      <c r="D197" s="57">
        <v>44643</v>
      </c>
      <c r="E197" s="290">
        <v>0.33333333333333331</v>
      </c>
      <c r="F197" s="164" t="s">
        <v>4839</v>
      </c>
      <c r="G197" s="8" t="s">
        <v>6402</v>
      </c>
      <c r="H197" s="8" t="s">
        <v>6422</v>
      </c>
      <c r="I197" s="164" t="s">
        <v>51</v>
      </c>
      <c r="J197" s="291">
        <v>998</v>
      </c>
      <c r="K197" s="347" t="s">
        <v>7064</v>
      </c>
      <c r="L197" s="8"/>
    </row>
    <row r="198" spans="1:12" ht="38.25">
      <c r="A198" s="284" t="s">
        <v>5802</v>
      </c>
      <c r="B198" s="34" t="s">
        <v>6660</v>
      </c>
      <c r="C198" s="284" t="s">
        <v>5277</v>
      </c>
      <c r="D198" s="57">
        <v>44644</v>
      </c>
      <c r="E198" s="290">
        <v>0.33333333333333331</v>
      </c>
      <c r="F198" s="164" t="s">
        <v>4839</v>
      </c>
      <c r="G198" s="8" t="s">
        <v>6402</v>
      </c>
      <c r="H198" s="8" t="s">
        <v>6422</v>
      </c>
      <c r="I198" s="164" t="s">
        <v>51</v>
      </c>
      <c r="J198" s="291">
        <v>999</v>
      </c>
      <c r="K198" s="347" t="s">
        <v>7065</v>
      </c>
      <c r="L198" s="8"/>
    </row>
    <row r="199" spans="1:12" ht="25.5">
      <c r="A199" s="284" t="s">
        <v>1943</v>
      </c>
      <c r="B199" s="187" t="s">
        <v>7066</v>
      </c>
      <c r="C199" s="284" t="s">
        <v>7067</v>
      </c>
      <c r="D199" s="57">
        <v>44638</v>
      </c>
      <c r="E199" s="290">
        <v>0.54166666666666663</v>
      </c>
      <c r="F199" s="164" t="s">
        <v>32</v>
      </c>
      <c r="G199" s="8" t="s">
        <v>1817</v>
      </c>
      <c r="H199" s="8" t="s">
        <v>32</v>
      </c>
      <c r="I199" s="164" t="s">
        <v>51</v>
      </c>
      <c r="J199" s="291"/>
      <c r="K199" s="8"/>
      <c r="L199" s="8"/>
    </row>
    <row r="200" spans="1:12" ht="38.25">
      <c r="A200" s="284" t="s">
        <v>7068</v>
      </c>
      <c r="B200" s="187" t="s">
        <v>7069</v>
      </c>
      <c r="C200" s="284" t="s">
        <v>7068</v>
      </c>
      <c r="D200" s="57">
        <v>44638</v>
      </c>
      <c r="E200" s="290">
        <v>0.82847222222222228</v>
      </c>
      <c r="F200" s="164" t="s">
        <v>828</v>
      </c>
      <c r="G200" s="8" t="s">
        <v>1768</v>
      </c>
      <c r="H200" s="8" t="s">
        <v>1925</v>
      </c>
      <c r="I200" s="164" t="s">
        <v>51</v>
      </c>
      <c r="J200" s="291"/>
      <c r="K200" s="8"/>
      <c r="L200" s="8"/>
    </row>
    <row r="201" spans="1:12" ht="38.25">
      <c r="A201" s="284" t="s">
        <v>7070</v>
      </c>
      <c r="B201" s="187" t="s">
        <v>7069</v>
      </c>
      <c r="C201" s="284" t="s">
        <v>7068</v>
      </c>
      <c r="D201" s="57">
        <v>44639</v>
      </c>
      <c r="E201" s="290">
        <v>0.55208333333333337</v>
      </c>
      <c r="F201" s="164" t="s">
        <v>828</v>
      </c>
      <c r="G201" s="8" t="s">
        <v>1768</v>
      </c>
      <c r="H201" s="8" t="s">
        <v>1925</v>
      </c>
      <c r="I201" s="164" t="s">
        <v>51</v>
      </c>
      <c r="J201" s="291"/>
      <c r="K201" s="8"/>
      <c r="L201" s="8"/>
    </row>
    <row r="202" spans="1:12" ht="38.25">
      <c r="A202" s="284" t="s">
        <v>7071</v>
      </c>
      <c r="B202" s="187" t="s">
        <v>3688</v>
      </c>
      <c r="C202" s="284" t="s">
        <v>1091</v>
      </c>
      <c r="D202" s="57">
        <v>44639</v>
      </c>
      <c r="E202" s="290">
        <v>0.54166666666666663</v>
      </c>
      <c r="F202" s="164" t="s">
        <v>3689</v>
      </c>
      <c r="G202" s="8" t="s">
        <v>1902</v>
      </c>
      <c r="H202" s="8" t="s">
        <v>1668</v>
      </c>
      <c r="I202" s="164" t="s">
        <v>51</v>
      </c>
      <c r="J202" s="291"/>
      <c r="K202" s="8"/>
      <c r="L202" s="8"/>
    </row>
    <row r="203" spans="1:12" ht="45">
      <c r="A203" s="521" t="s">
        <v>7072</v>
      </c>
      <c r="B203" s="187" t="s">
        <v>3634</v>
      </c>
      <c r="C203" s="284" t="s">
        <v>1091</v>
      </c>
      <c r="D203" s="57">
        <v>44639</v>
      </c>
      <c r="E203" s="290">
        <v>0.54166666666666663</v>
      </c>
      <c r="F203" s="164" t="s">
        <v>3689</v>
      </c>
      <c r="G203" s="8" t="s">
        <v>1902</v>
      </c>
      <c r="H203" s="8" t="s">
        <v>1668</v>
      </c>
      <c r="I203" s="164" t="s">
        <v>51</v>
      </c>
      <c r="J203" s="291"/>
      <c r="K203" s="8"/>
      <c r="L203" s="8"/>
    </row>
    <row r="204" spans="1:12" ht="51">
      <c r="A204" s="284" t="s">
        <v>7073</v>
      </c>
      <c r="B204" s="187" t="s">
        <v>3693</v>
      </c>
      <c r="C204" s="284" t="s">
        <v>1091</v>
      </c>
      <c r="D204" s="57">
        <v>44639</v>
      </c>
      <c r="E204" s="290">
        <v>0.54166666666666663</v>
      </c>
      <c r="F204" s="164" t="s">
        <v>3689</v>
      </c>
      <c r="G204" s="8" t="s">
        <v>1902</v>
      </c>
      <c r="H204" s="8" t="s">
        <v>1668</v>
      </c>
      <c r="I204" s="164" t="s">
        <v>51</v>
      </c>
      <c r="J204" s="291"/>
      <c r="K204" s="8"/>
      <c r="L204" s="8"/>
    </row>
    <row r="205" spans="1:12" ht="51">
      <c r="A205" s="284" t="s">
        <v>7074</v>
      </c>
      <c r="B205" s="187" t="s">
        <v>6144</v>
      </c>
      <c r="C205" s="284" t="s">
        <v>1091</v>
      </c>
      <c r="D205" s="57">
        <v>44639</v>
      </c>
      <c r="E205" s="290">
        <v>0.54166666666666663</v>
      </c>
      <c r="F205" s="164" t="s">
        <v>3689</v>
      </c>
      <c r="G205" s="8" t="s">
        <v>1902</v>
      </c>
      <c r="H205" s="8" t="s">
        <v>1668</v>
      </c>
      <c r="I205" s="164" t="s">
        <v>51</v>
      </c>
      <c r="J205" s="291"/>
      <c r="K205" s="8"/>
      <c r="L205" s="8"/>
    </row>
    <row r="206" spans="1:12" ht="38.25">
      <c r="A206" s="284" t="s">
        <v>7075</v>
      </c>
      <c r="B206" s="187" t="s">
        <v>3636</v>
      </c>
      <c r="C206" s="284" t="s">
        <v>1091</v>
      </c>
      <c r="D206" s="57">
        <v>44639</v>
      </c>
      <c r="E206" s="290">
        <v>0.54166666666666663</v>
      </c>
      <c r="F206" s="164" t="s">
        <v>3689</v>
      </c>
      <c r="G206" s="8" t="s">
        <v>1902</v>
      </c>
      <c r="H206" s="8" t="s">
        <v>1668</v>
      </c>
      <c r="I206" s="164" t="s">
        <v>51</v>
      </c>
      <c r="J206" s="291"/>
      <c r="K206" s="8"/>
      <c r="L206" s="8"/>
    </row>
    <row r="207" spans="1:12" ht="38.25">
      <c r="A207" s="284" t="s">
        <v>7076</v>
      </c>
      <c r="B207" s="187" t="s">
        <v>3638</v>
      </c>
      <c r="C207" s="284" t="s">
        <v>1091</v>
      </c>
      <c r="D207" s="57">
        <v>44639</v>
      </c>
      <c r="E207" s="290">
        <v>0.54166666666666663</v>
      </c>
      <c r="F207" s="164" t="s">
        <v>3689</v>
      </c>
      <c r="G207" s="8" t="s">
        <v>1902</v>
      </c>
      <c r="H207" s="8" t="s">
        <v>1668</v>
      </c>
      <c r="I207" s="164" t="s">
        <v>51</v>
      </c>
      <c r="J207" s="291"/>
      <c r="K207" s="8"/>
      <c r="L207" s="8"/>
    </row>
    <row r="208" spans="1:12" ht="51">
      <c r="A208" s="284" t="s">
        <v>7077</v>
      </c>
      <c r="B208" s="187" t="s">
        <v>3644</v>
      </c>
      <c r="C208" s="284" t="s">
        <v>1091</v>
      </c>
      <c r="D208" s="57">
        <v>44639</v>
      </c>
      <c r="E208" s="290">
        <v>0.54166666666666663</v>
      </c>
      <c r="F208" s="164" t="s">
        <v>3689</v>
      </c>
      <c r="G208" s="8" t="s">
        <v>1902</v>
      </c>
      <c r="H208" s="8" t="s">
        <v>1668</v>
      </c>
      <c r="I208" s="164" t="s">
        <v>51</v>
      </c>
      <c r="J208" s="291"/>
      <c r="K208" s="8"/>
      <c r="L208" s="8"/>
    </row>
    <row r="209" spans="1:12" ht="51">
      <c r="A209" s="284" t="s">
        <v>7078</v>
      </c>
      <c r="B209" s="187" t="s">
        <v>6462</v>
      </c>
      <c r="C209" s="284" t="s">
        <v>1091</v>
      </c>
      <c r="D209" s="57">
        <v>44639</v>
      </c>
      <c r="E209" s="290">
        <v>0.54166666666666663</v>
      </c>
      <c r="F209" s="164" t="s">
        <v>3689</v>
      </c>
      <c r="G209" s="8" t="s">
        <v>1902</v>
      </c>
      <c r="H209" s="8" t="s">
        <v>1668</v>
      </c>
      <c r="I209" s="164" t="s">
        <v>51</v>
      </c>
      <c r="J209" s="291"/>
      <c r="K209" s="8"/>
      <c r="L209" s="8"/>
    </row>
    <row r="210" spans="1:12" ht="38.25">
      <c r="A210" s="284" t="s">
        <v>7079</v>
      </c>
      <c r="B210" s="187" t="s">
        <v>3641</v>
      </c>
      <c r="C210" s="284" t="s">
        <v>1091</v>
      </c>
      <c r="D210" s="57">
        <v>44639</v>
      </c>
      <c r="E210" s="290">
        <v>0.54166666666666663</v>
      </c>
      <c r="F210" s="164" t="s">
        <v>3689</v>
      </c>
      <c r="G210" s="8" t="s">
        <v>1902</v>
      </c>
      <c r="H210" s="8" t="s">
        <v>1668</v>
      </c>
      <c r="I210" s="164" t="s">
        <v>51</v>
      </c>
      <c r="J210" s="291"/>
      <c r="K210" s="8"/>
      <c r="L210" s="8"/>
    </row>
    <row r="211" spans="1:12" ht="38.25">
      <c r="A211" s="284" t="s">
        <v>7080</v>
      </c>
      <c r="B211" s="187" t="s">
        <v>6465</v>
      </c>
      <c r="C211" s="284" t="s">
        <v>1091</v>
      </c>
      <c r="D211" s="57">
        <v>44639</v>
      </c>
      <c r="E211" s="290">
        <v>0.54166666666666663</v>
      </c>
      <c r="F211" s="164" t="s">
        <v>3689</v>
      </c>
      <c r="G211" s="8" t="s">
        <v>1902</v>
      </c>
      <c r="H211" s="8" t="s">
        <v>1887</v>
      </c>
      <c r="I211" s="164" t="s">
        <v>51</v>
      </c>
      <c r="J211" s="291"/>
      <c r="K211" s="8"/>
      <c r="L211" s="8"/>
    </row>
    <row r="212" spans="1:12" ht="38.25">
      <c r="A212" s="284" t="s">
        <v>7081</v>
      </c>
      <c r="B212" s="187" t="s">
        <v>3643</v>
      </c>
      <c r="C212" s="284" t="s">
        <v>1091</v>
      </c>
      <c r="D212" s="57">
        <v>44639</v>
      </c>
      <c r="E212" s="290">
        <v>0.54166666666666663</v>
      </c>
      <c r="F212" s="164" t="s">
        <v>3689</v>
      </c>
      <c r="G212" s="8" t="s">
        <v>1902</v>
      </c>
      <c r="H212" s="8" t="s">
        <v>1887</v>
      </c>
      <c r="I212" s="164" t="s">
        <v>51</v>
      </c>
      <c r="J212" s="291"/>
      <c r="K212" s="8"/>
      <c r="L212" s="8"/>
    </row>
    <row r="213" spans="1:12" ht="38.25">
      <c r="A213" s="284" t="s">
        <v>7082</v>
      </c>
      <c r="B213" s="187" t="s">
        <v>3698</v>
      </c>
      <c r="C213" s="284" t="s">
        <v>1091</v>
      </c>
      <c r="D213" s="57">
        <v>44639</v>
      </c>
      <c r="E213" s="290">
        <v>0.54166666666666663</v>
      </c>
      <c r="F213" s="164" t="s">
        <v>3689</v>
      </c>
      <c r="G213" s="8" t="s">
        <v>1902</v>
      </c>
      <c r="H213" s="8" t="s">
        <v>1887</v>
      </c>
      <c r="I213" s="164" t="s">
        <v>51</v>
      </c>
      <c r="J213" s="291"/>
      <c r="K213" s="8"/>
      <c r="L213" s="8"/>
    </row>
    <row r="214" spans="1:12" ht="38.25">
      <c r="A214" s="284" t="s">
        <v>7083</v>
      </c>
      <c r="B214" s="187" t="s">
        <v>3698</v>
      </c>
      <c r="C214" s="284" t="s">
        <v>1091</v>
      </c>
      <c r="D214" s="57">
        <v>44639</v>
      </c>
      <c r="E214" s="290">
        <v>0.54166666666666663</v>
      </c>
      <c r="F214" s="164" t="s">
        <v>3689</v>
      </c>
      <c r="G214" s="8" t="s">
        <v>1902</v>
      </c>
      <c r="H214" s="8" t="s">
        <v>1887</v>
      </c>
      <c r="I214" s="164" t="s">
        <v>51</v>
      </c>
      <c r="J214" s="291"/>
      <c r="K214" s="8"/>
      <c r="L214" s="8"/>
    </row>
    <row r="215" spans="1:12" ht="38.25">
      <c r="A215" s="284" t="s">
        <v>7084</v>
      </c>
      <c r="B215" s="187" t="s">
        <v>4918</v>
      </c>
      <c r="C215" s="284" t="s">
        <v>1091</v>
      </c>
      <c r="D215" s="57">
        <v>44639</v>
      </c>
      <c r="E215" s="290">
        <v>0.54166666666666663</v>
      </c>
      <c r="F215" s="164" t="s">
        <v>3689</v>
      </c>
      <c r="G215" s="8" t="s">
        <v>1902</v>
      </c>
      <c r="H215" s="8" t="s">
        <v>1887</v>
      </c>
      <c r="I215" s="164" t="s">
        <v>51</v>
      </c>
      <c r="J215" s="291"/>
      <c r="K215" s="8"/>
      <c r="L215" s="8"/>
    </row>
    <row r="216" spans="1:12" ht="38.25">
      <c r="A216" s="284" t="s">
        <v>7085</v>
      </c>
      <c r="B216" s="187" t="s">
        <v>1876</v>
      </c>
      <c r="C216" s="284" t="s">
        <v>1091</v>
      </c>
      <c r="D216" s="57">
        <v>44639</v>
      </c>
      <c r="E216" s="290">
        <v>0.54166666666666663</v>
      </c>
      <c r="F216" s="164" t="s">
        <v>3689</v>
      </c>
      <c r="G216" s="8" t="s">
        <v>1902</v>
      </c>
      <c r="H216" s="8" t="s">
        <v>1668</v>
      </c>
      <c r="I216" s="164" t="s">
        <v>51</v>
      </c>
      <c r="J216" s="291"/>
      <c r="K216" s="8"/>
      <c r="L216" s="8"/>
    </row>
    <row r="217" spans="1:12" ht="38.25">
      <c r="A217" s="284" t="s">
        <v>7086</v>
      </c>
      <c r="B217" s="187" t="s">
        <v>1877</v>
      </c>
      <c r="C217" s="284" t="s">
        <v>1091</v>
      </c>
      <c r="D217" s="57">
        <v>44639</v>
      </c>
      <c r="E217" s="290">
        <v>0.54166666666666663</v>
      </c>
      <c r="F217" s="164" t="s">
        <v>3689</v>
      </c>
      <c r="G217" s="8" t="s">
        <v>1902</v>
      </c>
      <c r="H217" s="8" t="s">
        <v>1887</v>
      </c>
      <c r="I217" s="164" t="s">
        <v>51</v>
      </c>
      <c r="J217" s="291"/>
      <c r="K217" s="8"/>
      <c r="L217" s="8"/>
    </row>
    <row r="218" spans="1:12" ht="12.75">
      <c r="A218" s="284" t="s">
        <v>7087</v>
      </c>
      <c r="B218" s="187" t="s">
        <v>1724</v>
      </c>
      <c r="C218" s="284" t="s">
        <v>7088</v>
      </c>
      <c r="D218" s="57">
        <v>44639</v>
      </c>
      <c r="E218" s="290">
        <v>0.47916666666666669</v>
      </c>
      <c r="F218" s="164" t="s">
        <v>32</v>
      </c>
      <c r="G218" s="8" t="s">
        <v>1768</v>
      </c>
      <c r="H218" s="8" t="s">
        <v>1628</v>
      </c>
      <c r="I218" s="164" t="s">
        <v>51</v>
      </c>
      <c r="J218" s="291"/>
      <c r="K218" s="8"/>
      <c r="L218" s="8"/>
    </row>
    <row r="219" spans="1:12" ht="38.25">
      <c r="A219" s="284" t="s">
        <v>7089</v>
      </c>
      <c r="B219" s="187" t="s">
        <v>1773</v>
      </c>
      <c r="C219" s="284" t="s">
        <v>7090</v>
      </c>
      <c r="D219" s="165">
        <v>44641</v>
      </c>
      <c r="E219" s="286">
        <v>0.70833333333333337</v>
      </c>
      <c r="F219" s="187" t="s">
        <v>1775</v>
      </c>
      <c r="G219" s="187" t="s">
        <v>32</v>
      </c>
      <c r="H219" s="187" t="s">
        <v>32</v>
      </c>
      <c r="I219" s="164" t="s">
        <v>51</v>
      </c>
      <c r="J219" s="291"/>
      <c r="K219" s="8"/>
      <c r="L219" s="8"/>
    </row>
    <row r="220" spans="1:12" ht="38.25">
      <c r="A220" s="284" t="s">
        <v>7089</v>
      </c>
      <c r="B220" s="187" t="s">
        <v>5839</v>
      </c>
      <c r="C220" s="284" t="s">
        <v>7090</v>
      </c>
      <c r="D220" s="165">
        <v>44641</v>
      </c>
      <c r="E220" s="286">
        <v>0.70833333333333337</v>
      </c>
      <c r="F220" s="187" t="s">
        <v>1775</v>
      </c>
      <c r="G220" s="187" t="s">
        <v>1780</v>
      </c>
      <c r="H220" s="187" t="s">
        <v>1780</v>
      </c>
      <c r="I220" s="164" t="s">
        <v>51</v>
      </c>
      <c r="J220" s="291"/>
      <c r="K220" s="8"/>
      <c r="L220" s="8"/>
    </row>
    <row r="221" spans="1:12" ht="51">
      <c r="A221" s="284" t="s">
        <v>7089</v>
      </c>
      <c r="B221" s="187" t="s">
        <v>5840</v>
      </c>
      <c r="C221" s="284" t="s">
        <v>7091</v>
      </c>
      <c r="D221" s="165">
        <v>44642</v>
      </c>
      <c r="E221" s="286">
        <v>0.70833333333333337</v>
      </c>
      <c r="F221" s="187" t="s">
        <v>1775</v>
      </c>
      <c r="G221" s="187" t="s">
        <v>1780</v>
      </c>
      <c r="H221" s="187" t="s">
        <v>1780</v>
      </c>
      <c r="I221" s="164" t="s">
        <v>51</v>
      </c>
      <c r="J221" s="291"/>
      <c r="K221" s="8"/>
      <c r="L221" s="8"/>
    </row>
    <row r="222" spans="1:12" ht="38.25">
      <c r="A222" s="284" t="s">
        <v>7089</v>
      </c>
      <c r="B222" s="187" t="s">
        <v>5842</v>
      </c>
      <c r="C222" s="284" t="s">
        <v>7090</v>
      </c>
      <c r="D222" s="165">
        <v>44641</v>
      </c>
      <c r="E222" s="286">
        <v>0.70833333333333337</v>
      </c>
      <c r="F222" s="187" t="s">
        <v>1775</v>
      </c>
      <c r="G222" s="187" t="s">
        <v>1785</v>
      </c>
      <c r="H222" s="187" t="s">
        <v>1785</v>
      </c>
      <c r="I222" s="164" t="s">
        <v>51</v>
      </c>
      <c r="J222" s="291"/>
      <c r="K222" s="8"/>
      <c r="L222" s="8"/>
    </row>
    <row r="223" spans="1:12" ht="38.25">
      <c r="A223" s="284" t="s">
        <v>7089</v>
      </c>
      <c r="B223" s="187" t="s">
        <v>5843</v>
      </c>
      <c r="C223" s="284" t="s">
        <v>7090</v>
      </c>
      <c r="D223" s="165">
        <v>44641</v>
      </c>
      <c r="E223" s="286">
        <v>0.70833333333333337</v>
      </c>
      <c r="F223" s="187" t="s">
        <v>1775</v>
      </c>
      <c r="G223" s="187" t="s">
        <v>1785</v>
      </c>
      <c r="H223" s="187" t="s">
        <v>1785</v>
      </c>
      <c r="I223" s="164" t="s">
        <v>51</v>
      </c>
      <c r="J223" s="291"/>
      <c r="K223" s="8"/>
      <c r="L223" s="8"/>
    </row>
    <row r="224" spans="1:12" ht="38.25">
      <c r="A224" s="284" t="s">
        <v>7089</v>
      </c>
      <c r="B224" s="187" t="s">
        <v>5844</v>
      </c>
      <c r="C224" s="284" t="s">
        <v>7090</v>
      </c>
      <c r="D224" s="165">
        <v>44641</v>
      </c>
      <c r="E224" s="286">
        <v>0.70833333333333337</v>
      </c>
      <c r="F224" s="187" t="s">
        <v>1775</v>
      </c>
      <c r="G224" s="187" t="s">
        <v>555</v>
      </c>
      <c r="H224" s="187" t="s">
        <v>555</v>
      </c>
      <c r="I224" s="164" t="s">
        <v>51</v>
      </c>
      <c r="J224" s="291"/>
      <c r="K224" s="8"/>
      <c r="L224" s="8"/>
    </row>
    <row r="225" spans="1:12" ht="38.25">
      <c r="A225" s="284" t="s">
        <v>7089</v>
      </c>
      <c r="B225" s="187" t="s">
        <v>1870</v>
      </c>
      <c r="C225" s="284" t="s">
        <v>7090</v>
      </c>
      <c r="D225" s="165">
        <v>44641</v>
      </c>
      <c r="E225" s="286">
        <v>0.70833333333333337</v>
      </c>
      <c r="F225" s="187" t="s">
        <v>1775</v>
      </c>
      <c r="G225" s="187" t="s">
        <v>1668</v>
      </c>
      <c r="H225" s="187" t="s">
        <v>1668</v>
      </c>
      <c r="I225" s="164" t="s">
        <v>51</v>
      </c>
      <c r="J225" s="291"/>
      <c r="K225" s="8"/>
      <c r="L225" s="8"/>
    </row>
    <row r="226" spans="1:12" ht="38.25">
      <c r="A226" s="284" t="s">
        <v>7089</v>
      </c>
      <c r="B226" s="187" t="s">
        <v>1787</v>
      </c>
      <c r="C226" s="284" t="s">
        <v>7090</v>
      </c>
      <c r="D226" s="165">
        <v>44641</v>
      </c>
      <c r="E226" s="286">
        <v>0.70833333333333337</v>
      </c>
      <c r="F226" s="187" t="s">
        <v>1775</v>
      </c>
      <c r="G226" s="187" t="s">
        <v>1668</v>
      </c>
      <c r="H226" s="187" t="s">
        <v>1668</v>
      </c>
      <c r="I226" s="164" t="s">
        <v>51</v>
      </c>
      <c r="J226" s="291"/>
      <c r="K226" s="8"/>
      <c r="L226" s="8"/>
    </row>
    <row r="227" spans="1:12" ht="38.25">
      <c r="A227" s="284" t="s">
        <v>7089</v>
      </c>
      <c r="B227" s="187" t="s">
        <v>1871</v>
      </c>
      <c r="C227" s="284" t="s">
        <v>7090</v>
      </c>
      <c r="D227" s="165">
        <v>44641</v>
      </c>
      <c r="E227" s="286">
        <v>0.70833333333333337</v>
      </c>
      <c r="F227" s="187" t="s">
        <v>1775</v>
      </c>
      <c r="G227" s="187" t="s">
        <v>1668</v>
      </c>
      <c r="H227" s="187" t="s">
        <v>1668</v>
      </c>
      <c r="I227" s="164" t="s">
        <v>51</v>
      </c>
      <c r="J227" s="291"/>
      <c r="K227" s="8"/>
      <c r="L227" s="8"/>
    </row>
    <row r="228" spans="1:12" ht="51">
      <c r="A228" s="284" t="s">
        <v>7089</v>
      </c>
      <c r="B228" s="187" t="s">
        <v>1872</v>
      </c>
      <c r="C228" s="284" t="s">
        <v>7091</v>
      </c>
      <c r="D228" s="165">
        <v>44642</v>
      </c>
      <c r="E228" s="286">
        <v>0.70833333333333337</v>
      </c>
      <c r="F228" s="187" t="s">
        <v>1775</v>
      </c>
      <c r="G228" s="187" t="s">
        <v>1668</v>
      </c>
      <c r="H228" s="187" t="s">
        <v>1668</v>
      </c>
      <c r="I228" s="164" t="s">
        <v>51</v>
      </c>
      <c r="J228" s="291"/>
      <c r="K228" s="8"/>
      <c r="L228" s="8"/>
    </row>
    <row r="229" spans="1:12" ht="51">
      <c r="A229" s="284" t="s">
        <v>4377</v>
      </c>
      <c r="B229" s="187" t="s">
        <v>4346</v>
      </c>
      <c r="C229" s="284" t="s">
        <v>4378</v>
      </c>
      <c r="D229" s="57">
        <v>44641</v>
      </c>
      <c r="E229" s="290">
        <v>0.70833333333333337</v>
      </c>
      <c r="F229" s="164" t="s">
        <v>555</v>
      </c>
      <c r="G229" s="8" t="s">
        <v>6402</v>
      </c>
      <c r="H229" s="8" t="s">
        <v>6816</v>
      </c>
      <c r="I229" s="164" t="s">
        <v>51</v>
      </c>
      <c r="J229" s="291">
        <v>1009</v>
      </c>
      <c r="K229" s="347" t="s">
        <v>7092</v>
      </c>
      <c r="L229" s="8"/>
    </row>
    <row r="230" spans="1:12" ht="51">
      <c r="A230" s="284" t="s">
        <v>4380</v>
      </c>
      <c r="B230" s="187" t="s">
        <v>4390</v>
      </c>
      <c r="C230" s="284" t="s">
        <v>4382</v>
      </c>
      <c r="D230" s="57">
        <v>44641</v>
      </c>
      <c r="E230" s="290">
        <v>0.70833333333333337</v>
      </c>
      <c r="F230" s="164" t="s">
        <v>555</v>
      </c>
      <c r="G230" s="8" t="s">
        <v>6402</v>
      </c>
      <c r="H230" s="8" t="s">
        <v>6816</v>
      </c>
      <c r="I230" s="164" t="s">
        <v>51</v>
      </c>
      <c r="J230" s="291">
        <v>1008</v>
      </c>
      <c r="K230" s="347" t="s">
        <v>7093</v>
      </c>
      <c r="L230" s="8"/>
    </row>
    <row r="231" spans="1:12" ht="51">
      <c r="A231" s="284" t="s">
        <v>4384</v>
      </c>
      <c r="B231" s="187" t="s">
        <v>4390</v>
      </c>
      <c r="C231" s="284" t="s">
        <v>4385</v>
      </c>
      <c r="D231" s="57">
        <v>44641</v>
      </c>
      <c r="E231" s="290">
        <v>0.70833333333333337</v>
      </c>
      <c r="F231" s="164" t="s">
        <v>555</v>
      </c>
      <c r="G231" s="8" t="s">
        <v>6402</v>
      </c>
      <c r="H231" s="8" t="s">
        <v>6816</v>
      </c>
      <c r="I231" s="164" t="s">
        <v>51</v>
      </c>
      <c r="J231" s="291">
        <v>1007</v>
      </c>
      <c r="K231" s="347" t="s">
        <v>7094</v>
      </c>
      <c r="L231" s="8"/>
    </row>
    <row r="232" spans="1:12" ht="51">
      <c r="A232" s="284" t="s">
        <v>4387</v>
      </c>
      <c r="B232" s="187" t="s">
        <v>4346</v>
      </c>
      <c r="C232" s="284" t="s">
        <v>4378</v>
      </c>
      <c r="D232" s="57">
        <v>44642</v>
      </c>
      <c r="E232" s="310">
        <v>0.29166666666666669</v>
      </c>
      <c r="F232" s="187" t="s">
        <v>555</v>
      </c>
      <c r="G232" s="8" t="s">
        <v>6402</v>
      </c>
      <c r="H232" s="8" t="s">
        <v>6816</v>
      </c>
      <c r="I232" s="164" t="s">
        <v>51</v>
      </c>
      <c r="J232" s="291">
        <v>1010</v>
      </c>
      <c r="K232" s="451" t="s">
        <v>7095</v>
      </c>
      <c r="L232" s="8"/>
    </row>
    <row r="233" spans="1:12" ht="51">
      <c r="A233" s="284" t="s">
        <v>4389</v>
      </c>
      <c r="B233" s="187" t="s">
        <v>4390</v>
      </c>
      <c r="C233" s="284" t="s">
        <v>4382</v>
      </c>
      <c r="D233" s="57">
        <v>44642</v>
      </c>
      <c r="E233" s="290">
        <v>0.33333333333333331</v>
      </c>
      <c r="F233" s="187" t="s">
        <v>555</v>
      </c>
      <c r="G233" s="8" t="s">
        <v>6402</v>
      </c>
      <c r="H233" s="8" t="s">
        <v>6816</v>
      </c>
      <c r="I233" s="164" t="s">
        <v>51</v>
      </c>
      <c r="J233" s="291">
        <v>1011</v>
      </c>
      <c r="K233" s="347" t="s">
        <v>7096</v>
      </c>
      <c r="L233" s="8"/>
    </row>
    <row r="234" spans="1:12" ht="51">
      <c r="A234" s="284" t="s">
        <v>4392</v>
      </c>
      <c r="B234" s="187" t="s">
        <v>4390</v>
      </c>
      <c r="C234" s="284" t="s">
        <v>4385</v>
      </c>
      <c r="D234" s="57">
        <v>44642</v>
      </c>
      <c r="E234" s="290">
        <v>0.375</v>
      </c>
      <c r="F234" s="187" t="s">
        <v>555</v>
      </c>
      <c r="G234" s="8" t="s">
        <v>6402</v>
      </c>
      <c r="H234" s="8" t="s">
        <v>6816</v>
      </c>
      <c r="I234" s="164" t="s">
        <v>51</v>
      </c>
      <c r="J234" s="291">
        <v>1012</v>
      </c>
      <c r="K234" s="347" t="s">
        <v>7097</v>
      </c>
      <c r="L234" s="8"/>
    </row>
    <row r="235" spans="1:12" ht="51">
      <c r="A235" s="284" t="s">
        <v>4394</v>
      </c>
      <c r="B235" s="187" t="s">
        <v>4395</v>
      </c>
      <c r="C235" s="284" t="s">
        <v>4378</v>
      </c>
      <c r="D235" s="57">
        <v>44643</v>
      </c>
      <c r="E235" s="310">
        <v>0.29166666666666669</v>
      </c>
      <c r="F235" s="187" t="s">
        <v>555</v>
      </c>
      <c r="G235" s="8" t="s">
        <v>6402</v>
      </c>
      <c r="H235" s="8" t="s">
        <v>6816</v>
      </c>
      <c r="I235" s="164" t="s">
        <v>51</v>
      </c>
      <c r="J235" s="291">
        <v>1013</v>
      </c>
      <c r="K235" s="347" t="s">
        <v>7098</v>
      </c>
      <c r="L235" s="8"/>
    </row>
    <row r="236" spans="1:12" ht="51">
      <c r="A236" s="284" t="s">
        <v>4397</v>
      </c>
      <c r="B236" s="187" t="s">
        <v>4398</v>
      </c>
      <c r="C236" s="284" t="s">
        <v>4382</v>
      </c>
      <c r="D236" s="57">
        <v>44643</v>
      </c>
      <c r="E236" s="290">
        <v>0.33333333333333331</v>
      </c>
      <c r="F236" s="187" t="s">
        <v>555</v>
      </c>
      <c r="G236" s="8" t="s">
        <v>6402</v>
      </c>
      <c r="H236" s="8" t="s">
        <v>6816</v>
      </c>
      <c r="I236" s="164" t="s">
        <v>51</v>
      </c>
      <c r="J236" s="291">
        <v>1014</v>
      </c>
      <c r="K236" s="347" t="s">
        <v>7099</v>
      </c>
      <c r="L236" s="8"/>
    </row>
    <row r="237" spans="1:12" ht="51">
      <c r="A237" s="284" t="s">
        <v>4400</v>
      </c>
      <c r="B237" s="187" t="s">
        <v>4398</v>
      </c>
      <c r="C237" s="284" t="s">
        <v>4385</v>
      </c>
      <c r="D237" s="57">
        <v>44643</v>
      </c>
      <c r="E237" s="290">
        <v>0.375</v>
      </c>
      <c r="F237" s="187" t="s">
        <v>555</v>
      </c>
      <c r="G237" s="8" t="s">
        <v>6402</v>
      </c>
      <c r="H237" s="8" t="s">
        <v>6816</v>
      </c>
      <c r="I237" s="164" t="s">
        <v>51</v>
      </c>
      <c r="J237" s="291">
        <v>1015</v>
      </c>
      <c r="K237" s="347" t="s">
        <v>7100</v>
      </c>
      <c r="L237" s="8"/>
    </row>
    <row r="238" spans="1:12" ht="51">
      <c r="A238" s="284" t="s">
        <v>4402</v>
      </c>
      <c r="B238" s="187" t="s">
        <v>4352</v>
      </c>
      <c r="C238" s="284" t="s">
        <v>4378</v>
      </c>
      <c r="D238" s="57">
        <v>44644</v>
      </c>
      <c r="E238" s="310">
        <v>0.29166666666666669</v>
      </c>
      <c r="F238" s="187" t="s">
        <v>555</v>
      </c>
      <c r="G238" s="8" t="s">
        <v>6402</v>
      </c>
      <c r="H238" s="8" t="s">
        <v>6816</v>
      </c>
      <c r="I238" s="164" t="s">
        <v>51</v>
      </c>
      <c r="J238" s="291">
        <v>1016</v>
      </c>
      <c r="K238" s="347" t="s">
        <v>7101</v>
      </c>
      <c r="L238" s="8"/>
    </row>
    <row r="239" spans="1:12" ht="51">
      <c r="A239" s="284" t="s">
        <v>4404</v>
      </c>
      <c r="B239" s="187" t="s">
        <v>4405</v>
      </c>
      <c r="C239" s="284" t="s">
        <v>4382</v>
      </c>
      <c r="D239" s="57">
        <v>44644</v>
      </c>
      <c r="E239" s="290">
        <v>0.33333333333333331</v>
      </c>
      <c r="F239" s="187" t="s">
        <v>555</v>
      </c>
      <c r="G239" s="8" t="s">
        <v>6402</v>
      </c>
      <c r="H239" s="8" t="s">
        <v>6816</v>
      </c>
      <c r="I239" s="164" t="s">
        <v>51</v>
      </c>
      <c r="J239" s="291">
        <v>1017</v>
      </c>
      <c r="K239" s="347" t="s">
        <v>7102</v>
      </c>
      <c r="L239" s="8"/>
    </row>
    <row r="240" spans="1:12" ht="51">
      <c r="A240" s="284" t="s">
        <v>4407</v>
      </c>
      <c r="B240" s="187" t="s">
        <v>4408</v>
      </c>
      <c r="C240" s="284" t="s">
        <v>4385</v>
      </c>
      <c r="D240" s="57">
        <v>44644</v>
      </c>
      <c r="E240" s="290">
        <v>0.375</v>
      </c>
      <c r="F240" s="187" t="s">
        <v>555</v>
      </c>
      <c r="G240" s="8" t="s">
        <v>6402</v>
      </c>
      <c r="H240" s="8" t="s">
        <v>6816</v>
      </c>
      <c r="I240" s="164" t="s">
        <v>51</v>
      </c>
      <c r="J240" s="291">
        <v>1018</v>
      </c>
      <c r="K240" s="347" t="s">
        <v>7103</v>
      </c>
      <c r="L240" s="8"/>
    </row>
    <row r="241" spans="1:12" ht="38.25">
      <c r="A241" s="284" t="s">
        <v>7104</v>
      </c>
      <c r="B241" s="187" t="s">
        <v>7034</v>
      </c>
      <c r="C241" s="284" t="s">
        <v>7035</v>
      </c>
      <c r="D241" s="57">
        <v>44642</v>
      </c>
      <c r="E241" s="8" t="s">
        <v>54</v>
      </c>
      <c r="F241" s="164" t="s">
        <v>555</v>
      </c>
      <c r="G241" s="8" t="s">
        <v>3376</v>
      </c>
      <c r="H241" s="8" t="s">
        <v>6816</v>
      </c>
      <c r="I241" s="164" t="s">
        <v>51</v>
      </c>
      <c r="J241" s="291">
        <v>1031</v>
      </c>
      <c r="K241" s="347" t="s">
        <v>7105</v>
      </c>
      <c r="L241" s="8"/>
    </row>
    <row r="242" spans="1:12" ht="38.25">
      <c r="A242" s="284" t="s">
        <v>7106</v>
      </c>
      <c r="B242" s="187" t="s">
        <v>7038</v>
      </c>
      <c r="C242" s="284" t="s">
        <v>7035</v>
      </c>
      <c r="D242" s="57">
        <v>44643</v>
      </c>
      <c r="E242" s="290">
        <v>0.29166666666666669</v>
      </c>
      <c r="F242" s="164" t="s">
        <v>555</v>
      </c>
      <c r="G242" s="8" t="s">
        <v>3376</v>
      </c>
      <c r="H242" s="8" t="s">
        <v>6816</v>
      </c>
      <c r="I242" s="164" t="s">
        <v>51</v>
      </c>
      <c r="J242" s="291">
        <v>1032</v>
      </c>
      <c r="K242" s="347" t="s">
        <v>7107</v>
      </c>
      <c r="L242" s="8"/>
    </row>
    <row r="243" spans="1:12" ht="38.25">
      <c r="A243" s="284" t="s">
        <v>7108</v>
      </c>
      <c r="B243" s="187" t="s">
        <v>7041</v>
      </c>
      <c r="C243" s="284" t="s">
        <v>7035</v>
      </c>
      <c r="D243" s="57">
        <v>44644</v>
      </c>
      <c r="E243" s="290">
        <v>0.29166666666666669</v>
      </c>
      <c r="F243" s="164" t="s">
        <v>555</v>
      </c>
      <c r="G243" s="8" t="s">
        <v>3376</v>
      </c>
      <c r="H243" s="8" t="s">
        <v>6816</v>
      </c>
      <c r="I243" s="164" t="s">
        <v>51</v>
      </c>
      <c r="J243" s="291">
        <v>1033</v>
      </c>
      <c r="K243" s="347" t="s">
        <v>7109</v>
      </c>
      <c r="L243" s="8"/>
    </row>
    <row r="244" spans="1:12" ht="25.5">
      <c r="A244" s="284" t="s">
        <v>7110</v>
      </c>
      <c r="B244" s="187" t="s">
        <v>7111</v>
      </c>
      <c r="C244" s="284" t="s">
        <v>7110</v>
      </c>
      <c r="D244" s="57">
        <v>44643</v>
      </c>
      <c r="E244" s="197">
        <v>0.83333333333333337</v>
      </c>
      <c r="F244" s="164" t="s">
        <v>3291</v>
      </c>
      <c r="G244" s="8" t="s">
        <v>3783</v>
      </c>
      <c r="H244" s="8" t="s">
        <v>1925</v>
      </c>
      <c r="I244" s="164" t="s">
        <v>51</v>
      </c>
      <c r="J244" s="291"/>
      <c r="K244" s="8"/>
      <c r="L244" s="8"/>
    </row>
    <row r="245" spans="1:12" ht="12.75">
      <c r="A245" s="284" t="s">
        <v>6366</v>
      </c>
      <c r="B245" s="187" t="s">
        <v>7111</v>
      </c>
      <c r="C245" s="284" t="s">
        <v>6366</v>
      </c>
      <c r="D245" s="57">
        <v>44645</v>
      </c>
      <c r="E245" s="197">
        <v>0.5</v>
      </c>
      <c r="F245" s="164" t="s">
        <v>3291</v>
      </c>
      <c r="G245" s="8" t="s">
        <v>3783</v>
      </c>
      <c r="H245" s="8" t="s">
        <v>1925</v>
      </c>
      <c r="I245" s="164" t="s">
        <v>51</v>
      </c>
      <c r="J245" s="291"/>
      <c r="K245" s="8"/>
      <c r="L245" s="8"/>
    </row>
    <row r="246" spans="1:12" ht="38.25">
      <c r="A246" s="284" t="s">
        <v>7112</v>
      </c>
      <c r="B246" s="106" t="s">
        <v>7113</v>
      </c>
      <c r="C246" s="284" t="s">
        <v>7114</v>
      </c>
      <c r="D246" s="57">
        <v>44642</v>
      </c>
      <c r="E246" s="290">
        <v>0.80555555555555558</v>
      </c>
      <c r="F246" s="164" t="s">
        <v>1628</v>
      </c>
      <c r="G246" s="8" t="s">
        <v>1768</v>
      </c>
      <c r="H246" s="8" t="s">
        <v>1628</v>
      </c>
      <c r="I246" s="164" t="s">
        <v>51</v>
      </c>
      <c r="J246" s="291">
        <v>1030</v>
      </c>
      <c r="K246" s="347" t="s">
        <v>7115</v>
      </c>
      <c r="L246" s="8"/>
    </row>
    <row r="247" spans="1:12" ht="38.25">
      <c r="A247" s="284" t="s">
        <v>7116</v>
      </c>
      <c r="B247" s="106" t="s">
        <v>7113</v>
      </c>
      <c r="C247" s="284" t="s">
        <v>7114</v>
      </c>
      <c r="D247" s="57">
        <v>44643</v>
      </c>
      <c r="E247" s="290">
        <v>0.70833333333333337</v>
      </c>
      <c r="F247" s="164" t="s">
        <v>1628</v>
      </c>
      <c r="G247" s="8" t="s">
        <v>1768</v>
      </c>
      <c r="H247" s="8" t="s">
        <v>1628</v>
      </c>
      <c r="I247" s="164" t="s">
        <v>51</v>
      </c>
      <c r="J247" s="291">
        <v>1037</v>
      </c>
      <c r="K247" s="347" t="s">
        <v>7117</v>
      </c>
      <c r="L247" s="8"/>
    </row>
    <row r="248" spans="1:12" ht="25.5">
      <c r="A248" s="193" t="s">
        <v>1819</v>
      </c>
      <c r="B248" s="193" t="s">
        <v>1820</v>
      </c>
      <c r="C248" s="193" t="s">
        <v>1112</v>
      </c>
      <c r="D248" s="194">
        <v>44643</v>
      </c>
      <c r="E248" s="286">
        <v>0.66666666666666663</v>
      </c>
      <c r="F248" s="8"/>
      <c r="G248" s="8"/>
      <c r="H248" s="78" t="s">
        <v>1822</v>
      </c>
      <c r="I248" s="8" t="s">
        <v>51</v>
      </c>
      <c r="J248" s="291"/>
      <c r="K248" s="8"/>
      <c r="L248" s="8"/>
    </row>
    <row r="249" spans="1:12" ht="38.25">
      <c r="A249" s="284" t="s">
        <v>7118</v>
      </c>
      <c r="B249" s="187" t="s">
        <v>1859</v>
      </c>
      <c r="C249" s="284" t="s">
        <v>7119</v>
      </c>
      <c r="D249" s="57">
        <v>44644</v>
      </c>
      <c r="E249" s="290">
        <v>0.66666666666666663</v>
      </c>
      <c r="F249" s="164" t="s">
        <v>1902</v>
      </c>
      <c r="G249" s="8" t="s">
        <v>6671</v>
      </c>
      <c r="H249" s="8" t="s">
        <v>1668</v>
      </c>
      <c r="I249" s="8" t="s">
        <v>51</v>
      </c>
      <c r="J249" s="291"/>
      <c r="K249" s="8"/>
      <c r="L249" s="8" t="s">
        <v>7120</v>
      </c>
    </row>
    <row r="250" spans="1:12" ht="38.25">
      <c r="A250" s="284"/>
      <c r="B250" s="187" t="s">
        <v>1857</v>
      </c>
      <c r="C250" s="284" t="s">
        <v>7121</v>
      </c>
      <c r="D250" s="57">
        <v>44644</v>
      </c>
      <c r="E250" s="290">
        <v>0.66666666666666663</v>
      </c>
      <c r="F250" s="164" t="s">
        <v>1902</v>
      </c>
      <c r="G250" s="8" t="s">
        <v>6671</v>
      </c>
      <c r="H250" s="8" t="s">
        <v>1887</v>
      </c>
      <c r="I250" s="8" t="s">
        <v>51</v>
      </c>
      <c r="J250" s="291"/>
      <c r="K250" s="8"/>
      <c r="L250" s="8" t="s">
        <v>7122</v>
      </c>
    </row>
    <row r="251" spans="1:12" ht="38.25">
      <c r="A251" s="284"/>
      <c r="B251" s="187" t="s">
        <v>1855</v>
      </c>
      <c r="C251" s="284" t="s">
        <v>7119</v>
      </c>
      <c r="D251" s="57">
        <v>44644</v>
      </c>
      <c r="E251" s="290">
        <v>0.66666666666666663</v>
      </c>
      <c r="F251" s="164" t="s">
        <v>1902</v>
      </c>
      <c r="G251" s="8" t="s">
        <v>6671</v>
      </c>
      <c r="H251" s="8" t="s">
        <v>1887</v>
      </c>
      <c r="I251" s="8" t="s">
        <v>51</v>
      </c>
      <c r="J251" s="291"/>
      <c r="K251" s="8"/>
      <c r="L251" s="8" t="s">
        <v>7120</v>
      </c>
    </row>
    <row r="252" spans="1:12" ht="38.25">
      <c r="A252" s="284"/>
      <c r="B252" s="187" t="s">
        <v>1840</v>
      </c>
      <c r="C252" s="284" t="s">
        <v>7119</v>
      </c>
      <c r="D252" s="57">
        <v>44644</v>
      </c>
      <c r="E252" s="290">
        <v>0.66666666666666663</v>
      </c>
      <c r="F252" s="164" t="s">
        <v>1902</v>
      </c>
      <c r="G252" s="8" t="s">
        <v>6671</v>
      </c>
      <c r="H252" s="8" t="s">
        <v>1668</v>
      </c>
      <c r="I252" s="8" t="s">
        <v>51</v>
      </c>
      <c r="J252" s="291"/>
      <c r="K252" s="8"/>
      <c r="L252" s="8" t="s">
        <v>7123</v>
      </c>
    </row>
    <row r="253" spans="1:12" ht="38.25">
      <c r="A253" s="284"/>
      <c r="B253" s="187" t="s">
        <v>7124</v>
      </c>
      <c r="C253" s="284" t="s">
        <v>7121</v>
      </c>
      <c r="D253" s="57">
        <v>44644</v>
      </c>
      <c r="E253" s="290">
        <v>0.66666666666666663</v>
      </c>
      <c r="F253" s="164" t="s">
        <v>1902</v>
      </c>
      <c r="G253" s="8" t="s">
        <v>6671</v>
      </c>
      <c r="H253" s="8" t="s">
        <v>1668</v>
      </c>
      <c r="I253" s="8" t="s">
        <v>51</v>
      </c>
      <c r="J253" s="291"/>
      <c r="K253" s="8"/>
      <c r="L253" s="8" t="s">
        <v>7125</v>
      </c>
    </row>
    <row r="254" spans="1:12" ht="38.25">
      <c r="A254" s="284"/>
      <c r="B254" s="187" t="s">
        <v>1870</v>
      </c>
      <c r="C254" s="284" t="s">
        <v>7119</v>
      </c>
      <c r="D254" s="57">
        <v>44644</v>
      </c>
      <c r="E254" s="290">
        <v>0.66666666666666663</v>
      </c>
      <c r="F254" s="164" t="s">
        <v>1902</v>
      </c>
      <c r="G254" s="8" t="s">
        <v>6671</v>
      </c>
      <c r="H254" s="8" t="s">
        <v>1668</v>
      </c>
      <c r="I254" s="8" t="s">
        <v>51</v>
      </c>
      <c r="J254" s="291"/>
      <c r="K254" s="8"/>
      <c r="L254" s="8" t="s">
        <v>7126</v>
      </c>
    </row>
    <row r="255" spans="1:12" ht="38.25">
      <c r="A255" s="284"/>
      <c r="B255" s="187" t="s">
        <v>1787</v>
      </c>
      <c r="C255" s="284" t="s">
        <v>7119</v>
      </c>
      <c r="D255" s="57">
        <v>44644</v>
      </c>
      <c r="E255" s="290">
        <v>0.66666666666666663</v>
      </c>
      <c r="F255" s="164" t="s">
        <v>1902</v>
      </c>
      <c r="G255" s="8" t="s">
        <v>6671</v>
      </c>
      <c r="H255" s="8" t="s">
        <v>1668</v>
      </c>
      <c r="I255" s="8" t="s">
        <v>51</v>
      </c>
      <c r="J255" s="291"/>
      <c r="K255" s="8"/>
      <c r="L255" s="8" t="s">
        <v>3635</v>
      </c>
    </row>
    <row r="256" spans="1:12" ht="38.25">
      <c r="A256" s="284"/>
      <c r="B256" s="187" t="s">
        <v>7127</v>
      </c>
      <c r="C256" s="284" t="s">
        <v>7119</v>
      </c>
      <c r="D256" s="57">
        <v>44644</v>
      </c>
      <c r="E256" s="290">
        <v>0.66666666666666663</v>
      </c>
      <c r="F256" s="164" t="s">
        <v>1902</v>
      </c>
      <c r="G256" s="8" t="s">
        <v>6671</v>
      </c>
      <c r="H256" s="8" t="s">
        <v>1668</v>
      </c>
      <c r="I256" s="8" t="s">
        <v>51</v>
      </c>
      <c r="J256" s="291"/>
      <c r="K256" s="8"/>
      <c r="L256" s="8" t="s">
        <v>7128</v>
      </c>
    </row>
    <row r="257" spans="1:12" ht="38.25">
      <c r="A257" s="284"/>
      <c r="B257" s="187" t="s">
        <v>7129</v>
      </c>
      <c r="C257" s="284" t="s">
        <v>7121</v>
      </c>
      <c r="D257" s="57">
        <v>44644</v>
      </c>
      <c r="E257" s="290">
        <v>0.66666666666666663</v>
      </c>
      <c r="F257" s="164" t="s">
        <v>1902</v>
      </c>
      <c r="G257" s="8" t="s">
        <v>6671</v>
      </c>
      <c r="H257" s="8" t="s">
        <v>1668</v>
      </c>
      <c r="I257" s="8" t="s">
        <v>51</v>
      </c>
      <c r="J257" s="291"/>
      <c r="K257" s="8"/>
      <c r="L257" s="8" t="s">
        <v>7130</v>
      </c>
    </row>
    <row r="258" spans="1:12" ht="38.25">
      <c r="A258" s="284" t="s">
        <v>5359</v>
      </c>
      <c r="B258" s="34" t="s">
        <v>6728</v>
      </c>
      <c r="C258" s="284" t="s">
        <v>5277</v>
      </c>
      <c r="D258" s="57">
        <v>44645</v>
      </c>
      <c r="E258" s="290">
        <v>0.33333333333333331</v>
      </c>
      <c r="F258" s="164" t="s">
        <v>4839</v>
      </c>
      <c r="G258" s="8" t="s">
        <v>6402</v>
      </c>
      <c r="H258" s="8" t="s">
        <v>6422</v>
      </c>
      <c r="I258" s="164" t="s">
        <v>51</v>
      </c>
      <c r="J258" s="291">
        <v>1000</v>
      </c>
      <c r="K258" s="347" t="s">
        <v>7131</v>
      </c>
      <c r="L258" s="8"/>
    </row>
    <row r="259" spans="1:12" ht="38.25">
      <c r="A259" s="284" t="s">
        <v>5275</v>
      </c>
      <c r="B259" s="34" t="s">
        <v>6730</v>
      </c>
      <c r="C259" s="284" t="s">
        <v>5277</v>
      </c>
      <c r="D259" s="57">
        <v>44646</v>
      </c>
      <c r="E259" s="290">
        <v>0.33333333333333331</v>
      </c>
      <c r="F259" s="164" t="s">
        <v>4839</v>
      </c>
      <c r="G259" s="8" t="s">
        <v>6402</v>
      </c>
      <c r="H259" s="8" t="s">
        <v>6422</v>
      </c>
      <c r="I259" s="164" t="s">
        <v>51</v>
      </c>
      <c r="J259" s="291">
        <v>1001</v>
      </c>
      <c r="K259" s="347" t="s">
        <v>7132</v>
      </c>
      <c r="L259" s="8"/>
    </row>
    <row r="260" spans="1:12" ht="38.25">
      <c r="A260" s="284" t="s">
        <v>5279</v>
      </c>
      <c r="B260" s="34" t="s">
        <v>6732</v>
      </c>
      <c r="C260" s="284" t="s">
        <v>5277</v>
      </c>
      <c r="D260" s="57">
        <v>44647</v>
      </c>
      <c r="E260" s="290">
        <v>0.33333333333333331</v>
      </c>
      <c r="F260" s="164" t="s">
        <v>4839</v>
      </c>
      <c r="G260" s="8" t="s">
        <v>6402</v>
      </c>
      <c r="H260" s="8" t="s">
        <v>6422</v>
      </c>
      <c r="I260" s="164" t="s">
        <v>51</v>
      </c>
      <c r="J260" s="291">
        <v>1002</v>
      </c>
      <c r="K260" s="347" t="s">
        <v>7133</v>
      </c>
      <c r="L260" s="8"/>
    </row>
    <row r="261" spans="1:12" ht="38.25">
      <c r="A261" s="284" t="s">
        <v>5282</v>
      </c>
      <c r="B261" s="34" t="s">
        <v>6734</v>
      </c>
      <c r="C261" s="284" t="s">
        <v>5277</v>
      </c>
      <c r="D261" s="57">
        <v>44648</v>
      </c>
      <c r="E261" s="290">
        <v>0.33333333333333331</v>
      </c>
      <c r="F261" s="164" t="s">
        <v>4839</v>
      </c>
      <c r="G261" s="8" t="s">
        <v>6402</v>
      </c>
      <c r="H261" s="8" t="s">
        <v>6422</v>
      </c>
      <c r="I261" s="164" t="s">
        <v>51</v>
      </c>
      <c r="J261" s="291">
        <v>1003</v>
      </c>
      <c r="K261" s="347" t="s">
        <v>7134</v>
      </c>
      <c r="L261" s="8"/>
    </row>
    <row r="262" spans="1:12" ht="38.25">
      <c r="A262" s="284" t="s">
        <v>5285</v>
      </c>
      <c r="B262" s="34" t="s">
        <v>6736</v>
      </c>
      <c r="C262" s="284" t="s">
        <v>5277</v>
      </c>
      <c r="D262" s="57">
        <v>44649</v>
      </c>
      <c r="E262" s="290">
        <v>0.33333333333333331</v>
      </c>
      <c r="F262" s="164" t="s">
        <v>4839</v>
      </c>
      <c r="G262" s="8" t="s">
        <v>6402</v>
      </c>
      <c r="H262" s="8" t="s">
        <v>6422</v>
      </c>
      <c r="I262" s="164" t="s">
        <v>51</v>
      </c>
      <c r="J262" s="291">
        <v>1004</v>
      </c>
      <c r="K262" s="347" t="s">
        <v>7135</v>
      </c>
      <c r="L262" s="8"/>
    </row>
    <row r="263" spans="1:12" ht="51">
      <c r="A263" s="284" t="s">
        <v>4410</v>
      </c>
      <c r="B263" s="187" t="s">
        <v>4355</v>
      </c>
      <c r="C263" s="284" t="s">
        <v>4378</v>
      </c>
      <c r="D263" s="57">
        <v>44645</v>
      </c>
      <c r="E263" s="310">
        <v>0.29166666666666669</v>
      </c>
      <c r="F263" s="187" t="s">
        <v>555</v>
      </c>
      <c r="G263" s="8" t="s">
        <v>6402</v>
      </c>
      <c r="H263" s="8" t="s">
        <v>6816</v>
      </c>
      <c r="I263" s="164" t="s">
        <v>51</v>
      </c>
      <c r="J263" s="291">
        <v>1019</v>
      </c>
      <c r="K263" s="347" t="s">
        <v>7136</v>
      </c>
      <c r="L263" s="8"/>
    </row>
    <row r="264" spans="1:12" ht="51">
      <c r="A264" s="284" t="s">
        <v>4412</v>
      </c>
      <c r="B264" s="187" t="s">
        <v>4413</v>
      </c>
      <c r="C264" s="284" t="s">
        <v>4382</v>
      </c>
      <c r="D264" s="57">
        <v>44645</v>
      </c>
      <c r="E264" s="290">
        <v>0.33333333333333331</v>
      </c>
      <c r="F264" s="187" t="s">
        <v>555</v>
      </c>
      <c r="G264" s="8" t="s">
        <v>6402</v>
      </c>
      <c r="H264" s="8" t="s">
        <v>6816</v>
      </c>
      <c r="I264" s="164" t="s">
        <v>51</v>
      </c>
      <c r="J264" s="291">
        <v>1020</v>
      </c>
      <c r="K264" s="347" t="s">
        <v>7137</v>
      </c>
      <c r="L264" s="8"/>
    </row>
    <row r="265" spans="1:12" ht="51">
      <c r="A265" s="284" t="s">
        <v>4415</v>
      </c>
      <c r="B265" s="187" t="s">
        <v>4355</v>
      </c>
      <c r="C265" s="284" t="s">
        <v>4385</v>
      </c>
      <c r="D265" s="57">
        <v>44645</v>
      </c>
      <c r="E265" s="290">
        <v>0.375</v>
      </c>
      <c r="F265" s="187" t="s">
        <v>555</v>
      </c>
      <c r="G265" s="8" t="s">
        <v>6402</v>
      </c>
      <c r="H265" s="8" t="s">
        <v>6816</v>
      </c>
      <c r="I265" s="164" t="s">
        <v>51</v>
      </c>
      <c r="J265" s="291">
        <v>1021</v>
      </c>
      <c r="K265" s="347" t="s">
        <v>7138</v>
      </c>
      <c r="L265" s="8"/>
    </row>
    <row r="266" spans="1:12" ht="51">
      <c r="A266" s="284" t="s">
        <v>4417</v>
      </c>
      <c r="B266" s="187" t="s">
        <v>4358</v>
      </c>
      <c r="C266" s="284" t="s">
        <v>4378</v>
      </c>
      <c r="D266" s="57">
        <v>44646</v>
      </c>
      <c r="E266" s="310">
        <v>0.29166666666666669</v>
      </c>
      <c r="F266" s="187" t="s">
        <v>555</v>
      </c>
      <c r="G266" s="8" t="s">
        <v>6402</v>
      </c>
      <c r="H266" s="8" t="s">
        <v>6816</v>
      </c>
      <c r="I266" s="164" t="s">
        <v>51</v>
      </c>
      <c r="J266" s="291">
        <v>1022</v>
      </c>
      <c r="K266" s="347" t="s">
        <v>7139</v>
      </c>
      <c r="L266" s="8"/>
    </row>
    <row r="267" spans="1:12" ht="51">
      <c r="A267" s="284" t="s">
        <v>4419</v>
      </c>
      <c r="B267" s="187" t="s">
        <v>4420</v>
      </c>
      <c r="C267" s="284" t="s">
        <v>4382</v>
      </c>
      <c r="D267" s="57">
        <v>44646</v>
      </c>
      <c r="E267" s="290">
        <v>0.33333333333333331</v>
      </c>
      <c r="F267" s="187" t="s">
        <v>555</v>
      </c>
      <c r="G267" s="8" t="s">
        <v>6402</v>
      </c>
      <c r="H267" s="8" t="s">
        <v>6816</v>
      </c>
      <c r="I267" s="164" t="s">
        <v>51</v>
      </c>
      <c r="J267" s="291">
        <v>1023</v>
      </c>
      <c r="K267" s="347" t="s">
        <v>7140</v>
      </c>
      <c r="L267" s="8"/>
    </row>
    <row r="268" spans="1:12" ht="51">
      <c r="A268" s="284" t="s">
        <v>4422</v>
      </c>
      <c r="B268" s="187" t="s">
        <v>4423</v>
      </c>
      <c r="C268" s="284" t="s">
        <v>4385</v>
      </c>
      <c r="D268" s="57">
        <v>44646</v>
      </c>
      <c r="E268" s="290">
        <v>0.375</v>
      </c>
      <c r="F268" s="187" t="s">
        <v>555</v>
      </c>
      <c r="G268" s="8" t="s">
        <v>6402</v>
      </c>
      <c r="H268" s="8" t="s">
        <v>6816</v>
      </c>
      <c r="I268" s="164" t="s">
        <v>51</v>
      </c>
      <c r="J268" s="291">
        <v>1024</v>
      </c>
      <c r="K268" s="347" t="s">
        <v>7141</v>
      </c>
      <c r="L268" s="8"/>
    </row>
    <row r="269" spans="1:12" ht="38.25">
      <c r="A269" s="284" t="s">
        <v>4425</v>
      </c>
      <c r="B269" s="187" t="s">
        <v>6392</v>
      </c>
      <c r="C269" s="284" t="s">
        <v>4427</v>
      </c>
      <c r="D269" s="57">
        <v>44647</v>
      </c>
      <c r="E269" s="310">
        <v>0.29166666666666669</v>
      </c>
      <c r="F269" s="187" t="s">
        <v>555</v>
      </c>
      <c r="G269" s="8" t="s">
        <v>6402</v>
      </c>
      <c r="H269" s="8" t="s">
        <v>6816</v>
      </c>
      <c r="I269" s="164" t="s">
        <v>51</v>
      </c>
      <c r="J269" s="291">
        <v>1027</v>
      </c>
      <c r="K269" s="347" t="s">
        <v>7142</v>
      </c>
      <c r="L269" s="8"/>
    </row>
    <row r="270" spans="1:12" ht="51">
      <c r="A270" s="284" t="s">
        <v>4429</v>
      </c>
      <c r="B270" s="187" t="s">
        <v>7143</v>
      </c>
      <c r="C270" s="284" t="s">
        <v>4378</v>
      </c>
      <c r="D270" s="57">
        <v>44647</v>
      </c>
      <c r="E270" s="290">
        <v>0.33333333333333331</v>
      </c>
      <c r="F270" s="187" t="s">
        <v>555</v>
      </c>
      <c r="G270" s="8" t="s">
        <v>6402</v>
      </c>
      <c r="H270" s="8" t="s">
        <v>6816</v>
      </c>
      <c r="I270" s="164" t="s">
        <v>51</v>
      </c>
      <c r="J270" s="291">
        <v>1026</v>
      </c>
      <c r="K270" s="347" t="s">
        <v>7144</v>
      </c>
      <c r="L270" s="8"/>
    </row>
    <row r="271" spans="1:12" ht="51">
      <c r="A271" s="284" t="s">
        <v>4432</v>
      </c>
      <c r="B271" s="187" t="s">
        <v>7145</v>
      </c>
      <c r="C271" s="284" t="s">
        <v>4434</v>
      </c>
      <c r="D271" s="57">
        <v>44647</v>
      </c>
      <c r="E271" s="290">
        <v>0.375</v>
      </c>
      <c r="F271" s="187" t="s">
        <v>555</v>
      </c>
      <c r="G271" s="8" t="s">
        <v>6402</v>
      </c>
      <c r="H271" s="8" t="s">
        <v>6816</v>
      </c>
      <c r="I271" s="164" t="s">
        <v>51</v>
      </c>
      <c r="J271" s="291">
        <v>1029</v>
      </c>
      <c r="K271" s="347" t="s">
        <v>7146</v>
      </c>
      <c r="L271" s="8"/>
    </row>
    <row r="272" spans="1:12" ht="51">
      <c r="A272" s="284" t="s">
        <v>4436</v>
      </c>
      <c r="B272" s="187" t="s">
        <v>7147</v>
      </c>
      <c r="C272" s="284" t="s">
        <v>4434</v>
      </c>
      <c r="D272" s="57">
        <v>44647</v>
      </c>
      <c r="E272" s="290">
        <v>0.41666666666666669</v>
      </c>
      <c r="F272" s="187" t="s">
        <v>555</v>
      </c>
      <c r="G272" s="8" t="s">
        <v>6402</v>
      </c>
      <c r="H272" s="8" t="s">
        <v>6816</v>
      </c>
      <c r="I272" s="164" t="s">
        <v>51</v>
      </c>
      <c r="J272" s="291">
        <v>1028</v>
      </c>
      <c r="K272" s="347" t="s">
        <v>7148</v>
      </c>
      <c r="L272" s="8"/>
    </row>
    <row r="273" spans="1:12" ht="51">
      <c r="A273" s="284" t="s">
        <v>4439</v>
      </c>
      <c r="B273" s="187" t="s">
        <v>7149</v>
      </c>
      <c r="C273" s="284" t="s">
        <v>4441</v>
      </c>
      <c r="D273" s="57">
        <v>44647</v>
      </c>
      <c r="E273" s="290">
        <v>0.45833333333333331</v>
      </c>
      <c r="F273" s="187" t="s">
        <v>555</v>
      </c>
      <c r="G273" s="8" t="s">
        <v>6402</v>
      </c>
      <c r="H273" s="8" t="s">
        <v>6816</v>
      </c>
      <c r="I273" s="164" t="s">
        <v>51</v>
      </c>
      <c r="J273" s="291">
        <v>1025</v>
      </c>
      <c r="K273" s="347" t="s">
        <v>7150</v>
      </c>
      <c r="L273" s="8"/>
    </row>
    <row r="274" spans="1:12" ht="38.25">
      <c r="A274" s="284" t="s">
        <v>7151</v>
      </c>
      <c r="B274" s="187" t="s">
        <v>7044</v>
      </c>
      <c r="C274" s="284" t="s">
        <v>7035</v>
      </c>
      <c r="D274" s="57">
        <v>44645</v>
      </c>
      <c r="E274" s="290">
        <v>0.29166666666666669</v>
      </c>
      <c r="F274" s="164" t="s">
        <v>555</v>
      </c>
      <c r="G274" s="8" t="s">
        <v>3376</v>
      </c>
      <c r="H274" s="8" t="s">
        <v>6816</v>
      </c>
      <c r="I274" s="164" t="s">
        <v>51</v>
      </c>
      <c r="J274" s="291">
        <v>1034</v>
      </c>
      <c r="K274" s="347" t="s">
        <v>7152</v>
      </c>
      <c r="L274" s="8"/>
    </row>
    <row r="275" spans="1:12" ht="38.25">
      <c r="A275" s="284" t="s">
        <v>7153</v>
      </c>
      <c r="B275" s="187" t="s">
        <v>7047</v>
      </c>
      <c r="C275" s="284" t="s">
        <v>7035</v>
      </c>
      <c r="D275" s="57">
        <v>44646</v>
      </c>
      <c r="E275" s="290">
        <v>0.29166666666666669</v>
      </c>
      <c r="F275" s="164" t="s">
        <v>555</v>
      </c>
      <c r="G275" s="8" t="s">
        <v>3376</v>
      </c>
      <c r="H275" s="8" t="s">
        <v>6816</v>
      </c>
      <c r="I275" s="164" t="s">
        <v>51</v>
      </c>
      <c r="J275" s="291">
        <v>1035</v>
      </c>
      <c r="K275" s="347" t="s">
        <v>7154</v>
      </c>
      <c r="L275" s="8"/>
    </row>
    <row r="276" spans="1:12" ht="38.25">
      <c r="A276" s="284" t="s">
        <v>7155</v>
      </c>
      <c r="B276" s="187" t="s">
        <v>7050</v>
      </c>
      <c r="C276" s="284" t="s">
        <v>7035</v>
      </c>
      <c r="D276" s="57">
        <v>44647</v>
      </c>
      <c r="E276" s="290">
        <v>0.29166666666666669</v>
      </c>
      <c r="F276" s="164" t="s">
        <v>555</v>
      </c>
      <c r="G276" s="8" t="s">
        <v>3376</v>
      </c>
      <c r="H276" s="8" t="s">
        <v>6816</v>
      </c>
      <c r="I276" s="164" t="s">
        <v>51</v>
      </c>
      <c r="J276" s="291">
        <v>1036</v>
      </c>
      <c r="K276" s="347" t="s">
        <v>7156</v>
      </c>
      <c r="L276" s="8"/>
    </row>
    <row r="277" spans="1:12" ht="38.25">
      <c r="A277" s="284" t="s">
        <v>4847</v>
      </c>
      <c r="B277" s="187" t="s">
        <v>4479</v>
      </c>
      <c r="C277" s="284" t="s">
        <v>4838</v>
      </c>
      <c r="D277" s="165">
        <v>44645</v>
      </c>
      <c r="E277" s="286">
        <v>0.25</v>
      </c>
      <c r="F277" s="187" t="s">
        <v>555</v>
      </c>
      <c r="G277" s="187" t="s">
        <v>6402</v>
      </c>
      <c r="H277" s="8" t="s">
        <v>4839</v>
      </c>
      <c r="I277" s="164" t="s">
        <v>51</v>
      </c>
      <c r="J277" s="291">
        <v>1038</v>
      </c>
      <c r="K277" s="347" t="s">
        <v>7157</v>
      </c>
      <c r="L277" s="8"/>
    </row>
    <row r="278" spans="1:12" ht="38.25">
      <c r="A278" s="284" t="s">
        <v>4849</v>
      </c>
      <c r="B278" s="187" t="s">
        <v>4483</v>
      </c>
      <c r="C278" s="284" t="s">
        <v>4838</v>
      </c>
      <c r="D278" s="165">
        <v>44646</v>
      </c>
      <c r="E278" s="286">
        <v>0.25</v>
      </c>
      <c r="F278" s="187" t="s">
        <v>555</v>
      </c>
      <c r="G278" s="187" t="s">
        <v>6402</v>
      </c>
      <c r="H278" s="8" t="s">
        <v>4839</v>
      </c>
      <c r="I278" s="164" t="s">
        <v>51</v>
      </c>
      <c r="J278" s="291">
        <v>1039</v>
      </c>
      <c r="K278" s="347" t="s">
        <v>7158</v>
      </c>
      <c r="L278" s="8"/>
    </row>
    <row r="279" spans="1:12" ht="38.25">
      <c r="A279" s="284" t="s">
        <v>4851</v>
      </c>
      <c r="B279" s="187" t="s">
        <v>4486</v>
      </c>
      <c r="C279" s="284" t="s">
        <v>4838</v>
      </c>
      <c r="D279" s="165">
        <v>44647</v>
      </c>
      <c r="E279" s="286">
        <v>0.25</v>
      </c>
      <c r="F279" s="187" t="s">
        <v>555</v>
      </c>
      <c r="G279" s="187" t="s">
        <v>6402</v>
      </c>
      <c r="H279" s="8" t="s">
        <v>4839</v>
      </c>
      <c r="I279" s="164" t="s">
        <v>51</v>
      </c>
      <c r="J279" s="291">
        <v>1040</v>
      </c>
      <c r="K279" s="347" t="s">
        <v>7159</v>
      </c>
      <c r="L279" s="8"/>
    </row>
    <row r="280" spans="1:12" ht="38.25">
      <c r="A280" s="284" t="s">
        <v>4853</v>
      </c>
      <c r="B280" s="187" t="s">
        <v>4491</v>
      </c>
      <c r="C280" s="284" t="s">
        <v>4838</v>
      </c>
      <c r="D280" s="165">
        <v>44648</v>
      </c>
      <c r="E280" s="286">
        <v>0.25</v>
      </c>
      <c r="F280" s="187" t="s">
        <v>555</v>
      </c>
      <c r="G280" s="187" t="s">
        <v>6402</v>
      </c>
      <c r="H280" s="8" t="s">
        <v>4839</v>
      </c>
      <c r="I280" s="164" t="s">
        <v>51</v>
      </c>
      <c r="J280" s="291">
        <v>1041</v>
      </c>
      <c r="K280" s="347" t="s">
        <v>7160</v>
      </c>
      <c r="L280" s="8"/>
    </row>
    <row r="281" spans="1:12" ht="38.25">
      <c r="A281" s="284" t="s">
        <v>4929</v>
      </c>
      <c r="B281" s="187" t="s">
        <v>4494</v>
      </c>
      <c r="C281" s="284" t="s">
        <v>4838</v>
      </c>
      <c r="D281" s="165">
        <v>44649</v>
      </c>
      <c r="E281" s="286">
        <v>0.25</v>
      </c>
      <c r="F281" s="187" t="s">
        <v>555</v>
      </c>
      <c r="G281" s="187" t="s">
        <v>6402</v>
      </c>
      <c r="H281" s="8" t="s">
        <v>4839</v>
      </c>
      <c r="I281" s="164" t="s">
        <v>51</v>
      </c>
      <c r="J281" s="291">
        <v>1042</v>
      </c>
      <c r="K281" s="347" t="s">
        <v>7161</v>
      </c>
      <c r="L281" s="8"/>
    </row>
    <row r="282" spans="1:12" ht="38.25">
      <c r="A282" s="284" t="s">
        <v>4931</v>
      </c>
      <c r="B282" s="187" t="s">
        <v>4497</v>
      </c>
      <c r="C282" s="284" t="s">
        <v>4838</v>
      </c>
      <c r="D282" s="165">
        <v>44650</v>
      </c>
      <c r="E282" s="286">
        <v>0.25</v>
      </c>
      <c r="F282" s="187" t="s">
        <v>555</v>
      </c>
      <c r="G282" s="187" t="s">
        <v>6402</v>
      </c>
      <c r="H282" s="8" t="s">
        <v>4839</v>
      </c>
      <c r="I282" s="164" t="s">
        <v>51</v>
      </c>
      <c r="J282" s="291">
        <v>1043</v>
      </c>
      <c r="K282" s="347" t="s">
        <v>7162</v>
      </c>
      <c r="L282" s="8"/>
    </row>
    <row r="283" spans="1:12" ht="38.25">
      <c r="A283" s="284" t="s">
        <v>4933</v>
      </c>
      <c r="B283" s="187" t="s">
        <v>4500</v>
      </c>
      <c r="C283" s="284" t="s">
        <v>4838</v>
      </c>
      <c r="D283" s="165">
        <v>44651</v>
      </c>
      <c r="E283" s="286">
        <v>0.25</v>
      </c>
      <c r="F283" s="187" t="s">
        <v>555</v>
      </c>
      <c r="G283" s="187" t="s">
        <v>6402</v>
      </c>
      <c r="H283" s="8" t="s">
        <v>4839</v>
      </c>
      <c r="I283" s="164" t="s">
        <v>51</v>
      </c>
      <c r="J283" s="291">
        <v>1044</v>
      </c>
      <c r="K283" s="347" t="s">
        <v>7163</v>
      </c>
      <c r="L283" s="8"/>
    </row>
    <row r="284" spans="1:12" ht="38.25">
      <c r="A284" s="284" t="s">
        <v>7164</v>
      </c>
      <c r="B284" s="187" t="s">
        <v>1846</v>
      </c>
      <c r="C284" s="284" t="s">
        <v>7165</v>
      </c>
      <c r="D284" s="57">
        <v>44645</v>
      </c>
      <c r="E284" s="290">
        <v>0.70833333333333337</v>
      </c>
      <c r="F284" s="164" t="s">
        <v>1887</v>
      </c>
      <c r="G284" s="8" t="s">
        <v>1902</v>
      </c>
      <c r="H284" s="8" t="s">
        <v>1668</v>
      </c>
      <c r="I284" s="164" t="s">
        <v>51</v>
      </c>
      <c r="J284" s="291"/>
      <c r="K284" s="8"/>
      <c r="L284" s="8"/>
    </row>
    <row r="285" spans="1:12" ht="38.25">
      <c r="A285" s="284"/>
      <c r="B285" s="187" t="s">
        <v>1873</v>
      </c>
      <c r="C285" s="284" t="s">
        <v>7165</v>
      </c>
      <c r="D285" s="57">
        <v>44645</v>
      </c>
      <c r="E285" s="290">
        <v>0.70833333333333337</v>
      </c>
      <c r="F285" s="164" t="s">
        <v>1887</v>
      </c>
      <c r="G285" s="8" t="s">
        <v>1902</v>
      </c>
      <c r="H285" s="8" t="s">
        <v>1887</v>
      </c>
      <c r="I285" s="164" t="s">
        <v>51</v>
      </c>
      <c r="J285" s="291"/>
      <c r="K285" s="8"/>
      <c r="L285" s="8"/>
    </row>
    <row r="286" spans="1:12" ht="38.25">
      <c r="A286" s="284"/>
      <c r="B286" s="187" t="s">
        <v>1874</v>
      </c>
      <c r="C286" s="284" t="s">
        <v>7165</v>
      </c>
      <c r="D286" s="57">
        <v>44645</v>
      </c>
      <c r="E286" s="290">
        <v>0.70833333333333337</v>
      </c>
      <c r="F286" s="164" t="s">
        <v>1887</v>
      </c>
      <c r="G286" s="8" t="s">
        <v>1902</v>
      </c>
      <c r="H286" s="8" t="s">
        <v>1887</v>
      </c>
      <c r="I286" s="164" t="s">
        <v>51</v>
      </c>
      <c r="J286" s="291"/>
      <c r="K286" s="8"/>
      <c r="L286" s="8"/>
    </row>
    <row r="287" spans="1:12" ht="38.25">
      <c r="A287" s="284"/>
      <c r="B287" s="187" t="s">
        <v>1840</v>
      </c>
      <c r="C287" s="284" t="s">
        <v>7165</v>
      </c>
      <c r="D287" s="57">
        <v>44645</v>
      </c>
      <c r="E287" s="290">
        <v>0.70833333333333337</v>
      </c>
      <c r="F287" s="164" t="s">
        <v>1887</v>
      </c>
      <c r="G287" s="8" t="s">
        <v>1902</v>
      </c>
      <c r="H287" s="8" t="s">
        <v>1668</v>
      </c>
      <c r="I287" s="164" t="s">
        <v>51</v>
      </c>
      <c r="J287" s="291"/>
      <c r="K287" s="8"/>
      <c r="L287" s="8"/>
    </row>
    <row r="288" spans="1:12" ht="38.25">
      <c r="A288" s="284"/>
      <c r="B288" s="187" t="s">
        <v>1842</v>
      </c>
      <c r="C288" s="284" t="s">
        <v>7165</v>
      </c>
      <c r="D288" s="57">
        <v>44645</v>
      </c>
      <c r="E288" s="290">
        <v>0.70833333333333337</v>
      </c>
      <c r="F288" s="164" t="s">
        <v>1887</v>
      </c>
      <c r="G288" s="8" t="s">
        <v>1902</v>
      </c>
      <c r="H288" s="8" t="s">
        <v>1887</v>
      </c>
      <c r="I288" s="164" t="s">
        <v>51</v>
      </c>
      <c r="J288" s="291"/>
      <c r="K288" s="8"/>
      <c r="L288" s="8"/>
    </row>
    <row r="289" spans="1:12" ht="38.25">
      <c r="A289" s="284"/>
      <c r="B289" s="187" t="s">
        <v>1846</v>
      </c>
      <c r="C289" s="284" t="s">
        <v>7165</v>
      </c>
      <c r="D289" s="57">
        <v>44645</v>
      </c>
      <c r="E289" s="290">
        <v>0.70833333333333337</v>
      </c>
      <c r="F289" s="164" t="s">
        <v>1887</v>
      </c>
      <c r="G289" s="8" t="s">
        <v>1902</v>
      </c>
      <c r="H289" s="8" t="s">
        <v>1668</v>
      </c>
      <c r="I289" s="164" t="s">
        <v>51</v>
      </c>
      <c r="J289" s="291"/>
      <c r="K289" s="8"/>
      <c r="L289" s="8"/>
    </row>
    <row r="290" spans="1:12" ht="38.25">
      <c r="A290" s="284"/>
      <c r="B290" s="187" t="s">
        <v>1786</v>
      </c>
      <c r="C290" s="284" t="s">
        <v>7165</v>
      </c>
      <c r="D290" s="57">
        <v>44645</v>
      </c>
      <c r="E290" s="290">
        <v>0.70833333333333337</v>
      </c>
      <c r="F290" s="164" t="s">
        <v>1887</v>
      </c>
      <c r="G290" s="8" t="s">
        <v>1902</v>
      </c>
      <c r="H290" s="8" t="s">
        <v>1668</v>
      </c>
      <c r="I290" s="164" t="s">
        <v>51</v>
      </c>
      <c r="J290" s="291"/>
      <c r="K290" s="8"/>
      <c r="L290" s="8"/>
    </row>
    <row r="291" spans="1:12" ht="38.25">
      <c r="A291" s="284"/>
      <c r="B291" s="187" t="s">
        <v>1870</v>
      </c>
      <c r="C291" s="284" t="s">
        <v>7165</v>
      </c>
      <c r="D291" s="57">
        <v>44645</v>
      </c>
      <c r="E291" s="290">
        <v>0.70833333333333337</v>
      </c>
      <c r="F291" s="164" t="s">
        <v>1887</v>
      </c>
      <c r="G291" s="8" t="s">
        <v>1902</v>
      </c>
      <c r="H291" s="8" t="s">
        <v>1668</v>
      </c>
      <c r="I291" s="164" t="s">
        <v>51</v>
      </c>
      <c r="J291" s="291"/>
      <c r="K291" s="8"/>
      <c r="L291" s="8"/>
    </row>
    <row r="292" spans="1:12" ht="38.25">
      <c r="A292" s="284"/>
      <c r="B292" s="187" t="s">
        <v>1787</v>
      </c>
      <c r="C292" s="284" t="s">
        <v>7165</v>
      </c>
      <c r="D292" s="57">
        <v>44645</v>
      </c>
      <c r="E292" s="290">
        <v>0.70833333333333337</v>
      </c>
      <c r="F292" s="164" t="s">
        <v>1887</v>
      </c>
      <c r="G292" s="8" t="s">
        <v>1902</v>
      </c>
      <c r="H292" s="8" t="s">
        <v>1668</v>
      </c>
      <c r="I292" s="164" t="s">
        <v>51</v>
      </c>
      <c r="J292" s="291"/>
      <c r="K292" s="8"/>
      <c r="L292" s="8"/>
    </row>
    <row r="293" spans="1:12" ht="38.25">
      <c r="A293" s="284"/>
      <c r="B293" s="187" t="s">
        <v>1871</v>
      </c>
      <c r="C293" s="284" t="s">
        <v>7165</v>
      </c>
      <c r="D293" s="57">
        <v>44645</v>
      </c>
      <c r="E293" s="290">
        <v>0.70833333333333337</v>
      </c>
      <c r="F293" s="164" t="s">
        <v>1887</v>
      </c>
      <c r="G293" s="8" t="s">
        <v>1902</v>
      </c>
      <c r="H293" s="8" t="s">
        <v>1668</v>
      </c>
      <c r="I293" s="164" t="s">
        <v>51</v>
      </c>
      <c r="J293" s="291"/>
      <c r="K293" s="8"/>
      <c r="L293" s="8"/>
    </row>
    <row r="294" spans="1:12" ht="38.25">
      <c r="A294" s="284"/>
      <c r="B294" s="187" t="s">
        <v>1875</v>
      </c>
      <c r="C294" s="284" t="s">
        <v>7165</v>
      </c>
      <c r="D294" s="57">
        <v>44645</v>
      </c>
      <c r="E294" s="290">
        <v>0.70833333333333337</v>
      </c>
      <c r="F294" s="164" t="s">
        <v>1887</v>
      </c>
      <c r="G294" s="8" t="s">
        <v>1902</v>
      </c>
      <c r="H294" s="8" t="s">
        <v>1668</v>
      </c>
      <c r="I294" s="164" t="s">
        <v>51</v>
      </c>
      <c r="J294" s="291"/>
      <c r="K294" s="8"/>
      <c r="L294" s="8"/>
    </row>
    <row r="295" spans="1:12" ht="38.25">
      <c r="A295" s="284" t="s">
        <v>6442</v>
      </c>
      <c r="B295" s="187" t="s">
        <v>7166</v>
      </c>
      <c r="C295" s="284" t="s">
        <v>6444</v>
      </c>
      <c r="D295" s="57">
        <v>44645</v>
      </c>
      <c r="E295" s="290">
        <v>0.70833333333333337</v>
      </c>
      <c r="F295" s="164" t="s">
        <v>555</v>
      </c>
      <c r="G295" s="8" t="s">
        <v>6383</v>
      </c>
      <c r="H295" s="8" t="s">
        <v>4839</v>
      </c>
      <c r="I295" s="164" t="s">
        <v>51</v>
      </c>
      <c r="J295" s="291">
        <v>1063</v>
      </c>
      <c r="K295" s="347" t="s">
        <v>7167</v>
      </c>
      <c r="L295" s="8"/>
    </row>
    <row r="296" spans="1:12" ht="38.25">
      <c r="A296" s="284" t="s">
        <v>6442</v>
      </c>
      <c r="B296" s="187" t="s">
        <v>7168</v>
      </c>
      <c r="C296" s="284" t="s">
        <v>6444</v>
      </c>
      <c r="D296" s="57">
        <v>44646</v>
      </c>
      <c r="E296" s="290">
        <v>0.29166666666666669</v>
      </c>
      <c r="F296" s="164" t="s">
        <v>555</v>
      </c>
      <c r="G296" s="8" t="s">
        <v>6383</v>
      </c>
      <c r="H296" s="8" t="s">
        <v>4839</v>
      </c>
      <c r="I296" s="164" t="s">
        <v>51</v>
      </c>
      <c r="J296" s="291">
        <v>1064</v>
      </c>
      <c r="K296" s="347" t="s">
        <v>7169</v>
      </c>
      <c r="L296" s="8"/>
    </row>
    <row r="297" spans="1:12" ht="38.25">
      <c r="A297" s="284" t="s">
        <v>6442</v>
      </c>
      <c r="B297" s="187" t="s">
        <v>7170</v>
      </c>
      <c r="C297" s="284" t="s">
        <v>6444</v>
      </c>
      <c r="D297" s="57">
        <v>44647</v>
      </c>
      <c r="E297" s="290">
        <v>0.29166666666666669</v>
      </c>
      <c r="F297" s="164" t="s">
        <v>555</v>
      </c>
      <c r="G297" s="8" t="s">
        <v>6383</v>
      </c>
      <c r="H297" s="8" t="s">
        <v>4839</v>
      </c>
      <c r="I297" s="164" t="s">
        <v>51</v>
      </c>
      <c r="J297" s="291">
        <v>1065</v>
      </c>
      <c r="K297" s="347" t="s">
        <v>7171</v>
      </c>
      <c r="L297" s="8"/>
    </row>
    <row r="298" spans="1:12" ht="38.25">
      <c r="A298" s="284" t="s">
        <v>6442</v>
      </c>
      <c r="B298" s="187" t="s">
        <v>7172</v>
      </c>
      <c r="C298" s="284" t="s">
        <v>6444</v>
      </c>
      <c r="D298" s="57">
        <v>44648</v>
      </c>
      <c r="E298" s="290">
        <v>0.29166666666666669</v>
      </c>
      <c r="F298" s="164" t="s">
        <v>555</v>
      </c>
      <c r="G298" s="8" t="s">
        <v>6383</v>
      </c>
      <c r="H298" s="8" t="s">
        <v>4839</v>
      </c>
      <c r="I298" s="164" t="s">
        <v>51</v>
      </c>
      <c r="J298" s="291">
        <v>1066</v>
      </c>
      <c r="K298" s="347" t="s">
        <v>7173</v>
      </c>
      <c r="L298" s="8"/>
    </row>
    <row r="299" spans="1:12" ht="38.25">
      <c r="A299" s="284" t="s">
        <v>6442</v>
      </c>
      <c r="B299" s="187" t="s">
        <v>7174</v>
      </c>
      <c r="C299" s="284" t="s">
        <v>6444</v>
      </c>
      <c r="D299" s="57">
        <v>44649</v>
      </c>
      <c r="E299" s="290">
        <v>0.29166666666666669</v>
      </c>
      <c r="F299" s="164" t="s">
        <v>555</v>
      </c>
      <c r="G299" s="8" t="s">
        <v>6383</v>
      </c>
      <c r="H299" s="8" t="s">
        <v>4839</v>
      </c>
      <c r="I299" s="164" t="s">
        <v>51</v>
      </c>
      <c r="J299" s="291">
        <v>1067</v>
      </c>
      <c r="K299" s="347" t="s">
        <v>7175</v>
      </c>
      <c r="L299" s="8"/>
    </row>
    <row r="300" spans="1:12" ht="38.25">
      <c r="A300" s="284" t="s">
        <v>6442</v>
      </c>
      <c r="B300" s="187" t="s">
        <v>7176</v>
      </c>
      <c r="C300" s="284" t="s">
        <v>6444</v>
      </c>
      <c r="D300" s="57">
        <v>44650</v>
      </c>
      <c r="E300" s="290">
        <v>0.29166666666666669</v>
      </c>
      <c r="F300" s="164" t="s">
        <v>555</v>
      </c>
      <c r="G300" s="8" t="s">
        <v>6383</v>
      </c>
      <c r="H300" s="8" t="s">
        <v>4839</v>
      </c>
      <c r="I300" s="164" t="s">
        <v>51</v>
      </c>
      <c r="J300" s="291">
        <v>1068</v>
      </c>
      <c r="K300" s="347" t="s">
        <v>7177</v>
      </c>
      <c r="L300" s="8"/>
    </row>
    <row r="301" spans="1:12" ht="38.25">
      <c r="A301" s="284" t="s">
        <v>7118</v>
      </c>
      <c r="B301" s="187" t="s">
        <v>1095</v>
      </c>
      <c r="C301" s="284" t="s">
        <v>7119</v>
      </c>
      <c r="D301" s="57">
        <v>44646</v>
      </c>
      <c r="E301" s="290">
        <v>0.5</v>
      </c>
      <c r="F301" s="164" t="s">
        <v>1902</v>
      </c>
      <c r="G301" s="8" t="s">
        <v>6671</v>
      </c>
      <c r="H301" s="8" t="s">
        <v>1887</v>
      </c>
      <c r="I301" s="164" t="s">
        <v>51</v>
      </c>
      <c r="J301" s="291"/>
      <c r="K301" s="8"/>
      <c r="L301" s="8" t="s">
        <v>7120</v>
      </c>
    </row>
    <row r="302" spans="1:12" ht="38.25">
      <c r="A302" s="284"/>
      <c r="B302" s="110" t="s">
        <v>1093</v>
      </c>
      <c r="C302" s="284" t="s">
        <v>7119</v>
      </c>
      <c r="D302" s="57">
        <v>44646</v>
      </c>
      <c r="E302" s="290">
        <v>0.5</v>
      </c>
      <c r="F302" s="164" t="s">
        <v>1902</v>
      </c>
      <c r="G302" s="8" t="s">
        <v>6671</v>
      </c>
      <c r="H302" s="8" t="s">
        <v>1887</v>
      </c>
      <c r="I302" s="164" t="s">
        <v>51</v>
      </c>
      <c r="J302" s="291"/>
      <c r="K302" s="8"/>
      <c r="L302" s="8"/>
    </row>
    <row r="303" spans="1:12" ht="38.25">
      <c r="A303" s="284"/>
      <c r="B303" s="187" t="s">
        <v>1842</v>
      </c>
      <c r="C303" s="284" t="s">
        <v>7119</v>
      </c>
      <c r="D303" s="57">
        <v>44646</v>
      </c>
      <c r="E303" s="290">
        <v>0.5</v>
      </c>
      <c r="F303" s="164" t="s">
        <v>1902</v>
      </c>
      <c r="G303" s="8" t="s">
        <v>6671</v>
      </c>
      <c r="H303" s="8" t="s">
        <v>1887</v>
      </c>
      <c r="I303" s="164" t="s">
        <v>51</v>
      </c>
      <c r="J303" s="291"/>
      <c r="K303" s="8"/>
      <c r="L303" s="8"/>
    </row>
    <row r="304" spans="1:12" ht="38.25">
      <c r="A304" s="284"/>
      <c r="B304" s="187" t="s">
        <v>1849</v>
      </c>
      <c r="C304" s="284" t="s">
        <v>7119</v>
      </c>
      <c r="D304" s="57">
        <v>44646</v>
      </c>
      <c r="E304" s="290">
        <v>0.5</v>
      </c>
      <c r="F304" s="164" t="s">
        <v>1902</v>
      </c>
      <c r="G304" s="8" t="s">
        <v>6671</v>
      </c>
      <c r="H304" s="8" t="s">
        <v>1887</v>
      </c>
      <c r="I304" s="164" t="s">
        <v>51</v>
      </c>
      <c r="J304" s="291"/>
      <c r="K304" s="8"/>
      <c r="L304" s="8"/>
    </row>
    <row r="305" spans="1:12" ht="38.25">
      <c r="A305" s="284" t="s">
        <v>7178</v>
      </c>
      <c r="B305" s="187" t="s">
        <v>3688</v>
      </c>
      <c r="C305" s="284" t="s">
        <v>1091</v>
      </c>
      <c r="D305" s="57">
        <v>44646</v>
      </c>
      <c r="E305" s="290">
        <v>0.54166666666666663</v>
      </c>
      <c r="F305" s="164" t="s">
        <v>3689</v>
      </c>
      <c r="G305" s="8" t="s">
        <v>1902</v>
      </c>
      <c r="H305" s="8" t="s">
        <v>1668</v>
      </c>
      <c r="I305" s="164" t="s">
        <v>51</v>
      </c>
      <c r="J305" s="291"/>
      <c r="K305" s="8"/>
      <c r="L305" s="8"/>
    </row>
    <row r="306" spans="1:12" ht="45">
      <c r="A306" s="521" t="s">
        <v>7179</v>
      </c>
      <c r="B306" s="187" t="s">
        <v>3634</v>
      </c>
      <c r="C306" s="284" t="s">
        <v>1091</v>
      </c>
      <c r="D306" s="57">
        <v>44646</v>
      </c>
      <c r="E306" s="290">
        <v>0.54166666666666663</v>
      </c>
      <c r="F306" s="164" t="s">
        <v>3689</v>
      </c>
      <c r="G306" s="8" t="s">
        <v>1902</v>
      </c>
      <c r="H306" s="8" t="s">
        <v>1668</v>
      </c>
      <c r="I306" s="164" t="s">
        <v>51</v>
      </c>
      <c r="J306" s="291"/>
      <c r="K306" s="8"/>
      <c r="L306" s="8"/>
    </row>
    <row r="307" spans="1:12" ht="51">
      <c r="A307" s="284" t="s">
        <v>7180</v>
      </c>
      <c r="B307" s="187" t="s">
        <v>3693</v>
      </c>
      <c r="C307" s="284" t="s">
        <v>1091</v>
      </c>
      <c r="D307" s="57">
        <v>44646</v>
      </c>
      <c r="E307" s="290">
        <v>0.54166666666666663</v>
      </c>
      <c r="F307" s="164" t="s">
        <v>3689</v>
      </c>
      <c r="G307" s="8" t="s">
        <v>1902</v>
      </c>
      <c r="H307" s="8" t="s">
        <v>1668</v>
      </c>
      <c r="I307" s="164" t="s">
        <v>51</v>
      </c>
      <c r="J307" s="291"/>
      <c r="K307" s="8"/>
      <c r="L307" s="8"/>
    </row>
    <row r="308" spans="1:12" ht="51">
      <c r="A308" s="284" t="s">
        <v>7181</v>
      </c>
      <c r="B308" s="187" t="s">
        <v>6144</v>
      </c>
      <c r="C308" s="284" t="s">
        <v>1091</v>
      </c>
      <c r="D308" s="57">
        <v>44646</v>
      </c>
      <c r="E308" s="290">
        <v>0.54166666666666663</v>
      </c>
      <c r="F308" s="164" t="s">
        <v>3689</v>
      </c>
      <c r="G308" s="8" t="s">
        <v>1902</v>
      </c>
      <c r="H308" s="8" t="s">
        <v>1668</v>
      </c>
      <c r="I308" s="164" t="s">
        <v>51</v>
      </c>
      <c r="J308" s="291"/>
      <c r="K308" s="8"/>
      <c r="L308" s="8"/>
    </row>
    <row r="309" spans="1:12" ht="38.25">
      <c r="A309" s="284" t="s">
        <v>7182</v>
      </c>
      <c r="B309" s="187" t="s">
        <v>3636</v>
      </c>
      <c r="C309" s="284" t="s">
        <v>1091</v>
      </c>
      <c r="D309" s="57">
        <v>44646</v>
      </c>
      <c r="E309" s="290">
        <v>0.54166666666666663</v>
      </c>
      <c r="F309" s="164" t="s">
        <v>3689</v>
      </c>
      <c r="G309" s="8" t="s">
        <v>1902</v>
      </c>
      <c r="H309" s="8" t="s">
        <v>1668</v>
      </c>
      <c r="I309" s="164" t="s">
        <v>51</v>
      </c>
      <c r="J309" s="291"/>
      <c r="K309" s="8"/>
      <c r="L309" s="8"/>
    </row>
    <row r="310" spans="1:12" ht="38.25">
      <c r="A310" s="284" t="s">
        <v>7183</v>
      </c>
      <c r="B310" s="187" t="s">
        <v>3638</v>
      </c>
      <c r="C310" s="284" t="s">
        <v>1091</v>
      </c>
      <c r="D310" s="57">
        <v>44646</v>
      </c>
      <c r="E310" s="290">
        <v>0.54166666666666663</v>
      </c>
      <c r="F310" s="164" t="s">
        <v>3689</v>
      </c>
      <c r="G310" s="8" t="s">
        <v>1902</v>
      </c>
      <c r="H310" s="8" t="s">
        <v>1668</v>
      </c>
      <c r="I310" s="164" t="s">
        <v>51</v>
      </c>
      <c r="J310" s="291"/>
      <c r="K310" s="8"/>
      <c r="L310" s="8"/>
    </row>
    <row r="311" spans="1:12" ht="51">
      <c r="A311" s="284" t="s">
        <v>7184</v>
      </c>
      <c r="B311" s="187" t="s">
        <v>3644</v>
      </c>
      <c r="C311" s="284" t="s">
        <v>1091</v>
      </c>
      <c r="D311" s="57">
        <v>44646</v>
      </c>
      <c r="E311" s="290">
        <v>0.54166666666666663</v>
      </c>
      <c r="F311" s="164" t="s">
        <v>3689</v>
      </c>
      <c r="G311" s="8" t="s">
        <v>1902</v>
      </c>
      <c r="H311" s="8" t="s">
        <v>1668</v>
      </c>
      <c r="I311" s="164" t="s">
        <v>51</v>
      </c>
      <c r="J311" s="291"/>
      <c r="K311" s="8"/>
      <c r="L311" s="8"/>
    </row>
    <row r="312" spans="1:12" ht="51">
      <c r="A312" s="284" t="s">
        <v>7185</v>
      </c>
      <c r="B312" s="187" t="s">
        <v>6462</v>
      </c>
      <c r="C312" s="284" t="s">
        <v>1091</v>
      </c>
      <c r="D312" s="57">
        <v>44646</v>
      </c>
      <c r="E312" s="290">
        <v>0.54166666666666663</v>
      </c>
      <c r="F312" s="164" t="s">
        <v>3689</v>
      </c>
      <c r="G312" s="8" t="s">
        <v>1902</v>
      </c>
      <c r="H312" s="8" t="s">
        <v>1668</v>
      </c>
      <c r="I312" s="164" t="s">
        <v>51</v>
      </c>
      <c r="J312" s="291"/>
      <c r="K312" s="8"/>
      <c r="L312" s="8"/>
    </row>
    <row r="313" spans="1:12" ht="38.25">
      <c r="A313" s="284" t="s">
        <v>7186</v>
      </c>
      <c r="B313" s="187" t="s">
        <v>3641</v>
      </c>
      <c r="C313" s="284" t="s">
        <v>1091</v>
      </c>
      <c r="D313" s="57">
        <v>44646</v>
      </c>
      <c r="E313" s="290">
        <v>0.54166666666666663</v>
      </c>
      <c r="F313" s="164" t="s">
        <v>3689</v>
      </c>
      <c r="G313" s="8" t="s">
        <v>1902</v>
      </c>
      <c r="H313" s="8" t="s">
        <v>1668</v>
      </c>
      <c r="I313" s="164" t="s">
        <v>51</v>
      </c>
      <c r="J313" s="291"/>
      <c r="K313" s="8"/>
      <c r="L313" s="8"/>
    </row>
    <row r="314" spans="1:12" ht="38.25">
      <c r="A314" s="284" t="s">
        <v>7187</v>
      </c>
      <c r="B314" s="187" t="s">
        <v>6465</v>
      </c>
      <c r="C314" s="284" t="s">
        <v>1091</v>
      </c>
      <c r="D314" s="57">
        <v>44646</v>
      </c>
      <c r="E314" s="290">
        <v>0.54166666666666663</v>
      </c>
      <c r="F314" s="164" t="s">
        <v>3689</v>
      </c>
      <c r="G314" s="8" t="s">
        <v>1902</v>
      </c>
      <c r="H314" s="8" t="s">
        <v>1887</v>
      </c>
      <c r="I314" s="164" t="s">
        <v>51</v>
      </c>
      <c r="J314" s="291"/>
      <c r="K314" s="8"/>
      <c r="L314" s="8"/>
    </row>
    <row r="315" spans="1:12" ht="38.25">
      <c r="A315" s="284" t="s">
        <v>7188</v>
      </c>
      <c r="B315" s="187" t="s">
        <v>3643</v>
      </c>
      <c r="C315" s="284" t="s">
        <v>1091</v>
      </c>
      <c r="D315" s="57">
        <v>44646</v>
      </c>
      <c r="E315" s="290">
        <v>0.54166666666666663</v>
      </c>
      <c r="F315" s="164" t="s">
        <v>3689</v>
      </c>
      <c r="G315" s="8" t="s">
        <v>1902</v>
      </c>
      <c r="H315" s="8" t="s">
        <v>1887</v>
      </c>
      <c r="I315" s="164" t="s">
        <v>51</v>
      </c>
      <c r="J315" s="291"/>
      <c r="K315" s="8"/>
      <c r="L315" s="8"/>
    </row>
    <row r="316" spans="1:12" ht="38.25">
      <c r="A316" s="284" t="s">
        <v>7189</v>
      </c>
      <c r="B316" s="187" t="s">
        <v>3698</v>
      </c>
      <c r="C316" s="284" t="s">
        <v>1091</v>
      </c>
      <c r="D316" s="57">
        <v>44646</v>
      </c>
      <c r="E316" s="290">
        <v>0.54166666666666663</v>
      </c>
      <c r="F316" s="164" t="s">
        <v>3689</v>
      </c>
      <c r="G316" s="8" t="s">
        <v>1902</v>
      </c>
      <c r="H316" s="8" t="s">
        <v>1887</v>
      </c>
      <c r="I316" s="164" t="s">
        <v>51</v>
      </c>
      <c r="J316" s="291"/>
      <c r="K316" s="8"/>
      <c r="L316" s="8"/>
    </row>
    <row r="317" spans="1:12" ht="38.25">
      <c r="A317" s="284" t="s">
        <v>7190</v>
      </c>
      <c r="B317" s="187" t="s">
        <v>3698</v>
      </c>
      <c r="C317" s="284" t="s">
        <v>1091</v>
      </c>
      <c r="D317" s="57">
        <v>44646</v>
      </c>
      <c r="E317" s="290">
        <v>0.54166666666666663</v>
      </c>
      <c r="F317" s="164" t="s">
        <v>3689</v>
      </c>
      <c r="G317" s="8" t="s">
        <v>1902</v>
      </c>
      <c r="H317" s="8" t="s">
        <v>1887</v>
      </c>
      <c r="I317" s="164" t="s">
        <v>51</v>
      </c>
      <c r="J317" s="291"/>
      <c r="K317" s="8"/>
      <c r="L317" s="8"/>
    </row>
    <row r="318" spans="1:12" ht="38.25">
      <c r="A318" s="284" t="s">
        <v>7191</v>
      </c>
      <c r="B318" s="187" t="s">
        <v>4918</v>
      </c>
      <c r="C318" s="284" t="s">
        <v>1091</v>
      </c>
      <c r="D318" s="57">
        <v>44646</v>
      </c>
      <c r="E318" s="290">
        <v>0.54166666666666663</v>
      </c>
      <c r="F318" s="164" t="s">
        <v>3689</v>
      </c>
      <c r="G318" s="8" t="s">
        <v>1902</v>
      </c>
      <c r="H318" s="8" t="s">
        <v>1887</v>
      </c>
      <c r="I318" s="164" t="s">
        <v>51</v>
      </c>
      <c r="J318" s="291"/>
      <c r="K318" s="8"/>
      <c r="L318" s="8"/>
    </row>
    <row r="319" spans="1:12" ht="38.25">
      <c r="A319" s="284" t="s">
        <v>7192</v>
      </c>
      <c r="B319" s="187" t="s">
        <v>1876</v>
      </c>
      <c r="C319" s="284" t="s">
        <v>1091</v>
      </c>
      <c r="D319" s="57">
        <v>44646</v>
      </c>
      <c r="E319" s="290">
        <v>0.54166666666666663</v>
      </c>
      <c r="F319" s="164" t="s">
        <v>3689</v>
      </c>
      <c r="G319" s="8" t="s">
        <v>1902</v>
      </c>
      <c r="H319" s="8" t="s">
        <v>1668</v>
      </c>
      <c r="I319" s="164" t="s">
        <v>51</v>
      </c>
      <c r="J319" s="291"/>
      <c r="K319" s="8"/>
      <c r="L319" s="8"/>
    </row>
    <row r="320" spans="1:12" ht="38.25">
      <c r="A320" s="284" t="s">
        <v>7193</v>
      </c>
      <c r="B320" s="187" t="s">
        <v>1877</v>
      </c>
      <c r="C320" s="284" t="s">
        <v>1091</v>
      </c>
      <c r="D320" s="57">
        <v>44646</v>
      </c>
      <c r="E320" s="290">
        <v>0.54166666666666663</v>
      </c>
      <c r="F320" s="164" t="s">
        <v>3689</v>
      </c>
      <c r="G320" s="8" t="s">
        <v>1902</v>
      </c>
      <c r="H320" s="8" t="s">
        <v>1887</v>
      </c>
      <c r="I320" s="164" t="s">
        <v>51</v>
      </c>
      <c r="J320" s="291"/>
      <c r="K320" s="8"/>
      <c r="L320" s="8"/>
    </row>
    <row r="321" spans="1:12" ht="25.5">
      <c r="A321" s="284" t="s">
        <v>7194</v>
      </c>
      <c r="B321" s="187" t="s">
        <v>1773</v>
      </c>
      <c r="C321" s="284" t="s">
        <v>7195</v>
      </c>
      <c r="D321" s="165">
        <v>44648</v>
      </c>
      <c r="E321" s="286">
        <v>0.70833333333333337</v>
      </c>
      <c r="F321" s="187" t="s">
        <v>1775</v>
      </c>
      <c r="G321" s="187" t="s">
        <v>32</v>
      </c>
      <c r="H321" s="187" t="s">
        <v>32</v>
      </c>
      <c r="I321" s="164" t="s">
        <v>51</v>
      </c>
      <c r="J321" s="291"/>
      <c r="K321" s="8"/>
      <c r="L321" s="8"/>
    </row>
    <row r="322" spans="1:12" ht="25.5">
      <c r="A322" s="284" t="s">
        <v>7194</v>
      </c>
      <c r="B322" s="187" t="s">
        <v>5839</v>
      </c>
      <c r="C322" s="284" t="s">
        <v>7195</v>
      </c>
      <c r="D322" s="165">
        <v>44648</v>
      </c>
      <c r="E322" s="286">
        <v>0.70833333333333337</v>
      </c>
      <c r="F322" s="187" t="s">
        <v>1775</v>
      </c>
      <c r="G322" s="187" t="s">
        <v>1780</v>
      </c>
      <c r="H322" s="187" t="s">
        <v>1780</v>
      </c>
      <c r="I322" s="164" t="s">
        <v>51</v>
      </c>
      <c r="J322" s="291"/>
      <c r="K322" s="8"/>
      <c r="L322" s="8"/>
    </row>
    <row r="323" spans="1:12" ht="25.5">
      <c r="A323" s="284" t="s">
        <v>7194</v>
      </c>
      <c r="B323" s="187" t="s">
        <v>5840</v>
      </c>
      <c r="C323" s="284" t="s">
        <v>7195</v>
      </c>
      <c r="D323" s="165">
        <v>44652</v>
      </c>
      <c r="E323" s="286">
        <v>0.70833333333333337</v>
      </c>
      <c r="F323" s="187" t="s">
        <v>1775</v>
      </c>
      <c r="G323" s="187" t="s">
        <v>1780</v>
      </c>
      <c r="H323" s="187" t="s">
        <v>1780</v>
      </c>
      <c r="I323" s="164" t="s">
        <v>51</v>
      </c>
      <c r="J323" s="291"/>
      <c r="K323" s="8"/>
      <c r="L323" s="8"/>
    </row>
    <row r="324" spans="1:12" ht="38.25">
      <c r="A324" s="284" t="s">
        <v>7194</v>
      </c>
      <c r="B324" s="187" t="s">
        <v>5842</v>
      </c>
      <c r="C324" s="284" t="s">
        <v>7195</v>
      </c>
      <c r="D324" s="165">
        <v>44648</v>
      </c>
      <c r="E324" s="286">
        <v>0.70833333333333337</v>
      </c>
      <c r="F324" s="187" t="s">
        <v>1775</v>
      </c>
      <c r="G324" s="187" t="s">
        <v>1785</v>
      </c>
      <c r="H324" s="187" t="s">
        <v>1785</v>
      </c>
      <c r="I324" s="164" t="s">
        <v>51</v>
      </c>
      <c r="J324" s="291"/>
      <c r="K324" s="8"/>
      <c r="L324" s="8"/>
    </row>
    <row r="325" spans="1:12" ht="38.25">
      <c r="A325" s="284" t="s">
        <v>7194</v>
      </c>
      <c r="B325" s="187" t="s">
        <v>5843</v>
      </c>
      <c r="C325" s="284" t="s">
        <v>7195</v>
      </c>
      <c r="D325" s="165">
        <v>44648</v>
      </c>
      <c r="E325" s="286">
        <v>0.70833333333333337</v>
      </c>
      <c r="F325" s="187" t="s">
        <v>1775</v>
      </c>
      <c r="G325" s="187" t="s">
        <v>1785</v>
      </c>
      <c r="H325" s="187" t="s">
        <v>1785</v>
      </c>
      <c r="I325" s="164" t="s">
        <v>51</v>
      </c>
      <c r="J325" s="291"/>
      <c r="K325" s="8"/>
      <c r="L325" s="8"/>
    </row>
    <row r="326" spans="1:12" ht="25.5">
      <c r="A326" s="284" t="s">
        <v>7194</v>
      </c>
      <c r="B326" s="187" t="s">
        <v>5844</v>
      </c>
      <c r="C326" s="284" t="s">
        <v>7195</v>
      </c>
      <c r="D326" s="165">
        <v>44648</v>
      </c>
      <c r="E326" s="286">
        <v>0.70833333333333337</v>
      </c>
      <c r="F326" s="187" t="s">
        <v>1775</v>
      </c>
      <c r="G326" s="187" t="s">
        <v>555</v>
      </c>
      <c r="H326" s="187" t="s">
        <v>555</v>
      </c>
      <c r="I326" s="164" t="s">
        <v>51</v>
      </c>
      <c r="J326" s="291"/>
      <c r="K326" s="8"/>
      <c r="L326" s="8"/>
    </row>
    <row r="327" spans="1:12" ht="25.5">
      <c r="A327" s="284" t="s">
        <v>7194</v>
      </c>
      <c r="B327" s="187" t="s">
        <v>1870</v>
      </c>
      <c r="C327" s="284" t="s">
        <v>7195</v>
      </c>
      <c r="D327" s="165">
        <v>44648</v>
      </c>
      <c r="E327" s="286">
        <v>0.70833333333333337</v>
      </c>
      <c r="F327" s="187" t="s">
        <v>1775</v>
      </c>
      <c r="G327" s="187" t="s">
        <v>1668</v>
      </c>
      <c r="H327" s="187" t="s">
        <v>1668</v>
      </c>
      <c r="I327" s="164" t="s">
        <v>51</v>
      </c>
      <c r="J327" s="291"/>
      <c r="K327" s="8"/>
      <c r="L327" s="8"/>
    </row>
    <row r="328" spans="1:12" ht="25.5">
      <c r="A328" s="284" t="s">
        <v>7194</v>
      </c>
      <c r="B328" s="187" t="s">
        <v>1787</v>
      </c>
      <c r="C328" s="284" t="s">
        <v>7195</v>
      </c>
      <c r="D328" s="165">
        <v>44648</v>
      </c>
      <c r="E328" s="286">
        <v>0.70833333333333337</v>
      </c>
      <c r="F328" s="187" t="s">
        <v>1775</v>
      </c>
      <c r="G328" s="187" t="s">
        <v>1668</v>
      </c>
      <c r="H328" s="187" t="s">
        <v>1668</v>
      </c>
      <c r="I328" s="164" t="s">
        <v>51</v>
      </c>
      <c r="J328" s="291"/>
      <c r="K328" s="8"/>
      <c r="L328" s="8"/>
    </row>
    <row r="329" spans="1:12" ht="25.5">
      <c r="A329" s="284" t="s">
        <v>7194</v>
      </c>
      <c r="B329" s="187" t="s">
        <v>1871</v>
      </c>
      <c r="C329" s="284" t="s">
        <v>7195</v>
      </c>
      <c r="D329" s="165">
        <v>44648</v>
      </c>
      <c r="E329" s="286">
        <v>0.70833333333333337</v>
      </c>
      <c r="F329" s="187" t="s">
        <v>1775</v>
      </c>
      <c r="G329" s="187" t="s">
        <v>1668</v>
      </c>
      <c r="H329" s="187" t="s">
        <v>1668</v>
      </c>
      <c r="I329" s="164" t="s">
        <v>51</v>
      </c>
      <c r="J329" s="291"/>
      <c r="K329" s="8"/>
      <c r="L329" s="8"/>
    </row>
    <row r="330" spans="1:12" ht="25.5">
      <c r="A330" s="284" t="s">
        <v>7194</v>
      </c>
      <c r="B330" s="187" t="s">
        <v>1872</v>
      </c>
      <c r="C330" s="284" t="s">
        <v>7195</v>
      </c>
      <c r="D330" s="165">
        <v>44652</v>
      </c>
      <c r="E330" s="286">
        <v>0.70833333333333337</v>
      </c>
      <c r="F330" s="187" t="s">
        <v>1775</v>
      </c>
      <c r="G330" s="187" t="s">
        <v>1668</v>
      </c>
      <c r="H330" s="187" t="s">
        <v>1668</v>
      </c>
      <c r="I330" s="164" t="s">
        <v>51</v>
      </c>
      <c r="J330" s="291"/>
      <c r="K330" s="8"/>
      <c r="L330" s="8"/>
    </row>
    <row r="331" spans="1:12" ht="51">
      <c r="A331" s="284" t="s">
        <v>4377</v>
      </c>
      <c r="B331" s="187" t="s">
        <v>4346</v>
      </c>
      <c r="C331" s="284" t="s">
        <v>4378</v>
      </c>
      <c r="D331" s="57">
        <v>44648</v>
      </c>
      <c r="E331" s="8" t="s">
        <v>54</v>
      </c>
      <c r="F331" s="164" t="s">
        <v>6383</v>
      </c>
      <c r="G331" s="8" t="s">
        <v>6384</v>
      </c>
      <c r="H331" s="8" t="s">
        <v>6385</v>
      </c>
      <c r="I331" s="164" t="s">
        <v>51</v>
      </c>
      <c r="J331" s="291">
        <v>1069</v>
      </c>
      <c r="K331" s="347" t="s">
        <v>7196</v>
      </c>
      <c r="L331" s="8"/>
    </row>
    <row r="332" spans="1:12" ht="51">
      <c r="A332" s="284" t="s">
        <v>4380</v>
      </c>
      <c r="B332" s="187" t="s">
        <v>4390</v>
      </c>
      <c r="C332" s="284" t="s">
        <v>4382</v>
      </c>
      <c r="D332" s="57">
        <v>44648</v>
      </c>
      <c r="E332" s="8" t="s">
        <v>54</v>
      </c>
      <c r="F332" s="164" t="s">
        <v>6383</v>
      </c>
      <c r="G332" s="8" t="s">
        <v>6384</v>
      </c>
      <c r="H332" s="8" t="s">
        <v>6385</v>
      </c>
      <c r="I332" s="164" t="s">
        <v>51</v>
      </c>
      <c r="J332" s="291">
        <v>1070</v>
      </c>
      <c r="K332" s="347" t="s">
        <v>7197</v>
      </c>
      <c r="L332" s="8"/>
    </row>
    <row r="333" spans="1:12" ht="51">
      <c r="A333" s="284" t="s">
        <v>4384</v>
      </c>
      <c r="B333" s="187" t="s">
        <v>4390</v>
      </c>
      <c r="C333" s="284" t="s">
        <v>4385</v>
      </c>
      <c r="D333" s="57">
        <v>44648</v>
      </c>
      <c r="E333" s="8" t="s">
        <v>54</v>
      </c>
      <c r="F333" s="164" t="s">
        <v>6383</v>
      </c>
      <c r="G333" s="8" t="s">
        <v>6384</v>
      </c>
      <c r="H333" s="8" t="s">
        <v>6385</v>
      </c>
      <c r="I333" s="164" t="s">
        <v>51</v>
      </c>
      <c r="J333" s="291">
        <v>1071</v>
      </c>
      <c r="K333" s="347" t="s">
        <v>7198</v>
      </c>
      <c r="L333" s="8"/>
    </row>
    <row r="334" spans="1:12" ht="51">
      <c r="A334" s="284" t="s">
        <v>4387</v>
      </c>
      <c r="B334" s="187" t="s">
        <v>4346</v>
      </c>
      <c r="C334" s="284" t="s">
        <v>4378</v>
      </c>
      <c r="D334" s="57">
        <v>44649</v>
      </c>
      <c r="E334" s="290">
        <v>0.25</v>
      </c>
      <c r="F334" s="164" t="s">
        <v>6383</v>
      </c>
      <c r="G334" s="8" t="s">
        <v>6384</v>
      </c>
      <c r="H334" s="8" t="s">
        <v>6385</v>
      </c>
      <c r="I334" s="164" t="s">
        <v>51</v>
      </c>
      <c r="J334" s="291">
        <v>1074</v>
      </c>
      <c r="K334" s="347" t="s">
        <v>7199</v>
      </c>
      <c r="L334" s="8"/>
    </row>
    <row r="335" spans="1:12" ht="51">
      <c r="A335" s="284" t="s">
        <v>4389</v>
      </c>
      <c r="B335" s="187" t="s">
        <v>4390</v>
      </c>
      <c r="C335" s="284" t="s">
        <v>4382</v>
      </c>
      <c r="D335" s="57">
        <v>44649</v>
      </c>
      <c r="E335" s="290">
        <v>0.29166666666666669</v>
      </c>
      <c r="F335" s="164" t="s">
        <v>6383</v>
      </c>
      <c r="G335" s="8" t="s">
        <v>6384</v>
      </c>
      <c r="H335" s="8" t="s">
        <v>6385</v>
      </c>
      <c r="I335" s="164" t="s">
        <v>51</v>
      </c>
      <c r="J335" s="291">
        <v>1073</v>
      </c>
      <c r="K335" s="347" t="s">
        <v>7200</v>
      </c>
      <c r="L335" s="8"/>
    </row>
    <row r="336" spans="1:12" ht="51">
      <c r="A336" s="284" t="s">
        <v>4392</v>
      </c>
      <c r="B336" s="187" t="s">
        <v>4390</v>
      </c>
      <c r="C336" s="284" t="s">
        <v>4385</v>
      </c>
      <c r="D336" s="57">
        <v>44649</v>
      </c>
      <c r="E336" s="290">
        <v>0.33333333333333331</v>
      </c>
      <c r="F336" s="164" t="s">
        <v>6383</v>
      </c>
      <c r="G336" s="8" t="s">
        <v>6384</v>
      </c>
      <c r="H336" s="8" t="s">
        <v>6385</v>
      </c>
      <c r="I336" s="164" t="s">
        <v>51</v>
      </c>
      <c r="J336" s="291">
        <v>1072</v>
      </c>
      <c r="K336" s="347" t="s">
        <v>7201</v>
      </c>
      <c r="L336" s="8"/>
    </row>
    <row r="337" spans="1:12" ht="51">
      <c r="A337" s="284" t="s">
        <v>4394</v>
      </c>
      <c r="B337" s="187" t="s">
        <v>4395</v>
      </c>
      <c r="C337" s="284" t="s">
        <v>4378</v>
      </c>
      <c r="D337" s="57">
        <v>44650</v>
      </c>
      <c r="E337" s="290">
        <v>0.25</v>
      </c>
      <c r="F337" s="164" t="s">
        <v>6383</v>
      </c>
      <c r="G337" s="8" t="s">
        <v>6384</v>
      </c>
      <c r="H337" s="8" t="s">
        <v>6385</v>
      </c>
      <c r="I337" s="164" t="s">
        <v>51</v>
      </c>
      <c r="J337" s="291">
        <v>1077</v>
      </c>
      <c r="K337" s="347" t="s">
        <v>7202</v>
      </c>
      <c r="L337" s="8"/>
    </row>
    <row r="338" spans="1:12" ht="51">
      <c r="A338" s="284" t="s">
        <v>4397</v>
      </c>
      <c r="B338" s="187" t="s">
        <v>4398</v>
      </c>
      <c r="C338" s="284" t="s">
        <v>4382</v>
      </c>
      <c r="D338" s="57">
        <v>44650</v>
      </c>
      <c r="E338" s="290">
        <v>0.29166666666666669</v>
      </c>
      <c r="F338" s="164" t="s">
        <v>6383</v>
      </c>
      <c r="G338" s="8" t="s">
        <v>6384</v>
      </c>
      <c r="H338" s="8" t="s">
        <v>6385</v>
      </c>
      <c r="I338" s="164" t="s">
        <v>51</v>
      </c>
      <c r="J338" s="291">
        <v>1076</v>
      </c>
      <c r="K338" s="347" t="s">
        <v>7203</v>
      </c>
      <c r="L338" s="8"/>
    </row>
    <row r="339" spans="1:12" ht="51">
      <c r="A339" s="284" t="s">
        <v>4400</v>
      </c>
      <c r="B339" s="187" t="s">
        <v>4398</v>
      </c>
      <c r="C339" s="284" t="s">
        <v>4385</v>
      </c>
      <c r="D339" s="57">
        <v>44650</v>
      </c>
      <c r="E339" s="290">
        <v>0.33333333333333331</v>
      </c>
      <c r="F339" s="164" t="s">
        <v>6383</v>
      </c>
      <c r="G339" s="8" t="s">
        <v>6384</v>
      </c>
      <c r="H339" s="8" t="s">
        <v>6385</v>
      </c>
      <c r="I339" s="164" t="s">
        <v>51</v>
      </c>
      <c r="J339" s="291">
        <v>1075</v>
      </c>
      <c r="K339" s="347" t="s">
        <v>7204</v>
      </c>
      <c r="L339" s="8"/>
    </row>
    <row r="340" spans="1:12" ht="51">
      <c r="A340" s="284" t="s">
        <v>4402</v>
      </c>
      <c r="B340" s="187" t="s">
        <v>4352</v>
      </c>
      <c r="C340" s="284" t="s">
        <v>4378</v>
      </c>
      <c r="D340" s="57">
        <v>44651</v>
      </c>
      <c r="E340" s="290">
        <v>0.25</v>
      </c>
      <c r="F340" s="164" t="s">
        <v>6383</v>
      </c>
      <c r="G340" s="8" t="s">
        <v>6384</v>
      </c>
      <c r="H340" s="8" t="s">
        <v>6385</v>
      </c>
      <c r="I340" s="164" t="s">
        <v>51</v>
      </c>
      <c r="J340" s="291">
        <v>1080</v>
      </c>
      <c r="K340" s="347" t="s">
        <v>7205</v>
      </c>
      <c r="L340" s="8"/>
    </row>
    <row r="341" spans="1:12" ht="51">
      <c r="A341" s="284" t="s">
        <v>4404</v>
      </c>
      <c r="B341" s="187" t="s">
        <v>4405</v>
      </c>
      <c r="C341" s="284" t="s">
        <v>4382</v>
      </c>
      <c r="D341" s="57">
        <v>44651</v>
      </c>
      <c r="E341" s="290">
        <v>0.29166666666666669</v>
      </c>
      <c r="F341" s="164" t="s">
        <v>6383</v>
      </c>
      <c r="G341" s="8" t="s">
        <v>6384</v>
      </c>
      <c r="H341" s="8" t="s">
        <v>6385</v>
      </c>
      <c r="I341" s="164" t="s">
        <v>51</v>
      </c>
      <c r="J341" s="291">
        <v>1079</v>
      </c>
      <c r="K341" s="347" t="s">
        <v>7206</v>
      </c>
      <c r="L341" s="8"/>
    </row>
    <row r="342" spans="1:12" ht="51">
      <c r="A342" s="284" t="s">
        <v>4407</v>
      </c>
      <c r="B342" s="187" t="s">
        <v>4408</v>
      </c>
      <c r="C342" s="284" t="s">
        <v>4385</v>
      </c>
      <c r="D342" s="57">
        <v>44651</v>
      </c>
      <c r="E342" s="290">
        <v>0.33333333333333331</v>
      </c>
      <c r="F342" s="164" t="s">
        <v>6383</v>
      </c>
      <c r="G342" s="8" t="s">
        <v>6384</v>
      </c>
      <c r="H342" s="8" t="s">
        <v>6385</v>
      </c>
      <c r="I342" s="164" t="s">
        <v>51</v>
      </c>
      <c r="J342" s="291">
        <v>1078</v>
      </c>
      <c r="K342" s="347" t="s">
        <v>7207</v>
      </c>
      <c r="L342" s="8"/>
    </row>
    <row r="343" spans="1:12" ht="38.25">
      <c r="A343" s="284" t="s">
        <v>6364</v>
      </c>
      <c r="B343" s="187" t="s">
        <v>6365</v>
      </c>
      <c r="C343" s="284" t="s">
        <v>6364</v>
      </c>
      <c r="D343" s="57">
        <v>44649</v>
      </c>
      <c r="E343" s="290">
        <v>0.375</v>
      </c>
      <c r="F343" s="164" t="s">
        <v>2390</v>
      </c>
      <c r="G343" s="8" t="s">
        <v>2390</v>
      </c>
      <c r="H343" s="8" t="s">
        <v>1925</v>
      </c>
      <c r="I343" s="164" t="s">
        <v>51</v>
      </c>
      <c r="J343" s="291"/>
      <c r="K343" s="8"/>
      <c r="L343" s="8"/>
    </row>
    <row r="344" spans="1:12" ht="38.25">
      <c r="A344" s="284" t="s">
        <v>7208</v>
      </c>
      <c r="B344" s="187" t="s">
        <v>6152</v>
      </c>
      <c r="C344" s="284" t="s">
        <v>7209</v>
      </c>
      <c r="D344" s="57">
        <v>44649</v>
      </c>
      <c r="E344" s="290">
        <v>0.72916666666666663</v>
      </c>
      <c r="F344" s="164" t="s">
        <v>32</v>
      </c>
      <c r="G344" s="8" t="s">
        <v>4302</v>
      </c>
      <c r="H344" s="8" t="s">
        <v>137</v>
      </c>
      <c r="I344" s="164" t="s">
        <v>51</v>
      </c>
      <c r="J344" s="291"/>
      <c r="K344" s="8"/>
      <c r="L344" s="8"/>
    </row>
    <row r="345" spans="1:12" ht="25.5">
      <c r="A345" s="284" t="s">
        <v>7208</v>
      </c>
      <c r="B345" s="187" t="s">
        <v>1850</v>
      </c>
      <c r="C345" s="284" t="s">
        <v>7209</v>
      </c>
      <c r="D345" s="57">
        <v>44649</v>
      </c>
      <c r="E345" s="290">
        <v>0.72916666666666663</v>
      </c>
      <c r="F345" s="164" t="s">
        <v>32</v>
      </c>
      <c r="G345" s="8" t="s">
        <v>4302</v>
      </c>
      <c r="H345" s="8" t="s">
        <v>137</v>
      </c>
      <c r="I345" s="164" t="s">
        <v>1636</v>
      </c>
      <c r="J345" s="291"/>
      <c r="K345" s="8"/>
      <c r="L345" s="8"/>
    </row>
    <row r="346" spans="1:12" ht="25.5">
      <c r="A346" s="284" t="s">
        <v>7210</v>
      </c>
      <c r="B346" s="187" t="s">
        <v>7211</v>
      </c>
      <c r="C346" s="284" t="s">
        <v>7212</v>
      </c>
      <c r="D346" s="57">
        <v>44650</v>
      </c>
      <c r="E346" s="290">
        <v>0.625</v>
      </c>
      <c r="F346" s="164" t="s">
        <v>1902</v>
      </c>
      <c r="G346" s="8" t="s">
        <v>1902</v>
      </c>
      <c r="H346" s="8" t="s">
        <v>1668</v>
      </c>
      <c r="I346" s="164" t="s">
        <v>51</v>
      </c>
      <c r="J346" s="291"/>
      <c r="K346" s="8"/>
      <c r="L346" s="8"/>
    </row>
    <row r="347" spans="1:12" ht="38.25">
      <c r="A347" s="284" t="s">
        <v>5288</v>
      </c>
      <c r="B347" s="34" t="s">
        <v>7213</v>
      </c>
      <c r="C347" s="284" t="s">
        <v>5277</v>
      </c>
      <c r="D347" s="57">
        <v>44650</v>
      </c>
      <c r="E347" s="290">
        <v>0.66666666666666663</v>
      </c>
      <c r="F347" s="164" t="s">
        <v>4839</v>
      </c>
      <c r="G347" s="8" t="s">
        <v>6402</v>
      </c>
      <c r="H347" s="8" t="s">
        <v>6422</v>
      </c>
      <c r="I347" s="164" t="s">
        <v>51</v>
      </c>
      <c r="J347" s="291">
        <v>1092</v>
      </c>
      <c r="K347" s="347" t="s">
        <v>7214</v>
      </c>
      <c r="L347" s="8"/>
    </row>
    <row r="348" spans="1:12" ht="38.25">
      <c r="A348" s="284" t="s">
        <v>5291</v>
      </c>
      <c r="B348" s="34" t="s">
        <v>7215</v>
      </c>
      <c r="C348" s="284" t="s">
        <v>5277</v>
      </c>
      <c r="D348" s="57">
        <v>44651</v>
      </c>
      <c r="E348" s="290">
        <v>0.25</v>
      </c>
      <c r="F348" s="164" t="s">
        <v>4839</v>
      </c>
      <c r="G348" s="8" t="s">
        <v>6402</v>
      </c>
      <c r="H348" s="8" t="s">
        <v>6422</v>
      </c>
      <c r="I348" s="164" t="s">
        <v>51</v>
      </c>
      <c r="J348" s="291">
        <v>1093</v>
      </c>
      <c r="K348" s="347" t="s">
        <v>7216</v>
      </c>
      <c r="L348" s="8"/>
    </row>
    <row r="349" spans="1:12" ht="38.25">
      <c r="A349" s="284" t="s">
        <v>6442</v>
      </c>
      <c r="B349" s="187" t="s">
        <v>6536</v>
      </c>
      <c r="C349" s="284" t="s">
        <v>6444</v>
      </c>
      <c r="D349" s="57">
        <v>44651</v>
      </c>
      <c r="E349" s="8" t="s">
        <v>54</v>
      </c>
      <c r="F349" s="164" t="s">
        <v>555</v>
      </c>
      <c r="G349" s="8" t="s">
        <v>6383</v>
      </c>
      <c r="H349" s="8" t="s">
        <v>4839</v>
      </c>
      <c r="I349" s="164" t="s">
        <v>51</v>
      </c>
      <c r="J349" s="291">
        <v>1104</v>
      </c>
      <c r="K349" s="347" t="s">
        <v>7217</v>
      </c>
      <c r="L349" s="8"/>
    </row>
    <row r="355" spans="1:10" ht="12.75">
      <c r="A355" s="280"/>
      <c r="B355" s="281"/>
      <c r="C355" s="280"/>
      <c r="D355" s="147"/>
      <c r="E355" s="289"/>
      <c r="F355" s="211"/>
      <c r="G355" s="18"/>
      <c r="H355" s="18"/>
      <c r="I355" s="211"/>
      <c r="J355" s="282"/>
    </row>
    <row r="356" spans="1:10" ht="12.75">
      <c r="A356" s="280"/>
      <c r="B356" s="281"/>
      <c r="C356" s="280"/>
      <c r="D356" s="147"/>
      <c r="E356" s="289"/>
      <c r="F356" s="211"/>
      <c r="I356" s="211"/>
      <c r="J356" s="282"/>
    </row>
    <row r="357" spans="1:10" ht="12.75">
      <c r="A357" s="280"/>
      <c r="B357" s="281"/>
      <c r="C357" s="280"/>
      <c r="D357" s="147"/>
      <c r="E357" s="289"/>
      <c r="F357" s="211"/>
      <c r="H357" s="18"/>
      <c r="I357" s="211"/>
      <c r="J357" s="282"/>
    </row>
    <row r="358" spans="1:10" ht="12.75">
      <c r="A358" s="280"/>
      <c r="B358" s="281"/>
      <c r="C358" s="280"/>
      <c r="D358" s="147"/>
      <c r="E358" s="289"/>
      <c r="F358" s="211"/>
      <c r="H358" s="18"/>
      <c r="I358" s="211"/>
      <c r="J358" s="282"/>
    </row>
    <row r="359" spans="1:10" ht="12.75">
      <c r="A359" s="280"/>
      <c r="B359" s="281"/>
      <c r="C359" s="280"/>
      <c r="D359" s="147"/>
      <c r="E359" s="289"/>
      <c r="F359" s="211"/>
      <c r="H359" s="18"/>
      <c r="I359" s="211"/>
      <c r="J359" s="282"/>
    </row>
    <row r="360" spans="1:10" ht="12.75">
      <c r="A360" s="280"/>
      <c r="B360" s="281"/>
      <c r="C360" s="280"/>
      <c r="D360" s="147"/>
      <c r="E360" s="289"/>
      <c r="F360" s="211"/>
      <c r="G360" s="18"/>
      <c r="H360" s="18"/>
      <c r="I360" s="211"/>
      <c r="J360" s="282"/>
    </row>
    <row r="361" spans="1:10" ht="12.75">
      <c r="A361" s="280"/>
      <c r="B361" s="281"/>
      <c r="C361" s="280"/>
      <c r="D361" s="147"/>
      <c r="E361" s="289"/>
      <c r="F361" s="211"/>
      <c r="G361" s="18"/>
      <c r="H361" s="18"/>
      <c r="I361" s="211"/>
      <c r="J361" s="282"/>
    </row>
    <row r="362" spans="1:10" ht="12.75">
      <c r="A362" s="280"/>
      <c r="B362" s="281"/>
      <c r="C362" s="280"/>
      <c r="D362" s="147"/>
      <c r="E362" s="289"/>
      <c r="F362" s="211"/>
      <c r="G362" s="18"/>
      <c r="H362" s="18"/>
      <c r="I362" s="211"/>
      <c r="J362" s="282"/>
    </row>
    <row r="363" spans="1:10" ht="12.75">
      <c r="A363" s="280"/>
      <c r="B363" s="281"/>
      <c r="C363" s="280"/>
      <c r="D363" s="147"/>
      <c r="E363" s="289"/>
      <c r="F363" s="211"/>
      <c r="G363" s="18"/>
      <c r="H363" s="18"/>
      <c r="I363" s="211"/>
      <c r="J363" s="282"/>
    </row>
    <row r="364" spans="1:10" ht="12.75">
      <c r="A364" s="280"/>
      <c r="B364" s="281"/>
      <c r="C364" s="280"/>
      <c r="D364" s="147"/>
      <c r="E364" s="289"/>
      <c r="F364" s="211"/>
      <c r="G364" s="18"/>
      <c r="H364" s="18"/>
      <c r="I364" s="211"/>
      <c r="J364" s="282"/>
    </row>
    <row r="365" spans="1:10" ht="12.75">
      <c r="A365" s="280"/>
      <c r="B365" s="281"/>
      <c r="C365" s="280"/>
      <c r="D365" s="147"/>
      <c r="E365" s="289"/>
      <c r="F365" s="211"/>
      <c r="G365" s="18"/>
      <c r="H365" s="18"/>
      <c r="I365" s="211"/>
      <c r="J365" s="282"/>
    </row>
    <row r="366" spans="1:10" ht="12.75">
      <c r="A366" s="280"/>
      <c r="B366" s="281"/>
      <c r="C366" s="280"/>
      <c r="D366" s="147"/>
      <c r="E366" s="289"/>
      <c r="F366" s="211"/>
      <c r="G366" s="18"/>
      <c r="H366" s="18"/>
      <c r="I366" s="211"/>
      <c r="J366" s="282"/>
    </row>
    <row r="367" spans="1:10" ht="12.75">
      <c r="A367" s="280"/>
      <c r="B367" s="281"/>
      <c r="C367" s="280"/>
      <c r="D367" s="147"/>
      <c r="E367" s="289"/>
      <c r="F367" s="211"/>
      <c r="G367" s="18"/>
      <c r="H367" s="18"/>
      <c r="I367" s="211"/>
      <c r="J367" s="282"/>
    </row>
    <row r="368" spans="1:10" ht="12.75">
      <c r="A368" s="280"/>
      <c r="B368" s="281"/>
      <c r="C368" s="280"/>
      <c r="D368" s="147"/>
      <c r="E368" s="289"/>
      <c r="F368" s="211"/>
      <c r="G368" s="18"/>
      <c r="H368" s="18"/>
      <c r="I368" s="211"/>
      <c r="J368" s="282"/>
    </row>
    <row r="369" spans="1:10" ht="12.75">
      <c r="A369" s="280"/>
      <c r="B369" s="281"/>
      <c r="C369" s="280"/>
      <c r="D369" s="147"/>
      <c r="E369" s="289"/>
      <c r="F369" s="211"/>
      <c r="G369" s="18"/>
      <c r="H369" s="18"/>
      <c r="I369" s="211"/>
      <c r="J369" s="282"/>
    </row>
    <row r="370" spans="1:10" ht="12.75">
      <c r="A370" s="280"/>
      <c r="B370" s="281"/>
      <c r="C370" s="280"/>
      <c r="D370" s="147"/>
      <c r="E370" s="289"/>
      <c r="F370" s="211"/>
      <c r="G370" s="18"/>
      <c r="H370" s="18"/>
      <c r="I370" s="211"/>
      <c r="J370" s="282"/>
    </row>
    <row r="371" spans="1:10" ht="12.75">
      <c r="A371" s="280"/>
      <c r="B371" s="281"/>
      <c r="C371" s="280"/>
      <c r="D371" s="147"/>
      <c r="E371" s="289"/>
      <c r="F371" s="211"/>
      <c r="G371" s="18"/>
      <c r="H371" s="18"/>
      <c r="I371" s="211"/>
      <c r="J371" s="282"/>
    </row>
    <row r="372" spans="1:10" ht="12.75">
      <c r="A372" s="280"/>
      <c r="B372" s="281"/>
      <c r="C372" s="280"/>
      <c r="D372" s="147"/>
      <c r="E372" s="289"/>
      <c r="F372" s="211"/>
      <c r="G372" s="18"/>
      <c r="H372" s="18"/>
      <c r="I372" s="211"/>
      <c r="J372" s="282"/>
    </row>
    <row r="373" spans="1:10" ht="12.75">
      <c r="A373" s="280"/>
      <c r="B373" s="281"/>
      <c r="C373" s="280"/>
      <c r="D373" s="147"/>
      <c r="E373" s="289"/>
      <c r="F373" s="211"/>
      <c r="G373" s="18"/>
      <c r="H373" s="18"/>
      <c r="I373" s="211"/>
      <c r="J373" s="282"/>
    </row>
    <row r="374" spans="1:10" ht="12.75">
      <c r="A374" s="280"/>
      <c r="B374" s="281"/>
      <c r="C374" s="280"/>
      <c r="D374" s="147"/>
      <c r="E374" s="289"/>
      <c r="F374" s="211"/>
      <c r="G374" s="18"/>
      <c r="H374" s="18"/>
      <c r="I374" s="211"/>
      <c r="J374" s="282"/>
    </row>
    <row r="375" spans="1:10" ht="12.75">
      <c r="A375" s="280"/>
      <c r="B375" s="281"/>
      <c r="C375" s="280"/>
      <c r="D375" s="147"/>
      <c r="E375" s="289"/>
      <c r="F375" s="211"/>
      <c r="G375" s="18"/>
      <c r="H375" s="18"/>
      <c r="I375" s="211"/>
      <c r="J375" s="282"/>
    </row>
    <row r="376" spans="1:10" ht="12.75">
      <c r="A376" s="280"/>
      <c r="B376" s="281"/>
      <c r="C376" s="280"/>
      <c r="D376" s="147"/>
      <c r="E376" s="289"/>
      <c r="F376" s="211"/>
      <c r="G376" s="18"/>
      <c r="H376" s="18"/>
      <c r="I376" s="211"/>
      <c r="J376" s="282"/>
    </row>
    <row r="377" spans="1:10" ht="12.75">
      <c r="A377" s="280"/>
      <c r="B377" s="281"/>
      <c r="C377" s="280"/>
      <c r="D377" s="147"/>
      <c r="E377" s="289"/>
      <c r="F377" s="211"/>
      <c r="G377" s="18"/>
      <c r="H377" s="18"/>
      <c r="I377" s="211"/>
      <c r="J377" s="282"/>
    </row>
    <row r="378" spans="1:10" ht="12.75">
      <c r="A378" s="280"/>
      <c r="B378" s="281"/>
      <c r="C378" s="280"/>
      <c r="D378" s="147"/>
      <c r="E378" s="289"/>
      <c r="F378" s="211"/>
      <c r="G378" s="18"/>
      <c r="H378" s="18"/>
      <c r="I378" s="211"/>
      <c r="J378" s="282"/>
    </row>
    <row r="379" spans="1:10" ht="12.75">
      <c r="A379" s="280"/>
      <c r="B379" s="281"/>
      <c r="C379" s="280"/>
      <c r="D379" s="147"/>
      <c r="E379" s="289"/>
      <c r="F379" s="211"/>
      <c r="G379" s="18"/>
      <c r="H379" s="18"/>
      <c r="I379" s="211"/>
      <c r="J379" s="282"/>
    </row>
    <row r="380" spans="1:10" ht="12.75">
      <c r="A380" s="280"/>
      <c r="B380" s="281"/>
      <c r="C380" s="280"/>
      <c r="D380" s="147"/>
      <c r="E380" s="289"/>
      <c r="F380" s="211"/>
      <c r="G380" s="18"/>
      <c r="H380" s="18"/>
      <c r="I380" s="211"/>
      <c r="J380" s="282"/>
    </row>
    <row r="381" spans="1:10" ht="12.75">
      <c r="A381" s="280"/>
      <c r="B381" s="281"/>
      <c r="C381" s="280"/>
      <c r="D381" s="147"/>
      <c r="E381" s="289"/>
      <c r="F381" s="211"/>
      <c r="G381" s="18"/>
      <c r="H381" s="18"/>
      <c r="I381" s="211"/>
      <c r="J381" s="282"/>
    </row>
    <row r="382" spans="1:10" ht="12.75">
      <c r="A382" s="280"/>
      <c r="B382" s="281"/>
      <c r="C382" s="280"/>
      <c r="D382" s="147"/>
      <c r="E382" s="289"/>
      <c r="F382" s="211"/>
      <c r="G382" s="18"/>
      <c r="H382" s="18"/>
      <c r="I382" s="211"/>
      <c r="J382" s="282"/>
    </row>
    <row r="383" spans="1:10" ht="12.75">
      <c r="A383" s="280"/>
      <c r="B383" s="281"/>
      <c r="C383" s="280"/>
      <c r="D383" s="147"/>
      <c r="E383" s="289"/>
      <c r="F383" s="211"/>
      <c r="G383" s="18"/>
      <c r="H383" s="18"/>
      <c r="I383" s="211"/>
      <c r="J383" s="282"/>
    </row>
    <row r="384" spans="1:10" ht="12.75">
      <c r="A384" s="280"/>
      <c r="B384" s="281"/>
      <c r="C384" s="280"/>
      <c r="D384" s="147"/>
      <c r="E384" s="289"/>
      <c r="F384" s="211"/>
      <c r="G384" s="18"/>
      <c r="H384" s="18"/>
      <c r="I384" s="211"/>
      <c r="J384" s="282"/>
    </row>
    <row r="385" spans="1:10" ht="12.75">
      <c r="A385" s="280"/>
      <c r="B385" s="281"/>
      <c r="C385" s="280"/>
      <c r="D385" s="147"/>
      <c r="E385" s="289"/>
      <c r="F385" s="211"/>
      <c r="G385" s="18"/>
      <c r="H385" s="18"/>
      <c r="I385" s="211"/>
      <c r="J385" s="282"/>
    </row>
    <row r="386" spans="1:10" ht="12.75">
      <c r="A386" s="280"/>
      <c r="B386" s="281"/>
      <c r="C386" s="280"/>
      <c r="D386" s="147"/>
      <c r="E386" s="289"/>
      <c r="F386" s="211"/>
      <c r="G386" s="18"/>
      <c r="H386" s="18"/>
      <c r="I386" s="211"/>
      <c r="J386" s="282"/>
    </row>
    <row r="387" spans="1:10" ht="12.75">
      <c r="A387" s="280"/>
      <c r="B387" s="281"/>
      <c r="C387" s="280"/>
      <c r="D387" s="147"/>
      <c r="E387" s="289"/>
      <c r="F387" s="211"/>
      <c r="G387" s="18"/>
      <c r="H387" s="18"/>
      <c r="I387" s="211"/>
      <c r="J387" s="282"/>
    </row>
    <row r="388" spans="1:10" ht="12.75">
      <c r="A388" s="280"/>
      <c r="B388" s="281"/>
      <c r="C388" s="280"/>
      <c r="D388" s="147"/>
      <c r="E388" s="289"/>
      <c r="F388" s="211"/>
      <c r="G388" s="18"/>
      <c r="H388" s="18"/>
      <c r="I388" s="211"/>
      <c r="J388" s="282"/>
    </row>
    <row r="389" spans="1:10" ht="12.75">
      <c r="A389" s="280"/>
      <c r="B389" s="281"/>
      <c r="C389" s="280"/>
      <c r="D389" s="147"/>
      <c r="E389" s="289"/>
      <c r="F389" s="211"/>
      <c r="G389" s="18"/>
      <c r="H389" s="18"/>
      <c r="I389" s="211"/>
      <c r="J389" s="282"/>
    </row>
    <row r="390" spans="1:10" ht="12.75">
      <c r="A390" s="280"/>
      <c r="B390" s="281"/>
      <c r="C390" s="280"/>
      <c r="D390" s="147"/>
      <c r="E390" s="289"/>
      <c r="F390" s="211"/>
      <c r="G390" s="18"/>
      <c r="H390" s="18"/>
      <c r="I390" s="211"/>
      <c r="J390" s="282"/>
    </row>
    <row r="391" spans="1:10" ht="12.75">
      <c r="A391" s="280"/>
      <c r="B391" s="281"/>
      <c r="C391" s="280"/>
      <c r="D391" s="147"/>
      <c r="E391" s="289"/>
      <c r="F391" s="211"/>
      <c r="G391" s="18"/>
      <c r="H391" s="18"/>
      <c r="I391" s="211"/>
      <c r="J391" s="282"/>
    </row>
    <row r="392" spans="1:10" ht="12.75">
      <c r="A392" s="280"/>
      <c r="B392" s="281"/>
      <c r="C392" s="280"/>
      <c r="D392" s="147"/>
      <c r="E392" s="289"/>
      <c r="F392" s="211"/>
      <c r="G392" s="18"/>
      <c r="H392" s="18"/>
      <c r="I392" s="211"/>
      <c r="J392" s="282"/>
    </row>
    <row r="393" spans="1:10" ht="12.75">
      <c r="A393" s="280"/>
      <c r="B393" s="281"/>
      <c r="C393" s="280"/>
      <c r="D393" s="147"/>
      <c r="E393" s="289"/>
      <c r="F393" s="211"/>
      <c r="G393" s="18"/>
      <c r="H393" s="18"/>
      <c r="I393" s="211"/>
      <c r="J393" s="282"/>
    </row>
    <row r="394" spans="1:10" ht="12.75">
      <c r="A394" s="280"/>
      <c r="B394" s="281"/>
      <c r="C394" s="280"/>
      <c r="D394" s="147"/>
      <c r="E394" s="289"/>
      <c r="F394" s="211"/>
      <c r="G394" s="18"/>
      <c r="H394" s="18"/>
      <c r="I394" s="211"/>
      <c r="J394" s="282"/>
    </row>
    <row r="395" spans="1:10" ht="12.75">
      <c r="A395" s="280"/>
      <c r="B395" s="281"/>
      <c r="C395" s="280"/>
      <c r="D395" s="147"/>
      <c r="E395" s="289"/>
      <c r="F395" s="211"/>
      <c r="G395" s="18"/>
      <c r="H395" s="18"/>
      <c r="I395" s="211"/>
      <c r="J395" s="282"/>
    </row>
    <row r="396" spans="1:10" ht="12.75">
      <c r="A396" s="280"/>
      <c r="B396" s="281"/>
      <c r="C396" s="280"/>
      <c r="D396" s="147"/>
      <c r="E396" s="289"/>
      <c r="F396" s="211"/>
      <c r="G396" s="18"/>
      <c r="H396" s="18"/>
      <c r="I396" s="211"/>
      <c r="J396" s="282"/>
    </row>
    <row r="397" spans="1:10" ht="12.75">
      <c r="A397" s="280"/>
      <c r="B397" s="281"/>
      <c r="C397" s="280"/>
      <c r="D397" s="147"/>
      <c r="E397" s="289"/>
      <c r="F397" s="211"/>
      <c r="G397" s="18"/>
      <c r="H397" s="18"/>
      <c r="I397" s="211"/>
      <c r="J397" s="282"/>
    </row>
    <row r="398" spans="1:10" ht="12.75">
      <c r="A398" s="280"/>
      <c r="B398" s="281"/>
      <c r="C398" s="280"/>
      <c r="D398" s="147"/>
      <c r="E398" s="289"/>
      <c r="F398" s="211"/>
      <c r="G398" s="18"/>
      <c r="H398" s="18"/>
      <c r="I398" s="211"/>
      <c r="J398" s="282"/>
    </row>
    <row r="399" spans="1:10" ht="12.75">
      <c r="A399" s="280"/>
      <c r="B399" s="281"/>
      <c r="C399" s="280"/>
      <c r="D399" s="147"/>
      <c r="E399" s="289"/>
      <c r="F399" s="211"/>
      <c r="G399" s="18"/>
      <c r="H399" s="18"/>
      <c r="I399" s="211"/>
      <c r="J399" s="282"/>
    </row>
    <row r="400" spans="1:10" ht="12.75">
      <c r="A400" s="280"/>
      <c r="B400" s="281"/>
      <c r="C400" s="280"/>
      <c r="D400" s="147"/>
      <c r="E400" s="289"/>
      <c r="F400" s="211"/>
      <c r="G400" s="18"/>
      <c r="H400" s="18"/>
      <c r="I400" s="211"/>
      <c r="J400" s="282"/>
    </row>
    <row r="401" spans="1:10" ht="12.75">
      <c r="A401" s="280"/>
      <c r="B401" s="281"/>
      <c r="C401" s="280"/>
      <c r="D401" s="147"/>
      <c r="E401" s="289"/>
      <c r="F401" s="211"/>
      <c r="G401" s="18"/>
      <c r="H401" s="18"/>
      <c r="I401" s="211"/>
      <c r="J401" s="282"/>
    </row>
    <row r="402" spans="1:10" ht="12.75">
      <c r="A402" s="280"/>
      <c r="B402" s="281"/>
      <c r="C402" s="280"/>
      <c r="D402" s="147"/>
      <c r="E402" s="289"/>
      <c r="F402" s="211"/>
      <c r="G402" s="18"/>
      <c r="H402" s="18"/>
      <c r="I402" s="211"/>
      <c r="J402" s="282"/>
    </row>
    <row r="403" spans="1:10" ht="12.75">
      <c r="A403" s="280"/>
      <c r="B403" s="281"/>
      <c r="C403" s="280"/>
      <c r="D403" s="147"/>
      <c r="E403" s="289"/>
      <c r="F403" s="211"/>
      <c r="G403" s="18"/>
      <c r="H403" s="18"/>
      <c r="I403" s="211"/>
      <c r="J403" s="282"/>
    </row>
    <row r="404" spans="1:10" ht="12.75">
      <c r="A404" s="280"/>
      <c r="B404" s="281"/>
      <c r="C404" s="280"/>
      <c r="D404" s="147"/>
      <c r="E404" s="289"/>
      <c r="F404" s="211"/>
      <c r="G404" s="18"/>
      <c r="H404" s="18"/>
      <c r="I404" s="211"/>
      <c r="J404" s="282"/>
    </row>
    <row r="405" spans="1:10" ht="12.75">
      <c r="A405" s="280"/>
      <c r="B405" s="281"/>
      <c r="C405" s="280"/>
      <c r="D405" s="147"/>
      <c r="E405" s="289"/>
      <c r="F405" s="211"/>
      <c r="G405" s="18"/>
      <c r="H405" s="18"/>
      <c r="I405" s="211"/>
      <c r="J405" s="282"/>
    </row>
    <row r="406" spans="1:10" ht="12.75">
      <c r="A406" s="280"/>
      <c r="B406" s="281"/>
      <c r="C406" s="280"/>
      <c r="D406" s="147"/>
      <c r="E406" s="289"/>
      <c r="F406" s="211"/>
      <c r="G406" s="18"/>
      <c r="H406" s="18"/>
      <c r="I406" s="211"/>
      <c r="J406" s="282"/>
    </row>
    <row r="407" spans="1:10" ht="12.75">
      <c r="A407" s="280"/>
      <c r="B407" s="281"/>
      <c r="C407" s="280"/>
      <c r="D407" s="147"/>
      <c r="E407" s="289"/>
      <c r="F407" s="211"/>
      <c r="G407" s="18"/>
      <c r="H407" s="18"/>
      <c r="I407" s="211"/>
      <c r="J407" s="282"/>
    </row>
    <row r="408" spans="1:10" ht="12.75">
      <c r="A408" s="280"/>
      <c r="B408" s="281"/>
      <c r="C408" s="280"/>
      <c r="D408" s="147"/>
      <c r="E408" s="289"/>
      <c r="F408" s="211"/>
      <c r="G408" s="18"/>
      <c r="H408" s="18"/>
      <c r="I408" s="211"/>
      <c r="J408" s="282"/>
    </row>
    <row r="409" spans="1:10" ht="12.75">
      <c r="A409" s="280"/>
      <c r="B409" s="281"/>
      <c r="C409" s="280"/>
      <c r="D409" s="147"/>
      <c r="E409" s="289"/>
      <c r="F409" s="211"/>
      <c r="G409" s="18"/>
      <c r="H409" s="18"/>
      <c r="I409" s="211"/>
      <c r="J409" s="282"/>
    </row>
    <row r="410" spans="1:10" ht="12.75">
      <c r="A410" s="280"/>
      <c r="B410" s="281"/>
      <c r="C410" s="280"/>
      <c r="D410" s="147"/>
      <c r="E410" s="289"/>
      <c r="F410" s="211"/>
      <c r="G410" s="18"/>
      <c r="H410" s="18"/>
      <c r="I410" s="211"/>
      <c r="J410" s="282"/>
    </row>
    <row r="411" spans="1:10" ht="12.75">
      <c r="A411" s="280"/>
      <c r="B411" s="281"/>
      <c r="C411" s="280"/>
      <c r="D411" s="147"/>
      <c r="E411" s="289"/>
      <c r="F411" s="211"/>
      <c r="G411" s="18"/>
      <c r="H411" s="18"/>
      <c r="I411" s="211"/>
      <c r="J411" s="282"/>
    </row>
    <row r="412" spans="1:10" ht="12.75">
      <c r="A412" s="280"/>
      <c r="B412" s="281"/>
      <c r="C412" s="280"/>
      <c r="D412" s="147"/>
      <c r="E412" s="289"/>
      <c r="F412" s="211"/>
      <c r="G412" s="18"/>
      <c r="H412" s="18"/>
      <c r="I412" s="211"/>
      <c r="J412" s="282"/>
    </row>
    <row r="413" spans="1:10" ht="12.75">
      <c r="A413" s="280"/>
      <c r="B413" s="281"/>
      <c r="C413" s="280"/>
      <c r="D413" s="147"/>
      <c r="E413" s="289"/>
      <c r="F413" s="211"/>
      <c r="G413" s="18"/>
      <c r="H413" s="18"/>
      <c r="I413" s="211"/>
      <c r="J413" s="282"/>
    </row>
    <row r="414" spans="1:10" ht="12.75">
      <c r="A414" s="280"/>
      <c r="B414" s="281"/>
      <c r="C414" s="280"/>
      <c r="D414" s="147"/>
      <c r="E414" s="289"/>
      <c r="F414" s="211"/>
      <c r="G414" s="18"/>
      <c r="H414" s="18"/>
      <c r="I414" s="211"/>
      <c r="J414" s="282"/>
    </row>
    <row r="415" spans="1:10" ht="12.75">
      <c r="A415" s="280"/>
      <c r="B415" s="281"/>
      <c r="C415" s="280"/>
      <c r="D415" s="147"/>
      <c r="E415" s="289"/>
      <c r="F415" s="211"/>
      <c r="G415" s="18"/>
      <c r="H415" s="18"/>
      <c r="I415" s="211"/>
      <c r="J415" s="282"/>
    </row>
    <row r="416" spans="1:10" ht="12.75">
      <c r="A416" s="280"/>
      <c r="B416" s="281"/>
      <c r="C416" s="280"/>
      <c r="D416" s="147"/>
      <c r="E416" s="289"/>
      <c r="F416" s="211"/>
      <c r="G416" s="18"/>
      <c r="H416" s="18"/>
      <c r="I416" s="211"/>
      <c r="J416" s="282"/>
    </row>
    <row r="417" spans="1:10" ht="12.75">
      <c r="A417" s="280"/>
      <c r="B417" s="281"/>
      <c r="C417" s="280"/>
      <c r="D417" s="147"/>
      <c r="E417" s="289"/>
      <c r="F417" s="211"/>
      <c r="G417" s="18"/>
      <c r="H417" s="18"/>
      <c r="I417" s="211"/>
      <c r="J417" s="282"/>
    </row>
    <row r="418" spans="1:10" ht="12.75">
      <c r="A418" s="280"/>
      <c r="B418" s="281"/>
      <c r="C418" s="280"/>
      <c r="D418" s="147"/>
      <c r="E418" s="289"/>
      <c r="F418" s="211"/>
      <c r="G418" s="18"/>
      <c r="H418" s="18"/>
      <c r="I418" s="211"/>
      <c r="J418" s="282"/>
    </row>
    <row r="419" spans="1:10" ht="12.75">
      <c r="A419" s="280"/>
      <c r="B419" s="281"/>
      <c r="C419" s="280"/>
      <c r="D419" s="147"/>
      <c r="E419" s="289"/>
      <c r="F419" s="211"/>
      <c r="G419" s="18"/>
      <c r="H419" s="18"/>
      <c r="I419" s="211"/>
      <c r="J419" s="282"/>
    </row>
    <row r="420" spans="1:10" ht="12.75">
      <c r="A420" s="280"/>
      <c r="B420" s="281"/>
      <c r="C420" s="280"/>
      <c r="D420" s="147"/>
      <c r="E420" s="289"/>
      <c r="F420" s="211"/>
      <c r="G420" s="18"/>
      <c r="H420" s="18"/>
      <c r="I420" s="211"/>
      <c r="J420" s="282"/>
    </row>
    <row r="421" spans="1:10" ht="12.75">
      <c r="A421" s="280"/>
      <c r="B421" s="281"/>
      <c r="C421" s="280"/>
      <c r="D421" s="147"/>
      <c r="E421" s="289"/>
      <c r="F421" s="211"/>
      <c r="G421" s="18"/>
      <c r="H421" s="18"/>
      <c r="I421" s="211"/>
      <c r="J421" s="282"/>
    </row>
    <row r="422" spans="1:10" ht="12.75">
      <c r="A422" s="280"/>
      <c r="B422" s="281"/>
      <c r="C422" s="280"/>
      <c r="D422" s="147"/>
      <c r="E422" s="289"/>
      <c r="F422" s="211"/>
      <c r="G422" s="18"/>
      <c r="H422" s="18"/>
      <c r="I422" s="211"/>
      <c r="J422" s="282"/>
    </row>
    <row r="423" spans="1:10" ht="12.75">
      <c r="A423" s="280"/>
      <c r="B423" s="281"/>
      <c r="C423" s="280"/>
      <c r="D423" s="147"/>
      <c r="E423" s="289"/>
      <c r="F423" s="211"/>
      <c r="G423" s="18"/>
      <c r="H423" s="18"/>
      <c r="I423" s="211"/>
      <c r="J423" s="282"/>
    </row>
    <row r="424" spans="1:10" ht="12.75">
      <c r="A424" s="280"/>
      <c r="B424" s="281"/>
      <c r="C424" s="280"/>
      <c r="D424" s="147"/>
      <c r="E424" s="289"/>
      <c r="F424" s="211"/>
      <c r="G424" s="18"/>
      <c r="H424" s="18"/>
      <c r="I424" s="211"/>
      <c r="J424" s="282"/>
    </row>
    <row r="425" spans="1:10" ht="12.75">
      <c r="A425" s="280"/>
      <c r="B425" s="281"/>
      <c r="C425" s="280"/>
      <c r="D425" s="147"/>
      <c r="E425" s="289"/>
      <c r="F425" s="211"/>
      <c r="G425" s="18"/>
      <c r="H425" s="18"/>
      <c r="I425" s="211"/>
      <c r="J425" s="282"/>
    </row>
    <row r="426" spans="1:10" ht="12.75">
      <c r="A426" s="280"/>
      <c r="B426" s="281"/>
      <c r="C426" s="280"/>
      <c r="D426" s="147"/>
      <c r="E426" s="289"/>
      <c r="F426" s="211"/>
      <c r="G426" s="18"/>
      <c r="H426" s="18"/>
      <c r="I426" s="211"/>
      <c r="J426" s="282"/>
    </row>
    <row r="427" spans="1:10" ht="12.75">
      <c r="A427" s="280"/>
      <c r="B427" s="281"/>
      <c r="C427" s="280"/>
      <c r="D427" s="147"/>
      <c r="E427" s="289"/>
      <c r="F427" s="211"/>
      <c r="G427" s="18"/>
      <c r="H427" s="18"/>
      <c r="I427" s="211"/>
      <c r="J427" s="282"/>
    </row>
    <row r="428" spans="1:10" ht="12.75">
      <c r="A428" s="280"/>
      <c r="B428" s="281"/>
      <c r="C428" s="280"/>
      <c r="D428" s="147"/>
      <c r="E428" s="289"/>
      <c r="F428" s="211"/>
      <c r="G428" s="18"/>
      <c r="H428" s="18"/>
      <c r="I428" s="211"/>
      <c r="J428" s="282"/>
    </row>
    <row r="429" spans="1:10" ht="12.75">
      <c r="A429" s="280"/>
      <c r="B429" s="281"/>
      <c r="C429" s="280"/>
      <c r="D429" s="147"/>
      <c r="E429" s="289"/>
      <c r="F429" s="211"/>
      <c r="G429" s="18"/>
      <c r="H429" s="18"/>
      <c r="I429" s="211"/>
      <c r="J429" s="282"/>
    </row>
    <row r="430" spans="1:10" ht="12.75">
      <c r="A430" s="280"/>
      <c r="B430" s="281"/>
      <c r="C430" s="280"/>
      <c r="D430" s="147"/>
      <c r="E430" s="289"/>
      <c r="F430" s="211"/>
      <c r="G430" s="18"/>
      <c r="H430" s="18"/>
      <c r="I430" s="211"/>
      <c r="J430" s="282"/>
    </row>
    <row r="431" spans="1:10" ht="12.75">
      <c r="A431" s="280"/>
      <c r="B431" s="281"/>
      <c r="C431" s="280"/>
      <c r="D431" s="147"/>
      <c r="E431" s="289"/>
      <c r="F431" s="211"/>
      <c r="G431" s="18"/>
      <c r="H431" s="18"/>
      <c r="I431" s="211"/>
      <c r="J431" s="282"/>
    </row>
    <row r="432" spans="1:10" ht="12.75">
      <c r="A432" s="280"/>
      <c r="B432" s="281"/>
      <c r="C432" s="280"/>
      <c r="D432" s="147"/>
      <c r="E432" s="289"/>
      <c r="F432" s="211"/>
      <c r="G432" s="18"/>
      <c r="H432" s="18"/>
      <c r="I432" s="211"/>
      <c r="J432" s="282"/>
    </row>
    <row r="433" spans="1:10" ht="12.75">
      <c r="A433" s="280"/>
      <c r="B433" s="281"/>
      <c r="C433" s="280"/>
      <c r="D433" s="147"/>
      <c r="E433" s="289"/>
      <c r="F433" s="211"/>
      <c r="G433" s="18"/>
      <c r="H433" s="18"/>
      <c r="I433" s="211"/>
      <c r="J433" s="282"/>
    </row>
    <row r="434" spans="1:10" ht="12.75">
      <c r="A434" s="280"/>
      <c r="B434" s="281"/>
      <c r="C434" s="280"/>
      <c r="D434" s="147"/>
      <c r="E434" s="289"/>
      <c r="F434" s="211"/>
      <c r="G434" s="18"/>
      <c r="H434" s="18"/>
      <c r="I434" s="211"/>
      <c r="J434" s="282"/>
    </row>
    <row r="435" spans="1:10" ht="12.75">
      <c r="A435" s="280"/>
      <c r="B435" s="281"/>
      <c r="C435" s="280"/>
      <c r="D435" s="147"/>
      <c r="E435" s="289"/>
      <c r="F435" s="211"/>
      <c r="G435" s="18"/>
      <c r="H435" s="18"/>
      <c r="I435" s="211"/>
      <c r="J435" s="282"/>
    </row>
    <row r="436" spans="1:10" ht="12.75">
      <c r="A436" s="280"/>
      <c r="B436" s="281"/>
      <c r="C436" s="280"/>
      <c r="D436" s="147"/>
      <c r="E436" s="289"/>
      <c r="F436" s="211"/>
      <c r="G436" s="18"/>
      <c r="H436" s="18"/>
      <c r="I436" s="211"/>
      <c r="J436" s="282"/>
    </row>
    <row r="437" spans="1:10" ht="12.75">
      <c r="A437" s="280"/>
      <c r="B437" s="281"/>
      <c r="C437" s="280"/>
      <c r="D437" s="147"/>
      <c r="E437" s="289"/>
      <c r="F437" s="211"/>
      <c r="G437" s="18"/>
      <c r="H437" s="18"/>
      <c r="I437" s="211"/>
      <c r="J437" s="282"/>
    </row>
    <row r="438" spans="1:10" ht="12.75">
      <c r="A438" s="280"/>
      <c r="B438" s="281"/>
      <c r="C438" s="280"/>
      <c r="D438" s="147"/>
      <c r="E438" s="289"/>
      <c r="F438" s="211"/>
      <c r="G438" s="18"/>
      <c r="H438" s="18"/>
      <c r="I438" s="211"/>
      <c r="J438" s="282"/>
    </row>
    <row r="439" spans="1:10" ht="12.75">
      <c r="A439" s="280"/>
      <c r="B439" s="281"/>
      <c r="C439" s="280"/>
      <c r="D439" s="147"/>
      <c r="E439" s="289"/>
      <c r="F439" s="211"/>
      <c r="G439" s="18"/>
      <c r="H439" s="18"/>
      <c r="I439" s="211"/>
      <c r="J439" s="282"/>
    </row>
    <row r="440" spans="1:10" ht="12.75">
      <c r="A440" s="280"/>
      <c r="B440" s="281"/>
      <c r="C440" s="280"/>
      <c r="D440" s="147"/>
      <c r="E440" s="289"/>
      <c r="F440" s="211"/>
      <c r="G440" s="18"/>
      <c r="H440" s="18"/>
      <c r="I440" s="211"/>
      <c r="J440" s="282"/>
    </row>
    <row r="441" spans="1:10" ht="12.75">
      <c r="A441" s="280"/>
      <c r="B441" s="281"/>
      <c r="C441" s="280"/>
      <c r="D441" s="147"/>
      <c r="E441" s="289"/>
      <c r="F441" s="211"/>
      <c r="G441" s="18"/>
      <c r="H441" s="18"/>
      <c r="I441" s="211"/>
      <c r="J441" s="282"/>
    </row>
    <row r="442" spans="1:10" ht="12.75">
      <c r="A442" s="280"/>
      <c r="B442" s="281"/>
      <c r="C442" s="280"/>
      <c r="D442" s="147"/>
      <c r="E442" s="289"/>
      <c r="F442" s="211"/>
      <c r="G442" s="18"/>
      <c r="H442" s="18"/>
      <c r="I442" s="211"/>
      <c r="J442" s="282"/>
    </row>
    <row r="443" spans="1:10" ht="12.75">
      <c r="A443" s="280"/>
      <c r="B443" s="281"/>
      <c r="C443" s="280"/>
      <c r="D443" s="147"/>
      <c r="E443" s="289"/>
      <c r="F443" s="211"/>
      <c r="G443" s="18"/>
      <c r="H443" s="18"/>
      <c r="I443" s="211"/>
      <c r="J443" s="282"/>
    </row>
    <row r="444" spans="1:10" ht="12.75">
      <c r="A444" s="280"/>
      <c r="B444" s="281"/>
      <c r="C444" s="280"/>
      <c r="D444" s="147"/>
      <c r="E444" s="289"/>
      <c r="F444" s="211"/>
      <c r="G444" s="18"/>
      <c r="H444" s="18"/>
      <c r="I444" s="211"/>
      <c r="J444" s="282"/>
    </row>
    <row r="445" spans="1:10" ht="12.75">
      <c r="A445" s="280"/>
      <c r="B445" s="281"/>
      <c r="C445" s="280"/>
      <c r="D445" s="147"/>
      <c r="E445" s="289"/>
      <c r="F445" s="211"/>
      <c r="G445" s="18"/>
      <c r="H445" s="18"/>
      <c r="I445" s="211"/>
      <c r="J445" s="282"/>
    </row>
    <row r="446" spans="1:10" ht="12.75">
      <c r="A446" s="280"/>
      <c r="B446" s="281"/>
      <c r="C446" s="280"/>
      <c r="D446" s="147"/>
      <c r="E446" s="289"/>
      <c r="F446" s="211"/>
      <c r="G446" s="18"/>
      <c r="H446" s="18"/>
      <c r="I446" s="211"/>
      <c r="J446" s="282"/>
    </row>
    <row r="447" spans="1:10" ht="12.75">
      <c r="A447" s="280"/>
      <c r="B447" s="281"/>
      <c r="C447" s="280"/>
      <c r="D447" s="147"/>
      <c r="E447" s="289"/>
      <c r="F447" s="211"/>
      <c r="G447" s="18"/>
      <c r="H447" s="18"/>
      <c r="I447" s="211"/>
      <c r="J447" s="282"/>
    </row>
    <row r="448" spans="1:10" ht="12.75">
      <c r="A448" s="280"/>
      <c r="B448" s="281"/>
      <c r="C448" s="280"/>
      <c r="D448" s="147"/>
      <c r="E448" s="289"/>
      <c r="F448" s="211"/>
      <c r="G448" s="18"/>
      <c r="H448" s="18"/>
      <c r="I448" s="211"/>
      <c r="J448" s="282"/>
    </row>
    <row r="449" spans="1:10" ht="12.75">
      <c r="A449" s="280"/>
      <c r="B449" s="281"/>
      <c r="C449" s="280"/>
      <c r="D449" s="147"/>
      <c r="E449" s="289"/>
      <c r="F449" s="211"/>
      <c r="G449" s="18"/>
      <c r="H449" s="18"/>
      <c r="I449" s="211"/>
      <c r="J449" s="282"/>
    </row>
    <row r="450" spans="1:10" ht="12.75">
      <c r="A450" s="280"/>
      <c r="B450" s="281"/>
      <c r="C450" s="280"/>
      <c r="D450" s="147"/>
      <c r="E450" s="289"/>
      <c r="F450" s="211"/>
      <c r="G450" s="18"/>
      <c r="H450" s="18"/>
      <c r="I450" s="211"/>
      <c r="J450" s="282"/>
    </row>
    <row r="451" spans="1:10" ht="12.75">
      <c r="A451" s="280"/>
      <c r="B451" s="281"/>
      <c r="C451" s="280"/>
      <c r="D451" s="147"/>
      <c r="E451" s="289"/>
      <c r="F451" s="211"/>
      <c r="G451" s="18"/>
      <c r="H451" s="18"/>
      <c r="I451" s="211"/>
      <c r="J451" s="282"/>
    </row>
    <row r="452" spans="1:10" ht="12.75">
      <c r="A452" s="280"/>
      <c r="B452" s="281"/>
      <c r="C452" s="280"/>
      <c r="D452" s="147"/>
      <c r="E452" s="289"/>
      <c r="F452" s="211"/>
      <c r="G452" s="18"/>
      <c r="H452" s="18"/>
      <c r="I452" s="211"/>
      <c r="J452" s="282"/>
    </row>
    <row r="453" spans="1:10" ht="12.75">
      <c r="A453" s="280"/>
      <c r="B453" s="281"/>
      <c r="C453" s="280"/>
      <c r="D453" s="147"/>
      <c r="E453" s="289"/>
      <c r="F453" s="211"/>
      <c r="G453" s="18"/>
      <c r="H453" s="18"/>
      <c r="I453" s="211"/>
      <c r="J453" s="282"/>
    </row>
    <row r="454" spans="1:10" ht="12.75">
      <c r="A454" s="280"/>
      <c r="B454" s="281"/>
      <c r="C454" s="280"/>
      <c r="D454" s="147"/>
      <c r="E454" s="289"/>
      <c r="F454" s="211"/>
      <c r="G454" s="18"/>
      <c r="H454" s="18"/>
      <c r="I454" s="211"/>
      <c r="J454" s="282"/>
    </row>
    <row r="455" spans="1:10" ht="12.75">
      <c r="A455" s="280"/>
      <c r="B455" s="281"/>
      <c r="C455" s="280"/>
      <c r="D455" s="147"/>
      <c r="E455" s="289"/>
      <c r="F455" s="211"/>
      <c r="G455" s="18"/>
      <c r="H455" s="18"/>
      <c r="I455" s="211"/>
      <c r="J455" s="282"/>
    </row>
    <row r="456" spans="1:10" ht="12.75">
      <c r="A456" s="280"/>
      <c r="B456" s="281"/>
      <c r="C456" s="280"/>
      <c r="D456" s="147"/>
      <c r="E456" s="289"/>
      <c r="F456" s="211"/>
      <c r="G456" s="18"/>
      <c r="H456" s="18"/>
      <c r="I456" s="211"/>
      <c r="J456" s="282"/>
    </row>
    <row r="457" spans="1:10" ht="12.75">
      <c r="A457" s="280"/>
      <c r="B457" s="281"/>
      <c r="C457" s="280"/>
      <c r="D457" s="147"/>
      <c r="E457" s="289"/>
      <c r="F457" s="211"/>
      <c r="G457" s="18"/>
      <c r="H457" s="18"/>
      <c r="I457" s="211"/>
      <c r="J457" s="282"/>
    </row>
    <row r="458" spans="1:10" ht="12.75">
      <c r="A458" s="280"/>
      <c r="B458" s="281"/>
      <c r="C458" s="280"/>
      <c r="D458" s="147"/>
      <c r="E458" s="289"/>
      <c r="F458" s="211"/>
      <c r="G458" s="18"/>
      <c r="H458" s="18"/>
      <c r="I458" s="211"/>
      <c r="J458" s="282"/>
    </row>
    <row r="459" spans="1:10" ht="12.75">
      <c r="A459" s="280"/>
      <c r="B459" s="281"/>
      <c r="C459" s="280"/>
      <c r="D459" s="147"/>
      <c r="E459" s="289"/>
      <c r="F459" s="211"/>
      <c r="G459" s="18"/>
      <c r="H459" s="18"/>
      <c r="I459" s="211"/>
      <c r="J459" s="282"/>
    </row>
    <row r="460" spans="1:10" ht="12.75">
      <c r="A460" s="280"/>
      <c r="B460" s="281"/>
      <c r="C460" s="280"/>
      <c r="D460" s="147"/>
      <c r="E460" s="289"/>
      <c r="F460" s="211"/>
      <c r="G460" s="18"/>
      <c r="H460" s="18"/>
      <c r="I460" s="211"/>
      <c r="J460" s="282"/>
    </row>
    <row r="461" spans="1:10" ht="12.75">
      <c r="A461" s="280"/>
      <c r="B461" s="281"/>
      <c r="C461" s="280"/>
      <c r="D461" s="147"/>
      <c r="E461" s="289"/>
      <c r="F461" s="211"/>
      <c r="G461" s="18"/>
      <c r="H461" s="18"/>
      <c r="I461" s="211"/>
      <c r="J461" s="282"/>
    </row>
    <row r="462" spans="1:10" ht="12.75">
      <c r="A462" s="280"/>
      <c r="B462" s="281"/>
      <c r="C462" s="280"/>
      <c r="D462" s="147"/>
      <c r="E462" s="289"/>
      <c r="F462" s="211"/>
      <c r="G462" s="18"/>
      <c r="H462" s="18"/>
      <c r="I462" s="211"/>
      <c r="J462" s="282"/>
    </row>
    <row r="463" spans="1:10" ht="12.75">
      <c r="A463" s="280"/>
      <c r="B463" s="281"/>
      <c r="C463" s="280"/>
      <c r="D463" s="147"/>
      <c r="E463" s="289"/>
      <c r="F463" s="211"/>
      <c r="G463" s="18"/>
      <c r="H463" s="18"/>
      <c r="I463" s="211"/>
      <c r="J463" s="282"/>
    </row>
    <row r="464" spans="1:10" ht="12.75">
      <c r="A464" s="280"/>
      <c r="B464" s="281"/>
      <c r="C464" s="280"/>
      <c r="D464" s="147"/>
      <c r="E464" s="289"/>
      <c r="F464" s="211"/>
      <c r="G464" s="18"/>
      <c r="H464" s="18"/>
      <c r="I464" s="211"/>
      <c r="J464" s="282"/>
    </row>
    <row r="465" spans="1:10" ht="12.75">
      <c r="A465" s="280"/>
      <c r="B465" s="281"/>
      <c r="C465" s="280"/>
      <c r="D465" s="147"/>
      <c r="E465" s="289"/>
      <c r="F465" s="211"/>
      <c r="G465" s="18"/>
      <c r="H465" s="18"/>
      <c r="I465" s="211"/>
      <c r="J465" s="282"/>
    </row>
    <row r="466" spans="1:10" ht="12.75">
      <c r="A466" s="280"/>
      <c r="B466" s="281"/>
      <c r="C466" s="280"/>
      <c r="D466" s="147"/>
      <c r="E466" s="289"/>
      <c r="F466" s="211"/>
      <c r="G466" s="18"/>
      <c r="H466" s="18"/>
      <c r="I466" s="211"/>
      <c r="J466" s="282"/>
    </row>
    <row r="467" spans="1:10" ht="12.75">
      <c r="A467" s="280"/>
      <c r="B467" s="281"/>
      <c r="C467" s="280"/>
      <c r="D467" s="147"/>
      <c r="E467" s="289"/>
      <c r="F467" s="211"/>
      <c r="G467" s="18"/>
      <c r="H467" s="18"/>
      <c r="I467" s="211"/>
      <c r="J467" s="282"/>
    </row>
    <row r="468" spans="1:10" ht="12.75">
      <c r="A468" s="280"/>
      <c r="B468" s="281"/>
      <c r="C468" s="280"/>
      <c r="D468" s="147"/>
      <c r="E468" s="289"/>
      <c r="F468" s="211"/>
      <c r="G468" s="18"/>
      <c r="H468" s="18"/>
      <c r="I468" s="211"/>
      <c r="J468" s="282"/>
    </row>
    <row r="469" spans="1:10" ht="12.75">
      <c r="A469" s="280"/>
      <c r="B469" s="281"/>
      <c r="C469" s="280"/>
      <c r="D469" s="147"/>
      <c r="E469" s="289"/>
      <c r="F469" s="211"/>
      <c r="G469" s="18"/>
      <c r="H469" s="18"/>
      <c r="I469" s="211"/>
      <c r="J469" s="282"/>
    </row>
    <row r="470" spans="1:10" ht="12.75">
      <c r="A470" s="280"/>
      <c r="B470" s="281"/>
      <c r="C470" s="280"/>
      <c r="D470" s="147"/>
      <c r="E470" s="289"/>
      <c r="F470" s="211"/>
      <c r="G470" s="18"/>
      <c r="H470" s="18"/>
      <c r="I470" s="211"/>
      <c r="J470" s="282"/>
    </row>
    <row r="471" spans="1:10" ht="12.75">
      <c r="A471" s="280"/>
      <c r="B471" s="281"/>
      <c r="C471" s="280"/>
      <c r="D471" s="147"/>
      <c r="E471" s="289"/>
      <c r="F471" s="211"/>
      <c r="G471" s="18"/>
      <c r="H471" s="18"/>
      <c r="I471" s="211"/>
      <c r="J471" s="282"/>
    </row>
    <row r="472" spans="1:10" ht="12.75">
      <c r="A472" s="280"/>
      <c r="B472" s="281"/>
      <c r="C472" s="280"/>
      <c r="D472" s="147"/>
      <c r="E472" s="289"/>
      <c r="F472" s="211"/>
      <c r="G472" s="18"/>
      <c r="H472" s="18"/>
      <c r="I472" s="211"/>
      <c r="J472" s="282"/>
    </row>
    <row r="473" spans="1:10" ht="12.75">
      <c r="A473" s="280"/>
      <c r="B473" s="281"/>
      <c r="C473" s="280"/>
      <c r="D473" s="147"/>
      <c r="E473" s="289"/>
      <c r="F473" s="211"/>
      <c r="G473" s="18"/>
      <c r="H473" s="18"/>
      <c r="I473" s="211"/>
      <c r="J473" s="282"/>
    </row>
    <row r="474" spans="1:10" ht="12.75">
      <c r="A474" s="280"/>
      <c r="B474" s="281"/>
      <c r="C474" s="280"/>
      <c r="D474" s="147"/>
      <c r="E474" s="289"/>
      <c r="F474" s="211"/>
      <c r="G474" s="18"/>
      <c r="H474" s="18"/>
      <c r="I474" s="211"/>
      <c r="J474" s="282"/>
    </row>
    <row r="475" spans="1:10" ht="12.75">
      <c r="A475" s="280"/>
      <c r="B475" s="281"/>
      <c r="C475" s="280"/>
      <c r="D475" s="147"/>
      <c r="E475" s="289"/>
      <c r="F475" s="211"/>
      <c r="G475" s="18"/>
      <c r="H475" s="18"/>
      <c r="I475" s="211"/>
      <c r="J475" s="282"/>
    </row>
    <row r="476" spans="1:10" ht="12.75">
      <c r="A476" s="280"/>
      <c r="B476" s="281"/>
      <c r="C476" s="280"/>
      <c r="D476" s="147"/>
      <c r="E476" s="289"/>
      <c r="F476" s="211"/>
      <c r="G476" s="18"/>
      <c r="H476" s="18"/>
      <c r="I476" s="211"/>
      <c r="J476" s="282"/>
    </row>
    <row r="477" spans="1:10" ht="12.75">
      <c r="A477" s="280"/>
      <c r="B477" s="281"/>
      <c r="C477" s="280"/>
      <c r="D477" s="147"/>
      <c r="E477" s="289"/>
      <c r="F477" s="211"/>
      <c r="G477" s="18"/>
      <c r="H477" s="18"/>
      <c r="I477" s="211"/>
      <c r="J477" s="282"/>
    </row>
    <row r="478" spans="1:10" ht="12.75">
      <c r="A478" s="280"/>
      <c r="B478" s="281"/>
      <c r="C478" s="280"/>
      <c r="D478" s="147"/>
      <c r="E478" s="289"/>
      <c r="F478" s="211"/>
      <c r="G478" s="18"/>
      <c r="H478" s="18"/>
      <c r="I478" s="211"/>
      <c r="J478" s="282"/>
    </row>
    <row r="479" spans="1:10" ht="12.75">
      <c r="A479" s="280"/>
      <c r="B479" s="281"/>
      <c r="C479" s="280"/>
      <c r="D479" s="147"/>
      <c r="E479" s="289"/>
      <c r="F479" s="211"/>
      <c r="G479" s="18"/>
      <c r="H479" s="18"/>
      <c r="I479" s="211"/>
      <c r="J479" s="282"/>
    </row>
    <row r="480" spans="1:10" ht="12.75">
      <c r="A480" s="280"/>
      <c r="B480" s="281"/>
      <c r="C480" s="280"/>
      <c r="D480" s="147"/>
      <c r="E480" s="289"/>
      <c r="F480" s="211"/>
      <c r="G480" s="18"/>
      <c r="H480" s="18"/>
      <c r="I480" s="211"/>
      <c r="J480" s="282"/>
    </row>
    <row r="481" spans="1:10" ht="12.75">
      <c r="A481" s="280"/>
      <c r="B481" s="281"/>
      <c r="C481" s="280"/>
      <c r="D481" s="147"/>
      <c r="E481" s="289"/>
      <c r="F481" s="211"/>
      <c r="G481" s="18"/>
      <c r="H481" s="18"/>
      <c r="I481" s="211"/>
      <c r="J481" s="282"/>
    </row>
    <row r="482" spans="1:10" ht="12.75">
      <c r="A482" s="280"/>
      <c r="B482" s="281"/>
      <c r="C482" s="280"/>
      <c r="D482" s="147"/>
      <c r="E482" s="289"/>
      <c r="F482" s="211"/>
      <c r="G482" s="18"/>
      <c r="H482" s="18"/>
      <c r="I482" s="211"/>
      <c r="J482" s="282"/>
    </row>
    <row r="483" spans="1:10" ht="12.75">
      <c r="A483" s="280"/>
      <c r="B483" s="281"/>
      <c r="C483" s="280"/>
      <c r="D483" s="147"/>
      <c r="E483" s="289"/>
      <c r="F483" s="211"/>
      <c r="G483" s="18"/>
      <c r="H483" s="18"/>
      <c r="I483" s="211"/>
      <c r="J483" s="282"/>
    </row>
    <row r="484" spans="1:10" ht="12.75">
      <c r="A484" s="280"/>
      <c r="B484" s="281"/>
      <c r="C484" s="280"/>
      <c r="D484" s="147"/>
      <c r="E484" s="289"/>
      <c r="F484" s="211"/>
      <c r="G484" s="18"/>
      <c r="H484" s="18"/>
      <c r="I484" s="211"/>
      <c r="J484" s="282"/>
    </row>
    <row r="485" spans="1:10" ht="12.75">
      <c r="A485" s="280"/>
      <c r="B485" s="281"/>
      <c r="C485" s="280"/>
      <c r="D485" s="147"/>
      <c r="E485" s="289"/>
      <c r="F485" s="211"/>
      <c r="G485" s="18"/>
      <c r="H485" s="18"/>
      <c r="I485" s="211"/>
      <c r="J485" s="282"/>
    </row>
    <row r="486" spans="1:10" ht="12.75">
      <c r="A486" s="280"/>
      <c r="B486" s="281"/>
      <c r="C486" s="280"/>
      <c r="D486" s="147"/>
      <c r="E486" s="289"/>
      <c r="F486" s="211"/>
      <c r="G486" s="18"/>
      <c r="H486" s="18"/>
      <c r="I486" s="211"/>
      <c r="J486" s="282"/>
    </row>
    <row r="487" spans="1:10" ht="12.75">
      <c r="A487" s="280"/>
      <c r="B487" s="281"/>
      <c r="C487" s="280"/>
      <c r="D487" s="147"/>
      <c r="E487" s="289"/>
      <c r="F487" s="211"/>
      <c r="G487" s="18"/>
      <c r="H487" s="18"/>
      <c r="I487" s="211"/>
      <c r="J487" s="282"/>
    </row>
    <row r="488" spans="1:10" ht="12.75">
      <c r="A488" s="280"/>
      <c r="B488" s="281"/>
      <c r="C488" s="280"/>
      <c r="D488" s="147"/>
      <c r="E488" s="289"/>
      <c r="F488" s="211"/>
      <c r="G488" s="18"/>
      <c r="H488" s="18"/>
      <c r="I488" s="211"/>
      <c r="J488" s="282"/>
    </row>
    <row r="489" spans="1:10" ht="12.75">
      <c r="A489" s="280"/>
      <c r="B489" s="281"/>
      <c r="C489" s="280"/>
      <c r="D489" s="147"/>
      <c r="E489" s="289"/>
      <c r="F489" s="211"/>
      <c r="G489" s="18"/>
      <c r="H489" s="18"/>
      <c r="I489" s="211"/>
      <c r="J489" s="282"/>
    </row>
    <row r="490" spans="1:10" ht="12.75">
      <c r="A490" s="280"/>
      <c r="B490" s="281"/>
      <c r="C490" s="280"/>
      <c r="D490" s="147"/>
      <c r="E490" s="289"/>
      <c r="F490" s="211"/>
      <c r="G490" s="18"/>
      <c r="H490" s="18"/>
      <c r="I490" s="211"/>
      <c r="J490" s="282"/>
    </row>
    <row r="491" spans="1:10" ht="12.75">
      <c r="A491" s="280"/>
      <c r="B491" s="281"/>
      <c r="C491" s="280"/>
      <c r="D491" s="147"/>
      <c r="E491" s="289"/>
      <c r="F491" s="211"/>
      <c r="G491" s="18"/>
      <c r="H491" s="18"/>
      <c r="I491" s="211"/>
      <c r="J491" s="282"/>
    </row>
    <row r="492" spans="1:10" ht="12.75">
      <c r="A492" s="280"/>
      <c r="B492" s="281"/>
      <c r="C492" s="280"/>
      <c r="D492" s="147"/>
      <c r="E492" s="289"/>
      <c r="F492" s="211"/>
      <c r="G492" s="18"/>
      <c r="H492" s="18"/>
      <c r="I492" s="211"/>
      <c r="J492" s="282"/>
    </row>
    <row r="493" spans="1:10" ht="12.75">
      <c r="A493" s="280"/>
      <c r="B493" s="281"/>
      <c r="C493" s="280"/>
      <c r="D493" s="147"/>
      <c r="E493" s="289"/>
      <c r="F493" s="211"/>
      <c r="G493" s="18"/>
      <c r="H493" s="18"/>
      <c r="I493" s="211"/>
      <c r="J493" s="282"/>
    </row>
    <row r="494" spans="1:10" ht="12.75">
      <c r="A494" s="280"/>
      <c r="B494" s="281"/>
      <c r="C494" s="280"/>
      <c r="D494" s="147"/>
      <c r="E494" s="289"/>
      <c r="F494" s="211"/>
      <c r="G494" s="18"/>
      <c r="H494" s="18"/>
      <c r="I494" s="211"/>
      <c r="J494" s="282"/>
    </row>
    <row r="495" spans="1:10" ht="12.75">
      <c r="A495" s="280"/>
      <c r="B495" s="281"/>
      <c r="C495" s="280"/>
      <c r="D495" s="147"/>
      <c r="E495" s="289"/>
      <c r="F495" s="211"/>
      <c r="G495" s="18"/>
      <c r="H495" s="18"/>
      <c r="I495" s="211"/>
      <c r="J495" s="282"/>
    </row>
    <row r="496" spans="1:10" ht="12.75">
      <c r="A496" s="280"/>
      <c r="B496" s="281"/>
      <c r="C496" s="280"/>
      <c r="D496" s="147"/>
      <c r="E496" s="289"/>
      <c r="F496" s="211"/>
      <c r="G496" s="18"/>
      <c r="H496" s="18"/>
      <c r="I496" s="211"/>
      <c r="J496" s="282"/>
    </row>
    <row r="497" spans="1:10" ht="12.75">
      <c r="A497" s="280"/>
      <c r="B497" s="281"/>
      <c r="C497" s="280"/>
      <c r="D497" s="147"/>
      <c r="E497" s="289"/>
      <c r="F497" s="211"/>
      <c r="G497" s="18"/>
      <c r="H497" s="18"/>
      <c r="I497" s="211"/>
      <c r="J497" s="282"/>
    </row>
    <row r="498" spans="1:10" ht="12.75">
      <c r="A498" s="280"/>
      <c r="B498" s="281"/>
      <c r="C498" s="280"/>
      <c r="D498" s="147"/>
      <c r="E498" s="289"/>
      <c r="F498" s="211"/>
      <c r="G498" s="18"/>
      <c r="H498" s="18"/>
      <c r="I498" s="211"/>
      <c r="J498" s="282"/>
    </row>
    <row r="499" spans="1:10" ht="12.75">
      <c r="A499" s="280"/>
      <c r="B499" s="281"/>
      <c r="C499" s="280"/>
      <c r="D499" s="147"/>
      <c r="E499" s="289"/>
      <c r="F499" s="211"/>
      <c r="G499" s="18"/>
      <c r="H499" s="18"/>
      <c r="I499" s="211"/>
      <c r="J499" s="282"/>
    </row>
    <row r="500" spans="1:10" ht="12.75">
      <c r="A500" s="280"/>
      <c r="B500" s="281"/>
      <c r="C500" s="280"/>
      <c r="D500" s="147"/>
      <c r="E500" s="289"/>
      <c r="F500" s="211"/>
      <c r="G500" s="18"/>
      <c r="H500" s="18"/>
      <c r="I500" s="211"/>
      <c r="J500" s="282"/>
    </row>
    <row r="501" spans="1:10" ht="12.75">
      <c r="A501" s="280"/>
      <c r="B501" s="281"/>
      <c r="C501" s="280"/>
      <c r="D501" s="147"/>
      <c r="E501" s="289"/>
      <c r="F501" s="211"/>
      <c r="G501" s="18"/>
      <c r="H501" s="18"/>
      <c r="I501" s="211"/>
      <c r="J501" s="282"/>
    </row>
    <row r="502" spans="1:10" ht="12.75">
      <c r="A502" s="280"/>
      <c r="B502" s="281"/>
      <c r="C502" s="280"/>
      <c r="D502" s="147"/>
      <c r="E502" s="289"/>
      <c r="F502" s="211"/>
      <c r="G502" s="18"/>
      <c r="H502" s="18"/>
      <c r="I502" s="211"/>
      <c r="J502" s="282"/>
    </row>
    <row r="503" spans="1:10" ht="12.75">
      <c r="A503" s="280"/>
      <c r="B503" s="281"/>
      <c r="C503" s="280"/>
      <c r="D503" s="147"/>
      <c r="E503" s="289"/>
      <c r="F503" s="211"/>
      <c r="G503" s="18"/>
      <c r="H503" s="18"/>
      <c r="I503" s="211"/>
      <c r="J503" s="282"/>
    </row>
    <row r="504" spans="1:10" ht="12.75">
      <c r="A504" s="280"/>
      <c r="B504" s="281"/>
      <c r="C504" s="280"/>
      <c r="D504" s="147"/>
      <c r="E504" s="289"/>
      <c r="F504" s="211"/>
      <c r="G504" s="18"/>
      <c r="H504" s="18"/>
      <c r="I504" s="211"/>
      <c r="J504" s="282"/>
    </row>
    <row r="505" spans="1:10" ht="12.75">
      <c r="A505" s="280"/>
      <c r="B505" s="281"/>
      <c r="C505" s="280"/>
      <c r="D505" s="147"/>
      <c r="E505" s="289"/>
      <c r="F505" s="211"/>
      <c r="G505" s="18"/>
      <c r="H505" s="18"/>
      <c r="I505" s="211"/>
      <c r="J505" s="282"/>
    </row>
    <row r="506" spans="1:10" ht="12.75">
      <c r="A506" s="280"/>
      <c r="B506" s="281"/>
      <c r="C506" s="280"/>
      <c r="D506" s="147"/>
      <c r="E506" s="289"/>
      <c r="F506" s="211"/>
      <c r="G506" s="18"/>
      <c r="H506" s="18"/>
      <c r="I506" s="211"/>
      <c r="J506" s="282"/>
    </row>
    <row r="507" spans="1:10" ht="12.75">
      <c r="A507" s="280"/>
      <c r="B507" s="281"/>
      <c r="C507" s="280"/>
      <c r="D507" s="147"/>
      <c r="E507" s="289"/>
      <c r="F507" s="211"/>
      <c r="G507" s="18"/>
      <c r="H507" s="18"/>
      <c r="I507" s="211"/>
      <c r="J507" s="282"/>
    </row>
    <row r="508" spans="1:10" ht="12.75">
      <c r="A508" s="280"/>
      <c r="B508" s="281"/>
      <c r="C508" s="280"/>
      <c r="D508" s="147"/>
      <c r="E508" s="289"/>
      <c r="F508" s="211"/>
      <c r="G508" s="18"/>
      <c r="H508" s="18"/>
      <c r="I508" s="211"/>
      <c r="J508" s="282"/>
    </row>
    <row r="509" spans="1:10" ht="12.75">
      <c r="A509" s="280"/>
      <c r="B509" s="281"/>
      <c r="C509" s="280"/>
      <c r="D509" s="147"/>
      <c r="E509" s="289"/>
      <c r="F509" s="211"/>
      <c r="G509" s="18"/>
      <c r="H509" s="18"/>
      <c r="I509" s="211"/>
      <c r="J509" s="282"/>
    </row>
    <row r="510" spans="1:10" ht="12.75">
      <c r="A510" s="280"/>
      <c r="B510" s="281"/>
      <c r="C510" s="280"/>
      <c r="D510" s="147"/>
      <c r="E510" s="289"/>
      <c r="F510" s="211"/>
      <c r="G510" s="18"/>
      <c r="H510" s="18"/>
      <c r="I510" s="211"/>
      <c r="J510" s="282"/>
    </row>
    <row r="511" spans="1:10" ht="12.75">
      <c r="A511" s="280"/>
      <c r="B511" s="281"/>
      <c r="C511" s="280"/>
      <c r="D511" s="147"/>
      <c r="E511" s="289"/>
      <c r="F511" s="211"/>
      <c r="G511" s="18"/>
      <c r="H511" s="18"/>
      <c r="I511" s="211"/>
      <c r="J511" s="282"/>
    </row>
    <row r="512" spans="1:10" ht="12.75">
      <c r="A512" s="280"/>
      <c r="B512" s="281"/>
      <c r="C512" s="280"/>
      <c r="D512" s="147"/>
      <c r="E512" s="289"/>
      <c r="F512" s="211"/>
      <c r="G512" s="18"/>
      <c r="H512" s="18"/>
      <c r="I512" s="211"/>
      <c r="J512" s="282"/>
    </row>
    <row r="513" spans="1:10" ht="12.75">
      <c r="A513" s="280"/>
      <c r="B513" s="281"/>
      <c r="C513" s="280"/>
      <c r="D513" s="147"/>
      <c r="E513" s="289"/>
      <c r="F513" s="211"/>
      <c r="G513" s="18"/>
      <c r="H513" s="18"/>
      <c r="I513" s="211"/>
      <c r="J513" s="282"/>
    </row>
    <row r="514" spans="1:10" ht="12.75">
      <c r="A514" s="280"/>
      <c r="B514" s="281"/>
      <c r="C514" s="280"/>
      <c r="D514" s="147"/>
      <c r="E514" s="289"/>
      <c r="F514" s="211"/>
      <c r="G514" s="18"/>
      <c r="H514" s="18"/>
      <c r="I514" s="211"/>
      <c r="J514" s="282"/>
    </row>
    <row r="515" spans="1:10" ht="12.75">
      <c r="A515" s="280"/>
      <c r="B515" s="281"/>
      <c r="C515" s="280"/>
      <c r="D515" s="147"/>
      <c r="E515" s="289"/>
      <c r="F515" s="211"/>
      <c r="G515" s="18"/>
      <c r="H515" s="18"/>
      <c r="I515" s="211"/>
      <c r="J515" s="282"/>
    </row>
    <row r="516" spans="1:10" ht="12.75">
      <c r="A516" s="280"/>
      <c r="B516" s="281"/>
      <c r="C516" s="280"/>
      <c r="D516" s="147"/>
      <c r="E516" s="289"/>
      <c r="F516" s="211"/>
      <c r="G516" s="18"/>
      <c r="H516" s="18"/>
      <c r="I516" s="211"/>
      <c r="J516" s="282"/>
    </row>
    <row r="517" spans="1:10" ht="12.75">
      <c r="A517" s="280"/>
      <c r="B517" s="281"/>
      <c r="C517" s="280"/>
      <c r="D517" s="147"/>
      <c r="E517" s="289"/>
      <c r="F517" s="211"/>
      <c r="G517" s="18"/>
      <c r="H517" s="18"/>
      <c r="I517" s="211"/>
      <c r="J517" s="282"/>
    </row>
    <row r="518" spans="1:10" ht="12.75">
      <c r="A518" s="280"/>
      <c r="B518" s="281"/>
      <c r="C518" s="280"/>
      <c r="D518" s="147"/>
      <c r="E518" s="289"/>
      <c r="F518" s="211"/>
      <c r="G518" s="18"/>
      <c r="H518" s="18"/>
      <c r="I518" s="211"/>
      <c r="J518" s="282"/>
    </row>
    <row r="519" spans="1:10" ht="12.75">
      <c r="A519" s="280"/>
      <c r="B519" s="281"/>
      <c r="C519" s="280"/>
      <c r="D519" s="147"/>
      <c r="E519" s="289"/>
      <c r="F519" s="211"/>
      <c r="G519" s="18"/>
      <c r="H519" s="18"/>
      <c r="I519" s="211"/>
      <c r="J519" s="282"/>
    </row>
    <row r="520" spans="1:10" ht="12.75">
      <c r="A520" s="280"/>
      <c r="B520" s="281"/>
      <c r="C520" s="280"/>
      <c r="D520" s="147"/>
      <c r="E520" s="289"/>
      <c r="F520" s="211"/>
      <c r="G520" s="18"/>
      <c r="H520" s="18"/>
      <c r="I520" s="211"/>
      <c r="J520" s="282"/>
    </row>
    <row r="521" spans="1:10" ht="12.75">
      <c r="A521" s="280"/>
      <c r="B521" s="281"/>
      <c r="C521" s="280"/>
      <c r="D521" s="147"/>
      <c r="E521" s="289"/>
      <c r="F521" s="211"/>
      <c r="G521" s="18"/>
      <c r="H521" s="18"/>
      <c r="I521" s="211"/>
      <c r="J521" s="282"/>
    </row>
    <row r="522" spans="1:10" ht="12.75">
      <c r="A522" s="280"/>
      <c r="B522" s="281"/>
      <c r="C522" s="280"/>
      <c r="D522" s="147"/>
      <c r="E522" s="289"/>
      <c r="F522" s="211"/>
      <c r="G522" s="18"/>
      <c r="H522" s="18"/>
      <c r="I522" s="211"/>
      <c r="J522" s="282"/>
    </row>
    <row r="523" spans="1:10" ht="12.75">
      <c r="A523" s="280"/>
      <c r="B523" s="281"/>
      <c r="C523" s="280"/>
      <c r="D523" s="147"/>
      <c r="E523" s="289"/>
      <c r="F523" s="211"/>
      <c r="G523" s="18"/>
      <c r="H523" s="18"/>
      <c r="I523" s="211"/>
      <c r="J523" s="282"/>
    </row>
    <row r="524" spans="1:10" ht="12.75">
      <c r="A524" s="280"/>
      <c r="B524" s="281"/>
      <c r="C524" s="280"/>
      <c r="D524" s="147"/>
      <c r="E524" s="289"/>
      <c r="F524" s="211"/>
      <c r="G524" s="18"/>
      <c r="H524" s="18"/>
      <c r="I524" s="211"/>
      <c r="J524" s="282"/>
    </row>
    <row r="525" spans="1:10" ht="12.75">
      <c r="A525" s="280"/>
      <c r="B525" s="281"/>
      <c r="C525" s="280"/>
      <c r="D525" s="147"/>
      <c r="E525" s="289"/>
      <c r="F525" s="211"/>
      <c r="G525" s="18"/>
      <c r="H525" s="18"/>
      <c r="I525" s="211"/>
      <c r="J525" s="282"/>
    </row>
    <row r="526" spans="1:10" ht="12.75">
      <c r="A526" s="280"/>
      <c r="B526" s="281"/>
      <c r="C526" s="280"/>
      <c r="D526" s="147"/>
      <c r="E526" s="289"/>
      <c r="F526" s="211"/>
      <c r="G526" s="18"/>
      <c r="H526" s="18"/>
      <c r="I526" s="211"/>
      <c r="J526" s="282"/>
    </row>
    <row r="527" spans="1:10" ht="12.75">
      <c r="A527" s="280"/>
      <c r="B527" s="281"/>
      <c r="C527" s="280"/>
      <c r="D527" s="147"/>
      <c r="E527" s="289"/>
      <c r="F527" s="211"/>
      <c r="G527" s="18"/>
      <c r="H527" s="18"/>
      <c r="I527" s="211"/>
      <c r="J527" s="282"/>
    </row>
    <row r="528" spans="1:10" ht="12.75">
      <c r="A528" s="280"/>
      <c r="B528" s="281"/>
      <c r="C528" s="280"/>
      <c r="D528" s="147"/>
      <c r="E528" s="289"/>
      <c r="F528" s="211"/>
      <c r="G528" s="18"/>
      <c r="H528" s="18"/>
      <c r="I528" s="211"/>
      <c r="J528" s="282"/>
    </row>
    <row r="529" spans="1:10" ht="12.75">
      <c r="A529" s="280"/>
      <c r="B529" s="281"/>
      <c r="C529" s="280"/>
      <c r="D529" s="147"/>
      <c r="E529" s="289"/>
      <c r="F529" s="211"/>
      <c r="G529" s="18"/>
      <c r="H529" s="18"/>
      <c r="I529" s="211"/>
      <c r="J529" s="282"/>
    </row>
    <row r="530" spans="1:10" ht="12.75">
      <c r="A530" s="280"/>
      <c r="B530" s="281"/>
      <c r="C530" s="280"/>
      <c r="D530" s="147"/>
      <c r="E530" s="289"/>
      <c r="F530" s="211"/>
      <c r="G530" s="18"/>
      <c r="H530" s="18"/>
      <c r="I530" s="211"/>
      <c r="J530" s="282"/>
    </row>
  </sheetData>
  <autoFilter ref="A1:L349" xr:uid="{00000000-0009-0000-0000-000034000000}"/>
  <dataValidations count="2">
    <dataValidation type="list" allowBlank="1" sqref="I2:I103 I105:I247 I258:I349 I355:I530" xr:uid="{00000000-0002-0000-3400-000000000000}">
      <formula1>#REF!</formula1>
    </dataValidation>
    <dataValidation type="list" allowBlank="1" sqref="I104 I248:I257 B2:B103 B105:B144 B149:B247 B249:B349 B355:B530" xr:uid="{00000000-0002-0000-3400-000001000000}">
      <formula1>#REF!</formula1>
    </dataValidation>
  </dataValidations>
  <hyperlinks>
    <hyperlink ref="K2" r:id="rId1" xr:uid="{00000000-0004-0000-3400-000000000000}"/>
    <hyperlink ref="K3" r:id="rId2" xr:uid="{00000000-0004-0000-3400-000001000000}"/>
    <hyperlink ref="K4" r:id="rId3" xr:uid="{00000000-0004-0000-3400-000002000000}"/>
    <hyperlink ref="K5" r:id="rId4" xr:uid="{00000000-0004-0000-3400-000003000000}"/>
    <hyperlink ref="K6" r:id="rId5" xr:uid="{00000000-0004-0000-3400-000004000000}"/>
    <hyperlink ref="K7" r:id="rId6" xr:uid="{00000000-0004-0000-3400-000005000000}"/>
    <hyperlink ref="K8" r:id="rId7" xr:uid="{00000000-0004-0000-3400-000006000000}"/>
    <hyperlink ref="K9" r:id="rId8" xr:uid="{00000000-0004-0000-3400-000007000000}"/>
    <hyperlink ref="K10" r:id="rId9" xr:uid="{00000000-0004-0000-3400-000008000000}"/>
    <hyperlink ref="K11" r:id="rId10" xr:uid="{00000000-0004-0000-3400-000009000000}"/>
    <hyperlink ref="K12" r:id="rId11" xr:uid="{00000000-0004-0000-3400-00000A000000}"/>
    <hyperlink ref="K13" r:id="rId12" xr:uid="{00000000-0004-0000-3400-00000B000000}"/>
    <hyperlink ref="K14" r:id="rId13" xr:uid="{00000000-0004-0000-3400-00000C000000}"/>
    <hyperlink ref="K15" r:id="rId14" xr:uid="{00000000-0004-0000-3400-00000D000000}"/>
    <hyperlink ref="K16" r:id="rId15" xr:uid="{00000000-0004-0000-3400-00000E000000}"/>
    <hyperlink ref="K17" r:id="rId16" xr:uid="{00000000-0004-0000-3400-00000F000000}"/>
    <hyperlink ref="K18" r:id="rId17" xr:uid="{00000000-0004-0000-3400-000010000000}"/>
    <hyperlink ref="K19" r:id="rId18" xr:uid="{00000000-0004-0000-3400-000011000000}"/>
    <hyperlink ref="K20" r:id="rId19" xr:uid="{00000000-0004-0000-3400-000012000000}"/>
    <hyperlink ref="K21" r:id="rId20" xr:uid="{00000000-0004-0000-3400-000013000000}"/>
    <hyperlink ref="K22" r:id="rId21" xr:uid="{00000000-0004-0000-3400-000014000000}"/>
    <hyperlink ref="K23" r:id="rId22" xr:uid="{00000000-0004-0000-3400-000015000000}"/>
    <hyperlink ref="K24" r:id="rId23" xr:uid="{00000000-0004-0000-3400-000016000000}"/>
    <hyperlink ref="K25" r:id="rId24" xr:uid="{00000000-0004-0000-3400-000017000000}"/>
    <hyperlink ref="K26" r:id="rId25" xr:uid="{00000000-0004-0000-3400-000018000000}"/>
    <hyperlink ref="K27" r:id="rId26" xr:uid="{00000000-0004-0000-3400-000019000000}"/>
    <hyperlink ref="K28" r:id="rId27" xr:uid="{00000000-0004-0000-3400-00001A000000}"/>
    <hyperlink ref="K29" r:id="rId28" xr:uid="{00000000-0004-0000-3400-00001B000000}"/>
    <hyperlink ref="K30" r:id="rId29" xr:uid="{00000000-0004-0000-3400-00001C000000}"/>
    <hyperlink ref="K31" r:id="rId30" xr:uid="{00000000-0004-0000-3400-00001D000000}"/>
    <hyperlink ref="K32" r:id="rId31" xr:uid="{00000000-0004-0000-3400-00001E000000}"/>
    <hyperlink ref="K33" r:id="rId32" xr:uid="{00000000-0004-0000-3400-00001F000000}"/>
    <hyperlink ref="K34" r:id="rId33" xr:uid="{00000000-0004-0000-3400-000020000000}"/>
    <hyperlink ref="K35" r:id="rId34" xr:uid="{00000000-0004-0000-3400-000021000000}"/>
    <hyperlink ref="K36" r:id="rId35" xr:uid="{00000000-0004-0000-3400-000022000000}"/>
    <hyperlink ref="K37" r:id="rId36" xr:uid="{00000000-0004-0000-3400-000023000000}"/>
    <hyperlink ref="K38" r:id="rId37" xr:uid="{00000000-0004-0000-3400-000024000000}"/>
    <hyperlink ref="K39" r:id="rId38" xr:uid="{00000000-0004-0000-3400-000025000000}"/>
    <hyperlink ref="K40" r:id="rId39" xr:uid="{00000000-0004-0000-3400-000026000000}"/>
    <hyperlink ref="K41" r:id="rId40" xr:uid="{00000000-0004-0000-3400-000027000000}"/>
    <hyperlink ref="K42" r:id="rId41" xr:uid="{00000000-0004-0000-3400-000028000000}"/>
    <hyperlink ref="K43" r:id="rId42" xr:uid="{00000000-0004-0000-3400-000029000000}"/>
    <hyperlink ref="K44" r:id="rId43" xr:uid="{00000000-0004-0000-3400-00002A000000}"/>
    <hyperlink ref="K45" r:id="rId44" xr:uid="{00000000-0004-0000-3400-00002B000000}"/>
    <hyperlink ref="K68" r:id="rId45" xr:uid="{00000000-0004-0000-3400-00002C000000}"/>
    <hyperlink ref="K69" r:id="rId46" xr:uid="{00000000-0004-0000-3400-00002D000000}"/>
    <hyperlink ref="K70" r:id="rId47" xr:uid="{00000000-0004-0000-3400-00002E000000}"/>
    <hyperlink ref="K71" r:id="rId48" xr:uid="{00000000-0004-0000-3400-00002F000000}"/>
    <hyperlink ref="K72" r:id="rId49" xr:uid="{00000000-0004-0000-3400-000030000000}"/>
    <hyperlink ref="K73" r:id="rId50" xr:uid="{00000000-0004-0000-3400-000031000000}"/>
    <hyperlink ref="K74" r:id="rId51" xr:uid="{00000000-0004-0000-3400-000032000000}"/>
    <hyperlink ref="K75" r:id="rId52" xr:uid="{00000000-0004-0000-3400-000033000000}"/>
    <hyperlink ref="K76" r:id="rId53" xr:uid="{00000000-0004-0000-3400-000034000000}"/>
    <hyperlink ref="K77" r:id="rId54" xr:uid="{00000000-0004-0000-3400-000035000000}"/>
    <hyperlink ref="K78" r:id="rId55" xr:uid="{00000000-0004-0000-3400-000036000000}"/>
    <hyperlink ref="K79" r:id="rId56" xr:uid="{00000000-0004-0000-3400-000037000000}"/>
    <hyperlink ref="K80" r:id="rId57" xr:uid="{00000000-0004-0000-3400-000038000000}"/>
    <hyperlink ref="K81" r:id="rId58" xr:uid="{00000000-0004-0000-3400-000039000000}"/>
    <hyperlink ref="K82" r:id="rId59" xr:uid="{00000000-0004-0000-3400-00003A000000}"/>
    <hyperlink ref="K83" r:id="rId60" xr:uid="{00000000-0004-0000-3400-00003B000000}"/>
    <hyperlink ref="K84" r:id="rId61" xr:uid="{00000000-0004-0000-3400-00003C000000}"/>
    <hyperlink ref="K85" r:id="rId62" xr:uid="{00000000-0004-0000-3400-00003D000000}"/>
    <hyperlink ref="K86" r:id="rId63" xr:uid="{00000000-0004-0000-3400-00003E000000}"/>
    <hyperlink ref="K87" r:id="rId64" xr:uid="{00000000-0004-0000-3400-00003F000000}"/>
    <hyperlink ref="K88" r:id="rId65" xr:uid="{00000000-0004-0000-3400-000040000000}"/>
    <hyperlink ref="K89" r:id="rId66" xr:uid="{00000000-0004-0000-3400-000041000000}"/>
    <hyperlink ref="K90" r:id="rId67" xr:uid="{00000000-0004-0000-3400-000042000000}"/>
    <hyperlink ref="K164" r:id="rId68" xr:uid="{00000000-0004-0000-3400-000043000000}"/>
    <hyperlink ref="K165" r:id="rId69" xr:uid="{00000000-0004-0000-3400-000044000000}"/>
    <hyperlink ref="K166" r:id="rId70" xr:uid="{00000000-0004-0000-3400-000045000000}"/>
    <hyperlink ref="K167" r:id="rId71" xr:uid="{00000000-0004-0000-3400-000046000000}"/>
    <hyperlink ref="K168" r:id="rId72" xr:uid="{00000000-0004-0000-3400-000047000000}"/>
    <hyperlink ref="K169" r:id="rId73" xr:uid="{00000000-0004-0000-3400-000048000000}"/>
    <hyperlink ref="K170" r:id="rId74" xr:uid="{00000000-0004-0000-3400-000049000000}"/>
    <hyperlink ref="K171" r:id="rId75" xr:uid="{00000000-0004-0000-3400-00004A000000}"/>
    <hyperlink ref="K172" r:id="rId76" xr:uid="{00000000-0004-0000-3400-00004B000000}"/>
    <hyperlink ref="K173" r:id="rId77" xr:uid="{00000000-0004-0000-3400-00004C000000}"/>
    <hyperlink ref="K174" r:id="rId78" xr:uid="{00000000-0004-0000-3400-00004D000000}"/>
    <hyperlink ref="K175" r:id="rId79" xr:uid="{00000000-0004-0000-3400-00004E000000}"/>
    <hyperlink ref="K176" r:id="rId80" xr:uid="{00000000-0004-0000-3400-00004F000000}"/>
    <hyperlink ref="K177" r:id="rId81" xr:uid="{00000000-0004-0000-3400-000050000000}"/>
    <hyperlink ref="K178" r:id="rId82" xr:uid="{00000000-0004-0000-3400-000051000000}"/>
    <hyperlink ref="K179" r:id="rId83" xr:uid="{00000000-0004-0000-3400-000052000000}"/>
    <hyperlink ref="K180" r:id="rId84" xr:uid="{00000000-0004-0000-3400-000053000000}"/>
    <hyperlink ref="K181" r:id="rId85" xr:uid="{00000000-0004-0000-3400-000054000000}"/>
    <hyperlink ref="K182" r:id="rId86" xr:uid="{00000000-0004-0000-3400-000055000000}"/>
    <hyperlink ref="K183" r:id="rId87" xr:uid="{00000000-0004-0000-3400-000056000000}"/>
    <hyperlink ref="K184" r:id="rId88" xr:uid="{00000000-0004-0000-3400-000057000000}"/>
    <hyperlink ref="K185" r:id="rId89" xr:uid="{00000000-0004-0000-3400-000058000000}"/>
    <hyperlink ref="K186" r:id="rId90" xr:uid="{00000000-0004-0000-3400-000059000000}"/>
    <hyperlink ref="K187" r:id="rId91" xr:uid="{00000000-0004-0000-3400-00005A000000}"/>
    <hyperlink ref="K188" r:id="rId92" xr:uid="{00000000-0004-0000-3400-00005B000000}"/>
    <hyperlink ref="K189" r:id="rId93" xr:uid="{00000000-0004-0000-3400-00005C000000}"/>
    <hyperlink ref="K190" r:id="rId94" xr:uid="{00000000-0004-0000-3400-00005D000000}"/>
    <hyperlink ref="K191" r:id="rId95" xr:uid="{00000000-0004-0000-3400-00005E000000}"/>
    <hyperlink ref="K192" r:id="rId96" xr:uid="{00000000-0004-0000-3400-00005F000000}"/>
    <hyperlink ref="K193" r:id="rId97" xr:uid="{00000000-0004-0000-3400-000060000000}"/>
    <hyperlink ref="K194" r:id="rId98" xr:uid="{00000000-0004-0000-3400-000061000000}"/>
    <hyperlink ref="K195" r:id="rId99" xr:uid="{00000000-0004-0000-3400-000062000000}"/>
    <hyperlink ref="K196" r:id="rId100" xr:uid="{00000000-0004-0000-3400-000063000000}"/>
    <hyperlink ref="K197" r:id="rId101" xr:uid="{00000000-0004-0000-3400-000064000000}"/>
    <hyperlink ref="K198" r:id="rId102" xr:uid="{00000000-0004-0000-3400-000065000000}"/>
    <hyperlink ref="K229" r:id="rId103" xr:uid="{00000000-0004-0000-3400-000066000000}"/>
    <hyperlink ref="K230" r:id="rId104" xr:uid="{00000000-0004-0000-3400-000067000000}"/>
    <hyperlink ref="K231" r:id="rId105" xr:uid="{00000000-0004-0000-3400-000068000000}"/>
    <hyperlink ref="K232" r:id="rId106" xr:uid="{00000000-0004-0000-3400-000069000000}"/>
    <hyperlink ref="K233" r:id="rId107" xr:uid="{00000000-0004-0000-3400-00006A000000}"/>
    <hyperlink ref="K234" r:id="rId108" xr:uid="{00000000-0004-0000-3400-00006B000000}"/>
    <hyperlink ref="K235" r:id="rId109" xr:uid="{00000000-0004-0000-3400-00006C000000}"/>
    <hyperlink ref="K236" r:id="rId110" xr:uid="{00000000-0004-0000-3400-00006D000000}"/>
    <hyperlink ref="K237" r:id="rId111" xr:uid="{00000000-0004-0000-3400-00006E000000}"/>
    <hyperlink ref="K238" r:id="rId112" xr:uid="{00000000-0004-0000-3400-00006F000000}"/>
    <hyperlink ref="K239" r:id="rId113" xr:uid="{00000000-0004-0000-3400-000070000000}"/>
    <hyperlink ref="K240" r:id="rId114" xr:uid="{00000000-0004-0000-3400-000071000000}"/>
    <hyperlink ref="K241" r:id="rId115" xr:uid="{00000000-0004-0000-3400-000072000000}"/>
    <hyperlink ref="K242" r:id="rId116" xr:uid="{00000000-0004-0000-3400-000073000000}"/>
    <hyperlink ref="K243" r:id="rId117" xr:uid="{00000000-0004-0000-3400-000074000000}"/>
    <hyperlink ref="K246" r:id="rId118" xr:uid="{00000000-0004-0000-3400-000075000000}"/>
    <hyperlink ref="K247" r:id="rId119" xr:uid="{00000000-0004-0000-3400-000076000000}"/>
    <hyperlink ref="K258" r:id="rId120" xr:uid="{00000000-0004-0000-3400-000077000000}"/>
    <hyperlink ref="K259" r:id="rId121" xr:uid="{00000000-0004-0000-3400-000078000000}"/>
    <hyperlink ref="K260" r:id="rId122" xr:uid="{00000000-0004-0000-3400-000079000000}"/>
    <hyperlink ref="K261" r:id="rId123" xr:uid="{00000000-0004-0000-3400-00007A000000}"/>
    <hyperlink ref="K262" r:id="rId124" xr:uid="{00000000-0004-0000-3400-00007B000000}"/>
    <hyperlink ref="K263" r:id="rId125" xr:uid="{00000000-0004-0000-3400-00007C000000}"/>
    <hyperlink ref="K264" r:id="rId126" xr:uid="{00000000-0004-0000-3400-00007D000000}"/>
    <hyperlink ref="K265" r:id="rId127" xr:uid="{00000000-0004-0000-3400-00007E000000}"/>
    <hyperlink ref="K266" r:id="rId128" xr:uid="{00000000-0004-0000-3400-00007F000000}"/>
    <hyperlink ref="K267" r:id="rId129" xr:uid="{00000000-0004-0000-3400-000080000000}"/>
    <hyperlink ref="K268" r:id="rId130" xr:uid="{00000000-0004-0000-3400-000081000000}"/>
    <hyperlink ref="K269" r:id="rId131" xr:uid="{00000000-0004-0000-3400-000082000000}"/>
    <hyperlink ref="K270" r:id="rId132" xr:uid="{00000000-0004-0000-3400-000083000000}"/>
    <hyperlink ref="K271" r:id="rId133" xr:uid="{00000000-0004-0000-3400-000084000000}"/>
    <hyperlink ref="K272" r:id="rId134" xr:uid="{00000000-0004-0000-3400-000085000000}"/>
    <hyperlink ref="K273" r:id="rId135" xr:uid="{00000000-0004-0000-3400-000086000000}"/>
    <hyperlink ref="K274" r:id="rId136" xr:uid="{00000000-0004-0000-3400-000087000000}"/>
    <hyperlink ref="K275" r:id="rId137" xr:uid="{00000000-0004-0000-3400-000088000000}"/>
    <hyperlink ref="K276" r:id="rId138" xr:uid="{00000000-0004-0000-3400-000089000000}"/>
    <hyperlink ref="K277" r:id="rId139" xr:uid="{00000000-0004-0000-3400-00008A000000}"/>
    <hyperlink ref="K278" r:id="rId140" xr:uid="{00000000-0004-0000-3400-00008B000000}"/>
    <hyperlink ref="K279" r:id="rId141" xr:uid="{00000000-0004-0000-3400-00008C000000}"/>
    <hyperlink ref="K280" r:id="rId142" xr:uid="{00000000-0004-0000-3400-00008D000000}"/>
    <hyperlink ref="K281" r:id="rId143" xr:uid="{00000000-0004-0000-3400-00008E000000}"/>
    <hyperlink ref="K282" r:id="rId144" xr:uid="{00000000-0004-0000-3400-00008F000000}"/>
    <hyperlink ref="K283" r:id="rId145" xr:uid="{00000000-0004-0000-3400-000090000000}"/>
    <hyperlink ref="K295" r:id="rId146" xr:uid="{00000000-0004-0000-3400-000091000000}"/>
    <hyperlink ref="K296" r:id="rId147" xr:uid="{00000000-0004-0000-3400-000092000000}"/>
    <hyperlink ref="K297" r:id="rId148" xr:uid="{00000000-0004-0000-3400-000093000000}"/>
    <hyperlink ref="K298" r:id="rId149" xr:uid="{00000000-0004-0000-3400-000094000000}"/>
    <hyperlink ref="K299" r:id="rId150" xr:uid="{00000000-0004-0000-3400-000095000000}"/>
    <hyperlink ref="K300" r:id="rId151" xr:uid="{00000000-0004-0000-3400-000096000000}"/>
    <hyperlink ref="K331" r:id="rId152" xr:uid="{00000000-0004-0000-3400-000097000000}"/>
    <hyperlink ref="K332" r:id="rId153" xr:uid="{00000000-0004-0000-3400-000098000000}"/>
    <hyperlink ref="K333" r:id="rId154" xr:uid="{00000000-0004-0000-3400-000099000000}"/>
    <hyperlink ref="K334" r:id="rId155" xr:uid="{00000000-0004-0000-3400-00009A000000}"/>
    <hyperlink ref="K335" r:id="rId156" xr:uid="{00000000-0004-0000-3400-00009B000000}"/>
    <hyperlink ref="K336" r:id="rId157" xr:uid="{00000000-0004-0000-3400-00009C000000}"/>
    <hyperlink ref="K337" r:id="rId158" xr:uid="{00000000-0004-0000-3400-00009D000000}"/>
    <hyperlink ref="K338" r:id="rId159" xr:uid="{00000000-0004-0000-3400-00009E000000}"/>
    <hyperlink ref="K339" r:id="rId160" xr:uid="{00000000-0004-0000-3400-00009F000000}"/>
    <hyperlink ref="K340" r:id="rId161" xr:uid="{00000000-0004-0000-3400-0000A0000000}"/>
    <hyperlink ref="K341" r:id="rId162" xr:uid="{00000000-0004-0000-3400-0000A1000000}"/>
    <hyperlink ref="K342" r:id="rId163" xr:uid="{00000000-0004-0000-3400-0000A2000000}"/>
    <hyperlink ref="K347" r:id="rId164" xr:uid="{00000000-0004-0000-3400-0000A3000000}"/>
    <hyperlink ref="K348" r:id="rId165" xr:uid="{00000000-0004-0000-3400-0000A4000000}"/>
    <hyperlink ref="K349" r:id="rId166" xr:uid="{00000000-0004-0000-3400-0000A5000000}"/>
  </hyperlinks>
  <pageMargins left="0.7" right="0.7" top="0.75" bottom="0.75" header="0.3" footer="0.3"/>
  <legacyDrawing r:id="rId167"/>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outlinePr summaryBelow="0" summaryRight="0"/>
  </sheetPr>
  <dimension ref="A1:L8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2.5703125" defaultRowHeight="15.75" customHeight="1"/>
  <cols>
    <col min="1" max="1" width="32.7109375" customWidth="1"/>
    <col min="2" max="2" width="23.5703125" customWidth="1"/>
    <col min="3" max="3" width="29.42578125" customWidth="1"/>
    <col min="4" max="4" width="20.42578125" customWidth="1"/>
    <col min="5" max="5" width="14.85546875" customWidth="1"/>
    <col min="6" max="7" width="12.42578125" customWidth="1"/>
    <col min="8" max="8" width="15.42578125" customWidth="1"/>
    <col min="9" max="9" width="16.28515625" customWidth="1"/>
    <col min="10" max="10" width="10" customWidth="1"/>
    <col min="11" max="11" width="69.85546875" customWidth="1"/>
  </cols>
  <sheetData>
    <row r="1" spans="1:12" ht="24.75" customHeight="1">
      <c r="A1" s="189" t="s">
        <v>1753</v>
      </c>
      <c r="B1" s="189" t="s">
        <v>1754</v>
      </c>
      <c r="C1" s="189" t="s">
        <v>1755</v>
      </c>
      <c r="D1" s="1" t="s">
        <v>2</v>
      </c>
      <c r="E1" s="278" t="s">
        <v>3</v>
      </c>
      <c r="F1" s="189" t="s">
        <v>1757</v>
      </c>
      <c r="G1" s="189" t="s">
        <v>4</v>
      </c>
      <c r="H1" s="189" t="s">
        <v>1758</v>
      </c>
      <c r="I1" s="189" t="s">
        <v>1759</v>
      </c>
      <c r="J1" s="279" t="s">
        <v>1761</v>
      </c>
      <c r="K1" s="1" t="s">
        <v>1762</v>
      </c>
      <c r="L1" s="1"/>
    </row>
    <row r="2" spans="1:12" ht="38.25">
      <c r="A2" s="284" t="s">
        <v>7218</v>
      </c>
      <c r="B2" s="187" t="s">
        <v>1773</v>
      </c>
      <c r="C2" s="284" t="s">
        <v>7219</v>
      </c>
      <c r="D2" s="165">
        <v>44501</v>
      </c>
      <c r="E2" s="286">
        <v>0.70833333333333337</v>
      </c>
      <c r="F2" s="187"/>
      <c r="G2" s="187" t="s">
        <v>32</v>
      </c>
      <c r="H2" s="8"/>
      <c r="I2" s="164" t="s">
        <v>51</v>
      </c>
      <c r="J2" s="291"/>
      <c r="K2" s="8"/>
    </row>
    <row r="3" spans="1:12" ht="38.25">
      <c r="A3" s="284" t="s">
        <v>7218</v>
      </c>
      <c r="B3" s="187" t="s">
        <v>7220</v>
      </c>
      <c r="C3" s="284" t="s">
        <v>7219</v>
      </c>
      <c r="D3" s="165">
        <v>44501</v>
      </c>
      <c r="E3" s="286">
        <v>0.70833333333333337</v>
      </c>
      <c r="F3" s="187"/>
      <c r="G3" s="187" t="s">
        <v>1780</v>
      </c>
      <c r="H3" s="8"/>
      <c r="I3" s="164" t="s">
        <v>51</v>
      </c>
      <c r="J3" s="291"/>
      <c r="K3" s="8"/>
    </row>
    <row r="4" spans="1:12" ht="38.25">
      <c r="A4" s="284" t="s">
        <v>7218</v>
      </c>
      <c r="B4" s="187" t="s">
        <v>7221</v>
      </c>
      <c r="C4" s="284" t="s">
        <v>7222</v>
      </c>
      <c r="D4" s="165">
        <v>44501</v>
      </c>
      <c r="E4" s="286">
        <v>0.54166666666666663</v>
      </c>
      <c r="F4" s="187"/>
      <c r="G4" s="187" t="s">
        <v>1780</v>
      </c>
      <c r="H4" s="8"/>
      <c r="I4" s="164" t="s">
        <v>51</v>
      </c>
      <c r="J4" s="291"/>
      <c r="K4" s="8"/>
    </row>
    <row r="5" spans="1:12" ht="38.25">
      <c r="A5" s="284" t="s">
        <v>7218</v>
      </c>
      <c r="B5" s="187" t="s">
        <v>7223</v>
      </c>
      <c r="C5" s="284" t="s">
        <v>7219</v>
      </c>
      <c r="D5" s="165">
        <v>44501</v>
      </c>
      <c r="E5" s="286">
        <v>0.70833333333333337</v>
      </c>
      <c r="F5" s="187"/>
      <c r="G5" s="187" t="s">
        <v>1785</v>
      </c>
      <c r="H5" s="8"/>
      <c r="I5" s="164" t="s">
        <v>51</v>
      </c>
      <c r="J5" s="291"/>
      <c r="K5" s="8"/>
    </row>
    <row r="6" spans="1:12" ht="38.25">
      <c r="A6" s="284" t="s">
        <v>7218</v>
      </c>
      <c r="B6" s="261" t="s">
        <v>7224</v>
      </c>
      <c r="C6" s="284" t="s">
        <v>7219</v>
      </c>
      <c r="D6" s="165">
        <v>44501</v>
      </c>
      <c r="E6" s="286">
        <v>0.70833333333333337</v>
      </c>
      <c r="F6" s="187"/>
      <c r="G6" s="187" t="s">
        <v>1785</v>
      </c>
      <c r="H6" s="8"/>
      <c r="I6" s="164" t="s">
        <v>51</v>
      </c>
      <c r="J6" s="291"/>
      <c r="K6" s="8"/>
    </row>
    <row r="7" spans="1:12" ht="38.25">
      <c r="A7" s="284" t="s">
        <v>7218</v>
      </c>
      <c r="B7" s="261" t="s">
        <v>5844</v>
      </c>
      <c r="C7" s="284" t="s">
        <v>7219</v>
      </c>
      <c r="D7" s="165">
        <v>44501</v>
      </c>
      <c r="E7" s="286">
        <v>0.70833333333333337</v>
      </c>
      <c r="F7" s="187"/>
      <c r="G7" s="187" t="s">
        <v>555</v>
      </c>
      <c r="H7" s="8"/>
      <c r="I7" s="164" t="s">
        <v>51</v>
      </c>
      <c r="J7" s="291"/>
      <c r="K7" s="8"/>
    </row>
    <row r="8" spans="1:12" ht="38.25">
      <c r="A8" s="284" t="s">
        <v>7218</v>
      </c>
      <c r="B8" s="187" t="s">
        <v>1870</v>
      </c>
      <c r="C8" s="284" t="s">
        <v>7219</v>
      </c>
      <c r="D8" s="165">
        <v>44501</v>
      </c>
      <c r="E8" s="286">
        <v>0.70833333333333337</v>
      </c>
      <c r="F8" s="187"/>
      <c r="G8" s="187" t="s">
        <v>1668</v>
      </c>
      <c r="H8" s="8"/>
      <c r="I8" s="164" t="s">
        <v>51</v>
      </c>
      <c r="J8" s="291"/>
      <c r="K8" s="8"/>
    </row>
    <row r="9" spans="1:12" ht="38.25">
      <c r="A9" s="284" t="s">
        <v>7218</v>
      </c>
      <c r="B9" s="187" t="s">
        <v>1787</v>
      </c>
      <c r="C9" s="284" t="s">
        <v>7219</v>
      </c>
      <c r="D9" s="165">
        <v>44501</v>
      </c>
      <c r="E9" s="286">
        <v>0.70833333333333337</v>
      </c>
      <c r="F9" s="187"/>
      <c r="G9" s="187" t="s">
        <v>1668</v>
      </c>
      <c r="H9" s="8"/>
      <c r="I9" s="164" t="s">
        <v>51</v>
      </c>
      <c r="J9" s="291"/>
      <c r="K9" s="8"/>
    </row>
    <row r="10" spans="1:12" ht="38.25">
      <c r="A10" s="284" t="s">
        <v>7218</v>
      </c>
      <c r="B10" s="187" t="s">
        <v>1871</v>
      </c>
      <c r="C10" s="284" t="s">
        <v>7219</v>
      </c>
      <c r="D10" s="165">
        <v>44501</v>
      </c>
      <c r="E10" s="286">
        <v>0.75</v>
      </c>
      <c r="F10" s="187"/>
      <c r="G10" s="187" t="s">
        <v>1668</v>
      </c>
      <c r="H10" s="8"/>
      <c r="I10" s="164" t="s">
        <v>51</v>
      </c>
      <c r="J10" s="291"/>
      <c r="K10" s="8"/>
    </row>
    <row r="11" spans="1:12" ht="38.25">
      <c r="A11" s="284" t="s">
        <v>7218</v>
      </c>
      <c r="B11" s="187" t="s">
        <v>1872</v>
      </c>
      <c r="C11" s="284" t="s">
        <v>7222</v>
      </c>
      <c r="D11" s="165">
        <v>44501</v>
      </c>
      <c r="E11" s="286">
        <v>0.54166666666666663</v>
      </c>
      <c r="F11" s="187"/>
      <c r="G11" s="187" t="s">
        <v>1668</v>
      </c>
      <c r="H11" s="8"/>
      <c r="I11" s="164" t="s">
        <v>51</v>
      </c>
      <c r="J11" s="291"/>
      <c r="K11" s="8"/>
    </row>
    <row r="12" spans="1:12" ht="25.5">
      <c r="A12" s="284" t="s">
        <v>7225</v>
      </c>
      <c r="B12" s="187"/>
      <c r="C12" s="284" t="s">
        <v>7226</v>
      </c>
      <c r="D12" s="165">
        <v>44502</v>
      </c>
      <c r="E12" s="286">
        <v>0.54166666666666663</v>
      </c>
      <c r="F12" s="187"/>
      <c r="G12" s="187" t="s">
        <v>1887</v>
      </c>
      <c r="H12" s="8"/>
      <c r="I12" s="164" t="s">
        <v>51</v>
      </c>
      <c r="J12" s="291"/>
      <c r="K12" s="8"/>
    </row>
    <row r="13" spans="1:12" ht="63.75">
      <c r="A13" s="284" t="s">
        <v>7227</v>
      </c>
      <c r="B13" s="187" t="s">
        <v>7228</v>
      </c>
      <c r="C13" s="284" t="s">
        <v>4378</v>
      </c>
      <c r="D13" s="165">
        <v>44501</v>
      </c>
      <c r="E13" s="286">
        <v>0.75</v>
      </c>
      <c r="F13" s="187" t="s">
        <v>6383</v>
      </c>
      <c r="G13" s="187" t="s">
        <v>6383</v>
      </c>
      <c r="H13" s="8" t="s">
        <v>555</v>
      </c>
      <c r="I13" s="164" t="s">
        <v>51</v>
      </c>
      <c r="J13" s="291"/>
      <c r="K13" s="8"/>
    </row>
    <row r="14" spans="1:12" ht="51">
      <c r="A14" s="284" t="s">
        <v>7229</v>
      </c>
      <c r="B14" s="187" t="s">
        <v>7230</v>
      </c>
      <c r="C14" s="284" t="s">
        <v>4382</v>
      </c>
      <c r="D14" s="165">
        <v>44501</v>
      </c>
      <c r="E14" s="286">
        <v>0.75</v>
      </c>
      <c r="F14" s="187" t="s">
        <v>6383</v>
      </c>
      <c r="G14" s="187" t="s">
        <v>6383</v>
      </c>
      <c r="H14" s="8" t="s">
        <v>555</v>
      </c>
      <c r="I14" s="164" t="s">
        <v>51</v>
      </c>
      <c r="J14" s="291"/>
      <c r="K14" s="8"/>
    </row>
    <row r="15" spans="1:12" ht="63.75">
      <c r="A15" s="284" t="s">
        <v>7231</v>
      </c>
      <c r="B15" s="187" t="s">
        <v>7232</v>
      </c>
      <c r="C15" s="284" t="s">
        <v>4378</v>
      </c>
      <c r="D15" s="165">
        <v>44502</v>
      </c>
      <c r="E15" s="286">
        <v>0.33333333333333331</v>
      </c>
      <c r="F15" s="187" t="s">
        <v>6383</v>
      </c>
      <c r="G15" s="187" t="s">
        <v>6383</v>
      </c>
      <c r="H15" s="8" t="s">
        <v>555</v>
      </c>
      <c r="I15" s="164" t="s">
        <v>51</v>
      </c>
      <c r="J15" s="291">
        <v>340</v>
      </c>
      <c r="K15" s="347" t="s">
        <v>7233</v>
      </c>
    </row>
    <row r="16" spans="1:12" ht="51">
      <c r="A16" s="284" t="s">
        <v>7234</v>
      </c>
      <c r="B16" s="187" t="s">
        <v>7235</v>
      </c>
      <c r="C16" s="284" t="s">
        <v>4382</v>
      </c>
      <c r="D16" s="165">
        <v>44502</v>
      </c>
      <c r="E16" s="286">
        <v>0.33333333333333331</v>
      </c>
      <c r="F16" s="187" t="s">
        <v>6383</v>
      </c>
      <c r="G16" s="187" t="s">
        <v>6383</v>
      </c>
      <c r="H16" s="8" t="s">
        <v>555</v>
      </c>
      <c r="I16" s="164" t="s">
        <v>51</v>
      </c>
      <c r="J16" s="291">
        <v>342</v>
      </c>
      <c r="K16" s="347" t="s">
        <v>7236</v>
      </c>
    </row>
    <row r="17" spans="1:12" ht="51">
      <c r="A17" s="284" t="s">
        <v>7237</v>
      </c>
      <c r="B17" s="187" t="s">
        <v>7238</v>
      </c>
      <c r="C17" s="284" t="s">
        <v>4385</v>
      </c>
      <c r="D17" s="165">
        <v>44502</v>
      </c>
      <c r="E17" s="286">
        <v>0.67013888888888884</v>
      </c>
      <c r="F17" s="187" t="s">
        <v>6383</v>
      </c>
      <c r="G17" s="187" t="s">
        <v>6383</v>
      </c>
      <c r="H17" s="8" t="s">
        <v>555</v>
      </c>
      <c r="I17" s="164" t="s">
        <v>51</v>
      </c>
      <c r="J17" s="291">
        <v>353</v>
      </c>
      <c r="K17" s="347" t="s">
        <v>7239</v>
      </c>
    </row>
    <row r="18" spans="1:12" ht="63.75">
      <c r="A18" s="284" t="s">
        <v>7240</v>
      </c>
      <c r="B18" s="187" t="s">
        <v>7241</v>
      </c>
      <c r="C18" s="284" t="s">
        <v>4378</v>
      </c>
      <c r="D18" s="165">
        <v>44502</v>
      </c>
      <c r="E18" s="286">
        <v>0.65625</v>
      </c>
      <c r="F18" s="187" t="s">
        <v>6383</v>
      </c>
      <c r="G18" s="187" t="s">
        <v>6383</v>
      </c>
      <c r="H18" s="8" t="s">
        <v>555</v>
      </c>
      <c r="I18" s="164" t="s">
        <v>51</v>
      </c>
      <c r="J18" s="291">
        <v>356</v>
      </c>
      <c r="K18" s="347" t="s">
        <v>7242</v>
      </c>
    </row>
    <row r="19" spans="1:12" ht="38.25">
      <c r="A19" s="284" t="s">
        <v>7243</v>
      </c>
      <c r="B19" s="187" t="s">
        <v>7244</v>
      </c>
      <c r="C19" s="284" t="s">
        <v>4427</v>
      </c>
      <c r="D19" s="165">
        <v>44502</v>
      </c>
      <c r="E19" s="286">
        <v>0.65625</v>
      </c>
      <c r="F19" s="187" t="s">
        <v>6383</v>
      </c>
      <c r="G19" s="187" t="s">
        <v>6383</v>
      </c>
      <c r="H19" s="8" t="s">
        <v>555</v>
      </c>
      <c r="I19" s="164" t="s">
        <v>51</v>
      </c>
      <c r="J19" s="291">
        <v>355</v>
      </c>
      <c r="K19" s="347" t="s">
        <v>7245</v>
      </c>
    </row>
    <row r="20" spans="1:12" ht="51">
      <c r="A20" s="284" t="s">
        <v>7246</v>
      </c>
      <c r="B20" s="187" t="s">
        <v>7247</v>
      </c>
      <c r="C20" s="284" t="s">
        <v>4385</v>
      </c>
      <c r="D20" s="165">
        <v>44503</v>
      </c>
      <c r="E20" s="286">
        <v>0.375</v>
      </c>
      <c r="F20" s="187" t="s">
        <v>6383</v>
      </c>
      <c r="G20" s="187" t="s">
        <v>6383</v>
      </c>
      <c r="H20" s="8" t="s">
        <v>555</v>
      </c>
      <c r="I20" s="164" t="s">
        <v>51</v>
      </c>
      <c r="J20" s="291">
        <v>357</v>
      </c>
      <c r="K20" s="347" t="s">
        <v>7248</v>
      </c>
      <c r="L20" s="8"/>
    </row>
    <row r="21" spans="1:12" ht="63.75">
      <c r="A21" s="284" t="s">
        <v>7249</v>
      </c>
      <c r="B21" s="187" t="s">
        <v>7250</v>
      </c>
      <c r="C21" s="284" t="s">
        <v>4378</v>
      </c>
      <c r="D21" s="165">
        <v>44503</v>
      </c>
      <c r="E21" s="286">
        <v>0.33333333333333331</v>
      </c>
      <c r="F21" s="187" t="s">
        <v>6383</v>
      </c>
      <c r="G21" s="187" t="s">
        <v>6383</v>
      </c>
      <c r="H21" s="8" t="s">
        <v>555</v>
      </c>
      <c r="I21" s="164" t="s">
        <v>51</v>
      </c>
      <c r="J21" s="291">
        <v>343</v>
      </c>
      <c r="K21" s="347" t="s">
        <v>7251</v>
      </c>
      <c r="L21" s="8"/>
    </row>
    <row r="22" spans="1:12" ht="51">
      <c r="A22" s="284" t="s">
        <v>7252</v>
      </c>
      <c r="B22" s="187" t="s">
        <v>7253</v>
      </c>
      <c r="C22" s="284" t="s">
        <v>4382</v>
      </c>
      <c r="D22" s="165">
        <v>44503</v>
      </c>
      <c r="E22" s="286">
        <v>0.33333333333333331</v>
      </c>
      <c r="F22" s="187" t="s">
        <v>6383</v>
      </c>
      <c r="G22" s="187" t="s">
        <v>6383</v>
      </c>
      <c r="H22" s="8" t="s">
        <v>555</v>
      </c>
      <c r="I22" s="164" t="s">
        <v>51</v>
      </c>
      <c r="J22" s="291">
        <v>344</v>
      </c>
      <c r="K22" s="347" t="s">
        <v>7254</v>
      </c>
      <c r="L22" s="8"/>
    </row>
    <row r="23" spans="1:12" ht="51">
      <c r="A23" s="284" t="s">
        <v>7255</v>
      </c>
      <c r="B23" s="187" t="s">
        <v>7256</v>
      </c>
      <c r="C23" s="284" t="s">
        <v>4385</v>
      </c>
      <c r="D23" s="165">
        <v>44504</v>
      </c>
      <c r="E23" s="286">
        <v>0.375</v>
      </c>
      <c r="F23" s="187" t="s">
        <v>6383</v>
      </c>
      <c r="G23" s="187" t="s">
        <v>6383</v>
      </c>
      <c r="H23" s="8" t="s">
        <v>555</v>
      </c>
      <c r="I23" s="164" t="s">
        <v>51</v>
      </c>
      <c r="J23" s="291">
        <v>358</v>
      </c>
      <c r="K23" s="347" t="s">
        <v>7257</v>
      </c>
      <c r="L23" s="8"/>
    </row>
    <row r="24" spans="1:12" ht="63.75">
      <c r="A24" s="284" t="s">
        <v>7258</v>
      </c>
      <c r="B24" s="187" t="s">
        <v>7259</v>
      </c>
      <c r="C24" s="284" t="s">
        <v>4378</v>
      </c>
      <c r="D24" s="165">
        <v>44504</v>
      </c>
      <c r="E24" s="286">
        <v>0.33333333333333331</v>
      </c>
      <c r="F24" s="187" t="s">
        <v>6383</v>
      </c>
      <c r="G24" s="187" t="s">
        <v>6383</v>
      </c>
      <c r="H24" s="8" t="s">
        <v>555</v>
      </c>
      <c r="I24" s="164" t="s">
        <v>51</v>
      </c>
      <c r="J24" s="291">
        <v>345</v>
      </c>
      <c r="K24" s="347" t="s">
        <v>7260</v>
      </c>
      <c r="L24" s="8"/>
    </row>
    <row r="25" spans="1:12" ht="51">
      <c r="A25" s="284" t="s">
        <v>7261</v>
      </c>
      <c r="B25" s="187" t="s">
        <v>7262</v>
      </c>
      <c r="C25" s="284" t="s">
        <v>4382</v>
      </c>
      <c r="D25" s="165">
        <v>44504</v>
      </c>
      <c r="E25" s="286">
        <v>0.33333333333333331</v>
      </c>
      <c r="F25" s="187" t="s">
        <v>6383</v>
      </c>
      <c r="G25" s="187" t="s">
        <v>6383</v>
      </c>
      <c r="H25" s="8" t="s">
        <v>555</v>
      </c>
      <c r="I25" s="164" t="s">
        <v>51</v>
      </c>
      <c r="J25" s="291">
        <v>346</v>
      </c>
      <c r="K25" s="347" t="s">
        <v>7263</v>
      </c>
      <c r="L25" s="8"/>
    </row>
    <row r="26" spans="1:12" ht="51">
      <c r="A26" s="284" t="s">
        <v>7264</v>
      </c>
      <c r="B26" s="187" t="s">
        <v>7265</v>
      </c>
      <c r="C26" s="284" t="s">
        <v>4385</v>
      </c>
      <c r="D26" s="165">
        <v>44505</v>
      </c>
      <c r="E26" s="286">
        <v>0.375</v>
      </c>
      <c r="F26" s="187" t="s">
        <v>6383</v>
      </c>
      <c r="G26" s="187" t="s">
        <v>6383</v>
      </c>
      <c r="H26" s="8" t="s">
        <v>555</v>
      </c>
      <c r="I26" s="164" t="s">
        <v>51</v>
      </c>
      <c r="J26" s="291">
        <v>359</v>
      </c>
      <c r="K26" s="347" t="s">
        <v>7266</v>
      </c>
      <c r="L26" s="8"/>
    </row>
    <row r="27" spans="1:12" ht="63.75">
      <c r="A27" s="284" t="s">
        <v>7267</v>
      </c>
      <c r="B27" s="187" t="s">
        <v>7268</v>
      </c>
      <c r="C27" s="284" t="s">
        <v>4378</v>
      </c>
      <c r="D27" s="165">
        <v>44505</v>
      </c>
      <c r="E27" s="286">
        <v>0.33333333333333331</v>
      </c>
      <c r="F27" s="187" t="s">
        <v>6383</v>
      </c>
      <c r="G27" s="187" t="s">
        <v>6383</v>
      </c>
      <c r="H27" s="8" t="s">
        <v>555</v>
      </c>
      <c r="I27" s="164" t="s">
        <v>51</v>
      </c>
      <c r="J27" s="291">
        <v>347</v>
      </c>
      <c r="K27" s="347" t="s">
        <v>7269</v>
      </c>
      <c r="L27" s="8"/>
    </row>
    <row r="28" spans="1:12" ht="51">
      <c r="A28" s="284" t="s">
        <v>7270</v>
      </c>
      <c r="B28" s="187" t="s">
        <v>7271</v>
      </c>
      <c r="C28" s="284" t="s">
        <v>4382</v>
      </c>
      <c r="D28" s="165">
        <v>44505</v>
      </c>
      <c r="E28" s="286">
        <v>0.33333333333333331</v>
      </c>
      <c r="F28" s="187" t="s">
        <v>6383</v>
      </c>
      <c r="G28" s="187" t="s">
        <v>6383</v>
      </c>
      <c r="H28" s="8" t="s">
        <v>555</v>
      </c>
      <c r="I28" s="164" t="s">
        <v>51</v>
      </c>
      <c r="J28" s="291">
        <v>348</v>
      </c>
      <c r="K28" s="347" t="s">
        <v>7272</v>
      </c>
      <c r="L28" s="8"/>
    </row>
    <row r="29" spans="1:12" ht="51">
      <c r="A29" s="284" t="s">
        <v>7273</v>
      </c>
      <c r="B29" s="187" t="s">
        <v>7274</v>
      </c>
      <c r="C29" s="284" t="s">
        <v>4385</v>
      </c>
      <c r="D29" s="165">
        <v>44506</v>
      </c>
      <c r="E29" s="286">
        <v>0.375</v>
      </c>
      <c r="F29" s="187" t="s">
        <v>6383</v>
      </c>
      <c r="G29" s="187" t="s">
        <v>6383</v>
      </c>
      <c r="H29" s="8" t="s">
        <v>555</v>
      </c>
      <c r="I29" s="164" t="s">
        <v>51</v>
      </c>
      <c r="J29" s="291">
        <v>360</v>
      </c>
      <c r="K29" s="347" t="s">
        <v>7275</v>
      </c>
      <c r="L29" s="8"/>
    </row>
    <row r="30" spans="1:12" ht="63.75">
      <c r="A30" s="284" t="s">
        <v>7276</v>
      </c>
      <c r="B30" s="187" t="s">
        <v>7277</v>
      </c>
      <c r="C30" s="284" t="s">
        <v>4378</v>
      </c>
      <c r="D30" s="165">
        <v>44506</v>
      </c>
      <c r="E30" s="286">
        <v>0.33333333333333331</v>
      </c>
      <c r="F30" s="187" t="s">
        <v>6383</v>
      </c>
      <c r="G30" s="187" t="s">
        <v>6383</v>
      </c>
      <c r="H30" s="8" t="s">
        <v>555</v>
      </c>
      <c r="I30" s="164" t="s">
        <v>51</v>
      </c>
      <c r="J30" s="291">
        <v>349</v>
      </c>
      <c r="K30" s="347" t="s">
        <v>7278</v>
      </c>
      <c r="L30" s="8"/>
    </row>
    <row r="31" spans="1:12" ht="51">
      <c r="A31" s="284" t="s">
        <v>7279</v>
      </c>
      <c r="B31" s="187" t="s">
        <v>7280</v>
      </c>
      <c r="C31" s="284" t="s">
        <v>4382</v>
      </c>
      <c r="D31" s="165">
        <v>44506</v>
      </c>
      <c r="E31" s="286">
        <v>0.33333333333333331</v>
      </c>
      <c r="F31" s="187" t="s">
        <v>6383</v>
      </c>
      <c r="G31" s="187" t="s">
        <v>6383</v>
      </c>
      <c r="H31" s="8" t="s">
        <v>555</v>
      </c>
      <c r="I31" s="164" t="s">
        <v>51</v>
      </c>
      <c r="J31" s="291">
        <v>350</v>
      </c>
      <c r="K31" s="347" t="s">
        <v>7281</v>
      </c>
      <c r="L31" s="8"/>
    </row>
    <row r="32" spans="1:12" ht="63.75">
      <c r="A32" s="284" t="s">
        <v>7282</v>
      </c>
      <c r="B32" s="187" t="s">
        <v>7283</v>
      </c>
      <c r="C32" s="284" t="s">
        <v>4378</v>
      </c>
      <c r="D32" s="165">
        <v>44507</v>
      </c>
      <c r="E32" s="286">
        <v>0.375</v>
      </c>
      <c r="F32" s="187" t="s">
        <v>6383</v>
      </c>
      <c r="G32" s="187" t="s">
        <v>7284</v>
      </c>
      <c r="H32" s="8" t="s">
        <v>555</v>
      </c>
      <c r="I32" s="164" t="s">
        <v>51</v>
      </c>
      <c r="J32" s="291">
        <v>351</v>
      </c>
      <c r="K32" s="347" t="s">
        <v>7285</v>
      </c>
      <c r="L32" s="8"/>
    </row>
    <row r="33" spans="1:12" ht="38.25">
      <c r="A33" s="284" t="s">
        <v>7286</v>
      </c>
      <c r="B33" s="187" t="s">
        <v>7287</v>
      </c>
      <c r="C33" s="284" t="s">
        <v>4427</v>
      </c>
      <c r="D33" s="165">
        <v>44507</v>
      </c>
      <c r="E33" s="286">
        <v>0.33333333333333331</v>
      </c>
      <c r="F33" s="187" t="s">
        <v>6383</v>
      </c>
      <c r="G33" s="187" t="s">
        <v>7284</v>
      </c>
      <c r="H33" s="8" t="s">
        <v>555</v>
      </c>
      <c r="I33" s="164" t="s">
        <v>51</v>
      </c>
      <c r="J33" s="291">
        <v>361</v>
      </c>
      <c r="K33" s="451" t="s">
        <v>7288</v>
      </c>
      <c r="L33" s="8"/>
    </row>
    <row r="34" spans="1:12" ht="25.5">
      <c r="A34" s="284" t="s">
        <v>7289</v>
      </c>
      <c r="B34" s="261" t="s">
        <v>7290</v>
      </c>
      <c r="C34" s="284" t="s">
        <v>7291</v>
      </c>
      <c r="D34" s="165">
        <v>44508</v>
      </c>
      <c r="E34" s="286">
        <v>0.41666666666666669</v>
      </c>
      <c r="F34" s="187" t="s">
        <v>85</v>
      </c>
      <c r="G34" s="187" t="s">
        <v>85</v>
      </c>
      <c r="H34" s="8" t="s">
        <v>85</v>
      </c>
      <c r="I34" s="164" t="s">
        <v>51</v>
      </c>
      <c r="J34" s="291"/>
      <c r="K34" s="8"/>
      <c r="L34" s="8"/>
    </row>
    <row r="35" spans="1:12" ht="12.75">
      <c r="A35" s="193" t="s">
        <v>1819</v>
      </c>
      <c r="B35" s="193" t="s">
        <v>1820</v>
      </c>
      <c r="C35" s="193" t="s">
        <v>1112</v>
      </c>
      <c r="D35" s="194">
        <v>44503</v>
      </c>
      <c r="E35" s="286">
        <v>0.66666666666666663</v>
      </c>
      <c r="F35" s="8"/>
      <c r="G35" s="8"/>
      <c r="H35" s="78" t="s">
        <v>1822</v>
      </c>
      <c r="I35" s="8" t="s">
        <v>1802</v>
      </c>
      <c r="J35" s="291"/>
      <c r="K35" s="8"/>
      <c r="L35" s="8"/>
    </row>
    <row r="36" spans="1:12" ht="25.5">
      <c r="A36" s="284" t="s">
        <v>7292</v>
      </c>
      <c r="B36" s="187" t="s">
        <v>7293</v>
      </c>
      <c r="C36" s="284" t="s">
        <v>7294</v>
      </c>
      <c r="D36" s="194">
        <v>44503</v>
      </c>
      <c r="E36" s="286">
        <v>0.60416666666666663</v>
      </c>
      <c r="F36" s="187"/>
      <c r="G36" s="187"/>
      <c r="H36" s="8" t="s">
        <v>1887</v>
      </c>
      <c r="I36" s="164" t="s">
        <v>51</v>
      </c>
      <c r="J36" s="291"/>
      <c r="K36" s="8"/>
      <c r="L36" s="8"/>
    </row>
    <row r="37" spans="1:12" ht="38.25">
      <c r="A37" s="284" t="s">
        <v>7295</v>
      </c>
      <c r="B37" s="187" t="s">
        <v>7296</v>
      </c>
      <c r="C37" s="110" t="s">
        <v>7297</v>
      </c>
      <c r="D37" s="194">
        <v>44504</v>
      </c>
      <c r="E37" s="496" t="s">
        <v>7298</v>
      </c>
      <c r="F37" s="187" t="s">
        <v>382</v>
      </c>
      <c r="G37" s="187" t="s">
        <v>1817</v>
      </c>
      <c r="H37" s="8" t="s">
        <v>382</v>
      </c>
      <c r="I37" s="164" t="s">
        <v>51</v>
      </c>
      <c r="J37" s="291"/>
      <c r="K37" s="8" t="s">
        <v>7299</v>
      </c>
      <c r="L37" s="8"/>
    </row>
    <row r="38" spans="1:12" ht="12.75">
      <c r="A38" s="284" t="s">
        <v>7300</v>
      </c>
      <c r="B38" s="187" t="s">
        <v>430</v>
      </c>
      <c r="C38" s="284" t="s">
        <v>7301</v>
      </c>
      <c r="D38" s="194">
        <v>44505</v>
      </c>
      <c r="E38" s="506">
        <v>0.70833333333333337</v>
      </c>
      <c r="F38" s="187" t="s">
        <v>702</v>
      </c>
      <c r="G38" s="187" t="s">
        <v>1817</v>
      </c>
      <c r="H38" s="8" t="s">
        <v>702</v>
      </c>
      <c r="I38" s="164" t="s">
        <v>51</v>
      </c>
      <c r="J38" s="291"/>
      <c r="K38" s="8"/>
      <c r="L38" s="8"/>
    </row>
    <row r="39" spans="1:12" ht="25.5">
      <c r="A39" s="284" t="s">
        <v>7302</v>
      </c>
      <c r="B39" s="305" t="s">
        <v>7303</v>
      </c>
      <c r="C39" s="284" t="s">
        <v>7304</v>
      </c>
      <c r="D39" s="165">
        <v>44508</v>
      </c>
      <c r="E39" s="286">
        <v>0.64097222222222228</v>
      </c>
      <c r="F39" s="187" t="s">
        <v>3291</v>
      </c>
      <c r="G39" s="187" t="s">
        <v>3651</v>
      </c>
      <c r="H39" s="187" t="s">
        <v>3651</v>
      </c>
      <c r="I39" s="164" t="s">
        <v>51</v>
      </c>
      <c r="J39" s="291"/>
      <c r="K39" s="8"/>
      <c r="L39" s="8"/>
    </row>
    <row r="40" spans="1:12" ht="25.5">
      <c r="A40" s="284" t="s">
        <v>7302</v>
      </c>
      <c r="B40" s="305" t="s">
        <v>7303</v>
      </c>
      <c r="C40" s="284" t="s">
        <v>7304</v>
      </c>
      <c r="D40" s="165">
        <v>44518</v>
      </c>
      <c r="E40" s="286">
        <v>0.5625</v>
      </c>
      <c r="F40" s="187" t="s">
        <v>3291</v>
      </c>
      <c r="G40" s="187" t="s">
        <v>3651</v>
      </c>
      <c r="H40" s="187" t="s">
        <v>3651</v>
      </c>
      <c r="I40" s="164" t="s">
        <v>51</v>
      </c>
      <c r="J40" s="291"/>
      <c r="K40" s="8"/>
      <c r="L40" s="8"/>
    </row>
    <row r="41" spans="1:12" ht="12.75">
      <c r="A41" s="284" t="s">
        <v>6366</v>
      </c>
      <c r="B41" s="305" t="s">
        <v>7303</v>
      </c>
      <c r="C41" s="284" t="s">
        <v>7305</v>
      </c>
      <c r="D41" s="165">
        <v>44505</v>
      </c>
      <c r="E41" s="286">
        <v>0.5</v>
      </c>
      <c r="F41" s="187" t="s">
        <v>3291</v>
      </c>
      <c r="G41" s="187" t="s">
        <v>3651</v>
      </c>
      <c r="H41" s="187" t="s">
        <v>3651</v>
      </c>
      <c r="I41" s="164" t="s">
        <v>51</v>
      </c>
      <c r="J41" s="291"/>
      <c r="K41" s="8"/>
      <c r="L41" s="8"/>
    </row>
    <row r="42" spans="1:12" ht="12.75">
      <c r="A42" s="284" t="s">
        <v>6366</v>
      </c>
      <c r="B42" s="305" t="s">
        <v>7303</v>
      </c>
      <c r="C42" s="284" t="s">
        <v>7305</v>
      </c>
      <c r="D42" s="165">
        <v>44512</v>
      </c>
      <c r="E42" s="286">
        <v>0.5</v>
      </c>
      <c r="F42" s="187" t="s">
        <v>3291</v>
      </c>
      <c r="G42" s="187" t="s">
        <v>3651</v>
      </c>
      <c r="H42" s="187" t="s">
        <v>3651</v>
      </c>
      <c r="I42" s="164" t="s">
        <v>51</v>
      </c>
      <c r="J42" s="291"/>
      <c r="K42" s="8"/>
      <c r="L42" s="8"/>
    </row>
    <row r="43" spans="1:12" ht="12.75">
      <c r="A43" s="351" t="s">
        <v>6366</v>
      </c>
      <c r="B43" s="535" t="s">
        <v>7303</v>
      </c>
      <c r="C43" s="351" t="s">
        <v>7305</v>
      </c>
      <c r="D43" s="354">
        <v>44519</v>
      </c>
      <c r="E43" s="355">
        <v>0.5</v>
      </c>
      <c r="F43" s="352" t="s">
        <v>3291</v>
      </c>
      <c r="G43" s="352" t="s">
        <v>3651</v>
      </c>
      <c r="H43" s="352" t="s">
        <v>3651</v>
      </c>
      <c r="I43" s="356" t="s">
        <v>766</v>
      </c>
      <c r="J43" s="357"/>
      <c r="K43" s="353"/>
      <c r="L43" s="353"/>
    </row>
    <row r="44" spans="1:12" ht="12.75">
      <c r="A44" s="351" t="s">
        <v>6366</v>
      </c>
      <c r="B44" s="535" t="s">
        <v>7303</v>
      </c>
      <c r="C44" s="351" t="s">
        <v>7305</v>
      </c>
      <c r="D44" s="354">
        <v>44526</v>
      </c>
      <c r="E44" s="355">
        <v>0.5</v>
      </c>
      <c r="F44" s="352" t="s">
        <v>3291</v>
      </c>
      <c r="G44" s="352" t="s">
        <v>3651</v>
      </c>
      <c r="H44" s="352" t="s">
        <v>3651</v>
      </c>
      <c r="I44" s="356" t="s">
        <v>766</v>
      </c>
      <c r="J44" s="357"/>
      <c r="K44" s="353"/>
      <c r="L44" s="353"/>
    </row>
    <row r="45" spans="1:12" ht="25.5">
      <c r="A45" s="284" t="s">
        <v>7306</v>
      </c>
      <c r="B45" s="187" t="s">
        <v>3688</v>
      </c>
      <c r="C45" s="284" t="s">
        <v>1091</v>
      </c>
      <c r="D45" s="57">
        <v>44506</v>
      </c>
      <c r="E45" s="290">
        <v>0.54166666666666663</v>
      </c>
      <c r="F45" s="164" t="s">
        <v>3689</v>
      </c>
      <c r="G45" s="8" t="s">
        <v>1902</v>
      </c>
      <c r="H45" s="8" t="s">
        <v>1668</v>
      </c>
      <c r="I45" s="8" t="s">
        <v>51</v>
      </c>
      <c r="J45" s="291"/>
      <c r="K45" s="8"/>
      <c r="L45" s="8"/>
    </row>
    <row r="46" spans="1:12" ht="30">
      <c r="A46" s="521" t="s">
        <v>7307</v>
      </c>
      <c r="B46" s="187" t="s">
        <v>3634</v>
      </c>
      <c r="C46" s="284" t="s">
        <v>1091</v>
      </c>
      <c r="D46" s="57">
        <v>44506</v>
      </c>
      <c r="E46" s="290">
        <v>0.54166666666666663</v>
      </c>
      <c r="F46" s="164" t="s">
        <v>3689</v>
      </c>
      <c r="G46" s="8" t="s">
        <v>1902</v>
      </c>
      <c r="H46" s="8" t="s">
        <v>1668</v>
      </c>
      <c r="I46" s="8" t="s">
        <v>51</v>
      </c>
      <c r="J46" s="291"/>
      <c r="K46" s="8"/>
      <c r="L46" s="8"/>
    </row>
    <row r="47" spans="1:12" ht="25.5">
      <c r="A47" s="284" t="s">
        <v>7308</v>
      </c>
      <c r="B47" s="187" t="s">
        <v>3693</v>
      </c>
      <c r="C47" s="284" t="s">
        <v>1091</v>
      </c>
      <c r="D47" s="57">
        <v>44506</v>
      </c>
      <c r="E47" s="290">
        <v>0.54166666666666663</v>
      </c>
      <c r="F47" s="164" t="s">
        <v>3689</v>
      </c>
      <c r="G47" s="8" t="s">
        <v>1902</v>
      </c>
      <c r="H47" s="8" t="s">
        <v>1668</v>
      </c>
      <c r="I47" s="8" t="s">
        <v>51</v>
      </c>
      <c r="J47" s="291"/>
      <c r="K47" s="8"/>
      <c r="L47" s="8"/>
    </row>
    <row r="48" spans="1:12" ht="38.25">
      <c r="A48" s="284" t="s">
        <v>7309</v>
      </c>
      <c r="B48" s="187" t="s">
        <v>6144</v>
      </c>
      <c r="C48" s="284" t="s">
        <v>1091</v>
      </c>
      <c r="D48" s="57">
        <v>44506</v>
      </c>
      <c r="E48" s="290">
        <v>0.54166666666666663</v>
      </c>
      <c r="F48" s="164" t="s">
        <v>3689</v>
      </c>
      <c r="G48" s="8" t="s">
        <v>1902</v>
      </c>
      <c r="H48" s="8" t="s">
        <v>1668</v>
      </c>
      <c r="I48" s="8" t="s">
        <v>51</v>
      </c>
      <c r="J48" s="291"/>
      <c r="K48" s="8"/>
      <c r="L48" s="8"/>
    </row>
    <row r="49" spans="1:12" ht="25.5">
      <c r="A49" s="284" t="s">
        <v>7310</v>
      </c>
      <c r="B49" s="187" t="s">
        <v>3636</v>
      </c>
      <c r="C49" s="284" t="s">
        <v>1091</v>
      </c>
      <c r="D49" s="57">
        <v>44506</v>
      </c>
      <c r="E49" s="290">
        <v>0.54166666666666663</v>
      </c>
      <c r="F49" s="164" t="s">
        <v>3689</v>
      </c>
      <c r="G49" s="8" t="s">
        <v>1902</v>
      </c>
      <c r="H49" s="8" t="s">
        <v>1668</v>
      </c>
      <c r="I49" s="8" t="s">
        <v>51</v>
      </c>
      <c r="J49" s="291"/>
      <c r="K49" s="8"/>
      <c r="L49" s="8"/>
    </row>
    <row r="50" spans="1:12" ht="25.5">
      <c r="A50" s="284" t="s">
        <v>7311</v>
      </c>
      <c r="B50" s="187" t="s">
        <v>3637</v>
      </c>
      <c r="C50" s="284" t="s">
        <v>1091</v>
      </c>
      <c r="D50" s="57">
        <v>44506</v>
      </c>
      <c r="E50" s="290">
        <v>0.54166666666666663</v>
      </c>
      <c r="F50" s="164" t="s">
        <v>3689</v>
      </c>
      <c r="G50" s="8" t="s">
        <v>1902</v>
      </c>
      <c r="H50" s="8" t="s">
        <v>1668</v>
      </c>
      <c r="I50" s="8" t="s">
        <v>51</v>
      </c>
      <c r="J50" s="291"/>
      <c r="K50" s="8"/>
      <c r="L50" s="8"/>
    </row>
    <row r="51" spans="1:12" ht="25.5">
      <c r="A51" s="284" t="s">
        <v>7312</v>
      </c>
      <c r="B51" s="187" t="s">
        <v>3638</v>
      </c>
      <c r="C51" s="284" t="s">
        <v>1091</v>
      </c>
      <c r="D51" s="57">
        <v>44506</v>
      </c>
      <c r="E51" s="290">
        <v>0.54166666666666663</v>
      </c>
      <c r="F51" s="164" t="s">
        <v>3689</v>
      </c>
      <c r="G51" s="8" t="s">
        <v>1902</v>
      </c>
      <c r="H51" s="8" t="s">
        <v>1668</v>
      </c>
      <c r="I51" s="8" t="s">
        <v>51</v>
      </c>
      <c r="J51" s="291"/>
      <c r="K51" s="8"/>
      <c r="L51" s="8"/>
    </row>
    <row r="52" spans="1:12" ht="25.5">
      <c r="A52" s="284" t="s">
        <v>7313</v>
      </c>
      <c r="B52" s="187" t="s">
        <v>3644</v>
      </c>
      <c r="C52" s="284" t="s">
        <v>1091</v>
      </c>
      <c r="D52" s="57">
        <v>44506</v>
      </c>
      <c r="E52" s="290">
        <v>0.54166666666666663</v>
      </c>
      <c r="F52" s="164" t="s">
        <v>3689</v>
      </c>
      <c r="G52" s="8" t="s">
        <v>1902</v>
      </c>
      <c r="H52" s="8" t="s">
        <v>1668</v>
      </c>
      <c r="I52" s="8" t="s">
        <v>51</v>
      </c>
      <c r="J52" s="291"/>
      <c r="K52" s="8"/>
      <c r="L52" s="8"/>
    </row>
    <row r="53" spans="1:12" ht="25.5">
      <c r="A53" s="284" t="s">
        <v>7314</v>
      </c>
      <c r="B53" s="187" t="s">
        <v>6462</v>
      </c>
      <c r="C53" s="284" t="s">
        <v>1091</v>
      </c>
      <c r="D53" s="57">
        <v>44506</v>
      </c>
      <c r="E53" s="290">
        <v>0.54166666666666663</v>
      </c>
      <c r="F53" s="164" t="s">
        <v>3689</v>
      </c>
      <c r="G53" s="8" t="s">
        <v>1902</v>
      </c>
      <c r="H53" s="8" t="s">
        <v>1668</v>
      </c>
      <c r="I53" s="8" t="s">
        <v>51</v>
      </c>
      <c r="J53" s="291"/>
      <c r="K53" s="8"/>
      <c r="L53" s="8"/>
    </row>
    <row r="54" spans="1:12" ht="25.5">
      <c r="A54" s="284" t="s">
        <v>7315</v>
      </c>
      <c r="B54" s="187" t="s">
        <v>3641</v>
      </c>
      <c r="C54" s="284" t="s">
        <v>1091</v>
      </c>
      <c r="D54" s="57">
        <v>44506</v>
      </c>
      <c r="E54" s="290">
        <v>0.54166666666666663</v>
      </c>
      <c r="F54" s="164" t="s">
        <v>3689</v>
      </c>
      <c r="G54" s="8" t="s">
        <v>1902</v>
      </c>
      <c r="H54" s="8" t="s">
        <v>1668</v>
      </c>
      <c r="I54" s="8" t="s">
        <v>51</v>
      </c>
      <c r="J54" s="291"/>
      <c r="K54" s="8"/>
      <c r="L54" s="8"/>
    </row>
    <row r="55" spans="1:12" ht="25.5">
      <c r="A55" s="284" t="s">
        <v>7316</v>
      </c>
      <c r="B55" s="187" t="s">
        <v>6465</v>
      </c>
      <c r="C55" s="284" t="s">
        <v>1091</v>
      </c>
      <c r="D55" s="57">
        <v>44506</v>
      </c>
      <c r="E55" s="290">
        <v>0.54166666666666663</v>
      </c>
      <c r="F55" s="164" t="s">
        <v>3689</v>
      </c>
      <c r="G55" s="8" t="s">
        <v>1902</v>
      </c>
      <c r="H55" s="8" t="s">
        <v>1887</v>
      </c>
      <c r="I55" s="8" t="s">
        <v>51</v>
      </c>
      <c r="J55" s="291"/>
      <c r="K55" s="8"/>
      <c r="L55" s="8"/>
    </row>
    <row r="56" spans="1:12" ht="25.5">
      <c r="A56" s="284" t="s">
        <v>7317</v>
      </c>
      <c r="B56" s="187" t="s">
        <v>3643</v>
      </c>
      <c r="C56" s="284" t="s">
        <v>1091</v>
      </c>
      <c r="D56" s="57">
        <v>44506</v>
      </c>
      <c r="E56" s="290">
        <v>0.54166666666666663</v>
      </c>
      <c r="F56" s="164" t="s">
        <v>3689</v>
      </c>
      <c r="G56" s="8" t="s">
        <v>1902</v>
      </c>
      <c r="H56" s="8" t="s">
        <v>1887</v>
      </c>
      <c r="I56" s="8" t="s">
        <v>51</v>
      </c>
      <c r="J56" s="291"/>
      <c r="K56" s="8"/>
      <c r="L56" s="8"/>
    </row>
    <row r="57" spans="1:12" ht="25.5">
      <c r="A57" s="284" t="s">
        <v>7318</v>
      </c>
      <c r="B57" s="187" t="s">
        <v>3698</v>
      </c>
      <c r="C57" s="284" t="s">
        <v>1091</v>
      </c>
      <c r="D57" s="57">
        <v>44506</v>
      </c>
      <c r="E57" s="290">
        <v>0.54166666666666663</v>
      </c>
      <c r="F57" s="164" t="s">
        <v>3689</v>
      </c>
      <c r="G57" s="8" t="s">
        <v>1902</v>
      </c>
      <c r="H57" s="8" t="s">
        <v>1887</v>
      </c>
      <c r="I57" s="8" t="s">
        <v>51</v>
      </c>
      <c r="J57" s="291"/>
      <c r="K57" s="8"/>
      <c r="L57" s="8"/>
    </row>
    <row r="58" spans="1:12" ht="25.5">
      <c r="A58" s="284" t="s">
        <v>7319</v>
      </c>
      <c r="B58" s="261" t="s">
        <v>7320</v>
      </c>
      <c r="C58" s="284" t="s">
        <v>7291</v>
      </c>
      <c r="D58" s="165">
        <v>44510</v>
      </c>
      <c r="E58" s="286">
        <v>0.58333333333333337</v>
      </c>
      <c r="F58" s="187" t="s">
        <v>85</v>
      </c>
      <c r="G58" s="187" t="s">
        <v>85</v>
      </c>
      <c r="H58" s="8" t="s">
        <v>85</v>
      </c>
      <c r="I58" s="164" t="s">
        <v>51</v>
      </c>
      <c r="J58" s="291"/>
      <c r="K58" s="8"/>
      <c r="L58" s="8"/>
    </row>
    <row r="59" spans="1:12" ht="38.25">
      <c r="A59" s="284" t="s">
        <v>7321</v>
      </c>
      <c r="B59" s="187" t="s">
        <v>1773</v>
      </c>
      <c r="C59" s="284" t="s">
        <v>7322</v>
      </c>
      <c r="D59" s="165">
        <v>44508</v>
      </c>
      <c r="E59" s="286">
        <v>0.70833333333333337</v>
      </c>
      <c r="F59" s="187" t="s">
        <v>1775</v>
      </c>
      <c r="G59" s="187" t="s">
        <v>32</v>
      </c>
      <c r="H59" s="187" t="s">
        <v>32</v>
      </c>
      <c r="I59" s="164" t="s">
        <v>51</v>
      </c>
      <c r="J59" s="291"/>
      <c r="K59" s="8"/>
      <c r="L59" s="8"/>
    </row>
    <row r="60" spans="1:12" ht="38.25">
      <c r="A60" s="284" t="s">
        <v>7321</v>
      </c>
      <c r="B60" s="187" t="s">
        <v>7220</v>
      </c>
      <c r="C60" s="284" t="s">
        <v>7322</v>
      </c>
      <c r="D60" s="165">
        <v>44508</v>
      </c>
      <c r="E60" s="286">
        <v>0.70833333333333337</v>
      </c>
      <c r="F60" s="187" t="s">
        <v>1775</v>
      </c>
      <c r="G60" s="187" t="s">
        <v>1780</v>
      </c>
      <c r="H60" s="187" t="s">
        <v>1780</v>
      </c>
      <c r="I60" s="164" t="s">
        <v>51</v>
      </c>
      <c r="J60" s="291"/>
      <c r="K60" s="8"/>
      <c r="L60" s="8"/>
    </row>
    <row r="61" spans="1:12" ht="38.25">
      <c r="A61" s="284" t="s">
        <v>7321</v>
      </c>
      <c r="B61" s="187" t="s">
        <v>7221</v>
      </c>
      <c r="C61" s="284" t="s">
        <v>7323</v>
      </c>
      <c r="D61" s="165">
        <v>44508</v>
      </c>
      <c r="E61" s="286">
        <v>0.54166666666666663</v>
      </c>
      <c r="F61" s="187" t="s">
        <v>1775</v>
      </c>
      <c r="G61" s="187" t="s">
        <v>1780</v>
      </c>
      <c r="H61" s="187" t="s">
        <v>1780</v>
      </c>
      <c r="I61" s="164" t="s">
        <v>51</v>
      </c>
      <c r="J61" s="291"/>
      <c r="K61" s="8"/>
      <c r="L61" s="8"/>
    </row>
    <row r="62" spans="1:12" ht="38.25">
      <c r="A62" s="284" t="s">
        <v>7321</v>
      </c>
      <c r="B62" s="187" t="s">
        <v>7223</v>
      </c>
      <c r="C62" s="284" t="s">
        <v>7322</v>
      </c>
      <c r="D62" s="165">
        <v>44508</v>
      </c>
      <c r="E62" s="286">
        <v>0.70833333333333337</v>
      </c>
      <c r="F62" s="187" t="s">
        <v>1775</v>
      </c>
      <c r="G62" s="187" t="s">
        <v>1785</v>
      </c>
      <c r="H62" s="187" t="s">
        <v>1785</v>
      </c>
      <c r="I62" s="164" t="s">
        <v>51</v>
      </c>
      <c r="J62" s="291"/>
      <c r="K62" s="8"/>
      <c r="L62" s="8"/>
    </row>
    <row r="63" spans="1:12" ht="38.25">
      <c r="A63" s="284" t="s">
        <v>7321</v>
      </c>
      <c r="B63" s="261" t="s">
        <v>7224</v>
      </c>
      <c r="C63" s="284" t="s">
        <v>7322</v>
      </c>
      <c r="D63" s="165">
        <v>44508</v>
      </c>
      <c r="E63" s="286">
        <v>0.70833333333333337</v>
      </c>
      <c r="F63" s="187" t="s">
        <v>1775</v>
      </c>
      <c r="G63" s="187" t="s">
        <v>1785</v>
      </c>
      <c r="H63" s="187" t="s">
        <v>1785</v>
      </c>
      <c r="I63" s="164" t="s">
        <v>51</v>
      </c>
      <c r="J63" s="291"/>
      <c r="K63" s="8"/>
      <c r="L63" s="8"/>
    </row>
    <row r="64" spans="1:12" ht="38.25">
      <c r="A64" s="284" t="s">
        <v>7321</v>
      </c>
      <c r="B64" s="261" t="s">
        <v>5844</v>
      </c>
      <c r="C64" s="284" t="s">
        <v>7322</v>
      </c>
      <c r="D64" s="165">
        <v>44508</v>
      </c>
      <c r="E64" s="286">
        <v>0.70833333333333337</v>
      </c>
      <c r="F64" s="187" t="s">
        <v>1775</v>
      </c>
      <c r="G64" s="187" t="s">
        <v>555</v>
      </c>
      <c r="H64" s="187" t="s">
        <v>555</v>
      </c>
      <c r="I64" s="164" t="s">
        <v>51</v>
      </c>
      <c r="J64" s="291"/>
      <c r="K64" s="8"/>
      <c r="L64" s="8"/>
    </row>
    <row r="65" spans="1:12" ht="38.25">
      <c r="A65" s="284" t="s">
        <v>7321</v>
      </c>
      <c r="B65" s="187" t="s">
        <v>1870</v>
      </c>
      <c r="C65" s="284" t="s">
        <v>7322</v>
      </c>
      <c r="D65" s="165">
        <v>44508</v>
      </c>
      <c r="E65" s="286">
        <v>0.70833333333333337</v>
      </c>
      <c r="F65" s="187" t="s">
        <v>1775</v>
      </c>
      <c r="G65" s="187" t="s">
        <v>1668</v>
      </c>
      <c r="H65" s="187" t="s">
        <v>1668</v>
      </c>
      <c r="I65" s="164" t="s">
        <v>51</v>
      </c>
      <c r="J65" s="291"/>
      <c r="K65" s="8"/>
      <c r="L65" s="8"/>
    </row>
    <row r="66" spans="1:12" ht="38.25">
      <c r="A66" s="284" t="s">
        <v>7321</v>
      </c>
      <c r="B66" s="187" t="s">
        <v>1787</v>
      </c>
      <c r="C66" s="284" t="s">
        <v>7322</v>
      </c>
      <c r="D66" s="165">
        <v>44508</v>
      </c>
      <c r="E66" s="286">
        <v>0.70833333333333337</v>
      </c>
      <c r="F66" s="187" t="s">
        <v>1775</v>
      </c>
      <c r="G66" s="187" t="s">
        <v>1668</v>
      </c>
      <c r="H66" s="187" t="s">
        <v>1668</v>
      </c>
      <c r="I66" s="164" t="s">
        <v>51</v>
      </c>
      <c r="J66" s="291"/>
      <c r="K66" s="8"/>
      <c r="L66" s="8"/>
    </row>
    <row r="67" spans="1:12" ht="38.25">
      <c r="A67" s="284" t="s">
        <v>7321</v>
      </c>
      <c r="B67" s="187" t="s">
        <v>1871</v>
      </c>
      <c r="C67" s="284" t="s">
        <v>7322</v>
      </c>
      <c r="D67" s="165">
        <v>44508</v>
      </c>
      <c r="E67" s="286">
        <v>0.75</v>
      </c>
      <c r="F67" s="187" t="s">
        <v>1775</v>
      </c>
      <c r="G67" s="187" t="s">
        <v>1668</v>
      </c>
      <c r="H67" s="187" t="s">
        <v>1668</v>
      </c>
      <c r="I67" s="164" t="s">
        <v>51</v>
      </c>
      <c r="J67" s="291"/>
      <c r="K67" s="8"/>
      <c r="L67" s="8"/>
    </row>
    <row r="68" spans="1:12" ht="38.25">
      <c r="A68" s="284" t="s">
        <v>7321</v>
      </c>
      <c r="B68" s="187" t="s">
        <v>1872</v>
      </c>
      <c r="C68" s="284" t="s">
        <v>7323</v>
      </c>
      <c r="D68" s="165">
        <v>44508</v>
      </c>
      <c r="E68" s="286">
        <v>0.54166666666666663</v>
      </c>
      <c r="F68" s="187" t="s">
        <v>1775</v>
      </c>
      <c r="G68" s="187" t="s">
        <v>1668</v>
      </c>
      <c r="H68" s="187" t="s">
        <v>1668</v>
      </c>
      <c r="I68" s="164" t="s">
        <v>51</v>
      </c>
      <c r="J68" s="291"/>
      <c r="K68" s="8"/>
      <c r="L68" s="8"/>
    </row>
    <row r="69" spans="1:12" ht="63.75">
      <c r="A69" s="284" t="s">
        <v>7227</v>
      </c>
      <c r="B69" s="187" t="s">
        <v>7324</v>
      </c>
      <c r="C69" s="284" t="s">
        <v>4378</v>
      </c>
      <c r="D69" s="165">
        <v>44508</v>
      </c>
      <c r="E69" s="286">
        <v>0.75</v>
      </c>
      <c r="F69" s="187" t="s">
        <v>6383</v>
      </c>
      <c r="G69" s="187" t="s">
        <v>6383</v>
      </c>
      <c r="H69" s="8" t="s">
        <v>555</v>
      </c>
      <c r="I69" s="164" t="s">
        <v>51</v>
      </c>
      <c r="J69" s="291">
        <v>364</v>
      </c>
      <c r="K69" s="347" t="s">
        <v>7325</v>
      </c>
      <c r="L69" s="8"/>
    </row>
    <row r="70" spans="1:12" ht="63.75">
      <c r="A70" s="284" t="s">
        <v>7231</v>
      </c>
      <c r="B70" s="187" t="s">
        <v>7326</v>
      </c>
      <c r="C70" s="284" t="s">
        <v>4378</v>
      </c>
      <c r="D70" s="165">
        <v>44509</v>
      </c>
      <c r="E70" s="286">
        <v>0.75</v>
      </c>
      <c r="F70" s="187" t="s">
        <v>6383</v>
      </c>
      <c r="G70" s="187" t="s">
        <v>6383</v>
      </c>
      <c r="H70" s="8" t="s">
        <v>555</v>
      </c>
      <c r="I70" s="164" t="s">
        <v>51</v>
      </c>
      <c r="J70" s="291">
        <v>368</v>
      </c>
      <c r="K70" s="347" t="s">
        <v>7327</v>
      </c>
      <c r="L70" s="8"/>
    </row>
    <row r="71" spans="1:12" ht="63.75">
      <c r="A71" s="284" t="s">
        <v>7249</v>
      </c>
      <c r="B71" s="187" t="s">
        <v>7328</v>
      </c>
      <c r="C71" s="284" t="s">
        <v>4378</v>
      </c>
      <c r="D71" s="165">
        <v>44510</v>
      </c>
      <c r="E71" s="286">
        <v>0.75</v>
      </c>
      <c r="F71" s="187" t="s">
        <v>6383</v>
      </c>
      <c r="G71" s="187" t="s">
        <v>6383</v>
      </c>
      <c r="H71" s="8" t="s">
        <v>555</v>
      </c>
      <c r="I71" s="164" t="s">
        <v>51</v>
      </c>
      <c r="J71" s="291">
        <v>371</v>
      </c>
      <c r="K71" s="347" t="s">
        <v>7329</v>
      </c>
      <c r="L71" s="8"/>
    </row>
    <row r="72" spans="1:12" ht="63.75">
      <c r="A72" s="284" t="s">
        <v>7258</v>
      </c>
      <c r="B72" s="187" t="s">
        <v>7330</v>
      </c>
      <c r="C72" s="284" t="s">
        <v>4378</v>
      </c>
      <c r="D72" s="165">
        <v>44511</v>
      </c>
      <c r="E72" s="286">
        <v>0.29166666666666669</v>
      </c>
      <c r="F72" s="187" t="s">
        <v>6383</v>
      </c>
      <c r="G72" s="187" t="s">
        <v>6383</v>
      </c>
      <c r="H72" s="8" t="s">
        <v>555</v>
      </c>
      <c r="I72" s="164" t="s">
        <v>51</v>
      </c>
      <c r="J72" s="291">
        <v>376</v>
      </c>
      <c r="K72" s="347" t="s">
        <v>7331</v>
      </c>
      <c r="L72" s="8"/>
    </row>
    <row r="73" spans="1:12" ht="63.75">
      <c r="A73" s="284" t="s">
        <v>7267</v>
      </c>
      <c r="B73" s="187" t="s">
        <v>7332</v>
      </c>
      <c r="C73" s="284" t="s">
        <v>4378</v>
      </c>
      <c r="D73" s="165">
        <v>44512</v>
      </c>
      <c r="E73" s="286">
        <v>0.33333333333333331</v>
      </c>
      <c r="F73" s="187" t="s">
        <v>6383</v>
      </c>
      <c r="G73" s="187" t="s">
        <v>6383</v>
      </c>
      <c r="H73" s="8" t="s">
        <v>555</v>
      </c>
      <c r="I73" s="164" t="s">
        <v>51</v>
      </c>
      <c r="J73" s="291">
        <v>379</v>
      </c>
      <c r="K73" s="347" t="s">
        <v>7333</v>
      </c>
      <c r="L73" s="8"/>
    </row>
    <row r="74" spans="1:12" ht="63.75">
      <c r="A74" s="284" t="s">
        <v>7276</v>
      </c>
      <c r="B74" s="187" t="s">
        <v>7334</v>
      </c>
      <c r="C74" s="284" t="s">
        <v>4378</v>
      </c>
      <c r="D74" s="165">
        <v>44513</v>
      </c>
      <c r="E74" s="286">
        <v>0.375</v>
      </c>
      <c r="F74" s="187" t="s">
        <v>6383</v>
      </c>
      <c r="G74" s="187" t="s">
        <v>6383</v>
      </c>
      <c r="H74" s="8" t="s">
        <v>555</v>
      </c>
      <c r="I74" s="164" t="s">
        <v>51</v>
      </c>
      <c r="J74" s="291">
        <v>382</v>
      </c>
      <c r="K74" s="347" t="s">
        <v>7335</v>
      </c>
      <c r="L74" s="8"/>
    </row>
    <row r="75" spans="1:12" ht="51">
      <c r="A75" s="284" t="s">
        <v>7229</v>
      </c>
      <c r="B75" s="187" t="s">
        <v>7336</v>
      </c>
      <c r="C75" s="284" t="s">
        <v>4382</v>
      </c>
      <c r="D75" s="165">
        <v>44508</v>
      </c>
      <c r="E75" s="286">
        <v>0.29166666666666669</v>
      </c>
      <c r="F75" s="187" t="s">
        <v>6383</v>
      </c>
      <c r="G75" s="187" t="s">
        <v>6383</v>
      </c>
      <c r="H75" s="8" t="s">
        <v>555</v>
      </c>
      <c r="I75" s="164" t="s">
        <v>51</v>
      </c>
      <c r="J75" s="291">
        <v>363</v>
      </c>
      <c r="K75" s="347" t="s">
        <v>7337</v>
      </c>
      <c r="L75" s="8"/>
    </row>
    <row r="76" spans="1:12" ht="51">
      <c r="A76" s="284" t="s">
        <v>7234</v>
      </c>
      <c r="B76" s="187" t="s">
        <v>7338</v>
      </c>
      <c r="C76" s="284" t="s">
        <v>4382</v>
      </c>
      <c r="D76" s="165">
        <v>44509</v>
      </c>
      <c r="E76" s="286">
        <v>0.33333333333333331</v>
      </c>
      <c r="F76" s="187" t="s">
        <v>6383</v>
      </c>
      <c r="G76" s="187" t="s">
        <v>6383</v>
      </c>
      <c r="H76" s="8" t="s">
        <v>555</v>
      </c>
      <c r="I76" s="164" t="s">
        <v>51</v>
      </c>
      <c r="J76" s="291">
        <v>367</v>
      </c>
      <c r="K76" s="347" t="s">
        <v>7339</v>
      </c>
      <c r="L76" s="8"/>
    </row>
    <row r="77" spans="1:12" ht="51">
      <c r="A77" s="284" t="s">
        <v>7252</v>
      </c>
      <c r="B77" s="187" t="s">
        <v>7340</v>
      </c>
      <c r="C77" s="284" t="s">
        <v>4382</v>
      </c>
      <c r="D77" s="165">
        <v>44510</v>
      </c>
      <c r="E77" s="286">
        <v>0.375</v>
      </c>
      <c r="F77" s="187" t="s">
        <v>6383</v>
      </c>
      <c r="G77" s="187" t="s">
        <v>6383</v>
      </c>
      <c r="H77" s="8" t="s">
        <v>555</v>
      </c>
      <c r="I77" s="164" t="s">
        <v>51</v>
      </c>
      <c r="J77" s="291">
        <v>370</v>
      </c>
      <c r="K77" s="347" t="s">
        <v>7341</v>
      </c>
      <c r="L77" s="8"/>
    </row>
    <row r="78" spans="1:12" ht="51">
      <c r="A78" s="284" t="s">
        <v>7261</v>
      </c>
      <c r="B78" s="187" t="s">
        <v>7342</v>
      </c>
      <c r="C78" s="284" t="s">
        <v>4382</v>
      </c>
      <c r="D78" s="165">
        <v>44511</v>
      </c>
      <c r="E78" s="286">
        <v>0.29166666666666669</v>
      </c>
      <c r="F78" s="187" t="s">
        <v>6383</v>
      </c>
      <c r="G78" s="187" t="s">
        <v>6383</v>
      </c>
      <c r="H78" s="8" t="s">
        <v>555</v>
      </c>
      <c r="I78" s="164" t="s">
        <v>51</v>
      </c>
      <c r="J78" s="291">
        <v>375</v>
      </c>
      <c r="K78" s="347" t="s">
        <v>7343</v>
      </c>
      <c r="L78" s="8"/>
    </row>
    <row r="79" spans="1:12" ht="51">
      <c r="A79" s="284" t="s">
        <v>7270</v>
      </c>
      <c r="B79" s="187" t="s">
        <v>7344</v>
      </c>
      <c r="C79" s="284" t="s">
        <v>4382</v>
      </c>
      <c r="D79" s="165">
        <v>44512</v>
      </c>
      <c r="E79" s="286">
        <v>0.33333333333333331</v>
      </c>
      <c r="F79" s="187" t="s">
        <v>6383</v>
      </c>
      <c r="G79" s="187" t="s">
        <v>6383</v>
      </c>
      <c r="H79" s="8" t="s">
        <v>555</v>
      </c>
      <c r="I79" s="164" t="s">
        <v>51</v>
      </c>
      <c r="J79" s="291">
        <v>378</v>
      </c>
      <c r="K79" s="347" t="s">
        <v>7345</v>
      </c>
      <c r="L79" s="8"/>
    </row>
    <row r="80" spans="1:12" ht="51">
      <c r="A80" s="284" t="s">
        <v>7279</v>
      </c>
      <c r="B80" s="187" t="s">
        <v>7346</v>
      </c>
      <c r="C80" s="284" t="s">
        <v>4382</v>
      </c>
      <c r="D80" s="165">
        <v>44513</v>
      </c>
      <c r="E80" s="286">
        <v>0.375</v>
      </c>
      <c r="F80" s="187" t="s">
        <v>6383</v>
      </c>
      <c r="G80" s="187" t="s">
        <v>6383</v>
      </c>
      <c r="H80" s="8" t="s">
        <v>555</v>
      </c>
      <c r="I80" s="164" t="s">
        <v>51</v>
      </c>
      <c r="J80" s="291">
        <v>381</v>
      </c>
      <c r="K80" s="347" t="s">
        <v>7347</v>
      </c>
      <c r="L80" s="8"/>
    </row>
    <row r="81" spans="1:12" ht="51">
      <c r="A81" s="284" t="s">
        <v>7348</v>
      </c>
      <c r="B81" s="187" t="s">
        <v>7349</v>
      </c>
      <c r="C81" s="284" t="s">
        <v>4385</v>
      </c>
      <c r="D81" s="165">
        <v>44508</v>
      </c>
      <c r="E81" s="286">
        <v>0.29166666666666669</v>
      </c>
      <c r="F81" s="187" t="s">
        <v>6383</v>
      </c>
      <c r="G81" s="187" t="s">
        <v>6383</v>
      </c>
      <c r="H81" s="8" t="s">
        <v>555</v>
      </c>
      <c r="I81" s="164" t="s">
        <v>51</v>
      </c>
      <c r="J81" s="291">
        <v>362</v>
      </c>
      <c r="K81" s="347" t="s">
        <v>7350</v>
      </c>
      <c r="L81" s="8"/>
    </row>
    <row r="82" spans="1:12" ht="51">
      <c r="A82" s="284" t="s">
        <v>7351</v>
      </c>
      <c r="B82" s="187" t="s">
        <v>7352</v>
      </c>
      <c r="C82" s="284" t="s">
        <v>4385</v>
      </c>
      <c r="D82" s="165">
        <v>44509</v>
      </c>
      <c r="E82" s="286">
        <v>0.33333333333333331</v>
      </c>
      <c r="F82" s="187" t="s">
        <v>6383</v>
      </c>
      <c r="G82" s="187" t="s">
        <v>6383</v>
      </c>
      <c r="H82" s="8" t="s">
        <v>555</v>
      </c>
      <c r="I82" s="164" t="s">
        <v>51</v>
      </c>
      <c r="J82" s="291">
        <v>366</v>
      </c>
      <c r="K82" s="347" t="s">
        <v>7353</v>
      </c>
      <c r="L82" s="8"/>
    </row>
    <row r="83" spans="1:12" ht="51">
      <c r="A83" s="284" t="s">
        <v>7354</v>
      </c>
      <c r="B83" s="187" t="s">
        <v>7355</v>
      </c>
      <c r="C83" s="284" t="s">
        <v>4385</v>
      </c>
      <c r="D83" s="165">
        <v>44510</v>
      </c>
      <c r="E83" s="286">
        <v>0.375</v>
      </c>
      <c r="F83" s="187" t="s">
        <v>6383</v>
      </c>
      <c r="G83" s="187" t="s">
        <v>6383</v>
      </c>
      <c r="H83" s="8" t="s">
        <v>555</v>
      </c>
      <c r="I83" s="164" t="s">
        <v>51</v>
      </c>
      <c r="J83" s="291">
        <v>369</v>
      </c>
      <c r="K83" s="347" t="s">
        <v>7356</v>
      </c>
      <c r="L83" s="8"/>
    </row>
    <row r="84" spans="1:12" ht="51">
      <c r="A84" s="284" t="s">
        <v>7357</v>
      </c>
      <c r="B84" s="187" t="s">
        <v>7358</v>
      </c>
      <c r="C84" s="284" t="s">
        <v>4385</v>
      </c>
      <c r="D84" s="165">
        <v>44511</v>
      </c>
      <c r="E84" s="286">
        <v>0.29166666666666669</v>
      </c>
      <c r="F84" s="187" t="s">
        <v>6383</v>
      </c>
      <c r="G84" s="187" t="s">
        <v>6383</v>
      </c>
      <c r="H84" s="8" t="s">
        <v>555</v>
      </c>
      <c r="I84" s="164" t="s">
        <v>51</v>
      </c>
      <c r="J84" s="291">
        <v>374</v>
      </c>
      <c r="K84" s="347" t="s">
        <v>7359</v>
      </c>
      <c r="L84" s="8"/>
    </row>
    <row r="85" spans="1:12" ht="51">
      <c r="A85" s="284" t="s">
        <v>7360</v>
      </c>
      <c r="B85" s="187" t="s">
        <v>7361</v>
      </c>
      <c r="C85" s="284" t="s">
        <v>4385</v>
      </c>
      <c r="D85" s="165">
        <v>44512</v>
      </c>
      <c r="E85" s="286">
        <v>0.33333333333333331</v>
      </c>
      <c r="F85" s="187" t="s">
        <v>6383</v>
      </c>
      <c r="G85" s="187" t="s">
        <v>6383</v>
      </c>
      <c r="H85" s="8" t="s">
        <v>555</v>
      </c>
      <c r="I85" s="164" t="s">
        <v>51</v>
      </c>
      <c r="J85" s="291">
        <v>377</v>
      </c>
      <c r="K85" s="347" t="s">
        <v>7362</v>
      </c>
      <c r="L85" s="8"/>
    </row>
    <row r="86" spans="1:12" ht="51">
      <c r="A86" s="284" t="s">
        <v>7363</v>
      </c>
      <c r="B86" s="187" t="s">
        <v>7364</v>
      </c>
      <c r="C86" s="284" t="s">
        <v>4385</v>
      </c>
      <c r="D86" s="165">
        <v>44513</v>
      </c>
      <c r="E86" s="286">
        <v>0.375</v>
      </c>
      <c r="F86" s="187" t="s">
        <v>6383</v>
      </c>
      <c r="G86" s="187" t="s">
        <v>6383</v>
      </c>
      <c r="H86" s="8" t="s">
        <v>555</v>
      </c>
      <c r="I86" s="164" t="s">
        <v>51</v>
      </c>
      <c r="J86" s="291">
        <v>380</v>
      </c>
      <c r="K86" s="347" t="s">
        <v>7365</v>
      </c>
      <c r="L86" s="8"/>
    </row>
    <row r="87" spans="1:12" ht="38.25">
      <c r="A87" s="284" t="s">
        <v>7366</v>
      </c>
      <c r="B87" s="284" t="s">
        <v>7366</v>
      </c>
      <c r="C87" s="284" t="s">
        <v>4427</v>
      </c>
      <c r="D87" s="165">
        <v>44514</v>
      </c>
      <c r="E87" s="286">
        <v>0.33333333333333331</v>
      </c>
      <c r="F87" s="187" t="s">
        <v>6383</v>
      </c>
      <c r="G87" s="187" t="s">
        <v>6383</v>
      </c>
      <c r="H87" s="8" t="s">
        <v>555</v>
      </c>
      <c r="I87" s="164" t="s">
        <v>51</v>
      </c>
      <c r="J87" s="291">
        <v>384</v>
      </c>
      <c r="K87" s="347" t="s">
        <v>7367</v>
      </c>
      <c r="L87" s="8"/>
    </row>
    <row r="88" spans="1:12" ht="63.75">
      <c r="A88" s="284" t="s">
        <v>7368</v>
      </c>
      <c r="B88" s="284" t="s">
        <v>7368</v>
      </c>
      <c r="C88" s="284" t="s">
        <v>4378</v>
      </c>
      <c r="D88" s="165">
        <v>44514</v>
      </c>
      <c r="E88" s="286">
        <v>0.375</v>
      </c>
      <c r="F88" s="187" t="s">
        <v>6383</v>
      </c>
      <c r="G88" s="187" t="s">
        <v>6383</v>
      </c>
      <c r="H88" s="8" t="s">
        <v>555</v>
      </c>
      <c r="I88" s="164" t="s">
        <v>51</v>
      </c>
      <c r="J88" s="291">
        <v>385</v>
      </c>
      <c r="K88" s="347" t="s">
        <v>7369</v>
      </c>
      <c r="L88" s="8"/>
    </row>
    <row r="89" spans="1:12" ht="51">
      <c r="A89" s="284" t="s">
        <v>7370</v>
      </c>
      <c r="B89" s="284" t="s">
        <v>7370</v>
      </c>
      <c r="C89" s="284" t="s">
        <v>4385</v>
      </c>
      <c r="D89" s="165">
        <v>44514</v>
      </c>
      <c r="E89" s="286">
        <v>0.41666666666666669</v>
      </c>
      <c r="F89" s="187" t="s">
        <v>6383</v>
      </c>
      <c r="G89" s="187" t="s">
        <v>6383</v>
      </c>
      <c r="H89" s="8" t="s">
        <v>555</v>
      </c>
      <c r="I89" s="164" t="s">
        <v>51</v>
      </c>
      <c r="J89" s="291">
        <v>383</v>
      </c>
      <c r="K89" s="347" t="s">
        <v>7371</v>
      </c>
      <c r="L89" s="8"/>
    </row>
    <row r="90" spans="1:12" ht="25.5">
      <c r="A90" s="284" t="s">
        <v>7372</v>
      </c>
      <c r="B90" s="261" t="s">
        <v>7373</v>
      </c>
      <c r="C90" s="284" t="s">
        <v>7374</v>
      </c>
      <c r="D90" s="165">
        <v>44512</v>
      </c>
      <c r="E90" s="286">
        <v>0.45833333333333331</v>
      </c>
      <c r="F90" s="187" t="s">
        <v>85</v>
      </c>
      <c r="G90" s="187" t="s">
        <v>85</v>
      </c>
      <c r="H90" s="8" t="s">
        <v>85</v>
      </c>
      <c r="I90" s="164" t="s">
        <v>51</v>
      </c>
      <c r="J90" s="291"/>
      <c r="K90" s="8"/>
      <c r="L90" s="8"/>
    </row>
    <row r="91" spans="1:12" ht="25.5">
      <c r="A91" s="284" t="s">
        <v>7375</v>
      </c>
      <c r="B91" s="261" t="s">
        <v>7376</v>
      </c>
      <c r="C91" s="284" t="s">
        <v>7374</v>
      </c>
      <c r="D91" s="165">
        <v>44514</v>
      </c>
      <c r="E91" s="286">
        <v>0.625</v>
      </c>
      <c r="F91" s="187" t="s">
        <v>85</v>
      </c>
      <c r="G91" s="187" t="s">
        <v>85</v>
      </c>
      <c r="H91" s="8" t="s">
        <v>85</v>
      </c>
      <c r="I91" s="164" t="s">
        <v>1802</v>
      </c>
      <c r="J91" s="291"/>
      <c r="K91" s="8"/>
      <c r="L91" s="8"/>
    </row>
    <row r="92" spans="1:12" ht="25.5">
      <c r="A92" s="284" t="s">
        <v>7377</v>
      </c>
      <c r="B92" s="187" t="s">
        <v>1868</v>
      </c>
      <c r="C92" s="284" t="s">
        <v>7378</v>
      </c>
      <c r="D92" s="165">
        <v>44511</v>
      </c>
      <c r="E92" s="496" t="s">
        <v>885</v>
      </c>
      <c r="F92" s="187" t="s">
        <v>1887</v>
      </c>
      <c r="G92" s="187" t="s">
        <v>7379</v>
      </c>
      <c r="H92" s="8" t="s">
        <v>1887</v>
      </c>
      <c r="I92" s="164" t="s">
        <v>51</v>
      </c>
      <c r="J92" s="291"/>
      <c r="K92" s="8"/>
      <c r="L92" s="8"/>
    </row>
    <row r="93" spans="1:12" ht="25.5">
      <c r="A93" s="284" t="s">
        <v>7380</v>
      </c>
      <c r="B93" s="187" t="s">
        <v>7381</v>
      </c>
      <c r="C93" s="284" t="s">
        <v>7382</v>
      </c>
      <c r="D93" s="165">
        <v>44511</v>
      </c>
      <c r="E93" s="286">
        <v>0.54166666666666663</v>
      </c>
      <c r="F93" s="187" t="s">
        <v>149</v>
      </c>
      <c r="G93" s="187" t="s">
        <v>2004</v>
      </c>
      <c r="H93" s="8" t="s">
        <v>7383</v>
      </c>
      <c r="I93" s="164" t="s">
        <v>51</v>
      </c>
      <c r="J93" s="291"/>
      <c r="K93" s="8"/>
      <c r="L93" s="8"/>
    </row>
    <row r="94" spans="1:12" ht="25.5">
      <c r="A94" s="284" t="s">
        <v>7384</v>
      </c>
      <c r="B94" s="187" t="s">
        <v>3688</v>
      </c>
      <c r="C94" s="284" t="s">
        <v>1091</v>
      </c>
      <c r="D94" s="57">
        <v>44513</v>
      </c>
      <c r="E94" s="290">
        <v>0.54166666666666663</v>
      </c>
      <c r="F94" s="164" t="s">
        <v>3689</v>
      </c>
      <c r="G94" s="8" t="s">
        <v>1902</v>
      </c>
      <c r="H94" s="8" t="s">
        <v>1668</v>
      </c>
      <c r="I94" s="8" t="s">
        <v>51</v>
      </c>
      <c r="J94" s="291"/>
      <c r="K94" s="8"/>
      <c r="L94" s="8"/>
    </row>
    <row r="95" spans="1:12" ht="30">
      <c r="A95" s="521" t="s">
        <v>7385</v>
      </c>
      <c r="B95" s="187" t="s">
        <v>3634</v>
      </c>
      <c r="C95" s="284" t="s">
        <v>1091</v>
      </c>
      <c r="D95" s="57">
        <v>44513</v>
      </c>
      <c r="E95" s="290">
        <v>0.54166666666666663</v>
      </c>
      <c r="F95" s="164" t="s">
        <v>3689</v>
      </c>
      <c r="G95" s="8" t="s">
        <v>1902</v>
      </c>
      <c r="H95" s="8" t="s">
        <v>1668</v>
      </c>
      <c r="I95" s="8" t="s">
        <v>51</v>
      </c>
      <c r="J95" s="291"/>
      <c r="K95" s="8"/>
      <c r="L95" s="8"/>
    </row>
    <row r="96" spans="1:12" ht="25.5">
      <c r="A96" s="284" t="s">
        <v>7386</v>
      </c>
      <c r="B96" s="187" t="s">
        <v>3693</v>
      </c>
      <c r="C96" s="284" t="s">
        <v>1091</v>
      </c>
      <c r="D96" s="57">
        <v>44513</v>
      </c>
      <c r="E96" s="290">
        <v>0.54166666666666663</v>
      </c>
      <c r="F96" s="164" t="s">
        <v>3689</v>
      </c>
      <c r="G96" s="8" t="s">
        <v>1902</v>
      </c>
      <c r="H96" s="8" t="s">
        <v>1668</v>
      </c>
      <c r="I96" s="8" t="s">
        <v>51</v>
      </c>
      <c r="J96" s="291"/>
      <c r="K96" s="8"/>
      <c r="L96" s="8"/>
    </row>
    <row r="97" spans="1:12" ht="38.25">
      <c r="A97" s="284" t="s">
        <v>7387</v>
      </c>
      <c r="B97" s="187" t="s">
        <v>6144</v>
      </c>
      <c r="C97" s="284" t="s">
        <v>1091</v>
      </c>
      <c r="D97" s="57">
        <v>44513</v>
      </c>
      <c r="E97" s="290">
        <v>0.54166666666666663</v>
      </c>
      <c r="F97" s="164" t="s">
        <v>3689</v>
      </c>
      <c r="G97" s="8" t="s">
        <v>1902</v>
      </c>
      <c r="H97" s="8" t="s">
        <v>1668</v>
      </c>
      <c r="I97" s="8" t="s">
        <v>51</v>
      </c>
      <c r="J97" s="291"/>
      <c r="K97" s="8"/>
      <c r="L97" s="8"/>
    </row>
    <row r="98" spans="1:12" ht="25.5">
      <c r="A98" s="284" t="s">
        <v>7388</v>
      </c>
      <c r="B98" s="187" t="s">
        <v>3636</v>
      </c>
      <c r="C98" s="284" t="s">
        <v>1091</v>
      </c>
      <c r="D98" s="57">
        <v>44513</v>
      </c>
      <c r="E98" s="290">
        <v>0.54166666666666663</v>
      </c>
      <c r="F98" s="164" t="s">
        <v>3689</v>
      </c>
      <c r="G98" s="8" t="s">
        <v>1902</v>
      </c>
      <c r="H98" s="8" t="s">
        <v>1668</v>
      </c>
      <c r="I98" s="8" t="s">
        <v>51</v>
      </c>
      <c r="J98" s="291"/>
      <c r="K98" s="8"/>
      <c r="L98" s="8"/>
    </row>
    <row r="99" spans="1:12" ht="25.5">
      <c r="A99" s="284" t="s">
        <v>7389</v>
      </c>
      <c r="B99" s="187" t="s">
        <v>3637</v>
      </c>
      <c r="C99" s="284" t="s">
        <v>1091</v>
      </c>
      <c r="D99" s="57">
        <v>44513</v>
      </c>
      <c r="E99" s="290">
        <v>0.54166666666666663</v>
      </c>
      <c r="F99" s="164" t="s">
        <v>3689</v>
      </c>
      <c r="G99" s="8" t="s">
        <v>1902</v>
      </c>
      <c r="H99" s="8" t="s">
        <v>1668</v>
      </c>
      <c r="I99" s="8" t="s">
        <v>51</v>
      </c>
      <c r="J99" s="291"/>
      <c r="K99" s="8"/>
      <c r="L99" s="8"/>
    </row>
    <row r="100" spans="1:12" ht="25.5">
      <c r="A100" s="284" t="s">
        <v>7390</v>
      </c>
      <c r="B100" s="187" t="s">
        <v>3638</v>
      </c>
      <c r="C100" s="284" t="s">
        <v>1091</v>
      </c>
      <c r="D100" s="57">
        <v>44513</v>
      </c>
      <c r="E100" s="290">
        <v>0.54166666666666663</v>
      </c>
      <c r="F100" s="164" t="s">
        <v>3689</v>
      </c>
      <c r="G100" s="8" t="s">
        <v>1902</v>
      </c>
      <c r="H100" s="8" t="s">
        <v>1668</v>
      </c>
      <c r="I100" s="8" t="s">
        <v>51</v>
      </c>
      <c r="J100" s="291"/>
      <c r="K100" s="8"/>
      <c r="L100" s="8"/>
    </row>
    <row r="101" spans="1:12" ht="25.5">
      <c r="A101" s="284" t="s">
        <v>7391</v>
      </c>
      <c r="B101" s="187" t="s">
        <v>3644</v>
      </c>
      <c r="C101" s="284" t="s">
        <v>1091</v>
      </c>
      <c r="D101" s="57">
        <v>44513</v>
      </c>
      <c r="E101" s="290">
        <v>0.54166666666666663</v>
      </c>
      <c r="F101" s="164" t="s">
        <v>3689</v>
      </c>
      <c r="G101" s="8" t="s">
        <v>1902</v>
      </c>
      <c r="H101" s="8" t="s">
        <v>1668</v>
      </c>
      <c r="I101" s="8" t="s">
        <v>51</v>
      </c>
      <c r="J101" s="291"/>
      <c r="K101" s="8"/>
      <c r="L101" s="8"/>
    </row>
    <row r="102" spans="1:12" ht="25.5">
      <c r="A102" s="284" t="s">
        <v>7392</v>
      </c>
      <c r="B102" s="187" t="s">
        <v>6462</v>
      </c>
      <c r="C102" s="284" t="s">
        <v>1091</v>
      </c>
      <c r="D102" s="57">
        <v>44513</v>
      </c>
      <c r="E102" s="290">
        <v>0.54166666666666663</v>
      </c>
      <c r="F102" s="164" t="s">
        <v>3689</v>
      </c>
      <c r="G102" s="8" t="s">
        <v>1902</v>
      </c>
      <c r="H102" s="8" t="s">
        <v>1668</v>
      </c>
      <c r="I102" s="8" t="s">
        <v>51</v>
      </c>
      <c r="J102" s="291"/>
      <c r="K102" s="8"/>
      <c r="L102" s="8"/>
    </row>
    <row r="103" spans="1:12" ht="25.5">
      <c r="A103" s="284" t="s">
        <v>7393</v>
      </c>
      <c r="B103" s="187" t="s">
        <v>3641</v>
      </c>
      <c r="C103" s="284" t="s">
        <v>1091</v>
      </c>
      <c r="D103" s="57">
        <v>44513</v>
      </c>
      <c r="E103" s="290">
        <v>0.54166666666666663</v>
      </c>
      <c r="F103" s="164" t="s">
        <v>3689</v>
      </c>
      <c r="G103" s="8" t="s">
        <v>1902</v>
      </c>
      <c r="H103" s="8" t="s">
        <v>1668</v>
      </c>
      <c r="I103" s="8" t="s">
        <v>51</v>
      </c>
      <c r="J103" s="291"/>
      <c r="K103" s="8"/>
      <c r="L103" s="8"/>
    </row>
    <row r="104" spans="1:12" ht="25.5">
      <c r="A104" s="284" t="s">
        <v>7394</v>
      </c>
      <c r="B104" s="187" t="s">
        <v>6465</v>
      </c>
      <c r="C104" s="284" t="s">
        <v>1091</v>
      </c>
      <c r="D104" s="57">
        <v>44513</v>
      </c>
      <c r="E104" s="290">
        <v>0.54166666666666663</v>
      </c>
      <c r="F104" s="164" t="s">
        <v>3689</v>
      </c>
      <c r="G104" s="8" t="s">
        <v>1902</v>
      </c>
      <c r="H104" s="8" t="s">
        <v>1887</v>
      </c>
      <c r="I104" s="8" t="s">
        <v>51</v>
      </c>
      <c r="J104" s="291"/>
      <c r="K104" s="8"/>
      <c r="L104" s="8"/>
    </row>
    <row r="105" spans="1:12" ht="25.5">
      <c r="A105" s="284" t="s">
        <v>7395</v>
      </c>
      <c r="B105" s="187" t="s">
        <v>3643</v>
      </c>
      <c r="C105" s="284" t="s">
        <v>1091</v>
      </c>
      <c r="D105" s="57">
        <v>44513</v>
      </c>
      <c r="E105" s="290">
        <v>0.54166666666666663</v>
      </c>
      <c r="F105" s="164" t="s">
        <v>3689</v>
      </c>
      <c r="G105" s="8" t="s">
        <v>1902</v>
      </c>
      <c r="H105" s="8" t="s">
        <v>1887</v>
      </c>
      <c r="I105" s="8" t="s">
        <v>51</v>
      </c>
      <c r="J105" s="291"/>
      <c r="K105" s="8"/>
      <c r="L105" s="8"/>
    </row>
    <row r="106" spans="1:12" ht="25.5">
      <c r="A106" s="284" t="s">
        <v>7396</v>
      </c>
      <c r="B106" s="187" t="s">
        <v>3698</v>
      </c>
      <c r="C106" s="284" t="s">
        <v>1091</v>
      </c>
      <c r="D106" s="57">
        <v>44513</v>
      </c>
      <c r="E106" s="290">
        <v>0.54166666666666663</v>
      </c>
      <c r="F106" s="164" t="s">
        <v>3689</v>
      </c>
      <c r="G106" s="8" t="s">
        <v>1902</v>
      </c>
      <c r="H106" s="8" t="s">
        <v>1887</v>
      </c>
      <c r="I106" s="8" t="s">
        <v>51</v>
      </c>
      <c r="J106" s="291"/>
      <c r="K106" s="8"/>
      <c r="L106" s="8"/>
    </row>
    <row r="107" spans="1:12" ht="25.5">
      <c r="A107" s="284" t="s">
        <v>7397</v>
      </c>
      <c r="B107" s="261" t="s">
        <v>7398</v>
      </c>
      <c r="C107" s="284" t="s">
        <v>7399</v>
      </c>
      <c r="D107" s="165">
        <v>44516</v>
      </c>
      <c r="E107" s="286">
        <v>0.4375</v>
      </c>
      <c r="F107" s="187" t="s">
        <v>85</v>
      </c>
      <c r="G107" s="187" t="s">
        <v>85</v>
      </c>
      <c r="H107" s="8" t="s">
        <v>85</v>
      </c>
      <c r="I107" s="164" t="s">
        <v>51</v>
      </c>
      <c r="J107" s="291"/>
      <c r="K107" s="8"/>
      <c r="L107" s="8"/>
    </row>
    <row r="108" spans="1:12" ht="25.5">
      <c r="A108" s="284" t="s">
        <v>7400</v>
      </c>
      <c r="B108" s="261" t="s">
        <v>7401</v>
      </c>
      <c r="C108" s="284" t="s">
        <v>7399</v>
      </c>
      <c r="D108" s="165">
        <v>44518</v>
      </c>
      <c r="E108" s="286">
        <v>0.41666666666666669</v>
      </c>
      <c r="F108" s="187" t="s">
        <v>85</v>
      </c>
      <c r="G108" s="187" t="s">
        <v>85</v>
      </c>
      <c r="H108" s="8" t="s">
        <v>85</v>
      </c>
      <c r="I108" s="164" t="s">
        <v>51</v>
      </c>
      <c r="J108" s="291"/>
      <c r="K108" s="8"/>
      <c r="L108" s="8"/>
    </row>
    <row r="109" spans="1:12" ht="25.5">
      <c r="A109" s="284" t="s">
        <v>7402</v>
      </c>
      <c r="B109" s="261" t="s">
        <v>7403</v>
      </c>
      <c r="C109" s="284" t="s">
        <v>7399</v>
      </c>
      <c r="D109" s="165">
        <v>44519</v>
      </c>
      <c r="E109" s="286">
        <v>0.41666666666666669</v>
      </c>
      <c r="F109" s="187" t="s">
        <v>85</v>
      </c>
      <c r="G109" s="187" t="s">
        <v>85</v>
      </c>
      <c r="H109" s="8" t="s">
        <v>85</v>
      </c>
      <c r="I109" s="164" t="s">
        <v>51</v>
      </c>
      <c r="J109" s="291"/>
      <c r="K109" s="8"/>
      <c r="L109" s="8"/>
    </row>
    <row r="110" spans="1:12" ht="25.5">
      <c r="A110" s="351" t="s">
        <v>1499</v>
      </c>
      <c r="B110" s="352" t="s">
        <v>7404</v>
      </c>
      <c r="C110" s="351" t="s">
        <v>7405</v>
      </c>
      <c r="D110" s="354">
        <v>44512</v>
      </c>
      <c r="E110" s="536" t="s">
        <v>54</v>
      </c>
      <c r="F110" s="352" t="s">
        <v>2004</v>
      </c>
      <c r="G110" s="352" t="s">
        <v>7406</v>
      </c>
      <c r="H110" s="353" t="s">
        <v>702</v>
      </c>
      <c r="I110" s="356" t="s">
        <v>766</v>
      </c>
      <c r="J110" s="357"/>
      <c r="K110" s="353"/>
      <c r="L110" s="353"/>
    </row>
    <row r="111" spans="1:12" ht="38.25">
      <c r="A111" s="284" t="s">
        <v>7407</v>
      </c>
      <c r="B111" s="187" t="s">
        <v>1773</v>
      </c>
      <c r="C111" s="284" t="s">
        <v>7408</v>
      </c>
      <c r="D111" s="165">
        <v>44515</v>
      </c>
      <c r="E111" s="286">
        <v>0.70833333333333337</v>
      </c>
      <c r="F111" s="187" t="s">
        <v>1775</v>
      </c>
      <c r="G111" s="187" t="s">
        <v>32</v>
      </c>
      <c r="H111" s="187" t="s">
        <v>32</v>
      </c>
      <c r="I111" s="164" t="s">
        <v>51</v>
      </c>
      <c r="J111" s="291"/>
      <c r="K111" s="8"/>
      <c r="L111" s="8"/>
    </row>
    <row r="112" spans="1:12" ht="38.25">
      <c r="A112" s="284" t="s">
        <v>7407</v>
      </c>
      <c r="B112" s="187" t="s">
        <v>7220</v>
      </c>
      <c r="C112" s="284" t="s">
        <v>7408</v>
      </c>
      <c r="D112" s="165">
        <v>44515</v>
      </c>
      <c r="E112" s="286">
        <v>0.70833333333333337</v>
      </c>
      <c r="F112" s="187" t="s">
        <v>1775</v>
      </c>
      <c r="G112" s="187" t="s">
        <v>1780</v>
      </c>
      <c r="H112" s="187" t="s">
        <v>1780</v>
      </c>
      <c r="I112" s="164" t="s">
        <v>51</v>
      </c>
      <c r="J112" s="291"/>
      <c r="K112" s="8"/>
      <c r="L112" s="8"/>
    </row>
    <row r="113" spans="1:12" ht="38.25">
      <c r="A113" s="284" t="s">
        <v>7407</v>
      </c>
      <c r="B113" s="187" t="s">
        <v>7221</v>
      </c>
      <c r="C113" s="284" t="s">
        <v>7409</v>
      </c>
      <c r="D113" s="165">
        <v>44516</v>
      </c>
      <c r="E113" s="286">
        <v>0.70833333333333337</v>
      </c>
      <c r="F113" s="187" t="s">
        <v>1775</v>
      </c>
      <c r="G113" s="187" t="s">
        <v>1780</v>
      </c>
      <c r="H113" s="187" t="s">
        <v>1780</v>
      </c>
      <c r="I113" s="164" t="s">
        <v>51</v>
      </c>
      <c r="J113" s="291"/>
      <c r="K113" s="8"/>
      <c r="L113" s="8"/>
    </row>
    <row r="114" spans="1:12" ht="38.25">
      <c r="A114" s="284" t="s">
        <v>7407</v>
      </c>
      <c r="B114" s="187" t="s">
        <v>7223</v>
      </c>
      <c r="C114" s="284" t="s">
        <v>7408</v>
      </c>
      <c r="D114" s="165">
        <v>44515</v>
      </c>
      <c r="E114" s="286">
        <v>0.70833333333333337</v>
      </c>
      <c r="F114" s="187" t="s">
        <v>1775</v>
      </c>
      <c r="G114" s="187" t="s">
        <v>1785</v>
      </c>
      <c r="H114" s="187" t="s">
        <v>1785</v>
      </c>
      <c r="I114" s="164" t="s">
        <v>51</v>
      </c>
      <c r="J114" s="291"/>
      <c r="K114" s="8"/>
      <c r="L114" s="8"/>
    </row>
    <row r="115" spans="1:12" ht="38.25">
      <c r="A115" s="284" t="s">
        <v>7407</v>
      </c>
      <c r="B115" s="261" t="s">
        <v>7224</v>
      </c>
      <c r="C115" s="284" t="s">
        <v>7408</v>
      </c>
      <c r="D115" s="165">
        <v>44515</v>
      </c>
      <c r="E115" s="286">
        <v>0.70833333333333337</v>
      </c>
      <c r="F115" s="187" t="s">
        <v>1775</v>
      </c>
      <c r="G115" s="187" t="s">
        <v>1785</v>
      </c>
      <c r="H115" s="187" t="s">
        <v>1785</v>
      </c>
      <c r="I115" s="164" t="s">
        <v>51</v>
      </c>
      <c r="J115" s="291"/>
      <c r="K115" s="8"/>
      <c r="L115" s="8"/>
    </row>
    <row r="116" spans="1:12" ht="38.25">
      <c r="A116" s="284" t="s">
        <v>7407</v>
      </c>
      <c r="B116" s="261" t="s">
        <v>5844</v>
      </c>
      <c r="C116" s="284" t="s">
        <v>7408</v>
      </c>
      <c r="D116" s="165">
        <v>44515</v>
      </c>
      <c r="E116" s="286">
        <v>0.70833333333333337</v>
      </c>
      <c r="F116" s="187" t="s">
        <v>1775</v>
      </c>
      <c r="G116" s="187" t="s">
        <v>555</v>
      </c>
      <c r="H116" s="187" t="s">
        <v>555</v>
      </c>
      <c r="I116" s="164" t="s">
        <v>51</v>
      </c>
      <c r="J116" s="291"/>
      <c r="K116" s="8"/>
      <c r="L116" s="8"/>
    </row>
    <row r="117" spans="1:12" ht="38.25">
      <c r="A117" s="284" t="s">
        <v>7407</v>
      </c>
      <c r="B117" s="187" t="s">
        <v>1870</v>
      </c>
      <c r="C117" s="284" t="s">
        <v>7408</v>
      </c>
      <c r="D117" s="165">
        <v>44515</v>
      </c>
      <c r="E117" s="286">
        <v>0.70833333333333337</v>
      </c>
      <c r="F117" s="187" t="s">
        <v>1775</v>
      </c>
      <c r="G117" s="187" t="s">
        <v>1668</v>
      </c>
      <c r="H117" s="187" t="s">
        <v>1668</v>
      </c>
      <c r="I117" s="164" t="s">
        <v>51</v>
      </c>
      <c r="J117" s="291"/>
      <c r="K117" s="8"/>
      <c r="L117" s="8"/>
    </row>
    <row r="118" spans="1:12" ht="38.25">
      <c r="A118" s="284" t="s">
        <v>7407</v>
      </c>
      <c r="B118" s="187" t="s">
        <v>1787</v>
      </c>
      <c r="C118" s="284" t="s">
        <v>7408</v>
      </c>
      <c r="D118" s="165">
        <v>44515</v>
      </c>
      <c r="E118" s="286">
        <v>0.70833333333333337</v>
      </c>
      <c r="F118" s="187" t="s">
        <v>1775</v>
      </c>
      <c r="G118" s="187" t="s">
        <v>1668</v>
      </c>
      <c r="H118" s="187" t="s">
        <v>1668</v>
      </c>
      <c r="I118" s="164" t="s">
        <v>51</v>
      </c>
      <c r="J118" s="291"/>
      <c r="K118" s="8"/>
      <c r="L118" s="8"/>
    </row>
    <row r="119" spans="1:12" ht="38.25">
      <c r="A119" s="284" t="s">
        <v>7407</v>
      </c>
      <c r="B119" s="187" t="s">
        <v>1871</v>
      </c>
      <c r="C119" s="284" t="s">
        <v>7408</v>
      </c>
      <c r="D119" s="165">
        <v>44515</v>
      </c>
      <c r="E119" s="286">
        <v>0.70833333333333337</v>
      </c>
      <c r="F119" s="187" t="s">
        <v>1775</v>
      </c>
      <c r="G119" s="187" t="s">
        <v>1668</v>
      </c>
      <c r="H119" s="187" t="s">
        <v>1668</v>
      </c>
      <c r="I119" s="164" t="s">
        <v>51</v>
      </c>
      <c r="J119" s="291"/>
      <c r="K119" s="8"/>
      <c r="L119" s="8"/>
    </row>
    <row r="120" spans="1:12" ht="51">
      <c r="A120" s="284" t="s">
        <v>7407</v>
      </c>
      <c r="B120" s="187" t="s">
        <v>1872</v>
      </c>
      <c r="C120" s="284" t="s">
        <v>7410</v>
      </c>
      <c r="D120" s="165">
        <v>44516</v>
      </c>
      <c r="E120" s="286">
        <v>0.70833333333333337</v>
      </c>
      <c r="F120" s="187" t="s">
        <v>1775</v>
      </c>
      <c r="G120" s="187" t="s">
        <v>1668</v>
      </c>
      <c r="H120" s="187" t="s">
        <v>1668</v>
      </c>
      <c r="I120" s="164" t="s">
        <v>51</v>
      </c>
      <c r="J120" s="291"/>
      <c r="K120" s="8"/>
      <c r="L120" s="8"/>
    </row>
    <row r="121" spans="1:12" ht="63.75">
      <c r="A121" s="284" t="s">
        <v>4377</v>
      </c>
      <c r="B121" s="187" t="s">
        <v>4342</v>
      </c>
      <c r="C121" s="284" t="s">
        <v>4378</v>
      </c>
      <c r="D121" s="165">
        <v>44515</v>
      </c>
      <c r="E121" s="286">
        <v>0.625</v>
      </c>
      <c r="F121" s="187" t="s">
        <v>6402</v>
      </c>
      <c r="G121" s="187" t="s">
        <v>6383</v>
      </c>
      <c r="H121" s="8" t="s">
        <v>555</v>
      </c>
      <c r="I121" s="164" t="s">
        <v>51</v>
      </c>
      <c r="J121" s="291">
        <v>388</v>
      </c>
      <c r="K121" s="347" t="s">
        <v>7411</v>
      </c>
      <c r="L121" s="8"/>
    </row>
    <row r="122" spans="1:12" ht="25.5">
      <c r="A122" s="284" t="s">
        <v>4380</v>
      </c>
      <c r="B122" s="187" t="s">
        <v>4381</v>
      </c>
      <c r="C122" s="110" t="s">
        <v>4382</v>
      </c>
      <c r="D122" s="165">
        <v>44515</v>
      </c>
      <c r="E122" s="286">
        <v>0.64583333333333337</v>
      </c>
      <c r="F122" s="187" t="s">
        <v>6402</v>
      </c>
      <c r="G122" s="187" t="s">
        <v>6383</v>
      </c>
      <c r="H122" s="8" t="s">
        <v>555</v>
      </c>
      <c r="I122" s="164" t="s">
        <v>51</v>
      </c>
      <c r="J122" s="291">
        <v>389</v>
      </c>
      <c r="K122" s="347" t="s">
        <v>7412</v>
      </c>
      <c r="L122" s="8"/>
    </row>
    <row r="123" spans="1:12" ht="51">
      <c r="A123" s="284" t="s">
        <v>4384</v>
      </c>
      <c r="B123" s="187" t="s">
        <v>4381</v>
      </c>
      <c r="C123" s="284" t="s">
        <v>7413</v>
      </c>
      <c r="D123" s="165">
        <v>44515</v>
      </c>
      <c r="E123" s="286">
        <v>0.66666666666666663</v>
      </c>
      <c r="F123" s="187" t="s">
        <v>6402</v>
      </c>
      <c r="G123" s="187" t="s">
        <v>6383</v>
      </c>
      <c r="H123" s="8" t="s">
        <v>555</v>
      </c>
      <c r="I123" s="164" t="s">
        <v>51</v>
      </c>
      <c r="J123" s="291">
        <v>390</v>
      </c>
      <c r="K123" s="347" t="s">
        <v>7414</v>
      </c>
      <c r="L123" s="8"/>
    </row>
    <row r="124" spans="1:12" ht="63.75">
      <c r="A124" s="284" t="s">
        <v>4387</v>
      </c>
      <c r="B124" s="187" t="s">
        <v>4346</v>
      </c>
      <c r="C124" s="284" t="s">
        <v>4378</v>
      </c>
      <c r="D124" s="165">
        <v>44516</v>
      </c>
      <c r="E124" s="286">
        <v>0.29166666666666669</v>
      </c>
      <c r="F124" s="187" t="s">
        <v>6402</v>
      </c>
      <c r="G124" s="187" t="s">
        <v>6383</v>
      </c>
      <c r="H124" s="8" t="s">
        <v>555</v>
      </c>
      <c r="I124" s="164" t="s">
        <v>51</v>
      </c>
      <c r="J124" s="291">
        <v>391</v>
      </c>
      <c r="K124" s="347" t="s">
        <v>7415</v>
      </c>
      <c r="L124" s="8"/>
    </row>
    <row r="125" spans="1:12" ht="25.5">
      <c r="A125" s="284" t="s">
        <v>4389</v>
      </c>
      <c r="B125" s="187" t="s">
        <v>4390</v>
      </c>
      <c r="C125" s="110" t="s">
        <v>4382</v>
      </c>
      <c r="D125" s="165">
        <v>44516</v>
      </c>
      <c r="E125" s="286">
        <v>0.33333333333333331</v>
      </c>
      <c r="F125" s="187" t="s">
        <v>6402</v>
      </c>
      <c r="G125" s="187" t="s">
        <v>6383</v>
      </c>
      <c r="H125" s="8" t="s">
        <v>555</v>
      </c>
      <c r="I125" s="164" t="s">
        <v>51</v>
      </c>
      <c r="J125" s="291">
        <v>392</v>
      </c>
      <c r="K125" s="347" t="s">
        <v>7416</v>
      </c>
      <c r="L125" s="8"/>
    </row>
    <row r="126" spans="1:12" ht="51">
      <c r="A126" s="284" t="s">
        <v>4392</v>
      </c>
      <c r="B126" s="187" t="s">
        <v>4390</v>
      </c>
      <c r="C126" s="284" t="s">
        <v>7413</v>
      </c>
      <c r="D126" s="165">
        <v>44516</v>
      </c>
      <c r="E126" s="286">
        <v>0.375</v>
      </c>
      <c r="F126" s="187" t="s">
        <v>6402</v>
      </c>
      <c r="G126" s="187" t="s">
        <v>6383</v>
      </c>
      <c r="H126" s="8" t="s">
        <v>555</v>
      </c>
      <c r="I126" s="164" t="s">
        <v>51</v>
      </c>
      <c r="J126" s="291">
        <v>393</v>
      </c>
      <c r="K126" s="347" t="s">
        <v>7417</v>
      </c>
      <c r="L126" s="8"/>
    </row>
    <row r="127" spans="1:12" ht="63.75">
      <c r="A127" s="284" t="s">
        <v>4394</v>
      </c>
      <c r="B127" s="187" t="s">
        <v>4349</v>
      </c>
      <c r="C127" s="284" t="s">
        <v>4378</v>
      </c>
      <c r="D127" s="165">
        <v>44517</v>
      </c>
      <c r="E127" s="286">
        <v>0.29166666666666669</v>
      </c>
      <c r="F127" s="187" t="s">
        <v>6402</v>
      </c>
      <c r="G127" s="187" t="s">
        <v>6383</v>
      </c>
      <c r="H127" s="8" t="s">
        <v>555</v>
      </c>
      <c r="I127" s="164" t="s">
        <v>51</v>
      </c>
      <c r="J127" s="291">
        <v>394</v>
      </c>
      <c r="K127" s="347" t="s">
        <v>7418</v>
      </c>
      <c r="L127" s="8"/>
    </row>
    <row r="128" spans="1:12" ht="25.5">
      <c r="A128" s="284" t="s">
        <v>4397</v>
      </c>
      <c r="B128" s="187" t="s">
        <v>4398</v>
      </c>
      <c r="C128" s="110" t="s">
        <v>4382</v>
      </c>
      <c r="D128" s="165">
        <v>44517</v>
      </c>
      <c r="E128" s="286">
        <v>0.33333333333333331</v>
      </c>
      <c r="F128" s="187" t="s">
        <v>6402</v>
      </c>
      <c r="G128" s="187" t="s">
        <v>6383</v>
      </c>
      <c r="H128" s="8" t="s">
        <v>555</v>
      </c>
      <c r="I128" s="164" t="s">
        <v>51</v>
      </c>
      <c r="J128" s="291">
        <v>395</v>
      </c>
      <c r="K128" s="347" t="s">
        <v>7419</v>
      </c>
      <c r="L128" s="8"/>
    </row>
    <row r="129" spans="1:12" ht="51">
      <c r="A129" s="284" t="s">
        <v>4400</v>
      </c>
      <c r="B129" s="187" t="s">
        <v>4398</v>
      </c>
      <c r="C129" s="284" t="s">
        <v>7413</v>
      </c>
      <c r="D129" s="165">
        <v>44517</v>
      </c>
      <c r="E129" s="286">
        <v>0.375</v>
      </c>
      <c r="F129" s="187" t="s">
        <v>6402</v>
      </c>
      <c r="G129" s="187" t="s">
        <v>6383</v>
      </c>
      <c r="H129" s="8" t="s">
        <v>555</v>
      </c>
      <c r="I129" s="164" t="s">
        <v>51</v>
      </c>
      <c r="J129" s="291">
        <v>396</v>
      </c>
      <c r="K129" s="347" t="s">
        <v>7420</v>
      </c>
      <c r="L129" s="8"/>
    </row>
    <row r="130" spans="1:12" ht="63.75">
      <c r="A130" s="284" t="s">
        <v>4402</v>
      </c>
      <c r="B130" s="187" t="s">
        <v>4352</v>
      </c>
      <c r="C130" s="284" t="s">
        <v>4378</v>
      </c>
      <c r="D130" s="165">
        <v>44518</v>
      </c>
      <c r="E130" s="286">
        <v>0.29166666666666669</v>
      </c>
      <c r="F130" s="187" t="s">
        <v>6402</v>
      </c>
      <c r="G130" s="187" t="s">
        <v>6383</v>
      </c>
      <c r="H130" s="8" t="s">
        <v>555</v>
      </c>
      <c r="I130" s="164" t="s">
        <v>51</v>
      </c>
      <c r="J130" s="291">
        <v>397</v>
      </c>
      <c r="K130" s="347" t="s">
        <v>7421</v>
      </c>
      <c r="L130" s="8"/>
    </row>
    <row r="131" spans="1:12" ht="25.5">
      <c r="A131" s="284" t="s">
        <v>4404</v>
      </c>
      <c r="B131" s="187" t="s">
        <v>4405</v>
      </c>
      <c r="C131" s="110" t="s">
        <v>4382</v>
      </c>
      <c r="D131" s="165">
        <v>44518</v>
      </c>
      <c r="E131" s="286">
        <v>0.33333333333333331</v>
      </c>
      <c r="F131" s="187" t="s">
        <v>6402</v>
      </c>
      <c r="G131" s="187" t="s">
        <v>6383</v>
      </c>
      <c r="H131" s="8" t="s">
        <v>555</v>
      </c>
      <c r="I131" s="164" t="s">
        <v>51</v>
      </c>
      <c r="J131" s="291">
        <v>398</v>
      </c>
      <c r="K131" s="347" t="s">
        <v>7422</v>
      </c>
      <c r="L131" s="8"/>
    </row>
    <row r="132" spans="1:12" ht="51">
      <c r="A132" s="284" t="s">
        <v>4407</v>
      </c>
      <c r="B132" s="187" t="s">
        <v>4405</v>
      </c>
      <c r="C132" s="284" t="s">
        <v>7413</v>
      </c>
      <c r="D132" s="165">
        <v>44518</v>
      </c>
      <c r="E132" s="286">
        <v>0.375</v>
      </c>
      <c r="F132" s="187" t="s">
        <v>6402</v>
      </c>
      <c r="G132" s="187" t="s">
        <v>6383</v>
      </c>
      <c r="H132" s="8" t="s">
        <v>555</v>
      </c>
      <c r="I132" s="164" t="s">
        <v>51</v>
      </c>
      <c r="J132" s="291">
        <v>399</v>
      </c>
      <c r="K132" s="347" t="s">
        <v>7423</v>
      </c>
      <c r="L132" s="8"/>
    </row>
    <row r="133" spans="1:12" ht="63.75">
      <c r="A133" s="284" t="s">
        <v>4410</v>
      </c>
      <c r="B133" s="187" t="s">
        <v>4355</v>
      </c>
      <c r="C133" s="284" t="s">
        <v>4378</v>
      </c>
      <c r="D133" s="165">
        <v>44519</v>
      </c>
      <c r="E133" s="286">
        <v>0.29166666666666669</v>
      </c>
      <c r="F133" s="187" t="s">
        <v>6402</v>
      </c>
      <c r="G133" s="187" t="s">
        <v>6383</v>
      </c>
      <c r="H133" s="8" t="s">
        <v>555</v>
      </c>
      <c r="I133" s="164" t="s">
        <v>51</v>
      </c>
      <c r="J133" s="291">
        <v>400</v>
      </c>
      <c r="K133" s="451" t="s">
        <v>7424</v>
      </c>
      <c r="L133" s="8"/>
    </row>
    <row r="134" spans="1:12" ht="25.5">
      <c r="A134" s="284" t="s">
        <v>4412</v>
      </c>
      <c r="B134" s="187" t="s">
        <v>7425</v>
      </c>
      <c r="C134" s="110" t="s">
        <v>4382</v>
      </c>
      <c r="D134" s="165">
        <v>44519</v>
      </c>
      <c r="E134" s="286">
        <v>0.33333333333333331</v>
      </c>
      <c r="F134" s="187" t="s">
        <v>6402</v>
      </c>
      <c r="G134" s="187" t="s">
        <v>6383</v>
      </c>
      <c r="H134" s="8" t="s">
        <v>555</v>
      </c>
      <c r="I134" s="164" t="s">
        <v>51</v>
      </c>
      <c r="J134" s="291">
        <v>401</v>
      </c>
      <c r="K134" s="451" t="s">
        <v>7426</v>
      </c>
      <c r="L134" s="8"/>
    </row>
    <row r="135" spans="1:12" ht="51">
      <c r="A135" s="284" t="s">
        <v>4415</v>
      </c>
      <c r="B135" s="187" t="s">
        <v>4355</v>
      </c>
      <c r="C135" s="284" t="s">
        <v>7413</v>
      </c>
      <c r="D135" s="165">
        <v>44519</v>
      </c>
      <c r="E135" s="286">
        <v>0.375</v>
      </c>
      <c r="F135" s="187" t="s">
        <v>6402</v>
      </c>
      <c r="G135" s="187" t="s">
        <v>6383</v>
      </c>
      <c r="H135" s="8" t="s">
        <v>555</v>
      </c>
      <c r="I135" s="164" t="s">
        <v>51</v>
      </c>
      <c r="J135" s="291">
        <v>402</v>
      </c>
      <c r="K135" s="347" t="s">
        <v>7427</v>
      </c>
      <c r="L135" s="8"/>
    </row>
    <row r="136" spans="1:12" ht="63.75">
      <c r="A136" s="284" t="s">
        <v>4417</v>
      </c>
      <c r="B136" s="187" t="s">
        <v>4358</v>
      </c>
      <c r="C136" s="284" t="s">
        <v>4378</v>
      </c>
      <c r="D136" s="165">
        <v>44520</v>
      </c>
      <c r="E136" s="286">
        <v>0.29166666666666669</v>
      </c>
      <c r="F136" s="187" t="s">
        <v>6402</v>
      </c>
      <c r="G136" s="187" t="s">
        <v>6383</v>
      </c>
      <c r="H136" s="8" t="s">
        <v>555</v>
      </c>
      <c r="I136" s="164" t="s">
        <v>51</v>
      </c>
      <c r="J136" s="291">
        <v>403</v>
      </c>
      <c r="K136" s="347" t="s">
        <v>7428</v>
      </c>
      <c r="L136" s="8"/>
    </row>
    <row r="137" spans="1:12" ht="25.5">
      <c r="A137" s="284" t="s">
        <v>4419</v>
      </c>
      <c r="B137" s="187" t="s">
        <v>4730</v>
      </c>
      <c r="C137" s="110" t="s">
        <v>4382</v>
      </c>
      <c r="D137" s="165">
        <v>44520</v>
      </c>
      <c r="E137" s="286">
        <v>0.33333333333333331</v>
      </c>
      <c r="F137" s="187" t="s">
        <v>6402</v>
      </c>
      <c r="G137" s="187" t="s">
        <v>6383</v>
      </c>
      <c r="H137" s="8" t="s">
        <v>555</v>
      </c>
      <c r="I137" s="164" t="s">
        <v>51</v>
      </c>
      <c r="J137" s="291">
        <v>404</v>
      </c>
      <c r="K137" s="347" t="s">
        <v>7429</v>
      </c>
      <c r="L137" s="8"/>
    </row>
    <row r="138" spans="1:12" ht="51">
      <c r="A138" s="284" t="s">
        <v>4422</v>
      </c>
      <c r="B138" s="187" t="s">
        <v>4358</v>
      </c>
      <c r="C138" s="284" t="s">
        <v>7413</v>
      </c>
      <c r="D138" s="165">
        <v>44520</v>
      </c>
      <c r="E138" s="286">
        <v>0.375</v>
      </c>
      <c r="F138" s="187" t="s">
        <v>6402</v>
      </c>
      <c r="G138" s="187" t="s">
        <v>6383</v>
      </c>
      <c r="H138" s="8" t="s">
        <v>555</v>
      </c>
      <c r="I138" s="164" t="s">
        <v>51</v>
      </c>
      <c r="J138" s="291">
        <v>405</v>
      </c>
      <c r="K138" s="347" t="s">
        <v>7430</v>
      </c>
      <c r="L138" s="8"/>
    </row>
    <row r="139" spans="1:12" ht="63.75">
      <c r="A139" s="284" t="s">
        <v>7431</v>
      </c>
      <c r="B139" s="187" t="s">
        <v>7432</v>
      </c>
      <c r="C139" s="284" t="s">
        <v>7433</v>
      </c>
      <c r="D139" s="165">
        <v>44521</v>
      </c>
      <c r="E139" s="286">
        <v>0.29166666666666669</v>
      </c>
      <c r="F139" s="187" t="s">
        <v>6402</v>
      </c>
      <c r="G139" s="187" t="s">
        <v>6383</v>
      </c>
      <c r="H139" s="8" t="s">
        <v>555</v>
      </c>
      <c r="I139" s="164" t="s">
        <v>51</v>
      </c>
      <c r="J139" s="291">
        <v>406</v>
      </c>
      <c r="K139" s="347" t="s">
        <v>7434</v>
      </c>
      <c r="L139" s="8"/>
    </row>
    <row r="140" spans="1:12" ht="38.25">
      <c r="A140" s="284" t="s">
        <v>7435</v>
      </c>
      <c r="B140" s="187" t="s">
        <v>7436</v>
      </c>
      <c r="C140" s="284" t="s">
        <v>4427</v>
      </c>
      <c r="D140" s="165">
        <v>44521</v>
      </c>
      <c r="E140" s="286">
        <v>0.33333333333333331</v>
      </c>
      <c r="F140" s="187" t="s">
        <v>6402</v>
      </c>
      <c r="G140" s="187" t="s">
        <v>6383</v>
      </c>
      <c r="H140" s="8" t="s">
        <v>555</v>
      </c>
      <c r="I140" s="164" t="s">
        <v>51</v>
      </c>
      <c r="J140" s="291">
        <v>407</v>
      </c>
      <c r="K140" s="347" t="s">
        <v>7437</v>
      </c>
      <c r="L140" s="8"/>
    </row>
    <row r="141" spans="1:12" ht="51">
      <c r="A141" s="284" t="s">
        <v>7438</v>
      </c>
      <c r="B141" s="187" t="s">
        <v>7439</v>
      </c>
      <c r="C141" s="284" t="s">
        <v>4441</v>
      </c>
      <c r="D141" s="165">
        <v>44521</v>
      </c>
      <c r="E141" s="286">
        <v>0.375</v>
      </c>
      <c r="F141" s="187" t="s">
        <v>6402</v>
      </c>
      <c r="G141" s="187" t="s">
        <v>6383</v>
      </c>
      <c r="H141" s="8" t="s">
        <v>555</v>
      </c>
      <c r="I141" s="164" t="s">
        <v>51</v>
      </c>
      <c r="J141" s="291">
        <v>408</v>
      </c>
      <c r="K141" s="347" t="s">
        <v>7440</v>
      </c>
      <c r="L141" s="8"/>
    </row>
    <row r="142" spans="1:12" ht="38.25">
      <c r="A142" s="284" t="s">
        <v>7441</v>
      </c>
      <c r="B142" s="187" t="s">
        <v>1860</v>
      </c>
      <c r="C142" s="284" t="s">
        <v>7442</v>
      </c>
      <c r="D142" s="165">
        <v>44516</v>
      </c>
      <c r="E142" s="286">
        <v>0.75</v>
      </c>
      <c r="F142" s="187"/>
      <c r="G142" s="8" t="s">
        <v>1902</v>
      </c>
      <c r="H142" s="8" t="s">
        <v>7443</v>
      </c>
      <c r="I142" s="164" t="s">
        <v>51</v>
      </c>
      <c r="J142" s="291"/>
      <c r="K142" s="8"/>
      <c r="L142" s="8"/>
    </row>
    <row r="143" spans="1:12" ht="40.5">
      <c r="A143" s="284"/>
      <c r="B143" s="187" t="s">
        <v>1866</v>
      </c>
      <c r="C143" s="284" t="s">
        <v>7442</v>
      </c>
      <c r="D143" s="165">
        <v>44516</v>
      </c>
      <c r="E143" s="286">
        <v>0.75</v>
      </c>
      <c r="F143" s="187"/>
      <c r="G143" s="8" t="s">
        <v>1902</v>
      </c>
      <c r="H143" s="8" t="s">
        <v>1887</v>
      </c>
      <c r="I143" s="164" t="s">
        <v>51</v>
      </c>
      <c r="J143" s="291"/>
      <c r="K143" s="537"/>
      <c r="L143" s="8"/>
    </row>
    <row r="144" spans="1:12" ht="40.5">
      <c r="A144" s="284"/>
      <c r="B144" s="187" t="s">
        <v>1868</v>
      </c>
      <c r="C144" s="284" t="s">
        <v>7442</v>
      </c>
      <c r="D144" s="165">
        <v>44516</v>
      </c>
      <c r="E144" s="286">
        <v>0.75</v>
      </c>
      <c r="F144" s="187"/>
      <c r="G144" s="8" t="s">
        <v>1902</v>
      </c>
      <c r="H144" s="8" t="s">
        <v>1887</v>
      </c>
      <c r="I144" s="164" t="s">
        <v>51</v>
      </c>
      <c r="J144" s="291"/>
      <c r="K144" s="537"/>
      <c r="L144" s="8"/>
    </row>
    <row r="145" spans="1:12" ht="12.75">
      <c r="A145" s="193" t="s">
        <v>1819</v>
      </c>
      <c r="B145" s="193" t="s">
        <v>1820</v>
      </c>
      <c r="C145" s="193" t="s">
        <v>1112</v>
      </c>
      <c r="D145" s="194">
        <v>44517</v>
      </c>
      <c r="E145" s="286">
        <v>0.66666666666666663</v>
      </c>
      <c r="F145" s="8"/>
      <c r="G145" s="8"/>
      <c r="H145" s="78" t="s">
        <v>1822</v>
      </c>
      <c r="I145" s="8" t="s">
        <v>51</v>
      </c>
      <c r="J145" s="291"/>
      <c r="K145" s="8"/>
      <c r="L145" s="8"/>
    </row>
    <row r="146" spans="1:12" ht="38.25">
      <c r="A146" s="284" t="s">
        <v>7444</v>
      </c>
      <c r="B146" s="187" t="s">
        <v>1857</v>
      </c>
      <c r="C146" s="284" t="s">
        <v>7445</v>
      </c>
      <c r="D146" s="165">
        <v>44519</v>
      </c>
      <c r="E146" s="286">
        <v>0.58333333333333337</v>
      </c>
      <c r="F146" s="187"/>
      <c r="G146" s="8" t="s">
        <v>1902</v>
      </c>
      <c r="H146" s="8" t="s">
        <v>7443</v>
      </c>
      <c r="I146" s="164" t="s">
        <v>51</v>
      </c>
      <c r="J146" s="291"/>
      <c r="K146" s="8"/>
      <c r="L146" s="8"/>
    </row>
    <row r="147" spans="1:12" ht="38.25">
      <c r="A147" s="284"/>
      <c r="B147" s="187" t="s">
        <v>1855</v>
      </c>
      <c r="C147" s="284" t="s">
        <v>7446</v>
      </c>
      <c r="D147" s="165">
        <v>44519</v>
      </c>
      <c r="E147" s="286">
        <v>0.58333333333333337</v>
      </c>
      <c r="F147" s="187"/>
      <c r="G147" s="8" t="s">
        <v>1902</v>
      </c>
      <c r="H147" s="8" t="s">
        <v>7443</v>
      </c>
      <c r="I147" s="164" t="s">
        <v>51</v>
      </c>
      <c r="J147" s="291"/>
      <c r="K147" s="8"/>
      <c r="L147" s="8"/>
    </row>
    <row r="148" spans="1:12" ht="12.75">
      <c r="A148" s="284" t="s">
        <v>7447</v>
      </c>
      <c r="B148" s="187" t="s">
        <v>7448</v>
      </c>
      <c r="C148" s="284" t="s">
        <v>7449</v>
      </c>
      <c r="D148" s="165">
        <v>44519</v>
      </c>
      <c r="E148" s="496" t="s">
        <v>885</v>
      </c>
      <c r="F148" s="187"/>
      <c r="G148" s="187"/>
      <c r="H148" s="187" t="s">
        <v>1887</v>
      </c>
      <c r="I148" s="164" t="s">
        <v>51</v>
      </c>
      <c r="J148" s="291"/>
      <c r="K148" s="8"/>
      <c r="L148" s="8"/>
    </row>
    <row r="149" spans="1:12" ht="25.5">
      <c r="A149" s="284" t="s">
        <v>7450</v>
      </c>
      <c r="B149" s="187" t="s">
        <v>7451</v>
      </c>
      <c r="C149" s="284" t="s">
        <v>7452</v>
      </c>
      <c r="D149" s="165">
        <v>44520</v>
      </c>
      <c r="E149" s="286">
        <v>0.58333333333333337</v>
      </c>
      <c r="F149" s="187" t="s">
        <v>1668</v>
      </c>
      <c r="G149" s="187" t="s">
        <v>7453</v>
      </c>
      <c r="H149" s="8" t="s">
        <v>1668</v>
      </c>
      <c r="I149" s="164" t="s">
        <v>51</v>
      </c>
      <c r="J149" s="291"/>
      <c r="K149" s="8"/>
      <c r="L149" s="8"/>
    </row>
    <row r="150" spans="1:12" ht="26.25">
      <c r="A150" s="284" t="s">
        <v>7454</v>
      </c>
      <c r="B150" s="187" t="s">
        <v>7455</v>
      </c>
      <c r="C150" s="284" t="s">
        <v>7456</v>
      </c>
      <c r="D150" s="165">
        <v>44519</v>
      </c>
      <c r="E150" s="286">
        <v>0.5</v>
      </c>
      <c r="F150" s="187"/>
      <c r="G150" s="187"/>
      <c r="H150" s="8" t="s">
        <v>1902</v>
      </c>
      <c r="I150" s="164" t="s">
        <v>51</v>
      </c>
      <c r="J150" s="291"/>
      <c r="K150" s="538"/>
      <c r="L150" s="8"/>
    </row>
    <row r="151" spans="1:12" ht="25.5">
      <c r="A151" s="284" t="s">
        <v>7457</v>
      </c>
      <c r="B151" s="187" t="s">
        <v>3688</v>
      </c>
      <c r="C151" s="284" t="s">
        <v>1091</v>
      </c>
      <c r="D151" s="57">
        <v>44520</v>
      </c>
      <c r="E151" s="290">
        <v>0.54166666666666663</v>
      </c>
      <c r="F151" s="164" t="s">
        <v>3689</v>
      </c>
      <c r="G151" s="8" t="s">
        <v>1902</v>
      </c>
      <c r="H151" s="8" t="s">
        <v>1668</v>
      </c>
      <c r="I151" s="8" t="s">
        <v>51</v>
      </c>
      <c r="J151" s="291"/>
      <c r="K151" s="8"/>
      <c r="L151" s="8"/>
    </row>
    <row r="152" spans="1:12" ht="30">
      <c r="A152" s="521" t="s">
        <v>7458</v>
      </c>
      <c r="B152" s="187" t="s">
        <v>3634</v>
      </c>
      <c r="C152" s="284" t="s">
        <v>1091</v>
      </c>
      <c r="D152" s="57">
        <v>44520</v>
      </c>
      <c r="E152" s="290">
        <v>0.54166666666666663</v>
      </c>
      <c r="F152" s="164" t="s">
        <v>3689</v>
      </c>
      <c r="G152" s="8" t="s">
        <v>1902</v>
      </c>
      <c r="H152" s="8" t="s">
        <v>1668</v>
      </c>
      <c r="I152" s="8" t="s">
        <v>51</v>
      </c>
      <c r="J152" s="291"/>
      <c r="K152" s="8"/>
      <c r="L152" s="8"/>
    </row>
    <row r="153" spans="1:12" ht="25.5">
      <c r="A153" s="284" t="s">
        <v>7459</v>
      </c>
      <c r="B153" s="187" t="s">
        <v>3693</v>
      </c>
      <c r="C153" s="284" t="s">
        <v>1091</v>
      </c>
      <c r="D153" s="57">
        <v>44520</v>
      </c>
      <c r="E153" s="290">
        <v>0.54166666666666663</v>
      </c>
      <c r="F153" s="164" t="s">
        <v>3689</v>
      </c>
      <c r="G153" s="8" t="s">
        <v>1902</v>
      </c>
      <c r="H153" s="8" t="s">
        <v>1668</v>
      </c>
      <c r="I153" s="8" t="s">
        <v>51</v>
      </c>
      <c r="J153" s="291"/>
      <c r="K153" s="8"/>
      <c r="L153" s="8"/>
    </row>
    <row r="154" spans="1:12" ht="38.25">
      <c r="A154" s="284" t="s">
        <v>7460</v>
      </c>
      <c r="B154" s="187" t="s">
        <v>6144</v>
      </c>
      <c r="C154" s="284" t="s">
        <v>1091</v>
      </c>
      <c r="D154" s="57">
        <v>44520</v>
      </c>
      <c r="E154" s="290">
        <v>0.54166666666666663</v>
      </c>
      <c r="F154" s="164" t="s">
        <v>3689</v>
      </c>
      <c r="G154" s="8" t="s">
        <v>1902</v>
      </c>
      <c r="H154" s="8" t="s">
        <v>1668</v>
      </c>
      <c r="I154" s="8" t="s">
        <v>51</v>
      </c>
      <c r="J154" s="291"/>
      <c r="K154" s="8"/>
      <c r="L154" s="8"/>
    </row>
    <row r="155" spans="1:12" ht="25.5">
      <c r="A155" s="284" t="s">
        <v>7461</v>
      </c>
      <c r="B155" s="187" t="s">
        <v>3636</v>
      </c>
      <c r="C155" s="284" t="s">
        <v>1091</v>
      </c>
      <c r="D155" s="57">
        <v>44520</v>
      </c>
      <c r="E155" s="290">
        <v>0.54166666666666663</v>
      </c>
      <c r="F155" s="164" t="s">
        <v>3689</v>
      </c>
      <c r="G155" s="8" t="s">
        <v>1902</v>
      </c>
      <c r="H155" s="8" t="s">
        <v>1668</v>
      </c>
      <c r="I155" s="8" t="s">
        <v>51</v>
      </c>
      <c r="J155" s="291"/>
      <c r="K155" s="8"/>
      <c r="L155" s="8"/>
    </row>
    <row r="156" spans="1:12" ht="25.5">
      <c r="A156" s="284" t="s">
        <v>7462</v>
      </c>
      <c r="B156" s="187" t="s">
        <v>3637</v>
      </c>
      <c r="C156" s="284" t="s">
        <v>1091</v>
      </c>
      <c r="D156" s="57">
        <v>44520</v>
      </c>
      <c r="E156" s="290">
        <v>0.54166666666666663</v>
      </c>
      <c r="F156" s="164" t="s">
        <v>3689</v>
      </c>
      <c r="G156" s="8" t="s">
        <v>1902</v>
      </c>
      <c r="H156" s="8" t="s">
        <v>1668</v>
      </c>
      <c r="I156" s="8" t="s">
        <v>51</v>
      </c>
      <c r="J156" s="291"/>
      <c r="K156" s="8"/>
      <c r="L156" s="8"/>
    </row>
    <row r="157" spans="1:12" ht="25.5">
      <c r="A157" s="284" t="s">
        <v>7463</v>
      </c>
      <c r="B157" s="187" t="s">
        <v>3638</v>
      </c>
      <c r="C157" s="284" t="s">
        <v>1091</v>
      </c>
      <c r="D157" s="57">
        <v>44520</v>
      </c>
      <c r="E157" s="290">
        <v>0.54166666666666663</v>
      </c>
      <c r="F157" s="164" t="s">
        <v>3689</v>
      </c>
      <c r="G157" s="8" t="s">
        <v>1902</v>
      </c>
      <c r="H157" s="8" t="s">
        <v>1668</v>
      </c>
      <c r="I157" s="8" t="s">
        <v>51</v>
      </c>
      <c r="J157" s="291"/>
      <c r="K157" s="8"/>
      <c r="L157" s="8"/>
    </row>
    <row r="158" spans="1:12" ht="25.5">
      <c r="A158" s="284" t="s">
        <v>7464</v>
      </c>
      <c r="B158" s="187" t="s">
        <v>3644</v>
      </c>
      <c r="C158" s="284" t="s">
        <v>1091</v>
      </c>
      <c r="D158" s="57">
        <v>44520</v>
      </c>
      <c r="E158" s="290">
        <v>0.54166666666666663</v>
      </c>
      <c r="F158" s="164" t="s">
        <v>3689</v>
      </c>
      <c r="G158" s="8" t="s">
        <v>1902</v>
      </c>
      <c r="H158" s="8" t="s">
        <v>1668</v>
      </c>
      <c r="I158" s="8" t="s">
        <v>51</v>
      </c>
      <c r="J158" s="291"/>
      <c r="K158" s="8"/>
      <c r="L158" s="8"/>
    </row>
    <row r="159" spans="1:12" ht="25.5">
      <c r="A159" s="284" t="s">
        <v>7465</v>
      </c>
      <c r="B159" s="187" t="s">
        <v>6462</v>
      </c>
      <c r="C159" s="284" t="s">
        <v>1091</v>
      </c>
      <c r="D159" s="57">
        <v>44520</v>
      </c>
      <c r="E159" s="290">
        <v>0.54166666666666663</v>
      </c>
      <c r="F159" s="164" t="s">
        <v>3689</v>
      </c>
      <c r="G159" s="8" t="s">
        <v>1902</v>
      </c>
      <c r="H159" s="8" t="s">
        <v>1668</v>
      </c>
      <c r="I159" s="8" t="s">
        <v>51</v>
      </c>
      <c r="J159" s="291"/>
      <c r="K159" s="8"/>
      <c r="L159" s="8"/>
    </row>
    <row r="160" spans="1:12" ht="25.5">
      <c r="A160" s="284" t="s">
        <v>7466</v>
      </c>
      <c r="B160" s="187" t="s">
        <v>3641</v>
      </c>
      <c r="C160" s="284" t="s">
        <v>1091</v>
      </c>
      <c r="D160" s="57">
        <v>44520</v>
      </c>
      <c r="E160" s="290">
        <v>0.54166666666666663</v>
      </c>
      <c r="F160" s="164" t="s">
        <v>3689</v>
      </c>
      <c r="G160" s="8" t="s">
        <v>1902</v>
      </c>
      <c r="H160" s="8" t="s">
        <v>1668</v>
      </c>
      <c r="I160" s="8" t="s">
        <v>51</v>
      </c>
      <c r="J160" s="291"/>
      <c r="K160" s="8"/>
      <c r="L160" s="8"/>
    </row>
    <row r="161" spans="1:12" ht="25.5">
      <c r="A161" s="284" t="s">
        <v>7467</v>
      </c>
      <c r="B161" s="187" t="s">
        <v>6465</v>
      </c>
      <c r="C161" s="284" t="s">
        <v>1091</v>
      </c>
      <c r="D161" s="57">
        <v>44520</v>
      </c>
      <c r="E161" s="290">
        <v>0.54166666666666663</v>
      </c>
      <c r="F161" s="164" t="s">
        <v>3689</v>
      </c>
      <c r="G161" s="8" t="s">
        <v>1902</v>
      </c>
      <c r="H161" s="8" t="s">
        <v>1887</v>
      </c>
      <c r="I161" s="8" t="s">
        <v>51</v>
      </c>
      <c r="J161" s="291"/>
      <c r="K161" s="8"/>
      <c r="L161" s="8"/>
    </row>
    <row r="162" spans="1:12" ht="25.5">
      <c r="A162" s="284" t="s">
        <v>7468</v>
      </c>
      <c r="B162" s="187" t="s">
        <v>3643</v>
      </c>
      <c r="C162" s="284" t="s">
        <v>1091</v>
      </c>
      <c r="D162" s="57">
        <v>44520</v>
      </c>
      <c r="E162" s="290">
        <v>0.54166666666666663</v>
      </c>
      <c r="F162" s="164" t="s">
        <v>3689</v>
      </c>
      <c r="G162" s="8" t="s">
        <v>1902</v>
      </c>
      <c r="H162" s="8" t="s">
        <v>1887</v>
      </c>
      <c r="I162" s="8" t="s">
        <v>51</v>
      </c>
      <c r="J162" s="291"/>
      <c r="K162" s="8"/>
      <c r="L162" s="8"/>
    </row>
    <row r="163" spans="1:12" ht="25.5">
      <c r="A163" s="284" t="s">
        <v>7469</v>
      </c>
      <c r="B163" s="187" t="s">
        <v>3698</v>
      </c>
      <c r="C163" s="284" t="s">
        <v>1091</v>
      </c>
      <c r="D163" s="57">
        <v>44520</v>
      </c>
      <c r="E163" s="290">
        <v>0.54166666666666663</v>
      </c>
      <c r="F163" s="164" t="s">
        <v>3689</v>
      </c>
      <c r="G163" s="8" t="s">
        <v>1902</v>
      </c>
      <c r="H163" s="8" t="s">
        <v>1887</v>
      </c>
      <c r="I163" s="8" t="s">
        <v>51</v>
      </c>
      <c r="J163" s="291"/>
      <c r="K163" s="8"/>
      <c r="L163" s="8"/>
    </row>
    <row r="164" spans="1:12" ht="25.5">
      <c r="A164" s="284" t="s">
        <v>7470</v>
      </c>
      <c r="B164" s="261" t="s">
        <v>7471</v>
      </c>
      <c r="C164" s="284" t="s">
        <v>7472</v>
      </c>
      <c r="D164" s="165">
        <v>44520</v>
      </c>
      <c r="E164" s="286">
        <v>0.41666666666666669</v>
      </c>
      <c r="F164" s="187" t="s">
        <v>85</v>
      </c>
      <c r="G164" s="187" t="s">
        <v>85</v>
      </c>
      <c r="H164" s="8" t="s">
        <v>85</v>
      </c>
      <c r="I164" s="164" t="s">
        <v>51</v>
      </c>
      <c r="J164" s="291"/>
      <c r="K164" s="8"/>
      <c r="L164" s="8"/>
    </row>
    <row r="165" spans="1:12" ht="25.5">
      <c r="A165" s="284" t="s">
        <v>7473</v>
      </c>
      <c r="B165" s="187" t="s">
        <v>7474</v>
      </c>
      <c r="C165" s="284" t="s">
        <v>7475</v>
      </c>
      <c r="D165" s="165">
        <v>44521</v>
      </c>
      <c r="E165" s="286">
        <v>0.29166666666666669</v>
      </c>
      <c r="F165" s="187" t="s">
        <v>382</v>
      </c>
      <c r="G165" s="187" t="s">
        <v>382</v>
      </c>
      <c r="H165" s="187" t="s">
        <v>382</v>
      </c>
      <c r="I165" s="164" t="s">
        <v>51</v>
      </c>
      <c r="J165" s="291"/>
      <c r="K165" s="8"/>
      <c r="L165" s="8"/>
    </row>
    <row r="166" spans="1:12" ht="51">
      <c r="A166" s="284" t="s">
        <v>7476</v>
      </c>
      <c r="B166" s="187" t="s">
        <v>1773</v>
      </c>
      <c r="C166" s="284" t="s">
        <v>7477</v>
      </c>
      <c r="D166" s="165">
        <v>44522</v>
      </c>
      <c r="E166" s="286">
        <v>0.70833333333333337</v>
      </c>
      <c r="F166" s="187" t="s">
        <v>1775</v>
      </c>
      <c r="G166" s="187" t="s">
        <v>32</v>
      </c>
      <c r="H166" s="187" t="s">
        <v>32</v>
      </c>
      <c r="I166" s="164" t="s">
        <v>51</v>
      </c>
      <c r="J166" s="291"/>
      <c r="K166" s="8"/>
      <c r="L166" s="8"/>
    </row>
    <row r="167" spans="1:12" ht="51">
      <c r="A167" s="284" t="s">
        <v>7476</v>
      </c>
      <c r="B167" s="187" t="s">
        <v>7220</v>
      </c>
      <c r="C167" s="284" t="s">
        <v>7477</v>
      </c>
      <c r="D167" s="165">
        <v>44522</v>
      </c>
      <c r="E167" s="286">
        <v>0.70833333333333337</v>
      </c>
      <c r="F167" s="187" t="s">
        <v>1775</v>
      </c>
      <c r="G167" s="187" t="s">
        <v>1780</v>
      </c>
      <c r="H167" s="187" t="s">
        <v>1780</v>
      </c>
      <c r="I167" s="164" t="s">
        <v>51</v>
      </c>
      <c r="J167" s="291"/>
      <c r="K167" s="8"/>
      <c r="L167" s="8"/>
    </row>
    <row r="168" spans="1:12" ht="51">
      <c r="A168" s="284" t="s">
        <v>7476</v>
      </c>
      <c r="B168" s="187" t="s">
        <v>7221</v>
      </c>
      <c r="C168" s="284" t="s">
        <v>7478</v>
      </c>
      <c r="D168" s="165">
        <v>44523</v>
      </c>
      <c r="E168" s="286">
        <v>0.70833333333333337</v>
      </c>
      <c r="F168" s="187" t="s">
        <v>1775</v>
      </c>
      <c r="G168" s="187" t="s">
        <v>1780</v>
      </c>
      <c r="H168" s="187" t="s">
        <v>1780</v>
      </c>
      <c r="I168" s="164" t="s">
        <v>51</v>
      </c>
      <c r="J168" s="291"/>
      <c r="K168" s="8"/>
      <c r="L168" s="8"/>
    </row>
    <row r="169" spans="1:12" ht="51">
      <c r="A169" s="284" t="s">
        <v>7476</v>
      </c>
      <c r="B169" s="187" t="s">
        <v>7223</v>
      </c>
      <c r="C169" s="284" t="s">
        <v>7477</v>
      </c>
      <c r="D169" s="165">
        <v>44523</v>
      </c>
      <c r="E169" s="286">
        <v>0.70833333333333337</v>
      </c>
      <c r="F169" s="187" t="s">
        <v>1775</v>
      </c>
      <c r="G169" s="187" t="s">
        <v>1785</v>
      </c>
      <c r="H169" s="187" t="s">
        <v>1785</v>
      </c>
      <c r="I169" s="164" t="s">
        <v>51</v>
      </c>
      <c r="J169" s="291"/>
      <c r="K169" s="8"/>
      <c r="L169" s="8"/>
    </row>
    <row r="170" spans="1:12" ht="51">
      <c r="A170" s="284" t="s">
        <v>7476</v>
      </c>
      <c r="B170" s="261" t="s">
        <v>7224</v>
      </c>
      <c r="C170" s="284" t="s">
        <v>7477</v>
      </c>
      <c r="D170" s="165">
        <v>44523</v>
      </c>
      <c r="E170" s="286">
        <v>0.70833333333333337</v>
      </c>
      <c r="F170" s="187" t="s">
        <v>1775</v>
      </c>
      <c r="G170" s="187" t="s">
        <v>1785</v>
      </c>
      <c r="H170" s="187" t="s">
        <v>1785</v>
      </c>
      <c r="I170" s="164" t="s">
        <v>51</v>
      </c>
      <c r="J170" s="291"/>
      <c r="K170" s="8"/>
      <c r="L170" s="8"/>
    </row>
    <row r="171" spans="1:12" ht="51">
      <c r="A171" s="284" t="s">
        <v>7476</v>
      </c>
      <c r="B171" s="261" t="s">
        <v>5844</v>
      </c>
      <c r="C171" s="284" t="s">
        <v>7477</v>
      </c>
      <c r="D171" s="165">
        <v>44522</v>
      </c>
      <c r="E171" s="286">
        <v>0.70833333333333337</v>
      </c>
      <c r="F171" s="187" t="s">
        <v>1775</v>
      </c>
      <c r="G171" s="187" t="s">
        <v>555</v>
      </c>
      <c r="H171" s="187" t="s">
        <v>555</v>
      </c>
      <c r="I171" s="164" t="s">
        <v>51</v>
      </c>
      <c r="J171" s="291"/>
      <c r="K171" s="8"/>
      <c r="L171" s="8"/>
    </row>
    <row r="172" spans="1:12" ht="51">
      <c r="A172" s="284" t="s">
        <v>7476</v>
      </c>
      <c r="B172" s="187" t="s">
        <v>1870</v>
      </c>
      <c r="C172" s="284" t="s">
        <v>7477</v>
      </c>
      <c r="D172" s="165">
        <v>44522</v>
      </c>
      <c r="E172" s="286">
        <v>0.70833333333333337</v>
      </c>
      <c r="F172" s="187" t="s">
        <v>1775</v>
      </c>
      <c r="G172" s="187" t="s">
        <v>1668</v>
      </c>
      <c r="H172" s="187" t="s">
        <v>1668</v>
      </c>
      <c r="I172" s="164" t="s">
        <v>51</v>
      </c>
      <c r="J172" s="291"/>
      <c r="K172" s="8"/>
      <c r="L172" s="8"/>
    </row>
    <row r="173" spans="1:12" ht="51">
      <c r="A173" s="284" t="s">
        <v>7476</v>
      </c>
      <c r="B173" s="187" t="s">
        <v>1787</v>
      </c>
      <c r="C173" s="284" t="s">
        <v>7477</v>
      </c>
      <c r="D173" s="165">
        <v>44522</v>
      </c>
      <c r="E173" s="286">
        <v>0.70833333333333337</v>
      </c>
      <c r="F173" s="187" t="s">
        <v>1775</v>
      </c>
      <c r="G173" s="187" t="s">
        <v>1668</v>
      </c>
      <c r="H173" s="187" t="s">
        <v>1668</v>
      </c>
      <c r="I173" s="164" t="s">
        <v>51</v>
      </c>
      <c r="J173" s="291"/>
      <c r="K173" s="8"/>
      <c r="L173" s="8"/>
    </row>
    <row r="174" spans="1:12" ht="51">
      <c r="A174" s="284" t="s">
        <v>7476</v>
      </c>
      <c r="B174" s="187" t="s">
        <v>1871</v>
      </c>
      <c r="C174" s="284" t="s">
        <v>7477</v>
      </c>
      <c r="D174" s="165">
        <v>44522</v>
      </c>
      <c r="E174" s="286">
        <v>0.70833333333333337</v>
      </c>
      <c r="F174" s="187" t="s">
        <v>1775</v>
      </c>
      <c r="G174" s="187" t="s">
        <v>1668</v>
      </c>
      <c r="H174" s="187" t="s">
        <v>1668</v>
      </c>
      <c r="I174" s="164" t="s">
        <v>51</v>
      </c>
      <c r="J174" s="291"/>
      <c r="K174" s="8"/>
      <c r="L174" s="8"/>
    </row>
    <row r="175" spans="1:12" ht="51">
      <c r="A175" s="284" t="s">
        <v>7476</v>
      </c>
      <c r="B175" s="187" t="s">
        <v>1872</v>
      </c>
      <c r="C175" s="284" t="s">
        <v>7478</v>
      </c>
      <c r="D175" s="165">
        <v>44523</v>
      </c>
      <c r="E175" s="286">
        <v>0.70833333333333337</v>
      </c>
      <c r="F175" s="187" t="s">
        <v>1775</v>
      </c>
      <c r="G175" s="187" t="s">
        <v>1668</v>
      </c>
      <c r="H175" s="187" t="s">
        <v>1668</v>
      </c>
      <c r="I175" s="164" t="s">
        <v>51</v>
      </c>
      <c r="J175" s="291"/>
      <c r="K175" s="8"/>
      <c r="L175" s="8"/>
    </row>
    <row r="176" spans="1:12" ht="63.75">
      <c r="A176" s="284" t="s">
        <v>4377</v>
      </c>
      <c r="B176" s="187" t="s">
        <v>4342</v>
      </c>
      <c r="C176" s="284" t="s">
        <v>4378</v>
      </c>
      <c r="D176" s="165">
        <v>44522</v>
      </c>
      <c r="E176" s="286">
        <v>0.70833333333333337</v>
      </c>
      <c r="F176" s="187" t="s">
        <v>6402</v>
      </c>
      <c r="G176" s="187" t="s">
        <v>6383</v>
      </c>
      <c r="H176" s="8" t="s">
        <v>555</v>
      </c>
      <c r="I176" s="164" t="s">
        <v>51</v>
      </c>
      <c r="J176" s="291">
        <v>412</v>
      </c>
      <c r="K176" s="347" t="s">
        <v>7479</v>
      </c>
      <c r="L176" s="8"/>
    </row>
    <row r="177" spans="1:12" ht="51">
      <c r="A177" s="284" t="s">
        <v>4380</v>
      </c>
      <c r="B177" s="187" t="s">
        <v>4381</v>
      </c>
      <c r="C177" s="284" t="s">
        <v>4382</v>
      </c>
      <c r="D177" s="165">
        <v>44522</v>
      </c>
      <c r="E177" s="286">
        <v>0.70833333333333337</v>
      </c>
      <c r="F177" s="187" t="s">
        <v>6402</v>
      </c>
      <c r="G177" s="187" t="s">
        <v>6383</v>
      </c>
      <c r="H177" s="8" t="s">
        <v>555</v>
      </c>
      <c r="I177" s="164" t="s">
        <v>51</v>
      </c>
      <c r="J177" s="291">
        <v>411</v>
      </c>
      <c r="K177" s="347" t="s">
        <v>7480</v>
      </c>
      <c r="L177" s="8"/>
    </row>
    <row r="178" spans="1:12" ht="51">
      <c r="A178" s="284" t="s">
        <v>4384</v>
      </c>
      <c r="B178" s="187" t="s">
        <v>4381</v>
      </c>
      <c r="C178" s="284" t="s">
        <v>4385</v>
      </c>
      <c r="D178" s="165">
        <v>44522</v>
      </c>
      <c r="E178" s="286">
        <v>0.70833333333333337</v>
      </c>
      <c r="F178" s="187" t="s">
        <v>6402</v>
      </c>
      <c r="G178" s="187" t="s">
        <v>6383</v>
      </c>
      <c r="H178" s="8" t="s">
        <v>555</v>
      </c>
      <c r="I178" s="164" t="s">
        <v>51</v>
      </c>
      <c r="J178" s="291">
        <v>410</v>
      </c>
      <c r="K178" s="347" t="s">
        <v>7481</v>
      </c>
      <c r="L178" s="8"/>
    </row>
    <row r="179" spans="1:12" ht="63.75">
      <c r="A179" s="284" t="s">
        <v>4387</v>
      </c>
      <c r="B179" s="187" t="s">
        <v>4346</v>
      </c>
      <c r="C179" s="284" t="s">
        <v>4378</v>
      </c>
      <c r="D179" s="165">
        <v>44523</v>
      </c>
      <c r="E179" s="286">
        <v>0.3125</v>
      </c>
      <c r="F179" s="187" t="s">
        <v>6402</v>
      </c>
      <c r="G179" s="187" t="s">
        <v>6383</v>
      </c>
      <c r="H179" s="8" t="s">
        <v>555</v>
      </c>
      <c r="I179" s="164" t="s">
        <v>51</v>
      </c>
      <c r="J179" s="291"/>
      <c r="K179" s="8"/>
      <c r="L179" s="8"/>
    </row>
    <row r="180" spans="1:12" ht="51">
      <c r="A180" s="284" t="s">
        <v>4389</v>
      </c>
      <c r="B180" s="187" t="s">
        <v>4390</v>
      </c>
      <c r="C180" s="284" t="s">
        <v>4382</v>
      </c>
      <c r="D180" s="165">
        <v>44523</v>
      </c>
      <c r="E180" s="286">
        <v>0.35416666666666669</v>
      </c>
      <c r="F180" s="187" t="s">
        <v>6402</v>
      </c>
      <c r="G180" s="187" t="s">
        <v>6383</v>
      </c>
      <c r="H180" s="8" t="s">
        <v>555</v>
      </c>
      <c r="I180" s="164" t="s">
        <v>51</v>
      </c>
      <c r="J180" s="291"/>
      <c r="K180" s="8"/>
      <c r="L180" s="8"/>
    </row>
    <row r="181" spans="1:12" ht="51">
      <c r="A181" s="284" t="s">
        <v>4392</v>
      </c>
      <c r="B181" s="187" t="s">
        <v>4390</v>
      </c>
      <c r="C181" s="284" t="s">
        <v>4385</v>
      </c>
      <c r="D181" s="165">
        <v>44523</v>
      </c>
      <c r="E181" s="286">
        <v>0.39583333333333331</v>
      </c>
      <c r="F181" s="187" t="s">
        <v>6402</v>
      </c>
      <c r="G181" s="187" t="s">
        <v>6383</v>
      </c>
      <c r="H181" s="8" t="s">
        <v>555</v>
      </c>
      <c r="I181" s="164" t="s">
        <v>51</v>
      </c>
      <c r="J181" s="291"/>
      <c r="K181" s="8"/>
      <c r="L181" s="8"/>
    </row>
    <row r="182" spans="1:12" ht="63.75">
      <c r="A182" s="284" t="s">
        <v>4394</v>
      </c>
      <c r="B182" s="187" t="s">
        <v>4349</v>
      </c>
      <c r="C182" s="284" t="s">
        <v>4378</v>
      </c>
      <c r="D182" s="165">
        <v>44524</v>
      </c>
      <c r="E182" s="286">
        <v>0.3125</v>
      </c>
      <c r="F182" s="187" t="s">
        <v>6402</v>
      </c>
      <c r="G182" s="187" t="s">
        <v>6383</v>
      </c>
      <c r="H182" s="8" t="s">
        <v>555</v>
      </c>
      <c r="I182" s="164" t="s">
        <v>51</v>
      </c>
      <c r="J182" s="291"/>
      <c r="K182" s="8"/>
      <c r="L182" s="8"/>
    </row>
    <row r="183" spans="1:12" ht="51">
      <c r="A183" s="284" t="s">
        <v>4397</v>
      </c>
      <c r="B183" s="187" t="s">
        <v>4398</v>
      </c>
      <c r="C183" s="284" t="s">
        <v>4382</v>
      </c>
      <c r="D183" s="165">
        <v>44524</v>
      </c>
      <c r="E183" s="286">
        <v>0.35416666666666669</v>
      </c>
      <c r="F183" s="187" t="s">
        <v>6402</v>
      </c>
      <c r="G183" s="187" t="s">
        <v>6383</v>
      </c>
      <c r="H183" s="8" t="s">
        <v>555</v>
      </c>
      <c r="I183" s="164" t="s">
        <v>51</v>
      </c>
      <c r="J183" s="291"/>
      <c r="K183" s="8"/>
      <c r="L183" s="8"/>
    </row>
    <row r="184" spans="1:12" ht="51">
      <c r="A184" s="284" t="s">
        <v>4400</v>
      </c>
      <c r="B184" s="187" t="s">
        <v>4398</v>
      </c>
      <c r="C184" s="284" t="s">
        <v>4385</v>
      </c>
      <c r="D184" s="165">
        <v>44524</v>
      </c>
      <c r="E184" s="286">
        <v>0.39583333333333331</v>
      </c>
      <c r="F184" s="187" t="s">
        <v>6402</v>
      </c>
      <c r="G184" s="187" t="s">
        <v>6383</v>
      </c>
      <c r="H184" s="8" t="s">
        <v>555</v>
      </c>
      <c r="I184" s="164" t="s">
        <v>51</v>
      </c>
      <c r="J184" s="291"/>
      <c r="K184" s="8"/>
      <c r="L184" s="8"/>
    </row>
    <row r="185" spans="1:12" ht="63.75">
      <c r="A185" s="284" t="s">
        <v>4402</v>
      </c>
      <c r="B185" s="187" t="s">
        <v>4352</v>
      </c>
      <c r="C185" s="284" t="s">
        <v>4378</v>
      </c>
      <c r="D185" s="165">
        <v>44525</v>
      </c>
      <c r="E185" s="286">
        <v>0.3125</v>
      </c>
      <c r="F185" s="187" t="s">
        <v>6402</v>
      </c>
      <c r="G185" s="187" t="s">
        <v>6383</v>
      </c>
      <c r="H185" s="8" t="s">
        <v>555</v>
      </c>
      <c r="I185" s="164" t="s">
        <v>51</v>
      </c>
      <c r="J185" s="291">
        <v>448</v>
      </c>
      <c r="K185" s="347" t="s">
        <v>7482</v>
      </c>
      <c r="L185" s="8"/>
    </row>
    <row r="186" spans="1:12" ht="51">
      <c r="A186" s="284" t="s">
        <v>4404</v>
      </c>
      <c r="B186" s="187" t="s">
        <v>4405</v>
      </c>
      <c r="C186" s="284" t="s">
        <v>4382</v>
      </c>
      <c r="D186" s="165">
        <v>44525</v>
      </c>
      <c r="E186" s="286">
        <v>0.35416666666666669</v>
      </c>
      <c r="F186" s="187" t="s">
        <v>6402</v>
      </c>
      <c r="G186" s="187" t="s">
        <v>6383</v>
      </c>
      <c r="H186" s="8" t="s">
        <v>555</v>
      </c>
      <c r="I186" s="164" t="s">
        <v>51</v>
      </c>
      <c r="J186" s="291">
        <v>447</v>
      </c>
      <c r="K186" s="347" t="s">
        <v>7483</v>
      </c>
      <c r="L186" s="8"/>
    </row>
    <row r="187" spans="1:12" ht="51">
      <c r="A187" s="284" t="s">
        <v>4407</v>
      </c>
      <c r="B187" s="187" t="s">
        <v>4405</v>
      </c>
      <c r="C187" s="284" t="s">
        <v>4385</v>
      </c>
      <c r="D187" s="165">
        <v>44525</v>
      </c>
      <c r="E187" s="286">
        <v>0.39583333333333331</v>
      </c>
      <c r="F187" s="187" t="s">
        <v>6402</v>
      </c>
      <c r="G187" s="187" t="s">
        <v>6383</v>
      </c>
      <c r="H187" s="8" t="s">
        <v>555</v>
      </c>
      <c r="I187" s="164" t="s">
        <v>51</v>
      </c>
      <c r="J187" s="291">
        <v>446</v>
      </c>
      <c r="K187" s="347" t="s">
        <v>7484</v>
      </c>
      <c r="L187" s="8"/>
    </row>
    <row r="188" spans="1:12" ht="63.75">
      <c r="A188" s="284" t="s">
        <v>4410</v>
      </c>
      <c r="B188" s="187" t="s">
        <v>7485</v>
      </c>
      <c r="C188" s="284" t="s">
        <v>4378</v>
      </c>
      <c r="D188" s="165">
        <v>44526</v>
      </c>
      <c r="E188" s="286">
        <v>0.3125</v>
      </c>
      <c r="F188" s="187" t="s">
        <v>6402</v>
      </c>
      <c r="G188" s="187" t="s">
        <v>6383</v>
      </c>
      <c r="H188" s="8" t="s">
        <v>555</v>
      </c>
      <c r="I188" s="164" t="s">
        <v>51</v>
      </c>
      <c r="J188" s="291">
        <v>451</v>
      </c>
      <c r="K188" s="347" t="s">
        <v>7486</v>
      </c>
      <c r="L188" s="8"/>
    </row>
    <row r="189" spans="1:12" ht="51">
      <c r="A189" s="284" t="s">
        <v>4412</v>
      </c>
      <c r="B189" s="187" t="s">
        <v>7487</v>
      </c>
      <c r="C189" s="284" t="s">
        <v>4382</v>
      </c>
      <c r="D189" s="165">
        <v>44526</v>
      </c>
      <c r="E189" s="286">
        <v>0.35416666666666669</v>
      </c>
      <c r="F189" s="187" t="s">
        <v>6402</v>
      </c>
      <c r="G189" s="187" t="s">
        <v>6383</v>
      </c>
      <c r="H189" s="8" t="s">
        <v>555</v>
      </c>
      <c r="I189" s="164" t="s">
        <v>51</v>
      </c>
      <c r="J189" s="291">
        <v>450</v>
      </c>
      <c r="K189" s="347" t="s">
        <v>7488</v>
      </c>
      <c r="L189" s="8"/>
    </row>
    <row r="190" spans="1:12" ht="51">
      <c r="A190" s="284" t="s">
        <v>4415</v>
      </c>
      <c r="B190" s="187" t="s">
        <v>7485</v>
      </c>
      <c r="C190" s="284" t="s">
        <v>4385</v>
      </c>
      <c r="D190" s="165">
        <v>44526</v>
      </c>
      <c r="E190" s="286">
        <v>0.39583333333333331</v>
      </c>
      <c r="F190" s="187" t="s">
        <v>6402</v>
      </c>
      <c r="G190" s="187" t="s">
        <v>6383</v>
      </c>
      <c r="H190" s="8" t="s">
        <v>555</v>
      </c>
      <c r="I190" s="164" t="s">
        <v>51</v>
      </c>
      <c r="J190" s="291">
        <v>449</v>
      </c>
      <c r="K190" s="347" t="s">
        <v>7489</v>
      </c>
      <c r="L190" s="8"/>
    </row>
    <row r="191" spans="1:12" ht="63.75">
      <c r="A191" s="284" t="s">
        <v>4417</v>
      </c>
      <c r="B191" s="187" t="s">
        <v>7490</v>
      </c>
      <c r="C191" s="284" t="s">
        <v>4378</v>
      </c>
      <c r="D191" s="165">
        <v>44527</v>
      </c>
      <c r="E191" s="286">
        <v>0.3125</v>
      </c>
      <c r="F191" s="187" t="s">
        <v>6402</v>
      </c>
      <c r="G191" s="187" t="s">
        <v>6383</v>
      </c>
      <c r="H191" s="8" t="s">
        <v>555</v>
      </c>
      <c r="I191" s="164" t="s">
        <v>51</v>
      </c>
      <c r="J191" s="291">
        <v>454</v>
      </c>
      <c r="K191" s="347" t="s">
        <v>7491</v>
      </c>
      <c r="L191" s="8"/>
    </row>
    <row r="192" spans="1:12" ht="51">
      <c r="A192" s="284" t="s">
        <v>4419</v>
      </c>
      <c r="B192" s="187" t="s">
        <v>7492</v>
      </c>
      <c r="C192" s="284" t="s">
        <v>4382</v>
      </c>
      <c r="D192" s="165">
        <v>44527</v>
      </c>
      <c r="E192" s="286">
        <v>0.35416666666666669</v>
      </c>
      <c r="F192" s="187" t="s">
        <v>6402</v>
      </c>
      <c r="G192" s="187" t="s">
        <v>6383</v>
      </c>
      <c r="H192" s="8" t="s">
        <v>555</v>
      </c>
      <c r="I192" s="164" t="s">
        <v>51</v>
      </c>
      <c r="J192" s="291">
        <v>453</v>
      </c>
      <c r="K192" s="347" t="s">
        <v>7493</v>
      </c>
      <c r="L192" s="8"/>
    </row>
    <row r="193" spans="1:12" ht="51">
      <c r="A193" s="284" t="s">
        <v>4422</v>
      </c>
      <c r="B193" s="187" t="s">
        <v>7490</v>
      </c>
      <c r="C193" s="284" t="s">
        <v>4385</v>
      </c>
      <c r="D193" s="165">
        <v>44527</v>
      </c>
      <c r="E193" s="286">
        <v>0.39583333333333331</v>
      </c>
      <c r="F193" s="187" t="s">
        <v>6402</v>
      </c>
      <c r="G193" s="187" t="s">
        <v>6383</v>
      </c>
      <c r="H193" s="8" t="s">
        <v>555</v>
      </c>
      <c r="I193" s="164" t="s">
        <v>51</v>
      </c>
      <c r="J193" s="291">
        <v>452</v>
      </c>
      <c r="K193" s="347" t="s">
        <v>7494</v>
      </c>
      <c r="L193" s="8"/>
    </row>
    <row r="194" spans="1:12" ht="63.75">
      <c r="A194" s="284" t="s">
        <v>7431</v>
      </c>
      <c r="B194" s="187" t="s">
        <v>7495</v>
      </c>
      <c r="C194" s="284" t="s">
        <v>7433</v>
      </c>
      <c r="D194" s="165">
        <v>44528</v>
      </c>
      <c r="E194" s="286">
        <v>0.3125</v>
      </c>
      <c r="F194" s="187" t="s">
        <v>6402</v>
      </c>
      <c r="G194" s="187" t="s">
        <v>6383</v>
      </c>
      <c r="H194" s="8" t="s">
        <v>555</v>
      </c>
      <c r="I194" s="164" t="s">
        <v>51</v>
      </c>
      <c r="J194" s="291">
        <v>457</v>
      </c>
      <c r="K194" s="347" t="s">
        <v>7496</v>
      </c>
      <c r="L194" s="8"/>
    </row>
    <row r="195" spans="1:12" ht="38.25">
      <c r="A195" s="284" t="s">
        <v>7435</v>
      </c>
      <c r="B195" s="187" t="s">
        <v>7497</v>
      </c>
      <c r="C195" s="284" t="s">
        <v>4427</v>
      </c>
      <c r="D195" s="165">
        <v>44528</v>
      </c>
      <c r="E195" s="286">
        <v>0.35416666666666669</v>
      </c>
      <c r="F195" s="187" t="s">
        <v>6402</v>
      </c>
      <c r="G195" s="187" t="s">
        <v>6383</v>
      </c>
      <c r="H195" s="8" t="s">
        <v>555</v>
      </c>
      <c r="I195" s="164" t="s">
        <v>51</v>
      </c>
      <c r="J195" s="291">
        <v>456</v>
      </c>
      <c r="K195" s="347" t="s">
        <v>7498</v>
      </c>
      <c r="L195" s="8"/>
    </row>
    <row r="196" spans="1:12" ht="51">
      <c r="A196" s="284" t="s">
        <v>7438</v>
      </c>
      <c r="B196" s="187" t="s">
        <v>7499</v>
      </c>
      <c r="C196" s="284" t="s">
        <v>4441</v>
      </c>
      <c r="D196" s="165">
        <v>44528</v>
      </c>
      <c r="E196" s="286">
        <v>0.39583333333333331</v>
      </c>
      <c r="F196" s="187" t="s">
        <v>6402</v>
      </c>
      <c r="G196" s="187" t="s">
        <v>6383</v>
      </c>
      <c r="H196" s="8" t="s">
        <v>555</v>
      </c>
      <c r="I196" s="164" t="s">
        <v>51</v>
      </c>
      <c r="J196" s="291">
        <v>455</v>
      </c>
      <c r="K196" s="347" t="s">
        <v>7500</v>
      </c>
      <c r="L196" s="8"/>
    </row>
    <row r="197" spans="1:12" ht="38.25">
      <c r="A197" s="284" t="s">
        <v>7501</v>
      </c>
      <c r="B197" s="187" t="s">
        <v>7502</v>
      </c>
      <c r="C197" s="284" t="s">
        <v>7503</v>
      </c>
      <c r="D197" s="165">
        <v>44522</v>
      </c>
      <c r="E197" s="496" t="s">
        <v>54</v>
      </c>
      <c r="F197" s="187" t="s">
        <v>3787</v>
      </c>
      <c r="G197" s="187" t="s">
        <v>7504</v>
      </c>
      <c r="H197" s="8"/>
      <c r="I197" s="164" t="s">
        <v>51</v>
      </c>
      <c r="J197" s="291"/>
      <c r="K197" s="8"/>
      <c r="L197" s="8"/>
    </row>
    <row r="198" spans="1:12" ht="38.25">
      <c r="A198" s="284" t="s">
        <v>7505</v>
      </c>
      <c r="B198" s="187" t="s">
        <v>7506</v>
      </c>
      <c r="C198" s="284" t="s">
        <v>7507</v>
      </c>
      <c r="D198" s="165">
        <v>44522</v>
      </c>
      <c r="E198" s="496" t="s">
        <v>54</v>
      </c>
      <c r="F198" s="187" t="s">
        <v>3787</v>
      </c>
      <c r="G198" s="187" t="s">
        <v>7504</v>
      </c>
      <c r="H198" s="8"/>
      <c r="I198" s="164" t="s">
        <v>51</v>
      </c>
      <c r="J198" s="291"/>
      <c r="K198" s="8"/>
      <c r="L198" s="8"/>
    </row>
    <row r="199" spans="1:12" ht="25.5">
      <c r="A199" s="284" t="s">
        <v>7508</v>
      </c>
      <c r="B199" s="187" t="s">
        <v>7509</v>
      </c>
      <c r="C199" s="284" t="s">
        <v>7510</v>
      </c>
      <c r="D199" s="165">
        <v>44524</v>
      </c>
      <c r="E199" s="506">
        <v>0.58333333333333337</v>
      </c>
      <c r="F199" s="187"/>
      <c r="G199" s="187" t="s">
        <v>1902</v>
      </c>
      <c r="H199" s="8" t="s">
        <v>1668</v>
      </c>
      <c r="I199" s="164" t="s">
        <v>51</v>
      </c>
      <c r="J199" s="291"/>
      <c r="K199" s="8"/>
      <c r="L199" s="8"/>
    </row>
    <row r="200" spans="1:12" ht="25.5">
      <c r="A200" s="284"/>
      <c r="B200" s="187" t="s">
        <v>7511</v>
      </c>
      <c r="C200" s="284" t="s">
        <v>7512</v>
      </c>
      <c r="D200" s="165">
        <v>44524</v>
      </c>
      <c r="E200" s="506">
        <v>0.58333333333333337</v>
      </c>
      <c r="F200" s="187"/>
      <c r="G200" s="187" t="s">
        <v>1902</v>
      </c>
      <c r="H200" s="8" t="s">
        <v>1668</v>
      </c>
      <c r="I200" s="164" t="s">
        <v>51</v>
      </c>
      <c r="J200" s="291"/>
      <c r="K200" s="8"/>
      <c r="L200" s="8"/>
    </row>
    <row r="201" spans="1:12" ht="38.25">
      <c r="A201" s="284" t="s">
        <v>7501</v>
      </c>
      <c r="B201" s="187" t="s">
        <v>7502</v>
      </c>
      <c r="C201" s="284" t="s">
        <v>7503</v>
      </c>
      <c r="D201" s="165">
        <v>44524</v>
      </c>
      <c r="E201" s="506">
        <v>0.66666666666666663</v>
      </c>
      <c r="F201" s="187" t="s">
        <v>3787</v>
      </c>
      <c r="G201" s="187" t="s">
        <v>7504</v>
      </c>
      <c r="H201" s="8"/>
      <c r="I201" s="164" t="s">
        <v>51</v>
      </c>
      <c r="J201" s="291"/>
      <c r="K201" s="8"/>
      <c r="L201" s="8"/>
    </row>
    <row r="202" spans="1:12" ht="38.25">
      <c r="A202" s="284" t="s">
        <v>7505</v>
      </c>
      <c r="B202" s="187" t="s">
        <v>7506</v>
      </c>
      <c r="C202" s="284" t="s">
        <v>7507</v>
      </c>
      <c r="D202" s="165">
        <v>44524</v>
      </c>
      <c r="E202" s="506">
        <v>0.66666666666666663</v>
      </c>
      <c r="F202" s="187" t="s">
        <v>3787</v>
      </c>
      <c r="G202" s="187" t="s">
        <v>7504</v>
      </c>
      <c r="H202" s="8"/>
      <c r="I202" s="164" t="s">
        <v>51</v>
      </c>
      <c r="J202" s="291"/>
      <c r="K202" s="8"/>
      <c r="L202" s="8"/>
    </row>
    <row r="203" spans="1:12" ht="12.75">
      <c r="A203" s="284" t="s">
        <v>7513</v>
      </c>
      <c r="B203" s="187"/>
      <c r="C203" s="110" t="s">
        <v>7514</v>
      </c>
      <c r="D203" s="165">
        <v>44525</v>
      </c>
      <c r="E203" s="496" t="s">
        <v>7515</v>
      </c>
      <c r="F203" s="187" t="s">
        <v>382</v>
      </c>
      <c r="G203" s="187" t="s">
        <v>382</v>
      </c>
      <c r="H203" s="8" t="s">
        <v>382</v>
      </c>
      <c r="I203" s="164" t="s">
        <v>51</v>
      </c>
      <c r="J203" s="291"/>
      <c r="K203" s="8" t="s">
        <v>7516</v>
      </c>
      <c r="L203" s="8"/>
    </row>
    <row r="204" spans="1:12" ht="25.5">
      <c r="A204" s="284" t="s">
        <v>7517</v>
      </c>
      <c r="B204" s="261" t="s">
        <v>7518</v>
      </c>
      <c r="C204" s="284" t="s">
        <v>7519</v>
      </c>
      <c r="D204" s="165">
        <v>44525</v>
      </c>
      <c r="E204" s="286">
        <v>0.54166666666666663</v>
      </c>
      <c r="F204" s="187" t="s">
        <v>85</v>
      </c>
      <c r="G204" s="187" t="s">
        <v>85</v>
      </c>
      <c r="H204" s="8" t="s">
        <v>85</v>
      </c>
      <c r="I204" s="164" t="s">
        <v>51</v>
      </c>
      <c r="J204" s="291"/>
      <c r="K204" s="8"/>
      <c r="L204" s="8"/>
    </row>
    <row r="205" spans="1:12" ht="63.75">
      <c r="A205" s="284" t="s">
        <v>7520</v>
      </c>
      <c r="B205" s="261" t="s">
        <v>7521</v>
      </c>
      <c r="C205" s="284" t="s">
        <v>7522</v>
      </c>
      <c r="D205" s="165">
        <v>44525</v>
      </c>
      <c r="E205" s="286">
        <v>0.64583333333333337</v>
      </c>
      <c r="F205" s="187" t="s">
        <v>555</v>
      </c>
      <c r="G205" s="187" t="s">
        <v>6383</v>
      </c>
      <c r="H205" s="8" t="s">
        <v>555</v>
      </c>
      <c r="I205" s="164" t="s">
        <v>51</v>
      </c>
      <c r="J205" s="291">
        <v>458</v>
      </c>
      <c r="K205" s="347" t="s">
        <v>7523</v>
      </c>
      <c r="L205" s="8"/>
    </row>
    <row r="206" spans="1:12" ht="25.5">
      <c r="A206" s="284" t="s">
        <v>7524</v>
      </c>
      <c r="B206" s="261" t="s">
        <v>7525</v>
      </c>
      <c r="C206" s="284" t="s">
        <v>7526</v>
      </c>
      <c r="D206" s="165">
        <v>44527</v>
      </c>
      <c r="E206" s="286">
        <v>0.41666666666666669</v>
      </c>
      <c r="F206" s="187" t="s">
        <v>85</v>
      </c>
      <c r="G206" s="187" t="s">
        <v>85</v>
      </c>
      <c r="H206" s="8" t="s">
        <v>85</v>
      </c>
      <c r="I206" s="164" t="s">
        <v>51</v>
      </c>
      <c r="J206" s="291"/>
      <c r="K206" s="8"/>
      <c r="L206" s="8"/>
    </row>
    <row r="207" spans="1:12" ht="25.5">
      <c r="A207" s="284" t="s">
        <v>7527</v>
      </c>
      <c r="B207" s="261" t="s">
        <v>7528</v>
      </c>
      <c r="C207" s="284" t="s">
        <v>7526</v>
      </c>
      <c r="D207" s="165">
        <v>44528</v>
      </c>
      <c r="E207" s="286">
        <v>0.375</v>
      </c>
      <c r="F207" s="187" t="s">
        <v>85</v>
      </c>
      <c r="G207" s="187" t="s">
        <v>85</v>
      </c>
      <c r="H207" s="8" t="s">
        <v>85</v>
      </c>
      <c r="I207" s="164" t="s">
        <v>51</v>
      </c>
      <c r="J207" s="291"/>
      <c r="K207" s="8"/>
      <c r="L207" s="8"/>
    </row>
    <row r="208" spans="1:12" ht="25.5">
      <c r="A208" s="284" t="s">
        <v>7529</v>
      </c>
      <c r="B208" s="187" t="s">
        <v>7530</v>
      </c>
      <c r="C208" s="284" t="s">
        <v>7531</v>
      </c>
      <c r="D208" s="165">
        <v>44527</v>
      </c>
      <c r="E208" s="286">
        <v>0.33333333333333331</v>
      </c>
      <c r="F208" s="187" t="s">
        <v>555</v>
      </c>
      <c r="G208" s="187" t="s">
        <v>6402</v>
      </c>
      <c r="H208" s="8" t="s">
        <v>555</v>
      </c>
      <c r="I208" s="164" t="s">
        <v>51</v>
      </c>
      <c r="J208" s="291">
        <v>460</v>
      </c>
      <c r="K208" s="347" t="s">
        <v>7532</v>
      </c>
      <c r="L208" s="8"/>
    </row>
    <row r="209" spans="1:12" ht="63.75">
      <c r="A209" s="284" t="s">
        <v>7533</v>
      </c>
      <c r="B209" s="261" t="s">
        <v>7534</v>
      </c>
      <c r="C209" s="284" t="s">
        <v>7522</v>
      </c>
      <c r="D209" s="165">
        <v>44527</v>
      </c>
      <c r="E209" s="286">
        <v>0.375</v>
      </c>
      <c r="F209" s="187" t="s">
        <v>555</v>
      </c>
      <c r="G209" s="187" t="s">
        <v>6383</v>
      </c>
      <c r="H209" s="8" t="s">
        <v>555</v>
      </c>
      <c r="I209" s="164" t="s">
        <v>1802</v>
      </c>
      <c r="J209" s="291">
        <v>459</v>
      </c>
      <c r="K209" s="347" t="s">
        <v>7535</v>
      </c>
      <c r="L209" s="8"/>
    </row>
    <row r="210" spans="1:12" ht="25.5">
      <c r="A210" s="284" t="s">
        <v>7536</v>
      </c>
      <c r="B210" s="187" t="s">
        <v>3688</v>
      </c>
      <c r="C210" s="284" t="s">
        <v>1091</v>
      </c>
      <c r="D210" s="57">
        <v>44527</v>
      </c>
      <c r="E210" s="290">
        <v>0.54166666666666663</v>
      </c>
      <c r="F210" s="164" t="s">
        <v>3689</v>
      </c>
      <c r="G210" s="8" t="s">
        <v>1902</v>
      </c>
      <c r="H210" s="8" t="s">
        <v>1668</v>
      </c>
      <c r="I210" s="8" t="s">
        <v>51</v>
      </c>
      <c r="J210" s="291"/>
      <c r="K210" s="8"/>
      <c r="L210" s="8"/>
    </row>
    <row r="211" spans="1:12" ht="30">
      <c r="A211" s="521" t="s">
        <v>7537</v>
      </c>
      <c r="B211" s="187" t="s">
        <v>3634</v>
      </c>
      <c r="C211" s="284" t="s">
        <v>1091</v>
      </c>
      <c r="D211" s="57">
        <v>44527</v>
      </c>
      <c r="E211" s="290">
        <v>0.54166666666666663</v>
      </c>
      <c r="F211" s="164" t="s">
        <v>3689</v>
      </c>
      <c r="G211" s="8" t="s">
        <v>1902</v>
      </c>
      <c r="H211" s="8" t="s">
        <v>1668</v>
      </c>
      <c r="I211" s="8" t="s">
        <v>51</v>
      </c>
      <c r="J211" s="291"/>
      <c r="K211" s="8"/>
      <c r="L211" s="8"/>
    </row>
    <row r="212" spans="1:12" ht="25.5">
      <c r="A212" s="284" t="s">
        <v>7538</v>
      </c>
      <c r="B212" s="187" t="s">
        <v>3693</v>
      </c>
      <c r="C212" s="284" t="s">
        <v>1091</v>
      </c>
      <c r="D212" s="57">
        <v>44527</v>
      </c>
      <c r="E212" s="290">
        <v>0.54166666666666663</v>
      </c>
      <c r="F212" s="164" t="s">
        <v>3689</v>
      </c>
      <c r="G212" s="8" t="s">
        <v>1902</v>
      </c>
      <c r="H212" s="8" t="s">
        <v>1668</v>
      </c>
      <c r="I212" s="8" t="s">
        <v>51</v>
      </c>
      <c r="J212" s="291"/>
      <c r="K212" s="8"/>
      <c r="L212" s="8"/>
    </row>
    <row r="213" spans="1:12" ht="38.25">
      <c r="A213" s="284" t="s">
        <v>7539</v>
      </c>
      <c r="B213" s="187" t="s">
        <v>6144</v>
      </c>
      <c r="C213" s="284" t="s">
        <v>1091</v>
      </c>
      <c r="D213" s="57">
        <v>44527</v>
      </c>
      <c r="E213" s="290">
        <v>0.54166666666666663</v>
      </c>
      <c r="F213" s="164" t="s">
        <v>3689</v>
      </c>
      <c r="G213" s="8" t="s">
        <v>1902</v>
      </c>
      <c r="H213" s="8" t="s">
        <v>1668</v>
      </c>
      <c r="I213" s="8" t="s">
        <v>51</v>
      </c>
      <c r="J213" s="291"/>
      <c r="K213" s="8"/>
      <c r="L213" s="8"/>
    </row>
    <row r="214" spans="1:12" ht="25.5">
      <c r="A214" s="284" t="s">
        <v>7540</v>
      </c>
      <c r="B214" s="187" t="s">
        <v>3636</v>
      </c>
      <c r="C214" s="284" t="s">
        <v>1091</v>
      </c>
      <c r="D214" s="57">
        <v>44527</v>
      </c>
      <c r="E214" s="290">
        <v>0.54166666666666663</v>
      </c>
      <c r="F214" s="164" t="s">
        <v>3689</v>
      </c>
      <c r="G214" s="8" t="s">
        <v>1902</v>
      </c>
      <c r="H214" s="8" t="s">
        <v>1668</v>
      </c>
      <c r="I214" s="8" t="s">
        <v>51</v>
      </c>
      <c r="J214" s="291"/>
      <c r="K214" s="8"/>
      <c r="L214" s="8"/>
    </row>
    <row r="215" spans="1:12" ht="25.5">
      <c r="A215" s="284" t="s">
        <v>7541</v>
      </c>
      <c r="B215" s="187" t="s">
        <v>3637</v>
      </c>
      <c r="C215" s="284" t="s">
        <v>1091</v>
      </c>
      <c r="D215" s="57">
        <v>44527</v>
      </c>
      <c r="E215" s="290">
        <v>0.54166666666666663</v>
      </c>
      <c r="F215" s="164" t="s">
        <v>3689</v>
      </c>
      <c r="G215" s="8" t="s">
        <v>1902</v>
      </c>
      <c r="H215" s="8" t="s">
        <v>1668</v>
      </c>
      <c r="I215" s="8" t="s">
        <v>51</v>
      </c>
      <c r="J215" s="291"/>
      <c r="K215" s="8"/>
      <c r="L215" s="8"/>
    </row>
    <row r="216" spans="1:12" ht="25.5">
      <c r="A216" s="284" t="s">
        <v>7542</v>
      </c>
      <c r="B216" s="187" t="s">
        <v>3638</v>
      </c>
      <c r="C216" s="284" t="s">
        <v>1091</v>
      </c>
      <c r="D216" s="57">
        <v>44527</v>
      </c>
      <c r="E216" s="290">
        <v>0.54166666666666663</v>
      </c>
      <c r="F216" s="164" t="s">
        <v>3689</v>
      </c>
      <c r="G216" s="8" t="s">
        <v>1902</v>
      </c>
      <c r="H216" s="8" t="s">
        <v>1668</v>
      </c>
      <c r="I216" s="8" t="s">
        <v>51</v>
      </c>
      <c r="J216" s="291"/>
      <c r="K216" s="8"/>
      <c r="L216" s="8"/>
    </row>
    <row r="217" spans="1:12" ht="25.5">
      <c r="A217" s="284" t="s">
        <v>7543</v>
      </c>
      <c r="B217" s="187" t="s">
        <v>3644</v>
      </c>
      <c r="C217" s="284" t="s">
        <v>1091</v>
      </c>
      <c r="D217" s="57">
        <v>44527</v>
      </c>
      <c r="E217" s="290">
        <v>0.54166666666666663</v>
      </c>
      <c r="F217" s="164" t="s">
        <v>3689</v>
      </c>
      <c r="G217" s="8" t="s">
        <v>1902</v>
      </c>
      <c r="H217" s="8" t="s">
        <v>1668</v>
      </c>
      <c r="I217" s="8" t="s">
        <v>51</v>
      </c>
      <c r="J217" s="291"/>
      <c r="K217" s="8"/>
      <c r="L217" s="8"/>
    </row>
    <row r="218" spans="1:12" ht="25.5">
      <c r="A218" s="284" t="s">
        <v>7544</v>
      </c>
      <c r="B218" s="187" t="s">
        <v>6462</v>
      </c>
      <c r="C218" s="284" t="s">
        <v>1091</v>
      </c>
      <c r="D218" s="57">
        <v>44527</v>
      </c>
      <c r="E218" s="290">
        <v>0.54166666666666663</v>
      </c>
      <c r="F218" s="164" t="s">
        <v>3689</v>
      </c>
      <c r="G218" s="8" t="s">
        <v>1902</v>
      </c>
      <c r="H218" s="8" t="s">
        <v>1668</v>
      </c>
      <c r="I218" s="8" t="s">
        <v>51</v>
      </c>
      <c r="J218" s="291"/>
      <c r="K218" s="8"/>
      <c r="L218" s="8"/>
    </row>
    <row r="219" spans="1:12" ht="25.5">
      <c r="A219" s="284" t="s">
        <v>7545</v>
      </c>
      <c r="B219" s="187" t="s">
        <v>3641</v>
      </c>
      <c r="C219" s="284" t="s">
        <v>1091</v>
      </c>
      <c r="D219" s="57">
        <v>44527</v>
      </c>
      <c r="E219" s="290">
        <v>0.54166666666666663</v>
      </c>
      <c r="F219" s="164" t="s">
        <v>3689</v>
      </c>
      <c r="G219" s="8" t="s">
        <v>1902</v>
      </c>
      <c r="H219" s="8" t="s">
        <v>1668</v>
      </c>
      <c r="I219" s="8" t="s">
        <v>51</v>
      </c>
      <c r="J219" s="291"/>
      <c r="K219" s="8"/>
      <c r="L219" s="8"/>
    </row>
    <row r="220" spans="1:12" ht="25.5">
      <c r="A220" s="284" t="s">
        <v>7546</v>
      </c>
      <c r="B220" s="187" t="s">
        <v>6465</v>
      </c>
      <c r="C220" s="284" t="s">
        <v>1091</v>
      </c>
      <c r="D220" s="57">
        <v>44527</v>
      </c>
      <c r="E220" s="290">
        <v>0.54166666666666663</v>
      </c>
      <c r="F220" s="164" t="s">
        <v>3689</v>
      </c>
      <c r="G220" s="8" t="s">
        <v>1902</v>
      </c>
      <c r="H220" s="8" t="s">
        <v>1887</v>
      </c>
      <c r="I220" s="8" t="s">
        <v>51</v>
      </c>
      <c r="J220" s="291"/>
      <c r="K220" s="8"/>
      <c r="L220" s="8"/>
    </row>
    <row r="221" spans="1:12" ht="25.5">
      <c r="A221" s="284" t="s">
        <v>7547</v>
      </c>
      <c r="B221" s="187" t="s">
        <v>3643</v>
      </c>
      <c r="C221" s="284" t="s">
        <v>1091</v>
      </c>
      <c r="D221" s="57">
        <v>44527</v>
      </c>
      <c r="E221" s="290">
        <v>0.54166666666666663</v>
      </c>
      <c r="F221" s="164" t="s">
        <v>3689</v>
      </c>
      <c r="G221" s="8" t="s">
        <v>1902</v>
      </c>
      <c r="H221" s="8" t="s">
        <v>1887</v>
      </c>
      <c r="I221" s="8" t="s">
        <v>51</v>
      </c>
      <c r="J221" s="291"/>
      <c r="K221" s="8"/>
      <c r="L221" s="8"/>
    </row>
    <row r="222" spans="1:12" ht="25.5">
      <c r="A222" s="284" t="s">
        <v>7548</v>
      </c>
      <c r="B222" s="187" t="s">
        <v>3698</v>
      </c>
      <c r="C222" s="284" t="s">
        <v>1091</v>
      </c>
      <c r="D222" s="57">
        <v>44527</v>
      </c>
      <c r="E222" s="290">
        <v>0.54166666666666663</v>
      </c>
      <c r="F222" s="164" t="s">
        <v>3689</v>
      </c>
      <c r="G222" s="8" t="s">
        <v>1902</v>
      </c>
      <c r="H222" s="8" t="s">
        <v>1887</v>
      </c>
      <c r="I222" s="8" t="s">
        <v>51</v>
      </c>
      <c r="J222" s="291"/>
      <c r="K222" s="8"/>
      <c r="L222" s="8"/>
    </row>
    <row r="223" spans="1:12" ht="25.5">
      <c r="A223" s="284" t="s">
        <v>7549</v>
      </c>
      <c r="B223" s="187" t="s">
        <v>1860</v>
      </c>
      <c r="C223" s="284" t="s">
        <v>7550</v>
      </c>
      <c r="D223" s="57">
        <v>44527</v>
      </c>
      <c r="E223" s="286">
        <v>0.625</v>
      </c>
      <c r="F223" s="187"/>
      <c r="G223" s="187"/>
      <c r="H223" s="8" t="s">
        <v>1902</v>
      </c>
      <c r="I223" s="8" t="s">
        <v>51</v>
      </c>
      <c r="J223" s="291"/>
      <c r="K223" s="8"/>
      <c r="L223" s="8"/>
    </row>
    <row r="224" spans="1:12" ht="25.5">
      <c r="A224" s="284"/>
      <c r="B224" s="187" t="s">
        <v>1866</v>
      </c>
      <c r="C224" s="284" t="s">
        <v>7550</v>
      </c>
      <c r="D224" s="57">
        <v>44527</v>
      </c>
      <c r="E224" s="286">
        <v>0.625</v>
      </c>
      <c r="F224" s="187"/>
      <c r="G224" s="187"/>
      <c r="H224" s="8" t="s">
        <v>1902</v>
      </c>
      <c r="I224" s="8" t="s">
        <v>51</v>
      </c>
      <c r="J224" s="291"/>
      <c r="K224" s="8"/>
      <c r="L224" s="8"/>
    </row>
    <row r="225" spans="1:12" ht="25.5">
      <c r="A225" s="284"/>
      <c r="B225" s="187" t="s">
        <v>1868</v>
      </c>
      <c r="C225" s="284" t="s">
        <v>7550</v>
      </c>
      <c r="D225" s="57">
        <v>44527</v>
      </c>
      <c r="E225" s="286">
        <v>0.625</v>
      </c>
      <c r="F225" s="187"/>
      <c r="G225" s="187"/>
      <c r="H225" s="8" t="s">
        <v>1902</v>
      </c>
      <c r="I225" s="8" t="s">
        <v>51</v>
      </c>
      <c r="J225" s="291"/>
      <c r="K225" s="8"/>
      <c r="L225" s="8"/>
    </row>
    <row r="226" spans="1:12" ht="25.5">
      <c r="A226" s="284" t="s">
        <v>7529</v>
      </c>
      <c r="B226" s="187" t="s">
        <v>7551</v>
      </c>
      <c r="C226" s="284" t="s">
        <v>7531</v>
      </c>
      <c r="D226" s="165">
        <v>44528</v>
      </c>
      <c r="E226" s="286">
        <v>0.33333333333333331</v>
      </c>
      <c r="F226" s="187" t="s">
        <v>555</v>
      </c>
      <c r="G226" s="187" t="s">
        <v>6402</v>
      </c>
      <c r="H226" s="8" t="s">
        <v>555</v>
      </c>
      <c r="I226" s="164" t="s">
        <v>51</v>
      </c>
      <c r="J226" s="291">
        <v>461</v>
      </c>
      <c r="K226" s="347" t="s">
        <v>7552</v>
      </c>
      <c r="L226" s="8"/>
    </row>
    <row r="227" spans="1:12" ht="63.75">
      <c r="A227" s="284" t="s">
        <v>4377</v>
      </c>
      <c r="B227" s="187" t="s">
        <v>4342</v>
      </c>
      <c r="C227" s="284" t="s">
        <v>4378</v>
      </c>
      <c r="D227" s="165">
        <v>44529</v>
      </c>
      <c r="E227" s="286">
        <v>0.75</v>
      </c>
      <c r="F227" s="187" t="s">
        <v>6402</v>
      </c>
      <c r="G227" s="187" t="s">
        <v>6383</v>
      </c>
      <c r="H227" s="8" t="s">
        <v>555</v>
      </c>
      <c r="I227" s="164" t="s">
        <v>51</v>
      </c>
      <c r="J227" s="291">
        <v>465</v>
      </c>
      <c r="K227" s="451" t="s">
        <v>7553</v>
      </c>
      <c r="L227" s="8"/>
    </row>
    <row r="228" spans="1:12" ht="51">
      <c r="A228" s="284" t="s">
        <v>4380</v>
      </c>
      <c r="B228" s="187" t="s">
        <v>4381</v>
      </c>
      <c r="C228" s="284" t="s">
        <v>4382</v>
      </c>
      <c r="D228" s="165">
        <v>44529</v>
      </c>
      <c r="E228" s="286">
        <v>0.75</v>
      </c>
      <c r="F228" s="187" t="s">
        <v>6402</v>
      </c>
      <c r="G228" s="187" t="s">
        <v>6383</v>
      </c>
      <c r="H228" s="8" t="s">
        <v>555</v>
      </c>
      <c r="I228" s="164" t="s">
        <v>51</v>
      </c>
      <c r="J228" s="291">
        <v>466</v>
      </c>
      <c r="K228" s="451" t="s">
        <v>7554</v>
      </c>
      <c r="L228" s="8"/>
    </row>
    <row r="229" spans="1:12" ht="51">
      <c r="A229" s="284" t="s">
        <v>4384</v>
      </c>
      <c r="B229" s="187" t="s">
        <v>4381</v>
      </c>
      <c r="C229" s="284" t="s">
        <v>4385</v>
      </c>
      <c r="D229" s="165">
        <v>44529</v>
      </c>
      <c r="E229" s="286">
        <v>0.75</v>
      </c>
      <c r="F229" s="187" t="s">
        <v>6402</v>
      </c>
      <c r="G229" s="187" t="s">
        <v>6383</v>
      </c>
      <c r="H229" s="8" t="s">
        <v>555</v>
      </c>
      <c r="I229" s="164" t="s">
        <v>51</v>
      </c>
      <c r="J229" s="291">
        <v>467</v>
      </c>
      <c r="K229" s="451" t="s">
        <v>7555</v>
      </c>
      <c r="L229" s="8"/>
    </row>
    <row r="230" spans="1:12" ht="63.75">
      <c r="A230" s="284" t="s">
        <v>4387</v>
      </c>
      <c r="B230" s="187" t="s">
        <v>4342</v>
      </c>
      <c r="C230" s="284" t="s">
        <v>4378</v>
      </c>
      <c r="D230" s="165">
        <v>44530</v>
      </c>
      <c r="E230" s="286">
        <v>0.29166666666666669</v>
      </c>
      <c r="F230" s="187" t="s">
        <v>6402</v>
      </c>
      <c r="G230" s="187" t="s">
        <v>6383</v>
      </c>
      <c r="H230" s="8" t="s">
        <v>555</v>
      </c>
      <c r="I230" s="164" t="s">
        <v>51</v>
      </c>
      <c r="J230" s="291">
        <v>468</v>
      </c>
      <c r="K230" s="347" t="s">
        <v>7556</v>
      </c>
      <c r="L230" s="8"/>
    </row>
    <row r="231" spans="1:12" ht="51">
      <c r="A231" s="284" t="s">
        <v>4389</v>
      </c>
      <c r="B231" s="187" t="s">
        <v>4381</v>
      </c>
      <c r="C231" s="284" t="s">
        <v>4382</v>
      </c>
      <c r="D231" s="165">
        <v>44530</v>
      </c>
      <c r="E231" s="286">
        <v>0.3125</v>
      </c>
      <c r="F231" s="187" t="s">
        <v>6402</v>
      </c>
      <c r="G231" s="187" t="s">
        <v>6383</v>
      </c>
      <c r="H231" s="8" t="s">
        <v>555</v>
      </c>
      <c r="I231" s="164" t="s">
        <v>51</v>
      </c>
      <c r="J231" s="291">
        <v>469</v>
      </c>
      <c r="K231" s="451" t="s">
        <v>7557</v>
      </c>
      <c r="L231" s="8"/>
    </row>
    <row r="232" spans="1:12" ht="51">
      <c r="A232" s="284" t="s">
        <v>4392</v>
      </c>
      <c r="B232" s="187" t="s">
        <v>4381</v>
      </c>
      <c r="C232" s="284" t="s">
        <v>4385</v>
      </c>
      <c r="D232" s="165">
        <v>44530</v>
      </c>
      <c r="E232" s="286">
        <v>0.33333333333333331</v>
      </c>
      <c r="F232" s="187" t="s">
        <v>6402</v>
      </c>
      <c r="G232" s="187" t="s">
        <v>6383</v>
      </c>
      <c r="H232" s="8" t="s">
        <v>555</v>
      </c>
      <c r="I232" s="164" t="s">
        <v>51</v>
      </c>
      <c r="J232" s="291">
        <v>470</v>
      </c>
      <c r="K232" s="451" t="s">
        <v>7558</v>
      </c>
      <c r="L232" s="8"/>
    </row>
    <row r="233" spans="1:12" ht="25.5">
      <c r="A233" s="351" t="s">
        <v>7559</v>
      </c>
      <c r="B233" s="352" t="s">
        <v>7560</v>
      </c>
      <c r="C233" s="351" t="s">
        <v>7531</v>
      </c>
      <c r="D233" s="354">
        <v>44530</v>
      </c>
      <c r="E233" s="536" t="s">
        <v>7561</v>
      </c>
      <c r="F233" s="352" t="s">
        <v>555</v>
      </c>
      <c r="G233" s="352" t="s">
        <v>6402</v>
      </c>
      <c r="H233" s="353" t="s">
        <v>555</v>
      </c>
      <c r="I233" s="356" t="s">
        <v>51</v>
      </c>
      <c r="J233" s="357">
        <v>502</v>
      </c>
      <c r="K233" s="427" t="s">
        <v>7562</v>
      </c>
      <c r="L233" s="353"/>
    </row>
    <row r="236" spans="1:12" ht="12.75">
      <c r="A236" s="280"/>
      <c r="B236" s="281"/>
      <c r="C236" s="280"/>
      <c r="D236" s="340"/>
      <c r="E236" s="341"/>
      <c r="F236" s="281"/>
      <c r="G236" s="281"/>
      <c r="I236" s="211"/>
      <c r="J236" s="282"/>
    </row>
    <row r="237" spans="1:12" ht="12.75">
      <c r="A237" s="280"/>
      <c r="B237" s="281"/>
      <c r="C237" s="280"/>
      <c r="D237" s="340"/>
      <c r="E237" s="341"/>
      <c r="F237" s="281"/>
      <c r="G237" s="281"/>
      <c r="I237" s="211"/>
      <c r="J237" s="282"/>
    </row>
    <row r="238" spans="1:12" ht="12.75">
      <c r="A238" s="280"/>
      <c r="B238" s="281"/>
      <c r="C238" s="280"/>
      <c r="D238" s="340"/>
      <c r="E238" s="341"/>
      <c r="F238" s="281"/>
      <c r="G238" s="281"/>
      <c r="I238" s="211"/>
      <c r="J238" s="282"/>
    </row>
    <row r="239" spans="1:12" ht="12.75">
      <c r="A239" s="280"/>
      <c r="B239" s="281"/>
      <c r="C239" s="280"/>
      <c r="D239" s="340"/>
      <c r="E239" s="341"/>
      <c r="F239" s="281"/>
      <c r="G239" s="281"/>
      <c r="I239" s="211"/>
      <c r="J239" s="282"/>
    </row>
    <row r="240" spans="1:12" ht="12.75">
      <c r="A240" s="280"/>
      <c r="B240" s="281"/>
      <c r="C240" s="280"/>
      <c r="D240" s="340"/>
      <c r="E240" s="341"/>
      <c r="F240" s="281"/>
      <c r="G240" s="281"/>
      <c r="I240" s="211"/>
      <c r="J240" s="282"/>
    </row>
    <row r="241" spans="1:10" ht="12.75">
      <c r="A241" s="280"/>
      <c r="B241" s="281"/>
      <c r="C241" s="280"/>
      <c r="D241" s="340"/>
      <c r="E241" s="341"/>
      <c r="F241" s="281"/>
      <c r="G241" s="281"/>
      <c r="I241" s="211"/>
      <c r="J241" s="282"/>
    </row>
    <row r="242" spans="1:10" ht="12.75">
      <c r="A242" s="280"/>
      <c r="B242" s="281"/>
      <c r="C242" s="280"/>
      <c r="D242" s="340"/>
      <c r="E242" s="341"/>
      <c r="F242" s="281"/>
      <c r="G242" s="281"/>
      <c r="I242" s="211"/>
      <c r="J242" s="282"/>
    </row>
    <row r="243" spans="1:10" ht="12.75">
      <c r="A243" s="280"/>
      <c r="B243" s="281"/>
      <c r="C243" s="280"/>
      <c r="D243" s="340"/>
      <c r="E243" s="341"/>
      <c r="F243" s="281"/>
      <c r="G243" s="281"/>
      <c r="I243" s="211"/>
      <c r="J243" s="282"/>
    </row>
    <row r="244" spans="1:10" ht="12.75">
      <c r="A244" s="280"/>
      <c r="B244" s="281"/>
      <c r="C244" s="280"/>
      <c r="D244" s="340"/>
      <c r="E244" s="341"/>
      <c r="F244" s="281"/>
      <c r="G244" s="281"/>
      <c r="I244" s="211"/>
      <c r="J244" s="282"/>
    </row>
    <row r="245" spans="1:10" ht="12.75">
      <c r="A245" s="280"/>
      <c r="B245" s="281"/>
      <c r="C245" s="280"/>
      <c r="D245" s="340"/>
      <c r="E245" s="341"/>
      <c r="F245" s="281"/>
      <c r="G245" s="281"/>
      <c r="I245" s="211"/>
      <c r="J245" s="282"/>
    </row>
    <row r="246" spans="1:10" ht="12.75">
      <c r="A246" s="280"/>
      <c r="B246" s="281"/>
      <c r="C246" s="280"/>
      <c r="D246" s="340"/>
      <c r="E246" s="341"/>
      <c r="F246" s="281"/>
      <c r="G246" s="281"/>
      <c r="I246" s="211"/>
      <c r="J246" s="282"/>
    </row>
    <row r="247" spans="1:10" ht="12.75">
      <c r="A247" s="280"/>
      <c r="B247" s="281"/>
      <c r="C247" s="280"/>
      <c r="D247" s="340"/>
      <c r="E247" s="341"/>
      <c r="F247" s="281"/>
      <c r="G247" s="281"/>
      <c r="I247" s="211"/>
      <c r="J247" s="282"/>
    </row>
    <row r="248" spans="1:10" ht="12.75">
      <c r="A248" s="280"/>
      <c r="B248" s="281"/>
      <c r="C248" s="280"/>
      <c r="D248" s="340"/>
      <c r="E248" s="341"/>
      <c r="F248" s="281"/>
      <c r="G248" s="281"/>
      <c r="I248" s="211"/>
      <c r="J248" s="282"/>
    </row>
    <row r="249" spans="1:10" ht="12.75">
      <c r="A249" s="280"/>
      <c r="B249" s="281"/>
      <c r="C249" s="280"/>
      <c r="D249" s="340"/>
      <c r="E249" s="341"/>
      <c r="F249" s="281"/>
      <c r="G249" s="281"/>
      <c r="I249" s="211"/>
      <c r="J249" s="282"/>
    </row>
    <row r="250" spans="1:10" ht="12.75">
      <c r="A250" s="280"/>
      <c r="B250" s="281"/>
      <c r="C250" s="280"/>
      <c r="D250" s="340"/>
      <c r="E250" s="341"/>
      <c r="F250" s="281"/>
      <c r="G250" s="281"/>
      <c r="I250" s="211"/>
      <c r="J250" s="282"/>
    </row>
    <row r="251" spans="1:10" ht="12.75">
      <c r="A251" s="280"/>
      <c r="B251" s="281"/>
      <c r="C251" s="280"/>
      <c r="D251" s="340"/>
      <c r="E251" s="341"/>
      <c r="F251" s="281"/>
      <c r="G251" s="281"/>
      <c r="I251" s="211"/>
      <c r="J251" s="282"/>
    </row>
    <row r="252" spans="1:10" ht="12.75">
      <c r="A252" s="280"/>
      <c r="B252" s="281"/>
      <c r="C252" s="280"/>
      <c r="D252" s="340"/>
      <c r="E252" s="341"/>
      <c r="F252" s="281"/>
      <c r="G252" s="281"/>
      <c r="I252" s="211"/>
      <c r="J252" s="282"/>
    </row>
    <row r="253" spans="1:10" ht="12.75">
      <c r="A253" s="280"/>
      <c r="B253" s="281"/>
      <c r="C253" s="280"/>
      <c r="D253" s="340"/>
      <c r="E253" s="341"/>
      <c r="F253" s="281"/>
      <c r="G253" s="281"/>
      <c r="I253" s="211"/>
      <c r="J253" s="282"/>
    </row>
    <row r="254" spans="1:10" ht="12.75">
      <c r="A254" s="280"/>
      <c r="B254" s="281"/>
      <c r="C254" s="280"/>
      <c r="D254" s="340"/>
      <c r="E254" s="341"/>
      <c r="F254" s="281"/>
      <c r="G254" s="281"/>
      <c r="I254" s="211"/>
      <c r="J254" s="282"/>
    </row>
    <row r="255" spans="1:10" ht="12.75">
      <c r="A255" s="280"/>
      <c r="B255" s="281"/>
      <c r="C255" s="280"/>
      <c r="D255" s="340"/>
      <c r="E255" s="341"/>
      <c r="F255" s="281"/>
      <c r="G255" s="281"/>
      <c r="I255" s="211"/>
      <c r="J255" s="282"/>
    </row>
    <row r="256" spans="1:10" ht="12.75">
      <c r="A256" s="280"/>
      <c r="B256" s="281"/>
      <c r="C256" s="280"/>
      <c r="D256" s="340"/>
      <c r="E256" s="341"/>
      <c r="F256" s="281"/>
      <c r="G256" s="281"/>
      <c r="I256" s="211"/>
      <c r="J256" s="282"/>
    </row>
    <row r="257" spans="1:10" ht="12.75">
      <c r="A257" s="280"/>
      <c r="B257" s="281"/>
      <c r="C257" s="280"/>
      <c r="D257" s="340"/>
      <c r="E257" s="341"/>
      <c r="F257" s="281"/>
      <c r="G257" s="281"/>
      <c r="I257" s="211"/>
      <c r="J257" s="282"/>
    </row>
    <row r="258" spans="1:10" ht="12.75">
      <c r="A258" s="280"/>
      <c r="B258" s="281"/>
      <c r="C258" s="280"/>
      <c r="D258" s="340"/>
      <c r="E258" s="341"/>
      <c r="F258" s="281"/>
      <c r="G258" s="281"/>
      <c r="I258" s="211"/>
      <c r="J258" s="282"/>
    </row>
    <row r="259" spans="1:10" ht="12.75">
      <c r="A259" s="280"/>
      <c r="B259" s="281"/>
      <c r="C259" s="280"/>
      <c r="D259" s="340"/>
      <c r="E259" s="341"/>
      <c r="F259" s="281"/>
      <c r="G259" s="281"/>
      <c r="I259" s="211"/>
      <c r="J259" s="282"/>
    </row>
    <row r="260" spans="1:10" ht="12.75">
      <c r="A260" s="280"/>
      <c r="B260" s="281"/>
      <c r="C260" s="280"/>
      <c r="D260" s="340"/>
      <c r="E260" s="341"/>
      <c r="F260" s="281"/>
      <c r="G260" s="281"/>
      <c r="I260" s="211"/>
      <c r="J260" s="282"/>
    </row>
    <row r="261" spans="1:10" ht="12.75">
      <c r="A261" s="280"/>
      <c r="B261" s="281"/>
      <c r="C261" s="280"/>
      <c r="D261" s="340"/>
      <c r="E261" s="341"/>
      <c r="F261" s="281"/>
      <c r="G261" s="281"/>
      <c r="I261" s="211"/>
      <c r="J261" s="282"/>
    </row>
    <row r="262" spans="1:10" ht="12.75">
      <c r="A262" s="280"/>
      <c r="B262" s="281"/>
      <c r="C262" s="280"/>
      <c r="D262" s="340"/>
      <c r="E262" s="341"/>
      <c r="F262" s="281"/>
      <c r="G262" s="281"/>
      <c r="I262" s="211"/>
      <c r="J262" s="282"/>
    </row>
    <row r="263" spans="1:10" ht="12.75">
      <c r="A263" s="280"/>
      <c r="B263" s="281"/>
      <c r="C263" s="280"/>
      <c r="D263" s="340"/>
      <c r="E263" s="341"/>
      <c r="F263" s="281"/>
      <c r="G263" s="281"/>
      <c r="I263" s="211"/>
      <c r="J263" s="282"/>
    </row>
    <row r="264" spans="1:10" ht="12.75">
      <c r="A264" s="280"/>
      <c r="B264" s="281"/>
      <c r="C264" s="280"/>
      <c r="D264" s="340"/>
      <c r="E264" s="341"/>
      <c r="F264" s="281"/>
      <c r="G264" s="281"/>
      <c r="I264" s="211"/>
      <c r="J264" s="282"/>
    </row>
    <row r="265" spans="1:10" ht="12.75">
      <c r="A265" s="280"/>
      <c r="B265" s="281"/>
      <c r="C265" s="280"/>
      <c r="D265" s="340"/>
      <c r="E265" s="341"/>
      <c r="F265" s="281"/>
      <c r="G265" s="281"/>
      <c r="I265" s="211"/>
      <c r="J265" s="282"/>
    </row>
    <row r="266" spans="1:10" ht="12.75">
      <c r="A266" s="280"/>
      <c r="B266" s="281"/>
      <c r="C266" s="280"/>
      <c r="D266" s="340"/>
      <c r="E266" s="341"/>
      <c r="F266" s="281"/>
      <c r="G266" s="281"/>
      <c r="I266" s="211"/>
      <c r="J266" s="282"/>
    </row>
    <row r="267" spans="1:10" ht="12.75">
      <c r="A267" s="280"/>
      <c r="B267" s="281"/>
      <c r="C267" s="280"/>
      <c r="D267" s="340"/>
      <c r="E267" s="341"/>
      <c r="F267" s="281"/>
      <c r="G267" s="281"/>
      <c r="I267" s="211"/>
      <c r="J267" s="282"/>
    </row>
    <row r="268" spans="1:10" ht="12.75">
      <c r="A268" s="280"/>
      <c r="B268" s="281"/>
      <c r="C268" s="280"/>
      <c r="D268" s="340"/>
      <c r="E268" s="341"/>
      <c r="F268" s="281"/>
      <c r="G268" s="281"/>
      <c r="I268" s="211"/>
      <c r="J268" s="282"/>
    </row>
    <row r="269" spans="1:10" ht="12.75">
      <c r="A269" s="280"/>
      <c r="B269" s="281"/>
      <c r="C269" s="280"/>
      <c r="D269" s="340"/>
      <c r="E269" s="341"/>
      <c r="F269" s="281"/>
      <c r="G269" s="281"/>
      <c r="I269" s="211"/>
      <c r="J269" s="282"/>
    </row>
    <row r="270" spans="1:10" ht="12.75">
      <c r="A270" s="280"/>
      <c r="B270" s="281"/>
      <c r="C270" s="280"/>
      <c r="D270" s="340"/>
      <c r="E270" s="341"/>
      <c r="F270" s="281"/>
      <c r="G270" s="281"/>
      <c r="I270" s="211"/>
      <c r="J270" s="282"/>
    </row>
    <row r="271" spans="1:10" ht="12.75">
      <c r="A271" s="280"/>
      <c r="B271" s="281"/>
      <c r="C271" s="280"/>
      <c r="D271" s="340"/>
      <c r="E271" s="341"/>
      <c r="F271" s="281"/>
      <c r="G271" s="281"/>
      <c r="I271" s="211"/>
      <c r="J271" s="282"/>
    </row>
    <row r="272" spans="1:10" ht="12.75">
      <c r="A272" s="280"/>
      <c r="B272" s="281"/>
      <c r="C272" s="280"/>
      <c r="D272" s="340"/>
      <c r="E272" s="341"/>
      <c r="F272" s="281"/>
      <c r="G272" s="281"/>
      <c r="I272" s="211"/>
      <c r="J272" s="282"/>
    </row>
    <row r="273" spans="1:10" ht="12.75">
      <c r="A273" s="280"/>
      <c r="B273" s="281"/>
      <c r="C273" s="280"/>
      <c r="D273" s="340"/>
      <c r="E273" s="341"/>
      <c r="F273" s="281"/>
      <c r="G273" s="281"/>
      <c r="I273" s="211"/>
      <c r="J273" s="282"/>
    </row>
    <row r="274" spans="1:10" ht="12.75">
      <c r="A274" s="280"/>
      <c r="B274" s="281"/>
      <c r="C274" s="280"/>
      <c r="D274" s="340"/>
      <c r="E274" s="341"/>
      <c r="F274" s="281"/>
      <c r="G274" s="281"/>
      <c r="I274" s="211"/>
      <c r="J274" s="282"/>
    </row>
    <row r="275" spans="1:10" ht="12.75">
      <c r="A275" s="280"/>
      <c r="B275" s="281"/>
      <c r="C275" s="280"/>
      <c r="D275" s="340"/>
      <c r="E275" s="341"/>
      <c r="F275" s="281"/>
      <c r="G275" s="281"/>
      <c r="I275" s="211"/>
      <c r="J275" s="282"/>
    </row>
    <row r="276" spans="1:10" ht="12.75">
      <c r="A276" s="280"/>
      <c r="B276" s="281"/>
      <c r="C276" s="280"/>
      <c r="D276" s="340"/>
      <c r="E276" s="341"/>
      <c r="F276" s="281"/>
      <c r="G276" s="281"/>
      <c r="I276" s="211"/>
      <c r="J276" s="282"/>
    </row>
    <row r="277" spans="1:10" ht="12.75">
      <c r="A277" s="280"/>
      <c r="B277" s="281"/>
      <c r="C277" s="280"/>
      <c r="D277" s="340"/>
      <c r="E277" s="341"/>
      <c r="F277" s="281"/>
      <c r="G277" s="281"/>
      <c r="I277" s="211"/>
      <c r="J277" s="282"/>
    </row>
    <row r="278" spans="1:10" ht="12.75">
      <c r="A278" s="280"/>
      <c r="B278" s="281"/>
      <c r="C278" s="280"/>
      <c r="D278" s="340"/>
      <c r="E278" s="341"/>
      <c r="F278" s="281"/>
      <c r="G278" s="281"/>
      <c r="I278" s="211"/>
      <c r="J278" s="282"/>
    </row>
    <row r="279" spans="1:10" ht="12.75">
      <c r="A279" s="280"/>
      <c r="B279" s="281"/>
      <c r="C279" s="280"/>
      <c r="D279" s="340"/>
      <c r="E279" s="341"/>
      <c r="F279" s="281"/>
      <c r="G279" s="281"/>
      <c r="I279" s="211"/>
      <c r="J279" s="282"/>
    </row>
    <row r="280" spans="1:10" ht="12.75">
      <c r="A280" s="280"/>
      <c r="B280" s="281"/>
      <c r="C280" s="280"/>
      <c r="D280" s="340"/>
      <c r="E280" s="341"/>
      <c r="F280" s="281"/>
      <c r="G280" s="281"/>
      <c r="I280" s="211"/>
      <c r="J280" s="282"/>
    </row>
    <row r="281" spans="1:10" ht="12.75">
      <c r="A281" s="280"/>
      <c r="B281" s="281"/>
      <c r="C281" s="280"/>
      <c r="D281" s="340"/>
      <c r="E281" s="341"/>
      <c r="F281" s="281"/>
      <c r="G281" s="281"/>
      <c r="I281" s="211"/>
      <c r="J281" s="282"/>
    </row>
    <row r="282" spans="1:10" ht="12.75">
      <c r="A282" s="280"/>
      <c r="B282" s="281"/>
      <c r="C282" s="280"/>
      <c r="D282" s="340"/>
      <c r="E282" s="341"/>
      <c r="F282" s="281"/>
      <c r="G282" s="281"/>
      <c r="I282" s="211"/>
      <c r="J282" s="282"/>
    </row>
    <row r="283" spans="1:10" ht="12.75">
      <c r="A283" s="280"/>
      <c r="B283" s="281"/>
      <c r="C283" s="280"/>
      <c r="D283" s="340"/>
      <c r="E283" s="341"/>
      <c r="F283" s="281"/>
      <c r="G283" s="281"/>
      <c r="I283" s="211"/>
      <c r="J283" s="282"/>
    </row>
    <row r="284" spans="1:10" ht="12.75">
      <c r="A284" s="280"/>
      <c r="B284" s="281"/>
      <c r="C284" s="280"/>
      <c r="D284" s="340"/>
      <c r="E284" s="341"/>
      <c r="F284" s="281"/>
      <c r="G284" s="281"/>
      <c r="I284" s="211"/>
      <c r="J284" s="282"/>
    </row>
    <row r="285" spans="1:10" ht="12.75">
      <c r="A285" s="280"/>
      <c r="B285" s="281"/>
      <c r="C285" s="280"/>
      <c r="D285" s="340"/>
      <c r="E285" s="341"/>
      <c r="F285" s="281"/>
      <c r="G285" s="281"/>
      <c r="I285" s="211"/>
      <c r="J285" s="282"/>
    </row>
    <row r="286" spans="1:10" ht="12.75">
      <c r="A286" s="280"/>
      <c r="B286" s="281"/>
      <c r="C286" s="280"/>
      <c r="D286" s="340"/>
      <c r="E286" s="341"/>
      <c r="F286" s="281"/>
      <c r="G286" s="281"/>
      <c r="I286" s="211"/>
      <c r="J286" s="282"/>
    </row>
    <row r="287" spans="1:10" ht="12.75">
      <c r="A287" s="280"/>
      <c r="B287" s="281"/>
      <c r="C287" s="280"/>
      <c r="D287" s="340"/>
      <c r="E287" s="341"/>
      <c r="F287" s="281"/>
      <c r="G287" s="281"/>
      <c r="I287" s="211"/>
      <c r="J287" s="282"/>
    </row>
    <row r="288" spans="1:10" ht="12.75">
      <c r="A288" s="280"/>
      <c r="B288" s="281"/>
      <c r="C288" s="280"/>
      <c r="D288" s="340"/>
      <c r="E288" s="341"/>
      <c r="F288" s="281"/>
      <c r="G288" s="281"/>
      <c r="I288" s="211"/>
      <c r="J288" s="282"/>
    </row>
    <row r="289" spans="1:10" ht="12.75">
      <c r="A289" s="280"/>
      <c r="B289" s="281"/>
      <c r="C289" s="280"/>
      <c r="D289" s="340"/>
      <c r="E289" s="341"/>
      <c r="F289" s="281"/>
      <c r="G289" s="281"/>
      <c r="I289" s="211"/>
      <c r="J289" s="282"/>
    </row>
    <row r="290" spans="1:10" ht="12.75">
      <c r="A290" s="280"/>
      <c r="B290" s="281"/>
      <c r="C290" s="280"/>
      <c r="D290" s="340"/>
      <c r="E290" s="341"/>
      <c r="F290" s="281"/>
      <c r="G290" s="281"/>
      <c r="I290" s="211"/>
      <c r="J290" s="282"/>
    </row>
    <row r="291" spans="1:10" ht="12.75">
      <c r="A291" s="280"/>
      <c r="B291" s="281"/>
      <c r="C291" s="280"/>
      <c r="D291" s="340"/>
      <c r="E291" s="341"/>
      <c r="F291" s="281"/>
      <c r="G291" s="281"/>
      <c r="I291" s="211"/>
      <c r="J291" s="282"/>
    </row>
    <row r="292" spans="1:10" ht="12.75">
      <c r="A292" s="280"/>
      <c r="B292" s="281"/>
      <c r="C292" s="280"/>
      <c r="D292" s="340"/>
      <c r="E292" s="341"/>
      <c r="F292" s="281"/>
      <c r="G292" s="281"/>
      <c r="I292" s="211"/>
      <c r="J292" s="282"/>
    </row>
    <row r="293" spans="1:10" ht="12.75">
      <c r="A293" s="280"/>
      <c r="B293" s="281"/>
      <c r="C293" s="280"/>
      <c r="D293" s="340"/>
      <c r="E293" s="341"/>
      <c r="F293" s="281"/>
      <c r="G293" s="281"/>
      <c r="I293" s="211"/>
      <c r="J293" s="282"/>
    </row>
    <row r="294" spans="1:10" ht="12.75">
      <c r="A294" s="280"/>
      <c r="B294" s="281"/>
      <c r="C294" s="280"/>
      <c r="D294" s="340"/>
      <c r="E294" s="341"/>
      <c r="F294" s="281"/>
      <c r="G294" s="281"/>
      <c r="I294" s="211"/>
      <c r="J294" s="282"/>
    </row>
    <row r="295" spans="1:10" ht="12.75">
      <c r="A295" s="280"/>
      <c r="B295" s="281"/>
      <c r="C295" s="280"/>
      <c r="D295" s="340"/>
      <c r="E295" s="341"/>
      <c r="F295" s="281"/>
      <c r="G295" s="281"/>
      <c r="I295" s="211"/>
      <c r="J295" s="282"/>
    </row>
    <row r="296" spans="1:10" ht="12.75">
      <c r="A296" s="280"/>
      <c r="B296" s="281"/>
      <c r="C296" s="280"/>
      <c r="D296" s="340"/>
      <c r="E296" s="341"/>
      <c r="F296" s="281"/>
      <c r="G296" s="281"/>
      <c r="I296" s="211"/>
      <c r="J296" s="282"/>
    </row>
    <row r="297" spans="1:10" ht="12.75">
      <c r="A297" s="280"/>
      <c r="B297" s="281"/>
      <c r="C297" s="280"/>
      <c r="D297" s="340"/>
      <c r="E297" s="341"/>
      <c r="F297" s="281"/>
      <c r="G297" s="281"/>
      <c r="I297" s="211"/>
      <c r="J297" s="282"/>
    </row>
    <row r="298" spans="1:10" ht="12.75">
      <c r="A298" s="280"/>
      <c r="B298" s="281"/>
      <c r="C298" s="280"/>
      <c r="D298" s="340"/>
      <c r="E298" s="341"/>
      <c r="F298" s="281"/>
      <c r="G298" s="281"/>
      <c r="I298" s="211"/>
      <c r="J298" s="282"/>
    </row>
    <row r="299" spans="1:10" ht="12.75">
      <c r="A299" s="280"/>
      <c r="B299" s="281"/>
      <c r="C299" s="280"/>
      <c r="D299" s="340"/>
      <c r="E299" s="341"/>
      <c r="F299" s="281"/>
      <c r="G299" s="281"/>
      <c r="I299" s="211"/>
      <c r="J299" s="282"/>
    </row>
    <row r="300" spans="1:10" ht="12.75">
      <c r="A300" s="280"/>
      <c r="B300" s="281"/>
      <c r="C300" s="280"/>
      <c r="D300" s="340"/>
      <c r="E300" s="341"/>
      <c r="F300" s="281"/>
      <c r="G300" s="281"/>
      <c r="I300" s="211"/>
      <c r="J300" s="282"/>
    </row>
    <row r="301" spans="1:10" ht="12.75">
      <c r="A301" s="280"/>
      <c r="B301" s="281"/>
      <c r="C301" s="280"/>
      <c r="D301" s="340"/>
      <c r="E301" s="341"/>
      <c r="F301" s="281"/>
      <c r="G301" s="281"/>
      <c r="I301" s="211"/>
      <c r="J301" s="282"/>
    </row>
    <row r="302" spans="1:10" ht="12.75">
      <c r="A302" s="280"/>
      <c r="B302" s="281"/>
      <c r="C302" s="280"/>
      <c r="D302" s="340"/>
      <c r="E302" s="341"/>
      <c r="F302" s="281"/>
      <c r="G302" s="281"/>
      <c r="I302" s="211"/>
      <c r="J302" s="282"/>
    </row>
    <row r="303" spans="1:10" ht="12.75">
      <c r="A303" s="280"/>
      <c r="B303" s="281"/>
      <c r="C303" s="280"/>
      <c r="D303" s="340"/>
      <c r="E303" s="341"/>
      <c r="F303" s="281"/>
      <c r="G303" s="281"/>
      <c r="I303" s="211"/>
      <c r="J303" s="282"/>
    </row>
    <row r="304" spans="1:10" ht="12.75">
      <c r="A304" s="280"/>
      <c r="B304" s="281"/>
      <c r="C304" s="280"/>
      <c r="D304" s="340"/>
      <c r="E304" s="341"/>
      <c r="F304" s="281"/>
      <c r="G304" s="281"/>
      <c r="I304" s="211"/>
      <c r="J304" s="282"/>
    </row>
    <row r="305" spans="1:10" ht="12.75">
      <c r="A305" s="280"/>
      <c r="B305" s="281"/>
      <c r="C305" s="280"/>
      <c r="D305" s="340"/>
      <c r="E305" s="341"/>
      <c r="F305" s="281"/>
      <c r="G305" s="281"/>
      <c r="I305" s="211"/>
      <c r="J305" s="282"/>
    </row>
    <row r="306" spans="1:10" ht="12.75">
      <c r="A306" s="280"/>
      <c r="B306" s="281"/>
      <c r="C306" s="280"/>
      <c r="D306" s="340"/>
      <c r="E306" s="341"/>
      <c r="F306" s="281"/>
      <c r="G306" s="281"/>
      <c r="I306" s="211"/>
      <c r="J306" s="282"/>
    </row>
    <row r="307" spans="1:10" ht="12.75">
      <c r="A307" s="280"/>
      <c r="B307" s="281"/>
      <c r="C307" s="280"/>
      <c r="D307" s="340"/>
      <c r="E307" s="341"/>
      <c r="F307" s="281"/>
      <c r="G307" s="281"/>
      <c r="I307" s="211"/>
      <c r="J307" s="282"/>
    </row>
    <row r="308" spans="1:10" ht="12.75">
      <c r="A308" s="280"/>
      <c r="B308" s="281"/>
      <c r="C308" s="280"/>
      <c r="D308" s="340"/>
      <c r="E308" s="341"/>
      <c r="F308" s="281"/>
      <c r="G308" s="281"/>
      <c r="I308" s="211"/>
      <c r="J308" s="282"/>
    </row>
    <row r="309" spans="1:10" ht="12.75">
      <c r="A309" s="280"/>
      <c r="B309" s="281"/>
      <c r="C309" s="280"/>
      <c r="D309" s="340"/>
      <c r="E309" s="341"/>
      <c r="F309" s="281"/>
      <c r="G309" s="281"/>
      <c r="I309" s="211"/>
      <c r="J309" s="282"/>
    </row>
    <row r="310" spans="1:10" ht="12.75">
      <c r="A310" s="280"/>
      <c r="B310" s="281"/>
      <c r="C310" s="280"/>
      <c r="D310" s="340"/>
      <c r="E310" s="341"/>
      <c r="F310" s="281"/>
      <c r="G310" s="281"/>
      <c r="I310" s="211"/>
      <c r="J310" s="282"/>
    </row>
    <row r="311" spans="1:10" ht="12.75">
      <c r="A311" s="280"/>
      <c r="B311" s="281"/>
      <c r="C311" s="280"/>
      <c r="D311" s="340"/>
      <c r="E311" s="341"/>
      <c r="F311" s="281"/>
      <c r="G311" s="281"/>
      <c r="I311" s="211"/>
      <c r="J311" s="282"/>
    </row>
    <row r="312" spans="1:10" ht="12.75">
      <c r="A312" s="280"/>
      <c r="B312" s="281"/>
      <c r="C312" s="280"/>
      <c r="D312" s="340"/>
      <c r="E312" s="341"/>
      <c r="F312" s="281"/>
      <c r="G312" s="281"/>
      <c r="I312" s="211"/>
      <c r="J312" s="282"/>
    </row>
    <row r="313" spans="1:10" ht="12.75">
      <c r="A313" s="280"/>
      <c r="B313" s="281"/>
      <c r="C313" s="280"/>
      <c r="D313" s="340"/>
      <c r="E313" s="341"/>
      <c r="F313" s="281"/>
      <c r="G313" s="281"/>
      <c r="I313" s="211"/>
      <c r="J313" s="282"/>
    </row>
    <row r="314" spans="1:10" ht="12.75">
      <c r="A314" s="280"/>
      <c r="B314" s="281"/>
      <c r="C314" s="280"/>
      <c r="D314" s="340"/>
      <c r="E314" s="341"/>
      <c r="F314" s="281"/>
      <c r="G314" s="281"/>
      <c r="I314" s="211"/>
      <c r="J314" s="282"/>
    </row>
    <row r="315" spans="1:10" ht="12.75">
      <c r="A315" s="280"/>
      <c r="B315" s="281"/>
      <c r="C315" s="280"/>
      <c r="D315" s="340"/>
      <c r="E315" s="341"/>
      <c r="F315" s="281"/>
      <c r="G315" s="281"/>
      <c r="I315" s="211"/>
      <c r="J315" s="282"/>
    </row>
    <row r="316" spans="1:10" ht="12.75">
      <c r="A316" s="280"/>
      <c r="B316" s="281"/>
      <c r="C316" s="280"/>
      <c r="D316" s="340"/>
      <c r="E316" s="341"/>
      <c r="F316" s="281"/>
      <c r="G316" s="281"/>
      <c r="I316" s="211"/>
      <c r="J316" s="282"/>
    </row>
    <row r="317" spans="1:10" ht="12.75">
      <c r="A317" s="280"/>
      <c r="B317" s="281"/>
      <c r="C317" s="280"/>
      <c r="D317" s="340"/>
      <c r="E317" s="341"/>
      <c r="F317" s="281"/>
      <c r="G317" s="281"/>
      <c r="I317" s="211"/>
      <c r="J317" s="282"/>
    </row>
    <row r="318" spans="1:10" ht="12.75">
      <c r="A318" s="280"/>
      <c r="B318" s="281"/>
      <c r="C318" s="280"/>
      <c r="D318" s="340"/>
      <c r="E318" s="341"/>
      <c r="F318" s="281"/>
      <c r="G318" s="281"/>
      <c r="I318" s="211"/>
      <c r="J318" s="282"/>
    </row>
    <row r="319" spans="1:10" ht="12.75">
      <c r="A319" s="280"/>
      <c r="B319" s="281"/>
      <c r="C319" s="280"/>
      <c r="D319" s="340"/>
      <c r="E319" s="341"/>
      <c r="F319" s="281"/>
      <c r="G319" s="281"/>
      <c r="I319" s="211"/>
      <c r="J319" s="282"/>
    </row>
    <row r="320" spans="1:10" ht="12.75">
      <c r="A320" s="280"/>
      <c r="B320" s="281"/>
      <c r="C320" s="280"/>
      <c r="D320" s="340"/>
      <c r="E320" s="341"/>
      <c r="F320" s="281"/>
      <c r="G320" s="281"/>
      <c r="I320" s="211"/>
      <c r="J320" s="282"/>
    </row>
    <row r="321" spans="1:10" ht="12.75">
      <c r="A321" s="280"/>
      <c r="B321" s="281"/>
      <c r="C321" s="280"/>
      <c r="D321" s="340"/>
      <c r="E321" s="341"/>
      <c r="F321" s="281"/>
      <c r="G321" s="281"/>
      <c r="I321" s="211"/>
      <c r="J321" s="282"/>
    </row>
    <row r="322" spans="1:10" ht="12.75">
      <c r="A322" s="280"/>
      <c r="B322" s="281"/>
      <c r="C322" s="280"/>
      <c r="D322" s="340"/>
      <c r="E322" s="341"/>
      <c r="F322" s="281"/>
      <c r="G322" s="281"/>
      <c r="I322" s="211"/>
      <c r="J322" s="282"/>
    </row>
    <row r="323" spans="1:10" ht="12.75">
      <c r="A323" s="280"/>
      <c r="B323" s="281"/>
      <c r="C323" s="280"/>
      <c r="D323" s="340"/>
      <c r="E323" s="341"/>
      <c r="F323" s="281"/>
      <c r="G323" s="281"/>
      <c r="I323" s="211"/>
      <c r="J323" s="282"/>
    </row>
    <row r="324" spans="1:10" ht="12.75">
      <c r="A324" s="280"/>
      <c r="B324" s="281"/>
      <c r="C324" s="280"/>
      <c r="D324" s="340"/>
      <c r="E324" s="341"/>
      <c r="F324" s="281"/>
      <c r="G324" s="281"/>
      <c r="I324" s="211"/>
      <c r="J324" s="282"/>
    </row>
    <row r="325" spans="1:10" ht="12.75">
      <c r="A325" s="280"/>
      <c r="B325" s="281"/>
      <c r="C325" s="280"/>
      <c r="D325" s="340"/>
      <c r="E325" s="341"/>
      <c r="F325" s="281"/>
      <c r="G325" s="281"/>
      <c r="I325" s="211"/>
      <c r="J325" s="282"/>
    </row>
    <row r="326" spans="1:10" ht="12.75">
      <c r="A326" s="280"/>
      <c r="B326" s="281"/>
      <c r="C326" s="280"/>
      <c r="D326" s="340"/>
      <c r="E326" s="341"/>
      <c r="F326" s="281"/>
      <c r="G326" s="281"/>
      <c r="I326" s="211"/>
      <c r="J326" s="282"/>
    </row>
    <row r="327" spans="1:10" ht="12.75">
      <c r="A327" s="280"/>
      <c r="B327" s="281"/>
      <c r="C327" s="280"/>
      <c r="D327" s="340"/>
      <c r="E327" s="341"/>
      <c r="F327" s="281"/>
      <c r="G327" s="281"/>
      <c r="I327" s="211"/>
      <c r="J327" s="282"/>
    </row>
    <row r="328" spans="1:10" ht="12.75">
      <c r="A328" s="280"/>
      <c r="B328" s="281"/>
      <c r="C328" s="280"/>
      <c r="D328" s="340"/>
      <c r="E328" s="341"/>
      <c r="F328" s="281"/>
      <c r="G328" s="281"/>
      <c r="I328" s="211"/>
      <c r="J328" s="282"/>
    </row>
    <row r="329" spans="1:10" ht="12.75">
      <c r="A329" s="280"/>
      <c r="B329" s="281"/>
      <c r="C329" s="280"/>
      <c r="D329" s="340"/>
      <c r="E329" s="341"/>
      <c r="F329" s="281"/>
      <c r="G329" s="281"/>
      <c r="I329" s="211"/>
      <c r="J329" s="282"/>
    </row>
    <row r="330" spans="1:10" ht="12.75">
      <c r="A330" s="280"/>
      <c r="B330" s="281"/>
      <c r="C330" s="280"/>
      <c r="D330" s="340"/>
      <c r="E330" s="341"/>
      <c r="F330" s="281"/>
      <c r="G330" s="281"/>
      <c r="I330" s="211"/>
      <c r="J330" s="282"/>
    </row>
    <row r="331" spans="1:10" ht="12.75">
      <c r="A331" s="280"/>
      <c r="B331" s="281"/>
      <c r="C331" s="280"/>
      <c r="D331" s="340"/>
      <c r="E331" s="341"/>
      <c r="F331" s="281"/>
      <c r="G331" s="281"/>
      <c r="I331" s="211"/>
      <c r="J331" s="282"/>
    </row>
    <row r="332" spans="1:10" ht="12.75">
      <c r="A332" s="280"/>
      <c r="B332" s="281"/>
      <c r="C332" s="280"/>
      <c r="D332" s="340"/>
      <c r="E332" s="341"/>
      <c r="F332" s="281"/>
      <c r="G332" s="281"/>
      <c r="I332" s="211"/>
      <c r="J332" s="282"/>
    </row>
    <row r="333" spans="1:10" ht="12.75">
      <c r="A333" s="280"/>
      <c r="B333" s="281"/>
      <c r="C333" s="280"/>
      <c r="D333" s="340"/>
      <c r="E333" s="341"/>
      <c r="F333" s="281"/>
      <c r="G333" s="281"/>
      <c r="I333" s="211"/>
      <c r="J333" s="282"/>
    </row>
    <row r="334" spans="1:10" ht="12.75">
      <c r="A334" s="280"/>
      <c r="B334" s="281"/>
      <c r="C334" s="280"/>
      <c r="D334" s="340"/>
      <c r="E334" s="341"/>
      <c r="F334" s="281"/>
      <c r="G334" s="281"/>
      <c r="I334" s="211"/>
      <c r="J334" s="282"/>
    </row>
    <row r="335" spans="1:10" ht="12.75">
      <c r="A335" s="280"/>
      <c r="B335" s="281"/>
      <c r="C335" s="280"/>
      <c r="D335" s="340"/>
      <c r="E335" s="341"/>
      <c r="F335" s="281"/>
      <c r="G335" s="281"/>
      <c r="I335" s="211"/>
      <c r="J335" s="282"/>
    </row>
    <row r="336" spans="1:10" ht="12.75">
      <c r="A336" s="280"/>
      <c r="B336" s="281"/>
      <c r="C336" s="280"/>
      <c r="D336" s="340"/>
      <c r="E336" s="341"/>
      <c r="F336" s="281"/>
      <c r="G336" s="281"/>
      <c r="I336" s="211"/>
      <c r="J336" s="282"/>
    </row>
    <row r="337" spans="1:10" ht="12.75">
      <c r="A337" s="280"/>
      <c r="B337" s="281"/>
      <c r="C337" s="280"/>
      <c r="D337" s="340"/>
      <c r="E337" s="341"/>
      <c r="F337" s="281"/>
      <c r="G337" s="281"/>
      <c r="I337" s="211"/>
      <c r="J337" s="282"/>
    </row>
    <row r="338" spans="1:10" ht="12.75">
      <c r="A338" s="280"/>
      <c r="B338" s="281"/>
      <c r="C338" s="280"/>
      <c r="D338" s="340"/>
      <c r="E338" s="341"/>
      <c r="F338" s="281"/>
      <c r="G338" s="281"/>
      <c r="I338" s="211"/>
      <c r="J338" s="282"/>
    </row>
    <row r="339" spans="1:10" ht="12.75">
      <c r="A339" s="280"/>
      <c r="B339" s="281"/>
      <c r="C339" s="280"/>
      <c r="D339" s="340"/>
      <c r="E339" s="341"/>
      <c r="F339" s="281"/>
      <c r="G339" s="281"/>
      <c r="I339" s="211"/>
      <c r="J339" s="282"/>
    </row>
    <row r="340" spans="1:10" ht="12.75">
      <c r="A340" s="280"/>
      <c r="B340" s="281"/>
      <c r="C340" s="280"/>
      <c r="D340" s="340"/>
      <c r="E340" s="341"/>
      <c r="F340" s="281"/>
      <c r="G340" s="281"/>
      <c r="I340" s="211"/>
      <c r="J340" s="282"/>
    </row>
    <row r="341" spans="1:10" ht="12.75">
      <c r="A341" s="280"/>
      <c r="B341" s="281"/>
      <c r="C341" s="280"/>
      <c r="D341" s="340"/>
      <c r="E341" s="341"/>
      <c r="F341" s="281"/>
      <c r="G341" s="281"/>
      <c r="I341" s="211"/>
      <c r="J341" s="282"/>
    </row>
    <row r="342" spans="1:10" ht="12.75">
      <c r="A342" s="280"/>
      <c r="B342" s="281"/>
      <c r="C342" s="280"/>
      <c r="D342" s="340"/>
      <c r="E342" s="341"/>
      <c r="F342" s="281"/>
      <c r="G342" s="281"/>
      <c r="I342" s="211"/>
      <c r="J342" s="282"/>
    </row>
    <row r="343" spans="1:10" ht="12.75">
      <c r="A343" s="280"/>
      <c r="B343" s="281"/>
      <c r="C343" s="280"/>
      <c r="D343" s="340"/>
      <c r="E343" s="341"/>
      <c r="F343" s="281"/>
      <c r="G343" s="281"/>
      <c r="I343" s="211"/>
      <c r="J343" s="282"/>
    </row>
    <row r="344" spans="1:10" ht="12.75">
      <c r="A344" s="280"/>
      <c r="B344" s="281"/>
      <c r="C344" s="280"/>
      <c r="D344" s="340"/>
      <c r="E344" s="341"/>
      <c r="F344" s="281"/>
      <c r="G344" s="281"/>
      <c r="I344" s="211"/>
      <c r="J344" s="282"/>
    </row>
    <row r="345" spans="1:10" ht="12.75">
      <c r="A345" s="280"/>
      <c r="B345" s="281"/>
      <c r="C345" s="280"/>
      <c r="D345" s="340"/>
      <c r="E345" s="341"/>
      <c r="F345" s="281"/>
      <c r="G345" s="281"/>
      <c r="I345" s="211"/>
      <c r="J345" s="282"/>
    </row>
    <row r="346" spans="1:10" ht="12.75">
      <c r="A346" s="280"/>
      <c r="B346" s="281"/>
      <c r="C346" s="280"/>
      <c r="D346" s="340"/>
      <c r="E346" s="341"/>
      <c r="F346" s="281"/>
      <c r="G346" s="281"/>
      <c r="I346" s="211"/>
      <c r="J346" s="282"/>
    </row>
    <row r="347" spans="1:10" ht="12.75">
      <c r="A347" s="280"/>
      <c r="B347" s="281"/>
      <c r="C347" s="280"/>
      <c r="D347" s="340"/>
      <c r="E347" s="341"/>
      <c r="F347" s="281"/>
      <c r="G347" s="281"/>
      <c r="I347" s="211"/>
      <c r="J347" s="282"/>
    </row>
    <row r="348" spans="1:10" ht="12.75">
      <c r="A348" s="280"/>
      <c r="B348" s="281"/>
      <c r="C348" s="280"/>
      <c r="D348" s="340"/>
      <c r="E348" s="341"/>
      <c r="F348" s="281"/>
      <c r="G348" s="281"/>
      <c r="I348" s="211"/>
      <c r="J348" s="282"/>
    </row>
    <row r="349" spans="1:10" ht="12.75">
      <c r="A349" s="280"/>
      <c r="B349" s="281"/>
      <c r="C349" s="280"/>
      <c r="D349" s="340"/>
      <c r="E349" s="341"/>
      <c r="F349" s="281"/>
      <c r="G349" s="281"/>
      <c r="I349" s="211"/>
      <c r="J349" s="282"/>
    </row>
    <row r="350" spans="1:10" ht="12.75">
      <c r="A350" s="280"/>
      <c r="B350" s="281"/>
      <c r="C350" s="280"/>
      <c r="D350" s="340"/>
      <c r="E350" s="341"/>
      <c r="F350" s="281"/>
      <c r="G350" s="281"/>
      <c r="I350" s="211"/>
      <c r="J350" s="282"/>
    </row>
    <row r="351" spans="1:10" ht="12.75">
      <c r="A351" s="280"/>
      <c r="B351" s="281"/>
      <c r="C351" s="280"/>
      <c r="D351" s="340"/>
      <c r="E351" s="341"/>
      <c r="F351" s="281"/>
      <c r="G351" s="281"/>
      <c r="I351" s="211"/>
      <c r="J351" s="282"/>
    </row>
    <row r="352" spans="1:10" ht="12.75">
      <c r="A352" s="280"/>
      <c r="B352" s="281"/>
      <c r="C352" s="280"/>
      <c r="D352" s="340"/>
      <c r="E352" s="341"/>
      <c r="F352" s="281"/>
      <c r="G352" s="281"/>
      <c r="I352" s="211"/>
      <c r="J352" s="282"/>
    </row>
    <row r="353" spans="1:10" ht="12.75">
      <c r="A353" s="280"/>
      <c r="B353" s="281"/>
      <c r="C353" s="280"/>
      <c r="D353" s="340"/>
      <c r="E353" s="341"/>
      <c r="F353" s="281"/>
      <c r="G353" s="281"/>
      <c r="I353" s="211"/>
      <c r="J353" s="282"/>
    </row>
    <row r="354" spans="1:10" ht="12.75">
      <c r="A354" s="280"/>
      <c r="B354" s="281"/>
      <c r="C354" s="280"/>
      <c r="D354" s="340"/>
      <c r="E354" s="341"/>
      <c r="F354" s="281"/>
      <c r="G354" s="281"/>
      <c r="I354" s="211"/>
      <c r="J354" s="282"/>
    </row>
    <row r="355" spans="1:10" ht="12.75">
      <c r="A355" s="280"/>
      <c r="B355" s="281"/>
      <c r="C355" s="280"/>
      <c r="D355" s="340"/>
      <c r="E355" s="341"/>
      <c r="F355" s="281"/>
      <c r="G355" s="281"/>
      <c r="I355" s="211"/>
      <c r="J355" s="282"/>
    </row>
    <row r="356" spans="1:10" ht="12.75">
      <c r="A356" s="280"/>
      <c r="B356" s="281"/>
      <c r="C356" s="280"/>
      <c r="D356" s="340"/>
      <c r="E356" s="341"/>
      <c r="F356" s="281"/>
      <c r="G356" s="281"/>
      <c r="I356" s="211"/>
      <c r="J356" s="282"/>
    </row>
    <row r="357" spans="1:10" ht="12.75">
      <c r="A357" s="280"/>
      <c r="B357" s="281"/>
      <c r="C357" s="280"/>
      <c r="D357" s="340"/>
      <c r="E357" s="341"/>
      <c r="F357" s="281"/>
      <c r="G357" s="281"/>
      <c r="I357" s="211"/>
      <c r="J357" s="282"/>
    </row>
    <row r="358" spans="1:10" ht="12.75">
      <c r="A358" s="280"/>
      <c r="B358" s="281"/>
      <c r="C358" s="280"/>
      <c r="D358" s="340"/>
      <c r="E358" s="341"/>
      <c r="F358" s="281"/>
      <c r="G358" s="281"/>
      <c r="I358" s="211"/>
      <c r="J358" s="282"/>
    </row>
    <row r="359" spans="1:10" ht="12.75">
      <c r="A359" s="280"/>
      <c r="B359" s="281"/>
      <c r="C359" s="280"/>
      <c r="D359" s="340"/>
      <c r="E359" s="341"/>
      <c r="F359" s="281"/>
      <c r="G359" s="281"/>
      <c r="I359" s="211"/>
      <c r="J359" s="282"/>
    </row>
    <row r="360" spans="1:10" ht="12.75">
      <c r="A360" s="280"/>
      <c r="B360" s="281"/>
      <c r="C360" s="280"/>
      <c r="D360" s="340"/>
      <c r="E360" s="341"/>
      <c r="F360" s="281"/>
      <c r="G360" s="281"/>
      <c r="I360" s="211"/>
      <c r="J360" s="282"/>
    </row>
    <row r="361" spans="1:10" ht="12.75">
      <c r="A361" s="280"/>
      <c r="B361" s="281"/>
      <c r="C361" s="280"/>
      <c r="D361" s="340"/>
      <c r="E361" s="341"/>
      <c r="F361" s="281"/>
      <c r="G361" s="281"/>
      <c r="I361" s="211"/>
      <c r="J361" s="282"/>
    </row>
    <row r="362" spans="1:10" ht="12.75">
      <c r="A362" s="280"/>
      <c r="B362" s="281"/>
      <c r="C362" s="280"/>
      <c r="D362" s="340"/>
      <c r="E362" s="341"/>
      <c r="F362" s="281"/>
      <c r="G362" s="281"/>
      <c r="I362" s="211"/>
      <c r="J362" s="282"/>
    </row>
    <row r="363" spans="1:10" ht="12.75">
      <c r="A363" s="280"/>
      <c r="B363" s="281"/>
      <c r="C363" s="280"/>
      <c r="D363" s="340"/>
      <c r="E363" s="341"/>
      <c r="F363" s="281"/>
      <c r="G363" s="281"/>
      <c r="I363" s="211"/>
      <c r="J363" s="282"/>
    </row>
    <row r="364" spans="1:10" ht="12.75">
      <c r="A364" s="280"/>
      <c r="B364" s="281"/>
      <c r="C364" s="280"/>
      <c r="D364" s="340"/>
      <c r="E364" s="341"/>
      <c r="F364" s="281"/>
      <c r="G364" s="281"/>
      <c r="I364" s="211"/>
      <c r="J364" s="282"/>
    </row>
    <row r="365" spans="1:10" ht="12.75">
      <c r="A365" s="280"/>
      <c r="B365" s="281"/>
      <c r="C365" s="280"/>
      <c r="D365" s="340"/>
      <c r="E365" s="341"/>
      <c r="F365" s="281"/>
      <c r="G365" s="281"/>
      <c r="I365" s="211"/>
      <c r="J365" s="282"/>
    </row>
    <row r="366" spans="1:10" ht="12.75">
      <c r="A366" s="280"/>
      <c r="B366" s="281"/>
      <c r="C366" s="280"/>
      <c r="D366" s="340"/>
      <c r="E366" s="341"/>
      <c r="F366" s="281"/>
      <c r="G366" s="281"/>
      <c r="I366" s="211"/>
      <c r="J366" s="282"/>
    </row>
    <row r="367" spans="1:10" ht="12.75">
      <c r="A367" s="280"/>
      <c r="B367" s="281"/>
      <c r="C367" s="280"/>
      <c r="D367" s="340"/>
      <c r="E367" s="341"/>
      <c r="F367" s="281"/>
      <c r="G367" s="281"/>
      <c r="I367" s="211"/>
      <c r="J367" s="282"/>
    </row>
    <row r="368" spans="1:10" ht="12.75">
      <c r="A368" s="280"/>
      <c r="B368" s="281"/>
      <c r="C368" s="280"/>
      <c r="D368" s="340"/>
      <c r="E368" s="341"/>
      <c r="F368" s="281"/>
      <c r="G368" s="281"/>
      <c r="I368" s="211"/>
      <c r="J368" s="282"/>
    </row>
    <row r="369" spans="1:10" ht="12.75">
      <c r="A369" s="280"/>
      <c r="B369" s="281"/>
      <c r="C369" s="280"/>
      <c r="D369" s="340"/>
      <c r="E369" s="341"/>
      <c r="F369" s="281"/>
      <c r="G369" s="281"/>
      <c r="I369" s="211"/>
      <c r="J369" s="282"/>
    </row>
    <row r="370" spans="1:10" ht="12.75">
      <c r="A370" s="280"/>
      <c r="B370" s="281"/>
      <c r="C370" s="280"/>
      <c r="D370" s="340"/>
      <c r="E370" s="341"/>
      <c r="F370" s="281"/>
      <c r="G370" s="281"/>
      <c r="I370" s="211"/>
      <c r="J370" s="282"/>
    </row>
    <row r="371" spans="1:10" ht="12.75">
      <c r="A371" s="280"/>
      <c r="B371" s="281"/>
      <c r="C371" s="280"/>
      <c r="D371" s="340"/>
      <c r="E371" s="341"/>
      <c r="F371" s="281"/>
      <c r="G371" s="281"/>
      <c r="I371" s="211"/>
      <c r="J371" s="282"/>
    </row>
    <row r="372" spans="1:10" ht="12.75">
      <c r="A372" s="280"/>
      <c r="B372" s="281"/>
      <c r="C372" s="280"/>
      <c r="D372" s="340"/>
      <c r="E372" s="341"/>
      <c r="F372" s="281"/>
      <c r="G372" s="281"/>
      <c r="I372" s="211"/>
      <c r="J372" s="282"/>
    </row>
    <row r="373" spans="1:10" ht="12.75">
      <c r="A373" s="280"/>
      <c r="B373" s="281"/>
      <c r="C373" s="280"/>
      <c r="D373" s="340"/>
      <c r="E373" s="341"/>
      <c r="F373" s="281"/>
      <c r="G373" s="281"/>
      <c r="I373" s="211"/>
      <c r="J373" s="282"/>
    </row>
    <row r="374" spans="1:10" ht="12.75">
      <c r="A374" s="280"/>
      <c r="B374" s="281"/>
      <c r="C374" s="280"/>
      <c r="D374" s="340"/>
      <c r="E374" s="341"/>
      <c r="F374" s="281"/>
      <c r="G374" s="281"/>
      <c r="I374" s="211"/>
      <c r="J374" s="282"/>
    </row>
    <row r="375" spans="1:10" ht="12.75">
      <c r="A375" s="280"/>
      <c r="B375" s="281"/>
      <c r="C375" s="280"/>
      <c r="D375" s="340"/>
      <c r="E375" s="341"/>
      <c r="F375" s="281"/>
      <c r="G375" s="281"/>
      <c r="I375" s="211"/>
      <c r="J375" s="282"/>
    </row>
    <row r="376" spans="1:10" ht="12.75">
      <c r="A376" s="280"/>
      <c r="B376" s="281"/>
      <c r="C376" s="280"/>
      <c r="D376" s="340"/>
      <c r="E376" s="341"/>
      <c r="F376" s="281"/>
      <c r="G376" s="281"/>
      <c r="I376" s="211"/>
      <c r="J376" s="282"/>
    </row>
    <row r="377" spans="1:10" ht="12.75">
      <c r="A377" s="280"/>
      <c r="B377" s="281"/>
      <c r="C377" s="280"/>
      <c r="D377" s="340"/>
      <c r="E377" s="341"/>
      <c r="F377" s="281"/>
      <c r="G377" s="281"/>
      <c r="I377" s="211"/>
      <c r="J377" s="282"/>
    </row>
    <row r="378" spans="1:10" ht="12.75">
      <c r="A378" s="280"/>
      <c r="B378" s="281"/>
      <c r="C378" s="280"/>
      <c r="D378" s="340"/>
      <c r="E378" s="341"/>
      <c r="F378" s="281"/>
      <c r="G378" s="281"/>
      <c r="I378" s="211"/>
      <c r="J378" s="282"/>
    </row>
    <row r="379" spans="1:10" ht="12.75">
      <c r="A379" s="280"/>
      <c r="B379" s="281"/>
      <c r="C379" s="280"/>
      <c r="D379" s="340"/>
      <c r="E379" s="341"/>
      <c r="F379" s="281"/>
      <c r="G379" s="281"/>
      <c r="I379" s="211"/>
      <c r="J379" s="282"/>
    </row>
    <row r="380" spans="1:10" ht="12.75">
      <c r="A380" s="280"/>
      <c r="B380" s="281"/>
      <c r="C380" s="280"/>
      <c r="D380" s="340"/>
      <c r="E380" s="341"/>
      <c r="F380" s="281"/>
      <c r="G380" s="281"/>
      <c r="I380" s="211"/>
      <c r="J380" s="282"/>
    </row>
    <row r="381" spans="1:10" ht="12.75">
      <c r="A381" s="280"/>
      <c r="B381" s="281"/>
      <c r="C381" s="280"/>
      <c r="D381" s="340"/>
      <c r="E381" s="341"/>
      <c r="F381" s="281"/>
      <c r="G381" s="281"/>
      <c r="I381" s="211"/>
      <c r="J381" s="282"/>
    </row>
    <row r="382" spans="1:10" ht="12.75">
      <c r="A382" s="280"/>
      <c r="B382" s="281"/>
      <c r="C382" s="280"/>
      <c r="D382" s="340"/>
      <c r="E382" s="341"/>
      <c r="F382" s="281"/>
      <c r="G382" s="281"/>
      <c r="I382" s="211"/>
      <c r="J382" s="282"/>
    </row>
    <row r="383" spans="1:10" ht="12.75">
      <c r="A383" s="280"/>
      <c r="B383" s="281"/>
      <c r="C383" s="280"/>
      <c r="D383" s="340"/>
      <c r="E383" s="341"/>
      <c r="F383" s="281"/>
      <c r="G383" s="281"/>
      <c r="I383" s="211"/>
      <c r="J383" s="282"/>
    </row>
    <row r="384" spans="1:10" ht="12.75">
      <c r="A384" s="280"/>
      <c r="B384" s="281"/>
      <c r="C384" s="280"/>
      <c r="D384" s="340"/>
      <c r="E384" s="341"/>
      <c r="F384" s="281"/>
      <c r="G384" s="281"/>
      <c r="I384" s="211"/>
      <c r="J384" s="282"/>
    </row>
    <row r="385" spans="1:10" ht="12.75">
      <c r="A385" s="280"/>
      <c r="B385" s="281"/>
      <c r="C385" s="280"/>
      <c r="D385" s="340"/>
      <c r="E385" s="341"/>
      <c r="F385" s="281"/>
      <c r="G385" s="281"/>
      <c r="I385" s="211"/>
      <c r="J385" s="282"/>
    </row>
    <row r="386" spans="1:10" ht="12.75">
      <c r="A386" s="280"/>
      <c r="B386" s="281"/>
      <c r="C386" s="280"/>
      <c r="D386" s="340"/>
      <c r="E386" s="341"/>
      <c r="F386" s="281"/>
      <c r="G386" s="281"/>
      <c r="I386" s="211"/>
      <c r="J386" s="282"/>
    </row>
    <row r="387" spans="1:10" ht="12.75">
      <c r="A387" s="280"/>
      <c r="B387" s="281"/>
      <c r="C387" s="280"/>
      <c r="D387" s="340"/>
      <c r="E387" s="341"/>
      <c r="F387" s="281"/>
      <c r="G387" s="281"/>
      <c r="I387" s="211"/>
      <c r="J387" s="282"/>
    </row>
    <row r="388" spans="1:10" ht="12.75">
      <c r="A388" s="280"/>
      <c r="B388" s="281"/>
      <c r="C388" s="280"/>
      <c r="D388" s="340"/>
      <c r="E388" s="341"/>
      <c r="F388" s="281"/>
      <c r="G388" s="281"/>
      <c r="I388" s="211"/>
      <c r="J388" s="282"/>
    </row>
    <row r="389" spans="1:10" ht="12.75">
      <c r="A389" s="280"/>
      <c r="B389" s="281"/>
      <c r="C389" s="280"/>
      <c r="D389" s="340"/>
      <c r="E389" s="341"/>
      <c r="F389" s="281"/>
      <c r="G389" s="281"/>
      <c r="I389" s="211"/>
      <c r="J389" s="282"/>
    </row>
    <row r="390" spans="1:10" ht="12.75">
      <c r="A390" s="280"/>
      <c r="B390" s="281"/>
      <c r="C390" s="280"/>
      <c r="D390" s="340"/>
      <c r="E390" s="341"/>
      <c r="F390" s="281"/>
      <c r="G390" s="281"/>
      <c r="I390" s="211"/>
      <c r="J390" s="282"/>
    </row>
    <row r="391" spans="1:10" ht="12.75">
      <c r="A391" s="280"/>
      <c r="B391" s="281"/>
      <c r="C391" s="280"/>
      <c r="D391" s="340"/>
      <c r="E391" s="341"/>
      <c r="F391" s="281"/>
      <c r="G391" s="281"/>
      <c r="I391" s="211"/>
      <c r="J391" s="282"/>
    </row>
    <row r="392" spans="1:10" ht="12.75">
      <c r="A392" s="280"/>
      <c r="B392" s="281"/>
      <c r="C392" s="280"/>
      <c r="D392" s="340"/>
      <c r="E392" s="341"/>
      <c r="F392" s="281"/>
      <c r="G392" s="281"/>
      <c r="I392" s="211"/>
      <c r="J392" s="282"/>
    </row>
    <row r="393" spans="1:10" ht="12.75">
      <c r="A393" s="280"/>
      <c r="B393" s="281"/>
      <c r="C393" s="280"/>
      <c r="D393" s="340"/>
      <c r="E393" s="341"/>
      <c r="F393" s="281"/>
      <c r="G393" s="281"/>
      <c r="I393" s="211"/>
      <c r="J393" s="282"/>
    </row>
    <row r="394" spans="1:10" ht="12.75">
      <c r="A394" s="280"/>
      <c r="B394" s="281"/>
      <c r="C394" s="280"/>
      <c r="D394" s="340"/>
      <c r="E394" s="341"/>
      <c r="F394" s="281"/>
      <c r="G394" s="281"/>
      <c r="I394" s="211"/>
      <c r="J394" s="282"/>
    </row>
    <row r="395" spans="1:10" ht="12.75">
      <c r="A395" s="280"/>
      <c r="B395" s="281"/>
      <c r="C395" s="280"/>
      <c r="D395" s="340"/>
      <c r="E395" s="341"/>
      <c r="F395" s="281"/>
      <c r="G395" s="281"/>
      <c r="I395" s="211"/>
      <c r="J395" s="282"/>
    </row>
    <row r="396" spans="1:10" ht="12.75">
      <c r="A396" s="280"/>
      <c r="B396" s="281"/>
      <c r="C396" s="280"/>
      <c r="D396" s="340"/>
      <c r="E396" s="341"/>
      <c r="F396" s="281"/>
      <c r="G396" s="281"/>
      <c r="I396" s="211"/>
      <c r="J396" s="282"/>
    </row>
    <row r="397" spans="1:10" ht="12.75">
      <c r="A397" s="280"/>
      <c r="B397" s="281"/>
      <c r="C397" s="280"/>
      <c r="D397" s="340"/>
      <c r="E397" s="341"/>
      <c r="F397" s="281"/>
      <c r="G397" s="281"/>
      <c r="I397" s="211"/>
      <c r="J397" s="282"/>
    </row>
    <row r="398" spans="1:10" ht="12.75">
      <c r="A398" s="280"/>
      <c r="B398" s="281"/>
      <c r="C398" s="280"/>
      <c r="D398" s="340"/>
      <c r="E398" s="341"/>
      <c r="F398" s="281"/>
      <c r="G398" s="281"/>
      <c r="I398" s="211"/>
      <c r="J398" s="282"/>
    </row>
    <row r="399" spans="1:10" ht="12.75">
      <c r="A399" s="280"/>
      <c r="B399" s="281"/>
      <c r="C399" s="280"/>
      <c r="D399" s="340"/>
      <c r="E399" s="341"/>
      <c r="F399" s="281"/>
      <c r="G399" s="281"/>
      <c r="I399" s="211"/>
      <c r="J399" s="282"/>
    </row>
    <row r="400" spans="1:10" ht="12.75">
      <c r="A400" s="280"/>
      <c r="B400" s="281"/>
      <c r="C400" s="280"/>
      <c r="D400" s="340"/>
      <c r="E400" s="341"/>
      <c r="F400" s="281"/>
      <c r="G400" s="281"/>
      <c r="I400" s="211"/>
      <c r="J400" s="282"/>
    </row>
    <row r="401" spans="1:10" ht="12.75">
      <c r="A401" s="280"/>
      <c r="B401" s="281"/>
      <c r="C401" s="280"/>
      <c r="D401" s="340"/>
      <c r="E401" s="341"/>
      <c r="F401" s="281"/>
      <c r="G401" s="281"/>
      <c r="I401" s="211"/>
      <c r="J401" s="282"/>
    </row>
    <row r="402" spans="1:10" ht="12.75">
      <c r="A402" s="280"/>
      <c r="B402" s="281"/>
      <c r="C402" s="280"/>
      <c r="D402" s="340"/>
      <c r="E402" s="341"/>
      <c r="F402" s="281"/>
      <c r="G402" s="281"/>
      <c r="I402" s="211"/>
      <c r="J402" s="282"/>
    </row>
    <row r="403" spans="1:10" ht="12.75">
      <c r="A403" s="280"/>
      <c r="B403" s="281"/>
      <c r="C403" s="280"/>
      <c r="D403" s="340"/>
      <c r="E403" s="341"/>
      <c r="F403" s="281"/>
      <c r="G403" s="281"/>
      <c r="I403" s="211"/>
      <c r="J403" s="282"/>
    </row>
    <row r="404" spans="1:10" ht="12.75">
      <c r="A404" s="280"/>
      <c r="B404" s="281"/>
      <c r="C404" s="280"/>
      <c r="D404" s="340"/>
      <c r="E404" s="341"/>
      <c r="F404" s="281"/>
      <c r="G404" s="281"/>
      <c r="I404" s="211"/>
      <c r="J404" s="282"/>
    </row>
    <row r="405" spans="1:10" ht="12.75">
      <c r="A405" s="280"/>
      <c r="B405" s="281"/>
      <c r="C405" s="280"/>
      <c r="D405" s="340"/>
      <c r="E405" s="341"/>
      <c r="F405" s="281"/>
      <c r="G405" s="281"/>
      <c r="I405" s="211"/>
      <c r="J405" s="282"/>
    </row>
    <row r="406" spans="1:10" ht="12.75">
      <c r="A406" s="280"/>
      <c r="B406" s="281"/>
      <c r="C406" s="280"/>
      <c r="D406" s="340"/>
      <c r="E406" s="341"/>
      <c r="F406" s="281"/>
      <c r="G406" s="281"/>
      <c r="I406" s="211"/>
      <c r="J406" s="282"/>
    </row>
    <row r="407" spans="1:10" ht="12.75">
      <c r="A407" s="280"/>
      <c r="B407" s="281"/>
      <c r="C407" s="280"/>
      <c r="D407" s="340"/>
      <c r="E407" s="341"/>
      <c r="F407" s="281"/>
      <c r="G407" s="281"/>
      <c r="I407" s="211"/>
      <c r="J407" s="282"/>
    </row>
    <row r="408" spans="1:10" ht="12.75">
      <c r="A408" s="280"/>
      <c r="B408" s="281"/>
      <c r="C408" s="280"/>
      <c r="D408" s="340"/>
      <c r="E408" s="341"/>
      <c r="F408" s="281"/>
      <c r="G408" s="281"/>
      <c r="I408" s="211"/>
      <c r="J408" s="282"/>
    </row>
    <row r="409" spans="1:10" ht="12.75">
      <c r="A409" s="280"/>
      <c r="B409" s="281"/>
      <c r="C409" s="280"/>
      <c r="D409" s="340"/>
      <c r="E409" s="341"/>
      <c r="F409" s="281"/>
      <c r="G409" s="281"/>
      <c r="I409" s="211"/>
      <c r="J409" s="282"/>
    </row>
    <row r="410" spans="1:10" ht="12.75">
      <c r="A410" s="280"/>
      <c r="B410" s="281"/>
      <c r="C410" s="280"/>
      <c r="D410" s="340"/>
      <c r="E410" s="341"/>
      <c r="F410" s="281"/>
      <c r="G410" s="281"/>
      <c r="I410" s="211"/>
      <c r="J410" s="282"/>
    </row>
    <row r="411" spans="1:10" ht="12.75">
      <c r="A411" s="280"/>
      <c r="B411" s="281"/>
      <c r="C411" s="280"/>
      <c r="D411" s="340"/>
      <c r="E411" s="341"/>
      <c r="F411" s="281"/>
      <c r="G411" s="281"/>
      <c r="I411" s="211"/>
      <c r="J411" s="282"/>
    </row>
    <row r="412" spans="1:10" ht="12.75">
      <c r="A412" s="280"/>
      <c r="B412" s="281"/>
      <c r="C412" s="280"/>
      <c r="D412" s="340"/>
      <c r="E412" s="341"/>
      <c r="F412" s="281"/>
      <c r="G412" s="281"/>
      <c r="I412" s="211"/>
      <c r="J412" s="282"/>
    </row>
    <row r="413" spans="1:10" ht="12.75">
      <c r="A413" s="280"/>
      <c r="B413" s="281"/>
      <c r="C413" s="280"/>
      <c r="D413" s="340"/>
      <c r="E413" s="341"/>
      <c r="F413" s="281"/>
      <c r="G413" s="281"/>
      <c r="I413" s="211"/>
      <c r="J413" s="282"/>
    </row>
    <row r="414" spans="1:10" ht="12.75">
      <c r="A414" s="280"/>
      <c r="B414" s="281"/>
      <c r="C414" s="280"/>
      <c r="D414" s="340"/>
      <c r="E414" s="341"/>
      <c r="F414" s="281"/>
      <c r="G414" s="281"/>
      <c r="I414" s="211"/>
      <c r="J414" s="282"/>
    </row>
    <row r="415" spans="1:10" ht="12.75">
      <c r="A415" s="280"/>
      <c r="B415" s="281"/>
      <c r="C415" s="280"/>
      <c r="D415" s="340"/>
      <c r="E415" s="341"/>
      <c r="F415" s="281"/>
      <c r="G415" s="281"/>
      <c r="I415" s="211"/>
      <c r="J415" s="282"/>
    </row>
    <row r="416" spans="1:10" ht="12.75">
      <c r="A416" s="280"/>
      <c r="B416" s="281"/>
      <c r="C416" s="280"/>
      <c r="D416" s="340"/>
      <c r="E416" s="341"/>
      <c r="F416" s="281"/>
      <c r="G416" s="281"/>
      <c r="I416" s="211"/>
      <c r="J416" s="282"/>
    </row>
    <row r="417" spans="1:10" ht="12.75">
      <c r="A417" s="280"/>
      <c r="B417" s="281"/>
      <c r="C417" s="280"/>
      <c r="D417" s="340"/>
      <c r="E417" s="341"/>
      <c r="F417" s="281"/>
      <c r="G417" s="281"/>
      <c r="I417" s="211"/>
      <c r="J417" s="282"/>
    </row>
    <row r="418" spans="1:10" ht="12.75">
      <c r="A418" s="280"/>
      <c r="B418" s="281"/>
      <c r="C418" s="280"/>
      <c r="D418" s="340"/>
      <c r="E418" s="341"/>
      <c r="F418" s="281"/>
      <c r="G418" s="281"/>
      <c r="I418" s="211"/>
      <c r="J418" s="282"/>
    </row>
    <row r="419" spans="1:10" ht="12.75">
      <c r="A419" s="280"/>
      <c r="B419" s="281"/>
      <c r="C419" s="280"/>
      <c r="D419" s="340"/>
      <c r="E419" s="341"/>
      <c r="F419" s="281"/>
      <c r="G419" s="281"/>
      <c r="I419" s="211"/>
      <c r="J419" s="282"/>
    </row>
    <row r="420" spans="1:10" ht="12.75">
      <c r="A420" s="280"/>
      <c r="B420" s="281"/>
      <c r="C420" s="280"/>
      <c r="D420" s="340"/>
      <c r="E420" s="341"/>
      <c r="F420" s="281"/>
      <c r="G420" s="281"/>
      <c r="I420" s="211"/>
      <c r="J420" s="282"/>
    </row>
    <row r="421" spans="1:10" ht="12.75">
      <c r="A421" s="280"/>
      <c r="B421" s="281"/>
      <c r="C421" s="280"/>
      <c r="D421" s="340"/>
      <c r="E421" s="341"/>
      <c r="F421" s="281"/>
      <c r="G421" s="281"/>
      <c r="I421" s="211"/>
      <c r="J421" s="282"/>
    </row>
    <row r="422" spans="1:10" ht="12.75">
      <c r="A422" s="280"/>
      <c r="B422" s="281"/>
      <c r="C422" s="280"/>
      <c r="D422" s="340"/>
      <c r="E422" s="341"/>
      <c r="F422" s="281"/>
      <c r="G422" s="281"/>
      <c r="I422" s="211"/>
      <c r="J422" s="282"/>
    </row>
    <row r="423" spans="1:10" ht="12.75">
      <c r="A423" s="280"/>
      <c r="B423" s="281"/>
      <c r="C423" s="280"/>
      <c r="D423" s="340"/>
      <c r="E423" s="341"/>
      <c r="F423" s="281"/>
      <c r="G423" s="281"/>
      <c r="I423" s="211"/>
      <c r="J423" s="282"/>
    </row>
    <row r="424" spans="1:10" ht="12.75">
      <c r="A424" s="280"/>
      <c r="B424" s="281"/>
      <c r="C424" s="280"/>
      <c r="D424" s="340"/>
      <c r="E424" s="341"/>
      <c r="F424" s="281"/>
      <c r="G424" s="281"/>
      <c r="I424" s="211"/>
      <c r="J424" s="282"/>
    </row>
    <row r="425" spans="1:10" ht="12.75">
      <c r="A425" s="280"/>
      <c r="B425" s="281"/>
      <c r="C425" s="280"/>
      <c r="D425" s="340"/>
      <c r="E425" s="341"/>
      <c r="F425" s="281"/>
      <c r="G425" s="281"/>
      <c r="I425" s="211"/>
      <c r="J425" s="282"/>
    </row>
    <row r="426" spans="1:10" ht="12.75">
      <c r="A426" s="280"/>
      <c r="B426" s="281"/>
      <c r="C426" s="280"/>
      <c r="D426" s="340"/>
      <c r="E426" s="341"/>
      <c r="F426" s="281"/>
      <c r="G426" s="281"/>
      <c r="I426" s="211"/>
      <c r="J426" s="282"/>
    </row>
    <row r="427" spans="1:10" ht="12.75">
      <c r="A427" s="280"/>
      <c r="B427" s="281"/>
      <c r="C427" s="280"/>
      <c r="D427" s="340"/>
      <c r="E427" s="341"/>
      <c r="F427" s="281"/>
      <c r="G427" s="281"/>
      <c r="I427" s="211"/>
      <c r="J427" s="282"/>
    </row>
    <row r="428" spans="1:10" ht="12.75">
      <c r="A428" s="280"/>
      <c r="B428" s="281"/>
      <c r="C428" s="280"/>
      <c r="D428" s="340"/>
      <c r="E428" s="341"/>
      <c r="F428" s="281"/>
      <c r="G428" s="281"/>
      <c r="I428" s="211"/>
      <c r="J428" s="282"/>
    </row>
    <row r="429" spans="1:10" ht="12.75">
      <c r="A429" s="280"/>
      <c r="B429" s="281"/>
      <c r="C429" s="280"/>
      <c r="D429" s="340"/>
      <c r="E429" s="341"/>
      <c r="F429" s="281"/>
      <c r="G429" s="281"/>
      <c r="I429" s="211"/>
      <c r="J429" s="282"/>
    </row>
    <row r="430" spans="1:10" ht="12.75">
      <c r="A430" s="280"/>
      <c r="B430" s="281"/>
      <c r="C430" s="280"/>
      <c r="D430" s="340"/>
      <c r="E430" s="341"/>
      <c r="F430" s="281"/>
      <c r="G430" s="281"/>
      <c r="I430" s="211"/>
      <c r="J430" s="282"/>
    </row>
    <row r="431" spans="1:10" ht="12.75">
      <c r="A431" s="280"/>
      <c r="B431" s="281"/>
      <c r="C431" s="280"/>
      <c r="D431" s="340"/>
      <c r="E431" s="341"/>
      <c r="F431" s="281"/>
      <c r="G431" s="281"/>
      <c r="I431" s="211"/>
      <c r="J431" s="282"/>
    </row>
    <row r="432" spans="1:10" ht="12.75">
      <c r="A432" s="280"/>
      <c r="B432" s="281"/>
      <c r="C432" s="280"/>
      <c r="D432" s="340"/>
      <c r="E432" s="341"/>
      <c r="F432" s="281"/>
      <c r="G432" s="281"/>
      <c r="I432" s="211"/>
      <c r="J432" s="282"/>
    </row>
    <row r="433" spans="1:10" ht="12.75">
      <c r="A433" s="280"/>
      <c r="B433" s="281"/>
      <c r="C433" s="280"/>
      <c r="D433" s="340"/>
      <c r="E433" s="341"/>
      <c r="F433" s="281"/>
      <c r="G433" s="281"/>
      <c r="I433" s="211"/>
      <c r="J433" s="282"/>
    </row>
    <row r="434" spans="1:10" ht="12.75">
      <c r="A434" s="280"/>
      <c r="B434" s="281"/>
      <c r="C434" s="280"/>
      <c r="D434" s="340"/>
      <c r="E434" s="341"/>
      <c r="F434" s="281"/>
      <c r="G434" s="281"/>
      <c r="I434" s="211"/>
      <c r="J434" s="282"/>
    </row>
    <row r="435" spans="1:10" ht="12.75">
      <c r="A435" s="280"/>
      <c r="B435" s="281"/>
      <c r="C435" s="280"/>
      <c r="D435" s="340"/>
      <c r="E435" s="341"/>
      <c r="F435" s="281"/>
      <c r="G435" s="281"/>
      <c r="I435" s="211"/>
      <c r="J435" s="282"/>
    </row>
    <row r="436" spans="1:10" ht="12.75">
      <c r="A436" s="280"/>
      <c r="B436" s="281"/>
      <c r="C436" s="280"/>
      <c r="D436" s="340"/>
      <c r="E436" s="341"/>
      <c r="F436" s="281"/>
      <c r="G436" s="281"/>
      <c r="I436" s="211"/>
      <c r="J436" s="282"/>
    </row>
    <row r="437" spans="1:10" ht="12.75">
      <c r="A437" s="280"/>
      <c r="B437" s="281"/>
      <c r="C437" s="280"/>
      <c r="D437" s="340"/>
      <c r="E437" s="341"/>
      <c r="F437" s="281"/>
      <c r="G437" s="281"/>
      <c r="I437" s="211"/>
      <c r="J437" s="282"/>
    </row>
    <row r="438" spans="1:10" ht="12.75">
      <c r="A438" s="280"/>
      <c r="B438" s="281"/>
      <c r="C438" s="280"/>
      <c r="D438" s="340"/>
      <c r="E438" s="341"/>
      <c r="F438" s="281"/>
      <c r="G438" s="281"/>
      <c r="I438" s="211"/>
      <c r="J438" s="282"/>
    </row>
    <row r="439" spans="1:10" ht="12.75">
      <c r="A439" s="280"/>
      <c r="B439" s="281"/>
      <c r="C439" s="280"/>
      <c r="D439" s="340"/>
      <c r="E439" s="341"/>
      <c r="F439" s="281"/>
      <c r="G439" s="281"/>
      <c r="I439" s="211"/>
      <c r="J439" s="282"/>
    </row>
    <row r="440" spans="1:10" ht="12.75">
      <c r="A440" s="280"/>
      <c r="B440" s="281"/>
      <c r="C440" s="280"/>
      <c r="D440" s="340"/>
      <c r="E440" s="341"/>
      <c r="F440" s="281"/>
      <c r="G440" s="281"/>
      <c r="I440" s="211"/>
      <c r="J440" s="282"/>
    </row>
    <row r="441" spans="1:10" ht="12.75">
      <c r="A441" s="280"/>
      <c r="B441" s="281"/>
      <c r="C441" s="280"/>
      <c r="D441" s="340"/>
      <c r="E441" s="341"/>
      <c r="F441" s="281"/>
      <c r="G441" s="281"/>
      <c r="I441" s="211"/>
      <c r="J441" s="282"/>
    </row>
    <row r="442" spans="1:10" ht="12.75">
      <c r="A442" s="280"/>
      <c r="B442" s="281"/>
      <c r="C442" s="280"/>
      <c r="D442" s="340"/>
      <c r="E442" s="341"/>
      <c r="F442" s="281"/>
      <c r="G442" s="281"/>
      <c r="I442" s="211"/>
      <c r="J442" s="282"/>
    </row>
    <row r="443" spans="1:10" ht="12.75">
      <c r="A443" s="280"/>
      <c r="B443" s="281"/>
      <c r="C443" s="280"/>
      <c r="D443" s="340"/>
      <c r="E443" s="341"/>
      <c r="F443" s="281"/>
      <c r="G443" s="281"/>
      <c r="I443" s="211"/>
      <c r="J443" s="282"/>
    </row>
    <row r="444" spans="1:10" ht="12.75">
      <c r="A444" s="280"/>
      <c r="B444" s="281"/>
      <c r="C444" s="280"/>
      <c r="D444" s="340"/>
      <c r="E444" s="341"/>
      <c r="F444" s="281"/>
      <c r="G444" s="281"/>
      <c r="I444" s="211"/>
      <c r="J444" s="282"/>
    </row>
    <row r="445" spans="1:10" ht="12.75">
      <c r="A445" s="280"/>
      <c r="B445" s="281"/>
      <c r="C445" s="280"/>
      <c r="D445" s="340"/>
      <c r="E445" s="341"/>
      <c r="F445" s="281"/>
      <c r="G445" s="281"/>
      <c r="I445" s="211"/>
      <c r="J445" s="282"/>
    </row>
    <row r="446" spans="1:10" ht="12.75">
      <c r="A446" s="280"/>
      <c r="B446" s="281"/>
      <c r="C446" s="280"/>
      <c r="D446" s="340"/>
      <c r="E446" s="341"/>
      <c r="F446" s="281"/>
      <c r="G446" s="281"/>
      <c r="I446" s="211"/>
      <c r="J446" s="282"/>
    </row>
    <row r="447" spans="1:10" ht="12.75">
      <c r="A447" s="280"/>
      <c r="B447" s="281"/>
      <c r="C447" s="280"/>
      <c r="D447" s="340"/>
      <c r="E447" s="341"/>
      <c r="F447" s="281"/>
      <c r="G447" s="281"/>
      <c r="I447" s="211"/>
      <c r="J447" s="282"/>
    </row>
    <row r="448" spans="1:10" ht="12.75">
      <c r="A448" s="280"/>
      <c r="B448" s="281"/>
      <c r="C448" s="280"/>
      <c r="D448" s="340"/>
      <c r="E448" s="341"/>
      <c r="F448" s="281"/>
      <c r="G448" s="281"/>
      <c r="I448" s="211"/>
      <c r="J448" s="282"/>
    </row>
    <row r="449" spans="1:10" ht="12.75">
      <c r="A449" s="280"/>
      <c r="B449" s="281"/>
      <c r="C449" s="280"/>
      <c r="D449" s="340"/>
      <c r="E449" s="341"/>
      <c r="F449" s="281"/>
      <c r="G449" s="281"/>
      <c r="I449" s="211"/>
      <c r="J449" s="282"/>
    </row>
    <row r="450" spans="1:10" ht="12.75">
      <c r="A450" s="280"/>
      <c r="B450" s="281"/>
      <c r="C450" s="280"/>
      <c r="D450" s="340"/>
      <c r="E450" s="341"/>
      <c r="F450" s="281"/>
      <c r="G450" s="281"/>
      <c r="I450" s="211"/>
      <c r="J450" s="282"/>
    </row>
    <row r="451" spans="1:10" ht="12.75">
      <c r="A451" s="280"/>
      <c r="B451" s="281"/>
      <c r="C451" s="280"/>
      <c r="D451" s="340"/>
      <c r="E451" s="341"/>
      <c r="F451" s="281"/>
      <c r="G451" s="281"/>
      <c r="I451" s="211"/>
      <c r="J451" s="282"/>
    </row>
    <row r="452" spans="1:10" ht="12.75">
      <c r="A452" s="280"/>
      <c r="B452" s="281"/>
      <c r="C452" s="280"/>
      <c r="D452" s="340"/>
      <c r="E452" s="341"/>
      <c r="F452" s="281"/>
      <c r="G452" s="281"/>
      <c r="I452" s="211"/>
      <c r="J452" s="282"/>
    </row>
    <row r="453" spans="1:10" ht="12.75">
      <c r="A453" s="280"/>
      <c r="B453" s="281"/>
      <c r="C453" s="280"/>
      <c r="D453" s="340"/>
      <c r="E453" s="341"/>
      <c r="F453" s="281"/>
      <c r="G453" s="281"/>
      <c r="I453" s="211"/>
      <c r="J453" s="282"/>
    </row>
    <row r="454" spans="1:10" ht="12.75">
      <c r="A454" s="280"/>
      <c r="B454" s="281"/>
      <c r="C454" s="280"/>
      <c r="D454" s="340"/>
      <c r="E454" s="341"/>
      <c r="F454" s="281"/>
      <c r="G454" s="281"/>
      <c r="I454" s="211"/>
      <c r="J454" s="282"/>
    </row>
    <row r="455" spans="1:10" ht="12.75">
      <c r="A455" s="280"/>
      <c r="B455" s="281"/>
      <c r="C455" s="280"/>
      <c r="D455" s="340"/>
      <c r="E455" s="341"/>
      <c r="F455" s="281"/>
      <c r="G455" s="281"/>
      <c r="I455" s="211"/>
      <c r="J455" s="282"/>
    </row>
    <row r="456" spans="1:10" ht="12.75">
      <c r="A456" s="280"/>
      <c r="B456" s="281"/>
      <c r="C456" s="280"/>
      <c r="D456" s="340"/>
      <c r="E456" s="341"/>
      <c r="F456" s="281"/>
      <c r="G456" s="281"/>
      <c r="I456" s="211"/>
      <c r="J456" s="282"/>
    </row>
    <row r="457" spans="1:10" ht="12.75">
      <c r="A457" s="280"/>
      <c r="B457" s="281"/>
      <c r="C457" s="280"/>
      <c r="D457" s="340"/>
      <c r="E457" s="341"/>
      <c r="F457" s="281"/>
      <c r="G457" s="281"/>
      <c r="I457" s="211"/>
      <c r="J457" s="282"/>
    </row>
    <row r="458" spans="1:10" ht="12.75">
      <c r="A458" s="280"/>
      <c r="B458" s="281"/>
      <c r="C458" s="280"/>
      <c r="D458" s="340"/>
      <c r="E458" s="341"/>
      <c r="F458" s="281"/>
      <c r="G458" s="281"/>
      <c r="I458" s="211"/>
      <c r="J458" s="282"/>
    </row>
    <row r="459" spans="1:10" ht="12.75">
      <c r="A459" s="280"/>
      <c r="B459" s="281"/>
      <c r="C459" s="280"/>
      <c r="D459" s="340"/>
      <c r="E459" s="341"/>
      <c r="F459" s="281"/>
      <c r="G459" s="281"/>
      <c r="I459" s="211"/>
      <c r="J459" s="282"/>
    </row>
    <row r="460" spans="1:10" ht="12.75">
      <c r="A460" s="280"/>
      <c r="B460" s="281"/>
      <c r="C460" s="280"/>
      <c r="D460" s="340"/>
      <c r="E460" s="341"/>
      <c r="F460" s="281"/>
      <c r="G460" s="281"/>
      <c r="I460" s="211"/>
      <c r="J460" s="282"/>
    </row>
    <row r="461" spans="1:10" ht="12.75">
      <c r="A461" s="280"/>
      <c r="B461" s="281"/>
      <c r="C461" s="280"/>
      <c r="D461" s="340"/>
      <c r="E461" s="341"/>
      <c r="F461" s="281"/>
      <c r="G461" s="281"/>
      <c r="I461" s="211"/>
      <c r="J461" s="282"/>
    </row>
    <row r="462" spans="1:10" ht="12.75">
      <c r="A462" s="280"/>
      <c r="B462" s="281"/>
      <c r="C462" s="280"/>
      <c r="D462" s="340"/>
      <c r="E462" s="341"/>
      <c r="F462" s="281"/>
      <c r="G462" s="281"/>
      <c r="I462" s="211"/>
      <c r="J462" s="282"/>
    </row>
    <row r="463" spans="1:10" ht="12.75">
      <c r="A463" s="280"/>
      <c r="B463" s="281"/>
      <c r="C463" s="280"/>
      <c r="D463" s="340"/>
      <c r="E463" s="341"/>
      <c r="F463" s="281"/>
      <c r="G463" s="281"/>
      <c r="I463" s="211"/>
      <c r="J463" s="282"/>
    </row>
    <row r="464" spans="1:10" ht="12.75">
      <c r="A464" s="280"/>
      <c r="B464" s="281"/>
      <c r="C464" s="280"/>
      <c r="D464" s="340"/>
      <c r="E464" s="341"/>
      <c r="F464" s="281"/>
      <c r="G464" s="281"/>
      <c r="I464" s="211"/>
      <c r="J464" s="282"/>
    </row>
    <row r="465" spans="1:10" ht="12.75">
      <c r="A465" s="280"/>
      <c r="B465" s="281"/>
      <c r="C465" s="280"/>
      <c r="D465" s="340"/>
      <c r="E465" s="341"/>
      <c r="F465" s="281"/>
      <c r="G465" s="281"/>
      <c r="I465" s="211"/>
      <c r="J465" s="282"/>
    </row>
    <row r="466" spans="1:10" ht="12.75">
      <c r="A466" s="280"/>
      <c r="B466" s="281"/>
      <c r="C466" s="280"/>
      <c r="D466" s="340"/>
      <c r="E466" s="341"/>
      <c r="F466" s="281"/>
      <c r="G466" s="281"/>
      <c r="I466" s="211"/>
      <c r="J466" s="282"/>
    </row>
    <row r="467" spans="1:10" ht="12.75">
      <c r="A467" s="280"/>
      <c r="B467" s="281"/>
      <c r="C467" s="280"/>
      <c r="D467" s="340"/>
      <c r="E467" s="341"/>
      <c r="F467" s="281"/>
      <c r="G467" s="281"/>
      <c r="I467" s="211"/>
      <c r="J467" s="282"/>
    </row>
    <row r="468" spans="1:10" ht="12.75">
      <c r="A468" s="280"/>
      <c r="B468" s="281"/>
      <c r="C468" s="280"/>
      <c r="D468" s="340"/>
      <c r="E468" s="341"/>
      <c r="F468" s="281"/>
      <c r="G468" s="281"/>
      <c r="I468" s="211"/>
      <c r="J468" s="282"/>
    </row>
    <row r="469" spans="1:10" ht="12.75">
      <c r="A469" s="280"/>
      <c r="B469" s="281"/>
      <c r="C469" s="280"/>
      <c r="D469" s="340"/>
      <c r="E469" s="341"/>
      <c r="F469" s="281"/>
      <c r="G469" s="281"/>
      <c r="I469" s="211"/>
      <c r="J469" s="282"/>
    </row>
    <row r="470" spans="1:10" ht="12.75">
      <c r="A470" s="280"/>
      <c r="B470" s="281"/>
      <c r="C470" s="280"/>
      <c r="D470" s="340"/>
      <c r="E470" s="341"/>
      <c r="F470" s="281"/>
      <c r="G470" s="281"/>
      <c r="I470" s="211"/>
      <c r="J470" s="282"/>
    </row>
    <row r="471" spans="1:10" ht="12.75">
      <c r="A471" s="280"/>
      <c r="B471" s="281"/>
      <c r="C471" s="280"/>
      <c r="D471" s="340"/>
      <c r="E471" s="341"/>
      <c r="F471" s="281"/>
      <c r="G471" s="281"/>
      <c r="I471" s="211"/>
      <c r="J471" s="282"/>
    </row>
    <row r="472" spans="1:10" ht="12.75">
      <c r="A472" s="280"/>
      <c r="B472" s="281"/>
      <c r="C472" s="280"/>
      <c r="D472" s="340"/>
      <c r="E472" s="341"/>
      <c r="F472" s="281"/>
      <c r="G472" s="281"/>
      <c r="I472" s="211"/>
      <c r="J472" s="282"/>
    </row>
    <row r="473" spans="1:10" ht="12.75">
      <c r="A473" s="280"/>
      <c r="B473" s="281"/>
      <c r="C473" s="280"/>
      <c r="D473" s="340"/>
      <c r="E473" s="341"/>
      <c r="F473" s="281"/>
      <c r="G473" s="281"/>
      <c r="I473" s="211"/>
      <c r="J473" s="282"/>
    </row>
    <row r="474" spans="1:10" ht="12.75">
      <c r="A474" s="280"/>
      <c r="B474" s="281"/>
      <c r="C474" s="280"/>
      <c r="D474" s="340"/>
      <c r="E474" s="341"/>
      <c r="F474" s="281"/>
      <c r="G474" s="281"/>
      <c r="I474" s="211"/>
      <c r="J474" s="282"/>
    </row>
    <row r="475" spans="1:10" ht="12.75">
      <c r="A475" s="280"/>
      <c r="B475" s="281"/>
      <c r="C475" s="280"/>
      <c r="D475" s="340"/>
      <c r="E475" s="341"/>
      <c r="F475" s="281"/>
      <c r="G475" s="281"/>
      <c r="I475" s="211"/>
      <c r="J475" s="282"/>
    </row>
    <row r="476" spans="1:10" ht="12.75">
      <c r="A476" s="280"/>
      <c r="B476" s="281"/>
      <c r="C476" s="280"/>
      <c r="D476" s="340"/>
      <c r="E476" s="341"/>
      <c r="F476" s="281"/>
      <c r="G476" s="281"/>
      <c r="I476" s="211"/>
      <c r="J476" s="282"/>
    </row>
    <row r="477" spans="1:10" ht="12.75">
      <c r="A477" s="280"/>
      <c r="B477" s="281"/>
      <c r="C477" s="280"/>
      <c r="D477" s="340"/>
      <c r="E477" s="341"/>
      <c r="F477" s="281"/>
      <c r="G477" s="281"/>
      <c r="I477" s="211"/>
      <c r="J477" s="282"/>
    </row>
    <row r="478" spans="1:10" ht="12.75">
      <c r="A478" s="280"/>
      <c r="B478" s="281"/>
      <c r="C478" s="280"/>
      <c r="D478" s="340"/>
      <c r="E478" s="341"/>
      <c r="F478" s="281"/>
      <c r="G478" s="281"/>
      <c r="I478" s="211"/>
      <c r="J478" s="282"/>
    </row>
    <row r="479" spans="1:10" ht="12.75">
      <c r="A479" s="280"/>
      <c r="B479" s="281"/>
      <c r="C479" s="280"/>
      <c r="D479" s="340"/>
      <c r="E479" s="341"/>
      <c r="F479" s="281"/>
      <c r="G479" s="281"/>
      <c r="I479" s="211"/>
      <c r="J479" s="282"/>
    </row>
    <row r="480" spans="1:10" ht="12.75">
      <c r="A480" s="280"/>
      <c r="B480" s="281"/>
      <c r="C480" s="280"/>
      <c r="D480" s="340"/>
      <c r="E480" s="341"/>
      <c r="F480" s="281"/>
      <c r="G480" s="281"/>
      <c r="I480" s="211"/>
      <c r="J480" s="282"/>
    </row>
    <row r="481" spans="1:10" ht="12.75">
      <c r="A481" s="280"/>
      <c r="B481" s="281"/>
      <c r="C481" s="280"/>
      <c r="D481" s="340"/>
      <c r="E481" s="341"/>
      <c r="F481" s="281"/>
      <c r="G481" s="281"/>
      <c r="I481" s="211"/>
      <c r="J481" s="282"/>
    </row>
    <row r="482" spans="1:10" ht="12.75">
      <c r="A482" s="280"/>
      <c r="B482" s="281"/>
      <c r="C482" s="280"/>
      <c r="D482" s="340"/>
      <c r="E482" s="341"/>
      <c r="F482" s="281"/>
      <c r="G482" s="281"/>
      <c r="I482" s="211"/>
      <c r="J482" s="282"/>
    </row>
    <row r="483" spans="1:10" ht="12.75">
      <c r="A483" s="280"/>
      <c r="B483" s="281"/>
      <c r="C483" s="280"/>
      <c r="D483" s="340"/>
      <c r="E483" s="341"/>
      <c r="F483" s="281"/>
      <c r="G483" s="281"/>
      <c r="I483" s="211"/>
      <c r="J483" s="282"/>
    </row>
    <row r="484" spans="1:10" ht="12.75">
      <c r="A484" s="280"/>
      <c r="B484" s="281"/>
      <c r="C484" s="280"/>
      <c r="D484" s="340"/>
      <c r="E484" s="341"/>
      <c r="F484" s="281"/>
      <c r="G484" s="281"/>
      <c r="I484" s="211"/>
      <c r="J484" s="282"/>
    </row>
    <row r="485" spans="1:10" ht="12.75">
      <c r="A485" s="280"/>
      <c r="B485" s="281"/>
      <c r="C485" s="280"/>
      <c r="D485" s="340"/>
      <c r="E485" s="341"/>
      <c r="F485" s="281"/>
      <c r="G485" s="281"/>
      <c r="I485" s="211"/>
      <c r="J485" s="282"/>
    </row>
    <row r="486" spans="1:10" ht="12.75">
      <c r="A486" s="280"/>
      <c r="B486" s="281"/>
      <c r="C486" s="280"/>
      <c r="D486" s="340"/>
      <c r="E486" s="341"/>
      <c r="F486" s="281"/>
      <c r="G486" s="281"/>
      <c r="I486" s="211"/>
      <c r="J486" s="282"/>
    </row>
    <row r="487" spans="1:10" ht="12.75">
      <c r="A487" s="280"/>
      <c r="B487" s="281"/>
      <c r="C487" s="280"/>
      <c r="D487" s="340"/>
      <c r="E487" s="341"/>
      <c r="F487" s="281"/>
      <c r="G487" s="281"/>
      <c r="I487" s="211"/>
      <c r="J487" s="282"/>
    </row>
    <row r="488" spans="1:10" ht="12.75">
      <c r="A488" s="280"/>
      <c r="B488" s="281"/>
      <c r="C488" s="280"/>
      <c r="D488" s="340"/>
      <c r="E488" s="341"/>
      <c r="F488" s="281"/>
      <c r="G488" s="281"/>
      <c r="I488" s="211"/>
      <c r="J488" s="282"/>
    </row>
    <row r="489" spans="1:10" ht="12.75">
      <c r="A489" s="280"/>
      <c r="B489" s="281"/>
      <c r="C489" s="280"/>
      <c r="D489" s="340"/>
      <c r="E489" s="341"/>
      <c r="F489" s="281"/>
      <c r="G489" s="281"/>
      <c r="I489" s="211"/>
      <c r="J489" s="282"/>
    </row>
    <row r="490" spans="1:10" ht="12.75">
      <c r="A490" s="280"/>
      <c r="B490" s="281"/>
      <c r="C490" s="280"/>
      <c r="D490" s="340"/>
      <c r="E490" s="341"/>
      <c r="F490" s="281"/>
      <c r="G490" s="281"/>
      <c r="I490" s="211"/>
      <c r="J490" s="282"/>
    </row>
    <row r="491" spans="1:10" ht="12.75">
      <c r="A491" s="280"/>
      <c r="B491" s="281"/>
      <c r="C491" s="280"/>
      <c r="D491" s="340"/>
      <c r="E491" s="341"/>
      <c r="F491" s="281"/>
      <c r="G491" s="281"/>
      <c r="I491" s="211"/>
      <c r="J491" s="282"/>
    </row>
    <row r="492" spans="1:10" ht="12.75">
      <c r="A492" s="280"/>
      <c r="B492" s="281"/>
      <c r="C492" s="280"/>
      <c r="D492" s="340"/>
      <c r="E492" s="341"/>
      <c r="F492" s="281"/>
      <c r="G492" s="281"/>
      <c r="I492" s="211"/>
      <c r="J492" s="282"/>
    </row>
    <row r="493" spans="1:10" ht="12.75">
      <c r="A493" s="280"/>
      <c r="B493" s="281"/>
      <c r="C493" s="280"/>
      <c r="D493" s="340"/>
      <c r="E493" s="341"/>
      <c r="F493" s="281"/>
      <c r="G493" s="281"/>
      <c r="I493" s="211"/>
      <c r="J493" s="282"/>
    </row>
    <row r="494" spans="1:10" ht="12.75">
      <c r="A494" s="280"/>
      <c r="B494" s="281"/>
      <c r="C494" s="280"/>
      <c r="D494" s="340"/>
      <c r="E494" s="341"/>
      <c r="F494" s="281"/>
      <c r="G494" s="281"/>
      <c r="I494" s="211"/>
      <c r="J494" s="282"/>
    </row>
    <row r="495" spans="1:10" ht="12.75">
      <c r="A495" s="280"/>
      <c r="B495" s="281"/>
      <c r="C495" s="280"/>
      <c r="D495" s="340"/>
      <c r="E495" s="341"/>
      <c r="F495" s="281"/>
      <c r="G495" s="281"/>
      <c r="I495" s="211"/>
      <c r="J495" s="282"/>
    </row>
    <row r="496" spans="1:10" ht="12.75">
      <c r="A496" s="280"/>
      <c r="B496" s="281"/>
      <c r="C496" s="280"/>
      <c r="D496" s="340"/>
      <c r="E496" s="341"/>
      <c r="F496" s="281"/>
      <c r="G496" s="281"/>
      <c r="I496" s="211"/>
      <c r="J496" s="282"/>
    </row>
    <row r="497" spans="1:10" ht="12.75">
      <c r="A497" s="280"/>
      <c r="B497" s="281"/>
      <c r="C497" s="280"/>
      <c r="D497" s="340"/>
      <c r="E497" s="341"/>
      <c r="F497" s="281"/>
      <c r="G497" s="281"/>
      <c r="I497" s="211"/>
      <c r="J497" s="282"/>
    </row>
    <row r="498" spans="1:10" ht="12.75">
      <c r="A498" s="280"/>
      <c r="B498" s="281"/>
      <c r="C498" s="280"/>
      <c r="D498" s="340"/>
      <c r="E498" s="341"/>
      <c r="F498" s="281"/>
      <c r="G498" s="281"/>
      <c r="I498" s="211"/>
      <c r="J498" s="282"/>
    </row>
    <row r="499" spans="1:10" ht="12.75">
      <c r="A499" s="280"/>
      <c r="B499" s="281"/>
      <c r="C499" s="280"/>
      <c r="D499" s="340"/>
      <c r="E499" s="341"/>
      <c r="F499" s="281"/>
      <c r="G499" s="281"/>
      <c r="I499" s="211"/>
      <c r="J499" s="282"/>
    </row>
    <row r="500" spans="1:10" ht="12.75">
      <c r="A500" s="280"/>
      <c r="B500" s="281"/>
      <c r="C500" s="280"/>
      <c r="D500" s="340"/>
      <c r="E500" s="341"/>
      <c r="F500" s="281"/>
      <c r="G500" s="281"/>
      <c r="I500" s="211"/>
      <c r="J500" s="282"/>
    </row>
    <row r="501" spans="1:10" ht="12.75">
      <c r="A501" s="280"/>
      <c r="B501" s="281"/>
      <c r="C501" s="280"/>
      <c r="D501" s="340"/>
      <c r="E501" s="341"/>
      <c r="F501" s="281"/>
      <c r="G501" s="281"/>
      <c r="I501" s="211"/>
      <c r="J501" s="282"/>
    </row>
    <row r="502" spans="1:10" ht="12.75">
      <c r="A502" s="280"/>
      <c r="B502" s="281"/>
      <c r="C502" s="280"/>
      <c r="D502" s="340"/>
      <c r="E502" s="341"/>
      <c r="F502" s="281"/>
      <c r="G502" s="281"/>
      <c r="I502" s="211"/>
      <c r="J502" s="282"/>
    </row>
    <row r="503" spans="1:10" ht="12.75">
      <c r="A503" s="280"/>
      <c r="B503" s="281"/>
      <c r="C503" s="280"/>
      <c r="D503" s="340"/>
      <c r="E503" s="341"/>
      <c r="F503" s="281"/>
      <c r="G503" s="281"/>
      <c r="I503" s="211"/>
      <c r="J503" s="282"/>
    </row>
    <row r="504" spans="1:10" ht="12.75">
      <c r="A504" s="280"/>
      <c r="B504" s="281"/>
      <c r="C504" s="280"/>
      <c r="D504" s="340"/>
      <c r="E504" s="341"/>
      <c r="F504" s="281"/>
      <c r="G504" s="281"/>
      <c r="I504" s="211"/>
      <c r="J504" s="282"/>
    </row>
    <row r="505" spans="1:10" ht="12.75">
      <c r="A505" s="280"/>
      <c r="B505" s="281"/>
      <c r="C505" s="280"/>
      <c r="D505" s="340"/>
      <c r="E505" s="341"/>
      <c r="F505" s="281"/>
      <c r="G505" s="281"/>
      <c r="I505" s="211"/>
      <c r="J505" s="282"/>
    </row>
    <row r="506" spans="1:10" ht="12.75">
      <c r="A506" s="280"/>
      <c r="B506" s="281"/>
      <c r="C506" s="280"/>
      <c r="D506" s="340"/>
      <c r="E506" s="341"/>
      <c r="F506" s="281"/>
      <c r="G506" s="281"/>
      <c r="I506" s="211"/>
      <c r="J506" s="282"/>
    </row>
    <row r="507" spans="1:10" ht="12.75">
      <c r="A507" s="280"/>
      <c r="B507" s="281"/>
      <c r="C507" s="280"/>
      <c r="D507" s="340"/>
      <c r="E507" s="341"/>
      <c r="F507" s="281"/>
      <c r="G507" s="281"/>
      <c r="I507" s="211"/>
      <c r="J507" s="282"/>
    </row>
    <row r="508" spans="1:10" ht="12.75">
      <c r="A508" s="280"/>
      <c r="B508" s="281"/>
      <c r="C508" s="280"/>
      <c r="D508" s="340"/>
      <c r="E508" s="341"/>
      <c r="F508" s="281"/>
      <c r="G508" s="281"/>
      <c r="I508" s="211"/>
      <c r="J508" s="282"/>
    </row>
    <row r="509" spans="1:10" ht="12.75">
      <c r="A509" s="280"/>
      <c r="B509" s="281"/>
      <c r="C509" s="280"/>
      <c r="D509" s="340"/>
      <c r="E509" s="341"/>
      <c r="F509" s="281"/>
      <c r="G509" s="281"/>
      <c r="I509" s="211"/>
      <c r="J509" s="282"/>
    </row>
    <row r="510" spans="1:10" ht="12.75">
      <c r="A510" s="280"/>
      <c r="B510" s="281"/>
      <c r="C510" s="280"/>
      <c r="D510" s="340"/>
      <c r="E510" s="341"/>
      <c r="F510" s="281"/>
      <c r="G510" s="281"/>
      <c r="I510" s="211"/>
      <c r="J510" s="282"/>
    </row>
    <row r="511" spans="1:10" ht="12.75">
      <c r="A511" s="280"/>
      <c r="B511" s="281"/>
      <c r="C511" s="280"/>
      <c r="D511" s="340"/>
      <c r="E511" s="341"/>
      <c r="F511" s="281"/>
      <c r="G511" s="281"/>
      <c r="I511" s="211"/>
      <c r="J511" s="282"/>
    </row>
    <row r="512" spans="1:10" ht="12.75">
      <c r="A512" s="280"/>
      <c r="B512" s="281"/>
      <c r="C512" s="280"/>
      <c r="D512" s="340"/>
      <c r="E512" s="341"/>
      <c r="F512" s="281"/>
      <c r="G512" s="281"/>
      <c r="I512" s="211"/>
      <c r="J512" s="282"/>
    </row>
    <row r="513" spans="1:10" ht="12.75">
      <c r="A513" s="280"/>
      <c r="B513" s="281"/>
      <c r="C513" s="280"/>
      <c r="D513" s="340"/>
      <c r="E513" s="341"/>
      <c r="F513" s="281"/>
      <c r="G513" s="281"/>
      <c r="I513" s="211"/>
      <c r="J513" s="282"/>
    </row>
    <row r="514" spans="1:10" ht="12.75">
      <c r="A514" s="280"/>
      <c r="B514" s="281"/>
      <c r="C514" s="280"/>
      <c r="D514" s="340"/>
      <c r="E514" s="341"/>
      <c r="F514" s="281"/>
      <c r="G514" s="281"/>
      <c r="I514" s="211"/>
      <c r="J514" s="282"/>
    </row>
    <row r="515" spans="1:10" ht="12.75">
      <c r="A515" s="280"/>
      <c r="B515" s="281"/>
      <c r="C515" s="280"/>
      <c r="D515" s="340"/>
      <c r="E515" s="341"/>
      <c r="F515" s="281"/>
      <c r="G515" s="281"/>
      <c r="I515" s="211"/>
      <c r="J515" s="282"/>
    </row>
    <row r="516" spans="1:10" ht="12.75">
      <c r="A516" s="280"/>
      <c r="B516" s="281"/>
      <c r="C516" s="280"/>
      <c r="D516" s="340"/>
      <c r="E516" s="341"/>
      <c r="F516" s="281"/>
      <c r="G516" s="281"/>
      <c r="I516" s="211"/>
      <c r="J516" s="282"/>
    </row>
    <row r="517" spans="1:10" ht="12.75">
      <c r="A517" s="280"/>
      <c r="B517" s="281"/>
      <c r="C517" s="280"/>
      <c r="D517" s="340"/>
      <c r="E517" s="341"/>
      <c r="F517" s="281"/>
      <c r="G517" s="281"/>
      <c r="I517" s="211"/>
      <c r="J517" s="282"/>
    </row>
    <row r="518" spans="1:10" ht="12.75">
      <c r="A518" s="280"/>
      <c r="B518" s="281"/>
      <c r="C518" s="280"/>
      <c r="D518" s="340"/>
      <c r="E518" s="341"/>
      <c r="F518" s="281"/>
      <c r="G518" s="281"/>
      <c r="I518" s="211"/>
      <c r="J518" s="282"/>
    </row>
    <row r="519" spans="1:10" ht="12.75">
      <c r="A519" s="280"/>
      <c r="B519" s="281"/>
      <c r="C519" s="280"/>
      <c r="D519" s="340"/>
      <c r="E519" s="341"/>
      <c r="F519" s="281"/>
      <c r="G519" s="281"/>
      <c r="I519" s="211"/>
      <c r="J519" s="282"/>
    </row>
    <row r="520" spans="1:10" ht="12.75">
      <c r="A520" s="280"/>
      <c r="B520" s="281"/>
      <c r="C520" s="280"/>
      <c r="D520" s="340"/>
      <c r="E520" s="341"/>
      <c r="F520" s="281"/>
      <c r="G520" s="281"/>
      <c r="I520" s="211"/>
      <c r="J520" s="282"/>
    </row>
    <row r="521" spans="1:10" ht="12.75">
      <c r="A521" s="280"/>
      <c r="B521" s="281"/>
      <c r="C521" s="280"/>
      <c r="D521" s="340"/>
      <c r="E521" s="341"/>
      <c r="F521" s="281"/>
      <c r="G521" s="281"/>
      <c r="I521" s="211"/>
      <c r="J521" s="282"/>
    </row>
    <row r="522" spans="1:10" ht="12.75">
      <c r="A522" s="280"/>
      <c r="B522" s="281"/>
      <c r="C522" s="280"/>
      <c r="D522" s="340"/>
      <c r="E522" s="341"/>
      <c r="F522" s="281"/>
      <c r="G522" s="281"/>
      <c r="I522" s="211"/>
      <c r="J522" s="282"/>
    </row>
    <row r="523" spans="1:10" ht="12.75">
      <c r="A523" s="280"/>
      <c r="B523" s="281"/>
      <c r="C523" s="280"/>
      <c r="D523" s="340"/>
      <c r="E523" s="341"/>
      <c r="F523" s="281"/>
      <c r="G523" s="281"/>
      <c r="I523" s="211"/>
      <c r="J523" s="282"/>
    </row>
    <row r="524" spans="1:10" ht="12.75">
      <c r="A524" s="280"/>
      <c r="B524" s="281"/>
      <c r="C524" s="280"/>
      <c r="D524" s="340"/>
      <c r="E524" s="341"/>
      <c r="F524" s="281"/>
      <c r="G524" s="281"/>
      <c r="I524" s="211"/>
      <c r="J524" s="282"/>
    </row>
    <row r="525" spans="1:10" ht="12.75">
      <c r="A525" s="280"/>
      <c r="B525" s="281"/>
      <c r="C525" s="280"/>
      <c r="D525" s="340"/>
      <c r="E525" s="341"/>
      <c r="F525" s="281"/>
      <c r="G525" s="281"/>
      <c r="I525" s="211"/>
      <c r="J525" s="282"/>
    </row>
    <row r="526" spans="1:10" ht="12.75">
      <c r="A526" s="280"/>
      <c r="B526" s="281"/>
      <c r="C526" s="280"/>
      <c r="D526" s="340"/>
      <c r="E526" s="341"/>
      <c r="F526" s="281"/>
      <c r="G526" s="281"/>
      <c r="I526" s="211"/>
      <c r="J526" s="282"/>
    </row>
    <row r="527" spans="1:10" ht="12.75">
      <c r="A527" s="280"/>
      <c r="B527" s="281"/>
      <c r="C527" s="280"/>
      <c r="D527" s="340"/>
      <c r="E527" s="341"/>
      <c r="F527" s="281"/>
      <c r="G527" s="281"/>
      <c r="I527" s="211"/>
      <c r="J527" s="282"/>
    </row>
    <row r="528" spans="1:10" ht="12.75">
      <c r="A528" s="280"/>
      <c r="B528" s="281"/>
      <c r="C528" s="280"/>
      <c r="D528" s="340"/>
      <c r="E528" s="341"/>
      <c r="F528" s="281"/>
      <c r="G528" s="281"/>
      <c r="I528" s="211"/>
      <c r="J528" s="282"/>
    </row>
    <row r="529" spans="1:10" ht="12.75">
      <c r="A529" s="280"/>
      <c r="B529" s="281"/>
      <c r="C529" s="280"/>
      <c r="D529" s="340"/>
      <c r="E529" s="341"/>
      <c r="F529" s="281"/>
      <c r="G529" s="281"/>
      <c r="I529" s="211"/>
      <c r="J529" s="282"/>
    </row>
    <row r="530" spans="1:10" ht="12.75">
      <c r="A530" s="280"/>
      <c r="B530" s="281"/>
      <c r="C530" s="280"/>
      <c r="D530" s="340"/>
      <c r="E530" s="341"/>
      <c r="F530" s="281"/>
      <c r="G530" s="281"/>
      <c r="I530" s="211"/>
      <c r="J530" s="282"/>
    </row>
    <row r="531" spans="1:10" ht="12.75">
      <c r="A531" s="280"/>
      <c r="B531" s="281"/>
      <c r="C531" s="280"/>
      <c r="D531" s="340"/>
      <c r="E531" s="341"/>
      <c r="F531" s="281"/>
      <c r="G531" s="281"/>
      <c r="I531" s="211"/>
      <c r="J531" s="282"/>
    </row>
    <row r="532" spans="1:10" ht="12.75">
      <c r="A532" s="280"/>
      <c r="B532" s="281"/>
      <c r="C532" s="280"/>
      <c r="D532" s="340"/>
      <c r="E532" s="341"/>
      <c r="F532" s="281"/>
      <c r="G532" s="281"/>
      <c r="I532" s="211"/>
      <c r="J532" s="282"/>
    </row>
    <row r="533" spans="1:10" ht="12.75">
      <c r="A533" s="280"/>
      <c r="B533" s="281"/>
      <c r="C533" s="280"/>
      <c r="D533" s="340"/>
      <c r="E533" s="341"/>
      <c r="F533" s="281"/>
      <c r="G533" s="281"/>
      <c r="I533" s="211"/>
      <c r="J533" s="282"/>
    </row>
    <row r="534" spans="1:10" ht="12.75">
      <c r="A534" s="280"/>
      <c r="B534" s="281"/>
      <c r="C534" s="280"/>
      <c r="D534" s="340"/>
      <c r="E534" s="341"/>
      <c r="F534" s="281"/>
      <c r="G534" s="281"/>
      <c r="I534" s="211"/>
      <c r="J534" s="282"/>
    </row>
    <row r="535" spans="1:10" ht="12.75">
      <c r="A535" s="280"/>
      <c r="B535" s="281"/>
      <c r="C535" s="280"/>
      <c r="D535" s="340"/>
      <c r="E535" s="341"/>
      <c r="F535" s="281"/>
      <c r="G535" s="281"/>
      <c r="I535" s="211"/>
      <c r="J535" s="282"/>
    </row>
    <row r="536" spans="1:10" ht="12.75">
      <c r="A536" s="280"/>
      <c r="B536" s="281"/>
      <c r="C536" s="280"/>
      <c r="D536" s="340"/>
      <c r="E536" s="341"/>
      <c r="F536" s="281"/>
      <c r="G536" s="281"/>
      <c r="I536" s="211"/>
      <c r="J536" s="282"/>
    </row>
    <row r="537" spans="1:10" ht="12.75">
      <c r="A537" s="280"/>
      <c r="B537" s="281"/>
      <c r="C537" s="280"/>
      <c r="D537" s="340"/>
      <c r="E537" s="341"/>
      <c r="F537" s="281"/>
      <c r="G537" s="281"/>
      <c r="I537" s="211"/>
      <c r="J537" s="282"/>
    </row>
    <row r="538" spans="1:10" ht="12.75">
      <c r="A538" s="280"/>
      <c r="B538" s="281"/>
      <c r="C538" s="280"/>
      <c r="D538" s="340"/>
      <c r="E538" s="341"/>
      <c r="F538" s="281"/>
      <c r="G538" s="281"/>
      <c r="I538" s="211"/>
      <c r="J538" s="282"/>
    </row>
    <row r="539" spans="1:10" ht="12.75">
      <c r="A539" s="280"/>
      <c r="B539" s="281"/>
      <c r="C539" s="280"/>
      <c r="D539" s="340"/>
      <c r="E539" s="341"/>
      <c r="F539" s="281"/>
      <c r="G539" s="281"/>
      <c r="I539" s="211"/>
      <c r="J539" s="282"/>
    </row>
    <row r="540" spans="1:10" ht="12.75">
      <c r="A540" s="280"/>
      <c r="B540" s="281"/>
      <c r="C540" s="280"/>
      <c r="D540" s="340"/>
      <c r="E540" s="341"/>
      <c r="F540" s="281"/>
      <c r="G540" s="281"/>
      <c r="I540" s="211"/>
      <c r="J540" s="282"/>
    </row>
    <row r="541" spans="1:10" ht="12.75">
      <c r="A541" s="280"/>
      <c r="B541" s="281"/>
      <c r="C541" s="280"/>
      <c r="D541" s="340"/>
      <c r="E541" s="341"/>
      <c r="F541" s="281"/>
      <c r="G541" s="281"/>
      <c r="I541" s="211"/>
      <c r="J541" s="282"/>
    </row>
    <row r="542" spans="1:10" ht="12.75">
      <c r="A542" s="280"/>
      <c r="B542" s="281"/>
      <c r="C542" s="280"/>
      <c r="D542" s="340"/>
      <c r="E542" s="341"/>
      <c r="F542" s="281"/>
      <c r="G542" s="281"/>
      <c r="I542" s="211"/>
      <c r="J542" s="282"/>
    </row>
    <row r="543" spans="1:10" ht="12.75">
      <c r="A543" s="280"/>
      <c r="B543" s="281"/>
      <c r="C543" s="280"/>
      <c r="D543" s="340"/>
      <c r="E543" s="341"/>
      <c r="F543" s="281"/>
      <c r="G543" s="281"/>
      <c r="I543" s="211"/>
      <c r="J543" s="282"/>
    </row>
    <row r="544" spans="1:10" ht="12.75">
      <c r="A544" s="280"/>
      <c r="B544" s="281"/>
      <c r="C544" s="280"/>
      <c r="D544" s="340"/>
      <c r="E544" s="341"/>
      <c r="F544" s="281"/>
      <c r="G544" s="281"/>
      <c r="I544" s="211"/>
      <c r="J544" s="282"/>
    </row>
    <row r="545" spans="1:10" ht="12.75">
      <c r="A545" s="280"/>
      <c r="B545" s="281"/>
      <c r="C545" s="280"/>
      <c r="D545" s="340"/>
      <c r="E545" s="341"/>
      <c r="F545" s="281"/>
      <c r="G545" s="281"/>
      <c r="I545" s="211"/>
      <c r="J545" s="282"/>
    </row>
    <row r="546" spans="1:10" ht="12.75">
      <c r="A546" s="280"/>
      <c r="B546" s="281"/>
      <c r="C546" s="280"/>
      <c r="D546" s="340"/>
      <c r="E546" s="341"/>
      <c r="F546" s="281"/>
      <c r="G546" s="281"/>
      <c r="I546" s="211"/>
      <c r="J546" s="282"/>
    </row>
    <row r="547" spans="1:10" ht="12.75">
      <c r="A547" s="280"/>
      <c r="B547" s="281"/>
      <c r="C547" s="280"/>
      <c r="D547" s="340"/>
      <c r="E547" s="341"/>
      <c r="F547" s="281"/>
      <c r="G547" s="281"/>
      <c r="I547" s="211"/>
      <c r="J547" s="282"/>
    </row>
    <row r="548" spans="1:10" ht="12.75">
      <c r="A548" s="280"/>
      <c r="B548" s="281"/>
      <c r="C548" s="280"/>
      <c r="D548" s="340"/>
      <c r="E548" s="341"/>
      <c r="F548" s="281"/>
      <c r="G548" s="281"/>
      <c r="I548" s="211"/>
      <c r="J548" s="282"/>
    </row>
    <row r="549" spans="1:10" ht="12.75">
      <c r="A549" s="280"/>
      <c r="B549" s="281"/>
      <c r="C549" s="280"/>
      <c r="D549" s="340"/>
      <c r="E549" s="341"/>
      <c r="F549" s="281"/>
      <c r="G549" s="281"/>
      <c r="I549" s="211"/>
      <c r="J549" s="282"/>
    </row>
    <row r="550" spans="1:10" ht="12.75">
      <c r="A550" s="280"/>
      <c r="B550" s="281"/>
      <c r="C550" s="280"/>
      <c r="D550" s="340"/>
      <c r="E550" s="341"/>
      <c r="F550" s="281"/>
      <c r="G550" s="281"/>
      <c r="I550" s="211"/>
      <c r="J550" s="282"/>
    </row>
    <row r="551" spans="1:10" ht="12.75">
      <c r="A551" s="280"/>
      <c r="B551" s="281"/>
      <c r="C551" s="280"/>
      <c r="D551" s="340"/>
      <c r="E551" s="341"/>
      <c r="F551" s="281"/>
      <c r="G551" s="281"/>
      <c r="I551" s="211"/>
      <c r="J551" s="282"/>
    </row>
    <row r="552" spans="1:10" ht="12.75">
      <c r="A552" s="280"/>
      <c r="B552" s="281"/>
      <c r="C552" s="280"/>
      <c r="D552" s="340"/>
      <c r="E552" s="341"/>
      <c r="F552" s="281"/>
      <c r="G552" s="281"/>
      <c r="I552" s="211"/>
      <c r="J552" s="282"/>
    </row>
    <row r="553" spans="1:10" ht="12.75">
      <c r="A553" s="280"/>
      <c r="B553" s="281"/>
      <c r="C553" s="280"/>
      <c r="D553" s="340"/>
      <c r="E553" s="341"/>
      <c r="F553" s="281"/>
      <c r="G553" s="281"/>
      <c r="I553" s="211"/>
      <c r="J553" s="282"/>
    </row>
    <row r="554" spans="1:10" ht="12.75">
      <c r="A554" s="280"/>
      <c r="B554" s="281"/>
      <c r="C554" s="280"/>
      <c r="D554" s="340"/>
      <c r="E554" s="341"/>
      <c r="F554" s="281"/>
      <c r="G554" s="281"/>
      <c r="I554" s="211"/>
      <c r="J554" s="282"/>
    </row>
    <row r="555" spans="1:10" ht="12.75">
      <c r="A555" s="280"/>
      <c r="B555" s="281"/>
      <c r="C555" s="280"/>
      <c r="D555" s="340"/>
      <c r="E555" s="341"/>
      <c r="F555" s="281"/>
      <c r="G555" s="281"/>
      <c r="I555" s="211"/>
      <c r="J555" s="282"/>
    </row>
    <row r="556" spans="1:10" ht="12.75">
      <c r="A556" s="280"/>
      <c r="B556" s="281"/>
      <c r="C556" s="280"/>
      <c r="D556" s="340"/>
      <c r="E556" s="341"/>
      <c r="F556" s="281"/>
      <c r="G556" s="281"/>
      <c r="I556" s="211"/>
      <c r="J556" s="282"/>
    </row>
    <row r="557" spans="1:10" ht="12.75">
      <c r="A557" s="280"/>
      <c r="B557" s="281"/>
      <c r="C557" s="280"/>
      <c r="D557" s="340"/>
      <c r="E557" s="341"/>
      <c r="F557" s="281"/>
      <c r="G557" s="281"/>
      <c r="I557" s="211"/>
      <c r="J557" s="282"/>
    </row>
    <row r="558" spans="1:10" ht="12.75">
      <c r="A558" s="280"/>
      <c r="B558" s="281"/>
      <c r="C558" s="280"/>
      <c r="D558" s="340"/>
      <c r="E558" s="341"/>
      <c r="F558" s="281"/>
      <c r="G558" s="281"/>
      <c r="I558" s="211"/>
      <c r="J558" s="282"/>
    </row>
    <row r="559" spans="1:10" ht="12.75">
      <c r="A559" s="280"/>
      <c r="B559" s="281"/>
      <c r="C559" s="280"/>
      <c r="D559" s="340"/>
      <c r="E559" s="341"/>
      <c r="F559" s="281"/>
      <c r="G559" s="281"/>
      <c r="I559" s="211"/>
      <c r="J559" s="282"/>
    </row>
    <row r="560" spans="1:10" ht="12.75">
      <c r="A560" s="280"/>
      <c r="B560" s="281"/>
      <c r="C560" s="280"/>
      <c r="D560" s="340"/>
      <c r="E560" s="341"/>
      <c r="F560" s="281"/>
      <c r="G560" s="281"/>
      <c r="I560" s="211"/>
      <c r="J560" s="282"/>
    </row>
    <row r="561" spans="1:10" ht="12.75">
      <c r="A561" s="280"/>
      <c r="B561" s="281"/>
      <c r="C561" s="280"/>
      <c r="D561" s="340"/>
      <c r="E561" s="341"/>
      <c r="F561" s="281"/>
      <c r="G561" s="281"/>
      <c r="I561" s="211"/>
      <c r="J561" s="282"/>
    </row>
    <row r="562" spans="1:10" ht="12.75">
      <c r="A562" s="280"/>
      <c r="B562" s="281"/>
      <c r="C562" s="280"/>
      <c r="D562" s="340"/>
      <c r="E562" s="341"/>
      <c r="F562" s="281"/>
      <c r="G562" s="281"/>
      <c r="I562" s="211"/>
      <c r="J562" s="282"/>
    </row>
    <row r="563" spans="1:10" ht="12.75">
      <c r="A563" s="280"/>
      <c r="B563" s="281"/>
      <c r="C563" s="280"/>
      <c r="D563" s="340"/>
      <c r="E563" s="341"/>
      <c r="F563" s="281"/>
      <c r="G563" s="281"/>
      <c r="I563" s="211"/>
      <c r="J563" s="282"/>
    </row>
    <row r="564" spans="1:10" ht="12.75">
      <c r="A564" s="280"/>
      <c r="B564" s="281"/>
      <c r="C564" s="280"/>
      <c r="D564" s="340"/>
      <c r="E564" s="341"/>
      <c r="F564" s="281"/>
      <c r="G564" s="281"/>
      <c r="I564" s="211"/>
      <c r="J564" s="282"/>
    </row>
    <row r="565" spans="1:10" ht="12.75">
      <c r="A565" s="280"/>
      <c r="B565" s="281"/>
      <c r="C565" s="280"/>
      <c r="D565" s="340"/>
      <c r="E565" s="341"/>
      <c r="F565" s="281"/>
      <c r="G565" s="281"/>
      <c r="I565" s="211"/>
      <c r="J565" s="282"/>
    </row>
    <row r="566" spans="1:10" ht="12.75">
      <c r="A566" s="280"/>
      <c r="B566" s="281"/>
      <c r="C566" s="280"/>
      <c r="D566" s="340"/>
      <c r="E566" s="341"/>
      <c r="F566" s="281"/>
      <c r="G566" s="281"/>
      <c r="I566" s="211"/>
      <c r="J566" s="282"/>
    </row>
    <row r="567" spans="1:10" ht="12.75">
      <c r="A567" s="280"/>
      <c r="B567" s="281"/>
      <c r="C567" s="280"/>
      <c r="D567" s="340"/>
      <c r="E567" s="341"/>
      <c r="F567" s="281"/>
      <c r="G567" s="281"/>
      <c r="I567" s="211"/>
      <c r="J567" s="282"/>
    </row>
    <row r="568" spans="1:10" ht="12.75">
      <c r="A568" s="280"/>
      <c r="B568" s="281"/>
      <c r="C568" s="280"/>
      <c r="D568" s="340"/>
      <c r="E568" s="341"/>
      <c r="F568" s="281"/>
      <c r="G568" s="281"/>
      <c r="I568" s="211"/>
      <c r="J568" s="282"/>
    </row>
    <row r="569" spans="1:10" ht="12.75">
      <c r="A569" s="280"/>
      <c r="B569" s="281"/>
      <c r="C569" s="280"/>
      <c r="D569" s="340"/>
      <c r="E569" s="341"/>
      <c r="F569" s="281"/>
      <c r="G569" s="281"/>
      <c r="I569" s="211"/>
      <c r="J569" s="282"/>
    </row>
    <row r="570" spans="1:10" ht="12.75">
      <c r="A570" s="280"/>
      <c r="B570" s="281"/>
      <c r="C570" s="280"/>
      <c r="D570" s="340"/>
      <c r="E570" s="341"/>
      <c r="F570" s="281"/>
      <c r="G570" s="281"/>
      <c r="I570" s="211"/>
      <c r="J570" s="282"/>
    </row>
    <row r="571" spans="1:10" ht="12.75">
      <c r="A571" s="280"/>
      <c r="B571" s="281"/>
      <c r="C571" s="280"/>
      <c r="D571" s="340"/>
      <c r="E571" s="341"/>
      <c r="F571" s="281"/>
      <c r="G571" s="281"/>
      <c r="I571" s="211"/>
      <c r="J571" s="282"/>
    </row>
    <row r="572" spans="1:10" ht="12.75">
      <c r="A572" s="280"/>
      <c r="B572" s="281"/>
      <c r="C572" s="280"/>
      <c r="D572" s="340"/>
      <c r="E572" s="341"/>
      <c r="F572" s="281"/>
      <c r="G572" s="281"/>
      <c r="I572" s="211"/>
      <c r="J572" s="282"/>
    </row>
    <row r="573" spans="1:10" ht="12.75">
      <c r="A573" s="280"/>
      <c r="B573" s="281"/>
      <c r="C573" s="280"/>
      <c r="D573" s="340"/>
      <c r="E573" s="341"/>
      <c r="F573" s="281"/>
      <c r="G573" s="281"/>
      <c r="I573" s="211"/>
      <c r="J573" s="282"/>
    </row>
    <row r="574" spans="1:10" ht="12.75">
      <c r="A574" s="280"/>
      <c r="B574" s="281"/>
      <c r="C574" s="280"/>
      <c r="D574" s="340"/>
      <c r="E574" s="341"/>
      <c r="F574" s="281"/>
      <c r="G574" s="281"/>
      <c r="I574" s="211"/>
      <c r="J574" s="282"/>
    </row>
    <row r="575" spans="1:10" ht="12.75">
      <c r="A575" s="280"/>
      <c r="B575" s="281"/>
      <c r="C575" s="280"/>
      <c r="D575" s="340"/>
      <c r="E575" s="341"/>
      <c r="F575" s="281"/>
      <c r="G575" s="281"/>
      <c r="I575" s="211"/>
      <c r="J575" s="282"/>
    </row>
    <row r="576" spans="1:10" ht="12.75">
      <c r="A576" s="280"/>
      <c r="B576" s="281"/>
      <c r="C576" s="280"/>
      <c r="D576" s="340"/>
      <c r="E576" s="341"/>
      <c r="F576" s="281"/>
      <c r="G576" s="281"/>
      <c r="I576" s="211"/>
      <c r="J576" s="282"/>
    </row>
    <row r="577" spans="1:10" ht="12.75">
      <c r="A577" s="280"/>
      <c r="B577" s="281"/>
      <c r="C577" s="280"/>
      <c r="D577" s="340"/>
      <c r="E577" s="341"/>
      <c r="F577" s="281"/>
      <c r="G577" s="281"/>
      <c r="I577" s="211"/>
      <c r="J577" s="282"/>
    </row>
    <row r="578" spans="1:10" ht="12.75">
      <c r="A578" s="280"/>
      <c r="B578" s="281"/>
      <c r="C578" s="280"/>
      <c r="D578" s="340"/>
      <c r="E578" s="341"/>
      <c r="F578" s="281"/>
      <c r="G578" s="281"/>
      <c r="I578" s="211"/>
      <c r="J578" s="282"/>
    </row>
    <row r="579" spans="1:10" ht="12.75">
      <c r="A579" s="280"/>
      <c r="B579" s="281"/>
      <c r="C579" s="280"/>
      <c r="D579" s="340"/>
      <c r="E579" s="341"/>
      <c r="F579" s="281"/>
      <c r="G579" s="281"/>
      <c r="I579" s="211"/>
      <c r="J579" s="282"/>
    </row>
    <row r="580" spans="1:10" ht="12.75">
      <c r="A580" s="280"/>
      <c r="B580" s="281"/>
      <c r="C580" s="280"/>
      <c r="D580" s="340"/>
      <c r="E580" s="341"/>
      <c r="F580" s="281"/>
      <c r="G580" s="281"/>
      <c r="I580" s="211"/>
      <c r="J580" s="282"/>
    </row>
    <row r="581" spans="1:10" ht="12.75">
      <c r="A581" s="280"/>
      <c r="B581" s="281"/>
      <c r="C581" s="280"/>
      <c r="D581" s="340"/>
      <c r="E581" s="341"/>
      <c r="F581" s="281"/>
      <c r="G581" s="281"/>
      <c r="I581" s="211"/>
      <c r="J581" s="282"/>
    </row>
    <row r="582" spans="1:10" ht="12.75">
      <c r="A582" s="280"/>
      <c r="B582" s="281"/>
      <c r="C582" s="280"/>
      <c r="D582" s="340"/>
      <c r="E582" s="341"/>
      <c r="F582" s="281"/>
      <c r="G582" s="281"/>
      <c r="I582" s="211"/>
      <c r="J582" s="282"/>
    </row>
    <row r="583" spans="1:10" ht="12.75">
      <c r="A583" s="280"/>
      <c r="B583" s="281"/>
      <c r="C583" s="280"/>
      <c r="D583" s="340"/>
      <c r="E583" s="341"/>
      <c r="F583" s="281"/>
      <c r="G583" s="281"/>
      <c r="I583" s="211"/>
      <c r="J583" s="282"/>
    </row>
    <row r="584" spans="1:10" ht="12.75">
      <c r="A584" s="280"/>
      <c r="B584" s="281"/>
      <c r="C584" s="280"/>
      <c r="D584" s="340"/>
      <c r="E584" s="341"/>
      <c r="F584" s="281"/>
      <c r="G584" s="281"/>
      <c r="I584" s="211"/>
      <c r="J584" s="282"/>
    </row>
    <row r="585" spans="1:10" ht="12.75">
      <c r="A585" s="280"/>
      <c r="B585" s="281"/>
      <c r="C585" s="280"/>
      <c r="D585" s="340"/>
      <c r="E585" s="341"/>
      <c r="F585" s="281"/>
      <c r="G585" s="281"/>
      <c r="I585" s="211"/>
      <c r="J585" s="282"/>
    </row>
    <row r="586" spans="1:10" ht="12.75">
      <c r="A586" s="280"/>
      <c r="B586" s="281"/>
      <c r="C586" s="280"/>
      <c r="D586" s="340"/>
      <c r="E586" s="341"/>
      <c r="F586" s="281"/>
      <c r="G586" s="281"/>
      <c r="I586" s="211"/>
      <c r="J586" s="282"/>
    </row>
    <row r="587" spans="1:10" ht="12.75">
      <c r="A587" s="280"/>
      <c r="B587" s="281"/>
      <c r="C587" s="280"/>
      <c r="D587" s="340"/>
      <c r="E587" s="341"/>
      <c r="F587" s="281"/>
      <c r="G587" s="281"/>
      <c r="I587" s="211"/>
      <c r="J587" s="282"/>
    </row>
    <row r="588" spans="1:10" ht="12.75">
      <c r="A588" s="280"/>
      <c r="B588" s="281"/>
      <c r="C588" s="280"/>
      <c r="D588" s="340"/>
      <c r="E588" s="341"/>
      <c r="F588" s="281"/>
      <c r="G588" s="281"/>
      <c r="I588" s="211"/>
      <c r="J588" s="282"/>
    </row>
    <row r="589" spans="1:10" ht="12.75">
      <c r="A589" s="280"/>
      <c r="B589" s="281"/>
      <c r="C589" s="280"/>
      <c r="D589" s="340"/>
      <c r="E589" s="341"/>
      <c r="F589" s="281"/>
      <c r="G589" s="281"/>
      <c r="I589" s="211"/>
      <c r="J589" s="282"/>
    </row>
    <row r="590" spans="1:10" ht="12.75">
      <c r="A590" s="280"/>
      <c r="B590" s="281"/>
      <c r="C590" s="280"/>
      <c r="D590" s="340"/>
      <c r="E590" s="341"/>
      <c r="F590" s="281"/>
      <c r="G590" s="281"/>
      <c r="I590" s="211"/>
      <c r="J590" s="282"/>
    </row>
    <row r="591" spans="1:10" ht="12.75">
      <c r="A591" s="280"/>
      <c r="B591" s="281"/>
      <c r="C591" s="280"/>
      <c r="D591" s="340"/>
      <c r="E591" s="341"/>
      <c r="F591" s="281"/>
      <c r="G591" s="281"/>
      <c r="I591" s="211"/>
      <c r="J591" s="282"/>
    </row>
    <row r="592" spans="1:10" ht="12.75">
      <c r="A592" s="280"/>
      <c r="B592" s="281"/>
      <c r="C592" s="280"/>
      <c r="D592" s="340"/>
      <c r="E592" s="341"/>
      <c r="F592" s="281"/>
      <c r="G592" s="281"/>
      <c r="I592" s="211"/>
      <c r="J592" s="282"/>
    </row>
    <row r="593" spans="1:10" ht="12.75">
      <c r="A593" s="280"/>
      <c r="B593" s="281"/>
      <c r="C593" s="280"/>
      <c r="D593" s="340"/>
      <c r="E593" s="341"/>
      <c r="F593" s="281"/>
      <c r="G593" s="281"/>
      <c r="I593" s="211"/>
      <c r="J593" s="282"/>
    </row>
    <row r="594" spans="1:10" ht="12.75">
      <c r="A594" s="280"/>
      <c r="B594" s="281"/>
      <c r="C594" s="280"/>
      <c r="D594" s="340"/>
      <c r="E594" s="341"/>
      <c r="F594" s="281"/>
      <c r="G594" s="281"/>
      <c r="I594" s="211"/>
      <c r="J594" s="282"/>
    </row>
    <row r="595" spans="1:10" ht="12.75">
      <c r="A595" s="280"/>
      <c r="B595" s="281"/>
      <c r="C595" s="280"/>
      <c r="D595" s="340"/>
      <c r="E595" s="341"/>
      <c r="F595" s="281"/>
      <c r="G595" s="281"/>
      <c r="I595" s="211"/>
      <c r="J595" s="282"/>
    </row>
    <row r="596" spans="1:10" ht="12.75">
      <c r="A596" s="280"/>
      <c r="B596" s="281"/>
      <c r="C596" s="280"/>
      <c r="D596" s="340"/>
      <c r="E596" s="341"/>
      <c r="F596" s="281"/>
      <c r="G596" s="281"/>
      <c r="I596" s="211"/>
      <c r="J596" s="282"/>
    </row>
    <row r="597" spans="1:10" ht="12.75">
      <c r="A597" s="280"/>
      <c r="B597" s="281"/>
      <c r="C597" s="280"/>
      <c r="D597" s="340"/>
      <c r="E597" s="341"/>
      <c r="F597" s="281"/>
      <c r="G597" s="281"/>
      <c r="I597" s="211"/>
      <c r="J597" s="282"/>
    </row>
    <row r="598" spans="1:10" ht="12.75">
      <c r="A598" s="280"/>
      <c r="B598" s="281"/>
      <c r="C598" s="280"/>
      <c r="D598" s="340"/>
      <c r="E598" s="341"/>
      <c r="F598" s="281"/>
      <c r="G598" s="281"/>
      <c r="I598" s="211"/>
      <c r="J598" s="282"/>
    </row>
    <row r="599" spans="1:10" ht="12.75">
      <c r="A599" s="280"/>
      <c r="B599" s="281"/>
      <c r="C599" s="280"/>
      <c r="D599" s="340"/>
      <c r="E599" s="341"/>
      <c r="F599" s="281"/>
      <c r="G599" s="281"/>
      <c r="I599" s="211"/>
      <c r="J599" s="282"/>
    </row>
    <row r="600" spans="1:10" ht="12.75">
      <c r="A600" s="280"/>
      <c r="B600" s="281"/>
      <c r="C600" s="280"/>
      <c r="D600" s="340"/>
      <c r="E600" s="341"/>
      <c r="F600" s="281"/>
      <c r="G600" s="281"/>
      <c r="I600" s="211"/>
      <c r="J600" s="282"/>
    </row>
    <row r="601" spans="1:10" ht="12.75">
      <c r="A601" s="280"/>
      <c r="B601" s="281"/>
      <c r="C601" s="280"/>
      <c r="D601" s="340"/>
      <c r="E601" s="341"/>
      <c r="F601" s="281"/>
      <c r="G601" s="281"/>
      <c r="I601" s="211"/>
      <c r="J601" s="282"/>
    </row>
    <row r="602" spans="1:10" ht="12.75">
      <c r="A602" s="280"/>
      <c r="B602" s="281"/>
      <c r="C602" s="280"/>
      <c r="D602" s="340"/>
      <c r="E602" s="341"/>
      <c r="F602" s="281"/>
      <c r="G602" s="281"/>
      <c r="I602" s="211"/>
      <c r="J602" s="282"/>
    </row>
    <row r="603" spans="1:10" ht="12.75">
      <c r="A603" s="280"/>
      <c r="B603" s="281"/>
      <c r="C603" s="280"/>
      <c r="D603" s="340"/>
      <c r="E603" s="341"/>
      <c r="F603" s="281"/>
      <c r="G603" s="281"/>
      <c r="I603" s="211"/>
      <c r="J603" s="282"/>
    </row>
    <row r="604" spans="1:10" ht="12.75">
      <c r="A604" s="280"/>
      <c r="B604" s="281"/>
      <c r="C604" s="280"/>
      <c r="D604" s="340"/>
      <c r="E604" s="341"/>
      <c r="F604" s="281"/>
      <c r="G604" s="281"/>
      <c r="I604" s="211"/>
      <c r="J604" s="282"/>
    </row>
    <row r="605" spans="1:10" ht="12.75">
      <c r="A605" s="280"/>
      <c r="B605" s="281"/>
      <c r="C605" s="280"/>
      <c r="D605" s="340"/>
      <c r="E605" s="341"/>
      <c r="F605" s="281"/>
      <c r="G605" s="281"/>
      <c r="I605" s="211"/>
      <c r="J605" s="282"/>
    </row>
    <row r="606" spans="1:10" ht="12.75">
      <c r="A606" s="280"/>
      <c r="B606" s="281"/>
      <c r="C606" s="280"/>
      <c r="D606" s="340"/>
      <c r="E606" s="341"/>
      <c r="F606" s="281"/>
      <c r="G606" s="281"/>
      <c r="I606" s="211"/>
      <c r="J606" s="282"/>
    </row>
    <row r="607" spans="1:10" ht="12.75">
      <c r="A607" s="280"/>
      <c r="B607" s="281"/>
      <c r="C607" s="280"/>
      <c r="D607" s="340"/>
      <c r="E607" s="341"/>
      <c r="F607" s="281"/>
      <c r="G607" s="281"/>
      <c r="I607" s="211"/>
      <c r="J607" s="282"/>
    </row>
    <row r="608" spans="1:10" ht="12.75">
      <c r="A608" s="280"/>
      <c r="B608" s="281"/>
      <c r="C608" s="280"/>
      <c r="D608" s="340"/>
      <c r="E608" s="341"/>
      <c r="F608" s="281"/>
      <c r="G608" s="281"/>
      <c r="I608" s="211"/>
      <c r="J608" s="282"/>
    </row>
    <row r="609" spans="1:10" ht="12.75">
      <c r="A609" s="280"/>
      <c r="B609" s="281"/>
      <c r="C609" s="280"/>
      <c r="D609" s="340"/>
      <c r="E609" s="341"/>
      <c r="F609" s="281"/>
      <c r="G609" s="281"/>
      <c r="I609" s="211"/>
      <c r="J609" s="282"/>
    </row>
    <row r="610" spans="1:10" ht="12.75">
      <c r="A610" s="280"/>
      <c r="B610" s="281"/>
      <c r="C610" s="280"/>
      <c r="D610" s="340"/>
      <c r="E610" s="341"/>
      <c r="F610" s="281"/>
      <c r="G610" s="281"/>
      <c r="I610" s="211"/>
      <c r="J610" s="282"/>
    </row>
    <row r="611" spans="1:10" ht="12.75">
      <c r="A611" s="280"/>
      <c r="B611" s="281"/>
      <c r="C611" s="280"/>
      <c r="D611" s="340"/>
      <c r="E611" s="341"/>
      <c r="F611" s="281"/>
      <c r="G611" s="281"/>
      <c r="I611" s="211"/>
      <c r="J611" s="282"/>
    </row>
    <row r="612" spans="1:10" ht="12.75">
      <c r="A612" s="280"/>
      <c r="B612" s="281"/>
      <c r="C612" s="280"/>
      <c r="D612" s="340"/>
      <c r="E612" s="341"/>
      <c r="F612" s="281"/>
      <c r="G612" s="281"/>
      <c r="I612" s="211"/>
      <c r="J612" s="282"/>
    </row>
    <row r="613" spans="1:10" ht="12.75">
      <c r="A613" s="280"/>
      <c r="B613" s="281"/>
      <c r="C613" s="280"/>
      <c r="D613" s="340"/>
      <c r="E613" s="341"/>
      <c r="F613" s="281"/>
      <c r="G613" s="281"/>
      <c r="I613" s="211"/>
      <c r="J613" s="282"/>
    </row>
    <row r="614" spans="1:10" ht="12.75">
      <c r="A614" s="280"/>
      <c r="B614" s="281"/>
      <c r="C614" s="280"/>
      <c r="D614" s="340"/>
      <c r="E614" s="341"/>
      <c r="F614" s="281"/>
      <c r="G614" s="281"/>
      <c r="I614" s="211"/>
      <c r="J614" s="282"/>
    </row>
    <row r="615" spans="1:10" ht="12.75">
      <c r="A615" s="280"/>
      <c r="B615" s="281"/>
      <c r="C615" s="280"/>
      <c r="D615" s="340"/>
      <c r="E615" s="341"/>
      <c r="F615" s="281"/>
      <c r="G615" s="281"/>
      <c r="I615" s="211"/>
      <c r="J615" s="282"/>
    </row>
    <row r="616" spans="1:10" ht="12.75">
      <c r="A616" s="280"/>
      <c r="B616" s="281"/>
      <c r="C616" s="280"/>
      <c r="D616" s="340"/>
      <c r="E616" s="341"/>
      <c r="F616" s="281"/>
      <c r="G616" s="281"/>
      <c r="I616" s="211"/>
      <c r="J616" s="282"/>
    </row>
    <row r="617" spans="1:10" ht="12.75">
      <c r="A617" s="280"/>
      <c r="B617" s="281"/>
      <c r="C617" s="280"/>
      <c r="D617" s="340"/>
      <c r="E617" s="341"/>
      <c r="F617" s="281"/>
      <c r="G617" s="281"/>
      <c r="I617" s="211"/>
      <c r="J617" s="282"/>
    </row>
    <row r="618" spans="1:10" ht="12.75">
      <c r="A618" s="280"/>
      <c r="B618" s="281"/>
      <c r="C618" s="280"/>
      <c r="D618" s="340"/>
      <c r="E618" s="341"/>
      <c r="F618" s="281"/>
      <c r="G618" s="281"/>
      <c r="I618" s="211"/>
      <c r="J618" s="282"/>
    </row>
    <row r="619" spans="1:10" ht="12.75">
      <c r="A619" s="280"/>
      <c r="B619" s="281"/>
      <c r="C619" s="280"/>
      <c r="D619" s="340"/>
      <c r="E619" s="341"/>
      <c r="F619" s="281"/>
      <c r="G619" s="281"/>
      <c r="I619" s="211"/>
      <c r="J619" s="282"/>
    </row>
    <row r="620" spans="1:10" ht="12.75">
      <c r="A620" s="280"/>
      <c r="B620" s="281"/>
      <c r="C620" s="280"/>
      <c r="D620" s="340"/>
      <c r="E620" s="341"/>
      <c r="F620" s="281"/>
      <c r="G620" s="281"/>
      <c r="I620" s="211"/>
      <c r="J620" s="282"/>
    </row>
    <row r="621" spans="1:10" ht="12.75">
      <c r="A621" s="280"/>
      <c r="B621" s="281"/>
      <c r="C621" s="280"/>
      <c r="D621" s="340"/>
      <c r="E621" s="341"/>
      <c r="F621" s="281"/>
      <c r="G621" s="281"/>
      <c r="I621" s="211"/>
      <c r="J621" s="282"/>
    </row>
    <row r="622" spans="1:10" ht="12.75">
      <c r="A622" s="280"/>
      <c r="B622" s="281"/>
      <c r="C622" s="280"/>
      <c r="D622" s="340"/>
      <c r="E622" s="341"/>
      <c r="F622" s="281"/>
      <c r="G622" s="281"/>
      <c r="I622" s="211"/>
      <c r="J622" s="282"/>
    </row>
    <row r="623" spans="1:10" ht="12.75">
      <c r="A623" s="280"/>
      <c r="B623" s="281"/>
      <c r="C623" s="280"/>
      <c r="D623" s="340"/>
      <c r="E623" s="341"/>
      <c r="F623" s="281"/>
      <c r="G623" s="281"/>
      <c r="I623" s="211"/>
      <c r="J623" s="282"/>
    </row>
    <row r="624" spans="1:10" ht="12.75">
      <c r="A624" s="280"/>
      <c r="B624" s="281"/>
      <c r="C624" s="280"/>
      <c r="D624" s="340"/>
      <c r="E624" s="341"/>
      <c r="F624" s="281"/>
      <c r="G624" s="281"/>
      <c r="I624" s="211"/>
      <c r="J624" s="282"/>
    </row>
    <row r="625" spans="1:10" ht="12.75">
      <c r="A625" s="280"/>
      <c r="B625" s="281"/>
      <c r="C625" s="280"/>
      <c r="D625" s="340"/>
      <c r="E625" s="341"/>
      <c r="F625" s="281"/>
      <c r="G625" s="281"/>
      <c r="I625" s="211"/>
      <c r="J625" s="282"/>
    </row>
    <row r="626" spans="1:10" ht="12.75">
      <c r="A626" s="280"/>
      <c r="B626" s="281"/>
      <c r="C626" s="280"/>
      <c r="D626" s="340"/>
      <c r="E626" s="341"/>
      <c r="F626" s="281"/>
      <c r="G626" s="281"/>
      <c r="I626" s="211"/>
      <c r="J626" s="282"/>
    </row>
    <row r="627" spans="1:10" ht="12.75">
      <c r="A627" s="280"/>
      <c r="B627" s="281"/>
      <c r="C627" s="280"/>
      <c r="D627" s="340"/>
      <c r="E627" s="341"/>
      <c r="F627" s="281"/>
      <c r="G627" s="281"/>
      <c r="I627" s="211"/>
      <c r="J627" s="282"/>
    </row>
    <row r="628" spans="1:10" ht="12.75">
      <c r="A628" s="280"/>
      <c r="B628" s="281"/>
      <c r="C628" s="280"/>
      <c r="D628" s="340"/>
      <c r="E628" s="341"/>
      <c r="F628" s="281"/>
      <c r="G628" s="281"/>
      <c r="I628" s="211"/>
      <c r="J628" s="282"/>
    </row>
    <row r="629" spans="1:10" ht="12.75">
      <c r="A629" s="280"/>
      <c r="B629" s="281"/>
      <c r="C629" s="280"/>
      <c r="D629" s="340"/>
      <c r="E629" s="341"/>
      <c r="F629" s="281"/>
      <c r="G629" s="281"/>
      <c r="I629" s="211"/>
      <c r="J629" s="282"/>
    </row>
    <row r="630" spans="1:10" ht="12.75">
      <c r="A630" s="280"/>
      <c r="B630" s="281"/>
      <c r="C630" s="280"/>
      <c r="D630" s="340"/>
      <c r="E630" s="341"/>
      <c r="F630" s="281"/>
      <c r="G630" s="281"/>
      <c r="I630" s="211"/>
      <c r="J630" s="282"/>
    </row>
    <row r="631" spans="1:10" ht="12.75">
      <c r="A631" s="280"/>
      <c r="B631" s="281"/>
      <c r="C631" s="280"/>
      <c r="D631" s="340"/>
      <c r="E631" s="341"/>
      <c r="F631" s="281"/>
      <c r="G631" s="281"/>
      <c r="I631" s="211"/>
      <c r="J631" s="282"/>
    </row>
    <row r="632" spans="1:10" ht="12.75">
      <c r="A632" s="280"/>
      <c r="B632" s="281"/>
      <c r="C632" s="280"/>
      <c r="D632" s="340"/>
      <c r="E632" s="341"/>
      <c r="F632" s="281"/>
      <c r="G632" s="281"/>
      <c r="I632" s="211"/>
      <c r="J632" s="282"/>
    </row>
    <row r="633" spans="1:10" ht="12.75">
      <c r="A633" s="280"/>
      <c r="B633" s="281"/>
      <c r="C633" s="280"/>
      <c r="D633" s="340"/>
      <c r="E633" s="341"/>
      <c r="F633" s="281"/>
      <c r="G633" s="281"/>
      <c r="I633" s="211"/>
      <c r="J633" s="282"/>
    </row>
    <row r="634" spans="1:10" ht="12.75">
      <c r="A634" s="280"/>
      <c r="B634" s="281"/>
      <c r="C634" s="280"/>
      <c r="D634" s="340"/>
      <c r="E634" s="341"/>
      <c r="F634" s="281"/>
      <c r="G634" s="281"/>
      <c r="I634" s="211"/>
      <c r="J634" s="282"/>
    </row>
    <row r="635" spans="1:10" ht="12.75">
      <c r="A635" s="280"/>
      <c r="B635" s="281"/>
      <c r="C635" s="280"/>
      <c r="D635" s="340"/>
      <c r="E635" s="341"/>
      <c r="F635" s="281"/>
      <c r="G635" s="281"/>
      <c r="I635" s="211"/>
      <c r="J635" s="282"/>
    </row>
    <row r="636" spans="1:10" ht="12.75">
      <c r="A636" s="280"/>
      <c r="B636" s="281"/>
      <c r="C636" s="280"/>
      <c r="D636" s="340"/>
      <c r="E636" s="341"/>
      <c r="F636" s="281"/>
      <c r="G636" s="281"/>
      <c r="I636" s="211"/>
      <c r="J636" s="282"/>
    </row>
    <row r="637" spans="1:10" ht="12.75">
      <c r="A637" s="280"/>
      <c r="B637" s="281"/>
      <c r="C637" s="280"/>
      <c r="D637" s="340"/>
      <c r="E637" s="341"/>
      <c r="F637" s="281"/>
      <c r="G637" s="281"/>
      <c r="I637" s="211"/>
      <c r="J637" s="282"/>
    </row>
    <row r="638" spans="1:10" ht="12.75">
      <c r="A638" s="280"/>
      <c r="B638" s="281"/>
      <c r="C638" s="280"/>
      <c r="D638" s="340"/>
      <c r="E638" s="341"/>
      <c r="F638" s="281"/>
      <c r="G638" s="281"/>
      <c r="I638" s="211"/>
      <c r="J638" s="282"/>
    </row>
    <row r="639" spans="1:10" ht="12.75">
      <c r="A639" s="280"/>
      <c r="B639" s="281"/>
      <c r="C639" s="280"/>
      <c r="D639" s="340"/>
      <c r="E639" s="341"/>
      <c r="F639" s="281"/>
      <c r="G639" s="281"/>
      <c r="I639" s="211"/>
      <c r="J639" s="282"/>
    </row>
    <row r="640" spans="1:10" ht="12.75">
      <c r="A640" s="280"/>
      <c r="B640" s="281"/>
      <c r="C640" s="280"/>
      <c r="D640" s="340"/>
      <c r="E640" s="341"/>
      <c r="F640" s="281"/>
      <c r="G640" s="281"/>
      <c r="I640" s="211"/>
      <c r="J640" s="282"/>
    </row>
    <row r="641" spans="1:10" ht="12.75">
      <c r="A641" s="280"/>
      <c r="B641" s="281"/>
      <c r="C641" s="280"/>
      <c r="D641" s="340"/>
      <c r="E641" s="341"/>
      <c r="F641" s="281"/>
      <c r="G641" s="281"/>
      <c r="I641" s="211"/>
      <c r="J641" s="282"/>
    </row>
    <row r="642" spans="1:10" ht="12.75">
      <c r="A642" s="280"/>
      <c r="B642" s="281"/>
      <c r="C642" s="280"/>
      <c r="D642" s="340"/>
      <c r="E642" s="341"/>
      <c r="F642" s="281"/>
      <c r="G642" s="281"/>
      <c r="I642" s="211"/>
      <c r="J642" s="282"/>
    </row>
    <row r="643" spans="1:10" ht="12.75">
      <c r="A643" s="280"/>
      <c r="B643" s="281"/>
      <c r="C643" s="280"/>
      <c r="D643" s="340"/>
      <c r="E643" s="341"/>
      <c r="F643" s="281"/>
      <c r="G643" s="281"/>
      <c r="I643" s="211"/>
      <c r="J643" s="282"/>
    </row>
    <row r="644" spans="1:10" ht="12.75">
      <c r="A644" s="280"/>
      <c r="B644" s="281"/>
      <c r="C644" s="280"/>
      <c r="D644" s="340"/>
      <c r="E644" s="341"/>
      <c r="F644" s="281"/>
      <c r="G644" s="281"/>
      <c r="I644" s="211"/>
      <c r="J644" s="282"/>
    </row>
    <row r="645" spans="1:10" ht="12.75">
      <c r="A645" s="280"/>
      <c r="B645" s="281"/>
      <c r="C645" s="280"/>
      <c r="D645" s="340"/>
      <c r="E645" s="341"/>
      <c r="F645" s="281"/>
      <c r="G645" s="281"/>
      <c r="I645" s="211"/>
      <c r="J645" s="282"/>
    </row>
    <row r="646" spans="1:10" ht="12.75">
      <c r="A646" s="280"/>
      <c r="B646" s="281"/>
      <c r="C646" s="280"/>
      <c r="D646" s="340"/>
      <c r="E646" s="341"/>
      <c r="F646" s="281"/>
      <c r="G646" s="281"/>
      <c r="I646" s="211"/>
      <c r="J646" s="282"/>
    </row>
    <row r="647" spans="1:10" ht="12.75">
      <c r="A647" s="280"/>
      <c r="B647" s="281"/>
      <c r="C647" s="280"/>
      <c r="D647" s="340"/>
      <c r="E647" s="341"/>
      <c r="F647" s="281"/>
      <c r="G647" s="281"/>
      <c r="I647" s="211"/>
      <c r="J647" s="282"/>
    </row>
    <row r="648" spans="1:10" ht="12.75">
      <c r="A648" s="280"/>
      <c r="B648" s="281"/>
      <c r="C648" s="280"/>
      <c r="D648" s="340"/>
      <c r="E648" s="341"/>
      <c r="F648" s="281"/>
      <c r="G648" s="281"/>
      <c r="I648" s="211"/>
      <c r="J648" s="282"/>
    </row>
    <row r="649" spans="1:10" ht="12.75">
      <c r="A649" s="280"/>
      <c r="B649" s="281"/>
      <c r="C649" s="280"/>
      <c r="D649" s="340"/>
      <c r="E649" s="341"/>
      <c r="F649" s="281"/>
      <c r="G649" s="281"/>
      <c r="I649" s="211"/>
      <c r="J649" s="282"/>
    </row>
    <row r="650" spans="1:10" ht="12.75">
      <c r="A650" s="280"/>
      <c r="B650" s="281"/>
      <c r="C650" s="280"/>
      <c r="D650" s="340"/>
      <c r="E650" s="341"/>
      <c r="F650" s="281"/>
      <c r="G650" s="281"/>
      <c r="I650" s="211"/>
      <c r="J650" s="282"/>
    </row>
    <row r="651" spans="1:10" ht="12.75">
      <c r="A651" s="280"/>
      <c r="B651" s="281"/>
      <c r="C651" s="280"/>
      <c r="D651" s="340"/>
      <c r="E651" s="341"/>
      <c r="F651" s="281"/>
      <c r="G651" s="281"/>
      <c r="I651" s="211"/>
      <c r="J651" s="282"/>
    </row>
    <row r="652" spans="1:10" ht="12.75">
      <c r="A652" s="280"/>
      <c r="B652" s="281"/>
      <c r="C652" s="280"/>
      <c r="D652" s="340"/>
      <c r="E652" s="341"/>
      <c r="F652" s="281"/>
      <c r="G652" s="281"/>
      <c r="I652" s="211"/>
      <c r="J652" s="282"/>
    </row>
    <row r="653" spans="1:10" ht="12.75">
      <c r="A653" s="280"/>
      <c r="B653" s="281"/>
      <c r="C653" s="280"/>
      <c r="D653" s="340"/>
      <c r="E653" s="341"/>
      <c r="F653" s="281"/>
      <c r="G653" s="281"/>
      <c r="I653" s="211"/>
      <c r="J653" s="282"/>
    </row>
    <row r="654" spans="1:10" ht="12.75">
      <c r="A654" s="280"/>
      <c r="B654" s="281"/>
      <c r="C654" s="280"/>
      <c r="D654" s="340"/>
      <c r="E654" s="341"/>
      <c r="F654" s="281"/>
      <c r="G654" s="281"/>
      <c r="I654" s="211"/>
      <c r="J654" s="282"/>
    </row>
    <row r="655" spans="1:10" ht="12.75">
      <c r="A655" s="280"/>
      <c r="B655" s="281"/>
      <c r="C655" s="280"/>
      <c r="D655" s="340"/>
      <c r="E655" s="341"/>
      <c r="F655" s="281"/>
      <c r="G655" s="281"/>
      <c r="I655" s="211"/>
      <c r="J655" s="282"/>
    </row>
    <row r="656" spans="1:10" ht="12.75">
      <c r="A656" s="280"/>
      <c r="B656" s="281"/>
      <c r="C656" s="280"/>
      <c r="D656" s="340"/>
      <c r="E656" s="341"/>
      <c r="F656" s="281"/>
      <c r="G656" s="281"/>
      <c r="I656" s="211"/>
      <c r="J656" s="282"/>
    </row>
    <row r="657" spans="1:10" ht="12.75">
      <c r="A657" s="280"/>
      <c r="B657" s="281"/>
      <c r="C657" s="280"/>
      <c r="D657" s="340"/>
      <c r="E657" s="341"/>
      <c r="F657" s="281"/>
      <c r="G657" s="281"/>
      <c r="I657" s="211"/>
      <c r="J657" s="282"/>
    </row>
    <row r="658" spans="1:10" ht="12.75">
      <c r="A658" s="280"/>
      <c r="B658" s="281"/>
      <c r="C658" s="280"/>
      <c r="D658" s="340"/>
      <c r="E658" s="341"/>
      <c r="F658" s="281"/>
      <c r="G658" s="281"/>
      <c r="I658" s="211"/>
      <c r="J658" s="282"/>
    </row>
    <row r="659" spans="1:10" ht="12.75">
      <c r="A659" s="280"/>
      <c r="B659" s="281"/>
      <c r="C659" s="280"/>
      <c r="D659" s="340"/>
      <c r="E659" s="341"/>
      <c r="F659" s="281"/>
      <c r="G659" s="281"/>
      <c r="I659" s="211"/>
      <c r="J659" s="282"/>
    </row>
    <row r="660" spans="1:10" ht="12.75">
      <c r="A660" s="280"/>
      <c r="B660" s="281"/>
      <c r="C660" s="280"/>
      <c r="D660" s="340"/>
      <c r="E660" s="341"/>
      <c r="F660" s="281"/>
      <c r="G660" s="281"/>
      <c r="I660" s="211"/>
      <c r="J660" s="282"/>
    </row>
    <row r="661" spans="1:10" ht="12.75">
      <c r="A661" s="280"/>
      <c r="B661" s="281"/>
      <c r="C661" s="280"/>
      <c r="D661" s="340"/>
      <c r="E661" s="341"/>
      <c r="F661" s="281"/>
      <c r="G661" s="281"/>
      <c r="I661" s="211"/>
      <c r="J661" s="282"/>
    </row>
    <row r="662" spans="1:10" ht="12.75">
      <c r="A662" s="280"/>
      <c r="B662" s="281"/>
      <c r="C662" s="280"/>
      <c r="D662" s="340"/>
      <c r="E662" s="341"/>
      <c r="F662" s="281"/>
      <c r="G662" s="281"/>
      <c r="I662" s="211"/>
      <c r="J662" s="282"/>
    </row>
    <row r="663" spans="1:10" ht="12.75">
      <c r="A663" s="280"/>
      <c r="B663" s="281"/>
      <c r="C663" s="280"/>
      <c r="D663" s="340"/>
      <c r="E663" s="341"/>
      <c r="F663" s="281"/>
      <c r="G663" s="281"/>
      <c r="I663" s="211"/>
      <c r="J663" s="282"/>
    </row>
    <row r="664" spans="1:10" ht="12.75">
      <c r="A664" s="280"/>
      <c r="B664" s="281"/>
      <c r="C664" s="280"/>
      <c r="D664" s="340"/>
      <c r="E664" s="341"/>
      <c r="F664" s="281"/>
      <c r="G664" s="281"/>
      <c r="I664" s="211"/>
      <c r="J664" s="282"/>
    </row>
    <row r="665" spans="1:10" ht="12.75">
      <c r="A665" s="280"/>
      <c r="B665" s="281"/>
      <c r="C665" s="280"/>
      <c r="D665" s="340"/>
      <c r="E665" s="341"/>
      <c r="F665" s="281"/>
      <c r="G665" s="281"/>
      <c r="I665" s="211"/>
      <c r="J665" s="282"/>
    </row>
    <row r="666" spans="1:10" ht="12.75">
      <c r="A666" s="280"/>
      <c r="B666" s="281"/>
      <c r="C666" s="280"/>
      <c r="D666" s="340"/>
      <c r="E666" s="341"/>
      <c r="F666" s="281"/>
      <c r="G666" s="281"/>
      <c r="I666" s="211"/>
      <c r="J666" s="282"/>
    </row>
    <row r="667" spans="1:10" ht="12.75">
      <c r="A667" s="280"/>
      <c r="B667" s="281"/>
      <c r="C667" s="280"/>
      <c r="D667" s="340"/>
      <c r="E667" s="341"/>
      <c r="F667" s="281"/>
      <c r="G667" s="281"/>
      <c r="I667" s="211"/>
      <c r="J667" s="282"/>
    </row>
    <row r="668" spans="1:10" ht="12.75">
      <c r="A668" s="280"/>
      <c r="B668" s="281"/>
      <c r="C668" s="280"/>
      <c r="D668" s="340"/>
      <c r="E668" s="341"/>
      <c r="F668" s="281"/>
      <c r="G668" s="281"/>
      <c r="I668" s="211"/>
      <c r="J668" s="282"/>
    </row>
    <row r="669" spans="1:10" ht="12.75">
      <c r="A669" s="280"/>
      <c r="B669" s="281"/>
      <c r="C669" s="280"/>
      <c r="D669" s="340"/>
      <c r="E669" s="341"/>
      <c r="F669" s="281"/>
      <c r="G669" s="281"/>
      <c r="I669" s="211"/>
      <c r="J669" s="282"/>
    </row>
    <row r="670" spans="1:10" ht="12.75">
      <c r="A670" s="280"/>
      <c r="B670" s="281"/>
      <c r="C670" s="280"/>
      <c r="D670" s="340"/>
      <c r="E670" s="341"/>
      <c r="F670" s="281"/>
      <c r="G670" s="281"/>
      <c r="I670" s="211"/>
      <c r="J670" s="282"/>
    </row>
    <row r="671" spans="1:10" ht="12.75">
      <c r="A671" s="280"/>
      <c r="B671" s="281"/>
      <c r="C671" s="280"/>
      <c r="D671" s="340"/>
      <c r="E671" s="341"/>
      <c r="F671" s="281"/>
      <c r="G671" s="281"/>
      <c r="I671" s="211"/>
      <c r="J671" s="282"/>
    </row>
    <row r="672" spans="1:10" ht="12.75">
      <c r="A672" s="280"/>
      <c r="B672" s="281"/>
      <c r="C672" s="280"/>
      <c r="D672" s="340"/>
      <c r="E672" s="341"/>
      <c r="F672" s="281"/>
      <c r="G672" s="281"/>
      <c r="I672" s="211"/>
      <c r="J672" s="282"/>
    </row>
    <row r="673" spans="1:10" ht="12.75">
      <c r="A673" s="280"/>
      <c r="B673" s="281"/>
      <c r="C673" s="280"/>
      <c r="D673" s="340"/>
      <c r="E673" s="341"/>
      <c r="F673" s="281"/>
      <c r="G673" s="281"/>
      <c r="I673" s="211"/>
      <c r="J673" s="282"/>
    </row>
    <row r="674" spans="1:10" ht="12.75">
      <c r="A674" s="280"/>
      <c r="B674" s="281"/>
      <c r="C674" s="280"/>
      <c r="D674" s="340"/>
      <c r="E674" s="341"/>
      <c r="F674" s="281"/>
      <c r="G674" s="281"/>
      <c r="I674" s="211"/>
      <c r="J674" s="282"/>
    </row>
    <row r="675" spans="1:10" ht="12.75">
      <c r="A675" s="280"/>
      <c r="B675" s="281"/>
      <c r="C675" s="280"/>
      <c r="D675" s="340"/>
      <c r="E675" s="341"/>
      <c r="F675" s="281"/>
      <c r="G675" s="281"/>
      <c r="I675" s="211"/>
      <c r="J675" s="282"/>
    </row>
    <row r="676" spans="1:10" ht="12.75">
      <c r="A676" s="280"/>
      <c r="B676" s="281"/>
      <c r="C676" s="280"/>
      <c r="D676" s="340"/>
      <c r="E676" s="341"/>
      <c r="F676" s="281"/>
      <c r="G676" s="281"/>
      <c r="I676" s="211"/>
      <c r="J676" s="282"/>
    </row>
    <row r="677" spans="1:10" ht="12.75">
      <c r="A677" s="280"/>
      <c r="B677" s="281"/>
      <c r="C677" s="280"/>
      <c r="D677" s="340"/>
      <c r="E677" s="341"/>
      <c r="F677" s="281"/>
      <c r="G677" s="281"/>
      <c r="I677" s="211"/>
      <c r="J677" s="282"/>
    </row>
    <row r="678" spans="1:10" ht="12.75">
      <c r="A678" s="280"/>
      <c r="B678" s="281"/>
      <c r="C678" s="280"/>
      <c r="D678" s="340"/>
      <c r="E678" s="341"/>
      <c r="F678" s="281"/>
      <c r="G678" s="281"/>
      <c r="I678" s="211"/>
      <c r="J678" s="282"/>
    </row>
    <row r="679" spans="1:10" ht="12.75">
      <c r="A679" s="280"/>
      <c r="B679" s="281"/>
      <c r="C679" s="280"/>
      <c r="D679" s="340"/>
      <c r="E679" s="341"/>
      <c r="F679" s="281"/>
      <c r="G679" s="281"/>
      <c r="I679" s="211"/>
      <c r="J679" s="282"/>
    </row>
    <row r="680" spans="1:10" ht="12.75">
      <c r="A680" s="280"/>
      <c r="B680" s="281"/>
      <c r="C680" s="280"/>
      <c r="D680" s="340"/>
      <c r="E680" s="341"/>
      <c r="F680" s="281"/>
      <c r="G680" s="281"/>
      <c r="I680" s="211"/>
      <c r="J680" s="282"/>
    </row>
    <row r="681" spans="1:10" ht="12.75">
      <c r="A681" s="280"/>
      <c r="B681" s="281"/>
      <c r="C681" s="280"/>
      <c r="D681" s="340"/>
      <c r="E681" s="341"/>
      <c r="F681" s="281"/>
      <c r="G681" s="281"/>
      <c r="I681" s="211"/>
      <c r="J681" s="282"/>
    </row>
    <row r="682" spans="1:10" ht="12.75">
      <c r="A682" s="280"/>
      <c r="B682" s="281"/>
      <c r="C682" s="280"/>
      <c r="D682" s="340"/>
      <c r="E682" s="341"/>
      <c r="F682" s="281"/>
      <c r="G682" s="281"/>
      <c r="I682" s="211"/>
      <c r="J682" s="282"/>
    </row>
    <row r="683" spans="1:10" ht="12.75">
      <c r="A683" s="280"/>
      <c r="B683" s="281"/>
      <c r="C683" s="280"/>
      <c r="D683" s="340"/>
      <c r="E683" s="341"/>
      <c r="F683" s="281"/>
      <c r="G683" s="281"/>
      <c r="I683" s="211"/>
      <c r="J683" s="282"/>
    </row>
    <row r="684" spans="1:10" ht="12.75">
      <c r="A684" s="280"/>
      <c r="B684" s="281"/>
      <c r="C684" s="280"/>
      <c r="D684" s="340"/>
      <c r="E684" s="341"/>
      <c r="F684" s="281"/>
      <c r="G684" s="281"/>
      <c r="I684" s="211"/>
      <c r="J684" s="282"/>
    </row>
    <row r="685" spans="1:10" ht="12.75">
      <c r="A685" s="280"/>
      <c r="B685" s="281"/>
      <c r="C685" s="280"/>
      <c r="D685" s="340"/>
      <c r="E685" s="341"/>
      <c r="F685" s="281"/>
      <c r="G685" s="281"/>
      <c r="I685" s="211"/>
      <c r="J685" s="282"/>
    </row>
    <row r="686" spans="1:10" ht="12.75">
      <c r="A686" s="280"/>
      <c r="B686" s="281"/>
      <c r="C686" s="280"/>
      <c r="D686" s="340"/>
      <c r="E686" s="341"/>
      <c r="F686" s="281"/>
      <c r="G686" s="281"/>
      <c r="I686" s="211"/>
      <c r="J686" s="282"/>
    </row>
    <row r="687" spans="1:10" ht="12.75">
      <c r="A687" s="280"/>
      <c r="B687" s="281"/>
      <c r="C687" s="280"/>
      <c r="D687" s="340"/>
      <c r="E687" s="341"/>
      <c r="F687" s="281"/>
      <c r="G687" s="281"/>
      <c r="I687" s="211"/>
      <c r="J687" s="282"/>
    </row>
    <row r="688" spans="1:10" ht="12.75">
      <c r="A688" s="280"/>
      <c r="B688" s="281"/>
      <c r="C688" s="280"/>
      <c r="D688" s="340"/>
      <c r="E688" s="341"/>
      <c r="F688" s="281"/>
      <c r="G688" s="281"/>
      <c r="I688" s="211"/>
      <c r="J688" s="282"/>
    </row>
    <row r="689" spans="1:10" ht="12.75">
      <c r="A689" s="280"/>
      <c r="B689" s="281"/>
      <c r="C689" s="280"/>
      <c r="D689" s="340"/>
      <c r="E689" s="341"/>
      <c r="F689" s="281"/>
      <c r="G689" s="281"/>
      <c r="I689" s="211"/>
      <c r="J689" s="282"/>
    </row>
    <row r="690" spans="1:10" ht="12.75">
      <c r="A690" s="280"/>
      <c r="B690" s="281"/>
      <c r="C690" s="280"/>
      <c r="D690" s="340"/>
      <c r="E690" s="341"/>
      <c r="F690" s="281"/>
      <c r="G690" s="281"/>
      <c r="I690" s="211"/>
      <c r="J690" s="282"/>
    </row>
    <row r="691" spans="1:10" ht="12.75">
      <c r="A691" s="280"/>
      <c r="B691" s="281"/>
      <c r="C691" s="280"/>
      <c r="D691" s="340"/>
      <c r="E691" s="341"/>
      <c r="F691" s="281"/>
      <c r="G691" s="281"/>
      <c r="I691" s="211"/>
      <c r="J691" s="282"/>
    </row>
    <row r="692" spans="1:10" ht="12.75">
      <c r="A692" s="280"/>
      <c r="B692" s="281"/>
      <c r="C692" s="280"/>
      <c r="D692" s="340"/>
      <c r="E692" s="341"/>
      <c r="F692" s="281"/>
      <c r="G692" s="281"/>
      <c r="I692" s="211"/>
      <c r="J692" s="282"/>
    </row>
    <row r="693" spans="1:10" ht="12.75">
      <c r="A693" s="280"/>
      <c r="B693" s="281"/>
      <c r="C693" s="280"/>
      <c r="D693" s="340"/>
      <c r="E693" s="341"/>
      <c r="F693" s="281"/>
      <c r="G693" s="281"/>
      <c r="I693" s="211"/>
      <c r="J693" s="282"/>
    </row>
    <row r="694" spans="1:10" ht="12.75">
      <c r="A694" s="280"/>
      <c r="B694" s="281"/>
      <c r="C694" s="280"/>
      <c r="D694" s="340"/>
      <c r="E694" s="341"/>
      <c r="F694" s="281"/>
      <c r="G694" s="281"/>
      <c r="I694" s="211"/>
      <c r="J694" s="282"/>
    </row>
    <row r="695" spans="1:10" ht="12.75">
      <c r="A695" s="280"/>
      <c r="B695" s="281"/>
      <c r="C695" s="280"/>
      <c r="D695" s="340"/>
      <c r="E695" s="341"/>
      <c r="F695" s="281"/>
      <c r="G695" s="281"/>
      <c r="I695" s="211"/>
      <c r="J695" s="282"/>
    </row>
    <row r="696" spans="1:10" ht="12.75">
      <c r="A696" s="280"/>
      <c r="B696" s="281"/>
      <c r="C696" s="280"/>
      <c r="D696" s="340"/>
      <c r="E696" s="341"/>
      <c r="F696" s="281"/>
      <c r="G696" s="281"/>
      <c r="I696" s="211"/>
      <c r="J696" s="282"/>
    </row>
    <row r="697" spans="1:10" ht="12.75">
      <c r="A697" s="280"/>
      <c r="B697" s="281"/>
      <c r="C697" s="280"/>
      <c r="D697" s="340"/>
      <c r="E697" s="341"/>
      <c r="F697" s="281"/>
      <c r="G697" s="281"/>
      <c r="I697" s="211"/>
      <c r="J697" s="282"/>
    </row>
    <row r="698" spans="1:10" ht="12.75">
      <c r="A698" s="280"/>
      <c r="B698" s="281"/>
      <c r="C698" s="280"/>
      <c r="D698" s="340"/>
      <c r="E698" s="341"/>
      <c r="F698" s="281"/>
      <c r="G698" s="281"/>
      <c r="I698" s="211"/>
      <c r="J698" s="282"/>
    </row>
    <row r="699" spans="1:10" ht="12.75">
      <c r="A699" s="280"/>
      <c r="B699" s="281"/>
      <c r="C699" s="280"/>
      <c r="D699" s="340"/>
      <c r="E699" s="341"/>
      <c r="F699" s="281"/>
      <c r="G699" s="281"/>
      <c r="I699" s="211"/>
      <c r="J699" s="282"/>
    </row>
    <row r="700" spans="1:10" ht="12.75">
      <c r="A700" s="280"/>
      <c r="B700" s="281"/>
      <c r="C700" s="280"/>
      <c r="D700" s="340"/>
      <c r="E700" s="341"/>
      <c r="F700" s="281"/>
      <c r="G700" s="281"/>
      <c r="I700" s="211"/>
      <c r="J700" s="282"/>
    </row>
    <row r="701" spans="1:10" ht="12.75">
      <c r="A701" s="280"/>
      <c r="B701" s="281"/>
      <c r="C701" s="280"/>
      <c r="D701" s="340"/>
      <c r="E701" s="341"/>
      <c r="F701" s="281"/>
      <c r="G701" s="281"/>
      <c r="I701" s="211"/>
      <c r="J701" s="282"/>
    </row>
    <row r="702" spans="1:10" ht="12.75">
      <c r="A702" s="280"/>
      <c r="B702" s="281"/>
      <c r="C702" s="280"/>
      <c r="D702" s="340"/>
      <c r="E702" s="341"/>
      <c r="F702" s="281"/>
      <c r="G702" s="281"/>
      <c r="I702" s="211"/>
      <c r="J702" s="282"/>
    </row>
    <row r="703" spans="1:10" ht="12.75">
      <c r="A703" s="280"/>
      <c r="B703" s="281"/>
      <c r="C703" s="280"/>
      <c r="D703" s="340"/>
      <c r="E703" s="341"/>
      <c r="F703" s="281"/>
      <c r="G703" s="281"/>
      <c r="I703" s="211"/>
      <c r="J703" s="282"/>
    </row>
    <row r="704" spans="1:10" ht="12.75">
      <c r="A704" s="280"/>
      <c r="B704" s="281"/>
      <c r="C704" s="280"/>
      <c r="D704" s="340"/>
      <c r="E704" s="341"/>
      <c r="F704" s="281"/>
      <c r="G704" s="281"/>
      <c r="I704" s="211"/>
      <c r="J704" s="282"/>
    </row>
    <row r="705" spans="1:10" ht="12.75">
      <c r="A705" s="280"/>
      <c r="B705" s="281"/>
      <c r="C705" s="280"/>
      <c r="D705" s="340"/>
      <c r="E705" s="341"/>
      <c r="F705" s="281"/>
      <c r="G705" s="281"/>
      <c r="I705" s="211"/>
      <c r="J705" s="282"/>
    </row>
    <row r="706" spans="1:10" ht="12.75">
      <c r="A706" s="280"/>
      <c r="B706" s="281"/>
      <c r="C706" s="280"/>
      <c r="D706" s="340"/>
      <c r="E706" s="341"/>
      <c r="F706" s="281"/>
      <c r="G706" s="281"/>
      <c r="I706" s="211"/>
      <c r="J706" s="282"/>
    </row>
    <row r="707" spans="1:10" ht="12.75">
      <c r="A707" s="280"/>
      <c r="B707" s="281"/>
      <c r="C707" s="280"/>
      <c r="D707" s="340"/>
      <c r="E707" s="341"/>
      <c r="F707" s="281"/>
      <c r="G707" s="281"/>
      <c r="I707" s="211"/>
      <c r="J707" s="282"/>
    </row>
    <row r="708" spans="1:10" ht="12.75">
      <c r="A708" s="280"/>
      <c r="B708" s="281"/>
      <c r="C708" s="280"/>
      <c r="D708" s="340"/>
      <c r="E708" s="341"/>
      <c r="F708" s="281"/>
      <c r="G708" s="281"/>
      <c r="I708" s="211"/>
      <c r="J708" s="282"/>
    </row>
    <row r="709" spans="1:10" ht="12.75">
      <c r="A709" s="280"/>
      <c r="B709" s="281"/>
      <c r="C709" s="280"/>
      <c r="D709" s="340"/>
      <c r="E709" s="341"/>
      <c r="F709" s="281"/>
      <c r="G709" s="281"/>
      <c r="I709" s="211"/>
      <c r="J709" s="282"/>
    </row>
    <row r="710" spans="1:10" ht="12.75">
      <c r="A710" s="280"/>
      <c r="B710" s="281"/>
      <c r="C710" s="280"/>
      <c r="D710" s="340"/>
      <c r="E710" s="341"/>
      <c r="F710" s="281"/>
      <c r="G710" s="281"/>
      <c r="I710" s="211"/>
      <c r="J710" s="282"/>
    </row>
    <row r="711" spans="1:10" ht="12.75">
      <c r="A711" s="280"/>
      <c r="B711" s="281"/>
      <c r="C711" s="280"/>
      <c r="D711" s="340"/>
      <c r="E711" s="341"/>
      <c r="F711" s="281"/>
      <c r="G711" s="281"/>
      <c r="I711" s="211"/>
      <c r="J711" s="282"/>
    </row>
    <row r="712" spans="1:10" ht="12.75">
      <c r="A712" s="280"/>
      <c r="B712" s="281"/>
      <c r="C712" s="280"/>
      <c r="D712" s="340"/>
      <c r="E712" s="341"/>
      <c r="F712" s="281"/>
      <c r="G712" s="281"/>
      <c r="I712" s="211"/>
      <c r="J712" s="282"/>
    </row>
    <row r="713" spans="1:10" ht="12.75">
      <c r="A713" s="280"/>
      <c r="B713" s="281"/>
      <c r="C713" s="280"/>
      <c r="D713" s="340"/>
      <c r="E713" s="341"/>
      <c r="F713" s="281"/>
      <c r="G713" s="281"/>
      <c r="I713" s="211"/>
      <c r="J713" s="282"/>
    </row>
    <row r="714" spans="1:10" ht="12.75">
      <c r="A714" s="280"/>
      <c r="B714" s="281"/>
      <c r="C714" s="280"/>
      <c r="D714" s="340"/>
      <c r="E714" s="341"/>
      <c r="F714" s="281"/>
      <c r="G714" s="281"/>
      <c r="I714" s="211"/>
      <c r="J714" s="282"/>
    </row>
    <row r="715" spans="1:10" ht="12.75">
      <c r="A715" s="280"/>
      <c r="B715" s="281"/>
      <c r="C715" s="280"/>
      <c r="D715" s="340"/>
      <c r="E715" s="341"/>
      <c r="F715" s="281"/>
      <c r="G715" s="281"/>
      <c r="I715" s="211"/>
      <c r="J715" s="282"/>
    </row>
    <row r="716" spans="1:10" ht="12.75">
      <c r="A716" s="280"/>
      <c r="B716" s="281"/>
      <c r="C716" s="280"/>
      <c r="D716" s="340"/>
      <c r="E716" s="341"/>
      <c r="F716" s="281"/>
      <c r="G716" s="281"/>
      <c r="I716" s="211"/>
      <c r="J716" s="282"/>
    </row>
    <row r="717" spans="1:10" ht="12.75">
      <c r="A717" s="280"/>
      <c r="B717" s="281"/>
      <c r="C717" s="280"/>
      <c r="D717" s="340"/>
      <c r="E717" s="341"/>
      <c r="F717" s="281"/>
      <c r="G717" s="281"/>
      <c r="I717" s="211"/>
      <c r="J717" s="282"/>
    </row>
    <row r="718" spans="1:10" ht="12.75">
      <c r="A718" s="280"/>
      <c r="B718" s="281"/>
      <c r="C718" s="280"/>
      <c r="D718" s="340"/>
      <c r="E718" s="341"/>
      <c r="F718" s="281"/>
      <c r="G718" s="281"/>
      <c r="I718" s="211"/>
      <c r="J718" s="282"/>
    </row>
    <row r="719" spans="1:10" ht="12.75">
      <c r="A719" s="280"/>
      <c r="B719" s="281"/>
      <c r="C719" s="280"/>
      <c r="D719" s="340"/>
      <c r="E719" s="341"/>
      <c r="F719" s="281"/>
      <c r="G719" s="281"/>
      <c r="I719" s="211"/>
      <c r="J719" s="282"/>
    </row>
    <row r="720" spans="1:10" ht="12.75">
      <c r="A720" s="280"/>
      <c r="B720" s="281"/>
      <c r="C720" s="280"/>
      <c r="D720" s="340"/>
      <c r="E720" s="341"/>
      <c r="F720" s="281"/>
      <c r="G720" s="281"/>
      <c r="I720" s="211"/>
      <c r="J720" s="282"/>
    </row>
    <row r="721" spans="1:10" ht="12.75">
      <c r="A721" s="280"/>
      <c r="B721" s="281"/>
      <c r="C721" s="280"/>
      <c r="D721" s="340"/>
      <c r="E721" s="341"/>
      <c r="F721" s="281"/>
      <c r="G721" s="281"/>
      <c r="I721" s="211"/>
      <c r="J721" s="282"/>
    </row>
    <row r="722" spans="1:10" ht="12.75">
      <c r="A722" s="280"/>
      <c r="B722" s="281"/>
      <c r="C722" s="280"/>
      <c r="D722" s="340"/>
      <c r="E722" s="341"/>
      <c r="F722" s="281"/>
      <c r="G722" s="281"/>
      <c r="I722" s="211"/>
      <c r="J722" s="282"/>
    </row>
    <row r="723" spans="1:10" ht="12.75">
      <c r="A723" s="280"/>
      <c r="B723" s="281"/>
      <c r="C723" s="280"/>
      <c r="D723" s="340"/>
      <c r="E723" s="341"/>
      <c r="F723" s="281"/>
      <c r="G723" s="281"/>
      <c r="I723" s="211"/>
      <c r="J723" s="282"/>
    </row>
    <row r="724" spans="1:10" ht="12.75">
      <c r="A724" s="280"/>
      <c r="B724" s="281"/>
      <c r="C724" s="280"/>
      <c r="D724" s="340"/>
      <c r="E724" s="341"/>
      <c r="F724" s="281"/>
      <c r="G724" s="281"/>
      <c r="I724" s="211"/>
      <c r="J724" s="282"/>
    </row>
    <row r="725" spans="1:10" ht="12.75">
      <c r="A725" s="280"/>
      <c r="B725" s="281"/>
      <c r="C725" s="280"/>
      <c r="D725" s="340"/>
      <c r="E725" s="341"/>
      <c r="F725" s="281"/>
      <c r="G725" s="281"/>
      <c r="I725" s="211"/>
      <c r="J725" s="282"/>
    </row>
    <row r="726" spans="1:10" ht="12.75">
      <c r="A726" s="280"/>
      <c r="B726" s="281"/>
      <c r="C726" s="280"/>
      <c r="D726" s="340"/>
      <c r="E726" s="341"/>
      <c r="F726" s="281"/>
      <c r="G726" s="281"/>
      <c r="I726" s="211"/>
      <c r="J726" s="282"/>
    </row>
    <row r="727" spans="1:10" ht="12.75">
      <c r="A727" s="280"/>
      <c r="B727" s="281"/>
      <c r="C727" s="280"/>
      <c r="D727" s="340"/>
      <c r="E727" s="341"/>
      <c r="F727" s="281"/>
      <c r="G727" s="281"/>
      <c r="I727" s="211"/>
      <c r="J727" s="282"/>
    </row>
    <row r="728" spans="1:10" ht="12.75">
      <c r="A728" s="280"/>
      <c r="B728" s="281"/>
      <c r="C728" s="280"/>
      <c r="D728" s="340"/>
      <c r="E728" s="341"/>
      <c r="F728" s="281"/>
      <c r="G728" s="281"/>
      <c r="I728" s="211"/>
      <c r="J728" s="282"/>
    </row>
    <row r="729" spans="1:10" ht="12.75">
      <c r="A729" s="280"/>
      <c r="B729" s="281"/>
      <c r="C729" s="280"/>
      <c r="D729" s="340"/>
      <c r="E729" s="341"/>
      <c r="F729" s="281"/>
      <c r="G729" s="281"/>
      <c r="I729" s="211"/>
      <c r="J729" s="282"/>
    </row>
    <row r="730" spans="1:10" ht="12.75">
      <c r="A730" s="280"/>
      <c r="B730" s="281"/>
      <c r="C730" s="280"/>
      <c r="D730" s="340"/>
      <c r="E730" s="341"/>
      <c r="F730" s="281"/>
      <c r="G730" s="281"/>
      <c r="I730" s="211"/>
      <c r="J730" s="282"/>
    </row>
    <row r="731" spans="1:10" ht="12.75">
      <c r="A731" s="280"/>
      <c r="B731" s="281"/>
      <c r="C731" s="280"/>
      <c r="D731" s="340"/>
      <c r="E731" s="341"/>
      <c r="F731" s="281"/>
      <c r="G731" s="281"/>
      <c r="I731" s="211"/>
      <c r="J731" s="282"/>
    </row>
    <row r="732" spans="1:10" ht="12.75">
      <c r="A732" s="280"/>
      <c r="B732" s="281"/>
      <c r="C732" s="280"/>
      <c r="D732" s="340"/>
      <c r="E732" s="341"/>
      <c r="F732" s="281"/>
      <c r="G732" s="281"/>
      <c r="I732" s="211"/>
      <c r="J732" s="282"/>
    </row>
    <row r="733" spans="1:10" ht="12.75">
      <c r="A733" s="280"/>
      <c r="B733" s="281"/>
      <c r="C733" s="280"/>
      <c r="D733" s="340"/>
      <c r="E733" s="341"/>
      <c r="F733" s="281"/>
      <c r="G733" s="281"/>
      <c r="I733" s="211"/>
      <c r="J733" s="282"/>
    </row>
    <row r="734" spans="1:10" ht="12.75">
      <c r="A734" s="280"/>
      <c r="B734" s="281"/>
      <c r="C734" s="280"/>
      <c r="D734" s="340"/>
      <c r="E734" s="341"/>
      <c r="F734" s="281"/>
      <c r="G734" s="281"/>
      <c r="I734" s="211"/>
      <c r="J734" s="282"/>
    </row>
    <row r="735" spans="1:10" ht="12.75">
      <c r="A735" s="280"/>
      <c r="B735" s="281"/>
      <c r="C735" s="280"/>
      <c r="D735" s="340"/>
      <c r="E735" s="341"/>
      <c r="F735" s="281"/>
      <c r="G735" s="281"/>
      <c r="I735" s="211"/>
      <c r="J735" s="282"/>
    </row>
    <row r="736" spans="1:10" ht="12.75">
      <c r="A736" s="280"/>
      <c r="B736" s="281"/>
      <c r="C736" s="280"/>
      <c r="D736" s="340"/>
      <c r="E736" s="341"/>
      <c r="F736" s="281"/>
      <c r="G736" s="281"/>
      <c r="I736" s="211"/>
      <c r="J736" s="282"/>
    </row>
    <row r="737" spans="1:10" ht="12.75">
      <c r="A737" s="280"/>
      <c r="B737" s="281"/>
      <c r="C737" s="280"/>
      <c r="D737" s="340"/>
      <c r="E737" s="341"/>
      <c r="F737" s="281"/>
      <c r="G737" s="281"/>
      <c r="I737" s="211"/>
      <c r="J737" s="282"/>
    </row>
    <row r="738" spans="1:10" ht="12.75">
      <c r="A738" s="280"/>
      <c r="B738" s="281"/>
      <c r="C738" s="280"/>
      <c r="D738" s="340"/>
      <c r="E738" s="341"/>
      <c r="F738" s="281"/>
      <c r="G738" s="281"/>
      <c r="I738" s="211"/>
      <c r="J738" s="282"/>
    </row>
    <row r="739" spans="1:10" ht="12.75">
      <c r="A739" s="280"/>
      <c r="B739" s="281"/>
      <c r="C739" s="280"/>
      <c r="D739" s="340"/>
      <c r="E739" s="341"/>
      <c r="F739" s="281"/>
      <c r="G739" s="281"/>
      <c r="I739" s="211"/>
      <c r="J739" s="282"/>
    </row>
    <row r="740" spans="1:10" ht="12.75">
      <c r="A740" s="280"/>
      <c r="B740" s="281"/>
      <c r="C740" s="280"/>
      <c r="D740" s="340"/>
      <c r="E740" s="341"/>
      <c r="F740" s="281"/>
      <c r="G740" s="281"/>
      <c r="I740" s="211"/>
      <c r="J740" s="282"/>
    </row>
    <row r="741" spans="1:10" ht="12.75">
      <c r="A741" s="280"/>
      <c r="B741" s="281"/>
      <c r="C741" s="280"/>
      <c r="D741" s="340"/>
      <c r="E741" s="341"/>
      <c r="F741" s="281"/>
      <c r="G741" s="281"/>
      <c r="I741" s="211"/>
      <c r="J741" s="282"/>
    </row>
    <row r="742" spans="1:10" ht="12.75">
      <c r="A742" s="280"/>
      <c r="B742" s="281"/>
      <c r="C742" s="280"/>
      <c r="D742" s="340"/>
      <c r="E742" s="341"/>
      <c r="F742" s="281"/>
      <c r="G742" s="281"/>
      <c r="I742" s="211"/>
      <c r="J742" s="282"/>
    </row>
    <row r="743" spans="1:10" ht="12.75">
      <c r="A743" s="280"/>
      <c r="B743" s="281"/>
      <c r="C743" s="280"/>
      <c r="D743" s="340"/>
      <c r="E743" s="341"/>
      <c r="F743" s="281"/>
      <c r="G743" s="281"/>
      <c r="I743" s="211"/>
      <c r="J743" s="282"/>
    </row>
    <row r="744" spans="1:10" ht="12.75">
      <c r="A744" s="280"/>
      <c r="B744" s="281"/>
      <c r="C744" s="280"/>
      <c r="D744" s="340"/>
      <c r="E744" s="341"/>
      <c r="F744" s="281"/>
      <c r="G744" s="281"/>
      <c r="I744" s="211"/>
      <c r="J744" s="282"/>
    </row>
    <row r="745" spans="1:10" ht="12.75">
      <c r="A745" s="280"/>
      <c r="B745" s="281"/>
      <c r="C745" s="280"/>
      <c r="D745" s="340"/>
      <c r="E745" s="341"/>
      <c r="F745" s="281"/>
      <c r="G745" s="281"/>
      <c r="I745" s="211"/>
      <c r="J745" s="282"/>
    </row>
    <row r="746" spans="1:10" ht="12.75">
      <c r="A746" s="280"/>
      <c r="B746" s="281"/>
      <c r="C746" s="280"/>
      <c r="D746" s="340"/>
      <c r="E746" s="341"/>
      <c r="F746" s="281"/>
      <c r="G746" s="281"/>
      <c r="I746" s="211"/>
      <c r="J746" s="282"/>
    </row>
    <row r="747" spans="1:10" ht="12.75">
      <c r="A747" s="280"/>
      <c r="B747" s="281"/>
      <c r="C747" s="280"/>
      <c r="D747" s="340"/>
      <c r="E747" s="341"/>
      <c r="F747" s="281"/>
      <c r="G747" s="281"/>
      <c r="I747" s="211"/>
      <c r="J747" s="282"/>
    </row>
    <row r="748" spans="1:10" ht="12.75">
      <c r="A748" s="280"/>
      <c r="B748" s="281"/>
      <c r="C748" s="280"/>
      <c r="D748" s="340"/>
      <c r="E748" s="341"/>
      <c r="F748" s="281"/>
      <c r="G748" s="281"/>
      <c r="I748" s="211"/>
      <c r="J748" s="282"/>
    </row>
    <row r="749" spans="1:10" ht="12.75">
      <c r="A749" s="280"/>
      <c r="B749" s="281"/>
      <c r="C749" s="280"/>
      <c r="D749" s="340"/>
      <c r="E749" s="341"/>
      <c r="F749" s="281"/>
      <c r="G749" s="281"/>
      <c r="I749" s="211"/>
      <c r="J749" s="282"/>
    </row>
    <row r="750" spans="1:10" ht="12.75">
      <c r="A750" s="280"/>
      <c r="B750" s="281"/>
      <c r="C750" s="280"/>
      <c r="D750" s="340"/>
      <c r="E750" s="341"/>
      <c r="F750" s="281"/>
      <c r="G750" s="281"/>
      <c r="I750" s="211"/>
      <c r="J750" s="282"/>
    </row>
    <row r="751" spans="1:10" ht="12.75">
      <c r="A751" s="280"/>
      <c r="B751" s="281"/>
      <c r="C751" s="280"/>
      <c r="D751" s="340"/>
      <c r="E751" s="341"/>
      <c r="F751" s="281"/>
      <c r="G751" s="281"/>
      <c r="I751" s="211"/>
      <c r="J751" s="282"/>
    </row>
    <row r="752" spans="1:10" ht="12.75">
      <c r="A752" s="280"/>
      <c r="B752" s="281"/>
      <c r="C752" s="280"/>
      <c r="D752" s="340"/>
      <c r="E752" s="341"/>
      <c r="F752" s="281"/>
      <c r="G752" s="281"/>
      <c r="I752" s="211"/>
      <c r="J752" s="282"/>
    </row>
    <row r="753" spans="1:10" ht="12.75">
      <c r="A753" s="280"/>
      <c r="B753" s="281"/>
      <c r="C753" s="280"/>
      <c r="D753" s="340"/>
      <c r="E753" s="341"/>
      <c r="F753" s="281"/>
      <c r="G753" s="281"/>
      <c r="I753" s="211"/>
      <c r="J753" s="282"/>
    </row>
    <row r="754" spans="1:10" ht="12.75">
      <c r="A754" s="280"/>
      <c r="B754" s="281"/>
      <c r="C754" s="280"/>
      <c r="D754" s="340"/>
      <c r="E754" s="341"/>
      <c r="F754" s="281"/>
      <c r="G754" s="281"/>
      <c r="I754" s="211"/>
      <c r="J754" s="282"/>
    </row>
    <row r="755" spans="1:10" ht="12.75">
      <c r="A755" s="280"/>
      <c r="B755" s="281"/>
      <c r="C755" s="280"/>
      <c r="D755" s="340"/>
      <c r="E755" s="341"/>
      <c r="F755" s="281"/>
      <c r="G755" s="281"/>
      <c r="I755" s="211"/>
      <c r="J755" s="282"/>
    </row>
    <row r="756" spans="1:10" ht="12.75">
      <c r="A756" s="280"/>
      <c r="B756" s="281"/>
      <c r="C756" s="280"/>
      <c r="D756" s="340"/>
      <c r="E756" s="341"/>
      <c r="F756" s="281"/>
      <c r="G756" s="281"/>
      <c r="I756" s="211"/>
      <c r="J756" s="282"/>
    </row>
    <row r="757" spans="1:10" ht="12.75">
      <c r="A757" s="280"/>
      <c r="B757" s="281"/>
      <c r="C757" s="280"/>
      <c r="D757" s="340"/>
      <c r="E757" s="341"/>
      <c r="F757" s="281"/>
      <c r="G757" s="281"/>
      <c r="I757" s="211"/>
      <c r="J757" s="282"/>
    </row>
    <row r="758" spans="1:10" ht="12.75">
      <c r="A758" s="280"/>
      <c r="B758" s="281"/>
      <c r="C758" s="280"/>
      <c r="D758" s="340"/>
      <c r="E758" s="341"/>
      <c r="F758" s="281"/>
      <c r="G758" s="281"/>
      <c r="I758" s="211"/>
      <c r="J758" s="282"/>
    </row>
    <row r="759" spans="1:10" ht="12.75">
      <c r="A759" s="280"/>
      <c r="B759" s="281"/>
      <c r="C759" s="280"/>
      <c r="D759" s="340"/>
      <c r="E759" s="341"/>
      <c r="F759" s="281"/>
      <c r="G759" s="281"/>
      <c r="I759" s="211"/>
      <c r="J759" s="282"/>
    </row>
    <row r="760" spans="1:10" ht="12.75">
      <c r="A760" s="280"/>
      <c r="B760" s="281"/>
      <c r="C760" s="280"/>
      <c r="D760" s="340"/>
      <c r="E760" s="341"/>
      <c r="F760" s="281"/>
      <c r="G760" s="281"/>
      <c r="I760" s="211"/>
      <c r="J760" s="282"/>
    </row>
    <row r="761" spans="1:10" ht="12.75">
      <c r="A761" s="280"/>
      <c r="B761" s="281"/>
      <c r="C761" s="280"/>
      <c r="D761" s="340"/>
      <c r="E761" s="341"/>
      <c r="F761" s="281"/>
      <c r="G761" s="281"/>
      <c r="I761" s="211"/>
      <c r="J761" s="282"/>
    </row>
    <row r="762" spans="1:10" ht="12.75">
      <c r="A762" s="280"/>
      <c r="B762" s="281"/>
      <c r="C762" s="280"/>
      <c r="D762" s="340"/>
      <c r="E762" s="341"/>
      <c r="F762" s="281"/>
      <c r="G762" s="281"/>
      <c r="I762" s="211"/>
      <c r="J762" s="282"/>
    </row>
    <row r="763" spans="1:10" ht="12.75">
      <c r="A763" s="280"/>
      <c r="B763" s="281"/>
      <c r="C763" s="280"/>
      <c r="D763" s="340"/>
      <c r="E763" s="341"/>
      <c r="F763" s="281"/>
      <c r="G763" s="281"/>
      <c r="I763" s="211"/>
      <c r="J763" s="282"/>
    </row>
    <row r="764" spans="1:10" ht="12.75">
      <c r="A764" s="280"/>
      <c r="B764" s="281"/>
      <c r="C764" s="280"/>
      <c r="D764" s="340"/>
      <c r="E764" s="341"/>
      <c r="F764" s="281"/>
      <c r="G764" s="281"/>
      <c r="I764" s="211"/>
      <c r="J764" s="282"/>
    </row>
    <row r="765" spans="1:10" ht="12.75">
      <c r="A765" s="280"/>
      <c r="B765" s="281"/>
      <c r="C765" s="280"/>
      <c r="D765" s="340"/>
      <c r="E765" s="341"/>
      <c r="F765" s="281"/>
      <c r="G765" s="281"/>
      <c r="I765" s="211"/>
      <c r="J765" s="282"/>
    </row>
    <row r="766" spans="1:10" ht="12.75">
      <c r="A766" s="280"/>
      <c r="B766" s="281"/>
      <c r="C766" s="280"/>
      <c r="D766" s="340"/>
      <c r="E766" s="341"/>
      <c r="F766" s="281"/>
      <c r="G766" s="281"/>
      <c r="I766" s="211"/>
      <c r="J766" s="282"/>
    </row>
    <row r="767" spans="1:10" ht="12.75">
      <c r="A767" s="280"/>
      <c r="B767" s="281"/>
      <c r="C767" s="280"/>
      <c r="D767" s="340"/>
      <c r="E767" s="341"/>
      <c r="F767" s="281"/>
      <c r="G767" s="281"/>
      <c r="I767" s="211"/>
      <c r="J767" s="282"/>
    </row>
    <row r="768" spans="1:10" ht="12.75">
      <c r="A768" s="280"/>
      <c r="B768" s="281"/>
      <c r="C768" s="280"/>
      <c r="D768" s="340"/>
      <c r="E768" s="341"/>
      <c r="F768" s="281"/>
      <c r="G768" s="281"/>
      <c r="I768" s="211"/>
      <c r="J768" s="282"/>
    </row>
    <row r="769" spans="1:10" ht="12.75">
      <c r="A769" s="280"/>
      <c r="B769" s="281"/>
      <c r="C769" s="280"/>
      <c r="D769" s="340"/>
      <c r="E769" s="341"/>
      <c r="F769" s="281"/>
      <c r="G769" s="281"/>
      <c r="I769" s="211"/>
      <c r="J769" s="282"/>
    </row>
    <row r="770" spans="1:10" ht="12.75">
      <c r="A770" s="280"/>
      <c r="B770" s="281"/>
      <c r="C770" s="280"/>
      <c r="D770" s="340"/>
      <c r="E770" s="341"/>
      <c r="F770" s="281"/>
      <c r="G770" s="281"/>
      <c r="I770" s="211"/>
      <c r="J770" s="282"/>
    </row>
    <row r="771" spans="1:10" ht="12.75">
      <c r="A771" s="280"/>
      <c r="B771" s="281"/>
      <c r="C771" s="280"/>
      <c r="D771" s="340"/>
      <c r="E771" s="341"/>
      <c r="F771" s="281"/>
      <c r="G771" s="281"/>
      <c r="I771" s="211"/>
      <c r="J771" s="282"/>
    </row>
    <row r="772" spans="1:10" ht="12.75">
      <c r="A772" s="280"/>
      <c r="B772" s="281"/>
      <c r="C772" s="280"/>
      <c r="D772" s="340"/>
      <c r="E772" s="341"/>
      <c r="F772" s="281"/>
      <c r="G772" s="281"/>
      <c r="I772" s="211"/>
      <c r="J772" s="282"/>
    </row>
    <row r="773" spans="1:10" ht="12.75">
      <c r="A773" s="280"/>
      <c r="B773" s="281"/>
      <c r="C773" s="280"/>
      <c r="D773" s="340"/>
      <c r="E773" s="341"/>
      <c r="F773" s="281"/>
      <c r="G773" s="281"/>
      <c r="I773" s="211"/>
      <c r="J773" s="282"/>
    </row>
    <row r="774" spans="1:10" ht="12.75">
      <c r="A774" s="280"/>
      <c r="B774" s="281"/>
      <c r="C774" s="280"/>
      <c r="D774" s="340"/>
      <c r="E774" s="341"/>
      <c r="F774" s="281"/>
      <c r="G774" s="281"/>
      <c r="I774" s="211"/>
      <c r="J774" s="282"/>
    </row>
    <row r="775" spans="1:10" ht="12.75">
      <c r="A775" s="280"/>
      <c r="B775" s="281"/>
      <c r="C775" s="280"/>
      <c r="D775" s="340"/>
      <c r="E775" s="341"/>
      <c r="F775" s="281"/>
      <c r="G775" s="281"/>
      <c r="I775" s="211"/>
      <c r="J775" s="282"/>
    </row>
    <row r="776" spans="1:10" ht="12.75">
      <c r="A776" s="280"/>
      <c r="B776" s="281"/>
      <c r="C776" s="280"/>
      <c r="D776" s="340"/>
      <c r="E776" s="341"/>
      <c r="F776" s="281"/>
      <c r="G776" s="281"/>
      <c r="I776" s="211"/>
      <c r="J776" s="282"/>
    </row>
    <row r="777" spans="1:10" ht="12.75">
      <c r="A777" s="280"/>
      <c r="B777" s="281"/>
      <c r="C777" s="280"/>
      <c r="D777" s="340"/>
      <c r="E777" s="341"/>
      <c r="F777" s="281"/>
      <c r="G777" s="281"/>
      <c r="I777" s="211"/>
      <c r="J777" s="282"/>
    </row>
    <row r="778" spans="1:10" ht="12.75">
      <c r="A778" s="280"/>
      <c r="B778" s="281"/>
      <c r="C778" s="280"/>
      <c r="D778" s="340"/>
      <c r="E778" s="341"/>
      <c r="F778" s="281"/>
      <c r="G778" s="281"/>
      <c r="I778" s="211"/>
      <c r="J778" s="282"/>
    </row>
    <row r="779" spans="1:10" ht="12.75">
      <c r="A779" s="280"/>
      <c r="B779" s="281"/>
      <c r="C779" s="280"/>
      <c r="D779" s="340"/>
      <c r="E779" s="341"/>
      <c r="F779" s="281"/>
      <c r="G779" s="281"/>
      <c r="I779" s="211"/>
      <c r="J779" s="282"/>
    </row>
    <row r="780" spans="1:10" ht="12.75">
      <c r="A780" s="280"/>
      <c r="B780" s="281"/>
      <c r="C780" s="280"/>
      <c r="D780" s="340"/>
      <c r="E780" s="341"/>
      <c r="F780" s="281"/>
      <c r="G780" s="281"/>
      <c r="I780" s="211"/>
      <c r="J780" s="282"/>
    </row>
    <row r="781" spans="1:10" ht="12.75">
      <c r="A781" s="280"/>
      <c r="B781" s="281"/>
      <c r="C781" s="280"/>
      <c r="D781" s="340"/>
      <c r="E781" s="341"/>
      <c r="F781" s="281"/>
      <c r="G781" s="281"/>
      <c r="I781" s="211"/>
      <c r="J781" s="282"/>
    </row>
    <row r="782" spans="1:10" ht="12.75">
      <c r="A782" s="280"/>
      <c r="B782" s="281"/>
      <c r="C782" s="280"/>
      <c r="D782" s="340"/>
      <c r="E782" s="341"/>
      <c r="F782" s="281"/>
      <c r="G782" s="281"/>
      <c r="I782" s="211"/>
      <c r="J782" s="282"/>
    </row>
    <row r="783" spans="1:10" ht="12.75">
      <c r="A783" s="280"/>
      <c r="B783" s="281"/>
      <c r="C783" s="280"/>
      <c r="D783" s="340"/>
      <c r="E783" s="341"/>
      <c r="F783" s="281"/>
      <c r="G783" s="281"/>
      <c r="I783" s="211"/>
      <c r="J783" s="282"/>
    </row>
    <row r="784" spans="1:10" ht="12.75">
      <c r="A784" s="280"/>
      <c r="B784" s="281"/>
      <c r="C784" s="280"/>
      <c r="D784" s="340"/>
      <c r="E784" s="341"/>
      <c r="F784" s="281"/>
      <c r="G784" s="281"/>
      <c r="I784" s="211"/>
      <c r="J784" s="282"/>
    </row>
    <row r="785" spans="1:10" ht="12.75">
      <c r="A785" s="280"/>
      <c r="B785" s="281"/>
      <c r="C785" s="280"/>
      <c r="D785" s="340"/>
      <c r="E785" s="341"/>
      <c r="F785" s="281"/>
      <c r="G785" s="281"/>
      <c r="I785" s="211"/>
      <c r="J785" s="282"/>
    </row>
    <row r="786" spans="1:10" ht="12.75">
      <c r="A786" s="280"/>
      <c r="B786" s="281"/>
      <c r="C786" s="280"/>
      <c r="D786" s="340"/>
      <c r="E786" s="341"/>
      <c r="F786" s="281"/>
      <c r="G786" s="281"/>
      <c r="I786" s="211"/>
      <c r="J786" s="282"/>
    </row>
    <row r="787" spans="1:10" ht="12.75">
      <c r="A787" s="280"/>
      <c r="B787" s="281"/>
      <c r="C787" s="280"/>
      <c r="D787" s="340"/>
      <c r="E787" s="341"/>
      <c r="F787" s="281"/>
      <c r="G787" s="281"/>
      <c r="I787" s="211"/>
      <c r="J787" s="282"/>
    </row>
    <row r="788" spans="1:10" ht="12.75">
      <c r="A788" s="280"/>
      <c r="B788" s="281"/>
      <c r="C788" s="280"/>
      <c r="D788" s="340"/>
      <c r="E788" s="341"/>
      <c r="F788" s="281"/>
      <c r="G788" s="281"/>
      <c r="I788" s="211"/>
      <c r="J788" s="282"/>
    </row>
    <row r="789" spans="1:10" ht="12.75">
      <c r="A789" s="280"/>
      <c r="B789" s="281"/>
      <c r="C789" s="280"/>
      <c r="D789" s="340"/>
      <c r="E789" s="341"/>
      <c r="F789" s="281"/>
      <c r="G789" s="281"/>
      <c r="I789" s="211"/>
      <c r="J789" s="282"/>
    </row>
    <row r="790" spans="1:10" ht="12.75">
      <c r="A790" s="280"/>
      <c r="B790" s="281"/>
      <c r="C790" s="280"/>
      <c r="D790" s="340"/>
      <c r="E790" s="341"/>
      <c r="F790" s="281"/>
      <c r="G790" s="281"/>
      <c r="I790" s="211"/>
      <c r="J790" s="282"/>
    </row>
    <row r="791" spans="1:10" ht="12.75">
      <c r="A791" s="280"/>
      <c r="B791" s="281"/>
      <c r="C791" s="280"/>
      <c r="D791" s="340"/>
      <c r="E791" s="341"/>
      <c r="F791" s="281"/>
      <c r="G791" s="281"/>
      <c r="I791" s="211"/>
      <c r="J791" s="282"/>
    </row>
    <row r="792" spans="1:10" ht="12.75">
      <c r="A792" s="280"/>
      <c r="B792" s="281"/>
      <c r="C792" s="280"/>
      <c r="D792" s="340"/>
      <c r="E792" s="341"/>
      <c r="F792" s="281"/>
      <c r="G792" s="281"/>
      <c r="I792" s="211"/>
      <c r="J792" s="282"/>
    </row>
    <row r="793" spans="1:10" ht="12.75">
      <c r="A793" s="280"/>
      <c r="B793" s="281"/>
      <c r="C793" s="280"/>
      <c r="D793" s="340"/>
      <c r="E793" s="341"/>
      <c r="F793" s="281"/>
      <c r="G793" s="281"/>
      <c r="I793" s="211"/>
      <c r="J793" s="282"/>
    </row>
    <row r="794" spans="1:10" ht="12.75">
      <c r="A794" s="280"/>
      <c r="B794" s="281"/>
      <c r="C794" s="280"/>
      <c r="D794" s="340"/>
      <c r="E794" s="341"/>
      <c r="F794" s="281"/>
      <c r="G794" s="281"/>
      <c r="I794" s="211"/>
      <c r="J794" s="282"/>
    </row>
    <row r="795" spans="1:10" ht="12.75">
      <c r="A795" s="280"/>
      <c r="B795" s="281"/>
      <c r="C795" s="280"/>
      <c r="D795" s="340"/>
      <c r="E795" s="341"/>
      <c r="F795" s="281"/>
      <c r="G795" s="281"/>
      <c r="I795" s="211"/>
      <c r="J795" s="282"/>
    </row>
    <row r="796" spans="1:10" ht="12.75">
      <c r="A796" s="280"/>
      <c r="B796" s="281"/>
      <c r="C796" s="280"/>
      <c r="D796" s="340"/>
      <c r="E796" s="341"/>
      <c r="F796" s="281"/>
      <c r="G796" s="281"/>
      <c r="I796" s="211"/>
      <c r="J796" s="282"/>
    </row>
    <row r="797" spans="1:10" ht="12.75">
      <c r="A797" s="280"/>
      <c r="B797" s="281"/>
      <c r="C797" s="280"/>
      <c r="D797" s="340"/>
      <c r="E797" s="341"/>
      <c r="F797" s="281"/>
      <c r="G797" s="281"/>
      <c r="I797" s="211"/>
      <c r="J797" s="282"/>
    </row>
    <row r="798" spans="1:10" ht="12.75">
      <c r="A798" s="280"/>
      <c r="B798" s="281"/>
      <c r="C798" s="280"/>
      <c r="D798" s="340"/>
      <c r="E798" s="341"/>
      <c r="F798" s="281"/>
      <c r="G798" s="281"/>
      <c r="I798" s="211"/>
      <c r="J798" s="282"/>
    </row>
    <row r="799" spans="1:10" ht="12.75">
      <c r="A799" s="280"/>
      <c r="B799" s="281"/>
      <c r="C799" s="280"/>
      <c r="D799" s="340"/>
      <c r="E799" s="341"/>
      <c r="F799" s="281"/>
      <c r="G799" s="281"/>
      <c r="I799" s="211"/>
      <c r="J799" s="282"/>
    </row>
    <row r="800" spans="1:10" ht="12.75">
      <c r="A800" s="280"/>
      <c r="B800" s="281"/>
      <c r="C800" s="280"/>
      <c r="D800" s="340"/>
      <c r="E800" s="341"/>
      <c r="F800" s="281"/>
      <c r="G800" s="281"/>
      <c r="I800" s="211"/>
      <c r="J800" s="282"/>
    </row>
    <row r="801" spans="1:10" ht="12.75">
      <c r="A801" s="280"/>
      <c r="B801" s="281"/>
      <c r="C801" s="280"/>
      <c r="D801" s="340"/>
      <c r="E801" s="341"/>
      <c r="F801" s="281"/>
      <c r="G801" s="281"/>
      <c r="I801" s="211"/>
      <c r="J801" s="282"/>
    </row>
    <row r="802" spans="1:10" ht="12.75">
      <c r="A802" s="280"/>
      <c r="B802" s="281"/>
      <c r="C802" s="280"/>
      <c r="D802" s="340"/>
      <c r="E802" s="341"/>
      <c r="F802" s="281"/>
      <c r="G802" s="281"/>
      <c r="I802" s="211"/>
      <c r="J802" s="282"/>
    </row>
    <row r="803" spans="1:10" ht="12.75">
      <c r="A803" s="280"/>
      <c r="B803" s="281"/>
      <c r="C803" s="280"/>
      <c r="D803" s="340"/>
      <c r="E803" s="341"/>
      <c r="F803" s="281"/>
      <c r="G803" s="281"/>
      <c r="I803" s="211"/>
      <c r="J803" s="282"/>
    </row>
    <row r="804" spans="1:10" ht="12.75">
      <c r="A804" s="280"/>
      <c r="B804" s="281"/>
      <c r="C804" s="280"/>
      <c r="D804" s="340"/>
      <c r="E804" s="341"/>
      <c r="F804" s="281"/>
      <c r="G804" s="281"/>
      <c r="I804" s="211"/>
      <c r="J804" s="282"/>
    </row>
    <row r="805" spans="1:10" ht="12.75">
      <c r="A805" s="280"/>
      <c r="B805" s="281"/>
      <c r="C805" s="280"/>
      <c r="D805" s="340"/>
      <c r="E805" s="341"/>
      <c r="F805" s="281"/>
      <c r="G805" s="281"/>
      <c r="I805" s="211"/>
      <c r="J805" s="282"/>
    </row>
    <row r="806" spans="1:10" ht="12.75">
      <c r="A806" s="280"/>
      <c r="B806" s="281"/>
      <c r="C806" s="280"/>
      <c r="D806" s="340"/>
      <c r="E806" s="341"/>
      <c r="F806" s="281"/>
      <c r="G806" s="281"/>
      <c r="I806" s="211"/>
      <c r="J806" s="282"/>
    </row>
    <row r="807" spans="1:10" ht="12.75">
      <c r="A807" s="280"/>
      <c r="B807" s="281"/>
      <c r="C807" s="280"/>
      <c r="D807" s="340"/>
      <c r="E807" s="341"/>
      <c r="F807" s="281"/>
      <c r="G807" s="281"/>
      <c r="I807" s="211"/>
      <c r="J807" s="282"/>
    </row>
    <row r="808" spans="1:10" ht="12.75">
      <c r="A808" s="280"/>
      <c r="B808" s="281"/>
      <c r="C808" s="280"/>
      <c r="D808" s="340"/>
      <c r="E808" s="341"/>
      <c r="F808" s="281"/>
      <c r="G808" s="281"/>
      <c r="I808" s="211"/>
      <c r="J808" s="282"/>
    </row>
    <row r="809" spans="1:10" ht="12.75">
      <c r="A809" s="280"/>
      <c r="B809" s="281"/>
      <c r="C809" s="280"/>
      <c r="D809" s="340"/>
      <c r="E809" s="341"/>
      <c r="F809" s="281"/>
      <c r="G809" s="281"/>
      <c r="I809" s="211"/>
      <c r="J809" s="282"/>
    </row>
    <row r="810" spans="1:10" ht="12.75">
      <c r="A810" s="280"/>
      <c r="B810" s="281"/>
      <c r="C810" s="280"/>
      <c r="D810" s="340"/>
      <c r="E810" s="341"/>
      <c r="F810" s="281"/>
      <c r="G810" s="281"/>
      <c r="I810" s="211"/>
      <c r="J810" s="282"/>
    </row>
    <row r="811" spans="1:10" ht="12.75">
      <c r="A811" s="280"/>
      <c r="B811" s="281"/>
      <c r="C811" s="280"/>
      <c r="D811" s="340"/>
      <c r="E811" s="341"/>
      <c r="F811" s="281"/>
      <c r="G811" s="281"/>
      <c r="I811" s="211"/>
      <c r="J811" s="282"/>
    </row>
    <row r="812" spans="1:10" ht="12.75">
      <c r="A812" s="280"/>
      <c r="B812" s="281"/>
      <c r="C812" s="280"/>
      <c r="D812" s="340"/>
      <c r="E812" s="341"/>
      <c r="F812" s="281"/>
      <c r="G812" s="281"/>
      <c r="I812" s="211"/>
      <c r="J812" s="282"/>
    </row>
    <row r="813" spans="1:10" ht="12.75">
      <c r="A813" s="280"/>
      <c r="B813" s="281"/>
      <c r="C813" s="280"/>
      <c r="D813" s="340"/>
      <c r="E813" s="341"/>
      <c r="F813" s="281"/>
      <c r="G813" s="281"/>
      <c r="I813" s="211"/>
      <c r="J813" s="282"/>
    </row>
    <row r="814" spans="1:10" ht="12.75">
      <c r="A814" s="280"/>
      <c r="B814" s="281"/>
      <c r="C814" s="280"/>
      <c r="D814" s="340"/>
      <c r="E814" s="341"/>
      <c r="F814" s="281"/>
      <c r="G814" s="281"/>
      <c r="I814" s="211"/>
      <c r="J814" s="282"/>
    </row>
    <row r="815" spans="1:10" ht="12.75">
      <c r="A815" s="280"/>
      <c r="B815" s="281"/>
      <c r="C815" s="280"/>
      <c r="D815" s="340"/>
      <c r="E815" s="341"/>
      <c r="F815" s="281"/>
      <c r="G815" s="281"/>
      <c r="I815" s="211"/>
      <c r="J815" s="282"/>
    </row>
    <row r="816" spans="1:10" ht="12.75">
      <c r="A816" s="280"/>
      <c r="B816" s="281"/>
      <c r="C816" s="280"/>
      <c r="D816" s="340"/>
      <c r="E816" s="341"/>
      <c r="F816" s="281"/>
      <c r="G816" s="281"/>
      <c r="I816" s="211"/>
      <c r="J816" s="282"/>
    </row>
    <row r="817" spans="1:10" ht="12.75">
      <c r="A817" s="280"/>
      <c r="B817" s="281"/>
      <c r="C817" s="280"/>
      <c r="D817" s="340"/>
      <c r="E817" s="341"/>
      <c r="F817" s="281"/>
      <c r="G817" s="281"/>
      <c r="I817" s="211"/>
      <c r="J817" s="282"/>
    </row>
    <row r="818" spans="1:10" ht="12.75">
      <c r="A818" s="280"/>
      <c r="B818" s="281"/>
      <c r="C818" s="280"/>
      <c r="D818" s="340"/>
      <c r="E818" s="341"/>
      <c r="F818" s="281"/>
      <c r="G818" s="281"/>
      <c r="I818" s="211"/>
      <c r="J818" s="282"/>
    </row>
    <row r="819" spans="1:10" ht="12.75">
      <c r="A819" s="280"/>
      <c r="B819" s="281"/>
      <c r="C819" s="280"/>
      <c r="D819" s="340"/>
      <c r="E819" s="341"/>
      <c r="F819" s="281"/>
      <c r="G819" s="281"/>
      <c r="I819" s="211"/>
      <c r="J819" s="282"/>
    </row>
    <row r="820" spans="1:10" ht="12.75">
      <c r="A820" s="280"/>
      <c r="B820" s="281"/>
      <c r="C820" s="280"/>
      <c r="D820" s="340"/>
      <c r="E820" s="341"/>
      <c r="F820" s="281"/>
      <c r="G820" s="281"/>
      <c r="I820" s="211"/>
      <c r="J820" s="282"/>
    </row>
    <row r="821" spans="1:10" ht="12.75">
      <c r="A821" s="280"/>
      <c r="B821" s="281"/>
      <c r="C821" s="280"/>
      <c r="D821" s="340"/>
      <c r="E821" s="341"/>
      <c r="F821" s="281"/>
      <c r="G821" s="281"/>
      <c r="I821" s="211"/>
      <c r="J821" s="282"/>
    </row>
    <row r="822" spans="1:10" ht="12.75">
      <c r="A822" s="280"/>
      <c r="B822" s="281"/>
      <c r="C822" s="280"/>
      <c r="D822" s="340"/>
      <c r="E822" s="341"/>
      <c r="F822" s="281"/>
      <c r="G822" s="281"/>
      <c r="I822" s="211"/>
      <c r="J822" s="282"/>
    </row>
    <row r="823" spans="1:10" ht="12.75">
      <c r="A823" s="280"/>
      <c r="B823" s="281"/>
      <c r="C823" s="280"/>
      <c r="D823" s="340"/>
      <c r="E823" s="341"/>
      <c r="F823" s="281"/>
      <c r="G823" s="281"/>
      <c r="I823" s="211"/>
      <c r="J823" s="282"/>
    </row>
    <row r="824" spans="1:10" ht="12.75">
      <c r="A824" s="280"/>
      <c r="B824" s="281"/>
      <c r="C824" s="280"/>
      <c r="D824" s="340"/>
      <c r="E824" s="341"/>
      <c r="F824" s="281"/>
      <c r="G824" s="281"/>
      <c r="I824" s="211"/>
      <c r="J824" s="282"/>
    </row>
    <row r="825" spans="1:10" ht="12.75">
      <c r="A825" s="280"/>
      <c r="B825" s="281"/>
      <c r="C825" s="280"/>
      <c r="D825" s="340"/>
      <c r="E825" s="341"/>
      <c r="F825" s="281"/>
      <c r="G825" s="281"/>
      <c r="I825" s="211"/>
      <c r="J825" s="282"/>
    </row>
    <row r="826" spans="1:10" ht="12.75">
      <c r="A826" s="280"/>
      <c r="B826" s="281"/>
      <c r="C826" s="280"/>
      <c r="D826" s="340"/>
      <c r="E826" s="341"/>
      <c r="F826" s="281"/>
      <c r="G826" s="281"/>
      <c r="I826" s="211"/>
      <c r="J826" s="282"/>
    </row>
    <row r="827" spans="1:10" ht="12.75">
      <c r="A827" s="280"/>
      <c r="B827" s="281"/>
      <c r="C827" s="280"/>
      <c r="D827" s="340"/>
      <c r="E827" s="341"/>
      <c r="F827" s="281"/>
      <c r="G827" s="281"/>
      <c r="I827" s="211"/>
      <c r="J827" s="282"/>
    </row>
    <row r="828" spans="1:10" ht="12.75">
      <c r="A828" s="280"/>
      <c r="B828" s="281"/>
      <c r="C828" s="280"/>
      <c r="D828" s="340"/>
      <c r="E828" s="341"/>
      <c r="F828" s="281"/>
      <c r="G828" s="281"/>
      <c r="I828" s="211"/>
      <c r="J828" s="282"/>
    </row>
    <row r="829" spans="1:10" ht="12.75">
      <c r="A829" s="280"/>
      <c r="B829" s="281"/>
      <c r="C829" s="280"/>
      <c r="D829" s="340"/>
      <c r="E829" s="341"/>
      <c r="F829" s="281"/>
      <c r="G829" s="281"/>
      <c r="I829" s="211"/>
      <c r="J829" s="282"/>
    </row>
    <row r="830" spans="1:10" ht="12.75">
      <c r="A830" s="280"/>
      <c r="B830" s="281"/>
      <c r="C830" s="280"/>
      <c r="D830" s="340"/>
      <c r="E830" s="341"/>
      <c r="F830" s="281"/>
      <c r="G830" s="281"/>
      <c r="I830" s="211"/>
      <c r="J830" s="282"/>
    </row>
    <row r="831" spans="1:10" ht="12.75">
      <c r="A831" s="280"/>
      <c r="B831" s="281"/>
      <c r="C831" s="280"/>
      <c r="D831" s="340"/>
      <c r="E831" s="341"/>
      <c r="F831" s="281"/>
      <c r="G831" s="281"/>
      <c r="I831" s="211"/>
      <c r="J831" s="282"/>
    </row>
    <row r="832" spans="1:10" ht="12.75">
      <c r="A832" s="280"/>
      <c r="B832" s="281"/>
      <c r="C832" s="280"/>
      <c r="D832" s="340"/>
      <c r="E832" s="341"/>
      <c r="F832" s="281"/>
      <c r="G832" s="281"/>
      <c r="I832" s="211"/>
      <c r="J832" s="282"/>
    </row>
    <row r="833" spans="1:10" ht="12.75">
      <c r="A833" s="280"/>
      <c r="B833" s="281"/>
      <c r="C833" s="280"/>
      <c r="D833" s="340"/>
      <c r="E833" s="341"/>
      <c r="F833" s="281"/>
      <c r="G833" s="281"/>
      <c r="I833" s="211"/>
      <c r="J833" s="282"/>
    </row>
    <row r="834" spans="1:10" ht="12.75">
      <c r="A834" s="280"/>
      <c r="B834" s="281"/>
      <c r="C834" s="280"/>
      <c r="D834" s="340"/>
      <c r="E834" s="341"/>
      <c r="F834" s="281"/>
      <c r="G834" s="281"/>
      <c r="I834" s="211"/>
      <c r="J834" s="282"/>
    </row>
    <row r="835" spans="1:10" ht="12.75">
      <c r="A835" s="280"/>
      <c r="B835" s="281"/>
      <c r="C835" s="280"/>
      <c r="D835" s="340"/>
      <c r="E835" s="341"/>
      <c r="F835" s="281"/>
      <c r="G835" s="281"/>
      <c r="I835" s="211"/>
      <c r="J835" s="282"/>
    </row>
    <row r="836" spans="1:10" ht="12.75">
      <c r="A836" s="280"/>
      <c r="B836" s="281"/>
      <c r="C836" s="280"/>
      <c r="D836" s="340"/>
      <c r="E836" s="341"/>
      <c r="F836" s="281"/>
      <c r="G836" s="281"/>
      <c r="I836" s="211"/>
      <c r="J836" s="282"/>
    </row>
    <row r="837" spans="1:10" ht="12.75">
      <c r="A837" s="280"/>
      <c r="B837" s="281"/>
      <c r="C837" s="280"/>
      <c r="D837" s="340"/>
      <c r="E837" s="341"/>
      <c r="F837" s="281"/>
      <c r="G837" s="281"/>
      <c r="I837" s="211"/>
      <c r="J837" s="282"/>
    </row>
    <row r="838" spans="1:10" ht="12.75">
      <c r="A838" s="280"/>
      <c r="B838" s="281"/>
      <c r="C838" s="280"/>
      <c r="D838" s="340"/>
      <c r="E838" s="341"/>
      <c r="F838" s="281"/>
      <c r="G838" s="281"/>
      <c r="I838" s="211"/>
      <c r="J838" s="282"/>
    </row>
    <row r="839" spans="1:10" ht="12.75">
      <c r="A839" s="280"/>
      <c r="B839" s="281"/>
      <c r="C839" s="280"/>
      <c r="D839" s="340"/>
      <c r="E839" s="341"/>
      <c r="F839" s="281"/>
      <c r="G839" s="281"/>
      <c r="I839" s="211"/>
      <c r="J839" s="282"/>
    </row>
    <row r="840" spans="1:10" ht="12.75">
      <c r="A840" s="280"/>
      <c r="B840" s="281"/>
      <c r="C840" s="280"/>
      <c r="D840" s="340"/>
      <c r="E840" s="341"/>
      <c r="F840" s="281"/>
      <c r="G840" s="281"/>
      <c r="I840" s="211"/>
      <c r="J840" s="282"/>
    </row>
    <row r="841" spans="1:10" ht="12.75">
      <c r="A841" s="280"/>
      <c r="B841" s="281"/>
      <c r="C841" s="280"/>
      <c r="D841" s="340"/>
      <c r="E841" s="341"/>
      <c r="F841" s="281"/>
      <c r="G841" s="281"/>
      <c r="I841" s="211"/>
      <c r="J841" s="282"/>
    </row>
    <row r="842" spans="1:10" ht="12.75">
      <c r="A842" s="280"/>
      <c r="B842" s="281"/>
      <c r="C842" s="280"/>
      <c r="D842" s="340"/>
      <c r="E842" s="341"/>
      <c r="F842" s="281"/>
      <c r="G842" s="281"/>
      <c r="I842" s="211"/>
      <c r="J842" s="282"/>
    </row>
    <row r="843" spans="1:10" ht="12.75">
      <c r="A843" s="280"/>
      <c r="B843" s="281"/>
      <c r="C843" s="280"/>
      <c r="D843" s="340"/>
      <c r="E843" s="341"/>
      <c r="F843" s="281"/>
      <c r="G843" s="281"/>
      <c r="I843" s="211"/>
      <c r="J843" s="282"/>
    </row>
    <row r="844" spans="1:10" ht="12.75">
      <c r="A844" s="280"/>
      <c r="B844" s="281"/>
      <c r="C844" s="280"/>
      <c r="D844" s="340"/>
      <c r="E844" s="341"/>
      <c r="F844" s="281"/>
      <c r="G844" s="281"/>
      <c r="I844" s="211"/>
      <c r="J844" s="282"/>
    </row>
    <row r="845" spans="1:10" ht="12.75">
      <c r="A845" s="280"/>
      <c r="B845" s="281"/>
      <c r="C845" s="280"/>
      <c r="D845" s="340"/>
      <c r="E845" s="341"/>
      <c r="F845" s="281"/>
      <c r="G845" s="281"/>
      <c r="I845" s="211"/>
      <c r="J845" s="282"/>
    </row>
    <row r="846" spans="1:10" ht="12.75">
      <c r="A846" s="280"/>
      <c r="B846" s="281"/>
      <c r="C846" s="280"/>
      <c r="D846" s="340"/>
      <c r="E846" s="341"/>
      <c r="F846" s="281"/>
      <c r="G846" s="281"/>
      <c r="I846" s="211"/>
      <c r="J846" s="282"/>
    </row>
    <row r="847" spans="1:10" ht="12.75">
      <c r="A847" s="280"/>
      <c r="B847" s="281"/>
      <c r="C847" s="280"/>
      <c r="D847" s="340"/>
      <c r="E847" s="341"/>
      <c r="F847" s="281"/>
      <c r="G847" s="281"/>
      <c r="I847" s="211"/>
      <c r="J847" s="282"/>
    </row>
    <row r="848" spans="1:10" ht="12.75">
      <c r="A848" s="280"/>
      <c r="B848" s="281"/>
      <c r="C848" s="280"/>
      <c r="D848" s="340"/>
      <c r="E848" s="341"/>
      <c r="F848" s="281"/>
      <c r="G848" s="281"/>
      <c r="I848" s="211"/>
      <c r="J848" s="282"/>
    </row>
    <row r="849" spans="1:10" ht="12.75">
      <c r="A849" s="280"/>
      <c r="B849" s="281"/>
      <c r="C849" s="280"/>
      <c r="D849" s="340"/>
      <c r="E849" s="341"/>
      <c r="F849" s="281"/>
      <c r="G849" s="281"/>
      <c r="I849" s="211"/>
      <c r="J849" s="282"/>
    </row>
    <row r="850" spans="1:10" ht="12.75">
      <c r="A850" s="280"/>
      <c r="B850" s="281"/>
      <c r="C850" s="280"/>
      <c r="D850" s="340"/>
      <c r="E850" s="341"/>
      <c r="F850" s="281"/>
      <c r="G850" s="281"/>
      <c r="I850" s="211"/>
      <c r="J850" s="282"/>
    </row>
    <row r="851" spans="1:10" ht="12.75">
      <c r="A851" s="280"/>
      <c r="B851" s="281"/>
      <c r="C851" s="280"/>
      <c r="D851" s="340"/>
      <c r="E851" s="341"/>
      <c r="F851" s="281"/>
      <c r="G851" s="281"/>
      <c r="I851" s="211"/>
      <c r="J851" s="282"/>
    </row>
    <row r="852" spans="1:10" ht="12.75">
      <c r="A852" s="280"/>
      <c r="B852" s="281"/>
      <c r="C852" s="280"/>
      <c r="D852" s="340"/>
      <c r="E852" s="341"/>
      <c r="F852" s="281"/>
      <c r="G852" s="281"/>
      <c r="I852" s="211"/>
      <c r="J852" s="282"/>
    </row>
    <row r="853" spans="1:10" ht="12.75">
      <c r="A853" s="280"/>
      <c r="B853" s="281"/>
      <c r="C853" s="280"/>
      <c r="D853" s="340"/>
      <c r="E853" s="341"/>
      <c r="F853" s="281"/>
      <c r="G853" s="281"/>
      <c r="I853" s="211"/>
      <c r="J853" s="282"/>
    </row>
    <row r="854" spans="1:10" ht="12.75">
      <c r="A854" s="280"/>
      <c r="B854" s="281"/>
      <c r="C854" s="280"/>
      <c r="D854" s="340"/>
      <c r="E854" s="341"/>
      <c r="F854" s="281"/>
      <c r="G854" s="281"/>
      <c r="I854" s="211"/>
      <c r="J854" s="282"/>
    </row>
    <row r="855" spans="1:10" ht="12.75">
      <c r="A855" s="280"/>
      <c r="B855" s="281"/>
      <c r="C855" s="280"/>
      <c r="D855" s="340"/>
      <c r="E855" s="341"/>
      <c r="F855" s="281"/>
      <c r="G855" s="281"/>
      <c r="I855" s="211"/>
      <c r="J855" s="282"/>
    </row>
    <row r="856" spans="1:10" ht="12.75">
      <c r="A856" s="280"/>
      <c r="B856" s="281"/>
      <c r="C856" s="280"/>
      <c r="D856" s="340"/>
      <c r="E856" s="341"/>
      <c r="F856" s="281"/>
      <c r="G856" s="281"/>
      <c r="I856" s="211"/>
      <c r="J856" s="282"/>
    </row>
    <row r="857" spans="1:10" ht="12.75">
      <c r="A857" s="280"/>
      <c r="B857" s="281"/>
      <c r="C857" s="280"/>
      <c r="D857" s="340"/>
      <c r="E857" s="341"/>
      <c r="F857" s="281"/>
      <c r="G857" s="281"/>
      <c r="I857" s="211"/>
      <c r="J857" s="282"/>
    </row>
    <row r="858" spans="1:10" ht="12.75">
      <c r="A858" s="280"/>
      <c r="B858" s="281"/>
      <c r="C858" s="280"/>
      <c r="D858" s="340"/>
      <c r="E858" s="341"/>
      <c r="F858" s="281"/>
      <c r="G858" s="281"/>
      <c r="I858" s="211"/>
      <c r="J858" s="282"/>
    </row>
    <row r="859" spans="1:10" ht="12.75">
      <c r="A859" s="280"/>
      <c r="B859" s="281"/>
      <c r="C859" s="280"/>
      <c r="D859" s="340"/>
      <c r="E859" s="341"/>
      <c r="F859" s="281"/>
      <c r="G859" s="281"/>
      <c r="I859" s="211"/>
      <c r="J859" s="282"/>
    </row>
    <row r="860" spans="1:10" ht="12.75">
      <c r="A860" s="280"/>
      <c r="B860" s="281"/>
      <c r="C860" s="280"/>
      <c r="D860" s="340"/>
      <c r="E860" s="341"/>
      <c r="F860" s="281"/>
      <c r="G860" s="281"/>
      <c r="I860" s="211"/>
      <c r="J860" s="282"/>
    </row>
    <row r="861" spans="1:10" ht="12.75">
      <c r="A861" s="280"/>
      <c r="B861" s="281"/>
      <c r="C861" s="280"/>
      <c r="D861" s="340"/>
      <c r="E861" s="341"/>
      <c r="F861" s="281"/>
      <c r="G861" s="281"/>
      <c r="I861" s="211"/>
      <c r="J861" s="282"/>
    </row>
    <row r="862" spans="1:10" ht="12.75">
      <c r="A862" s="280"/>
      <c r="B862" s="281"/>
      <c r="C862" s="280"/>
      <c r="D862" s="340"/>
      <c r="E862" s="341"/>
      <c r="F862" s="281"/>
      <c r="G862" s="281"/>
      <c r="I862" s="211"/>
      <c r="J862" s="282"/>
    </row>
    <row r="863" spans="1:10" ht="12.75">
      <c r="A863" s="280"/>
      <c r="B863" s="281"/>
      <c r="C863" s="280"/>
      <c r="D863" s="340"/>
      <c r="E863" s="341"/>
      <c r="F863" s="281"/>
      <c r="G863" s="281"/>
      <c r="I863" s="211"/>
      <c r="J863" s="282"/>
    </row>
    <row r="864" spans="1:10" ht="12.75">
      <c r="A864" s="280"/>
      <c r="B864" s="281"/>
      <c r="C864" s="280"/>
      <c r="D864" s="340"/>
      <c r="E864" s="341"/>
      <c r="F864" s="281"/>
      <c r="G864" s="281"/>
      <c r="I864" s="211"/>
      <c r="J864" s="282"/>
    </row>
    <row r="865" spans="1:10" ht="12.75">
      <c r="A865" s="280"/>
      <c r="B865" s="281"/>
      <c r="C865" s="280"/>
      <c r="D865" s="340"/>
      <c r="E865" s="341"/>
      <c r="F865" s="281"/>
      <c r="G865" s="281"/>
      <c r="I865" s="211"/>
      <c r="J865" s="282"/>
    </row>
  </sheetData>
  <dataValidations count="2">
    <dataValidation type="list" allowBlank="1" sqref="I2:I34 I36:I144 I146:I233 I236:I865" xr:uid="{00000000-0002-0000-3500-000000000000}">
      <formula1>#REF!</formula1>
    </dataValidation>
    <dataValidation type="list" allowBlank="1" sqref="I35 I145 B8:B33 B36:B57 B65:B86 B92:B106 B110 B117:B144 B146:B163 B165 B172:B203 B208 B210:B233 B236:B865" xr:uid="{00000000-0002-0000-3500-000001000000}">
      <formula1>#REF!</formula1>
    </dataValidation>
  </dataValidations>
  <hyperlinks>
    <hyperlink ref="K15" r:id="rId1" xr:uid="{00000000-0004-0000-3500-000000000000}"/>
    <hyperlink ref="K16" r:id="rId2" xr:uid="{00000000-0004-0000-3500-000001000000}"/>
    <hyperlink ref="K17" r:id="rId3" xr:uid="{00000000-0004-0000-3500-000002000000}"/>
    <hyperlink ref="K18" r:id="rId4" xr:uid="{00000000-0004-0000-3500-000003000000}"/>
    <hyperlink ref="K19" r:id="rId5" xr:uid="{00000000-0004-0000-3500-000004000000}"/>
    <hyperlink ref="K20" r:id="rId6" xr:uid="{00000000-0004-0000-3500-000005000000}"/>
    <hyperlink ref="K21" r:id="rId7" xr:uid="{00000000-0004-0000-3500-000006000000}"/>
    <hyperlink ref="K22" r:id="rId8" xr:uid="{00000000-0004-0000-3500-000007000000}"/>
    <hyperlink ref="K23" r:id="rId9" xr:uid="{00000000-0004-0000-3500-000008000000}"/>
    <hyperlink ref="K24" r:id="rId10" xr:uid="{00000000-0004-0000-3500-000009000000}"/>
    <hyperlink ref="K25" r:id="rId11" xr:uid="{00000000-0004-0000-3500-00000A000000}"/>
    <hyperlink ref="K26" r:id="rId12" xr:uid="{00000000-0004-0000-3500-00000B000000}"/>
    <hyperlink ref="K27" r:id="rId13" xr:uid="{00000000-0004-0000-3500-00000C000000}"/>
    <hyperlink ref="K28" r:id="rId14" xr:uid="{00000000-0004-0000-3500-00000D000000}"/>
    <hyperlink ref="K29" r:id="rId15" xr:uid="{00000000-0004-0000-3500-00000E000000}"/>
    <hyperlink ref="K30" r:id="rId16" xr:uid="{00000000-0004-0000-3500-00000F000000}"/>
    <hyperlink ref="K31" r:id="rId17" xr:uid="{00000000-0004-0000-3500-000010000000}"/>
    <hyperlink ref="K32" r:id="rId18" xr:uid="{00000000-0004-0000-3500-000011000000}"/>
    <hyperlink ref="K33" r:id="rId19" xr:uid="{00000000-0004-0000-3500-000012000000}"/>
    <hyperlink ref="K69" r:id="rId20" xr:uid="{00000000-0004-0000-3500-000013000000}"/>
    <hyperlink ref="K70" r:id="rId21" xr:uid="{00000000-0004-0000-3500-000014000000}"/>
    <hyperlink ref="K71" r:id="rId22" xr:uid="{00000000-0004-0000-3500-000015000000}"/>
    <hyperlink ref="K72" r:id="rId23" xr:uid="{00000000-0004-0000-3500-000016000000}"/>
    <hyperlink ref="K73" r:id="rId24" xr:uid="{00000000-0004-0000-3500-000017000000}"/>
    <hyperlink ref="K74" r:id="rId25" xr:uid="{00000000-0004-0000-3500-000018000000}"/>
    <hyperlink ref="K75" r:id="rId26" xr:uid="{00000000-0004-0000-3500-000019000000}"/>
    <hyperlink ref="K76" r:id="rId27" xr:uid="{00000000-0004-0000-3500-00001A000000}"/>
    <hyperlink ref="K77" r:id="rId28" xr:uid="{00000000-0004-0000-3500-00001B000000}"/>
    <hyperlink ref="K78" r:id="rId29" xr:uid="{00000000-0004-0000-3500-00001C000000}"/>
    <hyperlink ref="K79" r:id="rId30" xr:uid="{00000000-0004-0000-3500-00001D000000}"/>
    <hyperlink ref="K80" r:id="rId31" xr:uid="{00000000-0004-0000-3500-00001E000000}"/>
    <hyperlink ref="K81" r:id="rId32" xr:uid="{00000000-0004-0000-3500-00001F000000}"/>
    <hyperlink ref="K82" r:id="rId33" xr:uid="{00000000-0004-0000-3500-000020000000}"/>
    <hyperlink ref="K83" r:id="rId34" xr:uid="{00000000-0004-0000-3500-000021000000}"/>
    <hyperlink ref="K84" r:id="rId35" xr:uid="{00000000-0004-0000-3500-000022000000}"/>
    <hyperlink ref="K85" r:id="rId36" xr:uid="{00000000-0004-0000-3500-000023000000}"/>
    <hyperlink ref="K86" r:id="rId37" xr:uid="{00000000-0004-0000-3500-000024000000}"/>
    <hyperlink ref="K87" r:id="rId38" xr:uid="{00000000-0004-0000-3500-000025000000}"/>
    <hyperlink ref="K88" r:id="rId39" xr:uid="{00000000-0004-0000-3500-000026000000}"/>
    <hyperlink ref="K89" r:id="rId40" xr:uid="{00000000-0004-0000-3500-000027000000}"/>
    <hyperlink ref="K121" r:id="rId41" xr:uid="{00000000-0004-0000-3500-000028000000}"/>
    <hyperlink ref="K122" r:id="rId42" xr:uid="{00000000-0004-0000-3500-000029000000}"/>
    <hyperlink ref="K123" r:id="rId43" xr:uid="{00000000-0004-0000-3500-00002A000000}"/>
    <hyperlink ref="K124" r:id="rId44" xr:uid="{00000000-0004-0000-3500-00002B000000}"/>
    <hyperlink ref="K125" r:id="rId45" xr:uid="{00000000-0004-0000-3500-00002C000000}"/>
    <hyperlink ref="K126" r:id="rId46" xr:uid="{00000000-0004-0000-3500-00002D000000}"/>
    <hyperlink ref="K127" r:id="rId47" xr:uid="{00000000-0004-0000-3500-00002E000000}"/>
    <hyperlink ref="K128" r:id="rId48" xr:uid="{00000000-0004-0000-3500-00002F000000}"/>
    <hyperlink ref="K129" r:id="rId49" xr:uid="{00000000-0004-0000-3500-000030000000}"/>
    <hyperlink ref="K130" r:id="rId50" xr:uid="{00000000-0004-0000-3500-000031000000}"/>
    <hyperlink ref="K131" r:id="rId51" xr:uid="{00000000-0004-0000-3500-000032000000}"/>
    <hyperlink ref="K132" r:id="rId52" xr:uid="{00000000-0004-0000-3500-000033000000}"/>
    <hyperlink ref="K133" r:id="rId53" xr:uid="{00000000-0004-0000-3500-000034000000}"/>
    <hyperlink ref="K134" r:id="rId54" xr:uid="{00000000-0004-0000-3500-000035000000}"/>
    <hyperlink ref="K135" r:id="rId55" xr:uid="{00000000-0004-0000-3500-000036000000}"/>
    <hyperlink ref="K136" r:id="rId56" xr:uid="{00000000-0004-0000-3500-000037000000}"/>
    <hyperlink ref="K137" r:id="rId57" xr:uid="{00000000-0004-0000-3500-000038000000}"/>
    <hyperlink ref="K138" r:id="rId58" xr:uid="{00000000-0004-0000-3500-000039000000}"/>
    <hyperlink ref="K139" r:id="rId59" xr:uid="{00000000-0004-0000-3500-00003A000000}"/>
    <hyperlink ref="K140" r:id="rId60" xr:uid="{00000000-0004-0000-3500-00003B000000}"/>
    <hyperlink ref="K141" r:id="rId61" xr:uid="{00000000-0004-0000-3500-00003C000000}"/>
    <hyperlink ref="K176" r:id="rId62" xr:uid="{00000000-0004-0000-3500-00003D000000}"/>
    <hyperlink ref="K177" r:id="rId63" xr:uid="{00000000-0004-0000-3500-00003E000000}"/>
    <hyperlink ref="K178" r:id="rId64" xr:uid="{00000000-0004-0000-3500-00003F000000}"/>
    <hyperlink ref="K185" r:id="rId65" xr:uid="{00000000-0004-0000-3500-000040000000}"/>
    <hyperlink ref="K186" r:id="rId66" xr:uid="{00000000-0004-0000-3500-000041000000}"/>
    <hyperlink ref="K187" r:id="rId67" xr:uid="{00000000-0004-0000-3500-000042000000}"/>
    <hyperlink ref="K188" r:id="rId68" xr:uid="{00000000-0004-0000-3500-000043000000}"/>
    <hyperlink ref="K189" r:id="rId69" xr:uid="{00000000-0004-0000-3500-000044000000}"/>
    <hyperlink ref="K190" r:id="rId70" xr:uid="{00000000-0004-0000-3500-000045000000}"/>
    <hyperlink ref="K191" r:id="rId71" xr:uid="{00000000-0004-0000-3500-000046000000}"/>
    <hyperlink ref="K192" r:id="rId72" xr:uid="{00000000-0004-0000-3500-000047000000}"/>
    <hyperlink ref="K193" r:id="rId73" xr:uid="{00000000-0004-0000-3500-000048000000}"/>
    <hyperlink ref="K194" r:id="rId74" xr:uid="{00000000-0004-0000-3500-000049000000}"/>
    <hyperlink ref="K195" r:id="rId75" xr:uid="{00000000-0004-0000-3500-00004A000000}"/>
    <hyperlink ref="K196" r:id="rId76" xr:uid="{00000000-0004-0000-3500-00004B000000}"/>
    <hyperlink ref="K205" r:id="rId77" xr:uid="{00000000-0004-0000-3500-00004C000000}"/>
    <hyperlink ref="K208" r:id="rId78" xr:uid="{00000000-0004-0000-3500-00004D000000}"/>
    <hyperlink ref="K209" r:id="rId79" xr:uid="{00000000-0004-0000-3500-00004E000000}"/>
    <hyperlink ref="K226" r:id="rId80" xr:uid="{00000000-0004-0000-3500-00004F000000}"/>
    <hyperlink ref="K227" r:id="rId81" xr:uid="{00000000-0004-0000-3500-000050000000}"/>
    <hyperlink ref="K228" r:id="rId82" xr:uid="{00000000-0004-0000-3500-000051000000}"/>
    <hyperlink ref="K229" r:id="rId83" xr:uid="{00000000-0004-0000-3500-000052000000}"/>
    <hyperlink ref="K230" r:id="rId84" xr:uid="{00000000-0004-0000-3500-000053000000}"/>
    <hyperlink ref="K231" r:id="rId85" xr:uid="{00000000-0004-0000-3500-000054000000}"/>
    <hyperlink ref="K232" r:id="rId86" xr:uid="{00000000-0004-0000-3500-000055000000}"/>
    <hyperlink ref="K233" r:id="rId87" xr:uid="{00000000-0004-0000-3500-000056000000}"/>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outlinePr summaryBelow="0" summaryRight="0"/>
  </sheetPr>
  <dimension ref="A1:L1000"/>
  <sheetViews>
    <sheetView workbookViewId="0">
      <pane ySplit="1" topLeftCell="A2" activePane="bottomLeft" state="frozen"/>
      <selection pane="bottomLeft" activeCell="B3" sqref="B3"/>
    </sheetView>
  </sheetViews>
  <sheetFormatPr defaultColWidth="12.5703125" defaultRowHeight="15.75" customHeight="1"/>
  <cols>
    <col min="1" max="1" width="26.5703125" customWidth="1"/>
    <col min="2" max="2" width="21.140625" customWidth="1"/>
    <col min="3" max="3" width="32.42578125" customWidth="1"/>
    <col min="4" max="4" width="20.42578125" customWidth="1"/>
    <col min="5" max="5" width="8" customWidth="1"/>
    <col min="6" max="6" width="12.42578125" customWidth="1"/>
    <col min="7" max="7" width="12" customWidth="1"/>
    <col min="8" max="8" width="10.140625" customWidth="1"/>
    <col min="9" max="9" width="16.28515625" customWidth="1"/>
    <col min="10" max="10" width="10" customWidth="1"/>
    <col min="11" max="11" width="69.85546875" customWidth="1"/>
  </cols>
  <sheetData>
    <row r="1" spans="1:12" ht="24.75" customHeight="1">
      <c r="A1" s="189" t="s">
        <v>1753</v>
      </c>
      <c r="B1" s="189" t="s">
        <v>1754</v>
      </c>
      <c r="C1" s="189" t="s">
        <v>1755</v>
      </c>
      <c r="D1" s="1" t="s">
        <v>2</v>
      </c>
      <c r="E1" s="278" t="s">
        <v>3</v>
      </c>
      <c r="F1" s="189" t="s">
        <v>1757</v>
      </c>
      <c r="G1" s="189" t="s">
        <v>4</v>
      </c>
      <c r="H1" s="189" t="s">
        <v>1758</v>
      </c>
      <c r="I1" s="189" t="s">
        <v>1759</v>
      </c>
      <c r="J1" s="279" t="s">
        <v>1761</v>
      </c>
      <c r="K1" s="1" t="s">
        <v>1762</v>
      </c>
      <c r="L1" s="1"/>
    </row>
    <row r="2" spans="1:12" ht="51">
      <c r="A2" s="531" t="s">
        <v>4377</v>
      </c>
      <c r="B2" s="187" t="s">
        <v>4342</v>
      </c>
      <c r="C2" s="531" t="s">
        <v>4378</v>
      </c>
      <c r="D2" s="165">
        <v>44592</v>
      </c>
      <c r="E2" s="532">
        <v>0.70833333333333337</v>
      </c>
      <c r="F2" s="187" t="s">
        <v>555</v>
      </c>
      <c r="G2" s="187" t="s">
        <v>6402</v>
      </c>
      <c r="H2" s="8" t="s">
        <v>6385</v>
      </c>
      <c r="I2" s="164" t="s">
        <v>51</v>
      </c>
      <c r="J2" s="291">
        <v>759</v>
      </c>
      <c r="K2" s="347" t="s">
        <v>7563</v>
      </c>
      <c r="L2" s="8"/>
    </row>
    <row r="3" spans="1:12" ht="51">
      <c r="A3" s="531" t="s">
        <v>4380</v>
      </c>
      <c r="B3" s="187" t="s">
        <v>4381</v>
      </c>
      <c r="C3" s="531" t="s">
        <v>4382</v>
      </c>
      <c r="D3" s="165">
        <v>44592</v>
      </c>
      <c r="E3" s="532">
        <v>0.70833333333333337</v>
      </c>
      <c r="F3" s="187" t="s">
        <v>555</v>
      </c>
      <c r="G3" s="187" t="s">
        <v>6402</v>
      </c>
      <c r="H3" s="8" t="s">
        <v>6385</v>
      </c>
      <c r="I3" s="164" t="s">
        <v>51</v>
      </c>
      <c r="J3" s="291">
        <v>758</v>
      </c>
      <c r="K3" s="347" t="s">
        <v>7564</v>
      </c>
      <c r="L3" s="8"/>
    </row>
    <row r="4" spans="1:12" ht="51">
      <c r="A4" s="531" t="s">
        <v>4384</v>
      </c>
      <c r="B4" s="187" t="s">
        <v>4381</v>
      </c>
      <c r="C4" s="531" t="s">
        <v>4385</v>
      </c>
      <c r="D4" s="165">
        <v>44592</v>
      </c>
      <c r="E4" s="532">
        <v>0.70833333333333337</v>
      </c>
      <c r="F4" s="187" t="s">
        <v>555</v>
      </c>
      <c r="G4" s="187" t="s">
        <v>6402</v>
      </c>
      <c r="H4" s="8" t="s">
        <v>6385</v>
      </c>
      <c r="I4" s="164" t="s">
        <v>51</v>
      </c>
      <c r="J4" s="291">
        <v>757</v>
      </c>
      <c r="K4" s="347" t="s">
        <v>7565</v>
      </c>
      <c r="L4" s="8"/>
    </row>
    <row r="5" spans="1:12" ht="51">
      <c r="A5" s="531" t="s">
        <v>4387</v>
      </c>
      <c r="B5" s="187" t="s">
        <v>4346</v>
      </c>
      <c r="C5" s="531" t="s">
        <v>4378</v>
      </c>
      <c r="D5" s="165">
        <v>44593</v>
      </c>
      <c r="E5" s="532">
        <v>0.29166666666666669</v>
      </c>
      <c r="F5" s="187" t="s">
        <v>555</v>
      </c>
      <c r="G5" s="187" t="s">
        <v>6402</v>
      </c>
      <c r="H5" s="8" t="s">
        <v>6385</v>
      </c>
      <c r="I5" s="164" t="s">
        <v>51</v>
      </c>
      <c r="J5" s="291">
        <v>762</v>
      </c>
      <c r="K5" s="347" t="s">
        <v>7566</v>
      </c>
      <c r="L5" s="8"/>
    </row>
    <row r="6" spans="1:12" ht="51">
      <c r="A6" s="531" t="s">
        <v>4389</v>
      </c>
      <c r="B6" s="187" t="s">
        <v>4390</v>
      </c>
      <c r="C6" s="531" t="s">
        <v>4382</v>
      </c>
      <c r="D6" s="165">
        <v>44593</v>
      </c>
      <c r="E6" s="532">
        <v>0.3125</v>
      </c>
      <c r="F6" s="187" t="s">
        <v>555</v>
      </c>
      <c r="G6" s="187" t="s">
        <v>6402</v>
      </c>
      <c r="H6" s="8" t="s">
        <v>6385</v>
      </c>
      <c r="I6" s="164" t="s">
        <v>51</v>
      </c>
      <c r="J6" s="291">
        <v>761</v>
      </c>
      <c r="K6" s="347" t="s">
        <v>7567</v>
      </c>
      <c r="L6" s="8"/>
    </row>
    <row r="7" spans="1:12" ht="51">
      <c r="A7" s="531" t="s">
        <v>4392</v>
      </c>
      <c r="B7" s="187" t="s">
        <v>4390</v>
      </c>
      <c r="C7" s="531" t="s">
        <v>4385</v>
      </c>
      <c r="D7" s="165">
        <v>44593</v>
      </c>
      <c r="E7" s="532">
        <v>0.33333333333333331</v>
      </c>
      <c r="F7" s="187" t="s">
        <v>555</v>
      </c>
      <c r="G7" s="187" t="s">
        <v>6402</v>
      </c>
      <c r="H7" s="8" t="s">
        <v>6385</v>
      </c>
      <c r="I7" s="164" t="s">
        <v>51</v>
      </c>
      <c r="J7" s="291">
        <v>760</v>
      </c>
      <c r="K7" s="347" t="s">
        <v>7568</v>
      </c>
      <c r="L7" s="8"/>
    </row>
    <row r="8" spans="1:12" ht="51">
      <c r="A8" s="531" t="s">
        <v>4394</v>
      </c>
      <c r="B8" s="187" t="s">
        <v>4395</v>
      </c>
      <c r="C8" s="531" t="s">
        <v>4378</v>
      </c>
      <c r="D8" s="165">
        <v>44594</v>
      </c>
      <c r="E8" s="532">
        <v>0.29166666666666669</v>
      </c>
      <c r="F8" s="187" t="s">
        <v>555</v>
      </c>
      <c r="G8" s="187" t="s">
        <v>6402</v>
      </c>
      <c r="H8" s="8" t="s">
        <v>6385</v>
      </c>
      <c r="I8" s="164" t="s">
        <v>51</v>
      </c>
      <c r="J8" s="291">
        <v>765</v>
      </c>
      <c r="K8" s="347" t="s">
        <v>7569</v>
      </c>
      <c r="L8" s="8"/>
    </row>
    <row r="9" spans="1:12" ht="51">
      <c r="A9" s="531" t="s">
        <v>4397</v>
      </c>
      <c r="B9" s="187" t="s">
        <v>4398</v>
      </c>
      <c r="C9" s="531" t="s">
        <v>4382</v>
      </c>
      <c r="D9" s="165">
        <v>44594</v>
      </c>
      <c r="E9" s="532">
        <v>0.3125</v>
      </c>
      <c r="F9" s="187" t="s">
        <v>555</v>
      </c>
      <c r="G9" s="187" t="s">
        <v>6402</v>
      </c>
      <c r="H9" s="8" t="s">
        <v>6385</v>
      </c>
      <c r="I9" s="164" t="s">
        <v>51</v>
      </c>
      <c r="J9" s="291">
        <v>764</v>
      </c>
      <c r="K9" s="347" t="s">
        <v>7570</v>
      </c>
      <c r="L9" s="8"/>
    </row>
    <row r="10" spans="1:12" ht="51">
      <c r="A10" s="531" t="s">
        <v>4400</v>
      </c>
      <c r="B10" s="187" t="s">
        <v>4398</v>
      </c>
      <c r="C10" s="531" t="s">
        <v>4385</v>
      </c>
      <c r="D10" s="165">
        <v>44594</v>
      </c>
      <c r="E10" s="532">
        <v>0.33333333333333331</v>
      </c>
      <c r="F10" s="187" t="s">
        <v>555</v>
      </c>
      <c r="G10" s="187" t="s">
        <v>6402</v>
      </c>
      <c r="H10" s="8" t="s">
        <v>6385</v>
      </c>
      <c r="I10" s="164" t="s">
        <v>51</v>
      </c>
      <c r="J10" s="291">
        <v>763</v>
      </c>
      <c r="K10" s="347" t="s">
        <v>7571</v>
      </c>
      <c r="L10" s="8"/>
    </row>
    <row r="11" spans="1:12" ht="51">
      <c r="A11" s="531" t="s">
        <v>4402</v>
      </c>
      <c r="B11" s="187" t="s">
        <v>4352</v>
      </c>
      <c r="C11" s="531" t="s">
        <v>4378</v>
      </c>
      <c r="D11" s="165">
        <v>44595</v>
      </c>
      <c r="E11" s="532">
        <v>0.29166666666666669</v>
      </c>
      <c r="F11" s="187" t="s">
        <v>555</v>
      </c>
      <c r="G11" s="187" t="s">
        <v>6402</v>
      </c>
      <c r="H11" s="8" t="s">
        <v>6385</v>
      </c>
      <c r="I11" s="164" t="s">
        <v>51</v>
      </c>
      <c r="J11" s="291">
        <v>768</v>
      </c>
      <c r="K11" s="347" t="s">
        <v>7572</v>
      </c>
      <c r="L11" s="8"/>
    </row>
    <row r="12" spans="1:12" ht="51">
      <c r="A12" s="531" t="s">
        <v>4404</v>
      </c>
      <c r="B12" s="187" t="s">
        <v>4405</v>
      </c>
      <c r="C12" s="531" t="s">
        <v>4382</v>
      </c>
      <c r="D12" s="165">
        <v>44595</v>
      </c>
      <c r="E12" s="532">
        <v>0.3125</v>
      </c>
      <c r="F12" s="187" t="s">
        <v>555</v>
      </c>
      <c r="G12" s="187" t="s">
        <v>6402</v>
      </c>
      <c r="H12" s="8" t="s">
        <v>6385</v>
      </c>
      <c r="I12" s="164" t="s">
        <v>51</v>
      </c>
      <c r="J12" s="291">
        <v>767</v>
      </c>
      <c r="K12" s="347" t="s">
        <v>7573</v>
      </c>
      <c r="L12" s="8"/>
    </row>
    <row r="13" spans="1:12" ht="51">
      <c r="A13" s="531" t="s">
        <v>4407</v>
      </c>
      <c r="B13" s="187" t="s">
        <v>4408</v>
      </c>
      <c r="C13" s="531" t="s">
        <v>4385</v>
      </c>
      <c r="D13" s="165">
        <v>44595</v>
      </c>
      <c r="E13" s="532">
        <v>0.33333333333333331</v>
      </c>
      <c r="F13" s="187" t="s">
        <v>555</v>
      </c>
      <c r="G13" s="187" t="s">
        <v>6402</v>
      </c>
      <c r="H13" s="8" t="s">
        <v>6385</v>
      </c>
      <c r="I13" s="164" t="s">
        <v>51</v>
      </c>
      <c r="J13" s="291">
        <v>766</v>
      </c>
      <c r="K13" s="347" t="s">
        <v>7574</v>
      </c>
      <c r="L13" s="8"/>
    </row>
    <row r="14" spans="1:12" ht="51">
      <c r="A14" s="531" t="s">
        <v>4410</v>
      </c>
      <c r="B14" s="187" t="s">
        <v>4355</v>
      </c>
      <c r="C14" s="531" t="s">
        <v>4378</v>
      </c>
      <c r="D14" s="165">
        <v>44596</v>
      </c>
      <c r="E14" s="532">
        <v>0.29166666666666669</v>
      </c>
      <c r="F14" s="187" t="s">
        <v>555</v>
      </c>
      <c r="G14" s="187" t="s">
        <v>6402</v>
      </c>
      <c r="H14" s="8" t="s">
        <v>6385</v>
      </c>
      <c r="I14" s="164" t="s">
        <v>51</v>
      </c>
      <c r="J14" s="291">
        <v>771</v>
      </c>
      <c r="K14" s="347" t="s">
        <v>7575</v>
      </c>
      <c r="L14" s="8"/>
    </row>
    <row r="15" spans="1:12" ht="51">
      <c r="A15" s="531" t="s">
        <v>4412</v>
      </c>
      <c r="B15" s="187" t="s">
        <v>4413</v>
      </c>
      <c r="C15" s="531" t="s">
        <v>4382</v>
      </c>
      <c r="D15" s="165">
        <v>44596</v>
      </c>
      <c r="E15" s="532">
        <v>0.3125</v>
      </c>
      <c r="F15" s="187" t="s">
        <v>555</v>
      </c>
      <c r="G15" s="187" t="s">
        <v>6402</v>
      </c>
      <c r="H15" s="8" t="s">
        <v>6385</v>
      </c>
      <c r="I15" s="164" t="s">
        <v>51</v>
      </c>
      <c r="J15" s="291">
        <v>770</v>
      </c>
      <c r="K15" s="347" t="s">
        <v>7576</v>
      </c>
      <c r="L15" s="8"/>
    </row>
    <row r="16" spans="1:12" ht="51">
      <c r="A16" s="531" t="s">
        <v>4415</v>
      </c>
      <c r="B16" s="187" t="s">
        <v>4355</v>
      </c>
      <c r="C16" s="531" t="s">
        <v>4385</v>
      </c>
      <c r="D16" s="165">
        <v>44596</v>
      </c>
      <c r="E16" s="532">
        <v>0.33333333333333331</v>
      </c>
      <c r="F16" s="187" t="s">
        <v>555</v>
      </c>
      <c r="G16" s="187" t="s">
        <v>6402</v>
      </c>
      <c r="H16" s="8" t="s">
        <v>6385</v>
      </c>
      <c r="I16" s="164" t="s">
        <v>51</v>
      </c>
      <c r="J16" s="291">
        <v>769</v>
      </c>
      <c r="K16" s="347" t="s">
        <v>7577</v>
      </c>
      <c r="L16" s="8"/>
    </row>
    <row r="17" spans="1:12" ht="51">
      <c r="A17" s="531" t="s">
        <v>4417</v>
      </c>
      <c r="B17" s="187" t="s">
        <v>4358</v>
      </c>
      <c r="C17" s="531" t="s">
        <v>4378</v>
      </c>
      <c r="D17" s="165">
        <v>44597</v>
      </c>
      <c r="E17" s="532">
        <v>0.29166666666666669</v>
      </c>
      <c r="F17" s="187" t="s">
        <v>555</v>
      </c>
      <c r="G17" s="187" t="s">
        <v>6402</v>
      </c>
      <c r="H17" s="8" t="s">
        <v>6385</v>
      </c>
      <c r="I17" s="164" t="s">
        <v>51</v>
      </c>
      <c r="J17" s="291">
        <v>774</v>
      </c>
      <c r="K17" s="347" t="s">
        <v>7578</v>
      </c>
      <c r="L17" s="8"/>
    </row>
    <row r="18" spans="1:12" ht="51">
      <c r="A18" s="531" t="s">
        <v>4419</v>
      </c>
      <c r="B18" s="187" t="s">
        <v>4420</v>
      </c>
      <c r="C18" s="531" t="s">
        <v>4382</v>
      </c>
      <c r="D18" s="165">
        <v>44597</v>
      </c>
      <c r="E18" s="532">
        <v>0.3125</v>
      </c>
      <c r="F18" s="187" t="s">
        <v>555</v>
      </c>
      <c r="G18" s="187" t="s">
        <v>6402</v>
      </c>
      <c r="H18" s="8" t="s">
        <v>6385</v>
      </c>
      <c r="I18" s="164" t="s">
        <v>51</v>
      </c>
      <c r="J18" s="291">
        <v>773</v>
      </c>
      <c r="K18" s="347" t="s">
        <v>7579</v>
      </c>
      <c r="L18" s="8"/>
    </row>
    <row r="19" spans="1:12" ht="51">
      <c r="A19" s="531" t="s">
        <v>4422</v>
      </c>
      <c r="B19" s="187" t="s">
        <v>4423</v>
      </c>
      <c r="C19" s="531" t="s">
        <v>4385</v>
      </c>
      <c r="D19" s="165">
        <v>44597</v>
      </c>
      <c r="E19" s="532">
        <v>0.33333333333333331</v>
      </c>
      <c r="F19" s="187" t="s">
        <v>555</v>
      </c>
      <c r="G19" s="187" t="s">
        <v>6402</v>
      </c>
      <c r="H19" s="8" t="s">
        <v>6385</v>
      </c>
      <c r="I19" s="164" t="s">
        <v>51</v>
      </c>
      <c r="J19" s="291">
        <v>772</v>
      </c>
      <c r="K19" s="347" t="s">
        <v>7580</v>
      </c>
      <c r="L19" s="8"/>
    </row>
    <row r="20" spans="1:12" ht="38.25">
      <c r="A20" s="531" t="s">
        <v>4425</v>
      </c>
      <c r="B20" s="187" t="s">
        <v>7581</v>
      </c>
      <c r="C20" s="531" t="s">
        <v>4427</v>
      </c>
      <c r="D20" s="165">
        <v>44598</v>
      </c>
      <c r="E20" s="532">
        <v>0.29166666666666669</v>
      </c>
      <c r="F20" s="187" t="s">
        <v>555</v>
      </c>
      <c r="G20" s="187" t="s">
        <v>6402</v>
      </c>
      <c r="H20" s="8" t="s">
        <v>6385</v>
      </c>
      <c r="I20" s="164" t="s">
        <v>51</v>
      </c>
      <c r="J20" s="291">
        <v>777</v>
      </c>
      <c r="K20" s="347" t="s">
        <v>7582</v>
      </c>
      <c r="L20" s="8"/>
    </row>
    <row r="21" spans="1:12" ht="51">
      <c r="A21" s="531" t="s">
        <v>4429</v>
      </c>
      <c r="B21" s="187" t="s">
        <v>7583</v>
      </c>
      <c r="C21" s="531" t="s">
        <v>4378</v>
      </c>
      <c r="D21" s="165">
        <v>44598</v>
      </c>
      <c r="E21" s="532">
        <v>0.3125</v>
      </c>
      <c r="F21" s="187" t="s">
        <v>555</v>
      </c>
      <c r="G21" s="187" t="s">
        <v>6402</v>
      </c>
      <c r="H21" s="8" t="s">
        <v>6385</v>
      </c>
      <c r="I21" s="164" t="s">
        <v>51</v>
      </c>
      <c r="J21" s="291">
        <v>778</v>
      </c>
      <c r="K21" s="347" t="s">
        <v>7584</v>
      </c>
      <c r="L21" s="8"/>
    </row>
    <row r="22" spans="1:12" ht="51">
      <c r="A22" s="531" t="s">
        <v>4432</v>
      </c>
      <c r="B22" s="187" t="s">
        <v>7585</v>
      </c>
      <c r="C22" s="531" t="s">
        <v>4434</v>
      </c>
      <c r="D22" s="165">
        <v>44599</v>
      </c>
      <c r="E22" s="532">
        <v>0.33333333333333331</v>
      </c>
      <c r="F22" s="187" t="s">
        <v>555</v>
      </c>
      <c r="G22" s="187" t="s">
        <v>6402</v>
      </c>
      <c r="H22" s="8" t="s">
        <v>6385</v>
      </c>
      <c r="I22" s="164" t="s">
        <v>51</v>
      </c>
      <c r="J22" s="291">
        <v>775</v>
      </c>
      <c r="K22" s="347" t="s">
        <v>7586</v>
      </c>
      <c r="L22" s="8"/>
    </row>
    <row r="23" spans="1:12" ht="51">
      <c r="A23" s="531" t="s">
        <v>4436</v>
      </c>
      <c r="B23" s="540" t="s">
        <v>7583</v>
      </c>
      <c r="C23" s="531" t="s">
        <v>4434</v>
      </c>
      <c r="D23" s="165">
        <v>44600</v>
      </c>
      <c r="E23" s="532">
        <v>0.35416666666666669</v>
      </c>
      <c r="F23" s="187" t="s">
        <v>555</v>
      </c>
      <c r="G23" s="187" t="s">
        <v>6402</v>
      </c>
      <c r="H23" s="8" t="s">
        <v>6385</v>
      </c>
      <c r="I23" s="164" t="s">
        <v>51</v>
      </c>
      <c r="J23" s="291">
        <v>776</v>
      </c>
      <c r="K23" s="347" t="s">
        <v>7587</v>
      </c>
      <c r="L23" s="8"/>
    </row>
    <row r="24" spans="1:12" ht="51">
      <c r="A24" s="531" t="s">
        <v>4439</v>
      </c>
      <c r="B24" s="187" t="s">
        <v>7588</v>
      </c>
      <c r="C24" s="531" t="s">
        <v>4441</v>
      </c>
      <c r="D24" s="165">
        <v>44601</v>
      </c>
      <c r="E24" s="532">
        <v>0.375</v>
      </c>
      <c r="F24" s="187" t="s">
        <v>555</v>
      </c>
      <c r="G24" s="187" t="s">
        <v>6402</v>
      </c>
      <c r="H24" s="8" t="s">
        <v>6385</v>
      </c>
      <c r="I24" s="164" t="s">
        <v>51</v>
      </c>
      <c r="J24" s="291">
        <v>779</v>
      </c>
      <c r="K24" s="347" t="s">
        <v>7589</v>
      </c>
      <c r="L24" s="8"/>
    </row>
    <row r="25" spans="1:12" ht="25.5">
      <c r="A25" s="305" t="s">
        <v>6709</v>
      </c>
      <c r="B25" s="187" t="s">
        <v>7590</v>
      </c>
      <c r="C25" s="284" t="s">
        <v>6711</v>
      </c>
      <c r="D25" s="165">
        <v>44593</v>
      </c>
      <c r="E25" s="286">
        <v>0.625</v>
      </c>
      <c r="F25" s="187" t="s">
        <v>85</v>
      </c>
      <c r="G25" s="187" t="s">
        <v>85</v>
      </c>
      <c r="H25" s="187" t="s">
        <v>85</v>
      </c>
      <c r="I25" s="164" t="s">
        <v>51</v>
      </c>
      <c r="J25" s="291"/>
      <c r="K25" s="8"/>
      <c r="L25" s="8"/>
    </row>
    <row r="26" spans="1:12" ht="25.5">
      <c r="A26" s="305" t="s">
        <v>6712</v>
      </c>
      <c r="B26" s="187" t="s">
        <v>7591</v>
      </c>
      <c r="C26" s="284" t="s">
        <v>6714</v>
      </c>
      <c r="D26" s="165">
        <v>44593</v>
      </c>
      <c r="E26" s="286">
        <v>0.66666666666666663</v>
      </c>
      <c r="F26" s="187" t="s">
        <v>85</v>
      </c>
      <c r="G26" s="187" t="s">
        <v>85</v>
      </c>
      <c r="H26" s="187" t="s">
        <v>85</v>
      </c>
      <c r="I26" s="164" t="s">
        <v>51</v>
      </c>
      <c r="J26" s="291"/>
      <c r="K26" s="8"/>
      <c r="L26" s="8"/>
    </row>
    <row r="27" spans="1:12" ht="25.5">
      <c r="A27" s="284" t="s">
        <v>7592</v>
      </c>
      <c r="B27" s="187" t="s">
        <v>7593</v>
      </c>
      <c r="C27" s="284" t="s">
        <v>7594</v>
      </c>
      <c r="D27" s="165">
        <v>44594</v>
      </c>
      <c r="E27" s="286">
        <v>0.41666666666666669</v>
      </c>
      <c r="F27" s="187" t="s">
        <v>85</v>
      </c>
      <c r="G27" s="187" t="s">
        <v>85</v>
      </c>
      <c r="H27" s="8" t="s">
        <v>85</v>
      </c>
      <c r="I27" s="164" t="s">
        <v>51</v>
      </c>
      <c r="J27" s="291"/>
      <c r="K27" s="8"/>
      <c r="L27" s="8"/>
    </row>
    <row r="28" spans="1:12" ht="25.5">
      <c r="A28" s="284" t="s">
        <v>7595</v>
      </c>
      <c r="B28" s="187" t="s">
        <v>7596</v>
      </c>
      <c r="C28" s="284" t="s">
        <v>7597</v>
      </c>
      <c r="D28" s="165">
        <v>44594</v>
      </c>
      <c r="E28" s="286">
        <v>0.4375</v>
      </c>
      <c r="F28" s="187" t="s">
        <v>85</v>
      </c>
      <c r="G28" s="187" t="s">
        <v>85</v>
      </c>
      <c r="H28" s="8" t="s">
        <v>85</v>
      </c>
      <c r="I28" s="164" t="s">
        <v>51</v>
      </c>
      <c r="J28" s="291"/>
      <c r="K28" s="8"/>
      <c r="L28" s="8"/>
    </row>
    <row r="29" spans="1:12" ht="25.5">
      <c r="A29" s="305" t="s">
        <v>7598</v>
      </c>
      <c r="B29" s="187" t="s">
        <v>7599</v>
      </c>
      <c r="C29" s="284" t="s">
        <v>6711</v>
      </c>
      <c r="D29" s="165">
        <v>44595</v>
      </c>
      <c r="E29" s="286">
        <v>0.41666666666666669</v>
      </c>
      <c r="F29" s="187" t="s">
        <v>85</v>
      </c>
      <c r="G29" s="187" t="s">
        <v>85</v>
      </c>
      <c r="H29" s="187" t="s">
        <v>85</v>
      </c>
      <c r="I29" s="164" t="s">
        <v>51</v>
      </c>
      <c r="J29" s="291"/>
      <c r="K29" s="8"/>
      <c r="L29" s="8"/>
    </row>
    <row r="30" spans="1:12" ht="25.5">
      <c r="A30" s="305" t="s">
        <v>7600</v>
      </c>
      <c r="B30" s="187" t="s">
        <v>7601</v>
      </c>
      <c r="C30" s="284" t="s">
        <v>6714</v>
      </c>
      <c r="D30" s="165">
        <v>44595</v>
      </c>
      <c r="E30" s="286">
        <v>0.4375</v>
      </c>
      <c r="F30" s="187" t="s">
        <v>85</v>
      </c>
      <c r="G30" s="187" t="s">
        <v>85</v>
      </c>
      <c r="H30" s="187" t="s">
        <v>85</v>
      </c>
      <c r="I30" s="164" t="s">
        <v>51</v>
      </c>
      <c r="J30" s="291"/>
      <c r="K30" s="8"/>
      <c r="L30" s="8"/>
    </row>
    <row r="31" spans="1:12" ht="25.5">
      <c r="A31" s="305" t="s">
        <v>7602</v>
      </c>
      <c r="B31" s="187" t="s">
        <v>7603</v>
      </c>
      <c r="C31" s="284" t="s">
        <v>7604</v>
      </c>
      <c r="D31" s="165">
        <v>44594</v>
      </c>
      <c r="E31" s="506">
        <v>0.79166666666666663</v>
      </c>
      <c r="F31" s="187" t="s">
        <v>1887</v>
      </c>
      <c r="G31" s="187" t="s">
        <v>1902</v>
      </c>
      <c r="H31" s="187" t="s">
        <v>1887</v>
      </c>
      <c r="I31" s="164" t="s">
        <v>51</v>
      </c>
      <c r="J31" s="291"/>
      <c r="K31" s="8"/>
      <c r="L31" s="8"/>
    </row>
    <row r="32" spans="1:12" ht="25.5">
      <c r="A32" s="305" t="s">
        <v>7605</v>
      </c>
      <c r="B32" s="187" t="s">
        <v>7606</v>
      </c>
      <c r="C32" s="284" t="s">
        <v>6711</v>
      </c>
      <c r="D32" s="165">
        <v>44599</v>
      </c>
      <c r="E32" s="286">
        <v>0.41666666666666669</v>
      </c>
      <c r="F32" s="187" t="s">
        <v>85</v>
      </c>
      <c r="G32" s="187" t="s">
        <v>85</v>
      </c>
      <c r="H32" s="187" t="s">
        <v>85</v>
      </c>
      <c r="I32" s="164" t="s">
        <v>51</v>
      </c>
      <c r="J32" s="291"/>
      <c r="K32" s="8"/>
      <c r="L32" s="8"/>
    </row>
    <row r="33" spans="1:12" ht="25.5">
      <c r="A33" s="305" t="s">
        <v>7607</v>
      </c>
      <c r="B33" s="187" t="s">
        <v>7608</v>
      </c>
      <c r="C33" s="284" t="s">
        <v>6714</v>
      </c>
      <c r="D33" s="165">
        <v>44599</v>
      </c>
      <c r="E33" s="286">
        <v>0.4375</v>
      </c>
      <c r="F33" s="187" t="s">
        <v>85</v>
      </c>
      <c r="G33" s="187" t="s">
        <v>85</v>
      </c>
      <c r="H33" s="187" t="s">
        <v>85</v>
      </c>
      <c r="I33" s="164" t="s">
        <v>51</v>
      </c>
      <c r="J33" s="291"/>
      <c r="K33" s="8"/>
      <c r="L33" s="8"/>
    </row>
    <row r="34" spans="1:12" ht="25.5">
      <c r="A34" s="284" t="s">
        <v>4847</v>
      </c>
      <c r="B34" s="187" t="s">
        <v>7609</v>
      </c>
      <c r="C34" s="284" t="s">
        <v>7531</v>
      </c>
      <c r="D34" s="165">
        <v>44596</v>
      </c>
      <c r="E34" s="286">
        <v>0.66666666666666663</v>
      </c>
      <c r="F34" s="187" t="s">
        <v>555</v>
      </c>
      <c r="G34" s="187" t="s">
        <v>6402</v>
      </c>
      <c r="H34" s="8" t="s">
        <v>4839</v>
      </c>
      <c r="I34" s="164" t="s">
        <v>51</v>
      </c>
      <c r="J34" s="291">
        <v>788</v>
      </c>
      <c r="K34" s="347" t="s">
        <v>7610</v>
      </c>
      <c r="L34" s="8"/>
    </row>
    <row r="35" spans="1:12" ht="25.5">
      <c r="A35" s="284" t="s">
        <v>4849</v>
      </c>
      <c r="B35" s="187" t="s">
        <v>7611</v>
      </c>
      <c r="C35" s="284" t="s">
        <v>7531</v>
      </c>
      <c r="D35" s="165">
        <v>44597</v>
      </c>
      <c r="E35" s="286">
        <v>0.54166666666666663</v>
      </c>
      <c r="F35" s="187" t="s">
        <v>555</v>
      </c>
      <c r="G35" s="187" t="s">
        <v>6402</v>
      </c>
      <c r="H35" s="8" t="s">
        <v>4839</v>
      </c>
      <c r="I35" s="164" t="s">
        <v>51</v>
      </c>
      <c r="J35" s="291">
        <v>789</v>
      </c>
      <c r="K35" s="347" t="s">
        <v>7612</v>
      </c>
      <c r="L35" s="8"/>
    </row>
    <row r="36" spans="1:12" ht="25.5">
      <c r="A36" s="284" t="s">
        <v>4851</v>
      </c>
      <c r="B36" s="187" t="s">
        <v>7613</v>
      </c>
      <c r="C36" s="284" t="s">
        <v>7531</v>
      </c>
      <c r="D36" s="165">
        <v>44598</v>
      </c>
      <c r="E36" s="286">
        <v>0.41666666666666669</v>
      </c>
      <c r="F36" s="187" t="s">
        <v>555</v>
      </c>
      <c r="G36" s="187" t="s">
        <v>6402</v>
      </c>
      <c r="H36" s="8" t="s">
        <v>4839</v>
      </c>
      <c r="I36" s="164" t="s">
        <v>51</v>
      </c>
      <c r="J36" s="291">
        <v>790</v>
      </c>
      <c r="K36" s="347" t="s">
        <v>7614</v>
      </c>
      <c r="L36" s="8"/>
    </row>
    <row r="37" spans="1:12" ht="27" customHeight="1">
      <c r="A37" s="284" t="s">
        <v>4853</v>
      </c>
      <c r="B37" s="187" t="s">
        <v>7615</v>
      </c>
      <c r="C37" s="284" t="s">
        <v>7531</v>
      </c>
      <c r="D37" s="165">
        <v>44599</v>
      </c>
      <c r="E37" s="286">
        <v>0.41666666666666669</v>
      </c>
      <c r="F37" s="187" t="s">
        <v>555</v>
      </c>
      <c r="G37" s="187" t="s">
        <v>6402</v>
      </c>
      <c r="H37" s="8" t="s">
        <v>4839</v>
      </c>
      <c r="I37" s="164" t="s">
        <v>51</v>
      </c>
      <c r="J37" s="291">
        <v>791</v>
      </c>
      <c r="K37" s="347" t="s">
        <v>7616</v>
      </c>
      <c r="L37" s="8"/>
    </row>
    <row r="38" spans="1:12" ht="25.5">
      <c r="A38" s="284" t="s">
        <v>4929</v>
      </c>
      <c r="B38" s="187" t="s">
        <v>7617</v>
      </c>
      <c r="C38" s="284" t="s">
        <v>7531</v>
      </c>
      <c r="D38" s="165">
        <v>44600</v>
      </c>
      <c r="E38" s="286">
        <v>0.41666666666666669</v>
      </c>
      <c r="F38" s="187" t="s">
        <v>555</v>
      </c>
      <c r="G38" s="187" t="s">
        <v>6402</v>
      </c>
      <c r="H38" s="8" t="s">
        <v>4839</v>
      </c>
      <c r="I38" s="164" t="s">
        <v>51</v>
      </c>
      <c r="J38" s="291">
        <v>792</v>
      </c>
      <c r="K38" s="347" t="s">
        <v>7618</v>
      </c>
      <c r="L38" s="8"/>
    </row>
    <row r="39" spans="1:12" ht="25.5">
      <c r="A39" s="284" t="s">
        <v>4931</v>
      </c>
      <c r="B39" s="187" t="s">
        <v>7619</v>
      </c>
      <c r="C39" s="284" t="s">
        <v>7531</v>
      </c>
      <c r="D39" s="165">
        <v>44601</v>
      </c>
      <c r="E39" s="286">
        <v>0.41666666666666669</v>
      </c>
      <c r="F39" s="187" t="s">
        <v>555</v>
      </c>
      <c r="G39" s="187" t="s">
        <v>6402</v>
      </c>
      <c r="H39" s="8" t="s">
        <v>4839</v>
      </c>
      <c r="I39" s="164" t="s">
        <v>51</v>
      </c>
      <c r="J39" s="291">
        <v>793</v>
      </c>
      <c r="K39" s="347" t="s">
        <v>7620</v>
      </c>
      <c r="L39" s="8"/>
    </row>
    <row r="40" spans="1:12" ht="25.5">
      <c r="A40" s="284" t="s">
        <v>4933</v>
      </c>
      <c r="B40" s="187" t="s">
        <v>7621</v>
      </c>
      <c r="C40" s="284" t="s">
        <v>7531</v>
      </c>
      <c r="D40" s="165">
        <v>44602</v>
      </c>
      <c r="E40" s="286">
        <v>0.41666666666666669</v>
      </c>
      <c r="F40" s="187" t="s">
        <v>555</v>
      </c>
      <c r="G40" s="187" t="s">
        <v>6402</v>
      </c>
      <c r="H40" s="8" t="s">
        <v>4839</v>
      </c>
      <c r="I40" s="164" t="s">
        <v>51</v>
      </c>
      <c r="J40" s="291">
        <v>794</v>
      </c>
      <c r="K40" s="347" t="s">
        <v>7622</v>
      </c>
      <c r="L40" s="8"/>
    </row>
    <row r="41" spans="1:12" ht="25.5">
      <c r="A41" s="284" t="s">
        <v>4935</v>
      </c>
      <c r="B41" s="187" t="s">
        <v>7623</v>
      </c>
      <c r="C41" s="284" t="s">
        <v>7531</v>
      </c>
      <c r="D41" s="165">
        <v>44603</v>
      </c>
      <c r="E41" s="286">
        <v>0.54166666666666663</v>
      </c>
      <c r="F41" s="187" t="s">
        <v>555</v>
      </c>
      <c r="G41" s="187" t="s">
        <v>6402</v>
      </c>
      <c r="H41" s="8" t="s">
        <v>4839</v>
      </c>
      <c r="I41" s="164" t="s">
        <v>51</v>
      </c>
      <c r="J41" s="291">
        <v>795</v>
      </c>
      <c r="K41" s="347" t="s">
        <v>7624</v>
      </c>
      <c r="L41" s="8"/>
    </row>
    <row r="42" spans="1:12" ht="25.5">
      <c r="A42" s="284" t="s">
        <v>4937</v>
      </c>
      <c r="B42" s="187" t="s">
        <v>7625</v>
      </c>
      <c r="C42" s="284" t="s">
        <v>7531</v>
      </c>
      <c r="D42" s="165">
        <v>44604</v>
      </c>
      <c r="E42" s="286">
        <v>0.54166666666666663</v>
      </c>
      <c r="F42" s="187" t="s">
        <v>555</v>
      </c>
      <c r="G42" s="187" t="s">
        <v>6402</v>
      </c>
      <c r="H42" s="8" t="s">
        <v>4839</v>
      </c>
      <c r="I42" s="164" t="s">
        <v>51</v>
      </c>
      <c r="J42" s="291">
        <v>796</v>
      </c>
      <c r="K42" s="347" t="s">
        <v>7626</v>
      </c>
      <c r="L42" s="8"/>
    </row>
    <row r="43" spans="1:12" ht="25.5">
      <c r="A43" s="284" t="s">
        <v>4939</v>
      </c>
      <c r="B43" s="187" t="s">
        <v>7627</v>
      </c>
      <c r="C43" s="284" t="s">
        <v>7531</v>
      </c>
      <c r="D43" s="165">
        <v>44605</v>
      </c>
      <c r="E43" s="286">
        <v>0.41666666666666669</v>
      </c>
      <c r="F43" s="187" t="s">
        <v>555</v>
      </c>
      <c r="G43" s="187" t="s">
        <v>6402</v>
      </c>
      <c r="H43" s="8" t="s">
        <v>4839</v>
      </c>
      <c r="I43" s="164" t="s">
        <v>51</v>
      </c>
      <c r="J43" s="291">
        <v>797</v>
      </c>
      <c r="K43" s="347" t="s">
        <v>7628</v>
      </c>
      <c r="L43" s="8"/>
    </row>
    <row r="44" spans="1:12" ht="25.5">
      <c r="A44" s="284" t="s">
        <v>4941</v>
      </c>
      <c r="B44" s="187" t="s">
        <v>7629</v>
      </c>
      <c r="C44" s="284" t="s">
        <v>7531</v>
      </c>
      <c r="D44" s="165">
        <v>44606</v>
      </c>
      <c r="E44" s="286">
        <v>0.41666666666666669</v>
      </c>
      <c r="F44" s="187" t="s">
        <v>555</v>
      </c>
      <c r="G44" s="187" t="s">
        <v>6402</v>
      </c>
      <c r="H44" s="8" t="s">
        <v>4839</v>
      </c>
      <c r="I44" s="164" t="s">
        <v>51</v>
      </c>
      <c r="J44" s="291">
        <v>798</v>
      </c>
      <c r="K44" s="347" t="s">
        <v>7630</v>
      </c>
      <c r="L44" s="8"/>
    </row>
    <row r="45" spans="1:12" ht="25.5">
      <c r="A45" s="284" t="s">
        <v>5025</v>
      </c>
      <c r="B45" s="187" t="s">
        <v>7631</v>
      </c>
      <c r="C45" s="284" t="s">
        <v>7531</v>
      </c>
      <c r="D45" s="165">
        <v>44607</v>
      </c>
      <c r="E45" s="286">
        <v>0.41666666666666669</v>
      </c>
      <c r="F45" s="187" t="s">
        <v>555</v>
      </c>
      <c r="G45" s="187" t="s">
        <v>6402</v>
      </c>
      <c r="H45" s="8" t="s">
        <v>4839</v>
      </c>
      <c r="I45" s="164" t="s">
        <v>51</v>
      </c>
      <c r="J45" s="291">
        <v>799</v>
      </c>
      <c r="K45" s="347" t="s">
        <v>7632</v>
      </c>
      <c r="L45" s="8"/>
    </row>
    <row r="46" spans="1:12" ht="25.5">
      <c r="A46" s="365" t="s">
        <v>5027</v>
      </c>
      <c r="B46" s="366" t="s">
        <v>7633</v>
      </c>
      <c r="C46" s="365" t="s">
        <v>7531</v>
      </c>
      <c r="D46" s="428">
        <v>44608</v>
      </c>
      <c r="E46" s="375">
        <v>0.41666666666666669</v>
      </c>
      <c r="F46" s="366" t="s">
        <v>555</v>
      </c>
      <c r="G46" s="366" t="s">
        <v>6402</v>
      </c>
      <c r="H46" s="224" t="s">
        <v>4839</v>
      </c>
      <c r="I46" s="367" t="s">
        <v>51</v>
      </c>
      <c r="J46" s="368">
        <v>800</v>
      </c>
      <c r="K46" s="541" t="s">
        <v>7634</v>
      </c>
      <c r="L46" s="224"/>
    </row>
    <row r="47" spans="1:12" ht="25.5">
      <c r="A47" s="284" t="s">
        <v>5029</v>
      </c>
      <c r="B47" s="187" t="s">
        <v>7635</v>
      </c>
      <c r="C47" s="284" t="s">
        <v>7531</v>
      </c>
      <c r="D47" s="165">
        <v>44609</v>
      </c>
      <c r="E47" s="286">
        <v>0.41666666666666669</v>
      </c>
      <c r="F47" s="187" t="s">
        <v>555</v>
      </c>
      <c r="G47" s="187" t="s">
        <v>6402</v>
      </c>
      <c r="H47" s="8" t="s">
        <v>4839</v>
      </c>
      <c r="I47" s="164" t="s">
        <v>51</v>
      </c>
      <c r="J47" s="291">
        <v>801</v>
      </c>
      <c r="K47" s="347" t="s">
        <v>7636</v>
      </c>
      <c r="L47" s="8"/>
    </row>
    <row r="48" spans="1:12" ht="25.5">
      <c r="A48" s="284" t="s">
        <v>5031</v>
      </c>
      <c r="B48" s="187" t="s">
        <v>7637</v>
      </c>
      <c r="C48" s="284" t="s">
        <v>7531</v>
      </c>
      <c r="D48" s="165">
        <v>44610</v>
      </c>
      <c r="E48" s="286">
        <v>0.54166666666666663</v>
      </c>
      <c r="F48" s="187" t="s">
        <v>555</v>
      </c>
      <c r="G48" s="187" t="s">
        <v>6402</v>
      </c>
      <c r="H48" s="8" t="s">
        <v>4839</v>
      </c>
      <c r="I48" s="164" t="s">
        <v>51</v>
      </c>
      <c r="J48" s="291">
        <v>802</v>
      </c>
      <c r="K48" s="347" t="s">
        <v>7638</v>
      </c>
      <c r="L48" s="8"/>
    </row>
    <row r="49" spans="1:12" ht="25.5">
      <c r="A49" s="284" t="s">
        <v>5033</v>
      </c>
      <c r="B49" s="187" t="s">
        <v>7639</v>
      </c>
      <c r="C49" s="284" t="s">
        <v>7531</v>
      </c>
      <c r="D49" s="165">
        <v>44611</v>
      </c>
      <c r="E49" s="286">
        <v>0.54166666666666663</v>
      </c>
      <c r="F49" s="187" t="s">
        <v>555</v>
      </c>
      <c r="G49" s="187" t="s">
        <v>6402</v>
      </c>
      <c r="H49" s="8" t="s">
        <v>4839</v>
      </c>
      <c r="I49" s="164" t="s">
        <v>51</v>
      </c>
      <c r="J49" s="291">
        <v>803</v>
      </c>
      <c r="K49" s="347" t="s">
        <v>7640</v>
      </c>
      <c r="L49" s="8"/>
    </row>
    <row r="50" spans="1:12" ht="25.5">
      <c r="A50" s="284" t="s">
        <v>5035</v>
      </c>
      <c r="B50" s="187" t="s">
        <v>7641</v>
      </c>
      <c r="C50" s="284" t="s">
        <v>7531</v>
      </c>
      <c r="D50" s="165">
        <v>44612</v>
      </c>
      <c r="E50" s="286">
        <v>0.41666666666666669</v>
      </c>
      <c r="F50" s="187" t="s">
        <v>555</v>
      </c>
      <c r="G50" s="187" t="s">
        <v>6402</v>
      </c>
      <c r="H50" s="8" t="s">
        <v>4839</v>
      </c>
      <c r="I50" s="164" t="s">
        <v>51</v>
      </c>
      <c r="J50" s="291">
        <v>804</v>
      </c>
      <c r="K50" s="347" t="s">
        <v>7642</v>
      </c>
      <c r="L50" s="8"/>
    </row>
    <row r="51" spans="1:12" ht="25.5">
      <c r="A51" s="284" t="s">
        <v>5037</v>
      </c>
      <c r="B51" s="187" t="s">
        <v>7643</v>
      </c>
      <c r="C51" s="284" t="s">
        <v>7531</v>
      </c>
      <c r="D51" s="165">
        <v>44613</v>
      </c>
      <c r="E51" s="286">
        <v>0.41666666666666669</v>
      </c>
      <c r="F51" s="187" t="s">
        <v>555</v>
      </c>
      <c r="G51" s="187" t="s">
        <v>6402</v>
      </c>
      <c r="H51" s="8" t="s">
        <v>4839</v>
      </c>
      <c r="I51" s="164" t="s">
        <v>51</v>
      </c>
      <c r="J51" s="291">
        <v>805</v>
      </c>
      <c r="K51" s="347" t="s">
        <v>7644</v>
      </c>
      <c r="L51" s="8"/>
    </row>
    <row r="52" spans="1:12" ht="25.5">
      <c r="A52" s="284" t="s">
        <v>5113</v>
      </c>
      <c r="B52" s="187" t="s">
        <v>7645</v>
      </c>
      <c r="C52" s="284" t="s">
        <v>7531</v>
      </c>
      <c r="D52" s="165">
        <v>44614</v>
      </c>
      <c r="E52" s="286">
        <v>0.41666666666666669</v>
      </c>
      <c r="F52" s="187" t="s">
        <v>555</v>
      </c>
      <c r="G52" s="187" t="s">
        <v>6402</v>
      </c>
      <c r="H52" s="8" t="s">
        <v>4839</v>
      </c>
      <c r="I52" s="164" t="s">
        <v>51</v>
      </c>
      <c r="J52" s="291">
        <v>806</v>
      </c>
      <c r="K52" s="347" t="s">
        <v>7646</v>
      </c>
      <c r="L52" s="8"/>
    </row>
    <row r="53" spans="1:12" ht="25.5">
      <c r="A53" s="284" t="s">
        <v>5115</v>
      </c>
      <c r="B53" s="187" t="s">
        <v>7647</v>
      </c>
      <c r="C53" s="284" t="s">
        <v>7531</v>
      </c>
      <c r="D53" s="165">
        <v>44615</v>
      </c>
      <c r="E53" s="286">
        <v>0.41666666666666669</v>
      </c>
      <c r="F53" s="187" t="s">
        <v>555</v>
      </c>
      <c r="G53" s="187" t="s">
        <v>6402</v>
      </c>
      <c r="H53" s="8" t="s">
        <v>4839</v>
      </c>
      <c r="I53" s="164" t="s">
        <v>51</v>
      </c>
      <c r="J53" s="291">
        <v>807</v>
      </c>
      <c r="K53" s="347" t="s">
        <v>7648</v>
      </c>
      <c r="L53" s="8"/>
    </row>
    <row r="54" spans="1:12" ht="25.5">
      <c r="A54" s="284" t="s">
        <v>5117</v>
      </c>
      <c r="B54" s="187" t="s">
        <v>7649</v>
      </c>
      <c r="C54" s="284" t="s">
        <v>7531</v>
      </c>
      <c r="D54" s="165">
        <v>44616</v>
      </c>
      <c r="E54" s="286">
        <v>0.41666666666666669</v>
      </c>
      <c r="F54" s="187" t="s">
        <v>555</v>
      </c>
      <c r="G54" s="187" t="s">
        <v>6402</v>
      </c>
      <c r="H54" s="8" t="s">
        <v>4839</v>
      </c>
      <c r="I54" s="164" t="s">
        <v>51</v>
      </c>
      <c r="J54" s="291">
        <v>808</v>
      </c>
      <c r="K54" s="347" t="s">
        <v>7650</v>
      </c>
      <c r="L54" s="8"/>
    </row>
    <row r="55" spans="1:12" ht="25.5">
      <c r="A55" s="284" t="s">
        <v>5119</v>
      </c>
      <c r="B55" s="187" t="s">
        <v>7651</v>
      </c>
      <c r="C55" s="284" t="s">
        <v>7531</v>
      </c>
      <c r="D55" s="165">
        <v>44617</v>
      </c>
      <c r="E55" s="286">
        <v>0.54166666666666663</v>
      </c>
      <c r="F55" s="187" t="s">
        <v>555</v>
      </c>
      <c r="G55" s="187" t="s">
        <v>6402</v>
      </c>
      <c r="H55" s="8" t="s">
        <v>4839</v>
      </c>
      <c r="I55" s="164" t="s">
        <v>51</v>
      </c>
      <c r="J55" s="291">
        <v>809</v>
      </c>
      <c r="K55" s="347" t="s">
        <v>7652</v>
      </c>
      <c r="L55" s="8"/>
    </row>
    <row r="56" spans="1:12" ht="25.5">
      <c r="A56" s="284" t="s">
        <v>4837</v>
      </c>
      <c r="B56" s="187" t="s">
        <v>7653</v>
      </c>
      <c r="C56" s="284" t="s">
        <v>7531</v>
      </c>
      <c r="D56" s="165">
        <v>44618</v>
      </c>
      <c r="E56" s="286">
        <v>0.54166666666666663</v>
      </c>
      <c r="F56" s="187" t="s">
        <v>555</v>
      </c>
      <c r="G56" s="187" t="s">
        <v>6402</v>
      </c>
      <c r="H56" s="8" t="s">
        <v>4839</v>
      </c>
      <c r="I56" s="164" t="s">
        <v>51</v>
      </c>
      <c r="J56" s="291">
        <v>810</v>
      </c>
      <c r="K56" s="347" t="s">
        <v>7654</v>
      </c>
      <c r="L56" s="8"/>
    </row>
    <row r="57" spans="1:12" ht="25.5">
      <c r="A57" s="284" t="s">
        <v>4841</v>
      </c>
      <c r="B57" s="187" t="s">
        <v>7655</v>
      </c>
      <c r="C57" s="284" t="s">
        <v>7531</v>
      </c>
      <c r="D57" s="165">
        <v>44619</v>
      </c>
      <c r="E57" s="286">
        <v>0.41666666666666669</v>
      </c>
      <c r="F57" s="187" t="s">
        <v>555</v>
      </c>
      <c r="G57" s="187" t="s">
        <v>6402</v>
      </c>
      <c r="H57" s="8" t="s">
        <v>4839</v>
      </c>
      <c r="I57" s="164" t="s">
        <v>51</v>
      </c>
      <c r="J57" s="291">
        <v>811</v>
      </c>
      <c r="K57" s="347" t="s">
        <v>7656</v>
      </c>
      <c r="L57" s="8"/>
    </row>
    <row r="58" spans="1:12" ht="25.5">
      <c r="A58" s="415" t="s">
        <v>4844</v>
      </c>
      <c r="B58" s="416" t="s">
        <v>7657</v>
      </c>
      <c r="C58" s="415" t="s">
        <v>7531</v>
      </c>
      <c r="D58" s="542">
        <v>44620</v>
      </c>
      <c r="E58" s="543">
        <v>0.41666666666666669</v>
      </c>
      <c r="F58" s="416" t="s">
        <v>555</v>
      </c>
      <c r="G58" s="416" t="s">
        <v>6402</v>
      </c>
      <c r="H58" s="420" t="s">
        <v>4839</v>
      </c>
      <c r="I58" s="419" t="s">
        <v>1802</v>
      </c>
      <c r="J58" s="421">
        <v>812</v>
      </c>
      <c r="K58" s="544" t="s">
        <v>7658</v>
      </c>
      <c r="L58" s="420"/>
    </row>
    <row r="59" spans="1:12" ht="25.5">
      <c r="A59" s="284" t="s">
        <v>7659</v>
      </c>
      <c r="B59" s="187" t="s">
        <v>3688</v>
      </c>
      <c r="C59" s="284" t="s">
        <v>1091</v>
      </c>
      <c r="D59" s="57">
        <v>44597</v>
      </c>
      <c r="E59" s="290">
        <v>0.54166666666666663</v>
      </c>
      <c r="F59" s="164" t="s">
        <v>3689</v>
      </c>
      <c r="G59" s="8" t="s">
        <v>1902</v>
      </c>
      <c r="H59" s="8" t="s">
        <v>1668</v>
      </c>
      <c r="I59" s="164" t="s">
        <v>51</v>
      </c>
      <c r="J59" s="291"/>
      <c r="K59" s="8"/>
      <c r="L59" s="8"/>
    </row>
    <row r="60" spans="1:12" ht="30">
      <c r="A60" s="521" t="s">
        <v>7660</v>
      </c>
      <c r="B60" s="187" t="s">
        <v>3634</v>
      </c>
      <c r="C60" s="284" t="s">
        <v>1091</v>
      </c>
      <c r="D60" s="57">
        <v>44597</v>
      </c>
      <c r="E60" s="290">
        <v>0.54166666666666663</v>
      </c>
      <c r="F60" s="164" t="s">
        <v>3689</v>
      </c>
      <c r="G60" s="8" t="s">
        <v>1902</v>
      </c>
      <c r="H60" s="8" t="s">
        <v>1668</v>
      </c>
      <c r="I60" s="164" t="s">
        <v>51</v>
      </c>
      <c r="J60" s="291"/>
      <c r="K60" s="8"/>
      <c r="L60" s="8"/>
    </row>
    <row r="61" spans="1:12" ht="38.25">
      <c r="A61" s="284" t="s">
        <v>7661</v>
      </c>
      <c r="B61" s="187" t="s">
        <v>3693</v>
      </c>
      <c r="C61" s="284" t="s">
        <v>1091</v>
      </c>
      <c r="D61" s="57">
        <v>44597</v>
      </c>
      <c r="E61" s="290">
        <v>0.54166666666666663</v>
      </c>
      <c r="F61" s="164" t="s">
        <v>3689</v>
      </c>
      <c r="G61" s="8" t="s">
        <v>1902</v>
      </c>
      <c r="H61" s="8" t="s">
        <v>1668</v>
      </c>
      <c r="I61" s="164" t="s">
        <v>51</v>
      </c>
      <c r="J61" s="291"/>
      <c r="K61" s="8"/>
      <c r="L61" s="8"/>
    </row>
    <row r="62" spans="1:12" ht="38.25">
      <c r="A62" s="284" t="s">
        <v>7662</v>
      </c>
      <c r="B62" s="187" t="s">
        <v>6144</v>
      </c>
      <c r="C62" s="284" t="s">
        <v>1091</v>
      </c>
      <c r="D62" s="57">
        <v>44597</v>
      </c>
      <c r="E62" s="290">
        <v>0.54166666666666663</v>
      </c>
      <c r="F62" s="164" t="s">
        <v>3689</v>
      </c>
      <c r="G62" s="8" t="s">
        <v>1902</v>
      </c>
      <c r="H62" s="8" t="s">
        <v>1668</v>
      </c>
      <c r="I62" s="164" t="s">
        <v>51</v>
      </c>
      <c r="J62" s="291"/>
      <c r="K62" s="8"/>
      <c r="L62" s="8"/>
    </row>
    <row r="63" spans="1:12" ht="25.5">
      <c r="A63" s="284" t="s">
        <v>7663</v>
      </c>
      <c r="B63" s="187" t="s">
        <v>3636</v>
      </c>
      <c r="C63" s="284" t="s">
        <v>1091</v>
      </c>
      <c r="D63" s="57">
        <v>44597</v>
      </c>
      <c r="E63" s="290">
        <v>0.54166666666666663</v>
      </c>
      <c r="F63" s="164" t="s">
        <v>3689</v>
      </c>
      <c r="G63" s="8" t="s">
        <v>1902</v>
      </c>
      <c r="H63" s="8" t="s">
        <v>1668</v>
      </c>
      <c r="I63" s="164" t="s">
        <v>51</v>
      </c>
      <c r="J63" s="291"/>
      <c r="K63" s="8"/>
      <c r="L63" s="8"/>
    </row>
    <row r="64" spans="1:12" ht="25.5">
      <c r="A64" s="284" t="s">
        <v>7664</v>
      </c>
      <c r="B64" s="187" t="s">
        <v>3638</v>
      </c>
      <c r="C64" s="284" t="s">
        <v>1091</v>
      </c>
      <c r="D64" s="57">
        <v>44597</v>
      </c>
      <c r="E64" s="290">
        <v>0.54166666666666663</v>
      </c>
      <c r="F64" s="164" t="s">
        <v>3689</v>
      </c>
      <c r="G64" s="8" t="s">
        <v>1902</v>
      </c>
      <c r="H64" s="8" t="s">
        <v>1668</v>
      </c>
      <c r="I64" s="164" t="s">
        <v>51</v>
      </c>
      <c r="J64" s="291"/>
      <c r="K64" s="8"/>
      <c r="L64" s="8"/>
    </row>
    <row r="65" spans="1:12" ht="38.25">
      <c r="A65" s="284" t="s">
        <v>7665</v>
      </c>
      <c r="B65" s="187" t="s">
        <v>3644</v>
      </c>
      <c r="C65" s="284" t="s">
        <v>1091</v>
      </c>
      <c r="D65" s="57">
        <v>44597</v>
      </c>
      <c r="E65" s="290">
        <v>0.54166666666666663</v>
      </c>
      <c r="F65" s="164" t="s">
        <v>3689</v>
      </c>
      <c r="G65" s="8" t="s">
        <v>1902</v>
      </c>
      <c r="H65" s="8" t="s">
        <v>1668</v>
      </c>
      <c r="I65" s="164" t="s">
        <v>51</v>
      </c>
      <c r="J65" s="291"/>
      <c r="K65" s="8"/>
      <c r="L65" s="8"/>
    </row>
    <row r="66" spans="1:12" ht="25.5">
      <c r="A66" s="284" t="s">
        <v>7666</v>
      </c>
      <c r="B66" s="187" t="s">
        <v>6462</v>
      </c>
      <c r="C66" s="284" t="s">
        <v>1091</v>
      </c>
      <c r="D66" s="57">
        <v>44597</v>
      </c>
      <c r="E66" s="290">
        <v>0.54166666666666663</v>
      </c>
      <c r="F66" s="164" t="s">
        <v>3689</v>
      </c>
      <c r="G66" s="8" t="s">
        <v>1902</v>
      </c>
      <c r="H66" s="8" t="s">
        <v>1668</v>
      </c>
      <c r="I66" s="164" t="s">
        <v>51</v>
      </c>
      <c r="J66" s="291"/>
      <c r="K66" s="8"/>
      <c r="L66" s="8"/>
    </row>
    <row r="67" spans="1:12" ht="25.5">
      <c r="A67" s="284" t="s">
        <v>7667</v>
      </c>
      <c r="B67" s="187" t="s">
        <v>3641</v>
      </c>
      <c r="C67" s="284" t="s">
        <v>1091</v>
      </c>
      <c r="D67" s="57">
        <v>44597</v>
      </c>
      <c r="E67" s="290">
        <v>0.54166666666666663</v>
      </c>
      <c r="F67" s="164" t="s">
        <v>3689</v>
      </c>
      <c r="G67" s="8" t="s">
        <v>1902</v>
      </c>
      <c r="H67" s="8" t="s">
        <v>1668</v>
      </c>
      <c r="I67" s="164" t="s">
        <v>51</v>
      </c>
      <c r="J67" s="291"/>
      <c r="K67" s="8"/>
      <c r="L67" s="8"/>
    </row>
    <row r="68" spans="1:12" ht="25.5">
      <c r="A68" s="284" t="s">
        <v>7668</v>
      </c>
      <c r="B68" s="187" t="s">
        <v>6465</v>
      </c>
      <c r="C68" s="284" t="s">
        <v>1091</v>
      </c>
      <c r="D68" s="57">
        <v>44597</v>
      </c>
      <c r="E68" s="290">
        <v>0.54166666666666663</v>
      </c>
      <c r="F68" s="164" t="s">
        <v>3689</v>
      </c>
      <c r="G68" s="8" t="s">
        <v>1902</v>
      </c>
      <c r="H68" s="8" t="s">
        <v>1887</v>
      </c>
      <c r="I68" s="164" t="s">
        <v>51</v>
      </c>
      <c r="J68" s="291"/>
      <c r="K68" s="8"/>
      <c r="L68" s="8"/>
    </row>
    <row r="69" spans="1:12" ht="25.5">
      <c r="A69" s="284" t="s">
        <v>7669</v>
      </c>
      <c r="B69" s="187" t="s">
        <v>3643</v>
      </c>
      <c r="C69" s="284" t="s">
        <v>1091</v>
      </c>
      <c r="D69" s="57">
        <v>44597</v>
      </c>
      <c r="E69" s="290">
        <v>0.54166666666666663</v>
      </c>
      <c r="F69" s="164" t="s">
        <v>3689</v>
      </c>
      <c r="G69" s="8" t="s">
        <v>1902</v>
      </c>
      <c r="H69" s="8" t="s">
        <v>1887</v>
      </c>
      <c r="I69" s="164" t="s">
        <v>51</v>
      </c>
      <c r="J69" s="291"/>
      <c r="K69" s="8"/>
      <c r="L69" s="8"/>
    </row>
    <row r="70" spans="1:12" ht="25.5">
      <c r="A70" s="284" t="s">
        <v>7670</v>
      </c>
      <c r="B70" s="187" t="s">
        <v>3698</v>
      </c>
      <c r="C70" s="284" t="s">
        <v>1091</v>
      </c>
      <c r="D70" s="57">
        <v>44597</v>
      </c>
      <c r="E70" s="290">
        <v>0.54166666666666663</v>
      </c>
      <c r="F70" s="164" t="s">
        <v>3689</v>
      </c>
      <c r="G70" s="8" t="s">
        <v>1902</v>
      </c>
      <c r="H70" s="8" t="s">
        <v>1887</v>
      </c>
      <c r="I70" s="164" t="s">
        <v>51</v>
      </c>
      <c r="J70" s="291"/>
      <c r="K70" s="8"/>
      <c r="L70" s="8"/>
    </row>
    <row r="71" spans="1:12" ht="25.5">
      <c r="A71" s="284" t="s">
        <v>7671</v>
      </c>
      <c r="B71" s="187" t="s">
        <v>3698</v>
      </c>
      <c r="C71" s="284" t="s">
        <v>1091</v>
      </c>
      <c r="D71" s="57">
        <v>44597</v>
      </c>
      <c r="E71" s="290">
        <v>0.54166666666666663</v>
      </c>
      <c r="F71" s="164" t="s">
        <v>3689</v>
      </c>
      <c r="G71" s="8" t="s">
        <v>1902</v>
      </c>
      <c r="H71" s="8" t="s">
        <v>1887</v>
      </c>
      <c r="I71" s="164" t="s">
        <v>51</v>
      </c>
      <c r="J71" s="291"/>
      <c r="K71" s="8"/>
      <c r="L71" s="8"/>
    </row>
    <row r="72" spans="1:12" ht="25.5">
      <c r="A72" s="284" t="s">
        <v>7672</v>
      </c>
      <c r="B72" s="187" t="s">
        <v>1859</v>
      </c>
      <c r="C72" s="284" t="s">
        <v>7673</v>
      </c>
      <c r="D72" s="57">
        <v>44597</v>
      </c>
      <c r="E72" s="8" t="s">
        <v>54</v>
      </c>
      <c r="F72" s="8" t="s">
        <v>1902</v>
      </c>
      <c r="G72" s="8" t="s">
        <v>1902</v>
      </c>
      <c r="H72" s="8" t="s">
        <v>1668</v>
      </c>
      <c r="I72" s="164" t="s">
        <v>51</v>
      </c>
      <c r="J72" s="291"/>
      <c r="K72" s="8"/>
      <c r="L72" s="8"/>
    </row>
    <row r="73" spans="1:12" ht="25.5">
      <c r="A73" s="284"/>
      <c r="B73" s="187" t="s">
        <v>7674</v>
      </c>
      <c r="C73" s="284" t="s">
        <v>7673</v>
      </c>
      <c r="D73" s="57">
        <v>44597</v>
      </c>
      <c r="E73" s="8" t="s">
        <v>54</v>
      </c>
      <c r="F73" s="8" t="s">
        <v>1902</v>
      </c>
      <c r="G73" s="8" t="s">
        <v>1902</v>
      </c>
      <c r="H73" s="8" t="s">
        <v>1887</v>
      </c>
      <c r="I73" s="164" t="s">
        <v>51</v>
      </c>
      <c r="J73" s="291"/>
      <c r="K73" s="8"/>
      <c r="L73" s="8"/>
    </row>
    <row r="74" spans="1:12" ht="25.5">
      <c r="A74" s="284"/>
      <c r="B74" s="187" t="s">
        <v>1867</v>
      </c>
      <c r="C74" s="284" t="s">
        <v>7673</v>
      </c>
      <c r="D74" s="57">
        <v>44597</v>
      </c>
      <c r="E74" s="8" t="s">
        <v>54</v>
      </c>
      <c r="F74" s="8" t="s">
        <v>1902</v>
      </c>
      <c r="G74" s="8" t="s">
        <v>1902</v>
      </c>
      <c r="H74" s="8" t="s">
        <v>1887</v>
      </c>
      <c r="I74" s="164" t="s">
        <v>51</v>
      </c>
      <c r="J74" s="291"/>
      <c r="K74" s="8"/>
      <c r="L74" s="8"/>
    </row>
    <row r="75" spans="1:12" ht="25.5">
      <c r="A75" s="284" t="s">
        <v>7675</v>
      </c>
      <c r="B75" s="187" t="s">
        <v>1859</v>
      </c>
      <c r="C75" s="284" t="s">
        <v>7676</v>
      </c>
      <c r="D75" s="57">
        <v>44598</v>
      </c>
      <c r="E75" s="290">
        <v>0.54166666666666663</v>
      </c>
      <c r="F75" s="8" t="s">
        <v>1902</v>
      </c>
      <c r="G75" s="8" t="s">
        <v>1902</v>
      </c>
      <c r="H75" s="8" t="s">
        <v>1668</v>
      </c>
      <c r="I75" s="164" t="s">
        <v>51</v>
      </c>
      <c r="J75" s="291"/>
      <c r="K75" s="8"/>
      <c r="L75" s="8"/>
    </row>
    <row r="76" spans="1:12" ht="38.25">
      <c r="A76" s="284" t="s">
        <v>7677</v>
      </c>
      <c r="B76" s="187" t="s">
        <v>1773</v>
      </c>
      <c r="C76" s="284" t="s">
        <v>7678</v>
      </c>
      <c r="D76" s="165">
        <v>44599</v>
      </c>
      <c r="E76" s="286">
        <v>0.70833333333333337</v>
      </c>
      <c r="F76" s="187" t="s">
        <v>1775</v>
      </c>
      <c r="G76" s="187" t="s">
        <v>32</v>
      </c>
      <c r="H76" s="187" t="s">
        <v>32</v>
      </c>
      <c r="I76" s="164" t="s">
        <v>51</v>
      </c>
      <c r="J76" s="291"/>
      <c r="K76" s="8"/>
      <c r="L76" s="8"/>
    </row>
    <row r="77" spans="1:12" ht="38.25">
      <c r="A77" s="284" t="s">
        <v>7677</v>
      </c>
      <c r="B77" s="187" t="s">
        <v>7220</v>
      </c>
      <c r="C77" s="284" t="s">
        <v>7678</v>
      </c>
      <c r="D77" s="165">
        <v>44599</v>
      </c>
      <c r="E77" s="286">
        <v>0.70833333333333337</v>
      </c>
      <c r="F77" s="187" t="s">
        <v>1775</v>
      </c>
      <c r="G77" s="187" t="s">
        <v>1780</v>
      </c>
      <c r="H77" s="187" t="s">
        <v>1780</v>
      </c>
      <c r="I77" s="164" t="s">
        <v>51</v>
      </c>
      <c r="J77" s="291"/>
      <c r="K77" s="8"/>
      <c r="L77" s="8"/>
    </row>
    <row r="78" spans="1:12" ht="76.5">
      <c r="A78" s="284" t="s">
        <v>7677</v>
      </c>
      <c r="B78" s="187" t="s">
        <v>7221</v>
      </c>
      <c r="C78" s="284" t="s">
        <v>7679</v>
      </c>
      <c r="D78" s="165">
        <v>44600</v>
      </c>
      <c r="E78" s="286">
        <v>0.70833333333333337</v>
      </c>
      <c r="F78" s="187" t="s">
        <v>1775</v>
      </c>
      <c r="G78" s="187" t="s">
        <v>1780</v>
      </c>
      <c r="H78" s="187" t="s">
        <v>1780</v>
      </c>
      <c r="I78" s="164" t="s">
        <v>51</v>
      </c>
      <c r="J78" s="291"/>
      <c r="K78" s="8"/>
      <c r="L78" s="8"/>
    </row>
    <row r="79" spans="1:12" ht="38.25">
      <c r="A79" s="284" t="s">
        <v>7677</v>
      </c>
      <c r="B79" s="187" t="s">
        <v>7223</v>
      </c>
      <c r="C79" s="284" t="s">
        <v>7678</v>
      </c>
      <c r="D79" s="165">
        <v>44599</v>
      </c>
      <c r="E79" s="286">
        <v>0.70833333333333337</v>
      </c>
      <c r="F79" s="187" t="s">
        <v>1775</v>
      </c>
      <c r="G79" s="187" t="s">
        <v>1785</v>
      </c>
      <c r="H79" s="187" t="s">
        <v>1785</v>
      </c>
      <c r="I79" s="164" t="s">
        <v>51</v>
      </c>
      <c r="J79" s="291"/>
      <c r="K79" s="8"/>
      <c r="L79" s="8"/>
    </row>
    <row r="80" spans="1:12" ht="38.25">
      <c r="A80" s="284" t="s">
        <v>7677</v>
      </c>
      <c r="B80" s="261" t="s">
        <v>7224</v>
      </c>
      <c r="C80" s="284" t="s">
        <v>7678</v>
      </c>
      <c r="D80" s="165">
        <v>44599</v>
      </c>
      <c r="E80" s="286">
        <v>0.70833333333333337</v>
      </c>
      <c r="F80" s="187" t="s">
        <v>1775</v>
      </c>
      <c r="G80" s="187" t="s">
        <v>1785</v>
      </c>
      <c r="H80" s="187" t="s">
        <v>1785</v>
      </c>
      <c r="I80" s="164" t="s">
        <v>51</v>
      </c>
      <c r="J80" s="291"/>
      <c r="K80" s="8"/>
      <c r="L80" s="8"/>
    </row>
    <row r="81" spans="1:12" ht="38.25">
      <c r="A81" s="284" t="s">
        <v>7677</v>
      </c>
      <c r="B81" s="261" t="s">
        <v>5844</v>
      </c>
      <c r="C81" s="284" t="s">
        <v>7678</v>
      </c>
      <c r="D81" s="165">
        <v>44599</v>
      </c>
      <c r="E81" s="286">
        <v>0.70833333333333337</v>
      </c>
      <c r="F81" s="187" t="s">
        <v>1775</v>
      </c>
      <c r="G81" s="187" t="s">
        <v>555</v>
      </c>
      <c r="H81" s="187" t="s">
        <v>555</v>
      </c>
      <c r="I81" s="164" t="s">
        <v>51</v>
      </c>
      <c r="J81" s="291"/>
      <c r="K81" s="8"/>
      <c r="L81" s="8"/>
    </row>
    <row r="82" spans="1:12" ht="38.25">
      <c r="A82" s="284" t="s">
        <v>7677</v>
      </c>
      <c r="B82" s="187" t="s">
        <v>1870</v>
      </c>
      <c r="C82" s="284" t="s">
        <v>7678</v>
      </c>
      <c r="D82" s="165">
        <v>44599</v>
      </c>
      <c r="E82" s="286">
        <v>0.70833333333333337</v>
      </c>
      <c r="F82" s="187" t="s">
        <v>1775</v>
      </c>
      <c r="G82" s="187" t="s">
        <v>1668</v>
      </c>
      <c r="H82" s="187" t="s">
        <v>1668</v>
      </c>
      <c r="I82" s="164" t="s">
        <v>51</v>
      </c>
      <c r="J82" s="291"/>
      <c r="K82" s="8"/>
      <c r="L82" s="8"/>
    </row>
    <row r="83" spans="1:12" ht="38.25">
      <c r="A83" s="284" t="s">
        <v>7677</v>
      </c>
      <c r="B83" s="187" t="s">
        <v>1787</v>
      </c>
      <c r="C83" s="284" t="s">
        <v>7678</v>
      </c>
      <c r="D83" s="165">
        <v>44599</v>
      </c>
      <c r="E83" s="286">
        <v>0.70833333333333337</v>
      </c>
      <c r="F83" s="187" t="s">
        <v>1775</v>
      </c>
      <c r="G83" s="187" t="s">
        <v>1668</v>
      </c>
      <c r="H83" s="187" t="s">
        <v>1668</v>
      </c>
      <c r="I83" s="164" t="s">
        <v>51</v>
      </c>
      <c r="J83" s="291"/>
      <c r="K83" s="8"/>
      <c r="L83" s="8"/>
    </row>
    <row r="84" spans="1:12" ht="38.25">
      <c r="A84" s="284" t="s">
        <v>7677</v>
      </c>
      <c r="B84" s="187" t="s">
        <v>1871</v>
      </c>
      <c r="C84" s="284" t="s">
        <v>7678</v>
      </c>
      <c r="D84" s="165">
        <v>44599</v>
      </c>
      <c r="E84" s="286">
        <v>0.70833333333333337</v>
      </c>
      <c r="F84" s="187" t="s">
        <v>1775</v>
      </c>
      <c r="G84" s="187" t="s">
        <v>1668</v>
      </c>
      <c r="H84" s="187" t="s">
        <v>1668</v>
      </c>
      <c r="I84" s="164" t="s">
        <v>51</v>
      </c>
      <c r="J84" s="291"/>
      <c r="K84" s="8"/>
      <c r="L84" s="8"/>
    </row>
    <row r="85" spans="1:12" ht="76.5">
      <c r="A85" s="284" t="s">
        <v>7677</v>
      </c>
      <c r="B85" s="187" t="s">
        <v>1872</v>
      </c>
      <c r="C85" s="284" t="s">
        <v>7679</v>
      </c>
      <c r="D85" s="165">
        <v>44600</v>
      </c>
      <c r="E85" s="286">
        <v>0.70833333333333337</v>
      </c>
      <c r="F85" s="187" t="s">
        <v>1775</v>
      </c>
      <c r="G85" s="187" t="s">
        <v>1668</v>
      </c>
      <c r="H85" s="187" t="s">
        <v>1668</v>
      </c>
      <c r="I85" s="164" t="s">
        <v>51</v>
      </c>
      <c r="J85" s="291"/>
      <c r="K85" s="8"/>
      <c r="L85" s="8"/>
    </row>
    <row r="86" spans="1:12" ht="51">
      <c r="A86" s="545" t="s">
        <v>4377</v>
      </c>
      <c r="B86" s="352" t="s">
        <v>4342</v>
      </c>
      <c r="C86" s="545" t="s">
        <v>4378</v>
      </c>
      <c r="D86" s="354">
        <v>44599</v>
      </c>
      <c r="E86" s="546">
        <v>0.70833333333333337</v>
      </c>
      <c r="F86" s="352" t="s">
        <v>555</v>
      </c>
      <c r="G86" s="352" t="s">
        <v>6402</v>
      </c>
      <c r="H86" s="353" t="s">
        <v>6385</v>
      </c>
      <c r="I86" s="356" t="s">
        <v>766</v>
      </c>
      <c r="J86" s="357">
        <v>813</v>
      </c>
      <c r="K86" s="427" t="s">
        <v>7680</v>
      </c>
      <c r="L86" s="353"/>
    </row>
    <row r="87" spans="1:12" ht="51">
      <c r="A87" s="545" t="s">
        <v>4380</v>
      </c>
      <c r="B87" s="352" t="s">
        <v>4381</v>
      </c>
      <c r="C87" s="545" t="s">
        <v>4382</v>
      </c>
      <c r="D87" s="354">
        <v>44599</v>
      </c>
      <c r="E87" s="546">
        <v>0.70833333333333337</v>
      </c>
      <c r="F87" s="352" t="s">
        <v>555</v>
      </c>
      <c r="G87" s="352" t="s">
        <v>6402</v>
      </c>
      <c r="H87" s="353" t="s">
        <v>6385</v>
      </c>
      <c r="I87" s="356" t="s">
        <v>766</v>
      </c>
      <c r="J87" s="357">
        <v>814</v>
      </c>
      <c r="K87" s="427" t="s">
        <v>7681</v>
      </c>
      <c r="L87" s="353"/>
    </row>
    <row r="88" spans="1:12" ht="51">
      <c r="A88" s="545" t="s">
        <v>4384</v>
      </c>
      <c r="B88" s="352" t="s">
        <v>4381</v>
      </c>
      <c r="C88" s="545" t="s">
        <v>4385</v>
      </c>
      <c r="D88" s="354">
        <v>44599</v>
      </c>
      <c r="E88" s="546">
        <v>0.70833333333333337</v>
      </c>
      <c r="F88" s="352" t="s">
        <v>555</v>
      </c>
      <c r="G88" s="352" t="s">
        <v>6402</v>
      </c>
      <c r="H88" s="353" t="s">
        <v>6385</v>
      </c>
      <c r="I88" s="356" t="s">
        <v>766</v>
      </c>
      <c r="J88" s="357">
        <v>815</v>
      </c>
      <c r="K88" s="427" t="s">
        <v>7682</v>
      </c>
      <c r="L88" s="353"/>
    </row>
    <row r="89" spans="1:12" ht="51">
      <c r="A89" s="531" t="s">
        <v>4387</v>
      </c>
      <c r="B89" s="187" t="s">
        <v>4346</v>
      </c>
      <c r="C89" s="531" t="s">
        <v>4378</v>
      </c>
      <c r="D89" s="165">
        <v>44600</v>
      </c>
      <c r="E89" s="532">
        <v>0.29166666666666669</v>
      </c>
      <c r="F89" s="187" t="s">
        <v>555</v>
      </c>
      <c r="G89" s="187" t="s">
        <v>6402</v>
      </c>
      <c r="H89" s="8" t="s">
        <v>6385</v>
      </c>
      <c r="I89" s="164" t="s">
        <v>51</v>
      </c>
      <c r="J89" s="291">
        <v>816</v>
      </c>
      <c r="K89" s="347" t="s">
        <v>7683</v>
      </c>
      <c r="L89" s="8"/>
    </row>
    <row r="90" spans="1:12" ht="51">
      <c r="A90" s="531" t="s">
        <v>4389</v>
      </c>
      <c r="B90" s="187" t="s">
        <v>4390</v>
      </c>
      <c r="C90" s="531" t="s">
        <v>4382</v>
      </c>
      <c r="D90" s="165">
        <v>44600</v>
      </c>
      <c r="E90" s="532">
        <v>0.3125</v>
      </c>
      <c r="F90" s="187" t="s">
        <v>555</v>
      </c>
      <c r="G90" s="187" t="s">
        <v>6402</v>
      </c>
      <c r="H90" s="8" t="s">
        <v>6385</v>
      </c>
      <c r="I90" s="164" t="s">
        <v>51</v>
      </c>
      <c r="J90" s="291">
        <v>817</v>
      </c>
      <c r="K90" s="347" t="s">
        <v>7684</v>
      </c>
      <c r="L90" s="8"/>
    </row>
    <row r="91" spans="1:12" ht="51">
      <c r="A91" s="531" t="s">
        <v>4392</v>
      </c>
      <c r="B91" s="187" t="s">
        <v>4390</v>
      </c>
      <c r="C91" s="531" t="s">
        <v>4385</v>
      </c>
      <c r="D91" s="165">
        <v>44600</v>
      </c>
      <c r="E91" s="532">
        <v>0.33333333333333331</v>
      </c>
      <c r="F91" s="187" t="s">
        <v>555</v>
      </c>
      <c r="G91" s="187" t="s">
        <v>6402</v>
      </c>
      <c r="H91" s="8" t="s">
        <v>6385</v>
      </c>
      <c r="I91" s="164" t="s">
        <v>51</v>
      </c>
      <c r="J91" s="291">
        <v>818</v>
      </c>
      <c r="K91" s="347" t="s">
        <v>7685</v>
      </c>
      <c r="L91" s="8"/>
    </row>
    <row r="92" spans="1:12" ht="51">
      <c r="A92" s="531" t="s">
        <v>4394</v>
      </c>
      <c r="B92" s="187" t="s">
        <v>4395</v>
      </c>
      <c r="C92" s="531" t="s">
        <v>4378</v>
      </c>
      <c r="D92" s="165">
        <v>44601</v>
      </c>
      <c r="E92" s="532">
        <v>0.29166666666666669</v>
      </c>
      <c r="F92" s="187" t="s">
        <v>555</v>
      </c>
      <c r="G92" s="187" t="s">
        <v>6402</v>
      </c>
      <c r="H92" s="8" t="s">
        <v>6385</v>
      </c>
      <c r="I92" s="164" t="s">
        <v>51</v>
      </c>
      <c r="J92" s="291">
        <v>819</v>
      </c>
      <c r="K92" s="347" t="s">
        <v>7686</v>
      </c>
      <c r="L92" s="8"/>
    </row>
    <row r="93" spans="1:12" ht="51">
      <c r="A93" s="531" t="s">
        <v>4397</v>
      </c>
      <c r="B93" s="187" t="s">
        <v>4398</v>
      </c>
      <c r="C93" s="531" t="s">
        <v>4382</v>
      </c>
      <c r="D93" s="165">
        <v>44601</v>
      </c>
      <c r="E93" s="532">
        <v>0.3125</v>
      </c>
      <c r="F93" s="187" t="s">
        <v>555</v>
      </c>
      <c r="G93" s="187" t="s">
        <v>6402</v>
      </c>
      <c r="H93" s="8" t="s">
        <v>6385</v>
      </c>
      <c r="I93" s="164" t="s">
        <v>51</v>
      </c>
      <c r="J93" s="291">
        <v>820</v>
      </c>
      <c r="K93" s="347" t="s">
        <v>7687</v>
      </c>
      <c r="L93" s="8"/>
    </row>
    <row r="94" spans="1:12" ht="51">
      <c r="A94" s="531" t="s">
        <v>4400</v>
      </c>
      <c r="B94" s="187" t="s">
        <v>4398</v>
      </c>
      <c r="C94" s="531" t="s">
        <v>4385</v>
      </c>
      <c r="D94" s="165">
        <v>44601</v>
      </c>
      <c r="E94" s="532">
        <v>0.33333333333333331</v>
      </c>
      <c r="F94" s="187" t="s">
        <v>555</v>
      </c>
      <c r="G94" s="187" t="s">
        <v>6402</v>
      </c>
      <c r="H94" s="8" t="s">
        <v>6385</v>
      </c>
      <c r="I94" s="164" t="s">
        <v>51</v>
      </c>
      <c r="J94" s="291">
        <v>821</v>
      </c>
      <c r="K94" s="347" t="s">
        <v>7688</v>
      </c>
      <c r="L94" s="8"/>
    </row>
    <row r="95" spans="1:12" ht="51">
      <c r="A95" s="531" t="s">
        <v>4402</v>
      </c>
      <c r="B95" s="187" t="s">
        <v>4352</v>
      </c>
      <c r="C95" s="531" t="s">
        <v>4378</v>
      </c>
      <c r="D95" s="165">
        <v>44602</v>
      </c>
      <c r="E95" s="532">
        <v>0.29166666666666669</v>
      </c>
      <c r="F95" s="187" t="s">
        <v>555</v>
      </c>
      <c r="G95" s="187" t="s">
        <v>6402</v>
      </c>
      <c r="H95" s="8" t="s">
        <v>6385</v>
      </c>
      <c r="I95" s="164" t="s">
        <v>51</v>
      </c>
      <c r="J95" s="291">
        <v>822</v>
      </c>
      <c r="K95" s="347" t="s">
        <v>7689</v>
      </c>
      <c r="L95" s="8"/>
    </row>
    <row r="96" spans="1:12" ht="51">
      <c r="A96" s="531" t="s">
        <v>4404</v>
      </c>
      <c r="B96" s="187" t="s">
        <v>4405</v>
      </c>
      <c r="C96" s="531" t="s">
        <v>4382</v>
      </c>
      <c r="D96" s="165">
        <v>44602</v>
      </c>
      <c r="E96" s="532">
        <v>0.3125</v>
      </c>
      <c r="F96" s="187" t="s">
        <v>555</v>
      </c>
      <c r="G96" s="187" t="s">
        <v>6402</v>
      </c>
      <c r="H96" s="8" t="s">
        <v>6385</v>
      </c>
      <c r="I96" s="164" t="s">
        <v>51</v>
      </c>
      <c r="J96" s="291">
        <v>823</v>
      </c>
      <c r="K96" s="347" t="s">
        <v>7690</v>
      </c>
      <c r="L96" s="8"/>
    </row>
    <row r="97" spans="1:12" ht="51">
      <c r="A97" s="531" t="s">
        <v>4407</v>
      </c>
      <c r="B97" s="187" t="s">
        <v>4408</v>
      </c>
      <c r="C97" s="531" t="s">
        <v>4385</v>
      </c>
      <c r="D97" s="165">
        <v>44602</v>
      </c>
      <c r="E97" s="532">
        <v>0.33333333333333331</v>
      </c>
      <c r="F97" s="187" t="s">
        <v>555</v>
      </c>
      <c r="G97" s="187" t="s">
        <v>6402</v>
      </c>
      <c r="H97" s="8" t="s">
        <v>6385</v>
      </c>
      <c r="I97" s="164" t="s">
        <v>51</v>
      </c>
      <c r="J97" s="291">
        <v>824</v>
      </c>
      <c r="K97" s="347" t="s">
        <v>7691</v>
      </c>
      <c r="L97" s="8"/>
    </row>
    <row r="98" spans="1:12" ht="51">
      <c r="A98" s="531" t="s">
        <v>4410</v>
      </c>
      <c r="B98" s="187" t="s">
        <v>4355</v>
      </c>
      <c r="C98" s="531" t="s">
        <v>4378</v>
      </c>
      <c r="D98" s="165">
        <v>44603</v>
      </c>
      <c r="E98" s="532">
        <v>0.29166666666666669</v>
      </c>
      <c r="F98" s="187" t="s">
        <v>555</v>
      </c>
      <c r="G98" s="187" t="s">
        <v>6402</v>
      </c>
      <c r="H98" s="8" t="s">
        <v>6385</v>
      </c>
      <c r="I98" s="164" t="s">
        <v>51</v>
      </c>
      <c r="J98" s="291">
        <v>825</v>
      </c>
      <c r="K98" s="347" t="s">
        <v>7692</v>
      </c>
      <c r="L98" s="8"/>
    </row>
    <row r="99" spans="1:12" ht="51">
      <c r="A99" s="531" t="s">
        <v>4412</v>
      </c>
      <c r="B99" s="187" t="s">
        <v>4413</v>
      </c>
      <c r="C99" s="531" t="s">
        <v>4382</v>
      </c>
      <c r="D99" s="165">
        <v>44603</v>
      </c>
      <c r="E99" s="532">
        <v>0.3125</v>
      </c>
      <c r="F99" s="187" t="s">
        <v>555</v>
      </c>
      <c r="G99" s="187" t="s">
        <v>6402</v>
      </c>
      <c r="H99" s="8" t="s">
        <v>6385</v>
      </c>
      <c r="I99" s="164" t="s">
        <v>51</v>
      </c>
      <c r="J99" s="291">
        <v>826</v>
      </c>
      <c r="K99" s="347" t="s">
        <v>7693</v>
      </c>
      <c r="L99" s="8"/>
    </row>
    <row r="100" spans="1:12" ht="51">
      <c r="A100" s="531" t="s">
        <v>4415</v>
      </c>
      <c r="B100" s="187" t="s">
        <v>4355</v>
      </c>
      <c r="C100" s="531" t="s">
        <v>4385</v>
      </c>
      <c r="D100" s="165">
        <v>44603</v>
      </c>
      <c r="E100" s="532">
        <v>0.33333333333333331</v>
      </c>
      <c r="F100" s="187" t="s">
        <v>555</v>
      </c>
      <c r="G100" s="187" t="s">
        <v>6402</v>
      </c>
      <c r="H100" s="8" t="s">
        <v>6385</v>
      </c>
      <c r="I100" s="164" t="s">
        <v>51</v>
      </c>
      <c r="J100" s="291">
        <v>827</v>
      </c>
      <c r="K100" s="347" t="s">
        <v>7694</v>
      </c>
      <c r="L100" s="8"/>
    </row>
    <row r="101" spans="1:12" ht="51">
      <c r="A101" s="531" t="s">
        <v>4417</v>
      </c>
      <c r="B101" s="187" t="s">
        <v>4358</v>
      </c>
      <c r="C101" s="531" t="s">
        <v>4378</v>
      </c>
      <c r="D101" s="165">
        <v>44604</v>
      </c>
      <c r="E101" s="532">
        <v>0.29166666666666669</v>
      </c>
      <c r="F101" s="187" t="s">
        <v>555</v>
      </c>
      <c r="G101" s="187" t="s">
        <v>6402</v>
      </c>
      <c r="H101" s="8" t="s">
        <v>6385</v>
      </c>
      <c r="I101" s="164" t="s">
        <v>51</v>
      </c>
      <c r="J101" s="291">
        <v>828</v>
      </c>
      <c r="K101" s="347" t="s">
        <v>7695</v>
      </c>
      <c r="L101" s="8"/>
    </row>
    <row r="102" spans="1:12" ht="51">
      <c r="A102" s="531" t="s">
        <v>4419</v>
      </c>
      <c r="B102" s="187" t="s">
        <v>4420</v>
      </c>
      <c r="C102" s="531" t="s">
        <v>4382</v>
      </c>
      <c r="D102" s="165">
        <v>44604</v>
      </c>
      <c r="E102" s="532">
        <v>0.3125</v>
      </c>
      <c r="F102" s="187" t="s">
        <v>555</v>
      </c>
      <c r="G102" s="187" t="s">
        <v>6402</v>
      </c>
      <c r="H102" s="8" t="s">
        <v>6385</v>
      </c>
      <c r="I102" s="164" t="s">
        <v>51</v>
      </c>
      <c r="J102" s="291">
        <v>829</v>
      </c>
      <c r="K102" s="347" t="s">
        <v>7696</v>
      </c>
      <c r="L102" s="8"/>
    </row>
    <row r="103" spans="1:12" ht="51">
      <c r="A103" s="531" t="s">
        <v>4422</v>
      </c>
      <c r="B103" s="187" t="s">
        <v>4423</v>
      </c>
      <c r="C103" s="531" t="s">
        <v>4385</v>
      </c>
      <c r="D103" s="165">
        <v>44604</v>
      </c>
      <c r="E103" s="532">
        <v>0.33333333333333331</v>
      </c>
      <c r="F103" s="187" t="s">
        <v>555</v>
      </c>
      <c r="G103" s="187" t="s">
        <v>6402</v>
      </c>
      <c r="H103" s="8" t="s">
        <v>6385</v>
      </c>
      <c r="I103" s="164" t="s">
        <v>51</v>
      </c>
      <c r="J103" s="291">
        <v>830</v>
      </c>
      <c r="K103" s="347" t="s">
        <v>7697</v>
      </c>
      <c r="L103" s="8"/>
    </row>
    <row r="104" spans="1:12" ht="38.25">
      <c r="A104" s="531" t="s">
        <v>4425</v>
      </c>
      <c r="B104" s="187" t="s">
        <v>7698</v>
      </c>
      <c r="C104" s="531" t="s">
        <v>4427</v>
      </c>
      <c r="D104" s="165">
        <v>44605</v>
      </c>
      <c r="E104" s="532">
        <v>0.29166666666666669</v>
      </c>
      <c r="F104" s="187" t="s">
        <v>555</v>
      </c>
      <c r="G104" s="187" t="s">
        <v>6402</v>
      </c>
      <c r="H104" s="8" t="s">
        <v>6385</v>
      </c>
      <c r="I104" s="164" t="s">
        <v>51</v>
      </c>
      <c r="J104" s="291">
        <v>833</v>
      </c>
      <c r="K104" s="347" t="s">
        <v>7699</v>
      </c>
      <c r="L104" s="8"/>
    </row>
    <row r="105" spans="1:12" ht="51">
      <c r="A105" s="531" t="s">
        <v>4429</v>
      </c>
      <c r="B105" s="187" t="s">
        <v>7700</v>
      </c>
      <c r="C105" s="531" t="s">
        <v>4378</v>
      </c>
      <c r="D105" s="165">
        <v>44605</v>
      </c>
      <c r="E105" s="532">
        <v>0.3125</v>
      </c>
      <c r="F105" s="187" t="s">
        <v>555</v>
      </c>
      <c r="G105" s="187" t="s">
        <v>6402</v>
      </c>
      <c r="H105" s="8" t="s">
        <v>6385</v>
      </c>
      <c r="I105" s="164" t="s">
        <v>51</v>
      </c>
      <c r="J105" s="291">
        <v>832</v>
      </c>
      <c r="K105" s="347" t="s">
        <v>7701</v>
      </c>
      <c r="L105" s="8"/>
    </row>
    <row r="106" spans="1:12" ht="51">
      <c r="A106" s="531" t="s">
        <v>4432</v>
      </c>
      <c r="B106" s="187" t="s">
        <v>7702</v>
      </c>
      <c r="C106" s="531" t="s">
        <v>4434</v>
      </c>
      <c r="D106" s="165">
        <v>44605</v>
      </c>
      <c r="E106" s="532">
        <v>0.33333333333333331</v>
      </c>
      <c r="F106" s="187" t="s">
        <v>555</v>
      </c>
      <c r="G106" s="187" t="s">
        <v>6402</v>
      </c>
      <c r="H106" s="8" t="s">
        <v>6385</v>
      </c>
      <c r="I106" s="164" t="s">
        <v>51</v>
      </c>
      <c r="J106" s="291">
        <v>835</v>
      </c>
      <c r="K106" s="347" t="s">
        <v>7703</v>
      </c>
      <c r="L106" s="8"/>
    </row>
    <row r="107" spans="1:12" ht="51">
      <c r="A107" s="531" t="s">
        <v>4436</v>
      </c>
      <c r="B107" s="540" t="s">
        <v>7704</v>
      </c>
      <c r="C107" s="531" t="s">
        <v>4434</v>
      </c>
      <c r="D107" s="165">
        <v>44605</v>
      </c>
      <c r="E107" s="532">
        <v>0.35416666666666669</v>
      </c>
      <c r="F107" s="187" t="s">
        <v>555</v>
      </c>
      <c r="G107" s="187" t="s">
        <v>6402</v>
      </c>
      <c r="H107" s="8" t="s">
        <v>6385</v>
      </c>
      <c r="I107" s="164" t="s">
        <v>51</v>
      </c>
      <c r="J107" s="291">
        <v>834</v>
      </c>
      <c r="K107" s="347" t="s">
        <v>7705</v>
      </c>
      <c r="L107" s="8"/>
    </row>
    <row r="108" spans="1:12" ht="51">
      <c r="A108" s="531" t="s">
        <v>4439</v>
      </c>
      <c r="B108" s="187" t="s">
        <v>7706</v>
      </c>
      <c r="C108" s="531" t="s">
        <v>4441</v>
      </c>
      <c r="D108" s="165">
        <v>44605</v>
      </c>
      <c r="E108" s="532">
        <v>0.375</v>
      </c>
      <c r="F108" s="187" t="s">
        <v>555</v>
      </c>
      <c r="G108" s="187" t="s">
        <v>6402</v>
      </c>
      <c r="H108" s="8" t="s">
        <v>6385</v>
      </c>
      <c r="I108" s="164" t="s">
        <v>51</v>
      </c>
      <c r="J108" s="291">
        <v>831</v>
      </c>
      <c r="K108" s="347" t="s">
        <v>7707</v>
      </c>
      <c r="L108" s="8"/>
    </row>
    <row r="109" spans="1:12" ht="12.75">
      <c r="A109" s="193" t="s">
        <v>1819</v>
      </c>
      <c r="B109" s="193" t="s">
        <v>1820</v>
      </c>
      <c r="C109" s="193" t="s">
        <v>1112</v>
      </c>
      <c r="D109" s="194">
        <v>44601</v>
      </c>
      <c r="E109" s="286">
        <v>0.66666666666666663</v>
      </c>
      <c r="F109" s="8"/>
      <c r="G109" s="8"/>
      <c r="H109" s="78" t="s">
        <v>1822</v>
      </c>
      <c r="I109" s="8" t="s">
        <v>51</v>
      </c>
      <c r="J109" s="291"/>
      <c r="K109" s="8"/>
      <c r="L109" s="8"/>
    </row>
    <row r="110" spans="1:12" ht="25.5">
      <c r="A110" s="284" t="s">
        <v>7708</v>
      </c>
      <c r="B110" s="187" t="s">
        <v>144</v>
      </c>
      <c r="C110" s="284" t="s">
        <v>7709</v>
      </c>
      <c r="D110" s="57">
        <v>44602</v>
      </c>
      <c r="E110" s="290">
        <v>0.5625</v>
      </c>
      <c r="F110" s="164" t="s">
        <v>3783</v>
      </c>
      <c r="G110" s="8" t="s">
        <v>1768</v>
      </c>
      <c r="H110" s="8" t="s">
        <v>7710</v>
      </c>
      <c r="I110" s="164" t="s">
        <v>51</v>
      </c>
      <c r="J110" s="291"/>
      <c r="K110" s="8"/>
      <c r="L110" s="8"/>
    </row>
    <row r="111" spans="1:12" ht="25.5">
      <c r="A111" s="351" t="s">
        <v>7711</v>
      </c>
      <c r="B111" s="489" t="s">
        <v>7712</v>
      </c>
      <c r="C111" s="351" t="s">
        <v>7713</v>
      </c>
      <c r="D111" s="424">
        <v>44601</v>
      </c>
      <c r="E111" s="425"/>
      <c r="F111" s="356" t="s">
        <v>1902</v>
      </c>
      <c r="G111" s="356" t="s">
        <v>1902</v>
      </c>
      <c r="H111" s="356" t="s">
        <v>1902</v>
      </c>
      <c r="I111" s="356" t="s">
        <v>314</v>
      </c>
      <c r="J111" s="357"/>
      <c r="K111" s="353"/>
      <c r="L111" s="353"/>
    </row>
    <row r="112" spans="1:12" ht="25.5">
      <c r="A112" s="351" t="s">
        <v>7714</v>
      </c>
      <c r="B112" s="489" t="s">
        <v>7712</v>
      </c>
      <c r="C112" s="351" t="s">
        <v>7715</v>
      </c>
      <c r="D112" s="424">
        <v>44601</v>
      </c>
      <c r="E112" s="425"/>
      <c r="F112" s="356" t="s">
        <v>1902</v>
      </c>
      <c r="G112" s="356" t="s">
        <v>1902</v>
      </c>
      <c r="H112" s="356" t="s">
        <v>1902</v>
      </c>
      <c r="I112" s="356" t="s">
        <v>314</v>
      </c>
      <c r="J112" s="357"/>
      <c r="K112" s="353"/>
      <c r="L112" s="353"/>
    </row>
    <row r="113" spans="1:12" ht="25.5">
      <c r="A113" s="284" t="s">
        <v>7708</v>
      </c>
      <c r="B113" s="187" t="s">
        <v>144</v>
      </c>
      <c r="C113" s="284" t="s">
        <v>7709</v>
      </c>
      <c r="D113" s="57">
        <v>44603</v>
      </c>
      <c r="E113" s="290">
        <v>0.58333333333333337</v>
      </c>
      <c r="F113" s="164" t="s">
        <v>3783</v>
      </c>
      <c r="G113" s="8" t="s">
        <v>1768</v>
      </c>
      <c r="H113" s="8" t="s">
        <v>7710</v>
      </c>
      <c r="I113" s="164" t="s">
        <v>51</v>
      </c>
      <c r="J113" s="291"/>
      <c r="K113" s="8"/>
      <c r="L113" s="8"/>
    </row>
    <row r="114" spans="1:12" ht="25.5">
      <c r="A114" s="720" t="s">
        <v>7716</v>
      </c>
      <c r="B114" s="187" t="s">
        <v>1860</v>
      </c>
      <c r="C114" s="284" t="s">
        <v>7717</v>
      </c>
      <c r="D114" s="57">
        <v>44602</v>
      </c>
      <c r="E114" s="290">
        <v>0.70833333333333337</v>
      </c>
      <c r="F114" s="164" t="s">
        <v>1902</v>
      </c>
      <c r="G114" s="8" t="s">
        <v>7453</v>
      </c>
      <c r="H114" s="8" t="s">
        <v>137</v>
      </c>
      <c r="I114" s="164" t="s">
        <v>51</v>
      </c>
      <c r="J114" s="291"/>
      <c r="K114" s="8"/>
      <c r="L114" s="8"/>
    </row>
    <row r="115" spans="1:12" ht="25.5">
      <c r="A115" s="721"/>
      <c r="B115" s="187" t="s">
        <v>1859</v>
      </c>
      <c r="C115" s="284" t="s">
        <v>7717</v>
      </c>
      <c r="D115" s="57">
        <v>44602</v>
      </c>
      <c r="E115" s="290">
        <v>0.70833333333333337</v>
      </c>
      <c r="F115" s="164" t="s">
        <v>1902</v>
      </c>
      <c r="G115" s="8" t="s">
        <v>7453</v>
      </c>
      <c r="H115" s="8" t="s">
        <v>137</v>
      </c>
      <c r="I115" s="164" t="s">
        <v>51</v>
      </c>
      <c r="J115" s="291"/>
      <c r="K115" s="8"/>
      <c r="L115" s="8"/>
    </row>
    <row r="116" spans="1:12" ht="25.5">
      <c r="A116" s="721"/>
      <c r="B116" s="187" t="s">
        <v>1854</v>
      </c>
      <c r="C116" s="284" t="s">
        <v>7717</v>
      </c>
      <c r="D116" s="57">
        <v>44602</v>
      </c>
      <c r="E116" s="290">
        <v>0.70833333333333337</v>
      </c>
      <c r="F116" s="164" t="s">
        <v>1902</v>
      </c>
      <c r="G116" s="8" t="s">
        <v>7453</v>
      </c>
      <c r="H116" s="8" t="s">
        <v>137</v>
      </c>
      <c r="I116" s="164" t="s">
        <v>51</v>
      </c>
      <c r="J116" s="291"/>
      <c r="K116" s="8"/>
      <c r="L116" s="8"/>
    </row>
    <row r="117" spans="1:12" ht="25.5">
      <c r="A117" s="284" t="s">
        <v>7716</v>
      </c>
      <c r="B117" s="187" t="s">
        <v>1857</v>
      </c>
      <c r="C117" s="284" t="s">
        <v>7718</v>
      </c>
      <c r="D117" s="57">
        <v>44604</v>
      </c>
      <c r="E117" s="290">
        <v>0.70833333333333337</v>
      </c>
      <c r="F117" s="164" t="s">
        <v>1902</v>
      </c>
      <c r="G117" s="8" t="s">
        <v>7453</v>
      </c>
      <c r="H117" s="8" t="s">
        <v>137</v>
      </c>
      <c r="I117" s="164" t="s">
        <v>51</v>
      </c>
      <c r="J117" s="291"/>
      <c r="K117" s="8"/>
      <c r="L117" s="8"/>
    </row>
    <row r="118" spans="1:12" ht="25.5">
      <c r="A118" s="284" t="s">
        <v>7716</v>
      </c>
      <c r="B118" s="187" t="s">
        <v>1868</v>
      </c>
      <c r="C118" s="284" t="s">
        <v>7717</v>
      </c>
      <c r="D118" s="57">
        <v>44604</v>
      </c>
      <c r="E118" s="290">
        <v>0.70833333333333337</v>
      </c>
      <c r="F118" s="164" t="s">
        <v>1902</v>
      </c>
      <c r="G118" s="8" t="s">
        <v>7453</v>
      </c>
      <c r="H118" s="8" t="s">
        <v>1887</v>
      </c>
      <c r="I118" s="164" t="s">
        <v>51</v>
      </c>
      <c r="J118" s="291"/>
      <c r="K118" s="8"/>
      <c r="L118" s="8"/>
    </row>
    <row r="119" spans="1:12" ht="25.5">
      <c r="A119" s="284" t="s">
        <v>7716</v>
      </c>
      <c r="B119" s="187" t="s">
        <v>1866</v>
      </c>
      <c r="C119" s="284" t="s">
        <v>7717</v>
      </c>
      <c r="D119" s="57">
        <v>44604</v>
      </c>
      <c r="E119" s="290">
        <v>0.70833333333333337</v>
      </c>
      <c r="F119" s="164" t="s">
        <v>1902</v>
      </c>
      <c r="G119" s="8" t="s">
        <v>7453</v>
      </c>
      <c r="H119" s="8" t="s">
        <v>1887</v>
      </c>
      <c r="I119" s="164" t="s">
        <v>51</v>
      </c>
      <c r="J119" s="291"/>
      <c r="K119" s="8"/>
      <c r="L119" s="8"/>
    </row>
    <row r="120" spans="1:12" ht="25.5">
      <c r="A120" s="284" t="s">
        <v>7716</v>
      </c>
      <c r="B120" s="187" t="s">
        <v>1861</v>
      </c>
      <c r="C120" s="284" t="s">
        <v>7717</v>
      </c>
      <c r="D120" s="57">
        <v>44604</v>
      </c>
      <c r="E120" s="290">
        <v>0.70833333333333337</v>
      </c>
      <c r="F120" s="164" t="s">
        <v>1902</v>
      </c>
      <c r="G120" s="8" t="s">
        <v>7453</v>
      </c>
      <c r="H120" s="8" t="s">
        <v>1887</v>
      </c>
      <c r="I120" s="164" t="s">
        <v>51</v>
      </c>
      <c r="J120" s="291"/>
      <c r="K120" s="8"/>
      <c r="L120" s="8"/>
    </row>
    <row r="121" spans="1:12" ht="25.5">
      <c r="A121" s="284" t="s">
        <v>7716</v>
      </c>
      <c r="B121" s="187" t="s">
        <v>1862</v>
      </c>
      <c r="C121" s="284" t="s">
        <v>7717</v>
      </c>
      <c r="D121" s="57">
        <v>44604</v>
      </c>
      <c r="E121" s="290">
        <v>0.70833333333333337</v>
      </c>
      <c r="F121" s="164" t="s">
        <v>1902</v>
      </c>
      <c r="G121" s="8" t="s">
        <v>7453</v>
      </c>
      <c r="H121" s="8" t="s">
        <v>1887</v>
      </c>
      <c r="I121" s="164" t="s">
        <v>51</v>
      </c>
      <c r="J121" s="291"/>
      <c r="K121" s="8"/>
      <c r="L121" s="8"/>
    </row>
    <row r="122" spans="1:12" ht="25.5">
      <c r="A122" s="284" t="s">
        <v>7716</v>
      </c>
      <c r="B122" s="187" t="s">
        <v>1864</v>
      </c>
      <c r="C122" s="284" t="s">
        <v>7717</v>
      </c>
      <c r="D122" s="57">
        <v>44604</v>
      </c>
      <c r="E122" s="290">
        <v>0.70833333333333337</v>
      </c>
      <c r="F122" s="164" t="s">
        <v>1902</v>
      </c>
      <c r="G122" s="8" t="s">
        <v>7453</v>
      </c>
      <c r="H122" s="8" t="s">
        <v>1887</v>
      </c>
      <c r="I122" s="164" t="s">
        <v>51</v>
      </c>
      <c r="J122" s="291"/>
      <c r="K122" s="8"/>
      <c r="L122" s="8"/>
    </row>
    <row r="123" spans="1:12" ht="25.5">
      <c r="A123" s="284" t="s">
        <v>7719</v>
      </c>
      <c r="B123" s="187" t="s">
        <v>3688</v>
      </c>
      <c r="C123" s="284" t="s">
        <v>1091</v>
      </c>
      <c r="D123" s="57">
        <v>44604</v>
      </c>
      <c r="E123" s="290">
        <v>0.54166666666666663</v>
      </c>
      <c r="F123" s="164" t="s">
        <v>3689</v>
      </c>
      <c r="G123" s="8" t="s">
        <v>1902</v>
      </c>
      <c r="H123" s="8" t="s">
        <v>1668</v>
      </c>
      <c r="I123" s="164" t="s">
        <v>51</v>
      </c>
      <c r="J123" s="291"/>
      <c r="K123" s="8"/>
      <c r="L123" s="8"/>
    </row>
    <row r="124" spans="1:12" ht="30">
      <c r="A124" s="521" t="s">
        <v>7720</v>
      </c>
      <c r="B124" s="187" t="s">
        <v>3634</v>
      </c>
      <c r="C124" s="284" t="s">
        <v>1091</v>
      </c>
      <c r="D124" s="57">
        <v>44604</v>
      </c>
      <c r="E124" s="290">
        <v>0.54166666666666663</v>
      </c>
      <c r="F124" s="164" t="s">
        <v>3689</v>
      </c>
      <c r="G124" s="8" t="s">
        <v>1902</v>
      </c>
      <c r="H124" s="8" t="s">
        <v>1668</v>
      </c>
      <c r="I124" s="164" t="s">
        <v>51</v>
      </c>
      <c r="J124" s="291"/>
      <c r="K124" s="8"/>
      <c r="L124" s="8"/>
    </row>
    <row r="125" spans="1:12" ht="38.25">
      <c r="A125" s="284" t="s">
        <v>7721</v>
      </c>
      <c r="B125" s="187" t="s">
        <v>3693</v>
      </c>
      <c r="C125" s="284" t="s">
        <v>1091</v>
      </c>
      <c r="D125" s="57">
        <v>44604</v>
      </c>
      <c r="E125" s="290">
        <v>0.54166666666666663</v>
      </c>
      <c r="F125" s="164" t="s">
        <v>3689</v>
      </c>
      <c r="G125" s="8" t="s">
        <v>1902</v>
      </c>
      <c r="H125" s="8" t="s">
        <v>1668</v>
      </c>
      <c r="I125" s="164" t="s">
        <v>51</v>
      </c>
      <c r="J125" s="291"/>
      <c r="K125" s="8"/>
      <c r="L125" s="8"/>
    </row>
    <row r="126" spans="1:12" ht="38.25">
      <c r="A126" s="284" t="s">
        <v>7722</v>
      </c>
      <c r="B126" s="187" t="s">
        <v>6144</v>
      </c>
      <c r="C126" s="284" t="s">
        <v>1091</v>
      </c>
      <c r="D126" s="57">
        <v>44604</v>
      </c>
      <c r="E126" s="290">
        <v>0.54166666666666663</v>
      </c>
      <c r="F126" s="164" t="s">
        <v>3689</v>
      </c>
      <c r="G126" s="8" t="s">
        <v>1902</v>
      </c>
      <c r="H126" s="8" t="s">
        <v>1668</v>
      </c>
      <c r="I126" s="164" t="s">
        <v>51</v>
      </c>
      <c r="J126" s="291"/>
      <c r="K126" s="8"/>
      <c r="L126" s="8"/>
    </row>
    <row r="127" spans="1:12" ht="25.5">
      <c r="A127" s="284" t="s">
        <v>7723</v>
      </c>
      <c r="B127" s="187" t="s">
        <v>3636</v>
      </c>
      <c r="C127" s="284" t="s">
        <v>1091</v>
      </c>
      <c r="D127" s="57">
        <v>44604</v>
      </c>
      <c r="E127" s="290">
        <v>0.54166666666666663</v>
      </c>
      <c r="F127" s="164" t="s">
        <v>3689</v>
      </c>
      <c r="G127" s="8" t="s">
        <v>1902</v>
      </c>
      <c r="H127" s="8" t="s">
        <v>1668</v>
      </c>
      <c r="I127" s="164" t="s">
        <v>51</v>
      </c>
      <c r="J127" s="291"/>
      <c r="K127" s="8"/>
      <c r="L127" s="8"/>
    </row>
    <row r="128" spans="1:12" ht="25.5">
      <c r="A128" s="284" t="s">
        <v>7724</v>
      </c>
      <c r="B128" s="187" t="s">
        <v>3638</v>
      </c>
      <c r="C128" s="284" t="s">
        <v>1091</v>
      </c>
      <c r="D128" s="57">
        <v>44604</v>
      </c>
      <c r="E128" s="290">
        <v>0.54166666666666663</v>
      </c>
      <c r="F128" s="164" t="s">
        <v>3689</v>
      </c>
      <c r="G128" s="8" t="s">
        <v>1902</v>
      </c>
      <c r="H128" s="8" t="s">
        <v>1668</v>
      </c>
      <c r="I128" s="164" t="s">
        <v>51</v>
      </c>
      <c r="J128" s="291"/>
      <c r="K128" s="8"/>
      <c r="L128" s="8"/>
    </row>
    <row r="129" spans="1:12" ht="38.25">
      <c r="A129" s="284" t="s">
        <v>7725</v>
      </c>
      <c r="B129" s="187" t="s">
        <v>3644</v>
      </c>
      <c r="C129" s="284" t="s">
        <v>1091</v>
      </c>
      <c r="D129" s="57">
        <v>44604</v>
      </c>
      <c r="E129" s="290">
        <v>0.54166666666666663</v>
      </c>
      <c r="F129" s="164" t="s">
        <v>3689</v>
      </c>
      <c r="G129" s="8" t="s">
        <v>1902</v>
      </c>
      <c r="H129" s="8" t="s">
        <v>1668</v>
      </c>
      <c r="I129" s="164" t="s">
        <v>51</v>
      </c>
      <c r="J129" s="291"/>
      <c r="K129" s="8"/>
      <c r="L129" s="8"/>
    </row>
    <row r="130" spans="1:12" ht="25.5">
      <c r="A130" s="284" t="s">
        <v>7726</v>
      </c>
      <c r="B130" s="187" t="s">
        <v>6462</v>
      </c>
      <c r="C130" s="284" t="s">
        <v>1091</v>
      </c>
      <c r="D130" s="57">
        <v>44604</v>
      </c>
      <c r="E130" s="290">
        <v>0.54166666666666663</v>
      </c>
      <c r="F130" s="164" t="s">
        <v>3689</v>
      </c>
      <c r="G130" s="8" t="s">
        <v>1902</v>
      </c>
      <c r="H130" s="8" t="s">
        <v>1668</v>
      </c>
      <c r="I130" s="164" t="s">
        <v>51</v>
      </c>
      <c r="J130" s="291"/>
      <c r="K130" s="8"/>
      <c r="L130" s="8"/>
    </row>
    <row r="131" spans="1:12" ht="25.5">
      <c r="A131" s="284" t="s">
        <v>7727</v>
      </c>
      <c r="B131" s="187" t="s">
        <v>3641</v>
      </c>
      <c r="C131" s="284" t="s">
        <v>1091</v>
      </c>
      <c r="D131" s="57">
        <v>44604</v>
      </c>
      <c r="E131" s="290">
        <v>0.54166666666666663</v>
      </c>
      <c r="F131" s="164" t="s">
        <v>3689</v>
      </c>
      <c r="G131" s="8" t="s">
        <v>1902</v>
      </c>
      <c r="H131" s="8" t="s">
        <v>1668</v>
      </c>
      <c r="I131" s="164" t="s">
        <v>51</v>
      </c>
      <c r="J131" s="291"/>
      <c r="K131" s="8"/>
      <c r="L131" s="8"/>
    </row>
    <row r="132" spans="1:12" ht="25.5">
      <c r="A132" s="284" t="s">
        <v>7728</v>
      </c>
      <c r="B132" s="187" t="s">
        <v>6465</v>
      </c>
      <c r="C132" s="284" t="s">
        <v>1091</v>
      </c>
      <c r="D132" s="57">
        <v>44604</v>
      </c>
      <c r="E132" s="290">
        <v>0.54166666666666663</v>
      </c>
      <c r="F132" s="164" t="s">
        <v>3689</v>
      </c>
      <c r="G132" s="8" t="s">
        <v>1902</v>
      </c>
      <c r="H132" s="8" t="s">
        <v>1887</v>
      </c>
      <c r="I132" s="164" t="s">
        <v>51</v>
      </c>
      <c r="J132" s="291"/>
      <c r="K132" s="8"/>
      <c r="L132" s="8"/>
    </row>
    <row r="133" spans="1:12" ht="25.5">
      <c r="A133" s="284" t="s">
        <v>7729</v>
      </c>
      <c r="B133" s="187" t="s">
        <v>3643</v>
      </c>
      <c r="C133" s="284" t="s">
        <v>1091</v>
      </c>
      <c r="D133" s="57">
        <v>44604</v>
      </c>
      <c r="E133" s="290">
        <v>0.54166666666666663</v>
      </c>
      <c r="F133" s="164" t="s">
        <v>3689</v>
      </c>
      <c r="G133" s="8" t="s">
        <v>1902</v>
      </c>
      <c r="H133" s="8" t="s">
        <v>1887</v>
      </c>
      <c r="I133" s="164" t="s">
        <v>51</v>
      </c>
      <c r="J133" s="291"/>
      <c r="K133" s="8"/>
      <c r="L133" s="8"/>
    </row>
    <row r="134" spans="1:12" ht="25.5">
      <c r="A134" s="284" t="s">
        <v>7730</v>
      </c>
      <c r="B134" s="187" t="s">
        <v>3698</v>
      </c>
      <c r="C134" s="284" t="s">
        <v>1091</v>
      </c>
      <c r="D134" s="57">
        <v>44604</v>
      </c>
      <c r="E134" s="290">
        <v>0.54166666666666663</v>
      </c>
      <c r="F134" s="164" t="s">
        <v>3689</v>
      </c>
      <c r="G134" s="8" t="s">
        <v>1902</v>
      </c>
      <c r="H134" s="8" t="s">
        <v>1887</v>
      </c>
      <c r="I134" s="164" t="s">
        <v>51</v>
      </c>
      <c r="J134" s="291"/>
      <c r="K134" s="8"/>
      <c r="L134" s="8"/>
    </row>
    <row r="135" spans="1:12" ht="25.5">
      <c r="A135" s="284" t="s">
        <v>7731</v>
      </c>
      <c r="B135" s="187" t="s">
        <v>3698</v>
      </c>
      <c r="C135" s="284" t="s">
        <v>1091</v>
      </c>
      <c r="D135" s="57">
        <v>44604</v>
      </c>
      <c r="E135" s="290">
        <v>0.54166666666666663</v>
      </c>
      <c r="F135" s="164" t="s">
        <v>3689</v>
      </c>
      <c r="G135" s="8" t="s">
        <v>1902</v>
      </c>
      <c r="H135" s="8" t="s">
        <v>1887</v>
      </c>
      <c r="I135" s="164" t="s">
        <v>51</v>
      </c>
      <c r="J135" s="291"/>
      <c r="K135" s="8"/>
      <c r="L135" s="8"/>
    </row>
    <row r="136" spans="1:12" ht="25.5">
      <c r="A136" s="284" t="s">
        <v>7732</v>
      </c>
      <c r="B136" s="187" t="s">
        <v>1860</v>
      </c>
      <c r="C136" s="284" t="s">
        <v>7717</v>
      </c>
      <c r="D136" s="57">
        <v>44604</v>
      </c>
      <c r="E136" s="290">
        <v>0.625</v>
      </c>
      <c r="F136" s="164" t="s">
        <v>3689</v>
      </c>
      <c r="G136" s="8" t="s">
        <v>1902</v>
      </c>
      <c r="H136" s="8" t="s">
        <v>1668</v>
      </c>
      <c r="I136" s="164" t="s">
        <v>51</v>
      </c>
      <c r="J136" s="291"/>
      <c r="K136" s="8"/>
      <c r="L136" s="8"/>
    </row>
    <row r="137" spans="1:12" ht="25.5">
      <c r="A137" s="284"/>
      <c r="B137" s="187" t="s">
        <v>1859</v>
      </c>
      <c r="C137" s="284" t="s">
        <v>7717</v>
      </c>
      <c r="D137" s="57">
        <v>44604</v>
      </c>
      <c r="E137" s="290">
        <v>0.625</v>
      </c>
      <c r="F137" s="164" t="s">
        <v>3689</v>
      </c>
      <c r="G137" s="8" t="s">
        <v>1902</v>
      </c>
      <c r="H137" s="8" t="s">
        <v>1668</v>
      </c>
      <c r="I137" s="164" t="s">
        <v>51</v>
      </c>
      <c r="J137" s="291"/>
      <c r="K137" s="8"/>
      <c r="L137" s="8"/>
    </row>
    <row r="138" spans="1:12" ht="25.5">
      <c r="A138" s="284"/>
      <c r="B138" s="187" t="s">
        <v>1854</v>
      </c>
      <c r="C138" s="284" t="s">
        <v>7717</v>
      </c>
      <c r="D138" s="57">
        <v>44604</v>
      </c>
      <c r="E138" s="290">
        <v>0.625</v>
      </c>
      <c r="F138" s="164" t="s">
        <v>3689</v>
      </c>
      <c r="G138" s="8" t="s">
        <v>1902</v>
      </c>
      <c r="H138" s="8" t="s">
        <v>1668</v>
      </c>
      <c r="I138" s="164" t="s">
        <v>51</v>
      </c>
      <c r="J138" s="291"/>
      <c r="K138" s="8"/>
      <c r="L138" s="8"/>
    </row>
    <row r="139" spans="1:12" ht="12.75">
      <c r="A139" s="284" t="s">
        <v>7733</v>
      </c>
      <c r="B139" s="187" t="s">
        <v>1724</v>
      </c>
      <c r="C139" s="284" t="s">
        <v>7734</v>
      </c>
      <c r="D139" s="57">
        <v>44605</v>
      </c>
      <c r="E139" s="290">
        <v>0.51388888888888884</v>
      </c>
      <c r="F139" s="164" t="s">
        <v>32</v>
      </c>
      <c r="G139" s="8" t="s">
        <v>1776</v>
      </c>
      <c r="H139" s="8" t="s">
        <v>1628</v>
      </c>
      <c r="I139" s="164" t="s">
        <v>51</v>
      </c>
      <c r="J139" s="291"/>
      <c r="K139" s="8"/>
      <c r="L139" s="8"/>
    </row>
    <row r="140" spans="1:12" ht="38.25">
      <c r="A140" s="284" t="s">
        <v>7735</v>
      </c>
      <c r="B140" s="187" t="s">
        <v>1773</v>
      </c>
      <c r="C140" s="284" t="s">
        <v>7736</v>
      </c>
      <c r="D140" s="165">
        <v>44607</v>
      </c>
      <c r="E140" s="286">
        <v>0.70833333333333337</v>
      </c>
      <c r="F140" s="187" t="s">
        <v>1775</v>
      </c>
      <c r="G140" s="187" t="s">
        <v>32</v>
      </c>
      <c r="H140" s="187" t="s">
        <v>32</v>
      </c>
      <c r="I140" s="164" t="s">
        <v>51</v>
      </c>
      <c r="J140" s="291"/>
      <c r="K140" s="8"/>
      <c r="L140" s="8"/>
    </row>
    <row r="141" spans="1:12" ht="38.25">
      <c r="A141" s="284" t="s">
        <v>7735</v>
      </c>
      <c r="B141" s="187" t="s">
        <v>7220</v>
      </c>
      <c r="C141" s="284" t="s">
        <v>7736</v>
      </c>
      <c r="D141" s="165">
        <v>44607</v>
      </c>
      <c r="E141" s="286">
        <v>0.70833333333333337</v>
      </c>
      <c r="F141" s="187" t="s">
        <v>1775</v>
      </c>
      <c r="G141" s="187" t="s">
        <v>1780</v>
      </c>
      <c r="H141" s="187" t="s">
        <v>1780</v>
      </c>
      <c r="I141" s="164" t="s">
        <v>51</v>
      </c>
      <c r="J141" s="291"/>
      <c r="K141" s="8"/>
      <c r="L141" s="8"/>
    </row>
    <row r="142" spans="1:12" ht="38.25">
      <c r="A142" s="284" t="s">
        <v>7735</v>
      </c>
      <c r="B142" s="187" t="s">
        <v>7221</v>
      </c>
      <c r="C142" s="284" t="s">
        <v>7737</v>
      </c>
      <c r="D142" s="165">
        <v>44608</v>
      </c>
      <c r="E142" s="286">
        <v>0.70833333333333337</v>
      </c>
      <c r="F142" s="187" t="s">
        <v>1775</v>
      </c>
      <c r="G142" s="187" t="s">
        <v>1780</v>
      </c>
      <c r="H142" s="187" t="s">
        <v>1780</v>
      </c>
      <c r="I142" s="164" t="s">
        <v>51</v>
      </c>
      <c r="J142" s="291"/>
      <c r="K142" s="8"/>
      <c r="L142" s="8"/>
    </row>
    <row r="143" spans="1:12" ht="38.25">
      <c r="A143" s="284" t="s">
        <v>7735</v>
      </c>
      <c r="B143" s="187" t="s">
        <v>7223</v>
      </c>
      <c r="C143" s="284" t="s">
        <v>7736</v>
      </c>
      <c r="D143" s="165">
        <v>44608</v>
      </c>
      <c r="E143" s="286">
        <v>0.70833333333333337</v>
      </c>
      <c r="F143" s="187" t="s">
        <v>1775</v>
      </c>
      <c r="G143" s="187" t="s">
        <v>1785</v>
      </c>
      <c r="H143" s="187" t="s">
        <v>1785</v>
      </c>
      <c r="I143" s="164" t="s">
        <v>51</v>
      </c>
      <c r="J143" s="291"/>
      <c r="K143" s="8"/>
      <c r="L143" s="8"/>
    </row>
    <row r="144" spans="1:12" ht="38.25">
      <c r="A144" s="284" t="s">
        <v>7735</v>
      </c>
      <c r="B144" s="261" t="s">
        <v>7224</v>
      </c>
      <c r="C144" s="284" t="s">
        <v>7736</v>
      </c>
      <c r="D144" s="165">
        <v>44608</v>
      </c>
      <c r="E144" s="286">
        <v>0.70833333333333337</v>
      </c>
      <c r="F144" s="187" t="s">
        <v>1775</v>
      </c>
      <c r="G144" s="187" t="s">
        <v>1785</v>
      </c>
      <c r="H144" s="187" t="s">
        <v>1785</v>
      </c>
      <c r="I144" s="164" t="s">
        <v>51</v>
      </c>
      <c r="J144" s="291"/>
      <c r="K144" s="8"/>
      <c r="L144" s="8"/>
    </row>
    <row r="145" spans="1:12" ht="38.25">
      <c r="A145" s="284" t="s">
        <v>7735</v>
      </c>
      <c r="B145" s="261" t="s">
        <v>5844</v>
      </c>
      <c r="C145" s="284" t="s">
        <v>7736</v>
      </c>
      <c r="D145" s="165">
        <v>44607</v>
      </c>
      <c r="E145" s="286">
        <v>0.70833333333333337</v>
      </c>
      <c r="F145" s="187" t="s">
        <v>1775</v>
      </c>
      <c r="G145" s="187" t="s">
        <v>555</v>
      </c>
      <c r="H145" s="187" t="s">
        <v>555</v>
      </c>
      <c r="I145" s="164" t="s">
        <v>51</v>
      </c>
      <c r="J145" s="291"/>
      <c r="K145" s="8"/>
      <c r="L145" s="8"/>
    </row>
    <row r="146" spans="1:12" ht="38.25">
      <c r="A146" s="284" t="s">
        <v>7735</v>
      </c>
      <c r="B146" s="187" t="s">
        <v>1870</v>
      </c>
      <c r="C146" s="284" t="s">
        <v>7736</v>
      </c>
      <c r="D146" s="165">
        <v>44607</v>
      </c>
      <c r="E146" s="286">
        <v>0.70833333333333337</v>
      </c>
      <c r="F146" s="187" t="s">
        <v>1775</v>
      </c>
      <c r="G146" s="187" t="s">
        <v>1668</v>
      </c>
      <c r="H146" s="187" t="s">
        <v>1668</v>
      </c>
      <c r="I146" s="164" t="s">
        <v>51</v>
      </c>
      <c r="J146" s="291"/>
      <c r="K146" s="8"/>
      <c r="L146" s="8"/>
    </row>
    <row r="147" spans="1:12" ht="38.25">
      <c r="A147" s="284" t="s">
        <v>7735</v>
      </c>
      <c r="B147" s="187" t="s">
        <v>1787</v>
      </c>
      <c r="C147" s="284" t="s">
        <v>7736</v>
      </c>
      <c r="D147" s="165">
        <v>44607</v>
      </c>
      <c r="E147" s="286">
        <v>0.70833333333333337</v>
      </c>
      <c r="F147" s="187" t="s">
        <v>1775</v>
      </c>
      <c r="G147" s="187" t="s">
        <v>1668</v>
      </c>
      <c r="H147" s="187" t="s">
        <v>1668</v>
      </c>
      <c r="I147" s="164" t="s">
        <v>51</v>
      </c>
      <c r="J147" s="291"/>
      <c r="K147" s="8"/>
      <c r="L147" s="8"/>
    </row>
    <row r="148" spans="1:12" ht="38.25">
      <c r="A148" s="284" t="s">
        <v>7735</v>
      </c>
      <c r="B148" s="187" t="s">
        <v>1871</v>
      </c>
      <c r="C148" s="284" t="s">
        <v>7736</v>
      </c>
      <c r="D148" s="165">
        <v>44607</v>
      </c>
      <c r="E148" s="286">
        <v>0.70833333333333337</v>
      </c>
      <c r="F148" s="187" t="s">
        <v>1775</v>
      </c>
      <c r="G148" s="187" t="s">
        <v>1668</v>
      </c>
      <c r="H148" s="187" t="s">
        <v>1668</v>
      </c>
      <c r="I148" s="164" t="s">
        <v>51</v>
      </c>
      <c r="J148" s="291"/>
      <c r="K148" s="8"/>
      <c r="L148" s="8"/>
    </row>
    <row r="149" spans="1:12" ht="38.25">
      <c r="A149" s="284" t="s">
        <v>7735</v>
      </c>
      <c r="B149" s="187" t="s">
        <v>1872</v>
      </c>
      <c r="C149" s="284" t="s">
        <v>7737</v>
      </c>
      <c r="D149" s="165">
        <v>44608</v>
      </c>
      <c r="E149" s="286">
        <v>0.70833333333333337</v>
      </c>
      <c r="F149" s="187" t="s">
        <v>1775</v>
      </c>
      <c r="G149" s="187" t="s">
        <v>1668</v>
      </c>
      <c r="H149" s="187" t="s">
        <v>1668</v>
      </c>
      <c r="I149" s="164" t="s">
        <v>51</v>
      </c>
      <c r="J149" s="291"/>
      <c r="K149" s="8"/>
      <c r="L149" s="8"/>
    </row>
    <row r="150" spans="1:12" ht="25.5">
      <c r="A150" s="284" t="s">
        <v>6026</v>
      </c>
      <c r="B150" s="187" t="s">
        <v>1854</v>
      </c>
      <c r="C150" s="284" t="s">
        <v>7738</v>
      </c>
      <c r="D150" s="165">
        <v>44606</v>
      </c>
      <c r="E150" s="290">
        <v>0.66666666666666663</v>
      </c>
      <c r="F150" s="164" t="s">
        <v>1902</v>
      </c>
      <c r="G150" s="8"/>
      <c r="H150" s="187" t="s">
        <v>1668</v>
      </c>
      <c r="I150" s="164" t="s">
        <v>51</v>
      </c>
      <c r="J150" s="291"/>
      <c r="K150" s="8"/>
      <c r="L150" s="8"/>
    </row>
    <row r="151" spans="1:12" ht="25.5">
      <c r="A151" s="284"/>
      <c r="B151" s="187" t="s">
        <v>1855</v>
      </c>
      <c r="C151" s="284" t="s">
        <v>7738</v>
      </c>
      <c r="D151" s="165">
        <v>44606</v>
      </c>
      <c r="E151" s="290">
        <v>0.66666666666666663</v>
      </c>
      <c r="F151" s="164" t="s">
        <v>1902</v>
      </c>
      <c r="G151" s="8"/>
      <c r="H151" s="187" t="s">
        <v>1668</v>
      </c>
      <c r="I151" s="164" t="s">
        <v>51</v>
      </c>
      <c r="J151" s="291"/>
      <c r="K151" s="8"/>
      <c r="L151" s="8"/>
    </row>
    <row r="152" spans="1:12" ht="25.5">
      <c r="A152" s="284"/>
      <c r="B152" s="187" t="s">
        <v>1857</v>
      </c>
      <c r="C152" s="284" t="s">
        <v>7739</v>
      </c>
      <c r="D152" s="165">
        <v>44606</v>
      </c>
      <c r="E152" s="290">
        <v>0.66666666666666663</v>
      </c>
      <c r="F152" s="164" t="s">
        <v>1902</v>
      </c>
      <c r="G152" s="8"/>
      <c r="H152" s="187" t="s">
        <v>1668</v>
      </c>
      <c r="I152" s="164" t="s">
        <v>51</v>
      </c>
      <c r="J152" s="291"/>
      <c r="K152" s="8"/>
      <c r="L152" s="8"/>
    </row>
    <row r="153" spans="1:12" ht="25.5">
      <c r="A153" s="284"/>
      <c r="B153" s="187" t="s">
        <v>1859</v>
      </c>
      <c r="C153" s="284" t="s">
        <v>7738</v>
      </c>
      <c r="D153" s="165">
        <v>44606</v>
      </c>
      <c r="E153" s="290">
        <v>0.66666666666666663</v>
      </c>
      <c r="F153" s="164" t="s">
        <v>1902</v>
      </c>
      <c r="G153" s="8"/>
      <c r="H153" s="187" t="s">
        <v>1668</v>
      </c>
      <c r="I153" s="164" t="s">
        <v>51</v>
      </c>
      <c r="J153" s="291"/>
      <c r="K153" s="8"/>
      <c r="L153" s="8"/>
    </row>
    <row r="154" spans="1:12" ht="25.5">
      <c r="A154" s="284"/>
      <c r="B154" s="187" t="s">
        <v>1860</v>
      </c>
      <c r="C154" s="284" t="s">
        <v>7738</v>
      </c>
      <c r="D154" s="165">
        <v>44606</v>
      </c>
      <c r="E154" s="290">
        <v>0.66666666666666663</v>
      </c>
      <c r="F154" s="164" t="s">
        <v>1902</v>
      </c>
      <c r="G154" s="8"/>
      <c r="H154" s="187" t="s">
        <v>1668</v>
      </c>
      <c r="I154" s="164" t="s">
        <v>51</v>
      </c>
      <c r="J154" s="291"/>
      <c r="K154" s="8"/>
      <c r="L154" s="8"/>
    </row>
    <row r="155" spans="1:12" ht="51">
      <c r="A155" s="531" t="s">
        <v>4377</v>
      </c>
      <c r="B155" s="187" t="s">
        <v>4342</v>
      </c>
      <c r="C155" s="531" t="s">
        <v>4378</v>
      </c>
      <c r="D155" s="165">
        <v>44606</v>
      </c>
      <c r="E155" s="532">
        <v>0.70833333333333337</v>
      </c>
      <c r="F155" s="187" t="s">
        <v>555</v>
      </c>
      <c r="G155" s="187" t="s">
        <v>6402</v>
      </c>
      <c r="H155" s="8" t="s">
        <v>6385</v>
      </c>
      <c r="I155" s="164" t="s">
        <v>51</v>
      </c>
      <c r="J155" s="291">
        <v>838</v>
      </c>
      <c r="K155" s="347" t="s">
        <v>7740</v>
      </c>
      <c r="L155" s="8"/>
    </row>
    <row r="156" spans="1:12" ht="51">
      <c r="A156" s="531" t="s">
        <v>4380</v>
      </c>
      <c r="B156" s="187" t="s">
        <v>4381</v>
      </c>
      <c r="C156" s="531" t="s">
        <v>4382</v>
      </c>
      <c r="D156" s="165">
        <v>44606</v>
      </c>
      <c r="E156" s="532">
        <v>0.70833333333333337</v>
      </c>
      <c r="F156" s="187" t="s">
        <v>555</v>
      </c>
      <c r="G156" s="187" t="s">
        <v>6402</v>
      </c>
      <c r="H156" s="8" t="s">
        <v>6385</v>
      </c>
      <c r="I156" s="164" t="s">
        <v>51</v>
      </c>
      <c r="J156" s="291">
        <v>837</v>
      </c>
      <c r="K156" s="347" t="s">
        <v>7741</v>
      </c>
      <c r="L156" s="8"/>
    </row>
    <row r="157" spans="1:12" ht="51">
      <c r="A157" s="531" t="s">
        <v>4384</v>
      </c>
      <c r="B157" s="187" t="s">
        <v>4381</v>
      </c>
      <c r="C157" s="531" t="s">
        <v>4385</v>
      </c>
      <c r="D157" s="165">
        <v>44606</v>
      </c>
      <c r="E157" s="532">
        <v>0.70833333333333337</v>
      </c>
      <c r="F157" s="187" t="s">
        <v>555</v>
      </c>
      <c r="G157" s="187" t="s">
        <v>6402</v>
      </c>
      <c r="H157" s="8" t="s">
        <v>6385</v>
      </c>
      <c r="I157" s="164" t="s">
        <v>51</v>
      </c>
      <c r="J157" s="291">
        <v>836</v>
      </c>
      <c r="K157" s="347" t="s">
        <v>7742</v>
      </c>
      <c r="L157" s="8"/>
    </row>
    <row r="158" spans="1:12" ht="51">
      <c r="A158" s="531" t="s">
        <v>4387</v>
      </c>
      <c r="B158" s="187" t="s">
        <v>4346</v>
      </c>
      <c r="C158" s="531" t="s">
        <v>4378</v>
      </c>
      <c r="D158" s="165">
        <v>44607</v>
      </c>
      <c r="E158" s="532">
        <v>0.29166666666666669</v>
      </c>
      <c r="F158" s="187" t="s">
        <v>555</v>
      </c>
      <c r="G158" s="187" t="s">
        <v>6402</v>
      </c>
      <c r="H158" s="8" t="s">
        <v>6385</v>
      </c>
      <c r="I158" s="164" t="s">
        <v>51</v>
      </c>
      <c r="J158" s="291">
        <v>841</v>
      </c>
      <c r="K158" s="347" t="s">
        <v>7743</v>
      </c>
      <c r="L158" s="8"/>
    </row>
    <row r="159" spans="1:12" ht="51">
      <c r="A159" s="531" t="s">
        <v>4389</v>
      </c>
      <c r="B159" s="187" t="s">
        <v>4390</v>
      </c>
      <c r="C159" s="531" t="s">
        <v>4382</v>
      </c>
      <c r="D159" s="165">
        <v>44607</v>
      </c>
      <c r="E159" s="532">
        <v>0.3125</v>
      </c>
      <c r="F159" s="187" t="s">
        <v>555</v>
      </c>
      <c r="G159" s="187" t="s">
        <v>6402</v>
      </c>
      <c r="H159" s="8" t="s">
        <v>6385</v>
      </c>
      <c r="I159" s="164" t="s">
        <v>51</v>
      </c>
      <c r="J159" s="291">
        <v>840</v>
      </c>
      <c r="K159" s="347" t="s">
        <v>7744</v>
      </c>
      <c r="L159" s="8"/>
    </row>
    <row r="160" spans="1:12" ht="51">
      <c r="A160" s="531" t="s">
        <v>4392</v>
      </c>
      <c r="B160" s="187" t="s">
        <v>4390</v>
      </c>
      <c r="C160" s="531" t="s">
        <v>4385</v>
      </c>
      <c r="D160" s="165">
        <v>44607</v>
      </c>
      <c r="E160" s="532">
        <v>0.33333333333333331</v>
      </c>
      <c r="F160" s="187" t="s">
        <v>555</v>
      </c>
      <c r="G160" s="187" t="s">
        <v>6402</v>
      </c>
      <c r="H160" s="8" t="s">
        <v>6385</v>
      </c>
      <c r="I160" s="164" t="s">
        <v>51</v>
      </c>
      <c r="J160" s="291">
        <v>839</v>
      </c>
      <c r="K160" s="347" t="s">
        <v>7745</v>
      </c>
      <c r="L160" s="8"/>
    </row>
    <row r="161" spans="1:12" ht="51">
      <c r="A161" s="531" t="s">
        <v>4394</v>
      </c>
      <c r="B161" s="187" t="s">
        <v>4395</v>
      </c>
      <c r="C161" s="531" t="s">
        <v>4378</v>
      </c>
      <c r="D161" s="165">
        <v>44608</v>
      </c>
      <c r="E161" s="532">
        <v>0.29166666666666669</v>
      </c>
      <c r="F161" s="187" t="s">
        <v>555</v>
      </c>
      <c r="G161" s="187" t="s">
        <v>6402</v>
      </c>
      <c r="H161" s="8" t="s">
        <v>6385</v>
      </c>
      <c r="I161" s="164" t="s">
        <v>51</v>
      </c>
      <c r="J161" s="291">
        <v>844</v>
      </c>
      <c r="K161" s="347" t="s">
        <v>7746</v>
      </c>
      <c r="L161" s="8"/>
    </row>
    <row r="162" spans="1:12" ht="51">
      <c r="A162" s="531" t="s">
        <v>4397</v>
      </c>
      <c r="B162" s="187" t="s">
        <v>4398</v>
      </c>
      <c r="C162" s="531" t="s">
        <v>4382</v>
      </c>
      <c r="D162" s="165">
        <v>44608</v>
      </c>
      <c r="E162" s="532">
        <v>0.3125</v>
      </c>
      <c r="F162" s="187" t="s">
        <v>555</v>
      </c>
      <c r="G162" s="187" t="s">
        <v>6402</v>
      </c>
      <c r="H162" s="8" t="s">
        <v>6385</v>
      </c>
      <c r="I162" s="164" t="s">
        <v>51</v>
      </c>
      <c r="J162" s="291">
        <v>843</v>
      </c>
      <c r="K162" s="347" t="s">
        <v>7747</v>
      </c>
      <c r="L162" s="8"/>
    </row>
    <row r="163" spans="1:12" ht="51">
      <c r="A163" s="531" t="s">
        <v>4400</v>
      </c>
      <c r="B163" s="187" t="s">
        <v>4398</v>
      </c>
      <c r="C163" s="531" t="s">
        <v>4385</v>
      </c>
      <c r="D163" s="165">
        <v>44608</v>
      </c>
      <c r="E163" s="532">
        <v>0.33333333333333331</v>
      </c>
      <c r="F163" s="187" t="s">
        <v>555</v>
      </c>
      <c r="G163" s="187" t="s">
        <v>6402</v>
      </c>
      <c r="H163" s="8" t="s">
        <v>6385</v>
      </c>
      <c r="I163" s="164" t="s">
        <v>51</v>
      </c>
      <c r="J163" s="291">
        <v>842</v>
      </c>
      <c r="K163" s="347" t="s">
        <v>7748</v>
      </c>
      <c r="L163" s="8"/>
    </row>
    <row r="164" spans="1:12" ht="51">
      <c r="A164" s="531" t="s">
        <v>4402</v>
      </c>
      <c r="B164" s="187" t="s">
        <v>4352</v>
      </c>
      <c r="C164" s="531" t="s">
        <v>4378</v>
      </c>
      <c r="D164" s="165">
        <v>44609</v>
      </c>
      <c r="E164" s="532">
        <v>0.29166666666666669</v>
      </c>
      <c r="F164" s="187" t="s">
        <v>555</v>
      </c>
      <c r="G164" s="187" t="s">
        <v>6402</v>
      </c>
      <c r="H164" s="8" t="s">
        <v>6385</v>
      </c>
      <c r="I164" s="164" t="s">
        <v>51</v>
      </c>
      <c r="J164" s="291">
        <v>847</v>
      </c>
      <c r="K164" s="347" t="s">
        <v>7749</v>
      </c>
      <c r="L164" s="8"/>
    </row>
    <row r="165" spans="1:12" ht="51">
      <c r="A165" s="531" t="s">
        <v>4404</v>
      </c>
      <c r="B165" s="187" t="s">
        <v>4405</v>
      </c>
      <c r="C165" s="531" t="s">
        <v>4382</v>
      </c>
      <c r="D165" s="165">
        <v>44609</v>
      </c>
      <c r="E165" s="532">
        <v>0.3125</v>
      </c>
      <c r="F165" s="187" t="s">
        <v>555</v>
      </c>
      <c r="G165" s="187" t="s">
        <v>6402</v>
      </c>
      <c r="H165" s="8" t="s">
        <v>6385</v>
      </c>
      <c r="I165" s="164" t="s">
        <v>51</v>
      </c>
      <c r="J165" s="291">
        <v>846</v>
      </c>
      <c r="K165" s="347" t="s">
        <v>7750</v>
      </c>
      <c r="L165" s="8"/>
    </row>
    <row r="166" spans="1:12" ht="51">
      <c r="A166" s="531" t="s">
        <v>4407</v>
      </c>
      <c r="B166" s="187" t="s">
        <v>4408</v>
      </c>
      <c r="C166" s="531" t="s">
        <v>4385</v>
      </c>
      <c r="D166" s="165">
        <v>44609</v>
      </c>
      <c r="E166" s="532">
        <v>0.33333333333333331</v>
      </c>
      <c r="F166" s="187" t="s">
        <v>555</v>
      </c>
      <c r="G166" s="187" t="s">
        <v>6402</v>
      </c>
      <c r="H166" s="8" t="s">
        <v>6385</v>
      </c>
      <c r="I166" s="164" t="s">
        <v>51</v>
      </c>
      <c r="J166" s="291">
        <v>845</v>
      </c>
      <c r="K166" s="347" t="s">
        <v>7751</v>
      </c>
      <c r="L166" s="8"/>
    </row>
    <row r="167" spans="1:12" ht="51">
      <c r="A167" s="531" t="s">
        <v>4410</v>
      </c>
      <c r="B167" s="187" t="s">
        <v>4355</v>
      </c>
      <c r="C167" s="531" t="s">
        <v>4378</v>
      </c>
      <c r="D167" s="165">
        <v>44610</v>
      </c>
      <c r="E167" s="532">
        <v>0.29166666666666669</v>
      </c>
      <c r="F167" s="187" t="s">
        <v>555</v>
      </c>
      <c r="G167" s="187" t="s">
        <v>6402</v>
      </c>
      <c r="H167" s="8" t="s">
        <v>6385</v>
      </c>
      <c r="I167" s="164" t="s">
        <v>51</v>
      </c>
      <c r="J167" s="291">
        <v>850</v>
      </c>
      <c r="K167" s="347" t="s">
        <v>7752</v>
      </c>
      <c r="L167" s="8"/>
    </row>
    <row r="168" spans="1:12" ht="51">
      <c r="A168" s="531" t="s">
        <v>4412</v>
      </c>
      <c r="B168" s="187" t="s">
        <v>4413</v>
      </c>
      <c r="C168" s="531" t="s">
        <v>4382</v>
      </c>
      <c r="D168" s="165">
        <v>44610</v>
      </c>
      <c r="E168" s="532">
        <v>0.3125</v>
      </c>
      <c r="F168" s="187" t="s">
        <v>555</v>
      </c>
      <c r="G168" s="187" t="s">
        <v>6402</v>
      </c>
      <c r="H168" s="8" t="s">
        <v>6385</v>
      </c>
      <c r="I168" s="164" t="s">
        <v>51</v>
      </c>
      <c r="J168" s="291">
        <v>849</v>
      </c>
      <c r="K168" s="347" t="s">
        <v>7753</v>
      </c>
      <c r="L168" s="8"/>
    </row>
    <row r="169" spans="1:12" ht="51">
      <c r="A169" s="531" t="s">
        <v>4415</v>
      </c>
      <c r="B169" s="187" t="s">
        <v>4355</v>
      </c>
      <c r="C169" s="531" t="s">
        <v>4385</v>
      </c>
      <c r="D169" s="165">
        <v>44610</v>
      </c>
      <c r="E169" s="532">
        <v>0.33333333333333331</v>
      </c>
      <c r="F169" s="187" t="s">
        <v>555</v>
      </c>
      <c r="G169" s="187" t="s">
        <v>6402</v>
      </c>
      <c r="H169" s="8" t="s">
        <v>6385</v>
      </c>
      <c r="I169" s="164" t="s">
        <v>51</v>
      </c>
      <c r="J169" s="291">
        <v>848</v>
      </c>
      <c r="K169" s="347" t="s">
        <v>7754</v>
      </c>
      <c r="L169" s="8"/>
    </row>
    <row r="170" spans="1:12" ht="51">
      <c r="A170" s="531" t="s">
        <v>4417</v>
      </c>
      <c r="B170" s="187" t="s">
        <v>4358</v>
      </c>
      <c r="C170" s="531" t="s">
        <v>4378</v>
      </c>
      <c r="D170" s="165">
        <v>44611</v>
      </c>
      <c r="E170" s="532">
        <v>0.29166666666666669</v>
      </c>
      <c r="F170" s="187" t="s">
        <v>555</v>
      </c>
      <c r="G170" s="187" t="s">
        <v>6402</v>
      </c>
      <c r="H170" s="8" t="s">
        <v>6385</v>
      </c>
      <c r="I170" s="164" t="s">
        <v>51</v>
      </c>
      <c r="J170" s="291">
        <v>853</v>
      </c>
      <c r="K170" s="347" t="s">
        <v>7755</v>
      </c>
      <c r="L170" s="8"/>
    </row>
    <row r="171" spans="1:12" ht="51">
      <c r="A171" s="531" t="s">
        <v>4419</v>
      </c>
      <c r="B171" s="187" t="s">
        <v>4420</v>
      </c>
      <c r="C171" s="531" t="s">
        <v>4382</v>
      </c>
      <c r="D171" s="165">
        <v>44611</v>
      </c>
      <c r="E171" s="532">
        <v>0.3125</v>
      </c>
      <c r="F171" s="187" t="s">
        <v>555</v>
      </c>
      <c r="G171" s="187" t="s">
        <v>6402</v>
      </c>
      <c r="H171" s="8" t="s">
        <v>6385</v>
      </c>
      <c r="I171" s="164" t="s">
        <v>51</v>
      </c>
      <c r="J171" s="291">
        <v>852</v>
      </c>
      <c r="K171" s="347" t="s">
        <v>7756</v>
      </c>
      <c r="L171" s="8"/>
    </row>
    <row r="172" spans="1:12" ht="51">
      <c r="A172" s="531" t="s">
        <v>4422</v>
      </c>
      <c r="B172" s="187" t="s">
        <v>4423</v>
      </c>
      <c r="C172" s="531" t="s">
        <v>4385</v>
      </c>
      <c r="D172" s="165">
        <v>44611</v>
      </c>
      <c r="E172" s="532">
        <v>0.33333333333333331</v>
      </c>
      <c r="F172" s="187" t="s">
        <v>555</v>
      </c>
      <c r="G172" s="187" t="s">
        <v>6402</v>
      </c>
      <c r="H172" s="8" t="s">
        <v>6385</v>
      </c>
      <c r="I172" s="164" t="s">
        <v>51</v>
      </c>
      <c r="J172" s="291">
        <v>851</v>
      </c>
      <c r="K172" s="347" t="s">
        <v>7757</v>
      </c>
      <c r="L172" s="8"/>
    </row>
    <row r="173" spans="1:12" ht="38.25">
      <c r="A173" s="531" t="s">
        <v>4425</v>
      </c>
      <c r="B173" s="187" t="s">
        <v>7758</v>
      </c>
      <c r="C173" s="531" t="s">
        <v>4427</v>
      </c>
      <c r="D173" s="165">
        <v>44612</v>
      </c>
      <c r="E173" s="532">
        <v>0.29166666666666669</v>
      </c>
      <c r="F173" s="187" t="s">
        <v>555</v>
      </c>
      <c r="G173" s="187" t="s">
        <v>6402</v>
      </c>
      <c r="H173" s="8" t="s">
        <v>6385</v>
      </c>
      <c r="I173" s="164" t="s">
        <v>51</v>
      </c>
      <c r="J173" s="291">
        <v>856</v>
      </c>
      <c r="K173" s="347" t="s">
        <v>7759</v>
      </c>
      <c r="L173" s="8"/>
    </row>
    <row r="174" spans="1:12" ht="51">
      <c r="A174" s="531" t="s">
        <v>4429</v>
      </c>
      <c r="B174" s="187" t="s">
        <v>7760</v>
      </c>
      <c r="C174" s="531" t="s">
        <v>4378</v>
      </c>
      <c r="D174" s="165">
        <v>44612</v>
      </c>
      <c r="E174" s="532">
        <v>0.3125</v>
      </c>
      <c r="F174" s="187" t="s">
        <v>555</v>
      </c>
      <c r="G174" s="187" t="s">
        <v>6402</v>
      </c>
      <c r="H174" s="8" t="s">
        <v>6385</v>
      </c>
      <c r="I174" s="164" t="s">
        <v>51</v>
      </c>
      <c r="J174" s="291">
        <v>857</v>
      </c>
      <c r="K174" s="347" t="s">
        <v>7761</v>
      </c>
      <c r="L174" s="8"/>
    </row>
    <row r="175" spans="1:12" ht="51">
      <c r="A175" s="531" t="s">
        <v>4432</v>
      </c>
      <c r="B175" s="187" t="s">
        <v>7762</v>
      </c>
      <c r="C175" s="531" t="s">
        <v>4434</v>
      </c>
      <c r="D175" s="165">
        <v>44612</v>
      </c>
      <c r="E175" s="532">
        <v>0.33333333333333331</v>
      </c>
      <c r="F175" s="187" t="s">
        <v>555</v>
      </c>
      <c r="G175" s="187" t="s">
        <v>6402</v>
      </c>
      <c r="H175" s="8" t="s">
        <v>6385</v>
      </c>
      <c r="I175" s="164" t="s">
        <v>51</v>
      </c>
      <c r="J175" s="291">
        <v>854</v>
      </c>
      <c r="K175" s="347" t="s">
        <v>7763</v>
      </c>
      <c r="L175" s="8"/>
    </row>
    <row r="176" spans="1:12" ht="51">
      <c r="A176" s="531" t="s">
        <v>4436</v>
      </c>
      <c r="B176" s="540" t="s">
        <v>7764</v>
      </c>
      <c r="C176" s="531" t="s">
        <v>4434</v>
      </c>
      <c r="D176" s="165">
        <v>44612</v>
      </c>
      <c r="E176" s="532">
        <v>0.35416666666666669</v>
      </c>
      <c r="F176" s="187" t="s">
        <v>555</v>
      </c>
      <c r="G176" s="187" t="s">
        <v>6402</v>
      </c>
      <c r="H176" s="8" t="s">
        <v>6385</v>
      </c>
      <c r="I176" s="164" t="s">
        <v>51</v>
      </c>
      <c r="J176" s="291">
        <v>855</v>
      </c>
      <c r="K176" s="347" t="s">
        <v>7765</v>
      </c>
      <c r="L176" s="8"/>
    </row>
    <row r="177" spans="1:12" ht="51">
      <c r="A177" s="531" t="s">
        <v>4439</v>
      </c>
      <c r="B177" s="187" t="s">
        <v>7766</v>
      </c>
      <c r="C177" s="531" t="s">
        <v>4441</v>
      </c>
      <c r="D177" s="165">
        <v>44612</v>
      </c>
      <c r="E177" s="532">
        <v>0.375</v>
      </c>
      <c r="F177" s="187" t="s">
        <v>555</v>
      </c>
      <c r="G177" s="187" t="s">
        <v>6402</v>
      </c>
      <c r="H177" s="8" t="s">
        <v>6385</v>
      </c>
      <c r="I177" s="164" t="s">
        <v>51</v>
      </c>
      <c r="J177" s="291">
        <v>858</v>
      </c>
      <c r="K177" s="347" t="s">
        <v>7767</v>
      </c>
      <c r="L177" s="8"/>
    </row>
    <row r="178" spans="1:12" ht="25.5">
      <c r="A178" s="284" t="s">
        <v>7768</v>
      </c>
      <c r="B178" s="187" t="s">
        <v>1854</v>
      </c>
      <c r="C178" s="284" t="s">
        <v>7738</v>
      </c>
      <c r="D178" s="165">
        <v>44608</v>
      </c>
      <c r="E178" s="290">
        <v>0.625</v>
      </c>
      <c r="F178" s="164" t="s">
        <v>1902</v>
      </c>
      <c r="G178" s="8"/>
      <c r="H178" s="187" t="s">
        <v>1668</v>
      </c>
      <c r="I178" s="164" t="s">
        <v>51</v>
      </c>
      <c r="J178" s="291"/>
      <c r="K178" s="8"/>
      <c r="L178" s="8"/>
    </row>
    <row r="179" spans="1:12" ht="25.5">
      <c r="A179" s="284"/>
      <c r="B179" s="187" t="s">
        <v>1855</v>
      </c>
      <c r="C179" s="284" t="s">
        <v>7738</v>
      </c>
      <c r="D179" s="165">
        <v>44608</v>
      </c>
      <c r="E179" s="290">
        <v>0.625</v>
      </c>
      <c r="F179" s="164" t="s">
        <v>1902</v>
      </c>
      <c r="G179" s="8"/>
      <c r="H179" s="187" t="s">
        <v>1668</v>
      </c>
      <c r="I179" s="164" t="s">
        <v>51</v>
      </c>
      <c r="J179" s="291"/>
      <c r="K179" s="8"/>
      <c r="L179" s="8"/>
    </row>
    <row r="180" spans="1:12" ht="25.5">
      <c r="A180" s="284"/>
      <c r="B180" s="187" t="s">
        <v>1857</v>
      </c>
      <c r="C180" s="284" t="s">
        <v>7739</v>
      </c>
      <c r="D180" s="165">
        <v>44608</v>
      </c>
      <c r="E180" s="290">
        <v>0.625</v>
      </c>
      <c r="F180" s="164" t="s">
        <v>1902</v>
      </c>
      <c r="G180" s="8"/>
      <c r="H180" s="187" t="s">
        <v>1668</v>
      </c>
      <c r="I180" s="164" t="s">
        <v>51</v>
      </c>
      <c r="J180" s="291"/>
      <c r="K180" s="8"/>
      <c r="L180" s="8"/>
    </row>
    <row r="181" spans="1:12" ht="25.5">
      <c r="A181" s="284"/>
      <c r="B181" s="187" t="s">
        <v>1859</v>
      </c>
      <c r="C181" s="284" t="s">
        <v>7738</v>
      </c>
      <c r="D181" s="165">
        <v>44608</v>
      </c>
      <c r="E181" s="290">
        <v>0.625</v>
      </c>
      <c r="F181" s="164" t="s">
        <v>1902</v>
      </c>
      <c r="G181" s="8"/>
      <c r="H181" s="187" t="s">
        <v>1668</v>
      </c>
      <c r="I181" s="164" t="s">
        <v>51</v>
      </c>
      <c r="J181" s="291"/>
      <c r="K181" s="8"/>
      <c r="L181" s="8"/>
    </row>
    <row r="182" spans="1:12" ht="25.5">
      <c r="A182" s="284"/>
      <c r="B182" s="187" t="s">
        <v>1860</v>
      </c>
      <c r="C182" s="284" t="s">
        <v>7738</v>
      </c>
      <c r="D182" s="165">
        <v>44608</v>
      </c>
      <c r="E182" s="290">
        <v>0.625</v>
      </c>
      <c r="F182" s="164" t="s">
        <v>1902</v>
      </c>
      <c r="G182" s="8"/>
      <c r="H182" s="187" t="s">
        <v>1668</v>
      </c>
      <c r="I182" s="164" t="s">
        <v>51</v>
      </c>
      <c r="J182" s="291"/>
      <c r="K182" s="8"/>
      <c r="L182" s="8"/>
    </row>
    <row r="183" spans="1:12" ht="38.25">
      <c r="A183" s="284" t="s">
        <v>7769</v>
      </c>
      <c r="B183" s="187" t="s">
        <v>1861</v>
      </c>
      <c r="C183" s="284" t="s">
        <v>7770</v>
      </c>
      <c r="D183" s="57">
        <v>44609</v>
      </c>
      <c r="E183" s="290">
        <v>0.70833333333333337</v>
      </c>
      <c r="F183" s="164" t="s">
        <v>1887</v>
      </c>
      <c r="G183" s="8"/>
      <c r="H183" s="164" t="s">
        <v>1887</v>
      </c>
      <c r="I183" s="164" t="s">
        <v>51</v>
      </c>
      <c r="J183" s="291"/>
      <c r="K183" s="8"/>
      <c r="L183" s="8"/>
    </row>
    <row r="184" spans="1:12" ht="38.25">
      <c r="A184" s="284"/>
      <c r="B184" s="187" t="s">
        <v>1842</v>
      </c>
      <c r="C184" s="284" t="s">
        <v>7770</v>
      </c>
      <c r="D184" s="57">
        <v>44609</v>
      </c>
      <c r="E184" s="290">
        <v>0.70833333333333337</v>
      </c>
      <c r="F184" s="164" t="s">
        <v>1887</v>
      </c>
      <c r="G184" s="8"/>
      <c r="H184" s="164" t="s">
        <v>1887</v>
      </c>
      <c r="I184" s="164" t="s">
        <v>51</v>
      </c>
      <c r="J184" s="291"/>
      <c r="K184" s="8"/>
      <c r="L184" s="8"/>
    </row>
    <row r="185" spans="1:12" ht="38.25">
      <c r="A185" s="284"/>
      <c r="B185" s="187" t="s">
        <v>1862</v>
      </c>
      <c r="C185" s="284" t="s">
        <v>7770</v>
      </c>
      <c r="D185" s="57">
        <v>44609</v>
      </c>
      <c r="E185" s="290">
        <v>0.70833333333333337</v>
      </c>
      <c r="F185" s="164" t="s">
        <v>1887</v>
      </c>
      <c r="G185" s="8"/>
      <c r="H185" s="164" t="s">
        <v>1887</v>
      </c>
      <c r="I185" s="164" t="s">
        <v>51</v>
      </c>
      <c r="J185" s="291"/>
      <c r="K185" s="8"/>
      <c r="L185" s="8"/>
    </row>
    <row r="186" spans="1:12" ht="25.5">
      <c r="A186" s="284" t="s">
        <v>7771</v>
      </c>
      <c r="B186" s="305" t="s">
        <v>7303</v>
      </c>
      <c r="C186" s="284" t="s">
        <v>7772</v>
      </c>
      <c r="D186" s="57">
        <v>44611</v>
      </c>
      <c r="E186" s="290">
        <v>0.54166666666666663</v>
      </c>
      <c r="F186" s="164" t="s">
        <v>3291</v>
      </c>
      <c r="G186" s="8" t="s">
        <v>1768</v>
      </c>
      <c r="H186" s="8" t="s">
        <v>7773</v>
      </c>
      <c r="I186" s="164" t="s">
        <v>51</v>
      </c>
      <c r="J186" s="291"/>
      <c r="K186" s="8"/>
      <c r="L186" s="8"/>
    </row>
    <row r="187" spans="1:12" ht="25.5">
      <c r="A187" s="284" t="s">
        <v>7771</v>
      </c>
      <c r="B187" s="305" t="s">
        <v>7303</v>
      </c>
      <c r="C187" s="284" t="s">
        <v>7772</v>
      </c>
      <c r="D187" s="57">
        <v>44615</v>
      </c>
      <c r="E187" s="290">
        <v>0.54166666666666663</v>
      </c>
      <c r="F187" s="164" t="s">
        <v>3291</v>
      </c>
      <c r="G187" s="8" t="s">
        <v>1768</v>
      </c>
      <c r="H187" s="8" t="s">
        <v>7773</v>
      </c>
      <c r="I187" s="164" t="s">
        <v>51</v>
      </c>
      <c r="J187" s="291"/>
      <c r="K187" s="8"/>
      <c r="L187" s="8"/>
    </row>
    <row r="188" spans="1:12" ht="25.5">
      <c r="A188" s="284" t="s">
        <v>7774</v>
      </c>
      <c r="B188" s="187" t="s">
        <v>3688</v>
      </c>
      <c r="C188" s="284" t="s">
        <v>1091</v>
      </c>
      <c r="D188" s="57">
        <v>44611</v>
      </c>
      <c r="E188" s="290">
        <v>0.54166666666666663</v>
      </c>
      <c r="F188" s="164" t="s">
        <v>3689</v>
      </c>
      <c r="G188" s="8" t="s">
        <v>1902</v>
      </c>
      <c r="H188" s="8" t="s">
        <v>1668</v>
      </c>
      <c r="I188" s="164" t="s">
        <v>51</v>
      </c>
      <c r="J188" s="291"/>
      <c r="K188" s="8"/>
      <c r="L188" s="8"/>
    </row>
    <row r="189" spans="1:12" ht="30">
      <c r="A189" s="521" t="s">
        <v>7775</v>
      </c>
      <c r="B189" s="187" t="s">
        <v>3634</v>
      </c>
      <c r="C189" s="284" t="s">
        <v>1091</v>
      </c>
      <c r="D189" s="57">
        <v>44611</v>
      </c>
      <c r="E189" s="290">
        <v>0.54166666666666663</v>
      </c>
      <c r="F189" s="164" t="s">
        <v>3689</v>
      </c>
      <c r="G189" s="8" t="s">
        <v>1902</v>
      </c>
      <c r="H189" s="8" t="s">
        <v>1668</v>
      </c>
      <c r="I189" s="164" t="s">
        <v>51</v>
      </c>
      <c r="J189" s="291"/>
      <c r="K189" s="8"/>
      <c r="L189" s="8"/>
    </row>
    <row r="190" spans="1:12" ht="38.25">
      <c r="A190" s="284" t="s">
        <v>7776</v>
      </c>
      <c r="B190" s="187" t="s">
        <v>3693</v>
      </c>
      <c r="C190" s="284" t="s">
        <v>1091</v>
      </c>
      <c r="D190" s="57">
        <v>44611</v>
      </c>
      <c r="E190" s="290">
        <v>0.54166666666666663</v>
      </c>
      <c r="F190" s="164" t="s">
        <v>3689</v>
      </c>
      <c r="G190" s="8" t="s">
        <v>1902</v>
      </c>
      <c r="H190" s="8" t="s">
        <v>1668</v>
      </c>
      <c r="I190" s="164" t="s">
        <v>51</v>
      </c>
      <c r="J190" s="291"/>
      <c r="K190" s="8"/>
      <c r="L190" s="8"/>
    </row>
    <row r="191" spans="1:12" ht="38.25">
      <c r="A191" s="284" t="s">
        <v>7777</v>
      </c>
      <c r="B191" s="187" t="s">
        <v>6144</v>
      </c>
      <c r="C191" s="284" t="s">
        <v>1091</v>
      </c>
      <c r="D191" s="57">
        <v>44611</v>
      </c>
      <c r="E191" s="290">
        <v>0.54166666666666663</v>
      </c>
      <c r="F191" s="164" t="s">
        <v>3689</v>
      </c>
      <c r="G191" s="8" t="s">
        <v>1902</v>
      </c>
      <c r="H191" s="8" t="s">
        <v>1668</v>
      </c>
      <c r="I191" s="164" t="s">
        <v>51</v>
      </c>
      <c r="J191" s="291"/>
      <c r="K191" s="8"/>
      <c r="L191" s="8"/>
    </row>
    <row r="192" spans="1:12" ht="25.5">
      <c r="A192" s="284" t="s">
        <v>7778</v>
      </c>
      <c r="B192" s="187" t="s">
        <v>3636</v>
      </c>
      <c r="C192" s="284" t="s">
        <v>1091</v>
      </c>
      <c r="D192" s="57">
        <v>44611</v>
      </c>
      <c r="E192" s="290">
        <v>0.54166666666666663</v>
      </c>
      <c r="F192" s="164" t="s">
        <v>3689</v>
      </c>
      <c r="G192" s="8" t="s">
        <v>1902</v>
      </c>
      <c r="H192" s="8" t="s">
        <v>1668</v>
      </c>
      <c r="I192" s="164" t="s">
        <v>51</v>
      </c>
      <c r="J192" s="291"/>
      <c r="K192" s="8"/>
      <c r="L192" s="8"/>
    </row>
    <row r="193" spans="1:12" ht="25.5">
      <c r="A193" s="284" t="s">
        <v>7779</v>
      </c>
      <c r="B193" s="187" t="s">
        <v>3638</v>
      </c>
      <c r="C193" s="284" t="s">
        <v>1091</v>
      </c>
      <c r="D193" s="57">
        <v>44611</v>
      </c>
      <c r="E193" s="290">
        <v>0.54166666666666663</v>
      </c>
      <c r="F193" s="164" t="s">
        <v>3689</v>
      </c>
      <c r="G193" s="8" t="s">
        <v>1902</v>
      </c>
      <c r="H193" s="8" t="s">
        <v>1668</v>
      </c>
      <c r="I193" s="164" t="s">
        <v>51</v>
      </c>
      <c r="J193" s="291"/>
      <c r="K193" s="8"/>
      <c r="L193" s="8"/>
    </row>
    <row r="194" spans="1:12" ht="38.25">
      <c r="A194" s="284" t="s">
        <v>7780</v>
      </c>
      <c r="B194" s="187" t="s">
        <v>3644</v>
      </c>
      <c r="C194" s="284" t="s">
        <v>1091</v>
      </c>
      <c r="D194" s="57">
        <v>44611</v>
      </c>
      <c r="E194" s="290">
        <v>0.54166666666666663</v>
      </c>
      <c r="F194" s="164" t="s">
        <v>3689</v>
      </c>
      <c r="G194" s="8" t="s">
        <v>1902</v>
      </c>
      <c r="H194" s="8" t="s">
        <v>1668</v>
      </c>
      <c r="I194" s="164" t="s">
        <v>51</v>
      </c>
      <c r="J194" s="291"/>
      <c r="K194" s="8"/>
      <c r="L194" s="8"/>
    </row>
    <row r="195" spans="1:12" ht="25.5">
      <c r="A195" s="284" t="s">
        <v>7781</v>
      </c>
      <c r="B195" s="187" t="s">
        <v>6462</v>
      </c>
      <c r="C195" s="284" t="s">
        <v>1091</v>
      </c>
      <c r="D195" s="57">
        <v>44611</v>
      </c>
      <c r="E195" s="290">
        <v>0.54166666666666663</v>
      </c>
      <c r="F195" s="164" t="s">
        <v>3689</v>
      </c>
      <c r="G195" s="8" t="s">
        <v>1902</v>
      </c>
      <c r="H195" s="8" t="s">
        <v>1668</v>
      </c>
      <c r="I195" s="164" t="s">
        <v>51</v>
      </c>
      <c r="J195" s="291"/>
      <c r="K195" s="8"/>
      <c r="L195" s="8"/>
    </row>
    <row r="196" spans="1:12" ht="25.5">
      <c r="A196" s="284" t="s">
        <v>7782</v>
      </c>
      <c r="B196" s="187" t="s">
        <v>3641</v>
      </c>
      <c r="C196" s="284" t="s">
        <v>1091</v>
      </c>
      <c r="D196" s="57">
        <v>44611</v>
      </c>
      <c r="E196" s="290">
        <v>0.54166666666666663</v>
      </c>
      <c r="F196" s="164" t="s">
        <v>3689</v>
      </c>
      <c r="G196" s="8" t="s">
        <v>1902</v>
      </c>
      <c r="H196" s="8" t="s">
        <v>1668</v>
      </c>
      <c r="I196" s="164" t="s">
        <v>51</v>
      </c>
      <c r="J196" s="291"/>
      <c r="K196" s="8"/>
      <c r="L196" s="8"/>
    </row>
    <row r="197" spans="1:12" ht="25.5">
      <c r="A197" s="284" t="s">
        <v>7783</v>
      </c>
      <c r="B197" s="187" t="s">
        <v>6465</v>
      </c>
      <c r="C197" s="284" t="s">
        <v>1091</v>
      </c>
      <c r="D197" s="57">
        <v>44611</v>
      </c>
      <c r="E197" s="290">
        <v>0.54166666666666663</v>
      </c>
      <c r="F197" s="164" t="s">
        <v>3689</v>
      </c>
      <c r="G197" s="8" t="s">
        <v>1902</v>
      </c>
      <c r="H197" s="8" t="s">
        <v>1887</v>
      </c>
      <c r="I197" s="164" t="s">
        <v>51</v>
      </c>
      <c r="J197" s="291"/>
      <c r="K197" s="8"/>
      <c r="L197" s="8"/>
    </row>
    <row r="198" spans="1:12" ht="25.5">
      <c r="A198" s="284" t="s">
        <v>7784</v>
      </c>
      <c r="B198" s="187" t="s">
        <v>3643</v>
      </c>
      <c r="C198" s="284" t="s">
        <v>1091</v>
      </c>
      <c r="D198" s="57">
        <v>44611</v>
      </c>
      <c r="E198" s="290">
        <v>0.54166666666666663</v>
      </c>
      <c r="F198" s="164" t="s">
        <v>3689</v>
      </c>
      <c r="G198" s="8" t="s">
        <v>1902</v>
      </c>
      <c r="H198" s="8" t="s">
        <v>1887</v>
      </c>
      <c r="I198" s="164" t="s">
        <v>51</v>
      </c>
      <c r="J198" s="291"/>
      <c r="K198" s="8"/>
      <c r="L198" s="8"/>
    </row>
    <row r="199" spans="1:12" ht="25.5">
      <c r="A199" s="284" t="s">
        <v>7785</v>
      </c>
      <c r="B199" s="187" t="s">
        <v>3698</v>
      </c>
      <c r="C199" s="284" t="s">
        <v>1091</v>
      </c>
      <c r="D199" s="57">
        <v>44611</v>
      </c>
      <c r="E199" s="290">
        <v>0.54166666666666663</v>
      </c>
      <c r="F199" s="164" t="s">
        <v>3689</v>
      </c>
      <c r="G199" s="8" t="s">
        <v>1902</v>
      </c>
      <c r="H199" s="8" t="s">
        <v>1887</v>
      </c>
      <c r="I199" s="164" t="s">
        <v>51</v>
      </c>
      <c r="J199" s="291"/>
      <c r="K199" s="8"/>
      <c r="L199" s="8"/>
    </row>
    <row r="200" spans="1:12" ht="25.5">
      <c r="A200" s="284" t="s">
        <v>7786</v>
      </c>
      <c r="B200" s="187" t="s">
        <v>3698</v>
      </c>
      <c r="C200" s="284" t="s">
        <v>1091</v>
      </c>
      <c r="D200" s="57">
        <v>44611</v>
      </c>
      <c r="E200" s="290">
        <v>0.54166666666666663</v>
      </c>
      <c r="F200" s="164" t="s">
        <v>3689</v>
      </c>
      <c r="G200" s="8" t="s">
        <v>1902</v>
      </c>
      <c r="H200" s="8" t="s">
        <v>1887</v>
      </c>
      <c r="I200" s="164" t="s">
        <v>51</v>
      </c>
      <c r="J200" s="291"/>
      <c r="K200" s="8"/>
      <c r="L200" s="8"/>
    </row>
    <row r="201" spans="1:12" ht="25.5">
      <c r="A201" s="284" t="s">
        <v>7787</v>
      </c>
      <c r="B201" s="187" t="s">
        <v>1860</v>
      </c>
      <c r="C201" s="284" t="s">
        <v>7788</v>
      </c>
      <c r="D201" s="57">
        <v>44610</v>
      </c>
      <c r="E201" s="290">
        <v>0.70833333333333337</v>
      </c>
      <c r="F201" s="164" t="s">
        <v>1902</v>
      </c>
      <c r="G201" s="8"/>
      <c r="H201" s="8" t="s">
        <v>1668</v>
      </c>
      <c r="I201" s="164" t="s">
        <v>51</v>
      </c>
      <c r="J201" s="291"/>
      <c r="K201" s="8"/>
      <c r="L201" s="8"/>
    </row>
    <row r="202" spans="1:12" ht="25.5">
      <c r="A202" s="284"/>
      <c r="B202" s="187" t="s">
        <v>1854</v>
      </c>
      <c r="C202" s="406" t="s">
        <v>7789</v>
      </c>
      <c r="D202" s="57">
        <v>44610</v>
      </c>
      <c r="E202" s="290">
        <v>0.70833333333333337</v>
      </c>
      <c r="F202" s="164" t="s">
        <v>1902</v>
      </c>
      <c r="G202" s="8"/>
      <c r="H202" s="8" t="s">
        <v>1668</v>
      </c>
      <c r="I202" s="164" t="s">
        <v>51</v>
      </c>
      <c r="J202" s="291"/>
      <c r="K202" s="8"/>
      <c r="L202" s="8"/>
    </row>
    <row r="203" spans="1:12" ht="25.5">
      <c r="A203" s="284"/>
      <c r="B203" s="187" t="s">
        <v>1859</v>
      </c>
      <c r="C203" s="406" t="s">
        <v>7789</v>
      </c>
      <c r="D203" s="57">
        <v>44610</v>
      </c>
      <c r="E203" s="290">
        <v>0.70833333333333337</v>
      </c>
      <c r="F203" s="164" t="s">
        <v>1902</v>
      </c>
      <c r="G203" s="8"/>
      <c r="H203" s="8" t="s">
        <v>1668</v>
      </c>
      <c r="I203" s="164" t="s">
        <v>51</v>
      </c>
      <c r="J203" s="291"/>
      <c r="K203" s="8"/>
      <c r="L203" s="8"/>
    </row>
    <row r="204" spans="1:12" ht="25.5">
      <c r="A204" s="284"/>
      <c r="B204" s="187" t="s">
        <v>1857</v>
      </c>
      <c r="C204" s="406" t="s">
        <v>7789</v>
      </c>
      <c r="D204" s="57">
        <v>44610</v>
      </c>
      <c r="E204" s="290">
        <v>0.70833333333333337</v>
      </c>
      <c r="F204" s="164" t="s">
        <v>1902</v>
      </c>
      <c r="G204" s="8"/>
      <c r="H204" s="8" t="s">
        <v>1668</v>
      </c>
      <c r="I204" s="164" t="s">
        <v>51</v>
      </c>
      <c r="J204" s="291"/>
      <c r="K204" s="8"/>
      <c r="L204" s="8"/>
    </row>
    <row r="205" spans="1:12" ht="12.75">
      <c r="A205" s="284"/>
      <c r="B205" s="8"/>
      <c r="C205" s="8"/>
      <c r="D205" s="8"/>
      <c r="E205" s="8"/>
      <c r="F205" s="8"/>
      <c r="G205" s="8"/>
      <c r="H205" s="8"/>
      <c r="I205" s="164" t="s">
        <v>51</v>
      </c>
      <c r="J205" s="291"/>
      <c r="K205" s="8"/>
      <c r="L205" s="8"/>
    </row>
    <row r="206" spans="1:12" ht="25.5">
      <c r="A206" s="284"/>
      <c r="B206" s="187" t="s">
        <v>1868</v>
      </c>
      <c r="C206" s="406" t="s">
        <v>7789</v>
      </c>
      <c r="D206" s="57">
        <v>44610</v>
      </c>
      <c r="E206" s="290">
        <v>0.70833333333333337</v>
      </c>
      <c r="F206" s="164" t="s">
        <v>1902</v>
      </c>
      <c r="G206" s="8"/>
      <c r="H206" s="8" t="s">
        <v>1942</v>
      </c>
      <c r="I206" s="164" t="s">
        <v>51</v>
      </c>
      <c r="J206" s="291"/>
      <c r="K206" s="8"/>
      <c r="L206" s="8"/>
    </row>
    <row r="207" spans="1:12" ht="25.5">
      <c r="A207" s="284"/>
      <c r="B207" s="187" t="s">
        <v>1864</v>
      </c>
      <c r="C207" s="406" t="s">
        <v>7789</v>
      </c>
      <c r="D207" s="57">
        <v>44610</v>
      </c>
      <c r="E207" s="290">
        <v>0.70833333333333337</v>
      </c>
      <c r="F207" s="164" t="s">
        <v>1902</v>
      </c>
      <c r="G207" s="8"/>
      <c r="H207" s="8" t="s">
        <v>1942</v>
      </c>
      <c r="I207" s="164" t="s">
        <v>51</v>
      </c>
      <c r="J207" s="291"/>
      <c r="K207" s="8"/>
      <c r="L207" s="8"/>
    </row>
    <row r="208" spans="1:12" ht="25.5">
      <c r="A208" s="284"/>
      <c r="B208" s="187" t="s">
        <v>1867</v>
      </c>
      <c r="C208" s="406" t="s">
        <v>7789</v>
      </c>
      <c r="D208" s="57">
        <v>44610</v>
      </c>
      <c r="E208" s="290">
        <v>0.70833333333333337</v>
      </c>
      <c r="F208" s="164" t="s">
        <v>1902</v>
      </c>
      <c r="G208" s="8"/>
      <c r="H208" s="8" t="s">
        <v>1942</v>
      </c>
      <c r="I208" s="164" t="s">
        <v>51</v>
      </c>
      <c r="J208" s="291"/>
      <c r="K208" s="8"/>
      <c r="L208" s="8"/>
    </row>
    <row r="209" spans="1:12" ht="25.5">
      <c r="A209" s="284"/>
      <c r="B209" s="187" t="s">
        <v>1866</v>
      </c>
      <c r="C209" s="406" t="s">
        <v>7789</v>
      </c>
      <c r="D209" s="57">
        <v>44610</v>
      </c>
      <c r="E209" s="290">
        <v>0.70833333333333337</v>
      </c>
      <c r="F209" s="164" t="s">
        <v>1902</v>
      </c>
      <c r="G209" s="8"/>
      <c r="H209" s="8" t="s">
        <v>1942</v>
      </c>
      <c r="I209" s="164" t="s">
        <v>51</v>
      </c>
      <c r="J209" s="291"/>
      <c r="K209" s="8"/>
      <c r="L209" s="8"/>
    </row>
    <row r="210" spans="1:12" ht="25.5">
      <c r="A210" s="284"/>
      <c r="B210" s="187" t="s">
        <v>1861</v>
      </c>
      <c r="C210" s="406" t="s">
        <v>7789</v>
      </c>
      <c r="D210" s="57">
        <v>44610</v>
      </c>
      <c r="E210" s="290">
        <v>0.70833333333333337</v>
      </c>
      <c r="F210" s="164" t="s">
        <v>1902</v>
      </c>
      <c r="G210" s="8"/>
      <c r="H210" s="8" t="s">
        <v>1942</v>
      </c>
      <c r="I210" s="164" t="s">
        <v>51</v>
      </c>
      <c r="J210" s="291"/>
      <c r="K210" s="8"/>
      <c r="L210" s="8"/>
    </row>
    <row r="211" spans="1:12" ht="25.5">
      <c r="A211" s="284" t="s">
        <v>7790</v>
      </c>
      <c r="B211" s="187" t="s">
        <v>1860</v>
      </c>
      <c r="C211" s="284" t="s">
        <v>7791</v>
      </c>
      <c r="D211" s="57">
        <v>44612</v>
      </c>
      <c r="E211" s="290">
        <v>0.66666666666666663</v>
      </c>
      <c r="F211" s="164" t="s">
        <v>1902</v>
      </c>
      <c r="G211" s="8" t="s">
        <v>7792</v>
      </c>
      <c r="H211" s="8" t="s">
        <v>1668</v>
      </c>
      <c r="I211" s="164" t="s">
        <v>51</v>
      </c>
      <c r="J211" s="291"/>
      <c r="K211" s="8"/>
      <c r="L211" s="8"/>
    </row>
    <row r="212" spans="1:12" ht="25.5">
      <c r="A212" s="284"/>
      <c r="B212" s="187" t="s">
        <v>1859</v>
      </c>
      <c r="C212" s="284" t="s">
        <v>7791</v>
      </c>
      <c r="D212" s="57">
        <v>44612</v>
      </c>
      <c r="E212" s="290">
        <v>0.66666666666666663</v>
      </c>
      <c r="F212" s="164" t="s">
        <v>1902</v>
      </c>
      <c r="G212" s="8" t="s">
        <v>7792</v>
      </c>
      <c r="H212" s="8" t="s">
        <v>1668</v>
      </c>
      <c r="I212" s="164" t="s">
        <v>51</v>
      </c>
      <c r="J212" s="291"/>
      <c r="K212" s="8"/>
      <c r="L212" s="8"/>
    </row>
    <row r="213" spans="1:12" ht="25.5">
      <c r="A213" s="284"/>
      <c r="B213" s="187" t="s">
        <v>1855</v>
      </c>
      <c r="C213" s="284" t="s">
        <v>7791</v>
      </c>
      <c r="D213" s="57">
        <v>44612</v>
      </c>
      <c r="E213" s="290">
        <v>0.66666666666666663</v>
      </c>
      <c r="F213" s="164" t="s">
        <v>1902</v>
      </c>
      <c r="G213" s="8" t="s">
        <v>7792</v>
      </c>
      <c r="H213" s="8" t="s">
        <v>1668</v>
      </c>
      <c r="I213" s="164" t="s">
        <v>51</v>
      </c>
      <c r="J213" s="291"/>
      <c r="K213" s="8"/>
      <c r="L213" s="8"/>
    </row>
    <row r="214" spans="1:12" ht="25.5">
      <c r="A214" s="284"/>
      <c r="B214" s="187" t="s">
        <v>1854</v>
      </c>
      <c r="C214" s="284" t="s">
        <v>7791</v>
      </c>
      <c r="D214" s="57">
        <v>44612</v>
      </c>
      <c r="E214" s="290">
        <v>0.66666666666666663</v>
      </c>
      <c r="F214" s="164" t="s">
        <v>1902</v>
      </c>
      <c r="G214" s="8" t="s">
        <v>7792</v>
      </c>
      <c r="H214" s="8" t="s">
        <v>1668</v>
      </c>
      <c r="I214" s="164" t="s">
        <v>51</v>
      </c>
      <c r="J214" s="291"/>
      <c r="K214" s="8"/>
      <c r="L214" s="8"/>
    </row>
    <row r="215" spans="1:12" ht="25.5">
      <c r="A215" s="284"/>
      <c r="B215" s="187" t="s">
        <v>1857</v>
      </c>
      <c r="C215" s="284" t="s">
        <v>7791</v>
      </c>
      <c r="D215" s="57">
        <v>44612</v>
      </c>
      <c r="E215" s="290">
        <v>0.66666666666666663</v>
      </c>
      <c r="F215" s="164" t="s">
        <v>1902</v>
      </c>
      <c r="G215" s="8" t="s">
        <v>7792</v>
      </c>
      <c r="H215" s="8" t="s">
        <v>1668</v>
      </c>
      <c r="I215" s="164" t="s">
        <v>51</v>
      </c>
      <c r="J215" s="291"/>
      <c r="K215" s="8"/>
      <c r="L215" s="8"/>
    </row>
    <row r="216" spans="1:12" ht="12.75">
      <c r="A216" s="284"/>
      <c r="B216" s="187"/>
      <c r="C216" s="284"/>
      <c r="D216" s="57"/>
      <c r="E216" s="290"/>
      <c r="F216" s="164"/>
      <c r="G216" s="8"/>
      <c r="H216" s="8"/>
      <c r="I216" s="164" t="s">
        <v>51</v>
      </c>
      <c r="J216" s="291"/>
      <c r="K216" s="8"/>
      <c r="L216" s="8"/>
    </row>
    <row r="217" spans="1:12" ht="25.5">
      <c r="A217" s="284"/>
      <c r="B217" s="187" t="s">
        <v>1787</v>
      </c>
      <c r="C217" s="284" t="s">
        <v>7791</v>
      </c>
      <c r="D217" s="57">
        <v>44612</v>
      </c>
      <c r="E217" s="290">
        <v>0.66666666666666663</v>
      </c>
      <c r="F217" s="164" t="s">
        <v>1902</v>
      </c>
      <c r="G217" s="8" t="s">
        <v>7792</v>
      </c>
      <c r="H217" s="8" t="s">
        <v>1668</v>
      </c>
      <c r="I217" s="164" t="s">
        <v>51</v>
      </c>
      <c r="J217" s="291"/>
      <c r="K217" s="8"/>
      <c r="L217" s="8"/>
    </row>
    <row r="218" spans="1:12" ht="25.5">
      <c r="A218" s="284"/>
      <c r="B218" s="187" t="s">
        <v>1870</v>
      </c>
      <c r="C218" s="284" t="s">
        <v>7791</v>
      </c>
      <c r="D218" s="57">
        <v>44612</v>
      </c>
      <c r="E218" s="290">
        <v>0.66666666666666663</v>
      </c>
      <c r="F218" s="164" t="s">
        <v>1902</v>
      </c>
      <c r="G218" s="8" t="s">
        <v>7792</v>
      </c>
      <c r="H218" s="8" t="s">
        <v>1668</v>
      </c>
      <c r="I218" s="164" t="s">
        <v>51</v>
      </c>
      <c r="J218" s="291"/>
      <c r="K218" s="8"/>
      <c r="L218" s="8"/>
    </row>
    <row r="219" spans="1:12" ht="25.5">
      <c r="A219" s="284"/>
      <c r="B219" s="187" t="s">
        <v>1871</v>
      </c>
      <c r="C219" s="284" t="s">
        <v>7791</v>
      </c>
      <c r="D219" s="57">
        <v>44612</v>
      </c>
      <c r="E219" s="290">
        <v>0.66666666666666663</v>
      </c>
      <c r="F219" s="164" t="s">
        <v>1902</v>
      </c>
      <c r="G219" s="8" t="s">
        <v>7792</v>
      </c>
      <c r="H219" s="8" t="s">
        <v>1668</v>
      </c>
      <c r="I219" s="164" t="s">
        <v>51</v>
      </c>
      <c r="J219" s="291"/>
      <c r="K219" s="8"/>
      <c r="L219" s="8"/>
    </row>
    <row r="220" spans="1:12" ht="25.5">
      <c r="A220" s="284"/>
      <c r="B220" s="187" t="s">
        <v>1872</v>
      </c>
      <c r="C220" s="284" t="s">
        <v>7793</v>
      </c>
      <c r="D220" s="57">
        <v>44612</v>
      </c>
      <c r="E220" s="290">
        <v>0.66666666666666663</v>
      </c>
      <c r="F220" s="164" t="s">
        <v>1902</v>
      </c>
      <c r="G220" s="8" t="s">
        <v>7792</v>
      </c>
      <c r="H220" s="8" t="s">
        <v>1668</v>
      </c>
      <c r="I220" s="164" t="s">
        <v>51</v>
      </c>
      <c r="J220" s="291"/>
      <c r="K220" s="8"/>
      <c r="L220" s="8"/>
    </row>
    <row r="221" spans="1:12" ht="38.25">
      <c r="A221" s="284" t="s">
        <v>7794</v>
      </c>
      <c r="B221" s="187" t="s">
        <v>1860</v>
      </c>
      <c r="C221" s="284" t="s">
        <v>7795</v>
      </c>
      <c r="D221" s="57">
        <v>44611</v>
      </c>
      <c r="E221" s="290">
        <v>0.66666666666666663</v>
      </c>
      <c r="F221" s="164" t="s">
        <v>1942</v>
      </c>
      <c r="G221" s="8"/>
      <c r="H221" s="164" t="s">
        <v>1668</v>
      </c>
      <c r="I221" s="164" t="s">
        <v>51</v>
      </c>
      <c r="J221" s="291"/>
      <c r="K221" s="8"/>
      <c r="L221" s="8"/>
    </row>
    <row r="222" spans="1:12" ht="38.25">
      <c r="A222" s="284" t="s">
        <v>7796</v>
      </c>
      <c r="B222" s="187" t="s">
        <v>1859</v>
      </c>
      <c r="C222" s="284" t="s">
        <v>7795</v>
      </c>
      <c r="D222" s="57">
        <v>44611</v>
      </c>
      <c r="E222" s="290">
        <v>0.66666666666666663</v>
      </c>
      <c r="F222" s="164" t="s">
        <v>1942</v>
      </c>
      <c r="G222" s="8"/>
      <c r="H222" s="164" t="s">
        <v>1668</v>
      </c>
      <c r="I222" s="164" t="s">
        <v>51</v>
      </c>
      <c r="J222" s="291"/>
      <c r="K222" s="8"/>
      <c r="L222" s="8"/>
    </row>
    <row r="223" spans="1:12" ht="38.25">
      <c r="A223" s="284"/>
      <c r="B223" s="187" t="s">
        <v>1854</v>
      </c>
      <c r="C223" s="284" t="s">
        <v>7795</v>
      </c>
      <c r="D223" s="57">
        <v>44611</v>
      </c>
      <c r="E223" s="290">
        <v>0.66666666666666663</v>
      </c>
      <c r="F223" s="164" t="s">
        <v>1942</v>
      </c>
      <c r="G223" s="8"/>
      <c r="H223" s="164" t="s">
        <v>1668</v>
      </c>
      <c r="I223" s="164" t="s">
        <v>51</v>
      </c>
      <c r="J223" s="291"/>
      <c r="K223" s="8"/>
      <c r="L223" s="8"/>
    </row>
    <row r="224" spans="1:12" ht="38.25">
      <c r="A224" s="284"/>
      <c r="B224" s="187" t="s">
        <v>1862</v>
      </c>
      <c r="C224" s="284" t="s">
        <v>7795</v>
      </c>
      <c r="D224" s="57">
        <v>44611</v>
      </c>
      <c r="E224" s="290">
        <v>0.66666666666666663</v>
      </c>
      <c r="F224" s="164" t="s">
        <v>1942</v>
      </c>
      <c r="G224" s="8"/>
      <c r="H224" s="164" t="s">
        <v>1942</v>
      </c>
      <c r="I224" s="164" t="s">
        <v>51</v>
      </c>
      <c r="J224" s="291"/>
      <c r="K224" s="8"/>
      <c r="L224" s="8"/>
    </row>
    <row r="225" spans="1:12" ht="38.25">
      <c r="A225" s="284"/>
      <c r="B225" s="187" t="s">
        <v>1861</v>
      </c>
      <c r="C225" s="284" t="s">
        <v>7795</v>
      </c>
      <c r="D225" s="57">
        <v>44611</v>
      </c>
      <c r="E225" s="290">
        <v>0.66666666666666663</v>
      </c>
      <c r="F225" s="164" t="s">
        <v>1942</v>
      </c>
      <c r="G225" s="8"/>
      <c r="H225" s="164" t="s">
        <v>1942</v>
      </c>
      <c r="I225" s="164" t="s">
        <v>51</v>
      </c>
      <c r="J225" s="291"/>
      <c r="K225" s="8"/>
      <c r="L225" s="8"/>
    </row>
    <row r="226" spans="1:12" ht="12.75">
      <c r="A226" s="284"/>
      <c r="B226" s="187"/>
      <c r="C226" s="284"/>
      <c r="D226" s="57"/>
      <c r="E226" s="290"/>
      <c r="F226" s="164"/>
      <c r="G226" s="8"/>
      <c r="H226" s="164"/>
      <c r="I226" s="164" t="s">
        <v>51</v>
      </c>
      <c r="J226" s="291"/>
      <c r="K226" s="8"/>
      <c r="L226" s="8"/>
    </row>
    <row r="227" spans="1:12" ht="38.25">
      <c r="A227" s="284"/>
      <c r="B227" s="187" t="s">
        <v>1864</v>
      </c>
      <c r="C227" s="284" t="s">
        <v>7795</v>
      </c>
      <c r="D227" s="57">
        <v>44611</v>
      </c>
      <c r="E227" s="290">
        <v>0.66666666666666663</v>
      </c>
      <c r="F227" s="164" t="s">
        <v>1942</v>
      </c>
      <c r="G227" s="8"/>
      <c r="H227" s="164" t="s">
        <v>1942</v>
      </c>
      <c r="I227" s="164" t="s">
        <v>51</v>
      </c>
      <c r="J227" s="291"/>
      <c r="K227" s="8"/>
      <c r="L227" s="8"/>
    </row>
    <row r="228" spans="1:12" ht="38.25">
      <c r="A228" s="284"/>
      <c r="B228" s="187" t="s">
        <v>1868</v>
      </c>
      <c r="C228" s="284" t="s">
        <v>7795</v>
      </c>
      <c r="D228" s="57">
        <v>44611</v>
      </c>
      <c r="E228" s="290">
        <v>0.66666666666666663</v>
      </c>
      <c r="F228" s="164" t="s">
        <v>1942</v>
      </c>
      <c r="G228" s="8"/>
      <c r="H228" s="164" t="s">
        <v>1942</v>
      </c>
      <c r="I228" s="164" t="s">
        <v>51</v>
      </c>
      <c r="J228" s="291"/>
      <c r="K228" s="8"/>
      <c r="L228" s="8"/>
    </row>
    <row r="229" spans="1:12" ht="38.25">
      <c r="A229" s="284"/>
      <c r="B229" s="187" t="s">
        <v>1867</v>
      </c>
      <c r="C229" s="284" t="s">
        <v>7795</v>
      </c>
      <c r="D229" s="57">
        <v>44611</v>
      </c>
      <c r="E229" s="290">
        <v>0.66666666666666663</v>
      </c>
      <c r="F229" s="164" t="s">
        <v>1942</v>
      </c>
      <c r="G229" s="8"/>
      <c r="H229" s="164" t="s">
        <v>1942</v>
      </c>
      <c r="I229" s="164" t="s">
        <v>51</v>
      </c>
      <c r="J229" s="291"/>
      <c r="K229" s="8"/>
      <c r="L229" s="8"/>
    </row>
    <row r="230" spans="1:12" ht="38.25">
      <c r="A230" s="284" t="s">
        <v>7797</v>
      </c>
      <c r="B230" s="187" t="s">
        <v>1773</v>
      </c>
      <c r="C230" s="284" t="s">
        <v>7798</v>
      </c>
      <c r="D230" s="165">
        <v>44614</v>
      </c>
      <c r="E230" s="286">
        <v>0.70833333333333337</v>
      </c>
      <c r="F230" s="187" t="s">
        <v>1775</v>
      </c>
      <c r="G230" s="187" t="s">
        <v>32</v>
      </c>
      <c r="H230" s="187" t="s">
        <v>32</v>
      </c>
      <c r="I230" s="164" t="s">
        <v>51</v>
      </c>
      <c r="J230" s="291"/>
      <c r="K230" s="8"/>
      <c r="L230" s="8"/>
    </row>
    <row r="231" spans="1:12" ht="38.25">
      <c r="A231" s="284" t="s">
        <v>7797</v>
      </c>
      <c r="B231" s="187" t="s">
        <v>5839</v>
      </c>
      <c r="C231" s="284" t="s">
        <v>7798</v>
      </c>
      <c r="D231" s="165">
        <v>44614</v>
      </c>
      <c r="E231" s="286">
        <v>0.70833333333333337</v>
      </c>
      <c r="F231" s="187" t="s">
        <v>1775</v>
      </c>
      <c r="G231" s="187" t="s">
        <v>1780</v>
      </c>
      <c r="H231" s="187" t="s">
        <v>1780</v>
      </c>
      <c r="I231" s="164" t="s">
        <v>51</v>
      </c>
      <c r="J231" s="291"/>
      <c r="K231" s="8"/>
      <c r="L231" s="8"/>
    </row>
    <row r="232" spans="1:12" ht="51">
      <c r="A232" s="284" t="s">
        <v>7797</v>
      </c>
      <c r="B232" s="187" t="s">
        <v>5840</v>
      </c>
      <c r="C232" s="284" t="s">
        <v>7799</v>
      </c>
      <c r="D232" s="165">
        <v>44614</v>
      </c>
      <c r="E232" s="286">
        <v>0.70833333333333337</v>
      </c>
      <c r="F232" s="187" t="s">
        <v>1775</v>
      </c>
      <c r="G232" s="187" t="s">
        <v>1780</v>
      </c>
      <c r="H232" s="187" t="s">
        <v>1780</v>
      </c>
      <c r="I232" s="164" t="s">
        <v>51</v>
      </c>
      <c r="J232" s="291"/>
      <c r="K232" s="8"/>
      <c r="L232" s="8"/>
    </row>
    <row r="233" spans="1:12" ht="38.25">
      <c r="A233" s="284" t="s">
        <v>7797</v>
      </c>
      <c r="B233" s="187" t="s">
        <v>5842</v>
      </c>
      <c r="C233" s="284" t="s">
        <v>7798</v>
      </c>
      <c r="D233" s="165">
        <v>44614</v>
      </c>
      <c r="E233" s="286">
        <v>0.70833333333333337</v>
      </c>
      <c r="F233" s="187" t="s">
        <v>1775</v>
      </c>
      <c r="G233" s="187" t="s">
        <v>1785</v>
      </c>
      <c r="H233" s="187" t="s">
        <v>1785</v>
      </c>
      <c r="I233" s="164" t="s">
        <v>51</v>
      </c>
      <c r="J233" s="291"/>
      <c r="K233" s="8"/>
      <c r="L233" s="8"/>
    </row>
    <row r="234" spans="1:12" ht="38.25">
      <c r="A234" s="284" t="s">
        <v>7797</v>
      </c>
      <c r="B234" s="187" t="s">
        <v>5843</v>
      </c>
      <c r="C234" s="284" t="s">
        <v>7798</v>
      </c>
      <c r="D234" s="165">
        <v>44614</v>
      </c>
      <c r="E234" s="286">
        <v>0.70833333333333337</v>
      </c>
      <c r="F234" s="187" t="s">
        <v>1775</v>
      </c>
      <c r="G234" s="187" t="s">
        <v>1785</v>
      </c>
      <c r="H234" s="187" t="s">
        <v>1785</v>
      </c>
      <c r="I234" s="164" t="s">
        <v>51</v>
      </c>
      <c r="J234" s="291"/>
      <c r="K234" s="8"/>
      <c r="L234" s="8"/>
    </row>
    <row r="235" spans="1:12" ht="38.25">
      <c r="A235" s="284" t="s">
        <v>7797</v>
      </c>
      <c r="B235" s="187" t="s">
        <v>5844</v>
      </c>
      <c r="C235" s="284" t="s">
        <v>7798</v>
      </c>
      <c r="D235" s="165">
        <v>44614</v>
      </c>
      <c r="E235" s="286">
        <v>0.70833333333333337</v>
      </c>
      <c r="F235" s="187" t="s">
        <v>1775</v>
      </c>
      <c r="G235" s="187" t="s">
        <v>555</v>
      </c>
      <c r="H235" s="187" t="s">
        <v>555</v>
      </c>
      <c r="I235" s="164" t="s">
        <v>51</v>
      </c>
      <c r="J235" s="291"/>
      <c r="K235" s="8"/>
      <c r="L235" s="8"/>
    </row>
    <row r="236" spans="1:12" ht="38.25">
      <c r="A236" s="284" t="s">
        <v>7797</v>
      </c>
      <c r="B236" s="187" t="s">
        <v>1870</v>
      </c>
      <c r="C236" s="284" t="s">
        <v>7798</v>
      </c>
      <c r="D236" s="165">
        <v>44614</v>
      </c>
      <c r="E236" s="286">
        <v>0.70833333333333337</v>
      </c>
      <c r="F236" s="187" t="s">
        <v>1775</v>
      </c>
      <c r="G236" s="187" t="s">
        <v>1668</v>
      </c>
      <c r="H236" s="187" t="s">
        <v>1668</v>
      </c>
      <c r="I236" s="164" t="s">
        <v>51</v>
      </c>
      <c r="J236" s="291"/>
      <c r="K236" s="8"/>
      <c r="L236" s="8"/>
    </row>
    <row r="237" spans="1:12" ht="38.25">
      <c r="A237" s="284" t="s">
        <v>7797</v>
      </c>
      <c r="B237" s="187" t="s">
        <v>1787</v>
      </c>
      <c r="C237" s="284" t="s">
        <v>7798</v>
      </c>
      <c r="D237" s="165">
        <v>44614</v>
      </c>
      <c r="E237" s="286">
        <v>0.70833333333333337</v>
      </c>
      <c r="F237" s="187" t="s">
        <v>1775</v>
      </c>
      <c r="G237" s="187" t="s">
        <v>1668</v>
      </c>
      <c r="H237" s="187" t="s">
        <v>1668</v>
      </c>
      <c r="I237" s="164" t="s">
        <v>51</v>
      </c>
      <c r="J237" s="291"/>
      <c r="K237" s="8"/>
      <c r="L237" s="8"/>
    </row>
    <row r="238" spans="1:12" ht="38.25">
      <c r="A238" s="284" t="s">
        <v>7797</v>
      </c>
      <c r="B238" s="187" t="s">
        <v>1871</v>
      </c>
      <c r="C238" s="284" t="s">
        <v>7798</v>
      </c>
      <c r="D238" s="165">
        <v>44614</v>
      </c>
      <c r="E238" s="286">
        <v>0.70833333333333337</v>
      </c>
      <c r="F238" s="187" t="s">
        <v>1775</v>
      </c>
      <c r="G238" s="187" t="s">
        <v>1668</v>
      </c>
      <c r="H238" s="187" t="s">
        <v>1668</v>
      </c>
      <c r="I238" s="164" t="s">
        <v>51</v>
      </c>
      <c r="J238" s="291"/>
      <c r="K238" s="8"/>
      <c r="L238" s="8"/>
    </row>
    <row r="239" spans="1:12" ht="51">
      <c r="A239" s="284" t="s">
        <v>7797</v>
      </c>
      <c r="B239" s="187" t="s">
        <v>1872</v>
      </c>
      <c r="C239" s="284" t="s">
        <v>7799</v>
      </c>
      <c r="D239" s="165">
        <v>44614</v>
      </c>
      <c r="E239" s="286">
        <v>0.70833333333333337</v>
      </c>
      <c r="F239" s="187" t="s">
        <v>1775</v>
      </c>
      <c r="G239" s="187" t="s">
        <v>1668</v>
      </c>
      <c r="H239" s="187" t="s">
        <v>1668</v>
      </c>
      <c r="I239" s="164" t="s">
        <v>51</v>
      </c>
      <c r="J239" s="291"/>
      <c r="K239" s="8"/>
      <c r="L239" s="8"/>
    </row>
    <row r="240" spans="1:12" ht="51">
      <c r="A240" s="531" t="s">
        <v>4377</v>
      </c>
      <c r="B240" s="187" t="s">
        <v>4342</v>
      </c>
      <c r="C240" s="531" t="s">
        <v>4378</v>
      </c>
      <c r="D240" s="165">
        <v>44613</v>
      </c>
      <c r="E240" s="532">
        <v>0.70833333333333337</v>
      </c>
      <c r="F240" s="187" t="s">
        <v>555</v>
      </c>
      <c r="G240" s="187" t="s">
        <v>6402</v>
      </c>
      <c r="H240" s="8" t="s">
        <v>6816</v>
      </c>
      <c r="I240" s="164" t="s">
        <v>51</v>
      </c>
      <c r="J240" s="291">
        <v>859</v>
      </c>
      <c r="K240" s="347" t="s">
        <v>7800</v>
      </c>
      <c r="L240" s="8"/>
    </row>
    <row r="241" spans="1:12" ht="51">
      <c r="A241" s="531" t="s">
        <v>4380</v>
      </c>
      <c r="B241" s="187" t="s">
        <v>4381</v>
      </c>
      <c r="C241" s="531" t="s">
        <v>4382</v>
      </c>
      <c r="D241" s="165">
        <v>44613</v>
      </c>
      <c r="E241" s="532">
        <v>0.70833333333333337</v>
      </c>
      <c r="F241" s="187" t="s">
        <v>555</v>
      </c>
      <c r="G241" s="187" t="s">
        <v>6402</v>
      </c>
      <c r="H241" s="8" t="s">
        <v>6816</v>
      </c>
      <c r="I241" s="164" t="s">
        <v>51</v>
      </c>
      <c r="J241" s="291">
        <v>860</v>
      </c>
      <c r="K241" s="347" t="s">
        <v>7801</v>
      </c>
      <c r="L241" s="8"/>
    </row>
    <row r="242" spans="1:12" ht="51">
      <c r="A242" s="531" t="s">
        <v>4384</v>
      </c>
      <c r="B242" s="187" t="s">
        <v>4381</v>
      </c>
      <c r="C242" s="531" t="s">
        <v>4385</v>
      </c>
      <c r="D242" s="165">
        <v>44613</v>
      </c>
      <c r="E242" s="532">
        <v>0.70833333333333337</v>
      </c>
      <c r="F242" s="187" t="s">
        <v>555</v>
      </c>
      <c r="G242" s="187" t="s">
        <v>6402</v>
      </c>
      <c r="H242" s="8" t="s">
        <v>6816</v>
      </c>
      <c r="I242" s="164" t="s">
        <v>51</v>
      </c>
      <c r="J242" s="291">
        <v>861</v>
      </c>
      <c r="K242" s="347" t="s">
        <v>7802</v>
      </c>
      <c r="L242" s="8"/>
    </row>
    <row r="243" spans="1:12" ht="51">
      <c r="A243" s="531" t="s">
        <v>4387</v>
      </c>
      <c r="B243" s="187" t="s">
        <v>4346</v>
      </c>
      <c r="C243" s="531" t="s">
        <v>4378</v>
      </c>
      <c r="D243" s="165">
        <v>44614</v>
      </c>
      <c r="E243" s="532">
        <v>0.29166666666666669</v>
      </c>
      <c r="F243" s="187" t="s">
        <v>555</v>
      </c>
      <c r="G243" s="187" t="s">
        <v>6402</v>
      </c>
      <c r="H243" s="8" t="s">
        <v>6816</v>
      </c>
      <c r="I243" s="164" t="s">
        <v>51</v>
      </c>
      <c r="J243" s="291">
        <v>862</v>
      </c>
      <c r="K243" s="347" t="s">
        <v>7803</v>
      </c>
      <c r="L243" s="8"/>
    </row>
    <row r="244" spans="1:12" ht="51">
      <c r="A244" s="531" t="s">
        <v>4389</v>
      </c>
      <c r="B244" s="187" t="s">
        <v>4390</v>
      </c>
      <c r="C244" s="531" t="s">
        <v>4382</v>
      </c>
      <c r="D244" s="165">
        <v>44614</v>
      </c>
      <c r="E244" s="532">
        <v>0.3125</v>
      </c>
      <c r="F244" s="187" t="s">
        <v>555</v>
      </c>
      <c r="G244" s="187" t="s">
        <v>6402</v>
      </c>
      <c r="H244" s="8" t="s">
        <v>6816</v>
      </c>
      <c r="I244" s="164" t="s">
        <v>51</v>
      </c>
      <c r="J244" s="291">
        <v>863</v>
      </c>
      <c r="K244" s="347" t="s">
        <v>7804</v>
      </c>
      <c r="L244" s="8"/>
    </row>
    <row r="245" spans="1:12" ht="51">
      <c r="A245" s="531" t="s">
        <v>4392</v>
      </c>
      <c r="B245" s="187" t="s">
        <v>4390</v>
      </c>
      <c r="C245" s="531" t="s">
        <v>4385</v>
      </c>
      <c r="D245" s="165">
        <v>44614</v>
      </c>
      <c r="E245" s="532">
        <v>0.33333333333333331</v>
      </c>
      <c r="F245" s="187" t="s">
        <v>555</v>
      </c>
      <c r="G245" s="187" t="s">
        <v>6402</v>
      </c>
      <c r="H245" s="8" t="s">
        <v>6816</v>
      </c>
      <c r="I245" s="164" t="s">
        <v>51</v>
      </c>
      <c r="J245" s="291">
        <v>864</v>
      </c>
      <c r="K245" s="347" t="s">
        <v>7805</v>
      </c>
      <c r="L245" s="8"/>
    </row>
    <row r="246" spans="1:12" ht="51">
      <c r="A246" s="531" t="s">
        <v>4394</v>
      </c>
      <c r="B246" s="187" t="s">
        <v>4395</v>
      </c>
      <c r="C246" s="531" t="s">
        <v>4378</v>
      </c>
      <c r="D246" s="165">
        <v>44615</v>
      </c>
      <c r="E246" s="532">
        <v>0.29166666666666669</v>
      </c>
      <c r="F246" s="187" t="s">
        <v>555</v>
      </c>
      <c r="G246" s="187" t="s">
        <v>6402</v>
      </c>
      <c r="H246" s="8" t="s">
        <v>6816</v>
      </c>
      <c r="I246" s="164" t="s">
        <v>51</v>
      </c>
      <c r="J246" s="291">
        <v>865</v>
      </c>
      <c r="K246" s="347" t="s">
        <v>7806</v>
      </c>
      <c r="L246" s="8"/>
    </row>
    <row r="247" spans="1:12" ht="51">
      <c r="A247" s="531" t="s">
        <v>4397</v>
      </c>
      <c r="B247" s="187" t="s">
        <v>4398</v>
      </c>
      <c r="C247" s="531" t="s">
        <v>4382</v>
      </c>
      <c r="D247" s="165">
        <v>44615</v>
      </c>
      <c r="E247" s="532">
        <v>0.3125</v>
      </c>
      <c r="F247" s="187" t="s">
        <v>555</v>
      </c>
      <c r="G247" s="187" t="s">
        <v>6402</v>
      </c>
      <c r="H247" s="8" t="s">
        <v>6816</v>
      </c>
      <c r="I247" s="164" t="s">
        <v>51</v>
      </c>
      <c r="J247" s="291">
        <v>866</v>
      </c>
      <c r="K247" s="347" t="s">
        <v>7807</v>
      </c>
      <c r="L247" s="8"/>
    </row>
    <row r="248" spans="1:12" ht="51">
      <c r="A248" s="531" t="s">
        <v>4400</v>
      </c>
      <c r="B248" s="187" t="s">
        <v>4398</v>
      </c>
      <c r="C248" s="531" t="s">
        <v>4385</v>
      </c>
      <c r="D248" s="165">
        <v>44615</v>
      </c>
      <c r="E248" s="532">
        <v>0.33333333333333331</v>
      </c>
      <c r="F248" s="187" t="s">
        <v>555</v>
      </c>
      <c r="G248" s="187" t="s">
        <v>6402</v>
      </c>
      <c r="H248" s="8" t="s">
        <v>6816</v>
      </c>
      <c r="I248" s="164" t="s">
        <v>51</v>
      </c>
      <c r="J248" s="291">
        <v>867</v>
      </c>
      <c r="K248" s="347" t="s">
        <v>7808</v>
      </c>
      <c r="L248" s="8"/>
    </row>
    <row r="249" spans="1:12" ht="51">
      <c r="A249" s="531" t="s">
        <v>4402</v>
      </c>
      <c r="B249" s="187" t="s">
        <v>4352</v>
      </c>
      <c r="C249" s="531" t="s">
        <v>4378</v>
      </c>
      <c r="D249" s="165">
        <v>44616</v>
      </c>
      <c r="E249" s="532">
        <v>0.29166666666666669</v>
      </c>
      <c r="F249" s="187" t="s">
        <v>555</v>
      </c>
      <c r="G249" s="187" t="s">
        <v>6402</v>
      </c>
      <c r="H249" s="8" t="s">
        <v>6816</v>
      </c>
      <c r="I249" s="164" t="s">
        <v>51</v>
      </c>
      <c r="J249" s="291">
        <v>868</v>
      </c>
      <c r="K249" s="347" t="s">
        <v>7809</v>
      </c>
      <c r="L249" s="8"/>
    </row>
    <row r="250" spans="1:12" ht="51">
      <c r="A250" s="531" t="s">
        <v>4404</v>
      </c>
      <c r="B250" s="187" t="s">
        <v>4405</v>
      </c>
      <c r="C250" s="531" t="s">
        <v>4382</v>
      </c>
      <c r="D250" s="165">
        <v>44616</v>
      </c>
      <c r="E250" s="532">
        <v>0.3125</v>
      </c>
      <c r="F250" s="187" t="s">
        <v>555</v>
      </c>
      <c r="G250" s="187" t="s">
        <v>6402</v>
      </c>
      <c r="H250" s="8" t="s">
        <v>6816</v>
      </c>
      <c r="I250" s="164" t="s">
        <v>51</v>
      </c>
      <c r="J250" s="291">
        <v>869</v>
      </c>
      <c r="K250" s="347" t="s">
        <v>7810</v>
      </c>
      <c r="L250" s="8"/>
    </row>
    <row r="251" spans="1:12" ht="51">
      <c r="A251" s="531" t="s">
        <v>4407</v>
      </c>
      <c r="B251" s="187" t="s">
        <v>4408</v>
      </c>
      <c r="C251" s="531" t="s">
        <v>4385</v>
      </c>
      <c r="D251" s="165">
        <v>44616</v>
      </c>
      <c r="E251" s="532">
        <v>0.33333333333333331</v>
      </c>
      <c r="F251" s="187" t="s">
        <v>555</v>
      </c>
      <c r="G251" s="187" t="s">
        <v>6402</v>
      </c>
      <c r="H251" s="8" t="s">
        <v>6816</v>
      </c>
      <c r="I251" s="164" t="s">
        <v>51</v>
      </c>
      <c r="J251" s="291">
        <v>870</v>
      </c>
      <c r="K251" s="347" t="s">
        <v>7811</v>
      </c>
      <c r="L251" s="8"/>
    </row>
    <row r="252" spans="1:12" ht="51">
      <c r="A252" s="531" t="s">
        <v>4410</v>
      </c>
      <c r="B252" s="187" t="s">
        <v>4355</v>
      </c>
      <c r="C252" s="531" t="s">
        <v>4378</v>
      </c>
      <c r="D252" s="165">
        <v>44617</v>
      </c>
      <c r="E252" s="532">
        <v>0.29166666666666669</v>
      </c>
      <c r="F252" s="187" t="s">
        <v>555</v>
      </c>
      <c r="G252" s="187" t="s">
        <v>6402</v>
      </c>
      <c r="H252" s="8" t="s">
        <v>6816</v>
      </c>
      <c r="I252" s="164" t="s">
        <v>51</v>
      </c>
      <c r="J252" s="291">
        <v>871</v>
      </c>
      <c r="K252" s="347" t="s">
        <v>7812</v>
      </c>
      <c r="L252" s="8"/>
    </row>
    <row r="253" spans="1:12" ht="51">
      <c r="A253" s="531" t="s">
        <v>4412</v>
      </c>
      <c r="B253" s="187" t="s">
        <v>4413</v>
      </c>
      <c r="C253" s="531" t="s">
        <v>4382</v>
      </c>
      <c r="D253" s="165">
        <v>44617</v>
      </c>
      <c r="E253" s="532">
        <v>0.3125</v>
      </c>
      <c r="F253" s="187" t="s">
        <v>555</v>
      </c>
      <c r="G253" s="187" t="s">
        <v>6402</v>
      </c>
      <c r="H253" s="8" t="s">
        <v>6816</v>
      </c>
      <c r="I253" s="164" t="s">
        <v>51</v>
      </c>
      <c r="J253" s="291">
        <v>872</v>
      </c>
      <c r="K253" s="347" t="s">
        <v>7813</v>
      </c>
      <c r="L253" s="8"/>
    </row>
    <row r="254" spans="1:12" ht="51">
      <c r="A254" s="531" t="s">
        <v>4415</v>
      </c>
      <c r="B254" s="187" t="s">
        <v>4355</v>
      </c>
      <c r="C254" s="531" t="s">
        <v>4385</v>
      </c>
      <c r="D254" s="165">
        <v>44617</v>
      </c>
      <c r="E254" s="532">
        <v>0.33333333333333331</v>
      </c>
      <c r="F254" s="187" t="s">
        <v>555</v>
      </c>
      <c r="G254" s="187" t="s">
        <v>6402</v>
      </c>
      <c r="H254" s="8" t="s">
        <v>6816</v>
      </c>
      <c r="I254" s="164" t="s">
        <v>51</v>
      </c>
      <c r="J254" s="291">
        <v>873</v>
      </c>
      <c r="K254" s="347" t="s">
        <v>7814</v>
      </c>
      <c r="L254" s="8"/>
    </row>
    <row r="255" spans="1:12" ht="51">
      <c r="A255" s="531" t="s">
        <v>4417</v>
      </c>
      <c r="B255" s="187" t="s">
        <v>4358</v>
      </c>
      <c r="C255" s="531" t="s">
        <v>4378</v>
      </c>
      <c r="D255" s="165">
        <v>44618</v>
      </c>
      <c r="E255" s="532">
        <v>0.29166666666666669</v>
      </c>
      <c r="F255" s="187" t="s">
        <v>555</v>
      </c>
      <c r="G255" s="187" t="s">
        <v>6402</v>
      </c>
      <c r="H255" s="8" t="s">
        <v>6816</v>
      </c>
      <c r="I255" s="164" t="s">
        <v>51</v>
      </c>
      <c r="J255" s="291">
        <v>874</v>
      </c>
      <c r="K255" s="347" t="s">
        <v>7815</v>
      </c>
      <c r="L255" s="8"/>
    </row>
    <row r="256" spans="1:12" ht="51">
      <c r="A256" s="531" t="s">
        <v>4419</v>
      </c>
      <c r="B256" s="187" t="s">
        <v>4420</v>
      </c>
      <c r="C256" s="531" t="s">
        <v>4382</v>
      </c>
      <c r="D256" s="165">
        <v>44618</v>
      </c>
      <c r="E256" s="532">
        <v>0.3125</v>
      </c>
      <c r="F256" s="187" t="s">
        <v>555</v>
      </c>
      <c r="G256" s="187" t="s">
        <v>6402</v>
      </c>
      <c r="H256" s="8" t="s">
        <v>6816</v>
      </c>
      <c r="I256" s="164" t="s">
        <v>51</v>
      </c>
      <c r="J256" s="291">
        <v>875</v>
      </c>
      <c r="K256" s="347" t="s">
        <v>7816</v>
      </c>
      <c r="L256" s="8"/>
    </row>
    <row r="257" spans="1:12" ht="51">
      <c r="A257" s="531" t="s">
        <v>4422</v>
      </c>
      <c r="B257" s="187" t="s">
        <v>4423</v>
      </c>
      <c r="C257" s="531" t="s">
        <v>4385</v>
      </c>
      <c r="D257" s="165">
        <v>44618</v>
      </c>
      <c r="E257" s="532">
        <v>0.33333333333333331</v>
      </c>
      <c r="F257" s="187" t="s">
        <v>555</v>
      </c>
      <c r="G257" s="187" t="s">
        <v>6402</v>
      </c>
      <c r="H257" s="8" t="s">
        <v>6816</v>
      </c>
      <c r="I257" s="164" t="s">
        <v>51</v>
      </c>
      <c r="J257" s="291">
        <v>876</v>
      </c>
      <c r="K257" s="347" t="s">
        <v>7817</v>
      </c>
      <c r="L257" s="8"/>
    </row>
    <row r="258" spans="1:12" ht="38.25">
      <c r="A258" s="531" t="s">
        <v>4425</v>
      </c>
      <c r="B258" s="187" t="s">
        <v>7818</v>
      </c>
      <c r="C258" s="531" t="s">
        <v>4427</v>
      </c>
      <c r="D258" s="165">
        <v>44619</v>
      </c>
      <c r="E258" s="532">
        <v>0.29166666666666669</v>
      </c>
      <c r="F258" s="187" t="s">
        <v>555</v>
      </c>
      <c r="G258" s="187" t="s">
        <v>6402</v>
      </c>
      <c r="H258" s="8" t="s">
        <v>6816</v>
      </c>
      <c r="I258" s="164" t="s">
        <v>51</v>
      </c>
      <c r="J258" s="291">
        <v>879</v>
      </c>
      <c r="K258" s="347" t="s">
        <v>7819</v>
      </c>
      <c r="L258" s="8"/>
    </row>
    <row r="259" spans="1:12" ht="51">
      <c r="A259" s="531" t="s">
        <v>4429</v>
      </c>
      <c r="B259" s="187" t="s">
        <v>7820</v>
      </c>
      <c r="C259" s="531" t="s">
        <v>4378</v>
      </c>
      <c r="D259" s="165">
        <v>44619</v>
      </c>
      <c r="E259" s="532">
        <v>0.3125</v>
      </c>
      <c r="F259" s="187" t="s">
        <v>555</v>
      </c>
      <c r="G259" s="187" t="s">
        <v>6402</v>
      </c>
      <c r="H259" s="8" t="s">
        <v>6816</v>
      </c>
      <c r="I259" s="164" t="s">
        <v>51</v>
      </c>
      <c r="J259" s="291">
        <v>878</v>
      </c>
      <c r="K259" s="347" t="s">
        <v>7821</v>
      </c>
      <c r="L259" s="8"/>
    </row>
    <row r="260" spans="1:12" ht="51">
      <c r="A260" s="531" t="s">
        <v>4432</v>
      </c>
      <c r="B260" s="187" t="s">
        <v>7822</v>
      </c>
      <c r="C260" s="531" t="s">
        <v>4434</v>
      </c>
      <c r="D260" s="165">
        <v>44619</v>
      </c>
      <c r="E260" s="532">
        <v>0.33333333333333331</v>
      </c>
      <c r="F260" s="187" t="s">
        <v>555</v>
      </c>
      <c r="G260" s="187" t="s">
        <v>6402</v>
      </c>
      <c r="H260" s="8" t="s">
        <v>6816</v>
      </c>
      <c r="I260" s="164" t="s">
        <v>51</v>
      </c>
      <c r="J260" s="291">
        <v>881</v>
      </c>
      <c r="K260" s="347" t="s">
        <v>7823</v>
      </c>
      <c r="L260" s="8"/>
    </row>
    <row r="261" spans="1:12" ht="51">
      <c r="A261" s="531" t="s">
        <v>4436</v>
      </c>
      <c r="B261" s="187" t="s">
        <v>7824</v>
      </c>
      <c r="C261" s="531" t="s">
        <v>4434</v>
      </c>
      <c r="D261" s="165">
        <v>44619</v>
      </c>
      <c r="E261" s="532">
        <v>0.35416666666666669</v>
      </c>
      <c r="F261" s="187" t="s">
        <v>555</v>
      </c>
      <c r="G261" s="187" t="s">
        <v>6402</v>
      </c>
      <c r="H261" s="8" t="s">
        <v>6816</v>
      </c>
      <c r="I261" s="164" t="s">
        <v>51</v>
      </c>
      <c r="J261" s="291">
        <v>880</v>
      </c>
      <c r="K261" s="347" t="s">
        <v>7825</v>
      </c>
      <c r="L261" s="8"/>
    </row>
    <row r="262" spans="1:12" ht="51">
      <c r="A262" s="531" t="s">
        <v>4439</v>
      </c>
      <c r="B262" s="187" t="s">
        <v>7826</v>
      </c>
      <c r="C262" s="531" t="s">
        <v>4441</v>
      </c>
      <c r="D262" s="165">
        <v>44619</v>
      </c>
      <c r="E262" s="532">
        <v>0.375</v>
      </c>
      <c r="F262" s="187" t="s">
        <v>555</v>
      </c>
      <c r="G262" s="187" t="s">
        <v>6402</v>
      </c>
      <c r="H262" s="8" t="s">
        <v>6816</v>
      </c>
      <c r="I262" s="164" t="s">
        <v>51</v>
      </c>
      <c r="J262" s="291">
        <v>877</v>
      </c>
      <c r="K262" s="347" t="s">
        <v>7827</v>
      </c>
      <c r="L262" s="8"/>
    </row>
    <row r="263" spans="1:12" ht="12.75">
      <c r="A263" s="284" t="s">
        <v>7828</v>
      </c>
      <c r="B263" s="187" t="s">
        <v>1738</v>
      </c>
      <c r="C263" s="284" t="s">
        <v>7829</v>
      </c>
      <c r="D263" s="57">
        <v>44613</v>
      </c>
      <c r="E263" s="290">
        <v>0.89097222222222228</v>
      </c>
      <c r="F263" s="164" t="s">
        <v>1628</v>
      </c>
      <c r="G263" s="8" t="s">
        <v>1817</v>
      </c>
      <c r="H263" s="8" t="s">
        <v>7830</v>
      </c>
      <c r="I263" s="164" t="s">
        <v>51</v>
      </c>
      <c r="J263" s="291"/>
      <c r="K263" s="8"/>
      <c r="L263" s="8"/>
    </row>
    <row r="264" spans="1:12" ht="12.75">
      <c r="A264" s="280"/>
      <c r="B264" s="281"/>
      <c r="C264" s="280"/>
      <c r="D264" s="147"/>
      <c r="E264" s="289"/>
      <c r="F264" s="211"/>
      <c r="G264" s="18"/>
      <c r="H264" s="18"/>
      <c r="I264" s="211"/>
      <c r="J264" s="282"/>
    </row>
    <row r="265" spans="1:12" ht="12.75">
      <c r="A265" s="280"/>
      <c r="B265" s="281"/>
      <c r="C265" s="280"/>
      <c r="D265" s="147"/>
      <c r="E265" s="289"/>
      <c r="F265" s="211"/>
      <c r="G265" s="18"/>
      <c r="H265" s="18"/>
      <c r="I265" s="211"/>
      <c r="J265" s="282"/>
    </row>
    <row r="266" spans="1:12" ht="12.75">
      <c r="A266" s="193" t="s">
        <v>1819</v>
      </c>
      <c r="B266" s="193" t="s">
        <v>1820</v>
      </c>
      <c r="C266" s="193" t="s">
        <v>1112</v>
      </c>
      <c r="D266" s="194">
        <v>44615</v>
      </c>
      <c r="E266" s="286">
        <v>0.66666666666666663</v>
      </c>
      <c r="F266" s="8"/>
      <c r="G266" s="8"/>
      <c r="H266" s="78" t="s">
        <v>1822</v>
      </c>
      <c r="I266" s="8" t="s">
        <v>51</v>
      </c>
      <c r="J266" s="291"/>
      <c r="K266" s="8"/>
      <c r="L266" s="8"/>
    </row>
    <row r="267" spans="1:12" ht="12.75">
      <c r="A267" s="280"/>
      <c r="B267" s="281"/>
      <c r="C267" s="280"/>
      <c r="D267" s="147"/>
      <c r="E267" s="289"/>
      <c r="F267" s="211"/>
      <c r="G267" s="18"/>
      <c r="H267" s="18"/>
      <c r="I267" s="211"/>
      <c r="J267" s="282"/>
    </row>
    <row r="268" spans="1:12" ht="38.25">
      <c r="A268" s="284" t="s">
        <v>7831</v>
      </c>
      <c r="B268" s="187" t="s">
        <v>1854</v>
      </c>
      <c r="C268" s="284" t="s">
        <v>7832</v>
      </c>
      <c r="D268" s="57">
        <v>44616</v>
      </c>
      <c r="E268" s="290">
        <v>0.66666666666666663</v>
      </c>
      <c r="F268" s="164" t="s">
        <v>1902</v>
      </c>
      <c r="G268" s="8"/>
      <c r="H268" s="8" t="s">
        <v>1668</v>
      </c>
      <c r="I268" s="8" t="s">
        <v>51</v>
      </c>
      <c r="J268" s="291"/>
      <c r="K268" s="8"/>
      <c r="L268" s="8"/>
    </row>
    <row r="269" spans="1:12" ht="38.25">
      <c r="A269" s="284"/>
      <c r="B269" s="187" t="s">
        <v>1859</v>
      </c>
      <c r="C269" s="284" t="s">
        <v>7832</v>
      </c>
      <c r="D269" s="57">
        <v>44616</v>
      </c>
      <c r="E269" s="290">
        <v>0.66666666666666663</v>
      </c>
      <c r="F269" s="164" t="s">
        <v>1902</v>
      </c>
      <c r="G269" s="8"/>
      <c r="H269" s="8" t="s">
        <v>1668</v>
      </c>
      <c r="I269" s="8" t="s">
        <v>51</v>
      </c>
      <c r="J269" s="291"/>
      <c r="K269" s="8"/>
      <c r="L269" s="8"/>
    </row>
    <row r="270" spans="1:12" ht="38.25">
      <c r="A270" s="284"/>
      <c r="B270" s="187" t="s">
        <v>1860</v>
      </c>
      <c r="C270" s="284" t="s">
        <v>7832</v>
      </c>
      <c r="D270" s="57">
        <v>44616</v>
      </c>
      <c r="E270" s="290">
        <v>0.66666666666666663</v>
      </c>
      <c r="F270" s="164" t="s">
        <v>1902</v>
      </c>
      <c r="G270" s="8"/>
      <c r="H270" s="8" t="s">
        <v>1668</v>
      </c>
      <c r="I270" s="8" t="s">
        <v>51</v>
      </c>
      <c r="J270" s="291"/>
      <c r="K270" s="8"/>
      <c r="L270" s="8"/>
    </row>
    <row r="271" spans="1:12" ht="38.25">
      <c r="A271" s="284"/>
      <c r="B271" s="187" t="s">
        <v>1855</v>
      </c>
      <c r="C271" s="284" t="s">
        <v>7832</v>
      </c>
      <c r="D271" s="57">
        <v>44616</v>
      </c>
      <c r="E271" s="290">
        <v>0.66666666666666663</v>
      </c>
      <c r="F271" s="164" t="s">
        <v>1902</v>
      </c>
      <c r="G271" s="8"/>
      <c r="H271" s="8" t="s">
        <v>1668</v>
      </c>
      <c r="I271" s="8" t="s">
        <v>51</v>
      </c>
      <c r="J271" s="291"/>
      <c r="K271" s="8"/>
      <c r="L271" s="8"/>
    </row>
    <row r="272" spans="1:12" ht="12.75">
      <c r="A272" s="280"/>
      <c r="B272" s="281"/>
      <c r="C272" s="280"/>
      <c r="D272" s="147"/>
      <c r="E272" s="289"/>
      <c r="F272" s="211"/>
      <c r="G272" s="18"/>
      <c r="H272" s="18"/>
      <c r="I272" s="211"/>
      <c r="J272" s="282"/>
    </row>
    <row r="273" spans="1:12" ht="38.25">
      <c r="A273" s="284"/>
      <c r="B273" s="187" t="s">
        <v>1857</v>
      </c>
      <c r="C273" s="284" t="s">
        <v>7833</v>
      </c>
      <c r="D273" s="57">
        <v>44617</v>
      </c>
      <c r="E273" s="290">
        <v>0.66666666666666663</v>
      </c>
      <c r="F273" s="164" t="s">
        <v>1902</v>
      </c>
      <c r="G273" s="8"/>
      <c r="H273" s="8" t="s">
        <v>1668</v>
      </c>
      <c r="I273" s="8" t="s">
        <v>51</v>
      </c>
      <c r="J273" s="291"/>
      <c r="K273" s="8"/>
      <c r="L273" s="8"/>
    </row>
    <row r="274" spans="1:12" ht="12.75">
      <c r="A274" s="284"/>
      <c r="B274" s="187"/>
      <c r="C274" s="284"/>
      <c r="D274" s="57"/>
      <c r="E274" s="290"/>
      <c r="F274" s="164"/>
      <c r="G274" s="8"/>
      <c r="H274" s="8"/>
      <c r="I274" s="8" t="s">
        <v>51</v>
      </c>
      <c r="J274" s="291"/>
      <c r="K274" s="8"/>
      <c r="L274" s="8"/>
    </row>
    <row r="275" spans="1:12" ht="25.5">
      <c r="A275" s="284" t="s">
        <v>3946</v>
      </c>
      <c r="B275" s="187" t="s">
        <v>1860</v>
      </c>
      <c r="C275" s="284" t="s">
        <v>7834</v>
      </c>
      <c r="D275" s="57">
        <v>44617</v>
      </c>
      <c r="E275" s="290">
        <v>0.70833333333333337</v>
      </c>
      <c r="F275" s="164" t="s">
        <v>1902</v>
      </c>
      <c r="G275" s="8"/>
      <c r="H275" s="8" t="s">
        <v>1668</v>
      </c>
      <c r="I275" s="8" t="s">
        <v>51</v>
      </c>
      <c r="J275" s="291"/>
      <c r="K275" s="8"/>
      <c r="L275" s="8"/>
    </row>
    <row r="276" spans="1:12" ht="25.5">
      <c r="A276" s="284"/>
      <c r="B276" s="187" t="s">
        <v>1859</v>
      </c>
      <c r="C276" s="370" t="s">
        <v>7835</v>
      </c>
      <c r="D276" s="57">
        <v>44617</v>
      </c>
      <c r="E276" s="290">
        <v>0.70833333333333337</v>
      </c>
      <c r="F276" s="164" t="s">
        <v>1902</v>
      </c>
      <c r="G276" s="8"/>
      <c r="H276" s="8" t="s">
        <v>1668</v>
      </c>
      <c r="I276" s="8" t="s">
        <v>51</v>
      </c>
      <c r="J276" s="291"/>
      <c r="K276" s="8"/>
      <c r="L276" s="8"/>
    </row>
    <row r="277" spans="1:12" ht="25.5">
      <c r="A277" s="284"/>
      <c r="B277" s="187" t="s">
        <v>1855</v>
      </c>
      <c r="C277" s="370" t="s">
        <v>7835</v>
      </c>
      <c r="D277" s="57">
        <v>44617</v>
      </c>
      <c r="E277" s="290">
        <v>0.70833333333333337</v>
      </c>
      <c r="F277" s="164" t="s">
        <v>1902</v>
      </c>
      <c r="G277" s="8"/>
      <c r="H277" s="8" t="s">
        <v>1668</v>
      </c>
      <c r="I277" s="8" t="s">
        <v>51</v>
      </c>
      <c r="J277" s="291"/>
      <c r="K277" s="8"/>
      <c r="L277" s="8"/>
    </row>
    <row r="278" spans="1:12" ht="12.75">
      <c r="A278" s="284"/>
      <c r="B278" s="187" t="s">
        <v>1854</v>
      </c>
      <c r="C278" s="370" t="s">
        <v>7835</v>
      </c>
      <c r="D278" s="57">
        <v>44617</v>
      </c>
      <c r="E278" s="290">
        <v>0.70833333333333337</v>
      </c>
      <c r="F278" s="164" t="s">
        <v>1902</v>
      </c>
      <c r="G278" s="8"/>
      <c r="H278" s="8" t="s">
        <v>1668</v>
      </c>
      <c r="I278" s="8" t="s">
        <v>51</v>
      </c>
      <c r="J278" s="291"/>
      <c r="K278" s="8"/>
      <c r="L278" s="8"/>
    </row>
    <row r="279" spans="1:12" ht="25.5">
      <c r="A279" s="547" t="s">
        <v>7836</v>
      </c>
      <c r="B279" s="281"/>
      <c r="C279" s="280"/>
      <c r="D279" s="147"/>
      <c r="E279" s="289"/>
      <c r="F279" s="211"/>
      <c r="G279" s="18"/>
      <c r="H279" s="18"/>
      <c r="I279" s="211"/>
      <c r="J279" s="282"/>
    </row>
    <row r="280" spans="1:12" ht="12.75">
      <c r="A280" s="280"/>
      <c r="B280" s="281"/>
      <c r="C280" s="280"/>
      <c r="D280" s="147"/>
      <c r="E280" s="289"/>
      <c r="F280" s="211"/>
      <c r="G280" s="18"/>
      <c r="H280" s="18"/>
      <c r="I280" s="211"/>
      <c r="J280" s="282"/>
    </row>
    <row r="281" spans="1:12" ht="12.75">
      <c r="A281" s="284" t="s">
        <v>7837</v>
      </c>
      <c r="B281" s="187" t="s">
        <v>1870</v>
      </c>
      <c r="C281" s="284" t="s">
        <v>7838</v>
      </c>
      <c r="D281" s="57">
        <v>44617</v>
      </c>
      <c r="E281" s="290">
        <v>0.625</v>
      </c>
      <c r="F281" s="164" t="s">
        <v>1902</v>
      </c>
      <c r="G281" s="8"/>
      <c r="H281" s="8" t="s">
        <v>1668</v>
      </c>
      <c r="I281" s="164" t="s">
        <v>51</v>
      </c>
      <c r="J281" s="291"/>
      <c r="K281" s="8"/>
      <c r="L281" s="8"/>
    </row>
    <row r="282" spans="1:12" ht="12.75">
      <c r="A282" s="284"/>
      <c r="B282" s="187" t="s">
        <v>1787</v>
      </c>
      <c r="C282" s="284" t="s">
        <v>7838</v>
      </c>
      <c r="D282" s="57">
        <v>44617</v>
      </c>
      <c r="E282" s="290">
        <v>0.625</v>
      </c>
      <c r="F282" s="164" t="s">
        <v>1902</v>
      </c>
      <c r="G282" s="8"/>
      <c r="H282" s="8" t="s">
        <v>1668</v>
      </c>
      <c r="I282" s="164" t="s">
        <v>51</v>
      </c>
      <c r="J282" s="291"/>
      <c r="K282" s="8"/>
      <c r="L282" s="8"/>
    </row>
    <row r="283" spans="1:12" ht="12.75">
      <c r="A283" s="284"/>
      <c r="B283" s="187" t="s">
        <v>1871</v>
      </c>
      <c r="C283" s="284" t="s">
        <v>7838</v>
      </c>
      <c r="D283" s="57">
        <v>44617</v>
      </c>
      <c r="E283" s="290">
        <v>0.625</v>
      </c>
      <c r="F283" s="164" t="s">
        <v>1902</v>
      </c>
      <c r="G283" s="8"/>
      <c r="H283" s="8" t="s">
        <v>1668</v>
      </c>
      <c r="I283" s="164" t="s">
        <v>51</v>
      </c>
      <c r="J283" s="291"/>
      <c r="K283" s="8"/>
      <c r="L283" s="8"/>
    </row>
    <row r="284" spans="1:12" ht="25.5">
      <c r="A284" s="284"/>
      <c r="B284" s="187" t="s">
        <v>1872</v>
      </c>
      <c r="C284" s="284" t="s">
        <v>7839</v>
      </c>
      <c r="D284" s="57">
        <v>44617</v>
      </c>
      <c r="E284" s="290">
        <v>0.625</v>
      </c>
      <c r="F284" s="164" t="s">
        <v>1902</v>
      </c>
      <c r="G284" s="8"/>
      <c r="H284" s="8" t="s">
        <v>1668</v>
      </c>
      <c r="I284" s="164" t="s">
        <v>51</v>
      </c>
      <c r="J284" s="291"/>
      <c r="K284" s="8"/>
      <c r="L284" s="8"/>
    </row>
    <row r="285" spans="1:12" ht="12.75">
      <c r="A285" s="284"/>
      <c r="B285" s="187"/>
      <c r="C285" s="284"/>
      <c r="D285" s="57"/>
      <c r="E285" s="290"/>
      <c r="F285" s="164"/>
      <c r="G285" s="8"/>
      <c r="H285" s="8"/>
      <c r="I285" s="164" t="s">
        <v>51</v>
      </c>
      <c r="J285" s="291"/>
      <c r="K285" s="8"/>
      <c r="L285" s="8"/>
    </row>
    <row r="286" spans="1:12" ht="25.5">
      <c r="A286" s="284" t="s">
        <v>7840</v>
      </c>
      <c r="B286" s="187" t="s">
        <v>1871</v>
      </c>
      <c r="C286" s="284" t="s">
        <v>7835</v>
      </c>
      <c r="D286" s="57">
        <v>44620</v>
      </c>
      <c r="E286" s="290">
        <v>0.625</v>
      </c>
      <c r="F286" s="164" t="s">
        <v>1902</v>
      </c>
      <c r="G286" s="8"/>
      <c r="H286" s="8" t="s">
        <v>1668</v>
      </c>
      <c r="I286" s="164" t="s">
        <v>51</v>
      </c>
      <c r="J286" s="291"/>
      <c r="K286" s="8"/>
      <c r="L286" s="8"/>
    </row>
    <row r="287" spans="1:12" ht="25.5">
      <c r="A287" s="284"/>
      <c r="B287" s="187" t="s">
        <v>1787</v>
      </c>
      <c r="C287" s="406" t="s">
        <v>7835</v>
      </c>
      <c r="D287" s="57">
        <v>44620</v>
      </c>
      <c r="E287" s="290">
        <v>0.625</v>
      </c>
      <c r="F287" s="164" t="s">
        <v>1902</v>
      </c>
      <c r="G287" s="8"/>
      <c r="H287" s="8" t="s">
        <v>1668</v>
      </c>
      <c r="I287" s="164" t="s">
        <v>51</v>
      </c>
      <c r="J287" s="291"/>
      <c r="K287" s="8"/>
      <c r="L287" s="8"/>
    </row>
    <row r="288" spans="1:12" ht="25.5">
      <c r="A288" s="284"/>
      <c r="B288" s="187" t="s">
        <v>1870</v>
      </c>
      <c r="C288" s="284" t="s">
        <v>7835</v>
      </c>
      <c r="D288" s="57">
        <v>44620</v>
      </c>
      <c r="E288" s="290">
        <v>0.625</v>
      </c>
      <c r="F288" s="164" t="s">
        <v>1902</v>
      </c>
      <c r="G288" s="8"/>
      <c r="H288" s="8" t="s">
        <v>1668</v>
      </c>
      <c r="I288" s="164" t="s">
        <v>51</v>
      </c>
      <c r="J288" s="291"/>
      <c r="K288" s="8"/>
      <c r="L288" s="8"/>
    </row>
    <row r="289" spans="1:12" ht="12.75">
      <c r="A289" s="280"/>
      <c r="B289" s="281"/>
      <c r="C289" s="280"/>
      <c r="D289" s="147"/>
      <c r="E289" s="289"/>
      <c r="F289" s="211"/>
      <c r="G289" s="18"/>
      <c r="H289" s="18"/>
      <c r="I289" s="211"/>
      <c r="J289" s="282"/>
    </row>
    <row r="290" spans="1:12" ht="12.75">
      <c r="A290" s="280"/>
      <c r="B290" s="281"/>
      <c r="C290" s="280"/>
      <c r="D290" s="147"/>
      <c r="E290" s="289"/>
      <c r="F290" s="211"/>
      <c r="G290" s="18"/>
      <c r="H290" s="18"/>
      <c r="I290" s="211"/>
      <c r="J290" s="282"/>
    </row>
    <row r="291" spans="1:12" ht="12.75">
      <c r="A291" s="280"/>
      <c r="B291" s="281"/>
      <c r="C291" s="280"/>
      <c r="D291" s="147"/>
      <c r="E291" s="289"/>
      <c r="F291" s="211"/>
      <c r="G291" s="18"/>
      <c r="H291" s="18"/>
      <c r="I291" s="211"/>
      <c r="J291" s="282"/>
    </row>
    <row r="292" spans="1:12" ht="25.5">
      <c r="A292" s="284" t="s">
        <v>7841</v>
      </c>
      <c r="B292" s="187" t="s">
        <v>3688</v>
      </c>
      <c r="C292" s="284" t="s">
        <v>1091</v>
      </c>
      <c r="D292" s="57">
        <v>44618</v>
      </c>
      <c r="E292" s="290">
        <v>0.54166666666666663</v>
      </c>
      <c r="F292" s="164" t="s">
        <v>3689</v>
      </c>
      <c r="G292" s="8" t="s">
        <v>1902</v>
      </c>
      <c r="H292" s="8" t="s">
        <v>1668</v>
      </c>
      <c r="I292" s="164" t="s">
        <v>51</v>
      </c>
      <c r="J292" s="291"/>
      <c r="K292" s="8"/>
      <c r="L292" s="8"/>
    </row>
    <row r="293" spans="1:12" ht="30">
      <c r="A293" s="521" t="s">
        <v>7842</v>
      </c>
      <c r="B293" s="187" t="s">
        <v>3634</v>
      </c>
      <c r="C293" s="284" t="s">
        <v>1091</v>
      </c>
      <c r="D293" s="57">
        <v>44618</v>
      </c>
      <c r="E293" s="290">
        <v>0.54166666666666663</v>
      </c>
      <c r="F293" s="164" t="s">
        <v>3689</v>
      </c>
      <c r="G293" s="8" t="s">
        <v>1902</v>
      </c>
      <c r="H293" s="8" t="s">
        <v>1668</v>
      </c>
      <c r="I293" s="164" t="s">
        <v>51</v>
      </c>
      <c r="J293" s="291"/>
      <c r="K293" s="8"/>
      <c r="L293" s="8"/>
    </row>
    <row r="294" spans="1:12" ht="38.25">
      <c r="A294" s="284" t="s">
        <v>7843</v>
      </c>
      <c r="B294" s="187" t="s">
        <v>3693</v>
      </c>
      <c r="C294" s="284" t="s">
        <v>1091</v>
      </c>
      <c r="D294" s="57">
        <v>44618</v>
      </c>
      <c r="E294" s="290">
        <v>0.54166666666666663</v>
      </c>
      <c r="F294" s="164" t="s">
        <v>3689</v>
      </c>
      <c r="G294" s="8" t="s">
        <v>1902</v>
      </c>
      <c r="H294" s="8" t="s">
        <v>1668</v>
      </c>
      <c r="I294" s="164" t="s">
        <v>51</v>
      </c>
      <c r="J294" s="291"/>
      <c r="K294" s="8"/>
      <c r="L294" s="8"/>
    </row>
    <row r="295" spans="1:12" ht="38.25">
      <c r="A295" s="284" t="s">
        <v>7844</v>
      </c>
      <c r="B295" s="187" t="s">
        <v>6144</v>
      </c>
      <c r="C295" s="284" t="s">
        <v>1091</v>
      </c>
      <c r="D295" s="57">
        <v>44618</v>
      </c>
      <c r="E295" s="290">
        <v>0.54166666666666663</v>
      </c>
      <c r="F295" s="164" t="s">
        <v>3689</v>
      </c>
      <c r="G295" s="8" t="s">
        <v>1902</v>
      </c>
      <c r="H295" s="8" t="s">
        <v>1668</v>
      </c>
      <c r="I295" s="164" t="s">
        <v>51</v>
      </c>
      <c r="J295" s="291"/>
      <c r="K295" s="8"/>
      <c r="L295" s="8"/>
    </row>
    <row r="296" spans="1:12" ht="25.5">
      <c r="A296" s="284" t="s">
        <v>7845</v>
      </c>
      <c r="B296" s="187" t="s">
        <v>3636</v>
      </c>
      <c r="C296" s="284" t="s">
        <v>1091</v>
      </c>
      <c r="D296" s="57">
        <v>44618</v>
      </c>
      <c r="E296" s="290">
        <v>0.54166666666666663</v>
      </c>
      <c r="F296" s="164" t="s">
        <v>3689</v>
      </c>
      <c r="G296" s="8" t="s">
        <v>1902</v>
      </c>
      <c r="H296" s="8" t="s">
        <v>1668</v>
      </c>
      <c r="I296" s="164" t="s">
        <v>51</v>
      </c>
      <c r="J296" s="291"/>
      <c r="K296" s="8"/>
      <c r="L296" s="8"/>
    </row>
    <row r="297" spans="1:12" ht="25.5">
      <c r="A297" s="284" t="s">
        <v>7846</v>
      </c>
      <c r="B297" s="187" t="s">
        <v>3638</v>
      </c>
      <c r="C297" s="284" t="s">
        <v>1091</v>
      </c>
      <c r="D297" s="57">
        <v>44618</v>
      </c>
      <c r="E297" s="290">
        <v>0.54166666666666663</v>
      </c>
      <c r="F297" s="164" t="s">
        <v>3689</v>
      </c>
      <c r="G297" s="8" t="s">
        <v>1902</v>
      </c>
      <c r="H297" s="8" t="s">
        <v>1668</v>
      </c>
      <c r="I297" s="164" t="s">
        <v>51</v>
      </c>
      <c r="J297" s="291"/>
      <c r="K297" s="8"/>
      <c r="L297" s="8"/>
    </row>
    <row r="298" spans="1:12" ht="38.25">
      <c r="A298" s="284" t="s">
        <v>7847</v>
      </c>
      <c r="B298" s="187" t="s">
        <v>3644</v>
      </c>
      <c r="C298" s="284" t="s">
        <v>1091</v>
      </c>
      <c r="D298" s="57">
        <v>44618</v>
      </c>
      <c r="E298" s="290">
        <v>0.54166666666666663</v>
      </c>
      <c r="F298" s="164" t="s">
        <v>3689</v>
      </c>
      <c r="G298" s="8" t="s">
        <v>1902</v>
      </c>
      <c r="H298" s="8" t="s">
        <v>1668</v>
      </c>
      <c r="I298" s="164" t="s">
        <v>51</v>
      </c>
      <c r="J298" s="291"/>
      <c r="K298" s="8"/>
      <c r="L298" s="8"/>
    </row>
    <row r="299" spans="1:12" ht="25.5">
      <c r="A299" s="284" t="s">
        <v>7848</v>
      </c>
      <c r="B299" s="187" t="s">
        <v>6462</v>
      </c>
      <c r="C299" s="284" t="s">
        <v>1091</v>
      </c>
      <c r="D299" s="57">
        <v>44618</v>
      </c>
      <c r="E299" s="290">
        <v>0.54166666666666663</v>
      </c>
      <c r="F299" s="164" t="s">
        <v>3689</v>
      </c>
      <c r="G299" s="8" t="s">
        <v>1902</v>
      </c>
      <c r="H299" s="8" t="s">
        <v>1668</v>
      </c>
      <c r="I299" s="164" t="s">
        <v>51</v>
      </c>
      <c r="J299" s="291"/>
      <c r="K299" s="8"/>
      <c r="L299" s="8"/>
    </row>
    <row r="300" spans="1:12" ht="25.5">
      <c r="A300" s="284" t="s">
        <v>7849</v>
      </c>
      <c r="B300" s="187" t="s">
        <v>3641</v>
      </c>
      <c r="C300" s="284" t="s">
        <v>1091</v>
      </c>
      <c r="D300" s="57">
        <v>44618</v>
      </c>
      <c r="E300" s="290">
        <v>0.54166666666666663</v>
      </c>
      <c r="F300" s="164" t="s">
        <v>3689</v>
      </c>
      <c r="G300" s="8" t="s">
        <v>1902</v>
      </c>
      <c r="H300" s="8" t="s">
        <v>1668</v>
      </c>
      <c r="I300" s="164" t="s">
        <v>51</v>
      </c>
      <c r="J300" s="291"/>
      <c r="K300" s="8"/>
      <c r="L300" s="8"/>
    </row>
    <row r="301" spans="1:12" ht="25.5">
      <c r="A301" s="284" t="s">
        <v>7850</v>
      </c>
      <c r="B301" s="187" t="s">
        <v>6465</v>
      </c>
      <c r="C301" s="284" t="s">
        <v>1091</v>
      </c>
      <c r="D301" s="57">
        <v>44618</v>
      </c>
      <c r="E301" s="290">
        <v>0.54166666666666663</v>
      </c>
      <c r="F301" s="164" t="s">
        <v>3689</v>
      </c>
      <c r="G301" s="8" t="s">
        <v>1902</v>
      </c>
      <c r="H301" s="8" t="s">
        <v>1887</v>
      </c>
      <c r="I301" s="164" t="s">
        <v>51</v>
      </c>
      <c r="J301" s="291"/>
      <c r="K301" s="8"/>
      <c r="L301" s="8"/>
    </row>
    <row r="302" spans="1:12" ht="25.5">
      <c r="A302" s="284" t="s">
        <v>7851</v>
      </c>
      <c r="B302" s="187" t="s">
        <v>3643</v>
      </c>
      <c r="C302" s="284" t="s">
        <v>1091</v>
      </c>
      <c r="D302" s="57">
        <v>44618</v>
      </c>
      <c r="E302" s="290">
        <v>0.54166666666666663</v>
      </c>
      <c r="F302" s="164" t="s">
        <v>3689</v>
      </c>
      <c r="G302" s="8" t="s">
        <v>1902</v>
      </c>
      <c r="H302" s="8" t="s">
        <v>1887</v>
      </c>
      <c r="I302" s="164" t="s">
        <v>51</v>
      </c>
      <c r="J302" s="291"/>
      <c r="K302" s="8"/>
      <c r="L302" s="8"/>
    </row>
    <row r="303" spans="1:12" ht="25.5">
      <c r="A303" s="284" t="s">
        <v>7852</v>
      </c>
      <c r="B303" s="187" t="s">
        <v>3698</v>
      </c>
      <c r="C303" s="284" t="s">
        <v>1091</v>
      </c>
      <c r="D303" s="57">
        <v>44618</v>
      </c>
      <c r="E303" s="290">
        <v>0.54166666666666663</v>
      </c>
      <c r="F303" s="164" t="s">
        <v>3689</v>
      </c>
      <c r="G303" s="8" t="s">
        <v>1902</v>
      </c>
      <c r="H303" s="8" t="s">
        <v>1887</v>
      </c>
      <c r="I303" s="164" t="s">
        <v>51</v>
      </c>
      <c r="J303" s="291"/>
      <c r="K303" s="8"/>
      <c r="L303" s="8"/>
    </row>
    <row r="304" spans="1:12" ht="25.5">
      <c r="A304" s="284" t="s">
        <v>7853</v>
      </c>
      <c r="B304" s="187" t="s">
        <v>3698</v>
      </c>
      <c r="C304" s="284" t="s">
        <v>1091</v>
      </c>
      <c r="D304" s="57">
        <v>44618</v>
      </c>
      <c r="E304" s="290">
        <v>0.54166666666666663</v>
      </c>
      <c r="F304" s="164" t="s">
        <v>3689</v>
      </c>
      <c r="G304" s="8" t="s">
        <v>1902</v>
      </c>
      <c r="H304" s="8" t="s">
        <v>1887</v>
      </c>
      <c r="I304" s="164" t="s">
        <v>51</v>
      </c>
      <c r="J304" s="291"/>
      <c r="K304" s="8"/>
      <c r="L304" s="8"/>
    </row>
    <row r="305" spans="1:12" ht="25.5">
      <c r="A305" s="284" t="s">
        <v>7854</v>
      </c>
      <c r="B305" s="187" t="s">
        <v>4918</v>
      </c>
      <c r="C305" s="284" t="s">
        <v>1091</v>
      </c>
      <c r="D305" s="57">
        <v>44618</v>
      </c>
      <c r="E305" s="290">
        <v>0.54166666666666663</v>
      </c>
      <c r="F305" s="164" t="s">
        <v>3689</v>
      </c>
      <c r="G305" s="8" t="s">
        <v>1902</v>
      </c>
      <c r="H305" s="8" t="s">
        <v>1887</v>
      </c>
      <c r="I305" s="164" t="s">
        <v>51</v>
      </c>
      <c r="J305" s="291"/>
      <c r="K305" s="8"/>
      <c r="L305" s="8"/>
    </row>
    <row r="306" spans="1:12" ht="12.75">
      <c r="A306" s="280"/>
      <c r="B306" s="281"/>
      <c r="C306" s="280"/>
      <c r="D306" s="147"/>
      <c r="E306" s="289"/>
      <c r="F306" s="211"/>
      <c r="G306" s="18"/>
      <c r="H306" s="18"/>
      <c r="I306" s="211"/>
      <c r="J306" s="282"/>
    </row>
    <row r="307" spans="1:12" ht="38.25">
      <c r="A307" s="284" t="s">
        <v>7855</v>
      </c>
      <c r="B307" s="187" t="s">
        <v>1773</v>
      </c>
      <c r="C307" s="284" t="s">
        <v>7856</v>
      </c>
      <c r="D307" s="165">
        <v>44620</v>
      </c>
      <c r="E307" s="286">
        <v>0.70833333333333337</v>
      </c>
      <c r="F307" s="187" t="s">
        <v>1775</v>
      </c>
      <c r="G307" s="187" t="s">
        <v>32</v>
      </c>
      <c r="H307" s="187" t="s">
        <v>32</v>
      </c>
      <c r="I307" s="164" t="s">
        <v>51</v>
      </c>
      <c r="J307" s="291"/>
      <c r="K307" s="8"/>
      <c r="L307" s="8"/>
    </row>
    <row r="308" spans="1:12" ht="38.25">
      <c r="A308" s="284" t="s">
        <v>7855</v>
      </c>
      <c r="B308" s="187" t="s">
        <v>5839</v>
      </c>
      <c r="C308" s="284" t="s">
        <v>7856</v>
      </c>
      <c r="D308" s="165">
        <v>44620</v>
      </c>
      <c r="E308" s="286">
        <v>0.70833333333333337</v>
      </c>
      <c r="F308" s="187" t="s">
        <v>1775</v>
      </c>
      <c r="G308" s="187" t="s">
        <v>1780</v>
      </c>
      <c r="H308" s="187" t="s">
        <v>1780</v>
      </c>
      <c r="I308" s="164" t="s">
        <v>51</v>
      </c>
      <c r="J308" s="291"/>
      <c r="K308" s="8"/>
      <c r="L308" s="8"/>
    </row>
    <row r="309" spans="1:12" ht="51">
      <c r="A309" s="284" t="s">
        <v>7855</v>
      </c>
      <c r="B309" s="187" t="s">
        <v>5840</v>
      </c>
      <c r="C309" s="284" t="s">
        <v>7857</v>
      </c>
      <c r="D309" s="165">
        <v>44620</v>
      </c>
      <c r="E309" s="286">
        <v>0.70833333333333337</v>
      </c>
      <c r="F309" s="187" t="s">
        <v>1775</v>
      </c>
      <c r="G309" s="187" t="s">
        <v>1780</v>
      </c>
      <c r="H309" s="187" t="s">
        <v>1780</v>
      </c>
      <c r="I309" s="164" t="s">
        <v>51</v>
      </c>
      <c r="J309" s="291"/>
      <c r="K309" s="8"/>
      <c r="L309" s="8"/>
    </row>
    <row r="310" spans="1:12" ht="38.25">
      <c r="A310" s="284" t="s">
        <v>7855</v>
      </c>
      <c r="B310" s="187" t="s">
        <v>5842</v>
      </c>
      <c r="C310" s="284" t="s">
        <v>7856</v>
      </c>
      <c r="D310" s="165">
        <v>44620</v>
      </c>
      <c r="E310" s="286">
        <v>0.70833333333333337</v>
      </c>
      <c r="F310" s="187" t="s">
        <v>1775</v>
      </c>
      <c r="G310" s="187" t="s">
        <v>1785</v>
      </c>
      <c r="H310" s="187" t="s">
        <v>1785</v>
      </c>
      <c r="I310" s="164" t="s">
        <v>51</v>
      </c>
      <c r="J310" s="291"/>
      <c r="K310" s="8"/>
      <c r="L310" s="8"/>
    </row>
    <row r="311" spans="1:12" ht="38.25">
      <c r="A311" s="284" t="s">
        <v>7855</v>
      </c>
      <c r="B311" s="187" t="s">
        <v>5843</v>
      </c>
      <c r="C311" s="284" t="s">
        <v>7856</v>
      </c>
      <c r="D311" s="165">
        <v>44620</v>
      </c>
      <c r="E311" s="286">
        <v>0.70833333333333337</v>
      </c>
      <c r="F311" s="187" t="s">
        <v>1775</v>
      </c>
      <c r="G311" s="187" t="s">
        <v>1785</v>
      </c>
      <c r="H311" s="187" t="s">
        <v>1785</v>
      </c>
      <c r="I311" s="164" t="s">
        <v>51</v>
      </c>
      <c r="J311" s="291"/>
      <c r="K311" s="8"/>
      <c r="L311" s="8"/>
    </row>
    <row r="312" spans="1:12" ht="38.25">
      <c r="A312" s="280" t="s">
        <v>7855</v>
      </c>
      <c r="B312" s="281" t="s">
        <v>5844</v>
      </c>
      <c r="C312" s="280" t="s">
        <v>7856</v>
      </c>
      <c r="D312" s="340">
        <v>44620</v>
      </c>
      <c r="E312" s="341">
        <v>0.70833333333333337</v>
      </c>
      <c r="F312" s="281" t="s">
        <v>1775</v>
      </c>
      <c r="G312" s="281" t="s">
        <v>555</v>
      </c>
      <c r="H312" s="281" t="s">
        <v>555</v>
      </c>
      <c r="I312" s="211" t="s">
        <v>1636</v>
      </c>
      <c r="J312" s="282"/>
    </row>
    <row r="313" spans="1:12" ht="38.25">
      <c r="A313" s="284" t="s">
        <v>7855</v>
      </c>
      <c r="B313" s="187" t="s">
        <v>1870</v>
      </c>
      <c r="C313" s="284" t="s">
        <v>7856</v>
      </c>
      <c r="D313" s="165">
        <v>44620</v>
      </c>
      <c r="E313" s="286">
        <v>0.70833333333333337</v>
      </c>
      <c r="F313" s="187" t="s">
        <v>1775</v>
      </c>
      <c r="G313" s="187" t="s">
        <v>1668</v>
      </c>
      <c r="H313" s="187" t="s">
        <v>1668</v>
      </c>
      <c r="I313" s="164" t="s">
        <v>51</v>
      </c>
      <c r="J313" s="291"/>
      <c r="K313" s="8"/>
      <c r="L313" s="8"/>
    </row>
    <row r="314" spans="1:12" ht="38.25">
      <c r="A314" s="284" t="s">
        <v>7855</v>
      </c>
      <c r="B314" s="187" t="s">
        <v>1787</v>
      </c>
      <c r="C314" s="284" t="s">
        <v>7856</v>
      </c>
      <c r="D314" s="165">
        <v>44620</v>
      </c>
      <c r="E314" s="286">
        <v>0.70833333333333337</v>
      </c>
      <c r="F314" s="187" t="s">
        <v>1775</v>
      </c>
      <c r="G314" s="187" t="s">
        <v>1668</v>
      </c>
      <c r="H314" s="187" t="s">
        <v>1668</v>
      </c>
      <c r="I314" s="164" t="s">
        <v>51</v>
      </c>
      <c r="J314" s="291"/>
      <c r="K314" s="8"/>
      <c r="L314" s="8"/>
    </row>
    <row r="315" spans="1:12" ht="38.25">
      <c r="A315" s="284" t="s">
        <v>7855</v>
      </c>
      <c r="B315" s="187" t="s">
        <v>1871</v>
      </c>
      <c r="C315" s="284" t="s">
        <v>7856</v>
      </c>
      <c r="D315" s="165">
        <v>44620</v>
      </c>
      <c r="E315" s="286">
        <v>0.70833333333333337</v>
      </c>
      <c r="F315" s="187" t="s">
        <v>1775</v>
      </c>
      <c r="G315" s="187" t="s">
        <v>1668</v>
      </c>
      <c r="H315" s="187" t="s">
        <v>1668</v>
      </c>
      <c r="I315" s="164" t="s">
        <v>51</v>
      </c>
      <c r="J315" s="291"/>
      <c r="K315" s="8"/>
      <c r="L315" s="8"/>
    </row>
    <row r="316" spans="1:12" ht="51">
      <c r="A316" s="284" t="s">
        <v>7855</v>
      </c>
      <c r="B316" s="187" t="s">
        <v>1872</v>
      </c>
      <c r="C316" s="284" t="s">
        <v>7857</v>
      </c>
      <c r="D316" s="165">
        <v>44620</v>
      </c>
      <c r="E316" s="286">
        <v>0.70833333333333337</v>
      </c>
      <c r="F316" s="187" t="s">
        <v>1775</v>
      </c>
      <c r="G316" s="187" t="s">
        <v>1668</v>
      </c>
      <c r="H316" s="187" t="s">
        <v>1668</v>
      </c>
      <c r="I316" s="164" t="s">
        <v>51</v>
      </c>
      <c r="J316" s="291"/>
      <c r="K316" s="8"/>
      <c r="L316" s="8"/>
    </row>
    <row r="317" spans="1:12" ht="51">
      <c r="A317" s="531" t="s">
        <v>4377</v>
      </c>
      <c r="B317" s="187" t="s">
        <v>4342</v>
      </c>
      <c r="C317" s="531" t="s">
        <v>4378</v>
      </c>
      <c r="D317" s="165">
        <v>44620</v>
      </c>
      <c r="E317" s="532">
        <v>0.70833333333333337</v>
      </c>
      <c r="F317" s="187" t="s">
        <v>555</v>
      </c>
      <c r="G317" s="187" t="s">
        <v>6402</v>
      </c>
      <c r="H317" s="8" t="s">
        <v>6816</v>
      </c>
      <c r="I317" s="164" t="s">
        <v>51</v>
      </c>
      <c r="J317" s="291">
        <v>884</v>
      </c>
      <c r="K317" s="347" t="s">
        <v>7858</v>
      </c>
      <c r="L317" s="8"/>
    </row>
    <row r="318" spans="1:12" ht="51">
      <c r="A318" s="531" t="s">
        <v>4380</v>
      </c>
      <c r="B318" s="187" t="s">
        <v>4381</v>
      </c>
      <c r="C318" s="531" t="s">
        <v>4382</v>
      </c>
      <c r="D318" s="165">
        <v>44620</v>
      </c>
      <c r="E318" s="532">
        <v>0.70833333333333337</v>
      </c>
      <c r="F318" s="187" t="s">
        <v>555</v>
      </c>
      <c r="G318" s="187" t="s">
        <v>6402</v>
      </c>
      <c r="H318" s="8" t="s">
        <v>6816</v>
      </c>
      <c r="I318" s="164" t="s">
        <v>51</v>
      </c>
      <c r="J318" s="291">
        <v>883</v>
      </c>
      <c r="K318" s="347" t="s">
        <v>7859</v>
      </c>
      <c r="L318" s="8"/>
    </row>
    <row r="319" spans="1:12" ht="51">
      <c r="A319" s="531" t="s">
        <v>4384</v>
      </c>
      <c r="B319" s="187" t="s">
        <v>4381</v>
      </c>
      <c r="C319" s="531" t="s">
        <v>4385</v>
      </c>
      <c r="D319" s="165">
        <v>44620</v>
      </c>
      <c r="E319" s="532">
        <v>0.70833333333333337</v>
      </c>
      <c r="F319" s="187" t="s">
        <v>555</v>
      </c>
      <c r="G319" s="187" t="s">
        <v>6402</v>
      </c>
      <c r="H319" s="8" t="s">
        <v>6816</v>
      </c>
      <c r="I319" s="164" t="s">
        <v>51</v>
      </c>
      <c r="J319" s="291">
        <v>882</v>
      </c>
      <c r="K319" s="347" t="s">
        <v>7860</v>
      </c>
      <c r="L319" s="8"/>
    </row>
    <row r="320" spans="1:12" ht="25.5">
      <c r="A320" s="284" t="s">
        <v>4847</v>
      </c>
      <c r="B320" s="187" t="s">
        <v>3374</v>
      </c>
      <c r="C320" s="284" t="s">
        <v>6842</v>
      </c>
      <c r="D320" s="165">
        <v>44620</v>
      </c>
      <c r="E320" s="286">
        <v>0.66666666666666663</v>
      </c>
      <c r="F320" s="187" t="s">
        <v>555</v>
      </c>
      <c r="G320" s="187" t="s">
        <v>6402</v>
      </c>
      <c r="H320" s="8" t="s">
        <v>4839</v>
      </c>
      <c r="I320" s="164" t="s">
        <v>51</v>
      </c>
      <c r="J320" s="291">
        <v>905</v>
      </c>
      <c r="K320" s="347" t="s">
        <v>7861</v>
      </c>
      <c r="L320" s="8"/>
    </row>
    <row r="321" spans="1:10" ht="12.75">
      <c r="A321" s="280"/>
      <c r="B321" s="281"/>
      <c r="C321" s="280"/>
      <c r="D321" s="147"/>
      <c r="E321" s="289"/>
      <c r="F321" s="211"/>
      <c r="G321" s="18"/>
      <c r="H321" s="18"/>
      <c r="I321" s="211"/>
      <c r="J321" s="282"/>
    </row>
    <row r="322" spans="1:10" ht="12.75">
      <c r="A322" s="280"/>
      <c r="B322" s="281"/>
      <c r="C322" s="280"/>
      <c r="D322" s="147"/>
      <c r="E322" s="289"/>
      <c r="F322" s="211"/>
      <c r="G322" s="18"/>
      <c r="H322" s="18"/>
      <c r="I322" s="211"/>
      <c r="J322" s="282"/>
    </row>
    <row r="323" spans="1:10" ht="12.75">
      <c r="A323" s="280"/>
      <c r="B323" s="281"/>
      <c r="C323" s="280"/>
      <c r="D323" s="147"/>
      <c r="E323" s="289"/>
      <c r="F323" s="211"/>
      <c r="G323" s="18"/>
      <c r="H323" s="18"/>
      <c r="I323" s="211"/>
      <c r="J323" s="282"/>
    </row>
    <row r="324" spans="1:10" ht="12.75">
      <c r="A324" s="280"/>
      <c r="B324" s="281"/>
      <c r="C324" s="280"/>
      <c r="D324" s="147"/>
      <c r="E324" s="289"/>
      <c r="F324" s="211"/>
      <c r="G324" s="18"/>
      <c r="H324" s="18"/>
      <c r="I324" s="211"/>
      <c r="J324" s="282"/>
    </row>
    <row r="325" spans="1:10" ht="12.75">
      <c r="A325" s="280"/>
      <c r="B325" s="281"/>
      <c r="C325" s="280"/>
      <c r="D325" s="147"/>
      <c r="E325" s="289"/>
      <c r="F325" s="211"/>
      <c r="G325" s="18"/>
      <c r="H325" s="18"/>
      <c r="I325" s="211"/>
      <c r="J325" s="282"/>
    </row>
    <row r="326" spans="1:10" ht="12.75">
      <c r="A326" s="280"/>
      <c r="B326" s="281"/>
      <c r="C326" s="280"/>
      <c r="D326" s="147"/>
      <c r="E326" s="289"/>
      <c r="F326" s="211"/>
      <c r="G326" s="18"/>
      <c r="H326" s="18"/>
      <c r="I326" s="211"/>
      <c r="J326" s="282"/>
    </row>
    <row r="327" spans="1:10" ht="12.75">
      <c r="A327" s="280"/>
      <c r="B327" s="281"/>
      <c r="C327" s="280"/>
      <c r="D327" s="147"/>
      <c r="E327" s="289"/>
      <c r="F327" s="211"/>
      <c r="G327" s="18"/>
      <c r="H327" s="18"/>
      <c r="I327" s="211"/>
      <c r="J327" s="282"/>
    </row>
    <row r="328" spans="1:10" ht="12.75">
      <c r="A328" s="280"/>
      <c r="B328" s="281"/>
      <c r="C328" s="280"/>
      <c r="D328" s="147"/>
      <c r="E328" s="289"/>
      <c r="F328" s="211"/>
      <c r="G328" s="18"/>
      <c r="H328" s="18"/>
      <c r="I328" s="211"/>
      <c r="J328" s="282"/>
    </row>
    <row r="329" spans="1:10" ht="12.75">
      <c r="A329" s="280"/>
      <c r="B329" s="281"/>
      <c r="C329" s="280"/>
      <c r="D329" s="147"/>
      <c r="E329" s="289"/>
      <c r="F329" s="211"/>
      <c r="G329" s="18"/>
      <c r="H329" s="18"/>
      <c r="I329" s="211"/>
      <c r="J329" s="282"/>
    </row>
    <row r="330" spans="1:10" ht="12.75">
      <c r="A330" s="280"/>
      <c r="B330" s="281"/>
      <c r="C330" s="280"/>
      <c r="D330" s="147"/>
      <c r="E330" s="289"/>
      <c r="F330" s="211"/>
      <c r="G330" s="18"/>
      <c r="H330" s="18"/>
      <c r="I330" s="211"/>
      <c r="J330" s="282"/>
    </row>
    <row r="331" spans="1:10" ht="12.75">
      <c r="A331" s="280"/>
      <c r="B331" s="281"/>
      <c r="C331" s="280"/>
      <c r="D331" s="147"/>
      <c r="E331" s="289"/>
      <c r="F331" s="211"/>
      <c r="G331" s="18"/>
      <c r="H331" s="18"/>
      <c r="I331" s="211"/>
      <c r="J331" s="282"/>
    </row>
    <row r="332" spans="1:10" ht="12.75">
      <c r="A332" s="280"/>
      <c r="B332" s="281"/>
      <c r="C332" s="280"/>
      <c r="D332" s="147"/>
      <c r="E332" s="289"/>
      <c r="F332" s="211"/>
      <c r="G332" s="18"/>
      <c r="H332" s="18"/>
      <c r="I332" s="211"/>
      <c r="J332" s="282"/>
    </row>
    <row r="333" spans="1:10" ht="12.75">
      <c r="A333" s="280"/>
      <c r="B333" s="281"/>
      <c r="C333" s="280"/>
      <c r="D333" s="147"/>
      <c r="E333" s="289"/>
      <c r="F333" s="211"/>
      <c r="G333" s="18"/>
      <c r="H333" s="18"/>
      <c r="I333" s="211"/>
      <c r="J333" s="282"/>
    </row>
    <row r="334" spans="1:10" ht="12.75">
      <c r="A334" s="280"/>
      <c r="B334" s="281"/>
      <c r="C334" s="280"/>
      <c r="D334" s="147"/>
      <c r="E334" s="289"/>
      <c r="F334" s="211"/>
      <c r="G334" s="18"/>
      <c r="H334" s="18"/>
      <c r="I334" s="211"/>
      <c r="J334" s="282"/>
    </row>
    <row r="335" spans="1:10" ht="12.75">
      <c r="A335" s="280"/>
      <c r="B335" s="281"/>
      <c r="C335" s="280"/>
      <c r="D335" s="147"/>
      <c r="E335" s="289"/>
      <c r="F335" s="211"/>
      <c r="G335" s="18"/>
      <c r="H335" s="18"/>
      <c r="I335" s="211"/>
      <c r="J335" s="282"/>
    </row>
    <row r="336" spans="1:10" ht="12.75">
      <c r="A336" s="280"/>
      <c r="B336" s="281"/>
      <c r="C336" s="280"/>
      <c r="D336" s="147"/>
      <c r="E336" s="289"/>
      <c r="F336" s="211"/>
      <c r="G336" s="18"/>
      <c r="H336" s="18"/>
      <c r="I336" s="211"/>
      <c r="J336" s="282"/>
    </row>
    <row r="337" spans="1:10" ht="12.75">
      <c r="A337" s="280"/>
      <c r="B337" s="281"/>
      <c r="C337" s="280"/>
      <c r="D337" s="147"/>
      <c r="E337" s="289"/>
      <c r="F337" s="211"/>
      <c r="G337" s="18"/>
      <c r="H337" s="18"/>
      <c r="I337" s="211"/>
      <c r="J337" s="282"/>
    </row>
    <row r="338" spans="1:10" ht="12.75">
      <c r="A338" s="280"/>
      <c r="B338" s="281"/>
      <c r="C338" s="280"/>
      <c r="D338" s="147"/>
      <c r="E338" s="289"/>
      <c r="F338" s="211"/>
      <c r="G338" s="18"/>
      <c r="H338" s="18"/>
      <c r="I338" s="211"/>
      <c r="J338" s="282"/>
    </row>
    <row r="339" spans="1:10" ht="12.75">
      <c r="A339" s="280"/>
      <c r="B339" s="281"/>
      <c r="C339" s="280"/>
      <c r="D339" s="147"/>
      <c r="E339" s="289"/>
      <c r="F339" s="211"/>
      <c r="G339" s="18"/>
      <c r="H339" s="18"/>
      <c r="I339" s="211"/>
      <c r="J339" s="282"/>
    </row>
    <row r="340" spans="1:10" ht="12.75">
      <c r="A340" s="280"/>
      <c r="B340" s="281"/>
      <c r="C340" s="280"/>
      <c r="D340" s="147"/>
      <c r="E340" s="289"/>
      <c r="F340" s="211"/>
      <c r="G340" s="18"/>
      <c r="H340" s="18"/>
      <c r="I340" s="211"/>
      <c r="J340" s="282"/>
    </row>
    <row r="341" spans="1:10" ht="12.75">
      <c r="A341" s="280"/>
      <c r="B341" s="281"/>
      <c r="C341" s="280"/>
      <c r="D341" s="147"/>
      <c r="E341" s="289"/>
      <c r="F341" s="211"/>
      <c r="G341" s="18"/>
      <c r="H341" s="18"/>
      <c r="I341" s="211"/>
      <c r="J341" s="282"/>
    </row>
    <row r="342" spans="1:10" ht="12.75">
      <c r="A342" s="280"/>
      <c r="B342" s="281"/>
      <c r="C342" s="280"/>
      <c r="D342" s="147"/>
      <c r="E342" s="289"/>
      <c r="F342" s="211"/>
      <c r="G342" s="18"/>
      <c r="H342" s="18"/>
      <c r="I342" s="211"/>
      <c r="J342" s="282"/>
    </row>
    <row r="343" spans="1:10" ht="12.75">
      <c r="A343" s="280"/>
      <c r="B343" s="281"/>
      <c r="C343" s="280"/>
      <c r="D343" s="147"/>
      <c r="E343" s="289"/>
      <c r="F343" s="211"/>
      <c r="G343" s="18"/>
      <c r="H343" s="18"/>
      <c r="I343" s="211"/>
      <c r="J343" s="282"/>
    </row>
    <row r="344" spans="1:10" ht="12.75">
      <c r="A344" s="280"/>
      <c r="B344" s="281"/>
      <c r="C344" s="280"/>
      <c r="D344" s="147"/>
      <c r="E344" s="289"/>
      <c r="F344" s="211"/>
      <c r="G344" s="18"/>
      <c r="H344" s="18"/>
      <c r="I344" s="211"/>
      <c r="J344" s="282"/>
    </row>
    <row r="345" spans="1:10" ht="12.75">
      <c r="A345" s="280"/>
      <c r="B345" s="281"/>
      <c r="C345" s="280"/>
      <c r="D345" s="147"/>
      <c r="E345" s="289"/>
      <c r="F345" s="211"/>
      <c r="G345" s="18"/>
      <c r="H345" s="18"/>
      <c r="I345" s="211"/>
      <c r="J345" s="282"/>
    </row>
    <row r="346" spans="1:10" ht="12.75">
      <c r="A346" s="280"/>
      <c r="B346" s="281"/>
      <c r="C346" s="280"/>
      <c r="D346" s="147"/>
      <c r="E346" s="289"/>
      <c r="F346" s="211"/>
      <c r="G346" s="18"/>
      <c r="H346" s="18"/>
      <c r="I346" s="211"/>
      <c r="J346" s="282"/>
    </row>
    <row r="347" spans="1:10" ht="12.75">
      <c r="A347" s="280"/>
      <c r="B347" s="281"/>
      <c r="C347" s="280"/>
      <c r="D347" s="147"/>
      <c r="E347" s="289"/>
      <c r="F347" s="211"/>
      <c r="G347" s="18"/>
      <c r="H347" s="18"/>
      <c r="I347" s="211"/>
      <c r="J347" s="282"/>
    </row>
    <row r="348" spans="1:10" ht="12.75">
      <c r="A348" s="280"/>
      <c r="B348" s="281"/>
      <c r="C348" s="280"/>
      <c r="D348" s="147"/>
      <c r="E348" s="289"/>
      <c r="F348" s="211"/>
      <c r="G348" s="18"/>
      <c r="H348" s="18"/>
      <c r="I348" s="211"/>
      <c r="J348" s="282"/>
    </row>
    <row r="349" spans="1:10" ht="12.75">
      <c r="A349" s="280"/>
      <c r="B349" s="281"/>
      <c r="C349" s="280"/>
      <c r="D349" s="147"/>
      <c r="E349" s="289"/>
      <c r="F349" s="211"/>
      <c r="G349" s="18"/>
      <c r="H349" s="18"/>
      <c r="I349" s="211"/>
      <c r="J349" s="282"/>
    </row>
    <row r="350" spans="1:10" ht="12.75">
      <c r="A350" s="280"/>
      <c r="B350" s="281"/>
      <c r="C350" s="280"/>
      <c r="D350" s="147"/>
      <c r="E350" s="289"/>
      <c r="F350" s="211"/>
      <c r="G350" s="18"/>
      <c r="H350" s="18"/>
      <c r="I350" s="211"/>
      <c r="J350" s="282"/>
    </row>
    <row r="351" spans="1:10" ht="12.75">
      <c r="A351" s="280"/>
      <c r="B351" s="281"/>
      <c r="C351" s="280"/>
      <c r="D351" s="147"/>
      <c r="E351" s="289"/>
      <c r="F351" s="211"/>
      <c r="G351" s="18"/>
      <c r="H351" s="18"/>
      <c r="I351" s="211"/>
      <c r="J351" s="282"/>
    </row>
    <row r="352" spans="1:10" ht="12.75">
      <c r="A352" s="280"/>
      <c r="B352" s="281"/>
      <c r="C352" s="280"/>
      <c r="D352" s="147"/>
      <c r="E352" s="289"/>
      <c r="F352" s="211"/>
      <c r="G352" s="18"/>
      <c r="H352" s="18"/>
      <c r="I352" s="211"/>
      <c r="J352" s="282"/>
    </row>
    <row r="353" spans="1:10" ht="12.75">
      <c r="A353" s="280"/>
      <c r="B353" s="281"/>
      <c r="C353" s="280"/>
      <c r="D353" s="147"/>
      <c r="E353" s="289"/>
      <c r="F353" s="211"/>
      <c r="G353" s="18"/>
      <c r="H353" s="18"/>
      <c r="I353" s="211"/>
      <c r="J353" s="282"/>
    </row>
    <row r="354" spans="1:10" ht="12.75">
      <c r="A354" s="280"/>
      <c r="B354" s="281"/>
      <c r="C354" s="280"/>
      <c r="D354" s="147"/>
      <c r="E354" s="289"/>
      <c r="F354" s="211"/>
      <c r="G354" s="18"/>
      <c r="H354" s="18"/>
      <c r="I354" s="211"/>
      <c r="J354" s="282"/>
    </row>
    <row r="355" spans="1:10" ht="12.75">
      <c r="A355" s="280"/>
      <c r="B355" s="281"/>
      <c r="C355" s="280"/>
      <c r="D355" s="147"/>
      <c r="E355" s="289"/>
      <c r="F355" s="211"/>
      <c r="G355" s="18"/>
      <c r="H355" s="18"/>
      <c r="I355" s="211"/>
      <c r="J355" s="282"/>
    </row>
    <row r="356" spans="1:10" ht="12.75">
      <c r="A356" s="280"/>
      <c r="B356" s="281"/>
      <c r="C356" s="280"/>
      <c r="D356" s="147"/>
      <c r="E356" s="289"/>
      <c r="F356" s="211"/>
      <c r="G356" s="18"/>
      <c r="H356" s="18"/>
      <c r="I356" s="211"/>
      <c r="J356" s="282"/>
    </row>
    <row r="357" spans="1:10" ht="12.75">
      <c r="A357" s="280"/>
      <c r="B357" s="281"/>
      <c r="C357" s="280"/>
      <c r="D357" s="147"/>
      <c r="E357" s="289"/>
      <c r="F357" s="211"/>
      <c r="G357" s="18"/>
      <c r="H357" s="18"/>
      <c r="I357" s="211"/>
      <c r="J357" s="282"/>
    </row>
    <row r="358" spans="1:10" ht="12.75">
      <c r="A358" s="280"/>
      <c r="B358" s="281"/>
      <c r="C358" s="280"/>
      <c r="D358" s="147"/>
      <c r="E358" s="289"/>
      <c r="F358" s="211"/>
      <c r="G358" s="18"/>
      <c r="H358" s="18"/>
      <c r="I358" s="211"/>
      <c r="J358" s="282"/>
    </row>
    <row r="359" spans="1:10" ht="12.75">
      <c r="A359" s="280"/>
      <c r="B359" s="281"/>
      <c r="C359" s="280"/>
      <c r="D359" s="147"/>
      <c r="E359" s="289"/>
      <c r="F359" s="211"/>
      <c r="G359" s="18"/>
      <c r="H359" s="18"/>
      <c r="I359" s="211"/>
      <c r="J359" s="282"/>
    </row>
    <row r="360" spans="1:10" ht="12.75">
      <c r="A360" s="280"/>
      <c r="B360" s="281"/>
      <c r="C360" s="280"/>
      <c r="D360" s="147"/>
      <c r="E360" s="289"/>
      <c r="F360" s="211"/>
      <c r="G360" s="18"/>
      <c r="H360" s="18"/>
      <c r="I360" s="211"/>
      <c r="J360" s="282"/>
    </row>
    <row r="361" spans="1:10" ht="12.75">
      <c r="A361" s="280"/>
      <c r="B361" s="281"/>
      <c r="C361" s="280"/>
      <c r="D361" s="147"/>
      <c r="E361" s="289"/>
      <c r="F361" s="211"/>
      <c r="G361" s="18"/>
      <c r="H361" s="18"/>
      <c r="I361" s="211"/>
      <c r="J361" s="282"/>
    </row>
    <row r="362" spans="1:10" ht="12.75">
      <c r="A362" s="280"/>
      <c r="B362" s="281"/>
      <c r="C362" s="280"/>
      <c r="D362" s="147"/>
      <c r="E362" s="289"/>
      <c r="F362" s="211"/>
      <c r="G362" s="18"/>
      <c r="H362" s="18"/>
      <c r="I362" s="211"/>
      <c r="J362" s="282"/>
    </row>
    <row r="363" spans="1:10" ht="12.75">
      <c r="A363" s="280"/>
      <c r="B363" s="281"/>
      <c r="C363" s="280"/>
      <c r="D363" s="147"/>
      <c r="E363" s="289"/>
      <c r="F363" s="211"/>
      <c r="G363" s="18"/>
      <c r="H363" s="18"/>
      <c r="I363" s="211"/>
      <c r="J363" s="282"/>
    </row>
    <row r="364" spans="1:10" ht="12.75">
      <c r="A364" s="280"/>
      <c r="B364" s="281"/>
      <c r="C364" s="280"/>
      <c r="D364" s="147"/>
      <c r="E364" s="289"/>
      <c r="F364" s="211"/>
      <c r="G364" s="18"/>
      <c r="H364" s="18"/>
      <c r="I364" s="211"/>
      <c r="J364" s="282"/>
    </row>
    <row r="365" spans="1:10" ht="12.75">
      <c r="A365" s="280"/>
      <c r="B365" s="281"/>
      <c r="C365" s="280"/>
      <c r="D365" s="147"/>
      <c r="E365" s="289"/>
      <c r="F365" s="211"/>
      <c r="G365" s="18"/>
      <c r="H365" s="18"/>
      <c r="I365" s="211"/>
      <c r="J365" s="282"/>
    </row>
    <row r="366" spans="1:10" ht="12.75">
      <c r="A366" s="280"/>
      <c r="B366" s="281"/>
      <c r="C366" s="280"/>
      <c r="D366" s="147"/>
      <c r="E366" s="289"/>
      <c r="F366" s="211"/>
      <c r="G366" s="18"/>
      <c r="H366" s="18"/>
      <c r="I366" s="211"/>
      <c r="J366" s="282"/>
    </row>
    <row r="367" spans="1:10" ht="12.75">
      <c r="A367" s="280"/>
      <c r="B367" s="281"/>
      <c r="C367" s="280"/>
      <c r="D367" s="147"/>
      <c r="E367" s="289"/>
      <c r="F367" s="211"/>
      <c r="G367" s="18"/>
      <c r="H367" s="18"/>
      <c r="I367" s="211"/>
      <c r="J367" s="282"/>
    </row>
    <row r="368" spans="1:10" ht="12.75">
      <c r="A368" s="280"/>
      <c r="B368" s="281"/>
      <c r="C368" s="280"/>
      <c r="D368" s="147"/>
      <c r="E368" s="289"/>
      <c r="F368" s="211"/>
      <c r="G368" s="18"/>
      <c r="H368" s="18"/>
      <c r="I368" s="211"/>
      <c r="J368" s="282"/>
    </row>
    <row r="369" spans="1:10" ht="12.75">
      <c r="A369" s="280"/>
      <c r="B369" s="281"/>
      <c r="C369" s="280"/>
      <c r="D369" s="147"/>
      <c r="E369" s="289"/>
      <c r="F369" s="211"/>
      <c r="G369" s="18"/>
      <c r="H369" s="18"/>
      <c r="I369" s="211"/>
      <c r="J369" s="282"/>
    </row>
    <row r="370" spans="1:10" ht="12.75">
      <c r="A370" s="280"/>
      <c r="B370" s="281"/>
      <c r="C370" s="280"/>
      <c r="D370" s="147"/>
      <c r="E370" s="289"/>
      <c r="F370" s="211"/>
      <c r="G370" s="18"/>
      <c r="H370" s="18"/>
      <c r="I370" s="211"/>
      <c r="J370" s="282"/>
    </row>
    <row r="371" spans="1:10" ht="12.75">
      <c r="A371" s="280"/>
      <c r="B371" s="281"/>
      <c r="C371" s="280"/>
      <c r="D371" s="147"/>
      <c r="E371" s="289"/>
      <c r="F371" s="211"/>
      <c r="G371" s="18"/>
      <c r="H371" s="18"/>
      <c r="I371" s="211"/>
      <c r="J371" s="282"/>
    </row>
    <row r="372" spans="1:10" ht="12.75">
      <c r="A372" s="280"/>
      <c r="B372" s="281"/>
      <c r="C372" s="280"/>
      <c r="D372" s="147"/>
      <c r="E372" s="289"/>
      <c r="F372" s="211"/>
      <c r="G372" s="18"/>
      <c r="H372" s="18"/>
      <c r="I372" s="211"/>
      <c r="J372" s="282"/>
    </row>
    <row r="373" spans="1:10" ht="12.75">
      <c r="A373" s="280"/>
      <c r="B373" s="281"/>
      <c r="C373" s="280"/>
      <c r="D373" s="147"/>
      <c r="E373" s="289"/>
      <c r="F373" s="211"/>
      <c r="G373" s="18"/>
      <c r="H373" s="18"/>
      <c r="I373" s="211"/>
      <c r="J373" s="282"/>
    </row>
    <row r="374" spans="1:10" ht="12.75">
      <c r="A374" s="280"/>
      <c r="B374" s="281"/>
      <c r="C374" s="280"/>
      <c r="D374" s="147"/>
      <c r="E374" s="289"/>
      <c r="F374" s="211"/>
      <c r="G374" s="18"/>
      <c r="H374" s="18"/>
      <c r="I374" s="211"/>
      <c r="J374" s="282"/>
    </row>
    <row r="375" spans="1:10" ht="12.75">
      <c r="A375" s="280"/>
      <c r="B375" s="281"/>
      <c r="C375" s="280"/>
      <c r="D375" s="147"/>
      <c r="E375" s="289"/>
      <c r="F375" s="211"/>
      <c r="G375" s="18"/>
      <c r="H375" s="18"/>
      <c r="I375" s="211"/>
      <c r="J375" s="282"/>
    </row>
    <row r="376" spans="1:10" ht="12.75">
      <c r="A376" s="280"/>
      <c r="B376" s="281"/>
      <c r="C376" s="280"/>
      <c r="D376" s="147"/>
      <c r="E376" s="289"/>
      <c r="F376" s="211"/>
      <c r="G376" s="18"/>
      <c r="H376" s="18"/>
      <c r="I376" s="211"/>
      <c r="J376" s="282"/>
    </row>
    <row r="377" spans="1:10" ht="12.75">
      <c r="A377" s="280"/>
      <c r="B377" s="281"/>
      <c r="C377" s="280"/>
      <c r="D377" s="147"/>
      <c r="E377" s="289"/>
      <c r="F377" s="211"/>
      <c r="G377" s="18"/>
      <c r="H377" s="18"/>
      <c r="I377" s="211"/>
      <c r="J377" s="282"/>
    </row>
    <row r="378" spans="1:10" ht="12.75">
      <c r="A378" s="280"/>
      <c r="B378" s="281"/>
      <c r="C378" s="280"/>
      <c r="D378" s="147"/>
      <c r="E378" s="289"/>
      <c r="F378" s="211"/>
      <c r="G378" s="18"/>
      <c r="H378" s="18"/>
      <c r="I378" s="211"/>
      <c r="J378" s="282"/>
    </row>
    <row r="379" spans="1:10" ht="12.75">
      <c r="A379" s="280"/>
      <c r="B379" s="281"/>
      <c r="C379" s="280"/>
      <c r="D379" s="147"/>
      <c r="E379" s="289"/>
      <c r="F379" s="211"/>
      <c r="G379" s="18"/>
      <c r="H379" s="18"/>
      <c r="I379" s="211"/>
      <c r="J379" s="282"/>
    </row>
    <row r="380" spans="1:10" ht="12.75">
      <c r="A380" s="280"/>
      <c r="B380" s="281"/>
      <c r="C380" s="280"/>
      <c r="D380" s="147"/>
      <c r="E380" s="289"/>
      <c r="F380" s="211"/>
      <c r="G380" s="18"/>
      <c r="H380" s="18"/>
      <c r="I380" s="211"/>
      <c r="J380" s="282"/>
    </row>
    <row r="381" spans="1:10" ht="12.75">
      <c r="A381" s="280"/>
      <c r="B381" s="281"/>
      <c r="C381" s="280"/>
      <c r="D381" s="147"/>
      <c r="E381" s="289"/>
      <c r="F381" s="211"/>
      <c r="G381" s="18"/>
      <c r="H381" s="18"/>
      <c r="I381" s="211"/>
      <c r="J381" s="282"/>
    </row>
    <row r="382" spans="1:10" ht="12.75">
      <c r="A382" s="280"/>
      <c r="B382" s="281"/>
      <c r="C382" s="280"/>
      <c r="D382" s="147"/>
      <c r="E382" s="289"/>
      <c r="F382" s="211"/>
      <c r="G382" s="18"/>
      <c r="H382" s="18"/>
      <c r="I382" s="211"/>
      <c r="J382" s="282"/>
    </row>
    <row r="383" spans="1:10" ht="12.75">
      <c r="A383" s="280"/>
      <c r="B383" s="281"/>
      <c r="C383" s="280"/>
      <c r="D383" s="147"/>
      <c r="E383" s="289"/>
      <c r="F383" s="211"/>
      <c r="G383" s="18"/>
      <c r="H383" s="18"/>
      <c r="I383" s="211"/>
      <c r="J383" s="282"/>
    </row>
    <row r="384" spans="1:10" ht="12.75">
      <c r="A384" s="280"/>
      <c r="B384" s="281"/>
      <c r="C384" s="280"/>
      <c r="D384" s="147"/>
      <c r="E384" s="289"/>
      <c r="F384" s="211"/>
      <c r="G384" s="18"/>
      <c r="H384" s="18"/>
      <c r="I384" s="211"/>
      <c r="J384" s="282"/>
    </row>
    <row r="385" spans="1:10" ht="12.75">
      <c r="A385" s="280"/>
      <c r="B385" s="281"/>
      <c r="C385" s="280"/>
      <c r="D385" s="147"/>
      <c r="E385" s="289"/>
      <c r="F385" s="211"/>
      <c r="G385" s="18"/>
      <c r="H385" s="18"/>
      <c r="I385" s="211"/>
      <c r="J385" s="282"/>
    </row>
    <row r="386" spans="1:10" ht="12.75">
      <c r="A386" s="280"/>
      <c r="B386" s="281"/>
      <c r="C386" s="280"/>
      <c r="D386" s="147"/>
      <c r="E386" s="289"/>
      <c r="F386" s="211"/>
      <c r="G386" s="18"/>
      <c r="H386" s="18"/>
      <c r="I386" s="211"/>
      <c r="J386" s="282"/>
    </row>
    <row r="387" spans="1:10" ht="12.75">
      <c r="A387" s="280"/>
      <c r="B387" s="281"/>
      <c r="C387" s="280"/>
      <c r="D387" s="147"/>
      <c r="E387" s="289"/>
      <c r="F387" s="211"/>
      <c r="G387" s="18"/>
      <c r="H387" s="18"/>
      <c r="I387" s="211"/>
      <c r="J387" s="282"/>
    </row>
    <row r="388" spans="1:10" ht="12.75">
      <c r="A388" s="280"/>
      <c r="B388" s="281"/>
      <c r="C388" s="280"/>
      <c r="D388" s="147"/>
      <c r="E388" s="289"/>
      <c r="F388" s="211"/>
      <c r="G388" s="18"/>
      <c r="H388" s="18"/>
      <c r="I388" s="211"/>
      <c r="J388" s="282"/>
    </row>
    <row r="389" spans="1:10" ht="12.75">
      <c r="A389" s="280"/>
      <c r="B389" s="281"/>
      <c r="C389" s="280"/>
      <c r="D389" s="147"/>
      <c r="E389" s="289"/>
      <c r="F389" s="211"/>
      <c r="G389" s="18"/>
      <c r="H389" s="18"/>
      <c r="I389" s="211"/>
      <c r="J389" s="282"/>
    </row>
    <row r="390" spans="1:10" ht="12.75">
      <c r="A390" s="280"/>
      <c r="B390" s="281"/>
      <c r="C390" s="280"/>
      <c r="D390" s="147"/>
      <c r="E390" s="289"/>
      <c r="F390" s="211"/>
      <c r="G390" s="18"/>
      <c r="H390" s="18"/>
      <c r="I390" s="211"/>
      <c r="J390" s="282"/>
    </row>
    <row r="391" spans="1:10" ht="12.75">
      <c r="A391" s="280"/>
      <c r="B391" s="281"/>
      <c r="C391" s="280"/>
      <c r="D391" s="147"/>
      <c r="E391" s="289"/>
      <c r="F391" s="211"/>
      <c r="G391" s="18"/>
      <c r="H391" s="18"/>
      <c r="I391" s="211"/>
      <c r="J391" s="282"/>
    </row>
    <row r="392" spans="1:10" ht="12.75">
      <c r="A392" s="280"/>
      <c r="B392" s="281"/>
      <c r="C392" s="280"/>
      <c r="D392" s="147"/>
      <c r="E392" s="289"/>
      <c r="F392" s="211"/>
      <c r="G392" s="18"/>
      <c r="H392" s="18"/>
      <c r="I392" s="211"/>
      <c r="J392" s="282"/>
    </row>
    <row r="393" spans="1:10" ht="12.75">
      <c r="A393" s="280"/>
      <c r="B393" s="281"/>
      <c r="C393" s="280"/>
      <c r="D393" s="147"/>
      <c r="E393" s="289"/>
      <c r="F393" s="211"/>
      <c r="G393" s="18"/>
      <c r="H393" s="18"/>
      <c r="I393" s="211"/>
      <c r="J393" s="282"/>
    </row>
    <row r="394" spans="1:10" ht="12.75">
      <c r="A394" s="280"/>
      <c r="B394" s="281"/>
      <c r="C394" s="280"/>
      <c r="D394" s="147"/>
      <c r="E394" s="289"/>
      <c r="F394" s="211"/>
      <c r="G394" s="18"/>
      <c r="H394" s="18"/>
      <c r="I394" s="211"/>
      <c r="J394" s="282"/>
    </row>
    <row r="395" spans="1:10" ht="12.75">
      <c r="A395" s="280"/>
      <c r="B395" s="281"/>
      <c r="C395" s="280"/>
      <c r="D395" s="147"/>
      <c r="E395" s="289"/>
      <c r="F395" s="211"/>
      <c r="G395" s="18"/>
      <c r="H395" s="18"/>
      <c r="I395" s="211"/>
      <c r="J395" s="282"/>
    </row>
    <row r="396" spans="1:10" ht="12.75">
      <c r="A396" s="280"/>
      <c r="B396" s="281"/>
      <c r="C396" s="280"/>
      <c r="D396" s="147"/>
      <c r="E396" s="289"/>
      <c r="F396" s="211"/>
      <c r="G396" s="18"/>
      <c r="H396" s="18"/>
      <c r="I396" s="211"/>
      <c r="J396" s="282"/>
    </row>
    <row r="397" spans="1:10" ht="12.75">
      <c r="A397" s="280"/>
      <c r="B397" s="281"/>
      <c r="C397" s="280"/>
      <c r="D397" s="147"/>
      <c r="E397" s="289"/>
      <c r="F397" s="211"/>
      <c r="G397" s="18"/>
      <c r="H397" s="18"/>
      <c r="I397" s="211"/>
      <c r="J397" s="282"/>
    </row>
    <row r="398" spans="1:10" ht="12.75">
      <c r="A398" s="280"/>
      <c r="B398" s="281"/>
      <c r="C398" s="280"/>
      <c r="D398" s="147"/>
      <c r="E398" s="289"/>
      <c r="F398" s="211"/>
      <c r="G398" s="18"/>
      <c r="H398" s="18"/>
      <c r="I398" s="211"/>
      <c r="J398" s="282"/>
    </row>
    <row r="399" spans="1:10" ht="12.75">
      <c r="A399" s="280"/>
      <c r="B399" s="281"/>
      <c r="C399" s="280"/>
      <c r="D399" s="147"/>
      <c r="E399" s="289"/>
      <c r="F399" s="211"/>
      <c r="G399" s="18"/>
      <c r="H399" s="18"/>
      <c r="I399" s="211"/>
      <c r="J399" s="282"/>
    </row>
    <row r="400" spans="1:10" ht="12.75">
      <c r="A400" s="280"/>
      <c r="B400" s="281"/>
      <c r="C400" s="280"/>
      <c r="D400" s="147"/>
      <c r="E400" s="289"/>
      <c r="F400" s="211"/>
      <c r="G400" s="18"/>
      <c r="H400" s="18"/>
      <c r="I400" s="211"/>
      <c r="J400" s="282"/>
    </row>
    <row r="401" spans="1:10" ht="12.75">
      <c r="A401" s="280"/>
      <c r="B401" s="281"/>
      <c r="C401" s="280"/>
      <c r="D401" s="147"/>
      <c r="E401" s="289"/>
      <c r="F401" s="211"/>
      <c r="G401" s="18"/>
      <c r="H401" s="18"/>
      <c r="I401" s="211"/>
      <c r="J401" s="282"/>
    </row>
    <row r="402" spans="1:10" ht="12.75">
      <c r="A402" s="280"/>
      <c r="B402" s="281"/>
      <c r="C402" s="280"/>
      <c r="D402" s="147"/>
      <c r="E402" s="289"/>
      <c r="F402" s="211"/>
      <c r="G402" s="18"/>
      <c r="H402" s="18"/>
      <c r="I402" s="211"/>
      <c r="J402" s="282"/>
    </row>
    <row r="403" spans="1:10" ht="12.75">
      <c r="A403" s="280"/>
      <c r="B403" s="281"/>
      <c r="C403" s="280"/>
      <c r="D403" s="147"/>
      <c r="E403" s="289"/>
      <c r="F403" s="211"/>
      <c r="G403" s="18"/>
      <c r="H403" s="18"/>
      <c r="I403" s="211"/>
      <c r="J403" s="282"/>
    </row>
    <row r="404" spans="1:10" ht="12.75">
      <c r="A404" s="280"/>
      <c r="B404" s="281"/>
      <c r="C404" s="280"/>
      <c r="D404" s="147"/>
      <c r="E404" s="289"/>
      <c r="F404" s="211"/>
      <c r="G404" s="18"/>
      <c r="H404" s="18"/>
      <c r="I404" s="211"/>
      <c r="J404" s="282"/>
    </row>
    <row r="405" spans="1:10" ht="12.75">
      <c r="A405" s="280"/>
      <c r="B405" s="281"/>
      <c r="C405" s="280"/>
      <c r="D405" s="147"/>
      <c r="E405" s="289"/>
      <c r="F405" s="211"/>
      <c r="G405" s="18"/>
      <c r="H405" s="18"/>
      <c r="I405" s="211"/>
      <c r="J405" s="282"/>
    </row>
    <row r="406" spans="1:10" ht="12.75">
      <c r="A406" s="280"/>
      <c r="B406" s="281"/>
      <c r="C406" s="280"/>
      <c r="D406" s="147"/>
      <c r="E406" s="289"/>
      <c r="F406" s="211"/>
      <c r="G406" s="18"/>
      <c r="H406" s="18"/>
      <c r="I406" s="211"/>
      <c r="J406" s="282"/>
    </row>
    <row r="407" spans="1:10" ht="12.75">
      <c r="A407" s="280"/>
      <c r="B407" s="281"/>
      <c r="C407" s="280"/>
      <c r="D407" s="147"/>
      <c r="E407" s="289"/>
      <c r="F407" s="211"/>
      <c r="G407" s="18"/>
      <c r="H407" s="18"/>
      <c r="I407" s="211"/>
      <c r="J407" s="282"/>
    </row>
    <row r="408" spans="1:10" ht="12.75">
      <c r="A408" s="280"/>
      <c r="B408" s="281"/>
      <c r="C408" s="280"/>
      <c r="D408" s="147"/>
      <c r="E408" s="289"/>
      <c r="F408" s="211"/>
      <c r="G408" s="18"/>
      <c r="H408" s="18"/>
      <c r="I408" s="211"/>
      <c r="J408" s="282"/>
    </row>
    <row r="409" spans="1:10" ht="12.75">
      <c r="A409" s="280"/>
      <c r="B409" s="281"/>
      <c r="C409" s="280"/>
      <c r="D409" s="147"/>
      <c r="E409" s="289"/>
      <c r="F409" s="211"/>
      <c r="G409" s="18"/>
      <c r="H409" s="18"/>
      <c r="I409" s="211"/>
      <c r="J409" s="282"/>
    </row>
    <row r="410" spans="1:10" ht="12.75">
      <c r="A410" s="280"/>
      <c r="B410" s="281"/>
      <c r="C410" s="280"/>
      <c r="D410" s="147"/>
      <c r="E410" s="289"/>
      <c r="F410" s="211"/>
      <c r="G410" s="18"/>
      <c r="H410" s="18"/>
      <c r="I410" s="211"/>
      <c r="J410" s="282"/>
    </row>
    <row r="411" spans="1:10" ht="12.75">
      <c r="A411" s="280"/>
      <c r="B411" s="281"/>
      <c r="C411" s="280"/>
      <c r="D411" s="147"/>
      <c r="E411" s="289"/>
      <c r="F411" s="211"/>
      <c r="G411" s="18"/>
      <c r="H411" s="18"/>
      <c r="I411" s="211"/>
      <c r="J411" s="282"/>
    </row>
    <row r="412" spans="1:10" ht="12.75">
      <c r="A412" s="280"/>
      <c r="B412" s="281"/>
      <c r="C412" s="280"/>
      <c r="D412" s="147"/>
      <c r="E412" s="289"/>
      <c r="F412" s="211"/>
      <c r="G412" s="18"/>
      <c r="H412" s="18"/>
      <c r="I412" s="211"/>
      <c r="J412" s="282"/>
    </row>
    <row r="413" spans="1:10" ht="12.75">
      <c r="A413" s="280"/>
      <c r="B413" s="281"/>
      <c r="C413" s="280"/>
      <c r="D413" s="147"/>
      <c r="E413" s="289"/>
      <c r="F413" s="211"/>
      <c r="G413" s="18"/>
      <c r="H413" s="18"/>
      <c r="I413" s="211"/>
      <c r="J413" s="282"/>
    </row>
    <row r="414" spans="1:10" ht="12.75">
      <c r="A414" s="280"/>
      <c r="B414" s="281"/>
      <c r="C414" s="280"/>
      <c r="D414" s="147"/>
      <c r="E414" s="289"/>
      <c r="F414" s="211"/>
      <c r="G414" s="18"/>
      <c r="H414" s="18"/>
      <c r="I414" s="211"/>
      <c r="J414" s="282"/>
    </row>
    <row r="415" spans="1:10" ht="12.75">
      <c r="A415" s="280"/>
      <c r="B415" s="281"/>
      <c r="C415" s="280"/>
      <c r="D415" s="147"/>
      <c r="E415" s="289"/>
      <c r="F415" s="211"/>
      <c r="G415" s="18"/>
      <c r="H415" s="18"/>
      <c r="I415" s="211"/>
      <c r="J415" s="282"/>
    </row>
    <row r="416" spans="1:10" ht="12.75">
      <c r="A416" s="280"/>
      <c r="B416" s="281"/>
      <c r="C416" s="280"/>
      <c r="D416" s="147"/>
      <c r="E416" s="289"/>
      <c r="F416" s="211"/>
      <c r="G416" s="18"/>
      <c r="H416" s="18"/>
      <c r="I416" s="211"/>
      <c r="J416" s="282"/>
    </row>
    <row r="417" spans="1:10" ht="12.75">
      <c r="A417" s="280"/>
      <c r="B417" s="281"/>
      <c r="C417" s="280"/>
      <c r="D417" s="147"/>
      <c r="E417" s="289"/>
      <c r="F417" s="211"/>
      <c r="G417" s="18"/>
      <c r="H417" s="18"/>
      <c r="I417" s="211"/>
      <c r="J417" s="282"/>
    </row>
    <row r="418" spans="1:10" ht="12.75">
      <c r="A418" s="280"/>
      <c r="B418" s="281"/>
      <c r="C418" s="280"/>
      <c r="D418" s="147"/>
      <c r="E418" s="289"/>
      <c r="F418" s="211"/>
      <c r="G418" s="18"/>
      <c r="H418" s="18"/>
      <c r="I418" s="211"/>
      <c r="J418" s="282"/>
    </row>
    <row r="419" spans="1:10" ht="12.75">
      <c r="A419" s="280"/>
      <c r="B419" s="281"/>
      <c r="C419" s="280"/>
      <c r="D419" s="147"/>
      <c r="E419" s="289"/>
      <c r="F419" s="211"/>
      <c r="G419" s="18"/>
      <c r="H419" s="18"/>
      <c r="I419" s="211"/>
      <c r="J419" s="282"/>
    </row>
    <row r="420" spans="1:10" ht="12.75">
      <c r="A420" s="280"/>
      <c r="B420" s="281"/>
      <c r="C420" s="280"/>
      <c r="D420" s="147"/>
      <c r="E420" s="289"/>
      <c r="F420" s="211"/>
      <c r="G420" s="18"/>
      <c r="H420" s="18"/>
      <c r="I420" s="211"/>
      <c r="J420" s="282"/>
    </row>
    <row r="421" spans="1:10" ht="12.75">
      <c r="A421" s="280"/>
      <c r="B421" s="281"/>
      <c r="C421" s="280"/>
      <c r="D421" s="147"/>
      <c r="E421" s="289"/>
      <c r="F421" s="211"/>
      <c r="G421" s="18"/>
      <c r="H421" s="18"/>
      <c r="I421" s="211"/>
      <c r="J421" s="282"/>
    </row>
    <row r="422" spans="1:10" ht="12.75">
      <c r="A422" s="280"/>
      <c r="B422" s="281"/>
      <c r="C422" s="280"/>
      <c r="D422" s="147"/>
      <c r="E422" s="289"/>
      <c r="F422" s="211"/>
      <c r="G422" s="18"/>
      <c r="H422" s="18"/>
      <c r="I422" s="211"/>
      <c r="J422" s="282"/>
    </row>
    <row r="423" spans="1:10" ht="12.75">
      <c r="A423" s="280"/>
      <c r="B423" s="281"/>
      <c r="C423" s="280"/>
      <c r="D423" s="147"/>
      <c r="E423" s="289"/>
      <c r="F423" s="211"/>
      <c r="G423" s="18"/>
      <c r="H423" s="18"/>
      <c r="I423" s="211"/>
      <c r="J423" s="282"/>
    </row>
    <row r="424" spans="1:10" ht="12.75">
      <c r="A424" s="280"/>
      <c r="B424" s="281"/>
      <c r="C424" s="280"/>
      <c r="D424" s="147"/>
      <c r="E424" s="289"/>
      <c r="F424" s="211"/>
      <c r="G424" s="18"/>
      <c r="H424" s="18"/>
      <c r="I424" s="211"/>
      <c r="J424" s="282"/>
    </row>
    <row r="425" spans="1:10" ht="12.75">
      <c r="A425" s="280"/>
      <c r="B425" s="281"/>
      <c r="C425" s="280"/>
      <c r="D425" s="147"/>
      <c r="E425" s="289"/>
      <c r="F425" s="211"/>
      <c r="G425" s="18"/>
      <c r="H425" s="18"/>
      <c r="I425" s="211"/>
      <c r="J425" s="282"/>
    </row>
    <row r="426" spans="1:10" ht="12.75">
      <c r="A426" s="280"/>
      <c r="B426" s="281"/>
      <c r="C426" s="280"/>
      <c r="D426" s="147"/>
      <c r="E426" s="289"/>
      <c r="F426" s="211"/>
      <c r="G426" s="18"/>
      <c r="H426" s="18"/>
      <c r="I426" s="211"/>
      <c r="J426" s="282"/>
    </row>
    <row r="427" spans="1:10" ht="12.75">
      <c r="A427" s="280"/>
      <c r="B427" s="281"/>
      <c r="C427" s="280"/>
      <c r="D427" s="147"/>
      <c r="E427" s="289"/>
      <c r="F427" s="211"/>
      <c r="G427" s="18"/>
      <c r="H427" s="18"/>
      <c r="I427" s="211"/>
      <c r="J427" s="282"/>
    </row>
    <row r="428" spans="1:10" ht="12.75">
      <c r="A428" s="280"/>
      <c r="B428" s="281"/>
      <c r="C428" s="280"/>
      <c r="D428" s="147"/>
      <c r="E428" s="289"/>
      <c r="F428" s="211"/>
      <c r="G428" s="18"/>
      <c r="H428" s="18"/>
      <c r="I428" s="211"/>
      <c r="J428" s="282"/>
    </row>
    <row r="429" spans="1:10" ht="12.75">
      <c r="A429" s="280"/>
      <c r="B429" s="281"/>
      <c r="C429" s="280"/>
      <c r="D429" s="147"/>
      <c r="E429" s="289"/>
      <c r="F429" s="211"/>
      <c r="G429" s="18"/>
      <c r="H429" s="18"/>
      <c r="I429" s="211"/>
      <c r="J429" s="282"/>
    </row>
    <row r="430" spans="1:10" ht="12.75">
      <c r="A430" s="280"/>
      <c r="B430" s="281"/>
      <c r="C430" s="280"/>
      <c r="D430" s="147"/>
      <c r="E430" s="289"/>
      <c r="F430" s="211"/>
      <c r="G430" s="18"/>
      <c r="H430" s="18"/>
      <c r="I430" s="211"/>
      <c r="J430" s="282"/>
    </row>
    <row r="431" spans="1:10" ht="12.75">
      <c r="A431" s="280"/>
      <c r="B431" s="281"/>
      <c r="C431" s="280"/>
      <c r="D431" s="147"/>
      <c r="E431" s="289"/>
      <c r="F431" s="211"/>
      <c r="G431" s="18"/>
      <c r="H431" s="18"/>
      <c r="I431" s="211"/>
      <c r="J431" s="282"/>
    </row>
    <row r="432" spans="1:10" ht="12.75">
      <c r="A432" s="280"/>
      <c r="B432" s="281"/>
      <c r="C432" s="280"/>
      <c r="D432" s="147"/>
      <c r="E432" s="289"/>
      <c r="F432" s="211"/>
      <c r="G432" s="18"/>
      <c r="H432" s="18"/>
      <c r="I432" s="211"/>
      <c r="J432" s="282"/>
    </row>
    <row r="433" spans="1:10" ht="12.75">
      <c r="A433" s="280"/>
      <c r="B433" s="281"/>
      <c r="C433" s="280"/>
      <c r="D433" s="147"/>
      <c r="E433" s="289"/>
      <c r="F433" s="211"/>
      <c r="G433" s="18"/>
      <c r="H433" s="18"/>
      <c r="I433" s="211"/>
      <c r="J433" s="282"/>
    </row>
    <row r="434" spans="1:10" ht="12.75">
      <c r="A434" s="280"/>
      <c r="B434" s="281"/>
      <c r="C434" s="280"/>
      <c r="D434" s="147"/>
      <c r="E434" s="289"/>
      <c r="F434" s="211"/>
      <c r="G434" s="18"/>
      <c r="H434" s="18"/>
      <c r="I434" s="211"/>
      <c r="J434" s="282"/>
    </row>
    <row r="435" spans="1:10" ht="12.75">
      <c r="A435" s="280"/>
      <c r="B435" s="281"/>
      <c r="C435" s="280"/>
      <c r="D435" s="147"/>
      <c r="E435" s="289"/>
      <c r="F435" s="211"/>
      <c r="G435" s="18"/>
      <c r="H435" s="18"/>
      <c r="I435" s="211"/>
      <c r="J435" s="282"/>
    </row>
    <row r="436" spans="1:10" ht="12.75">
      <c r="A436" s="280"/>
      <c r="B436" s="281"/>
      <c r="C436" s="280"/>
      <c r="D436" s="147"/>
      <c r="E436" s="289"/>
      <c r="F436" s="211"/>
      <c r="G436" s="18"/>
      <c r="H436" s="18"/>
      <c r="I436" s="211"/>
      <c r="J436" s="282"/>
    </row>
    <row r="437" spans="1:10" ht="12.75">
      <c r="A437" s="280"/>
      <c r="B437" s="281"/>
      <c r="C437" s="280"/>
      <c r="D437" s="147"/>
      <c r="E437" s="289"/>
      <c r="F437" s="211"/>
      <c r="G437" s="18"/>
      <c r="H437" s="18"/>
      <c r="I437" s="211"/>
      <c r="J437" s="282"/>
    </row>
    <row r="438" spans="1:10" ht="12.75">
      <c r="A438" s="280"/>
      <c r="B438" s="281"/>
      <c r="C438" s="280"/>
      <c r="D438" s="147"/>
      <c r="E438" s="289"/>
      <c r="F438" s="211"/>
      <c r="G438" s="18"/>
      <c r="H438" s="18"/>
      <c r="I438" s="211"/>
      <c r="J438" s="282"/>
    </row>
    <row r="439" spans="1:10" ht="12.75">
      <c r="A439" s="280"/>
      <c r="B439" s="281"/>
      <c r="C439" s="280"/>
      <c r="D439" s="147"/>
      <c r="E439" s="289"/>
      <c r="F439" s="211"/>
      <c r="G439" s="18"/>
      <c r="H439" s="18"/>
      <c r="I439" s="211"/>
      <c r="J439" s="282"/>
    </row>
    <row r="440" spans="1:10" ht="12.75">
      <c r="A440" s="280"/>
      <c r="B440" s="281"/>
      <c r="C440" s="280"/>
      <c r="D440" s="147"/>
      <c r="E440" s="289"/>
      <c r="F440" s="211"/>
      <c r="G440" s="18"/>
      <c r="H440" s="18"/>
      <c r="I440" s="211"/>
      <c r="J440" s="282"/>
    </row>
    <row r="441" spans="1:10" ht="12.75">
      <c r="A441" s="280"/>
      <c r="B441" s="281"/>
      <c r="C441" s="280"/>
      <c r="D441" s="147"/>
      <c r="E441" s="289"/>
      <c r="F441" s="211"/>
      <c r="G441" s="18"/>
      <c r="H441" s="18"/>
      <c r="I441" s="211"/>
      <c r="J441" s="282"/>
    </row>
    <row r="442" spans="1:10" ht="12.75">
      <c r="A442" s="280"/>
      <c r="B442" s="281"/>
      <c r="C442" s="280"/>
      <c r="D442" s="147"/>
      <c r="E442" s="289"/>
      <c r="F442" s="211"/>
      <c r="G442" s="18"/>
      <c r="H442" s="18"/>
      <c r="I442" s="211"/>
      <c r="J442" s="282"/>
    </row>
    <row r="443" spans="1:10" ht="12.75">
      <c r="A443" s="280"/>
      <c r="B443" s="281"/>
      <c r="C443" s="280"/>
      <c r="D443" s="147"/>
      <c r="E443" s="289"/>
      <c r="F443" s="211"/>
      <c r="G443" s="18"/>
      <c r="H443" s="18"/>
      <c r="I443" s="211"/>
      <c r="J443" s="282"/>
    </row>
    <row r="444" spans="1:10" ht="12.75">
      <c r="A444" s="280"/>
      <c r="B444" s="281"/>
      <c r="C444" s="280"/>
      <c r="D444" s="147"/>
      <c r="E444" s="289"/>
      <c r="F444" s="211"/>
      <c r="G444" s="18"/>
      <c r="H444" s="18"/>
      <c r="I444" s="211"/>
      <c r="J444" s="282"/>
    </row>
    <row r="445" spans="1:10" ht="12.75">
      <c r="A445" s="280"/>
      <c r="B445" s="281"/>
      <c r="C445" s="280"/>
      <c r="D445" s="147"/>
      <c r="E445" s="289"/>
      <c r="F445" s="211"/>
      <c r="G445" s="18"/>
      <c r="H445" s="18"/>
      <c r="I445" s="211"/>
      <c r="J445" s="282"/>
    </row>
    <row r="446" spans="1:10" ht="12.75">
      <c r="A446" s="280"/>
      <c r="B446" s="281"/>
      <c r="C446" s="280"/>
      <c r="D446" s="147"/>
      <c r="E446" s="289"/>
      <c r="F446" s="211"/>
      <c r="G446" s="18"/>
      <c r="H446" s="18"/>
      <c r="I446" s="211"/>
      <c r="J446" s="282"/>
    </row>
    <row r="447" spans="1:10" ht="12.75">
      <c r="A447" s="280"/>
      <c r="B447" s="281"/>
      <c r="C447" s="280"/>
      <c r="D447" s="147"/>
      <c r="E447" s="289"/>
      <c r="F447" s="211"/>
      <c r="G447" s="18"/>
      <c r="H447" s="18"/>
      <c r="I447" s="211"/>
      <c r="J447" s="282"/>
    </row>
    <row r="448" spans="1:10" ht="12.75">
      <c r="A448" s="280"/>
      <c r="B448" s="281"/>
      <c r="C448" s="280"/>
      <c r="D448" s="147"/>
      <c r="E448" s="289"/>
      <c r="F448" s="211"/>
      <c r="G448" s="18"/>
      <c r="H448" s="18"/>
      <c r="I448" s="211"/>
      <c r="J448" s="282"/>
    </row>
    <row r="449" spans="1:10" ht="12.75">
      <c r="A449" s="280"/>
      <c r="B449" s="281"/>
      <c r="C449" s="280"/>
      <c r="D449" s="147"/>
      <c r="E449" s="289"/>
      <c r="F449" s="211"/>
      <c r="G449" s="18"/>
      <c r="H449" s="18"/>
      <c r="I449" s="211"/>
      <c r="J449" s="282"/>
    </row>
    <row r="450" spans="1:10" ht="12.75">
      <c r="A450" s="280"/>
      <c r="B450" s="281"/>
      <c r="C450" s="280"/>
      <c r="D450" s="147"/>
      <c r="E450" s="289"/>
      <c r="F450" s="211"/>
      <c r="G450" s="18"/>
      <c r="H450" s="18"/>
      <c r="I450" s="211"/>
      <c r="J450" s="282"/>
    </row>
    <row r="451" spans="1:10" ht="12.75">
      <c r="A451" s="280"/>
      <c r="B451" s="281"/>
      <c r="C451" s="280"/>
      <c r="D451" s="147"/>
      <c r="E451" s="289"/>
      <c r="F451" s="211"/>
      <c r="G451" s="18"/>
      <c r="H451" s="18"/>
      <c r="I451" s="211"/>
      <c r="J451" s="282"/>
    </row>
    <row r="452" spans="1:10" ht="12.75">
      <c r="A452" s="280"/>
      <c r="B452" s="281"/>
      <c r="C452" s="280"/>
      <c r="D452" s="147"/>
      <c r="E452" s="289"/>
      <c r="F452" s="211"/>
      <c r="G452" s="18"/>
      <c r="H452" s="18"/>
      <c r="I452" s="211"/>
      <c r="J452" s="282"/>
    </row>
    <row r="453" spans="1:10" ht="12.75">
      <c r="A453" s="280"/>
      <c r="B453" s="281"/>
      <c r="C453" s="280"/>
      <c r="D453" s="147"/>
      <c r="E453" s="289"/>
      <c r="F453" s="211"/>
      <c r="G453" s="18"/>
      <c r="H453" s="18"/>
      <c r="I453" s="211"/>
      <c r="J453" s="282"/>
    </row>
    <row r="454" spans="1:10" ht="12.75">
      <c r="A454" s="280"/>
      <c r="B454" s="281"/>
      <c r="C454" s="280"/>
      <c r="D454" s="147"/>
      <c r="E454" s="289"/>
      <c r="F454" s="211"/>
      <c r="G454" s="18"/>
      <c r="H454" s="18"/>
      <c r="I454" s="211"/>
      <c r="J454" s="282"/>
    </row>
    <row r="455" spans="1:10" ht="12.75">
      <c r="A455" s="280"/>
      <c r="B455" s="281"/>
      <c r="C455" s="280"/>
      <c r="D455" s="147"/>
      <c r="E455" s="289"/>
      <c r="F455" s="211"/>
      <c r="G455" s="18"/>
      <c r="H455" s="18"/>
      <c r="I455" s="211"/>
      <c r="J455" s="282"/>
    </row>
    <row r="456" spans="1:10" ht="12.75">
      <c r="A456" s="280"/>
      <c r="B456" s="281"/>
      <c r="C456" s="280"/>
      <c r="D456" s="147"/>
      <c r="E456" s="289"/>
      <c r="F456" s="211"/>
      <c r="G456" s="18"/>
      <c r="H456" s="18"/>
      <c r="I456" s="211"/>
      <c r="J456" s="282"/>
    </row>
    <row r="457" spans="1:10" ht="12.75">
      <c r="A457" s="280"/>
      <c r="B457" s="281"/>
      <c r="C457" s="280"/>
      <c r="D457" s="147"/>
      <c r="E457" s="289"/>
      <c r="F457" s="211"/>
      <c r="G457" s="18"/>
      <c r="H457" s="18"/>
      <c r="I457" s="211"/>
      <c r="J457" s="282"/>
    </row>
    <row r="458" spans="1:10" ht="12.75">
      <c r="A458" s="280"/>
      <c r="B458" s="281"/>
      <c r="C458" s="280"/>
      <c r="D458" s="147"/>
      <c r="E458" s="289"/>
      <c r="F458" s="211"/>
      <c r="G458" s="18"/>
      <c r="H458" s="18"/>
      <c r="I458" s="211"/>
      <c r="J458" s="282"/>
    </row>
    <row r="459" spans="1:10" ht="12.75">
      <c r="A459" s="280"/>
      <c r="B459" s="281"/>
      <c r="C459" s="280"/>
      <c r="D459" s="147"/>
      <c r="E459" s="289"/>
      <c r="F459" s="211"/>
      <c r="G459" s="18"/>
      <c r="H459" s="18"/>
      <c r="I459" s="211"/>
      <c r="J459" s="282"/>
    </row>
    <row r="460" spans="1:10" ht="12.75">
      <c r="A460" s="280"/>
      <c r="B460" s="281"/>
      <c r="C460" s="280"/>
      <c r="D460" s="147"/>
      <c r="E460" s="289"/>
      <c r="F460" s="211"/>
      <c r="G460" s="18"/>
      <c r="H460" s="18"/>
      <c r="I460" s="211"/>
      <c r="J460" s="282"/>
    </row>
    <row r="461" spans="1:10" ht="12.75">
      <c r="A461" s="280"/>
      <c r="B461" s="281"/>
      <c r="C461" s="280"/>
      <c r="D461" s="147"/>
      <c r="E461" s="289"/>
      <c r="F461" s="211"/>
      <c r="G461" s="18"/>
      <c r="H461" s="18"/>
      <c r="I461" s="211"/>
      <c r="J461" s="282"/>
    </row>
    <row r="462" spans="1:10" ht="12.75">
      <c r="A462" s="280"/>
      <c r="B462" s="281"/>
      <c r="C462" s="280"/>
      <c r="D462" s="147"/>
      <c r="E462" s="289"/>
      <c r="F462" s="211"/>
      <c r="G462" s="18"/>
      <c r="H462" s="18"/>
      <c r="I462" s="211"/>
      <c r="J462" s="282"/>
    </row>
    <row r="463" spans="1:10" ht="12.75">
      <c r="A463" s="280"/>
      <c r="B463" s="281"/>
      <c r="C463" s="280"/>
      <c r="D463" s="147"/>
      <c r="E463" s="289"/>
      <c r="F463" s="211"/>
      <c r="G463" s="18"/>
      <c r="H463" s="18"/>
      <c r="I463" s="211"/>
      <c r="J463" s="282"/>
    </row>
    <row r="464" spans="1:10" ht="12.75">
      <c r="A464" s="280"/>
      <c r="B464" s="281"/>
      <c r="C464" s="280"/>
      <c r="D464" s="147"/>
      <c r="E464" s="289"/>
      <c r="F464" s="211"/>
      <c r="G464" s="18"/>
      <c r="H464" s="18"/>
      <c r="I464" s="211"/>
      <c r="J464" s="282"/>
    </row>
    <row r="465" spans="1:10" ht="12.75">
      <c r="A465" s="280"/>
      <c r="B465" s="281"/>
      <c r="C465" s="280"/>
      <c r="D465" s="147"/>
      <c r="E465" s="289"/>
      <c r="F465" s="211"/>
      <c r="G465" s="18"/>
      <c r="H465" s="18"/>
      <c r="I465" s="211"/>
      <c r="J465" s="282"/>
    </row>
    <row r="466" spans="1:10" ht="12.75">
      <c r="A466" s="280"/>
      <c r="B466" s="281"/>
      <c r="C466" s="280"/>
      <c r="D466" s="147"/>
      <c r="E466" s="289"/>
      <c r="F466" s="211"/>
      <c r="G466" s="18"/>
      <c r="H466" s="18"/>
      <c r="I466" s="211"/>
      <c r="J466" s="282"/>
    </row>
    <row r="467" spans="1:10" ht="12.75">
      <c r="A467" s="280"/>
      <c r="B467" s="281"/>
      <c r="C467" s="280"/>
      <c r="D467" s="147"/>
      <c r="E467" s="289"/>
      <c r="F467" s="211"/>
      <c r="G467" s="18"/>
      <c r="H467" s="18"/>
      <c r="I467" s="211"/>
      <c r="J467" s="282"/>
    </row>
    <row r="468" spans="1:10" ht="12.75">
      <c r="A468" s="280"/>
      <c r="B468" s="281"/>
      <c r="C468" s="280"/>
      <c r="D468" s="147"/>
      <c r="E468" s="289"/>
      <c r="F468" s="211"/>
      <c r="G468" s="18"/>
      <c r="H468" s="18"/>
      <c r="I468" s="211"/>
      <c r="J468" s="282"/>
    </row>
    <row r="469" spans="1:10" ht="12.75">
      <c r="A469" s="280"/>
      <c r="B469" s="281"/>
      <c r="C469" s="280"/>
      <c r="D469" s="147"/>
      <c r="E469" s="289"/>
      <c r="F469" s="211"/>
      <c r="G469" s="18"/>
      <c r="H469" s="18"/>
      <c r="I469" s="211"/>
      <c r="J469" s="282"/>
    </row>
    <row r="470" spans="1:10" ht="12.75">
      <c r="A470" s="280"/>
      <c r="B470" s="281"/>
      <c r="C470" s="280"/>
      <c r="D470" s="147"/>
      <c r="E470" s="289"/>
      <c r="F470" s="211"/>
      <c r="G470" s="18"/>
      <c r="H470" s="18"/>
      <c r="I470" s="211"/>
      <c r="J470" s="282"/>
    </row>
    <row r="471" spans="1:10" ht="12.75">
      <c r="A471" s="280"/>
      <c r="B471" s="281"/>
      <c r="C471" s="280"/>
      <c r="D471" s="147"/>
      <c r="E471" s="289"/>
      <c r="F471" s="211"/>
      <c r="G471" s="18"/>
      <c r="H471" s="18"/>
      <c r="I471" s="211"/>
      <c r="J471" s="282"/>
    </row>
    <row r="472" spans="1:10" ht="12.75">
      <c r="A472" s="280"/>
      <c r="B472" s="281"/>
      <c r="C472" s="280"/>
      <c r="D472" s="147"/>
      <c r="E472" s="289"/>
      <c r="F472" s="211"/>
      <c r="G472" s="18"/>
      <c r="H472" s="18"/>
      <c r="I472" s="211"/>
      <c r="J472" s="282"/>
    </row>
    <row r="473" spans="1:10" ht="12.75">
      <c r="A473" s="280"/>
      <c r="B473" s="281"/>
      <c r="C473" s="280"/>
      <c r="D473" s="147"/>
      <c r="E473" s="289"/>
      <c r="F473" s="211"/>
      <c r="G473" s="18"/>
      <c r="H473" s="18"/>
      <c r="I473" s="211"/>
      <c r="J473" s="282"/>
    </row>
    <row r="474" spans="1:10" ht="12.75">
      <c r="A474" s="280"/>
      <c r="B474" s="281"/>
      <c r="C474" s="280"/>
      <c r="D474" s="147"/>
      <c r="E474" s="289"/>
      <c r="F474" s="211"/>
      <c r="G474" s="18"/>
      <c r="H474" s="18"/>
      <c r="I474" s="211"/>
      <c r="J474" s="282"/>
    </row>
    <row r="475" spans="1:10" ht="12.75">
      <c r="A475" s="280"/>
      <c r="B475" s="281"/>
      <c r="C475" s="280"/>
      <c r="D475" s="147"/>
      <c r="E475" s="289"/>
      <c r="F475" s="211"/>
      <c r="G475" s="18"/>
      <c r="H475" s="18"/>
      <c r="I475" s="211"/>
      <c r="J475" s="282"/>
    </row>
    <row r="476" spans="1:10" ht="12.75">
      <c r="A476" s="280"/>
      <c r="B476" s="281"/>
      <c r="C476" s="280"/>
      <c r="D476" s="147"/>
      <c r="E476" s="289"/>
      <c r="F476" s="211"/>
      <c r="G476" s="18"/>
      <c r="H476" s="18"/>
      <c r="I476" s="211"/>
      <c r="J476" s="282"/>
    </row>
    <row r="477" spans="1:10" ht="12.75">
      <c r="A477" s="280"/>
      <c r="B477" s="281"/>
      <c r="C477" s="280"/>
      <c r="D477" s="147"/>
      <c r="E477" s="289"/>
      <c r="F477" s="211"/>
      <c r="G477" s="18"/>
      <c r="H477" s="18"/>
      <c r="I477" s="211"/>
      <c r="J477" s="282"/>
    </row>
    <row r="478" spans="1:10" ht="12.75">
      <c r="A478" s="280"/>
      <c r="B478" s="281"/>
      <c r="C478" s="280"/>
      <c r="D478" s="147"/>
      <c r="E478" s="289"/>
      <c r="F478" s="211"/>
      <c r="G478" s="18"/>
      <c r="H478" s="18"/>
      <c r="I478" s="211"/>
      <c r="J478" s="282"/>
    </row>
    <row r="479" spans="1:10" ht="12.75">
      <c r="A479" s="280"/>
      <c r="B479" s="281"/>
      <c r="C479" s="280"/>
      <c r="D479" s="147"/>
      <c r="E479" s="289"/>
      <c r="F479" s="211"/>
      <c r="G479" s="18"/>
      <c r="H479" s="18"/>
      <c r="I479" s="211"/>
      <c r="J479" s="282"/>
    </row>
    <row r="480" spans="1:10" ht="12.75">
      <c r="A480" s="280"/>
      <c r="B480" s="281"/>
      <c r="C480" s="280"/>
      <c r="D480" s="147"/>
      <c r="E480" s="289"/>
      <c r="F480" s="211"/>
      <c r="G480" s="18"/>
      <c r="H480" s="18"/>
      <c r="I480" s="211"/>
      <c r="J480" s="282"/>
    </row>
    <row r="481" spans="1:10" ht="12.75">
      <c r="A481" s="280"/>
      <c r="B481" s="281"/>
      <c r="C481" s="280"/>
      <c r="D481" s="147"/>
      <c r="E481" s="289"/>
      <c r="F481" s="211"/>
      <c r="G481" s="18"/>
      <c r="H481" s="18"/>
      <c r="I481" s="211"/>
      <c r="J481" s="282"/>
    </row>
    <row r="482" spans="1:10" ht="12.75">
      <c r="A482" s="280"/>
      <c r="B482" s="281"/>
      <c r="C482" s="280"/>
      <c r="D482" s="147"/>
      <c r="E482" s="289"/>
      <c r="F482" s="211"/>
      <c r="G482" s="18"/>
      <c r="H482" s="18"/>
      <c r="I482" s="211"/>
      <c r="J482" s="282"/>
    </row>
    <row r="483" spans="1:10" ht="12.75">
      <c r="A483" s="280"/>
      <c r="B483" s="281"/>
      <c r="C483" s="280"/>
      <c r="D483" s="147"/>
      <c r="E483" s="289"/>
      <c r="F483" s="211"/>
      <c r="G483" s="18"/>
      <c r="H483" s="18"/>
      <c r="I483" s="211"/>
      <c r="J483" s="282"/>
    </row>
    <row r="484" spans="1:10" ht="12.75">
      <c r="A484" s="280"/>
      <c r="B484" s="281"/>
      <c r="C484" s="280"/>
      <c r="D484" s="147"/>
      <c r="E484" s="289"/>
      <c r="F484" s="211"/>
      <c r="G484" s="18"/>
      <c r="H484" s="18"/>
      <c r="I484" s="211"/>
      <c r="J484" s="282"/>
    </row>
    <row r="485" spans="1:10" ht="12.75">
      <c r="A485" s="280"/>
      <c r="B485" s="281"/>
      <c r="C485" s="280"/>
      <c r="D485" s="147"/>
      <c r="E485" s="289"/>
      <c r="F485" s="211"/>
      <c r="G485" s="18"/>
      <c r="H485" s="18"/>
      <c r="I485" s="211"/>
      <c r="J485" s="282"/>
    </row>
    <row r="486" spans="1:10" ht="12.75">
      <c r="A486" s="280"/>
      <c r="B486" s="281"/>
      <c r="C486" s="280"/>
      <c r="D486" s="147"/>
      <c r="E486" s="289"/>
      <c r="F486" s="211"/>
      <c r="G486" s="18"/>
      <c r="H486" s="18"/>
      <c r="I486" s="211"/>
      <c r="J486" s="282"/>
    </row>
    <row r="487" spans="1:10" ht="12.75">
      <c r="A487" s="280"/>
      <c r="B487" s="281"/>
      <c r="C487" s="280"/>
      <c r="D487" s="147"/>
      <c r="E487" s="289"/>
      <c r="F487" s="211"/>
      <c r="G487" s="18"/>
      <c r="H487" s="18"/>
      <c r="I487" s="211"/>
      <c r="J487" s="282"/>
    </row>
    <row r="488" spans="1:10" ht="12.75">
      <c r="A488" s="280"/>
      <c r="B488" s="281"/>
      <c r="C488" s="280"/>
      <c r="D488" s="147"/>
      <c r="E488" s="289"/>
      <c r="F488" s="211"/>
      <c r="G488" s="18"/>
      <c r="H488" s="18"/>
      <c r="I488" s="211"/>
      <c r="J488" s="282"/>
    </row>
    <row r="489" spans="1:10" ht="12.75">
      <c r="A489" s="280"/>
      <c r="B489" s="281"/>
      <c r="C489" s="280"/>
      <c r="D489" s="147"/>
      <c r="E489" s="289"/>
      <c r="F489" s="211"/>
      <c r="G489" s="18"/>
      <c r="H489" s="18"/>
      <c r="I489" s="211"/>
      <c r="J489" s="282"/>
    </row>
    <row r="490" spans="1:10" ht="12.75">
      <c r="A490" s="280"/>
      <c r="B490" s="281"/>
      <c r="C490" s="280"/>
      <c r="D490" s="147"/>
      <c r="E490" s="289"/>
      <c r="F490" s="211"/>
      <c r="G490" s="18"/>
      <c r="H490" s="18"/>
      <c r="I490" s="211"/>
      <c r="J490" s="282"/>
    </row>
    <row r="491" spans="1:10" ht="12.75">
      <c r="A491" s="280"/>
      <c r="B491" s="281"/>
      <c r="C491" s="280"/>
      <c r="D491" s="147"/>
      <c r="E491" s="289"/>
      <c r="F491" s="211"/>
      <c r="G491" s="18"/>
      <c r="H491" s="18"/>
      <c r="I491" s="211"/>
      <c r="J491" s="282"/>
    </row>
    <row r="492" spans="1:10" ht="12.75">
      <c r="A492" s="280"/>
      <c r="B492" s="281"/>
      <c r="C492" s="280"/>
      <c r="D492" s="147"/>
      <c r="E492" s="289"/>
      <c r="F492" s="211"/>
      <c r="G492" s="18"/>
      <c r="H492" s="18"/>
      <c r="I492" s="211"/>
      <c r="J492" s="282"/>
    </row>
    <row r="493" spans="1:10" ht="12.75">
      <c r="A493" s="280"/>
      <c r="B493" s="281"/>
      <c r="C493" s="280"/>
      <c r="D493" s="147"/>
      <c r="E493" s="289"/>
      <c r="F493" s="211"/>
      <c r="G493" s="18"/>
      <c r="H493" s="18"/>
      <c r="I493" s="211"/>
      <c r="J493" s="282"/>
    </row>
    <row r="494" spans="1:10" ht="12.75">
      <c r="A494" s="280"/>
      <c r="B494" s="281"/>
      <c r="C494" s="280"/>
      <c r="D494" s="147"/>
      <c r="E494" s="289"/>
      <c r="F494" s="211"/>
      <c r="G494" s="18"/>
      <c r="H494" s="18"/>
      <c r="I494" s="211"/>
      <c r="J494" s="282"/>
    </row>
    <row r="495" spans="1:10" ht="12.75">
      <c r="A495" s="280"/>
      <c r="B495" s="281"/>
      <c r="C495" s="280"/>
      <c r="D495" s="147"/>
      <c r="E495" s="289"/>
      <c r="F495" s="211"/>
      <c r="G495" s="18"/>
      <c r="H495" s="18"/>
      <c r="I495" s="211"/>
      <c r="J495" s="282"/>
    </row>
    <row r="496" spans="1:10" ht="12.75">
      <c r="A496" s="280"/>
      <c r="B496" s="281"/>
      <c r="C496" s="280"/>
      <c r="D496" s="147"/>
      <c r="E496" s="289"/>
      <c r="F496" s="211"/>
      <c r="G496" s="18"/>
      <c r="H496" s="18"/>
      <c r="I496" s="211"/>
      <c r="J496" s="282"/>
    </row>
    <row r="497" spans="1:10" ht="12.75">
      <c r="A497" s="280"/>
      <c r="B497" s="281"/>
      <c r="C497" s="280"/>
      <c r="D497" s="147"/>
      <c r="E497" s="289"/>
      <c r="F497" s="211"/>
      <c r="G497" s="18"/>
      <c r="H497" s="18"/>
      <c r="I497" s="211"/>
      <c r="J497" s="282"/>
    </row>
    <row r="498" spans="1:10" ht="12.75">
      <c r="A498" s="280"/>
      <c r="B498" s="281"/>
      <c r="C498" s="280"/>
      <c r="D498" s="147"/>
      <c r="E498" s="289"/>
      <c r="F498" s="211"/>
      <c r="G498" s="18"/>
      <c r="H498" s="18"/>
      <c r="I498" s="211"/>
      <c r="J498" s="282"/>
    </row>
    <row r="499" spans="1:10" ht="12.75">
      <c r="A499" s="280"/>
      <c r="B499" s="281"/>
      <c r="C499" s="280"/>
      <c r="D499" s="147"/>
      <c r="E499" s="289"/>
      <c r="F499" s="211"/>
      <c r="G499" s="18"/>
      <c r="H499" s="18"/>
      <c r="I499" s="211"/>
      <c r="J499" s="282"/>
    </row>
    <row r="500" spans="1:10" ht="12.75">
      <c r="A500" s="280"/>
      <c r="B500" s="281"/>
      <c r="C500" s="280"/>
      <c r="D500" s="147"/>
      <c r="E500" s="289"/>
      <c r="F500" s="211"/>
      <c r="G500" s="18"/>
      <c r="H500" s="18"/>
      <c r="I500" s="211"/>
      <c r="J500" s="282"/>
    </row>
    <row r="501" spans="1:10" ht="12.75">
      <c r="A501" s="280"/>
      <c r="B501" s="281"/>
      <c r="C501" s="280"/>
      <c r="D501" s="147"/>
      <c r="E501" s="289"/>
      <c r="F501" s="211"/>
      <c r="G501" s="18"/>
      <c r="H501" s="18"/>
      <c r="I501" s="211"/>
      <c r="J501" s="282"/>
    </row>
    <row r="502" spans="1:10" ht="12.75">
      <c r="A502" s="280"/>
      <c r="B502" s="281"/>
      <c r="C502" s="280"/>
      <c r="D502" s="147"/>
      <c r="E502" s="289"/>
      <c r="F502" s="211"/>
      <c r="G502" s="18"/>
      <c r="H502" s="18"/>
      <c r="I502" s="211"/>
      <c r="J502" s="282"/>
    </row>
    <row r="503" spans="1:10" ht="12.75">
      <c r="A503" s="280"/>
      <c r="B503" s="281"/>
      <c r="C503" s="280"/>
      <c r="D503" s="147"/>
      <c r="E503" s="289"/>
      <c r="F503" s="211"/>
      <c r="G503" s="18"/>
      <c r="H503" s="18"/>
      <c r="I503" s="211"/>
      <c r="J503" s="282"/>
    </row>
    <row r="504" spans="1:10" ht="12.75">
      <c r="A504" s="280"/>
      <c r="B504" s="281"/>
      <c r="C504" s="280"/>
      <c r="D504" s="147"/>
      <c r="E504" s="289"/>
      <c r="F504" s="211"/>
      <c r="G504" s="18"/>
      <c r="H504" s="18"/>
      <c r="I504" s="211"/>
      <c r="J504" s="282"/>
    </row>
    <row r="505" spans="1:10" ht="12.75">
      <c r="A505" s="280"/>
      <c r="B505" s="281"/>
      <c r="C505" s="280"/>
      <c r="D505" s="147"/>
      <c r="E505" s="289"/>
      <c r="F505" s="211"/>
      <c r="G505" s="18"/>
      <c r="H505" s="18"/>
      <c r="I505" s="211"/>
      <c r="J505" s="282"/>
    </row>
    <row r="506" spans="1:10" ht="12.75">
      <c r="A506" s="280"/>
      <c r="B506" s="281"/>
      <c r="C506" s="280"/>
      <c r="D506" s="147"/>
      <c r="E506" s="289"/>
      <c r="F506" s="211"/>
      <c r="G506" s="18"/>
      <c r="H506" s="18"/>
      <c r="I506" s="211"/>
      <c r="J506" s="282"/>
    </row>
    <row r="507" spans="1:10" ht="12.75">
      <c r="A507" s="280"/>
      <c r="B507" s="281"/>
      <c r="C507" s="280"/>
      <c r="D507" s="147"/>
      <c r="E507" s="289"/>
      <c r="F507" s="211"/>
      <c r="G507" s="18"/>
      <c r="H507" s="18"/>
      <c r="I507" s="211"/>
      <c r="J507" s="282"/>
    </row>
    <row r="508" spans="1:10" ht="12.75">
      <c r="A508" s="280"/>
      <c r="B508" s="281"/>
      <c r="C508" s="280"/>
      <c r="D508" s="147"/>
      <c r="E508" s="289"/>
      <c r="F508" s="211"/>
      <c r="G508" s="18"/>
      <c r="H508" s="18"/>
      <c r="I508" s="211"/>
      <c r="J508" s="282"/>
    </row>
    <row r="509" spans="1:10" ht="12.75">
      <c r="A509" s="280"/>
      <c r="B509" s="281"/>
      <c r="C509" s="280"/>
      <c r="D509" s="147"/>
      <c r="E509" s="289"/>
      <c r="F509" s="211"/>
      <c r="G509" s="18"/>
      <c r="H509" s="18"/>
      <c r="I509" s="211"/>
      <c r="J509" s="282"/>
    </row>
    <row r="510" spans="1:10" ht="12.75">
      <c r="A510" s="280"/>
      <c r="B510" s="281"/>
      <c r="C510" s="280"/>
      <c r="D510" s="147"/>
      <c r="E510" s="289"/>
      <c r="F510" s="211"/>
      <c r="G510" s="18"/>
      <c r="H510" s="18"/>
      <c r="I510" s="211"/>
      <c r="J510" s="282"/>
    </row>
    <row r="511" spans="1:10" ht="12.75">
      <c r="A511" s="280"/>
      <c r="B511" s="281"/>
      <c r="C511" s="280"/>
      <c r="D511" s="147"/>
      <c r="E511" s="289"/>
      <c r="F511" s="211"/>
      <c r="G511" s="18"/>
      <c r="H511" s="18"/>
      <c r="I511" s="211"/>
      <c r="J511" s="282"/>
    </row>
    <row r="512" spans="1:10" ht="12.75">
      <c r="A512" s="280"/>
      <c r="B512" s="281"/>
      <c r="C512" s="280"/>
      <c r="D512" s="147"/>
      <c r="E512" s="289"/>
      <c r="F512" s="211"/>
      <c r="G512" s="18"/>
      <c r="H512" s="18"/>
      <c r="I512" s="211"/>
      <c r="J512" s="282"/>
    </row>
    <row r="513" spans="1:10" ht="12.75">
      <c r="A513" s="280"/>
      <c r="B513" s="281"/>
      <c r="C513" s="280"/>
      <c r="D513" s="147"/>
      <c r="E513" s="289"/>
      <c r="F513" s="211"/>
      <c r="G513" s="18"/>
      <c r="H513" s="18"/>
      <c r="I513" s="211"/>
      <c r="J513" s="282"/>
    </row>
    <row r="514" spans="1:10" ht="12.75">
      <c r="A514" s="280"/>
      <c r="B514" s="281"/>
      <c r="C514" s="280"/>
      <c r="D514" s="147"/>
      <c r="E514" s="289"/>
      <c r="F514" s="211"/>
      <c r="G514" s="18"/>
      <c r="H514" s="18"/>
      <c r="I514" s="211"/>
      <c r="J514" s="282"/>
    </row>
    <row r="515" spans="1:10" ht="12.75">
      <c r="A515" s="280"/>
      <c r="B515" s="281"/>
      <c r="C515" s="280"/>
      <c r="D515" s="147"/>
      <c r="E515" s="289"/>
      <c r="F515" s="211"/>
      <c r="G515" s="18"/>
      <c r="H515" s="18"/>
      <c r="I515" s="211"/>
      <c r="J515" s="282"/>
    </row>
    <row r="516" spans="1:10" ht="12.75">
      <c r="A516" s="280"/>
      <c r="B516" s="281"/>
      <c r="C516" s="280"/>
      <c r="D516" s="147"/>
      <c r="E516" s="289"/>
      <c r="F516" s="211"/>
      <c r="G516" s="18"/>
      <c r="H516" s="18"/>
      <c r="I516" s="211"/>
      <c r="J516" s="282"/>
    </row>
    <row r="517" spans="1:10" ht="12.75">
      <c r="A517" s="280"/>
      <c r="B517" s="281"/>
      <c r="C517" s="280"/>
      <c r="D517" s="147"/>
      <c r="E517" s="289"/>
      <c r="F517" s="211"/>
      <c r="G517" s="18"/>
      <c r="H517" s="18"/>
      <c r="I517" s="211"/>
      <c r="J517" s="282"/>
    </row>
    <row r="518" spans="1:10" ht="12.75">
      <c r="A518" s="280"/>
      <c r="B518" s="281"/>
      <c r="C518" s="280"/>
      <c r="D518" s="147"/>
      <c r="E518" s="289"/>
      <c r="F518" s="211"/>
      <c r="G518" s="18"/>
      <c r="H518" s="18"/>
      <c r="I518" s="211"/>
      <c r="J518" s="282"/>
    </row>
    <row r="519" spans="1:10" ht="12.75">
      <c r="A519" s="280"/>
      <c r="B519" s="281"/>
      <c r="C519" s="280"/>
      <c r="D519" s="147"/>
      <c r="E519" s="289"/>
      <c r="F519" s="211"/>
      <c r="G519" s="18"/>
      <c r="H519" s="18"/>
      <c r="I519" s="211"/>
      <c r="J519" s="282"/>
    </row>
    <row r="520" spans="1:10" ht="12.75">
      <c r="A520" s="280"/>
      <c r="B520" s="281"/>
      <c r="C520" s="280"/>
      <c r="D520" s="147"/>
      <c r="E520" s="289"/>
      <c r="F520" s="211"/>
      <c r="G520" s="18"/>
      <c r="H520" s="18"/>
      <c r="I520" s="211"/>
      <c r="J520" s="282"/>
    </row>
    <row r="521" spans="1:10" ht="12.75">
      <c r="A521" s="280"/>
      <c r="B521" s="281"/>
      <c r="C521" s="280"/>
      <c r="D521" s="147"/>
      <c r="E521" s="289"/>
      <c r="F521" s="211"/>
      <c r="G521" s="18"/>
      <c r="H521" s="18"/>
      <c r="I521" s="211"/>
      <c r="J521" s="282"/>
    </row>
    <row r="522" spans="1:10" ht="12.75">
      <c r="A522" s="280"/>
      <c r="B522" s="281"/>
      <c r="C522" s="280"/>
      <c r="D522" s="147"/>
      <c r="E522" s="289"/>
      <c r="F522" s="211"/>
      <c r="G522" s="18"/>
      <c r="H522" s="18"/>
      <c r="I522" s="211"/>
      <c r="J522" s="282"/>
    </row>
    <row r="523" spans="1:10" ht="12.75">
      <c r="A523" s="280"/>
      <c r="B523" s="281"/>
      <c r="C523" s="280"/>
      <c r="D523" s="147"/>
      <c r="E523" s="289"/>
      <c r="F523" s="211"/>
      <c r="G523" s="18"/>
      <c r="H523" s="18"/>
      <c r="I523" s="211"/>
      <c r="J523" s="282"/>
    </row>
    <row r="524" spans="1:10" ht="12.75">
      <c r="A524" s="280"/>
      <c r="B524" s="281"/>
      <c r="C524" s="280"/>
      <c r="D524" s="147"/>
      <c r="E524" s="289"/>
      <c r="F524" s="211"/>
      <c r="G524" s="18"/>
      <c r="H524" s="18"/>
      <c r="I524" s="211"/>
      <c r="J524" s="282"/>
    </row>
    <row r="525" spans="1:10" ht="12.75">
      <c r="A525" s="280"/>
      <c r="B525" s="281"/>
      <c r="C525" s="280"/>
      <c r="D525" s="147"/>
      <c r="E525" s="289"/>
      <c r="F525" s="211"/>
      <c r="G525" s="18"/>
      <c r="H525" s="18"/>
      <c r="I525" s="211"/>
      <c r="J525" s="282"/>
    </row>
    <row r="526" spans="1:10" ht="12.75">
      <c r="A526" s="280"/>
      <c r="B526" s="281"/>
      <c r="C526" s="280"/>
      <c r="D526" s="147"/>
      <c r="E526" s="289"/>
      <c r="F526" s="211"/>
      <c r="G526" s="18"/>
      <c r="H526" s="18"/>
      <c r="I526" s="211"/>
      <c r="J526" s="282"/>
    </row>
    <row r="527" spans="1:10" ht="12.75">
      <c r="A527" s="280"/>
      <c r="B527" s="281"/>
      <c r="C527" s="280"/>
      <c r="D527" s="147"/>
      <c r="E527" s="289"/>
      <c r="F527" s="211"/>
      <c r="G527" s="18"/>
      <c r="H527" s="18"/>
      <c r="I527" s="211"/>
      <c r="J527" s="282"/>
    </row>
    <row r="528" spans="1:10" ht="12.75">
      <c r="A528" s="280"/>
      <c r="B528" s="281"/>
      <c r="C528" s="280"/>
      <c r="D528" s="147"/>
      <c r="E528" s="289"/>
      <c r="F528" s="211"/>
      <c r="G528" s="18"/>
      <c r="H528" s="18"/>
      <c r="I528" s="211"/>
      <c r="J528" s="282"/>
    </row>
    <row r="529" spans="1:10" ht="12.75">
      <c r="A529" s="280"/>
      <c r="B529" s="281"/>
      <c r="C529" s="280"/>
      <c r="D529" s="147"/>
      <c r="E529" s="289"/>
      <c r="F529" s="211"/>
      <c r="G529" s="18"/>
      <c r="H529" s="18"/>
      <c r="I529" s="211"/>
      <c r="J529" s="282"/>
    </row>
    <row r="530" spans="1:10" ht="12.75">
      <c r="A530" s="280"/>
      <c r="B530" s="281"/>
      <c r="C530" s="280"/>
      <c r="D530" s="147"/>
      <c r="E530" s="289"/>
      <c r="F530" s="211"/>
      <c r="G530" s="18"/>
      <c r="H530" s="18"/>
      <c r="I530" s="211"/>
      <c r="J530" s="282"/>
    </row>
    <row r="531" spans="1:10" ht="12.75">
      <c r="A531" s="280"/>
      <c r="B531" s="281"/>
      <c r="C531" s="280"/>
      <c r="D531" s="147"/>
      <c r="E531" s="289"/>
      <c r="F531" s="211"/>
      <c r="G531" s="18"/>
      <c r="H531" s="18"/>
      <c r="I531" s="211"/>
      <c r="J531" s="282"/>
    </row>
    <row r="532" spans="1:10" ht="12.75">
      <c r="A532" s="280"/>
      <c r="B532" s="281"/>
      <c r="C532" s="280"/>
      <c r="D532" s="147"/>
      <c r="E532" s="289"/>
      <c r="F532" s="211"/>
      <c r="G532" s="18"/>
      <c r="H532" s="18"/>
      <c r="I532" s="211"/>
      <c r="J532" s="282"/>
    </row>
    <row r="533" spans="1:10" ht="12.75">
      <c r="A533" s="280"/>
      <c r="B533" s="281"/>
      <c r="C533" s="280"/>
      <c r="D533" s="147"/>
      <c r="E533" s="289"/>
      <c r="F533" s="211"/>
      <c r="G533" s="18"/>
      <c r="H533" s="18"/>
      <c r="I533" s="211"/>
      <c r="J533" s="282"/>
    </row>
    <row r="534" spans="1:10" ht="12.75">
      <c r="A534" s="280"/>
      <c r="B534" s="281"/>
      <c r="C534" s="280"/>
      <c r="D534" s="147"/>
      <c r="E534" s="289"/>
      <c r="F534" s="211"/>
      <c r="G534" s="18"/>
      <c r="H534" s="18"/>
      <c r="I534" s="211"/>
      <c r="J534" s="282"/>
    </row>
    <row r="535" spans="1:10" ht="12.75">
      <c r="A535" s="280"/>
      <c r="B535" s="281"/>
      <c r="C535" s="280"/>
      <c r="D535" s="147"/>
      <c r="E535" s="289"/>
      <c r="F535" s="211"/>
      <c r="G535" s="18"/>
      <c r="H535" s="18"/>
      <c r="I535" s="211"/>
      <c r="J535" s="282"/>
    </row>
    <row r="536" spans="1:10" ht="12.75">
      <c r="A536" s="280"/>
      <c r="B536" s="281"/>
      <c r="C536" s="280"/>
      <c r="D536" s="147"/>
      <c r="E536" s="289"/>
      <c r="F536" s="211"/>
      <c r="G536" s="18"/>
      <c r="H536" s="18"/>
      <c r="I536" s="211"/>
      <c r="J536" s="282"/>
    </row>
    <row r="537" spans="1:10" ht="12.75">
      <c r="A537" s="280"/>
      <c r="B537" s="281"/>
      <c r="C537" s="280"/>
      <c r="D537" s="147"/>
      <c r="E537" s="289"/>
      <c r="F537" s="211"/>
      <c r="G537" s="18"/>
      <c r="H537" s="18"/>
      <c r="I537" s="211"/>
      <c r="J537" s="282"/>
    </row>
    <row r="538" spans="1:10" ht="12.75">
      <c r="A538" s="280"/>
      <c r="B538" s="281"/>
      <c r="C538" s="280"/>
      <c r="D538" s="147"/>
      <c r="E538" s="289"/>
      <c r="F538" s="211"/>
      <c r="G538" s="18"/>
      <c r="H538" s="18"/>
      <c r="I538" s="211"/>
      <c r="J538" s="282"/>
    </row>
    <row r="539" spans="1:10" ht="12.75">
      <c r="A539" s="280"/>
      <c r="B539" s="281"/>
      <c r="C539" s="280"/>
      <c r="D539" s="147"/>
      <c r="E539" s="289"/>
      <c r="F539" s="211"/>
      <c r="G539" s="18"/>
      <c r="H539" s="18"/>
      <c r="I539" s="211"/>
      <c r="J539" s="282"/>
    </row>
    <row r="540" spans="1:10" ht="12.75">
      <c r="A540" s="280"/>
      <c r="B540" s="281"/>
      <c r="C540" s="280"/>
      <c r="D540" s="147"/>
      <c r="E540" s="289"/>
      <c r="F540" s="211"/>
      <c r="G540" s="18"/>
      <c r="H540" s="18"/>
      <c r="I540" s="211"/>
      <c r="J540" s="282"/>
    </row>
    <row r="541" spans="1:10" ht="12.75">
      <c r="A541" s="280"/>
      <c r="B541" s="281"/>
      <c r="C541" s="280"/>
      <c r="D541" s="147"/>
      <c r="E541" s="289"/>
      <c r="F541" s="211"/>
      <c r="G541" s="18"/>
      <c r="H541" s="18"/>
      <c r="I541" s="211"/>
      <c r="J541" s="282"/>
    </row>
    <row r="542" spans="1:10" ht="12.75">
      <c r="A542" s="280"/>
      <c r="B542" s="281"/>
      <c r="C542" s="280"/>
      <c r="D542" s="147"/>
      <c r="E542" s="289"/>
      <c r="F542" s="211"/>
      <c r="G542" s="18"/>
      <c r="H542" s="18"/>
      <c r="I542" s="211"/>
      <c r="J542" s="282"/>
    </row>
    <row r="543" spans="1:10" ht="12.75">
      <c r="A543" s="280"/>
      <c r="B543" s="281"/>
      <c r="C543" s="280"/>
      <c r="D543" s="147"/>
      <c r="E543" s="289"/>
      <c r="F543" s="211"/>
      <c r="G543" s="18"/>
      <c r="H543" s="18"/>
      <c r="I543" s="211"/>
      <c r="J543" s="282"/>
    </row>
    <row r="544" spans="1:10" ht="12.75">
      <c r="A544" s="280"/>
      <c r="B544" s="281"/>
      <c r="C544" s="280"/>
      <c r="D544" s="147"/>
      <c r="E544" s="289"/>
      <c r="F544" s="211"/>
      <c r="G544" s="18"/>
      <c r="H544" s="18"/>
      <c r="I544" s="211"/>
      <c r="J544" s="282"/>
    </row>
    <row r="545" spans="1:10" ht="12.75">
      <c r="A545" s="280"/>
      <c r="B545" s="281"/>
      <c r="C545" s="280"/>
      <c r="D545" s="147"/>
      <c r="E545" s="289"/>
      <c r="F545" s="211"/>
      <c r="G545" s="18"/>
      <c r="H545" s="18"/>
      <c r="I545" s="211"/>
      <c r="J545" s="282"/>
    </row>
    <row r="546" spans="1:10" ht="12.75">
      <c r="A546" s="280"/>
      <c r="B546" s="281"/>
      <c r="C546" s="280"/>
      <c r="D546" s="147"/>
      <c r="E546" s="289"/>
      <c r="F546" s="211"/>
      <c r="G546" s="18"/>
      <c r="H546" s="18"/>
      <c r="I546" s="211"/>
      <c r="J546" s="282"/>
    </row>
    <row r="547" spans="1:10" ht="12.75">
      <c r="A547" s="280"/>
      <c r="B547" s="281"/>
      <c r="C547" s="280"/>
      <c r="D547" s="147"/>
      <c r="E547" s="289"/>
      <c r="F547" s="211"/>
      <c r="G547" s="18"/>
      <c r="H547" s="18"/>
      <c r="I547" s="211"/>
      <c r="J547" s="282"/>
    </row>
    <row r="548" spans="1:10" ht="12.75">
      <c r="A548" s="280"/>
      <c r="B548" s="281"/>
      <c r="C548" s="280"/>
      <c r="D548" s="147"/>
      <c r="E548" s="289"/>
      <c r="F548" s="211"/>
      <c r="G548" s="18"/>
      <c r="H548" s="18"/>
      <c r="I548" s="211"/>
      <c r="J548" s="282"/>
    </row>
    <row r="549" spans="1:10" ht="12.75">
      <c r="A549" s="280"/>
      <c r="B549" s="281"/>
      <c r="C549" s="280"/>
      <c r="D549" s="147"/>
      <c r="E549" s="289"/>
      <c r="F549" s="211"/>
      <c r="G549" s="18"/>
      <c r="H549" s="18"/>
      <c r="I549" s="211"/>
      <c r="J549" s="282"/>
    </row>
    <row r="550" spans="1:10" ht="12.75">
      <c r="A550" s="280"/>
      <c r="B550" s="281"/>
      <c r="C550" s="280"/>
      <c r="D550" s="147"/>
      <c r="E550" s="289"/>
      <c r="F550" s="211"/>
      <c r="G550" s="18"/>
      <c r="H550" s="18"/>
      <c r="I550" s="211"/>
      <c r="J550" s="282"/>
    </row>
    <row r="551" spans="1:10" ht="12.75">
      <c r="A551" s="280"/>
      <c r="B551" s="281"/>
      <c r="C551" s="280"/>
      <c r="D551" s="147"/>
      <c r="E551" s="289"/>
      <c r="F551" s="211"/>
      <c r="G551" s="18"/>
      <c r="H551" s="18"/>
      <c r="I551" s="211"/>
      <c r="J551" s="282"/>
    </row>
    <row r="552" spans="1:10" ht="12.75">
      <c r="A552" s="280"/>
      <c r="B552" s="281"/>
      <c r="C552" s="280"/>
      <c r="D552" s="147"/>
      <c r="E552" s="289"/>
      <c r="F552" s="211"/>
      <c r="G552" s="18"/>
      <c r="H552" s="18"/>
      <c r="I552" s="211"/>
      <c r="J552" s="282"/>
    </row>
    <row r="553" spans="1:10" ht="12.75">
      <c r="A553" s="280"/>
      <c r="B553" s="281"/>
      <c r="C553" s="280"/>
      <c r="D553" s="147"/>
      <c r="E553" s="289"/>
      <c r="F553" s="211"/>
      <c r="G553" s="18"/>
      <c r="H553" s="18"/>
      <c r="I553" s="211"/>
      <c r="J553" s="282"/>
    </row>
    <row r="554" spans="1:10" ht="12.75">
      <c r="A554" s="280"/>
      <c r="B554" s="281"/>
      <c r="C554" s="280"/>
      <c r="D554" s="147"/>
      <c r="E554" s="289"/>
      <c r="F554" s="211"/>
      <c r="G554" s="18"/>
      <c r="H554" s="18"/>
      <c r="I554" s="211"/>
      <c r="J554" s="282"/>
    </row>
    <row r="555" spans="1:10" ht="12.75">
      <c r="A555" s="280"/>
      <c r="B555" s="281"/>
      <c r="C555" s="280"/>
      <c r="D555" s="147"/>
      <c r="E555" s="289"/>
      <c r="F555" s="211"/>
      <c r="G555" s="18"/>
      <c r="H555" s="18"/>
      <c r="I555" s="211"/>
      <c r="J555" s="282"/>
    </row>
    <row r="556" spans="1:10" ht="12.75">
      <c r="A556" s="280"/>
      <c r="B556" s="281"/>
      <c r="C556" s="280"/>
      <c r="D556" s="147"/>
      <c r="E556" s="289"/>
      <c r="F556" s="211"/>
      <c r="G556" s="18"/>
      <c r="H556" s="18"/>
      <c r="I556" s="211"/>
      <c r="J556" s="282"/>
    </row>
    <row r="557" spans="1:10" ht="12.75">
      <c r="A557" s="280"/>
      <c r="B557" s="281"/>
      <c r="C557" s="280"/>
      <c r="D557" s="147"/>
      <c r="E557" s="289"/>
      <c r="F557" s="211"/>
      <c r="G557" s="18"/>
      <c r="H557" s="18"/>
      <c r="I557" s="211"/>
      <c r="J557" s="282"/>
    </row>
    <row r="558" spans="1:10" ht="12.75">
      <c r="A558" s="280"/>
      <c r="B558" s="281"/>
      <c r="C558" s="280"/>
      <c r="D558" s="147"/>
      <c r="E558" s="289"/>
      <c r="F558" s="211"/>
      <c r="G558" s="18"/>
      <c r="H558" s="18"/>
      <c r="I558" s="211"/>
      <c r="J558" s="282"/>
    </row>
    <row r="559" spans="1:10" ht="12.75">
      <c r="A559" s="280"/>
      <c r="B559" s="281"/>
      <c r="C559" s="280"/>
      <c r="D559" s="147"/>
      <c r="E559" s="289"/>
      <c r="F559" s="211"/>
      <c r="G559" s="18"/>
      <c r="H559" s="18"/>
      <c r="I559" s="211"/>
      <c r="J559" s="282"/>
    </row>
    <row r="560" spans="1:10" ht="12.75">
      <c r="A560" s="280"/>
      <c r="B560" s="281"/>
      <c r="C560" s="280"/>
      <c r="D560" s="147"/>
      <c r="E560" s="289"/>
      <c r="F560" s="211"/>
      <c r="G560" s="18"/>
      <c r="H560" s="18"/>
      <c r="I560" s="211"/>
      <c r="J560" s="282"/>
    </row>
    <row r="561" spans="1:10" ht="12.75">
      <c r="A561" s="280"/>
      <c r="B561" s="281"/>
      <c r="C561" s="280"/>
      <c r="D561" s="147"/>
      <c r="E561" s="289"/>
      <c r="F561" s="211"/>
      <c r="G561" s="18"/>
      <c r="H561" s="18"/>
      <c r="I561" s="211"/>
      <c r="J561" s="282"/>
    </row>
    <row r="562" spans="1:10" ht="12.75">
      <c r="A562" s="280"/>
      <c r="B562" s="281"/>
      <c r="C562" s="280"/>
      <c r="D562" s="147"/>
      <c r="E562" s="289"/>
      <c r="F562" s="211"/>
      <c r="G562" s="18"/>
      <c r="H562" s="18"/>
      <c r="I562" s="211"/>
      <c r="J562" s="282"/>
    </row>
    <row r="563" spans="1:10" ht="12.75">
      <c r="A563" s="280"/>
      <c r="B563" s="281"/>
      <c r="C563" s="280"/>
      <c r="D563" s="147"/>
      <c r="E563" s="289"/>
      <c r="F563" s="211"/>
      <c r="G563" s="18"/>
      <c r="H563" s="18"/>
      <c r="I563" s="211"/>
      <c r="J563" s="282"/>
    </row>
    <row r="564" spans="1:10" ht="12.75">
      <c r="A564" s="280"/>
      <c r="B564" s="281"/>
      <c r="C564" s="280"/>
      <c r="D564" s="147"/>
      <c r="E564" s="289"/>
      <c r="F564" s="211"/>
      <c r="G564" s="18"/>
      <c r="H564" s="18"/>
      <c r="I564" s="211"/>
      <c r="J564" s="282"/>
    </row>
    <row r="565" spans="1:10" ht="12.75">
      <c r="A565" s="280"/>
      <c r="B565" s="281"/>
      <c r="C565" s="280"/>
      <c r="D565" s="147"/>
      <c r="E565" s="289"/>
      <c r="F565" s="211"/>
      <c r="G565" s="18"/>
      <c r="H565" s="18"/>
      <c r="I565" s="211"/>
      <c r="J565" s="282"/>
    </row>
    <row r="566" spans="1:10" ht="12.75">
      <c r="A566" s="280"/>
      <c r="B566" s="281"/>
      <c r="C566" s="280"/>
      <c r="D566" s="147"/>
      <c r="E566" s="289"/>
      <c r="F566" s="211"/>
      <c r="G566" s="18"/>
      <c r="H566" s="18"/>
      <c r="I566" s="211"/>
      <c r="J566" s="282"/>
    </row>
    <row r="567" spans="1:10" ht="12.75">
      <c r="A567" s="280"/>
      <c r="B567" s="281"/>
      <c r="C567" s="280"/>
      <c r="D567" s="147"/>
      <c r="E567" s="289"/>
      <c r="F567" s="211"/>
      <c r="G567" s="18"/>
      <c r="H567" s="18"/>
      <c r="I567" s="211"/>
      <c r="J567" s="282"/>
    </row>
    <row r="568" spans="1:10" ht="12.75">
      <c r="A568" s="280"/>
      <c r="B568" s="281"/>
      <c r="C568" s="280"/>
      <c r="D568" s="147"/>
      <c r="E568" s="289"/>
      <c r="F568" s="211"/>
      <c r="G568" s="18"/>
      <c r="H568" s="18"/>
      <c r="I568" s="211"/>
      <c r="J568" s="282"/>
    </row>
    <row r="569" spans="1:10" ht="12.75">
      <c r="A569" s="280"/>
      <c r="B569" s="281"/>
      <c r="C569" s="280"/>
      <c r="D569" s="147"/>
      <c r="E569" s="289"/>
      <c r="F569" s="211"/>
      <c r="G569" s="18"/>
      <c r="H569" s="18"/>
      <c r="I569" s="211"/>
      <c r="J569" s="282"/>
    </row>
    <row r="570" spans="1:10" ht="12.75">
      <c r="A570" s="280"/>
      <c r="B570" s="281"/>
      <c r="C570" s="280"/>
      <c r="D570" s="147"/>
      <c r="E570" s="289"/>
      <c r="F570" s="211"/>
      <c r="G570" s="18"/>
      <c r="H570" s="18"/>
      <c r="I570" s="211"/>
      <c r="J570" s="282"/>
    </row>
    <row r="571" spans="1:10" ht="12.75">
      <c r="A571" s="280"/>
      <c r="B571" s="281"/>
      <c r="C571" s="280"/>
      <c r="D571" s="147"/>
      <c r="E571" s="289"/>
      <c r="F571" s="211"/>
      <c r="G571" s="18"/>
      <c r="H571" s="18"/>
      <c r="I571" s="211"/>
      <c r="J571" s="282"/>
    </row>
    <row r="572" spans="1:10" ht="12.75">
      <c r="A572" s="280"/>
      <c r="B572" s="281"/>
      <c r="C572" s="280"/>
      <c r="D572" s="147"/>
      <c r="E572" s="289"/>
      <c r="F572" s="211"/>
      <c r="G572" s="18"/>
      <c r="H572" s="18"/>
      <c r="I572" s="211"/>
      <c r="J572" s="282"/>
    </row>
    <row r="573" spans="1:10" ht="12.75">
      <c r="A573" s="280"/>
      <c r="B573" s="281"/>
      <c r="C573" s="280"/>
      <c r="D573" s="147"/>
      <c r="E573" s="289"/>
      <c r="F573" s="211"/>
      <c r="G573" s="18"/>
      <c r="H573" s="18"/>
      <c r="I573" s="211"/>
      <c r="J573" s="282"/>
    </row>
    <row r="574" spans="1:10" ht="12.75">
      <c r="A574" s="280"/>
      <c r="B574" s="281"/>
      <c r="C574" s="280"/>
      <c r="D574" s="147"/>
      <c r="E574" s="289"/>
      <c r="F574" s="211"/>
      <c r="G574" s="18"/>
      <c r="H574" s="18"/>
      <c r="I574" s="211"/>
      <c r="J574" s="282"/>
    </row>
    <row r="575" spans="1:10" ht="12.75">
      <c r="A575" s="280"/>
      <c r="B575" s="281"/>
      <c r="C575" s="280"/>
      <c r="D575" s="147"/>
      <c r="E575" s="289"/>
      <c r="F575" s="211"/>
      <c r="G575" s="18"/>
      <c r="H575" s="18"/>
      <c r="I575" s="211"/>
      <c r="J575" s="282"/>
    </row>
    <row r="576" spans="1:10" ht="12.75">
      <c r="A576" s="280"/>
      <c r="B576" s="281"/>
      <c r="C576" s="280"/>
      <c r="D576" s="147"/>
      <c r="E576" s="289"/>
      <c r="F576" s="211"/>
      <c r="G576" s="18"/>
      <c r="H576" s="18"/>
      <c r="I576" s="211"/>
      <c r="J576" s="282"/>
    </row>
    <row r="577" spans="1:10" ht="12.75">
      <c r="A577" s="280"/>
      <c r="B577" s="281"/>
      <c r="C577" s="280"/>
      <c r="D577" s="147"/>
      <c r="E577" s="289"/>
      <c r="F577" s="211"/>
      <c r="G577" s="18"/>
      <c r="H577" s="18"/>
      <c r="I577" s="211"/>
      <c r="J577" s="282"/>
    </row>
    <row r="578" spans="1:10" ht="12.75">
      <c r="A578" s="280"/>
      <c r="B578" s="281"/>
      <c r="C578" s="280"/>
      <c r="D578" s="147"/>
      <c r="E578" s="289"/>
      <c r="F578" s="211"/>
      <c r="G578" s="18"/>
      <c r="H578" s="18"/>
      <c r="I578" s="211"/>
      <c r="J578" s="282"/>
    </row>
    <row r="579" spans="1:10" ht="12.75">
      <c r="A579" s="280"/>
      <c r="B579" s="281"/>
      <c r="C579" s="280"/>
      <c r="D579" s="147"/>
      <c r="E579" s="289"/>
      <c r="F579" s="211"/>
      <c r="G579" s="18"/>
      <c r="H579" s="18"/>
      <c r="I579" s="211"/>
      <c r="J579" s="282"/>
    </row>
    <row r="580" spans="1:10" ht="12.75">
      <c r="A580" s="280"/>
      <c r="B580" s="281"/>
      <c r="C580" s="280"/>
      <c r="D580" s="147"/>
      <c r="E580" s="289"/>
      <c r="F580" s="211"/>
      <c r="G580" s="18"/>
      <c r="H580" s="18"/>
      <c r="I580" s="211"/>
      <c r="J580" s="282"/>
    </row>
    <row r="581" spans="1:10" ht="12.75">
      <c r="A581" s="280"/>
      <c r="B581" s="281"/>
      <c r="C581" s="280"/>
      <c r="D581" s="147"/>
      <c r="E581" s="289"/>
      <c r="F581" s="211"/>
      <c r="G581" s="18"/>
      <c r="H581" s="18"/>
      <c r="I581" s="211"/>
      <c r="J581" s="282"/>
    </row>
    <row r="582" spans="1:10" ht="12.75">
      <c r="A582" s="280"/>
      <c r="B582" s="281"/>
      <c r="C582" s="280"/>
      <c r="D582" s="147"/>
      <c r="E582" s="289"/>
      <c r="F582" s="211"/>
      <c r="G582" s="18"/>
      <c r="H582" s="18"/>
      <c r="I582" s="211"/>
      <c r="J582" s="282"/>
    </row>
    <row r="583" spans="1:10" ht="12.75">
      <c r="A583" s="280"/>
      <c r="B583" s="281"/>
      <c r="C583" s="280"/>
      <c r="D583" s="147"/>
      <c r="E583" s="289"/>
      <c r="F583" s="211"/>
      <c r="G583" s="18"/>
      <c r="H583" s="18"/>
      <c r="I583" s="211"/>
      <c r="J583" s="282"/>
    </row>
    <row r="584" spans="1:10" ht="12.75">
      <c r="A584" s="280"/>
      <c r="B584" s="281"/>
      <c r="C584" s="280"/>
      <c r="D584" s="147"/>
      <c r="E584" s="289"/>
      <c r="F584" s="211"/>
      <c r="G584" s="18"/>
      <c r="H584" s="18"/>
      <c r="I584" s="211"/>
      <c r="J584" s="282"/>
    </row>
    <row r="585" spans="1:10" ht="12.75">
      <c r="A585" s="280"/>
      <c r="B585" s="281"/>
      <c r="C585" s="280"/>
      <c r="D585" s="147"/>
      <c r="E585" s="289"/>
      <c r="F585" s="211"/>
      <c r="G585" s="18"/>
      <c r="H585" s="18"/>
      <c r="I585" s="211"/>
      <c r="J585" s="282"/>
    </row>
    <row r="586" spans="1:10" ht="12.75">
      <c r="A586" s="280"/>
      <c r="B586" s="281"/>
      <c r="C586" s="280"/>
      <c r="D586" s="147"/>
      <c r="E586" s="289"/>
      <c r="F586" s="211"/>
      <c r="G586" s="18"/>
      <c r="H586" s="18"/>
      <c r="I586" s="211"/>
      <c r="J586" s="282"/>
    </row>
    <row r="587" spans="1:10" ht="12.75">
      <c r="A587" s="280"/>
      <c r="B587" s="281"/>
      <c r="C587" s="280"/>
      <c r="D587" s="147"/>
      <c r="E587" s="289"/>
      <c r="F587" s="211"/>
      <c r="G587" s="18"/>
      <c r="H587" s="18"/>
      <c r="I587" s="211"/>
      <c r="J587" s="282"/>
    </row>
    <row r="588" spans="1:10" ht="12.75">
      <c r="A588" s="280"/>
      <c r="B588" s="281"/>
      <c r="C588" s="280"/>
      <c r="D588" s="147"/>
      <c r="E588" s="289"/>
      <c r="F588" s="211"/>
      <c r="G588" s="18"/>
      <c r="H588" s="18"/>
      <c r="I588" s="211"/>
      <c r="J588" s="282"/>
    </row>
    <row r="589" spans="1:10" ht="12.75">
      <c r="A589" s="280"/>
      <c r="B589" s="281"/>
      <c r="C589" s="280"/>
      <c r="D589" s="147"/>
      <c r="E589" s="289"/>
      <c r="F589" s="211"/>
      <c r="G589" s="18"/>
      <c r="H589" s="18"/>
      <c r="I589" s="211"/>
      <c r="J589" s="282"/>
    </row>
    <row r="590" spans="1:10" ht="12.75">
      <c r="A590" s="280"/>
      <c r="B590" s="281"/>
      <c r="C590" s="280"/>
      <c r="D590" s="147"/>
      <c r="E590" s="289"/>
      <c r="F590" s="211"/>
      <c r="G590" s="18"/>
      <c r="H590" s="18"/>
      <c r="I590" s="211"/>
      <c r="J590" s="282"/>
    </row>
    <row r="591" spans="1:10" ht="12.75">
      <c r="A591" s="280"/>
      <c r="B591" s="281"/>
      <c r="C591" s="280"/>
      <c r="D591" s="147"/>
      <c r="E591" s="289"/>
      <c r="F591" s="211"/>
      <c r="G591" s="18"/>
      <c r="H591" s="18"/>
      <c r="I591" s="211"/>
      <c r="J591" s="282"/>
    </row>
    <row r="592" spans="1:10" ht="12.75">
      <c r="A592" s="280"/>
      <c r="B592" s="281"/>
      <c r="C592" s="280"/>
      <c r="D592" s="147"/>
      <c r="E592" s="289"/>
      <c r="F592" s="211"/>
      <c r="G592" s="18"/>
      <c r="H592" s="18"/>
      <c r="I592" s="211"/>
      <c r="J592" s="282"/>
    </row>
    <row r="593" spans="1:10" ht="12.75">
      <c r="A593" s="280"/>
      <c r="B593" s="281"/>
      <c r="C593" s="280"/>
      <c r="D593" s="147"/>
      <c r="E593" s="289"/>
      <c r="F593" s="211"/>
      <c r="G593" s="18"/>
      <c r="H593" s="18"/>
      <c r="I593" s="211"/>
      <c r="J593" s="282"/>
    </row>
    <row r="594" spans="1:10" ht="12.75">
      <c r="A594" s="280"/>
      <c r="B594" s="281"/>
      <c r="C594" s="280"/>
      <c r="D594" s="147"/>
      <c r="E594" s="289"/>
      <c r="F594" s="211"/>
      <c r="G594" s="18"/>
      <c r="H594" s="18"/>
      <c r="I594" s="211"/>
      <c r="J594" s="282"/>
    </row>
    <row r="595" spans="1:10" ht="12.75">
      <c r="A595" s="280"/>
      <c r="B595" s="281"/>
      <c r="C595" s="280"/>
      <c r="D595" s="147"/>
      <c r="E595" s="289"/>
      <c r="F595" s="211"/>
      <c r="G595" s="18"/>
      <c r="H595" s="18"/>
      <c r="I595" s="211"/>
      <c r="J595" s="282"/>
    </row>
    <row r="596" spans="1:10" ht="12.75">
      <c r="A596" s="280"/>
      <c r="B596" s="281"/>
      <c r="C596" s="280"/>
      <c r="D596" s="147"/>
      <c r="E596" s="289"/>
      <c r="F596" s="211"/>
      <c r="G596" s="18"/>
      <c r="H596" s="18"/>
      <c r="I596" s="211"/>
      <c r="J596" s="282"/>
    </row>
    <row r="597" spans="1:10" ht="12.75">
      <c r="A597" s="280"/>
      <c r="B597" s="281"/>
      <c r="C597" s="280"/>
      <c r="D597" s="147"/>
      <c r="E597" s="289"/>
      <c r="F597" s="211"/>
      <c r="G597" s="18"/>
      <c r="H597" s="18"/>
      <c r="I597" s="211"/>
      <c r="J597" s="282"/>
    </row>
    <row r="598" spans="1:10" ht="12.75">
      <c r="A598" s="280"/>
      <c r="B598" s="281"/>
      <c r="C598" s="280"/>
      <c r="D598" s="147"/>
      <c r="E598" s="289"/>
      <c r="F598" s="211"/>
      <c r="G598" s="18"/>
      <c r="H598" s="18"/>
      <c r="I598" s="211"/>
      <c r="J598" s="282"/>
    </row>
    <row r="599" spans="1:10" ht="12.75">
      <c r="A599" s="280"/>
      <c r="B599" s="281"/>
      <c r="C599" s="280"/>
      <c r="D599" s="147"/>
      <c r="E599" s="289"/>
      <c r="F599" s="211"/>
      <c r="G599" s="18"/>
      <c r="H599" s="18"/>
      <c r="I599" s="211"/>
      <c r="J599" s="282"/>
    </row>
    <row r="600" spans="1:10" ht="12.75">
      <c r="A600" s="280"/>
      <c r="B600" s="281"/>
      <c r="C600" s="280"/>
      <c r="D600" s="147"/>
      <c r="E600" s="289"/>
      <c r="F600" s="211"/>
      <c r="G600" s="18"/>
      <c r="H600" s="18"/>
      <c r="I600" s="211"/>
      <c r="J600" s="282"/>
    </row>
    <row r="601" spans="1:10" ht="12.75">
      <c r="A601" s="280"/>
      <c r="B601" s="281"/>
      <c r="C601" s="280"/>
      <c r="D601" s="147"/>
      <c r="E601" s="289"/>
      <c r="F601" s="211"/>
      <c r="G601" s="18"/>
      <c r="H601" s="18"/>
      <c r="I601" s="211"/>
      <c r="J601" s="282"/>
    </row>
    <row r="602" spans="1:10" ht="12.75">
      <c r="A602" s="280"/>
      <c r="B602" s="281"/>
      <c r="C602" s="280"/>
      <c r="D602" s="147"/>
      <c r="E602" s="289"/>
      <c r="F602" s="211"/>
      <c r="G602" s="18"/>
      <c r="H602" s="18"/>
      <c r="I602" s="211"/>
      <c r="J602" s="282"/>
    </row>
    <row r="603" spans="1:10" ht="12.75">
      <c r="A603" s="280"/>
      <c r="B603" s="281"/>
      <c r="C603" s="280"/>
      <c r="D603" s="147"/>
      <c r="E603" s="289"/>
      <c r="F603" s="211"/>
      <c r="G603" s="18"/>
      <c r="H603" s="18"/>
      <c r="I603" s="211"/>
      <c r="J603" s="282"/>
    </row>
    <row r="604" spans="1:10" ht="12.75">
      <c r="A604" s="280"/>
      <c r="B604" s="281"/>
      <c r="C604" s="280"/>
      <c r="D604" s="147"/>
      <c r="E604" s="289"/>
      <c r="F604" s="211"/>
      <c r="G604" s="18"/>
      <c r="H604" s="18"/>
      <c r="I604" s="211"/>
      <c r="J604" s="282"/>
    </row>
    <row r="605" spans="1:10" ht="12.75">
      <c r="A605" s="280"/>
      <c r="B605" s="281"/>
      <c r="C605" s="280"/>
      <c r="D605" s="147"/>
      <c r="E605" s="289"/>
      <c r="F605" s="211"/>
      <c r="G605" s="18"/>
      <c r="H605" s="18"/>
      <c r="I605" s="211"/>
      <c r="J605" s="282"/>
    </row>
    <row r="606" spans="1:10" ht="12.75">
      <c r="A606" s="280"/>
      <c r="B606" s="281"/>
      <c r="C606" s="280"/>
      <c r="D606" s="147"/>
      <c r="E606" s="289"/>
      <c r="F606" s="211"/>
      <c r="G606" s="18"/>
      <c r="H606" s="18"/>
      <c r="I606" s="211"/>
      <c r="J606" s="282"/>
    </row>
    <row r="607" spans="1:10" ht="12.75">
      <c r="A607" s="280"/>
      <c r="B607" s="281"/>
      <c r="C607" s="280"/>
      <c r="D607" s="147"/>
      <c r="E607" s="289"/>
      <c r="F607" s="211"/>
      <c r="G607" s="18"/>
      <c r="H607" s="18"/>
      <c r="I607" s="211"/>
      <c r="J607" s="282"/>
    </row>
    <row r="608" spans="1:10" ht="12.75">
      <c r="A608" s="280"/>
      <c r="B608" s="281"/>
      <c r="C608" s="280"/>
      <c r="D608" s="147"/>
      <c r="E608" s="289"/>
      <c r="F608" s="211"/>
      <c r="G608" s="18"/>
      <c r="H608" s="18"/>
      <c r="I608" s="211"/>
      <c r="J608" s="282"/>
    </row>
    <row r="609" spans="1:10" ht="12.75">
      <c r="A609" s="280"/>
      <c r="B609" s="281"/>
      <c r="C609" s="280"/>
      <c r="D609" s="147"/>
      <c r="E609" s="289"/>
      <c r="F609" s="211"/>
      <c r="G609" s="18"/>
      <c r="H609" s="18"/>
      <c r="I609" s="211"/>
      <c r="J609" s="282"/>
    </row>
    <row r="610" spans="1:10" ht="12.75">
      <c r="A610" s="280"/>
      <c r="B610" s="281"/>
      <c r="C610" s="280"/>
      <c r="D610" s="147"/>
      <c r="E610" s="289"/>
      <c r="F610" s="211"/>
      <c r="G610" s="18"/>
      <c r="H610" s="18"/>
      <c r="I610" s="211"/>
      <c r="J610" s="282"/>
    </row>
    <row r="611" spans="1:10" ht="12.75">
      <c r="A611" s="280"/>
      <c r="B611" s="281"/>
      <c r="C611" s="280"/>
      <c r="D611" s="147"/>
      <c r="E611" s="289"/>
      <c r="F611" s="211"/>
      <c r="G611" s="18"/>
      <c r="H611" s="18"/>
      <c r="I611" s="211"/>
      <c r="J611" s="282"/>
    </row>
    <row r="612" spans="1:10" ht="12.75">
      <c r="A612" s="280"/>
      <c r="B612" s="281"/>
      <c r="C612" s="280"/>
      <c r="D612" s="147"/>
      <c r="E612" s="289"/>
      <c r="F612" s="211"/>
      <c r="G612" s="18"/>
      <c r="H612" s="18"/>
      <c r="I612" s="211"/>
      <c r="J612" s="282"/>
    </row>
    <row r="613" spans="1:10" ht="12.75">
      <c r="A613" s="280"/>
      <c r="B613" s="281"/>
      <c r="C613" s="280"/>
      <c r="D613" s="147"/>
      <c r="E613" s="289"/>
      <c r="F613" s="211"/>
      <c r="G613" s="18"/>
      <c r="H613" s="18"/>
      <c r="I613" s="211"/>
      <c r="J613" s="282"/>
    </row>
    <row r="614" spans="1:10" ht="12.75">
      <c r="A614" s="280"/>
      <c r="B614" s="281"/>
      <c r="C614" s="280"/>
      <c r="D614" s="147"/>
      <c r="E614" s="289"/>
      <c r="F614" s="211"/>
      <c r="G614" s="18"/>
      <c r="H614" s="18"/>
      <c r="I614" s="211"/>
      <c r="J614" s="282"/>
    </row>
    <row r="615" spans="1:10" ht="12.75">
      <c r="A615" s="280"/>
      <c r="B615" s="281"/>
      <c r="C615" s="280"/>
      <c r="D615" s="147"/>
      <c r="E615" s="289"/>
      <c r="F615" s="211"/>
      <c r="G615" s="18"/>
      <c r="H615" s="18"/>
      <c r="I615" s="211"/>
      <c r="J615" s="282"/>
    </row>
    <row r="616" spans="1:10" ht="12.75">
      <c r="A616" s="280"/>
      <c r="B616" s="281"/>
      <c r="C616" s="280"/>
      <c r="D616" s="147"/>
      <c r="E616" s="289"/>
      <c r="F616" s="211"/>
      <c r="G616" s="18"/>
      <c r="H616" s="18"/>
      <c r="I616" s="211"/>
      <c r="J616" s="282"/>
    </row>
    <row r="617" spans="1:10" ht="12.75">
      <c r="A617" s="280"/>
      <c r="B617" s="281"/>
      <c r="C617" s="280"/>
      <c r="D617" s="147"/>
      <c r="E617" s="289"/>
      <c r="F617" s="211"/>
      <c r="G617" s="18"/>
      <c r="H617" s="18"/>
      <c r="I617" s="211"/>
      <c r="J617" s="282"/>
    </row>
    <row r="618" spans="1:10" ht="12.75">
      <c r="A618" s="280"/>
      <c r="B618" s="281"/>
      <c r="C618" s="280"/>
      <c r="D618" s="147"/>
      <c r="E618" s="289"/>
      <c r="F618" s="211"/>
      <c r="G618" s="18"/>
      <c r="H618" s="18"/>
      <c r="I618" s="211"/>
      <c r="J618" s="282"/>
    </row>
    <row r="619" spans="1:10" ht="12.75">
      <c r="A619" s="280"/>
      <c r="B619" s="281"/>
      <c r="C619" s="280"/>
      <c r="D619" s="147"/>
      <c r="E619" s="289"/>
      <c r="F619" s="211"/>
      <c r="G619" s="18"/>
      <c r="H619" s="18"/>
      <c r="I619" s="211"/>
      <c r="J619" s="282"/>
    </row>
    <row r="620" spans="1:10" ht="12.75">
      <c r="A620" s="280"/>
      <c r="B620" s="281"/>
      <c r="C620" s="280"/>
      <c r="D620" s="147"/>
      <c r="E620" s="289"/>
      <c r="F620" s="211"/>
      <c r="G620" s="18"/>
      <c r="H620" s="18"/>
      <c r="I620" s="211"/>
      <c r="J620" s="282"/>
    </row>
    <row r="621" spans="1:10" ht="12.75">
      <c r="A621" s="280"/>
      <c r="B621" s="281"/>
      <c r="C621" s="280"/>
      <c r="D621" s="147"/>
      <c r="E621" s="289"/>
      <c r="F621" s="211"/>
      <c r="G621" s="18"/>
      <c r="H621" s="18"/>
      <c r="I621" s="211"/>
      <c r="J621" s="282"/>
    </row>
    <row r="622" spans="1:10" ht="12.75">
      <c r="A622" s="280"/>
      <c r="B622" s="281"/>
      <c r="C622" s="280"/>
      <c r="D622" s="147"/>
      <c r="E622" s="289"/>
      <c r="F622" s="211"/>
      <c r="G622" s="18"/>
      <c r="H622" s="18"/>
      <c r="I622" s="211"/>
      <c r="J622" s="282"/>
    </row>
    <row r="623" spans="1:10" ht="12.75">
      <c r="A623" s="280"/>
      <c r="B623" s="281"/>
      <c r="C623" s="280"/>
      <c r="D623" s="147"/>
      <c r="E623" s="289"/>
      <c r="F623" s="211"/>
      <c r="G623" s="18"/>
      <c r="H623" s="18"/>
      <c r="I623" s="211"/>
      <c r="J623" s="282"/>
    </row>
    <row r="624" spans="1:10" ht="12.75">
      <c r="A624" s="280"/>
      <c r="B624" s="281"/>
      <c r="C624" s="280"/>
      <c r="D624" s="147"/>
      <c r="E624" s="289"/>
      <c r="F624" s="211"/>
      <c r="G624" s="18"/>
      <c r="H624" s="18"/>
      <c r="I624" s="211"/>
      <c r="J624" s="282"/>
    </row>
    <row r="625" spans="1:10" ht="12.75">
      <c r="A625" s="280"/>
      <c r="B625" s="281"/>
      <c r="C625" s="280"/>
      <c r="D625" s="147"/>
      <c r="E625" s="289"/>
      <c r="F625" s="211"/>
      <c r="G625" s="18"/>
      <c r="H625" s="18"/>
      <c r="I625" s="211"/>
      <c r="J625" s="282"/>
    </row>
    <row r="626" spans="1:10" ht="12.75">
      <c r="A626" s="280"/>
      <c r="B626" s="281"/>
      <c r="C626" s="280"/>
      <c r="D626" s="147"/>
      <c r="E626" s="289"/>
      <c r="F626" s="211"/>
      <c r="G626" s="18"/>
      <c r="H626" s="18"/>
      <c r="I626" s="211"/>
      <c r="J626" s="282"/>
    </row>
    <row r="627" spans="1:10" ht="12.75">
      <c r="A627" s="280"/>
      <c r="B627" s="281"/>
      <c r="C627" s="280"/>
      <c r="D627" s="147"/>
      <c r="E627" s="289"/>
      <c r="F627" s="211"/>
      <c r="G627" s="18"/>
      <c r="H627" s="18"/>
      <c r="I627" s="211"/>
      <c r="J627" s="282"/>
    </row>
    <row r="628" spans="1:10" ht="12.75">
      <c r="A628" s="280"/>
      <c r="B628" s="281"/>
      <c r="C628" s="280"/>
      <c r="D628" s="147"/>
      <c r="E628" s="289"/>
      <c r="F628" s="211"/>
      <c r="G628" s="18"/>
      <c r="H628" s="18"/>
      <c r="I628" s="211"/>
      <c r="J628" s="282"/>
    </row>
    <row r="629" spans="1:10" ht="12.75">
      <c r="A629" s="280"/>
      <c r="B629" s="281"/>
      <c r="C629" s="280"/>
      <c r="D629" s="147"/>
      <c r="E629" s="289"/>
      <c r="F629" s="211"/>
      <c r="G629" s="18"/>
      <c r="H629" s="18"/>
      <c r="I629" s="211"/>
      <c r="J629" s="282"/>
    </row>
    <row r="630" spans="1:10" ht="12.75">
      <c r="A630" s="280"/>
      <c r="B630" s="281"/>
      <c r="C630" s="280"/>
      <c r="D630" s="147"/>
      <c r="E630" s="289"/>
      <c r="F630" s="211"/>
      <c r="G630" s="18"/>
      <c r="H630" s="18"/>
      <c r="I630" s="211"/>
      <c r="J630" s="282"/>
    </row>
    <row r="631" spans="1:10" ht="12.75">
      <c r="A631" s="280"/>
      <c r="B631" s="281"/>
      <c r="C631" s="280"/>
      <c r="D631" s="147"/>
      <c r="E631" s="289"/>
      <c r="F631" s="211"/>
      <c r="G631" s="18"/>
      <c r="H631" s="18"/>
      <c r="I631" s="211"/>
      <c r="J631" s="282"/>
    </row>
    <row r="632" spans="1:10" ht="12.75">
      <c r="A632" s="280"/>
      <c r="B632" s="281"/>
      <c r="C632" s="280"/>
      <c r="D632" s="147"/>
      <c r="E632" s="289"/>
      <c r="F632" s="211"/>
      <c r="G632" s="18"/>
      <c r="H632" s="18"/>
      <c r="I632" s="211"/>
      <c r="J632" s="282"/>
    </row>
    <row r="633" spans="1:10" ht="12.75">
      <c r="A633" s="280"/>
      <c r="B633" s="281"/>
      <c r="C633" s="280"/>
      <c r="D633" s="147"/>
      <c r="E633" s="289"/>
      <c r="F633" s="211"/>
      <c r="G633" s="18"/>
      <c r="H633" s="18"/>
      <c r="I633" s="211"/>
      <c r="J633" s="282"/>
    </row>
    <row r="634" spans="1:10" ht="12.75">
      <c r="A634" s="280"/>
      <c r="B634" s="281"/>
      <c r="C634" s="280"/>
      <c r="D634" s="147"/>
      <c r="E634" s="289"/>
      <c r="F634" s="211"/>
      <c r="G634" s="18"/>
      <c r="H634" s="18"/>
      <c r="I634" s="211"/>
      <c r="J634" s="282"/>
    </row>
    <row r="635" spans="1:10" ht="12.75">
      <c r="A635" s="280"/>
      <c r="B635" s="281"/>
      <c r="C635" s="280"/>
      <c r="D635" s="147"/>
      <c r="E635" s="289"/>
      <c r="F635" s="211"/>
      <c r="G635" s="18"/>
      <c r="H635" s="18"/>
      <c r="I635" s="211"/>
      <c r="J635" s="282"/>
    </row>
    <row r="636" spans="1:10" ht="12.75">
      <c r="A636" s="280"/>
      <c r="B636" s="281"/>
      <c r="C636" s="280"/>
      <c r="D636" s="147"/>
      <c r="E636" s="289"/>
      <c r="F636" s="211"/>
      <c r="G636" s="18"/>
      <c r="H636" s="18"/>
      <c r="I636" s="211"/>
      <c r="J636" s="282"/>
    </row>
    <row r="637" spans="1:10" ht="12.75">
      <c r="A637" s="280"/>
      <c r="B637" s="281"/>
      <c r="C637" s="280"/>
      <c r="D637" s="147"/>
      <c r="E637" s="289"/>
      <c r="F637" s="211"/>
      <c r="G637" s="18"/>
      <c r="H637" s="18"/>
      <c r="I637" s="211"/>
      <c r="J637" s="282"/>
    </row>
    <row r="638" spans="1:10" ht="12.75">
      <c r="A638" s="280"/>
      <c r="B638" s="281"/>
      <c r="C638" s="280"/>
      <c r="D638" s="147"/>
      <c r="E638" s="289"/>
      <c r="F638" s="211"/>
      <c r="G638" s="18"/>
      <c r="H638" s="18"/>
      <c r="I638" s="211"/>
      <c r="J638" s="282"/>
    </row>
    <row r="639" spans="1:10" ht="12.75">
      <c r="A639" s="280"/>
      <c r="B639" s="281"/>
      <c r="C639" s="280"/>
      <c r="D639" s="147"/>
      <c r="E639" s="289"/>
      <c r="F639" s="211"/>
      <c r="G639" s="18"/>
      <c r="H639" s="18"/>
      <c r="I639" s="211"/>
      <c r="J639" s="282"/>
    </row>
    <row r="640" spans="1:10" ht="12.75">
      <c r="A640" s="280"/>
      <c r="B640" s="281"/>
      <c r="C640" s="280"/>
      <c r="D640" s="147"/>
      <c r="E640" s="289"/>
      <c r="F640" s="211"/>
      <c r="G640" s="18"/>
      <c r="H640" s="18"/>
      <c r="I640" s="211"/>
      <c r="J640" s="282"/>
    </row>
    <row r="641" spans="1:10" ht="12.75">
      <c r="A641" s="280"/>
      <c r="B641" s="281"/>
      <c r="C641" s="280"/>
      <c r="D641" s="147"/>
      <c r="E641" s="289"/>
      <c r="F641" s="211"/>
      <c r="G641" s="18"/>
      <c r="H641" s="18"/>
      <c r="I641" s="211"/>
      <c r="J641" s="282"/>
    </row>
    <row r="642" spans="1:10" ht="12.75">
      <c r="A642" s="280"/>
      <c r="B642" s="281"/>
      <c r="C642" s="280"/>
      <c r="D642" s="147"/>
      <c r="E642" s="289"/>
      <c r="F642" s="211"/>
      <c r="G642" s="18"/>
      <c r="H642" s="18"/>
      <c r="I642" s="211"/>
      <c r="J642" s="282"/>
    </row>
    <row r="643" spans="1:10" ht="12.75">
      <c r="A643" s="280"/>
      <c r="B643" s="281"/>
      <c r="C643" s="280"/>
      <c r="D643" s="147"/>
      <c r="E643" s="289"/>
      <c r="F643" s="211"/>
      <c r="G643" s="18"/>
      <c r="H643" s="18"/>
      <c r="I643" s="211"/>
      <c r="J643" s="282"/>
    </row>
    <row r="644" spans="1:10" ht="12.75">
      <c r="A644" s="280"/>
      <c r="B644" s="281"/>
      <c r="C644" s="280"/>
      <c r="D644" s="147"/>
      <c r="E644" s="289"/>
      <c r="F644" s="211"/>
      <c r="G644" s="18"/>
      <c r="H644" s="18"/>
      <c r="I644" s="211"/>
      <c r="J644" s="282"/>
    </row>
    <row r="645" spans="1:10" ht="12.75">
      <c r="A645" s="280"/>
      <c r="B645" s="281"/>
      <c r="C645" s="280"/>
      <c r="D645" s="147"/>
      <c r="E645" s="289"/>
      <c r="F645" s="211"/>
      <c r="G645" s="18"/>
      <c r="H645" s="18"/>
      <c r="I645" s="211"/>
      <c r="J645" s="282"/>
    </row>
    <row r="646" spans="1:10" ht="12.75">
      <c r="A646" s="280"/>
      <c r="B646" s="281"/>
      <c r="C646" s="280"/>
      <c r="D646" s="147"/>
      <c r="E646" s="289"/>
      <c r="F646" s="211"/>
      <c r="G646" s="18"/>
      <c r="H646" s="18"/>
      <c r="I646" s="211"/>
      <c r="J646" s="282"/>
    </row>
    <row r="647" spans="1:10" ht="12.75">
      <c r="A647" s="280"/>
      <c r="B647" s="281"/>
      <c r="C647" s="280"/>
      <c r="D647" s="147"/>
      <c r="E647" s="289"/>
      <c r="F647" s="211"/>
      <c r="G647" s="18"/>
      <c r="H647" s="18"/>
      <c r="I647" s="211"/>
      <c r="J647" s="282"/>
    </row>
    <row r="648" spans="1:10" ht="12.75">
      <c r="A648" s="280"/>
      <c r="B648" s="281"/>
      <c r="C648" s="280"/>
      <c r="D648" s="147"/>
      <c r="E648" s="289"/>
      <c r="F648" s="211"/>
      <c r="G648" s="18"/>
      <c r="H648" s="18"/>
      <c r="I648" s="211"/>
      <c r="J648" s="282"/>
    </row>
    <row r="649" spans="1:10" ht="12.75">
      <c r="A649" s="280"/>
      <c r="B649" s="281"/>
      <c r="C649" s="280"/>
      <c r="D649" s="147"/>
      <c r="E649" s="289"/>
      <c r="F649" s="211"/>
      <c r="G649" s="18"/>
      <c r="H649" s="18"/>
      <c r="I649" s="211"/>
      <c r="J649" s="282"/>
    </row>
    <row r="650" spans="1:10" ht="12.75">
      <c r="A650" s="280"/>
      <c r="B650" s="281"/>
      <c r="C650" s="280"/>
      <c r="D650" s="147"/>
      <c r="E650" s="289"/>
      <c r="F650" s="211"/>
      <c r="G650" s="18"/>
      <c r="H650" s="18"/>
      <c r="I650" s="211"/>
      <c r="J650" s="282"/>
    </row>
    <row r="651" spans="1:10" ht="12.75">
      <c r="A651" s="280"/>
      <c r="B651" s="281"/>
      <c r="C651" s="280"/>
      <c r="D651" s="147"/>
      <c r="E651" s="289"/>
      <c r="F651" s="211"/>
      <c r="G651" s="18"/>
      <c r="H651" s="18"/>
      <c r="I651" s="211"/>
      <c r="J651" s="282"/>
    </row>
    <row r="652" spans="1:10" ht="12.75">
      <c r="A652" s="280"/>
      <c r="B652" s="281"/>
      <c r="C652" s="280"/>
      <c r="D652" s="147"/>
      <c r="E652" s="289"/>
      <c r="F652" s="211"/>
      <c r="G652" s="18"/>
      <c r="H652" s="18"/>
      <c r="I652" s="211"/>
      <c r="J652" s="282"/>
    </row>
    <row r="653" spans="1:10" ht="12.75">
      <c r="A653" s="280"/>
      <c r="B653" s="281"/>
      <c r="C653" s="280"/>
      <c r="D653" s="147"/>
      <c r="E653" s="289"/>
      <c r="F653" s="211"/>
      <c r="G653" s="18"/>
      <c r="H653" s="18"/>
      <c r="I653" s="211"/>
      <c r="J653" s="282"/>
    </row>
    <row r="654" spans="1:10" ht="12.75">
      <c r="A654" s="280"/>
      <c r="B654" s="281"/>
      <c r="C654" s="280"/>
      <c r="D654" s="147"/>
      <c r="E654" s="289"/>
      <c r="F654" s="211"/>
      <c r="G654" s="18"/>
      <c r="H654" s="18"/>
      <c r="I654" s="211"/>
      <c r="J654" s="282"/>
    </row>
    <row r="655" spans="1:10" ht="12.75">
      <c r="A655" s="280"/>
      <c r="B655" s="281"/>
      <c r="C655" s="280"/>
      <c r="D655" s="147"/>
      <c r="E655" s="289"/>
      <c r="F655" s="211"/>
      <c r="G655" s="18"/>
      <c r="H655" s="18"/>
      <c r="I655" s="211"/>
      <c r="J655" s="282"/>
    </row>
    <row r="656" spans="1:10" ht="12.75">
      <c r="A656" s="280"/>
      <c r="B656" s="281"/>
      <c r="C656" s="280"/>
      <c r="D656" s="147"/>
      <c r="E656" s="289"/>
      <c r="F656" s="211"/>
      <c r="G656" s="18"/>
      <c r="H656" s="18"/>
      <c r="I656" s="211"/>
      <c r="J656" s="282"/>
    </row>
    <row r="657" spans="1:10" ht="12.75">
      <c r="A657" s="280"/>
      <c r="B657" s="281"/>
      <c r="C657" s="280"/>
      <c r="D657" s="147"/>
      <c r="E657" s="289"/>
      <c r="F657" s="211"/>
      <c r="G657" s="18"/>
      <c r="H657" s="18"/>
      <c r="I657" s="211"/>
      <c r="J657" s="282"/>
    </row>
    <row r="658" spans="1:10" ht="12.75">
      <c r="A658" s="280"/>
      <c r="B658" s="281"/>
      <c r="C658" s="280"/>
      <c r="D658" s="147"/>
      <c r="E658" s="289"/>
      <c r="F658" s="211"/>
      <c r="G658" s="18"/>
      <c r="H658" s="18"/>
      <c r="I658" s="211"/>
      <c r="J658" s="282"/>
    </row>
    <row r="659" spans="1:10" ht="12.75">
      <c r="A659" s="280"/>
      <c r="B659" s="281"/>
      <c r="C659" s="280"/>
      <c r="D659" s="147"/>
      <c r="E659" s="289"/>
      <c r="F659" s="211"/>
      <c r="G659" s="18"/>
      <c r="H659" s="18"/>
      <c r="I659" s="211"/>
      <c r="J659" s="282"/>
    </row>
    <row r="660" spans="1:10" ht="12.75">
      <c r="A660" s="280"/>
      <c r="B660" s="281"/>
      <c r="C660" s="280"/>
      <c r="D660" s="147"/>
      <c r="E660" s="289"/>
      <c r="F660" s="211"/>
      <c r="G660" s="18"/>
      <c r="H660" s="18"/>
      <c r="I660" s="211"/>
      <c r="J660" s="282"/>
    </row>
    <row r="661" spans="1:10" ht="12.75">
      <c r="A661" s="280"/>
      <c r="B661" s="281"/>
      <c r="C661" s="280"/>
      <c r="D661" s="147"/>
      <c r="E661" s="289"/>
      <c r="F661" s="211"/>
      <c r="G661" s="18"/>
      <c r="H661" s="18"/>
      <c r="I661" s="211"/>
      <c r="J661" s="282"/>
    </row>
    <row r="662" spans="1:10" ht="12.75">
      <c r="A662" s="280"/>
      <c r="B662" s="281"/>
      <c r="C662" s="280"/>
      <c r="D662" s="147"/>
      <c r="E662" s="289"/>
      <c r="F662" s="211"/>
      <c r="G662" s="18"/>
      <c r="H662" s="18"/>
      <c r="I662" s="211"/>
      <c r="J662" s="282"/>
    </row>
    <row r="663" spans="1:10" ht="12.75">
      <c r="A663" s="280"/>
      <c r="B663" s="281"/>
      <c r="C663" s="280"/>
      <c r="D663" s="147"/>
      <c r="E663" s="289"/>
      <c r="F663" s="211"/>
      <c r="G663" s="18"/>
      <c r="H663" s="18"/>
      <c r="I663" s="211"/>
      <c r="J663" s="282"/>
    </row>
    <row r="664" spans="1:10" ht="12.75">
      <c r="A664" s="280"/>
      <c r="B664" s="281"/>
      <c r="C664" s="280"/>
      <c r="D664" s="147"/>
      <c r="E664" s="289"/>
      <c r="F664" s="211"/>
      <c r="G664" s="18"/>
      <c r="H664" s="18"/>
      <c r="I664" s="211"/>
      <c r="J664" s="282"/>
    </row>
    <row r="665" spans="1:10" ht="12.75">
      <c r="A665" s="280"/>
      <c r="B665" s="281"/>
      <c r="C665" s="280"/>
      <c r="D665" s="147"/>
      <c r="E665" s="289"/>
      <c r="F665" s="211"/>
      <c r="G665" s="18"/>
      <c r="H665" s="18"/>
      <c r="I665" s="211"/>
      <c r="J665" s="282"/>
    </row>
    <row r="666" spans="1:10" ht="12.75">
      <c r="A666" s="280"/>
      <c r="B666" s="281"/>
      <c r="C666" s="280"/>
      <c r="D666" s="147"/>
      <c r="E666" s="289"/>
      <c r="F666" s="211"/>
      <c r="G666" s="18"/>
      <c r="H666" s="18"/>
      <c r="I666" s="211"/>
      <c r="J666" s="282"/>
    </row>
    <row r="667" spans="1:10" ht="12.75">
      <c r="A667" s="280"/>
      <c r="B667" s="281"/>
      <c r="C667" s="280"/>
      <c r="D667" s="147"/>
      <c r="E667" s="289"/>
      <c r="F667" s="211"/>
      <c r="G667" s="18"/>
      <c r="H667" s="18"/>
      <c r="I667" s="211"/>
      <c r="J667" s="282"/>
    </row>
    <row r="668" spans="1:10" ht="12.75">
      <c r="A668" s="280"/>
      <c r="B668" s="281"/>
      <c r="C668" s="280"/>
      <c r="D668" s="147"/>
      <c r="E668" s="289"/>
      <c r="F668" s="211"/>
      <c r="G668" s="18"/>
      <c r="H668" s="18"/>
      <c r="I668" s="211"/>
      <c r="J668" s="282"/>
    </row>
    <row r="669" spans="1:10" ht="12.75">
      <c r="A669" s="280"/>
      <c r="B669" s="281"/>
      <c r="C669" s="280"/>
      <c r="D669" s="147"/>
      <c r="E669" s="289"/>
      <c r="F669" s="211"/>
      <c r="G669" s="18"/>
      <c r="H669" s="18"/>
      <c r="I669" s="211"/>
      <c r="J669" s="282"/>
    </row>
    <row r="670" spans="1:10" ht="12.75">
      <c r="A670" s="280"/>
      <c r="B670" s="281"/>
      <c r="C670" s="280"/>
      <c r="D670" s="147"/>
      <c r="E670" s="289"/>
      <c r="F670" s="211"/>
      <c r="G670" s="18"/>
      <c r="H670" s="18"/>
      <c r="I670" s="211"/>
      <c r="J670" s="282"/>
    </row>
    <row r="671" spans="1:10" ht="12.75">
      <c r="A671" s="280"/>
      <c r="B671" s="281"/>
      <c r="C671" s="280"/>
      <c r="D671" s="147"/>
      <c r="E671" s="289"/>
      <c r="F671" s="211"/>
      <c r="G671" s="18"/>
      <c r="H671" s="18"/>
      <c r="I671" s="211"/>
      <c r="J671" s="282"/>
    </row>
    <row r="672" spans="1:10" ht="12.75">
      <c r="A672" s="280"/>
      <c r="B672" s="281"/>
      <c r="C672" s="280"/>
      <c r="D672" s="147"/>
      <c r="E672" s="289"/>
      <c r="F672" s="211"/>
      <c r="G672" s="18"/>
      <c r="H672" s="18"/>
      <c r="I672" s="211"/>
      <c r="J672" s="282"/>
    </row>
    <row r="673" spans="1:10" ht="12.75">
      <c r="A673" s="280"/>
      <c r="B673" s="281"/>
      <c r="C673" s="280"/>
      <c r="D673" s="147"/>
      <c r="E673" s="289"/>
      <c r="F673" s="211"/>
      <c r="G673" s="18"/>
      <c r="H673" s="18"/>
      <c r="I673" s="211"/>
      <c r="J673" s="282"/>
    </row>
    <row r="674" spans="1:10" ht="12.75">
      <c r="A674" s="280"/>
      <c r="B674" s="281"/>
      <c r="C674" s="280"/>
      <c r="D674" s="147"/>
      <c r="E674" s="289"/>
      <c r="F674" s="211"/>
      <c r="G674" s="18"/>
      <c r="H674" s="18"/>
      <c r="I674" s="211"/>
      <c r="J674" s="282"/>
    </row>
    <row r="675" spans="1:10" ht="12.75">
      <c r="A675" s="280"/>
      <c r="B675" s="281"/>
      <c r="C675" s="280"/>
      <c r="D675" s="147"/>
      <c r="E675" s="289"/>
      <c r="F675" s="211"/>
      <c r="G675" s="18"/>
      <c r="H675" s="18"/>
      <c r="I675" s="211"/>
      <c r="J675" s="282"/>
    </row>
    <row r="676" spans="1:10" ht="12.75">
      <c r="A676" s="280"/>
      <c r="B676" s="281"/>
      <c r="C676" s="280"/>
      <c r="D676" s="147"/>
      <c r="E676" s="289"/>
      <c r="F676" s="211"/>
      <c r="G676" s="18"/>
      <c r="H676" s="18"/>
      <c r="I676" s="211"/>
      <c r="J676" s="282"/>
    </row>
    <row r="677" spans="1:10" ht="12.75">
      <c r="A677" s="280"/>
      <c r="B677" s="281"/>
      <c r="C677" s="280"/>
      <c r="D677" s="147"/>
      <c r="E677" s="289"/>
      <c r="F677" s="211"/>
      <c r="G677" s="18"/>
      <c r="H677" s="18"/>
      <c r="I677" s="211"/>
      <c r="J677" s="282"/>
    </row>
    <row r="678" spans="1:10" ht="12.75">
      <c r="A678" s="280"/>
      <c r="B678" s="281"/>
      <c r="C678" s="280"/>
      <c r="D678" s="147"/>
      <c r="E678" s="289"/>
      <c r="F678" s="211"/>
      <c r="G678" s="18"/>
      <c r="H678" s="18"/>
      <c r="I678" s="211"/>
      <c r="J678" s="282"/>
    </row>
    <row r="679" spans="1:10" ht="12.75">
      <c r="A679" s="280"/>
      <c r="B679" s="281"/>
      <c r="C679" s="280"/>
      <c r="D679" s="147"/>
      <c r="E679" s="289"/>
      <c r="F679" s="211"/>
      <c r="G679" s="18"/>
      <c r="H679" s="18"/>
      <c r="I679" s="211"/>
      <c r="J679" s="282"/>
    </row>
    <row r="680" spans="1:10" ht="12.75">
      <c r="A680" s="280"/>
      <c r="B680" s="281"/>
      <c r="C680" s="280"/>
      <c r="D680" s="147"/>
      <c r="E680" s="289"/>
      <c r="F680" s="211"/>
      <c r="G680" s="18"/>
      <c r="H680" s="18"/>
      <c r="I680" s="211"/>
      <c r="J680" s="282"/>
    </row>
    <row r="681" spans="1:10" ht="12.75">
      <c r="A681" s="280"/>
      <c r="B681" s="281"/>
      <c r="C681" s="280"/>
      <c r="D681" s="147"/>
      <c r="E681" s="289"/>
      <c r="F681" s="211"/>
      <c r="G681" s="18"/>
      <c r="H681" s="18"/>
      <c r="I681" s="211"/>
      <c r="J681" s="282"/>
    </row>
    <row r="682" spans="1:10" ht="12.75">
      <c r="A682" s="280"/>
      <c r="B682" s="281"/>
      <c r="C682" s="280"/>
      <c r="D682" s="147"/>
      <c r="E682" s="289"/>
      <c r="F682" s="211"/>
      <c r="G682" s="18"/>
      <c r="H682" s="18"/>
      <c r="I682" s="211"/>
      <c r="J682" s="282"/>
    </row>
    <row r="683" spans="1:10" ht="12.75">
      <c r="A683" s="280"/>
      <c r="B683" s="281"/>
      <c r="C683" s="280"/>
      <c r="D683" s="147"/>
      <c r="E683" s="289"/>
      <c r="F683" s="211"/>
      <c r="G683" s="18"/>
      <c r="H683" s="18"/>
      <c r="I683" s="211"/>
      <c r="J683" s="282"/>
    </row>
    <row r="684" spans="1:10" ht="12.75">
      <c r="A684" s="280"/>
      <c r="B684" s="281"/>
      <c r="C684" s="280"/>
      <c r="D684" s="147"/>
      <c r="E684" s="289"/>
      <c r="F684" s="211"/>
      <c r="G684" s="18"/>
      <c r="H684" s="18"/>
      <c r="I684" s="211"/>
      <c r="J684" s="282"/>
    </row>
    <row r="685" spans="1:10" ht="12.75">
      <c r="A685" s="280"/>
      <c r="B685" s="281"/>
      <c r="C685" s="280"/>
      <c r="D685" s="147"/>
      <c r="E685" s="289"/>
      <c r="F685" s="211"/>
      <c r="G685" s="18"/>
      <c r="H685" s="18"/>
      <c r="I685" s="211"/>
      <c r="J685" s="282"/>
    </row>
    <row r="686" spans="1:10" ht="12.75">
      <c r="A686" s="280"/>
      <c r="B686" s="281"/>
      <c r="C686" s="280"/>
      <c r="D686" s="147"/>
      <c r="E686" s="289"/>
      <c r="F686" s="211"/>
      <c r="G686" s="18"/>
      <c r="H686" s="18"/>
      <c r="I686" s="211"/>
      <c r="J686" s="282"/>
    </row>
    <row r="687" spans="1:10" ht="12.75">
      <c r="A687" s="280"/>
      <c r="B687" s="281"/>
      <c r="C687" s="280"/>
      <c r="D687" s="147"/>
      <c r="E687" s="289"/>
      <c r="F687" s="211"/>
      <c r="G687" s="18"/>
      <c r="H687" s="18"/>
      <c r="I687" s="211"/>
      <c r="J687" s="282"/>
    </row>
    <row r="688" spans="1:10" ht="12.75">
      <c r="A688" s="280"/>
      <c r="B688" s="281"/>
      <c r="C688" s="280"/>
      <c r="D688" s="147"/>
      <c r="E688" s="289"/>
      <c r="F688" s="211"/>
      <c r="G688" s="18"/>
      <c r="H688" s="18"/>
      <c r="I688" s="211"/>
      <c r="J688" s="282"/>
    </row>
    <row r="689" spans="1:10" ht="12.75">
      <c r="A689" s="280"/>
      <c r="B689" s="281"/>
      <c r="C689" s="280"/>
      <c r="D689" s="147"/>
      <c r="E689" s="289"/>
      <c r="F689" s="211"/>
      <c r="G689" s="18"/>
      <c r="H689" s="18"/>
      <c r="I689" s="211"/>
      <c r="J689" s="282"/>
    </row>
    <row r="690" spans="1:10" ht="12.75">
      <c r="A690" s="280"/>
      <c r="B690" s="281"/>
      <c r="C690" s="280"/>
      <c r="D690" s="147"/>
      <c r="E690" s="289"/>
      <c r="F690" s="211"/>
      <c r="G690" s="18"/>
      <c r="H690" s="18"/>
      <c r="I690" s="211"/>
      <c r="J690" s="282"/>
    </row>
    <row r="691" spans="1:10" ht="12.75">
      <c r="A691" s="280"/>
      <c r="B691" s="281"/>
      <c r="C691" s="280"/>
      <c r="D691" s="147"/>
      <c r="E691" s="289"/>
      <c r="F691" s="211"/>
      <c r="G691" s="18"/>
      <c r="H691" s="18"/>
      <c r="I691" s="211"/>
      <c r="J691" s="282"/>
    </row>
    <row r="692" spans="1:10" ht="12.75">
      <c r="A692" s="280"/>
      <c r="B692" s="281"/>
      <c r="C692" s="280"/>
      <c r="D692" s="147"/>
      <c r="E692" s="289"/>
      <c r="F692" s="211"/>
      <c r="G692" s="18"/>
      <c r="H692" s="18"/>
      <c r="I692" s="211"/>
      <c r="J692" s="282"/>
    </row>
    <row r="693" spans="1:10" ht="12.75">
      <c r="A693" s="280"/>
      <c r="B693" s="281"/>
      <c r="C693" s="280"/>
      <c r="D693" s="147"/>
      <c r="E693" s="289"/>
      <c r="F693" s="211"/>
      <c r="G693" s="18"/>
      <c r="H693" s="18"/>
      <c r="I693" s="211"/>
      <c r="J693" s="282"/>
    </row>
    <row r="694" spans="1:10" ht="12.75">
      <c r="A694" s="280"/>
      <c r="B694" s="281"/>
      <c r="C694" s="280"/>
      <c r="D694" s="147"/>
      <c r="E694" s="289"/>
      <c r="F694" s="211"/>
      <c r="G694" s="18"/>
      <c r="H694" s="18"/>
      <c r="I694" s="211"/>
      <c r="J694" s="282"/>
    </row>
    <row r="695" spans="1:10" ht="12.75">
      <c r="A695" s="280"/>
      <c r="B695" s="281"/>
      <c r="C695" s="280"/>
      <c r="D695" s="147"/>
      <c r="E695" s="289"/>
      <c r="F695" s="211"/>
      <c r="G695" s="18"/>
      <c r="H695" s="18"/>
      <c r="I695" s="211"/>
      <c r="J695" s="282"/>
    </row>
    <row r="696" spans="1:10" ht="12.75">
      <c r="A696" s="280"/>
      <c r="B696" s="281"/>
      <c r="C696" s="280"/>
      <c r="D696" s="147"/>
      <c r="E696" s="289"/>
      <c r="F696" s="211"/>
      <c r="G696" s="18"/>
      <c r="H696" s="18"/>
      <c r="I696" s="211"/>
      <c r="J696" s="282"/>
    </row>
    <row r="697" spans="1:10" ht="12.75">
      <c r="A697" s="280"/>
      <c r="B697" s="281"/>
      <c r="C697" s="280"/>
      <c r="D697" s="147"/>
      <c r="E697" s="289"/>
      <c r="F697" s="211"/>
      <c r="G697" s="18"/>
      <c r="H697" s="18"/>
      <c r="I697" s="211"/>
      <c r="J697" s="282"/>
    </row>
    <row r="698" spans="1:10" ht="12.75">
      <c r="A698" s="280"/>
      <c r="B698" s="281"/>
      <c r="C698" s="280"/>
      <c r="D698" s="147"/>
      <c r="E698" s="289"/>
      <c r="F698" s="211"/>
      <c r="G698" s="18"/>
      <c r="H698" s="18"/>
      <c r="I698" s="211"/>
      <c r="J698" s="282"/>
    </row>
    <row r="699" spans="1:10" ht="12.75">
      <c r="A699" s="280"/>
      <c r="B699" s="281"/>
      <c r="C699" s="280"/>
      <c r="D699" s="147"/>
      <c r="E699" s="289"/>
      <c r="F699" s="211"/>
      <c r="G699" s="18"/>
      <c r="H699" s="18"/>
      <c r="I699" s="211"/>
      <c r="J699" s="282"/>
    </row>
    <row r="700" spans="1:10" ht="12.75">
      <c r="A700" s="280"/>
      <c r="B700" s="281"/>
      <c r="C700" s="280"/>
      <c r="D700" s="147"/>
      <c r="E700" s="289"/>
      <c r="F700" s="211"/>
      <c r="G700" s="18"/>
      <c r="H700" s="18"/>
      <c r="I700" s="211"/>
      <c r="J700" s="282"/>
    </row>
    <row r="701" spans="1:10" ht="12.75">
      <c r="A701" s="280"/>
      <c r="B701" s="281"/>
      <c r="C701" s="280"/>
      <c r="D701" s="147"/>
      <c r="E701" s="289"/>
      <c r="F701" s="211"/>
      <c r="G701" s="18"/>
      <c r="H701" s="18"/>
      <c r="I701" s="211"/>
      <c r="J701" s="282"/>
    </row>
    <row r="702" spans="1:10" ht="12.75">
      <c r="A702" s="280"/>
      <c r="B702" s="281"/>
      <c r="C702" s="280"/>
      <c r="D702" s="147"/>
      <c r="E702" s="289"/>
      <c r="F702" s="211"/>
      <c r="G702" s="18"/>
      <c r="H702" s="18"/>
      <c r="I702" s="211"/>
      <c r="J702" s="282"/>
    </row>
    <row r="703" spans="1:10" ht="12.75">
      <c r="A703" s="280"/>
      <c r="B703" s="281"/>
      <c r="C703" s="280"/>
      <c r="D703" s="147"/>
      <c r="E703" s="289"/>
      <c r="F703" s="211"/>
      <c r="G703" s="18"/>
      <c r="H703" s="18"/>
      <c r="I703" s="211"/>
      <c r="J703" s="282"/>
    </row>
    <row r="704" spans="1:10" ht="12.75">
      <c r="A704" s="280"/>
      <c r="B704" s="281"/>
      <c r="C704" s="280"/>
      <c r="D704" s="147"/>
      <c r="E704" s="289"/>
      <c r="F704" s="211"/>
      <c r="G704" s="18"/>
      <c r="H704" s="18"/>
      <c r="I704" s="211"/>
      <c r="J704" s="282"/>
    </row>
    <row r="705" spans="1:10" ht="12.75">
      <c r="A705" s="280"/>
      <c r="B705" s="281"/>
      <c r="C705" s="280"/>
      <c r="D705" s="147"/>
      <c r="E705" s="289"/>
      <c r="F705" s="211"/>
      <c r="G705" s="18"/>
      <c r="H705" s="18"/>
      <c r="I705" s="211"/>
      <c r="J705" s="282"/>
    </row>
    <row r="706" spans="1:10" ht="12.75">
      <c r="A706" s="280"/>
      <c r="B706" s="281"/>
      <c r="C706" s="280"/>
      <c r="D706" s="147"/>
      <c r="E706" s="289"/>
      <c r="F706" s="211"/>
      <c r="G706" s="18"/>
      <c r="H706" s="18"/>
      <c r="I706" s="211"/>
      <c r="J706" s="282"/>
    </row>
    <row r="707" spans="1:10" ht="12.75">
      <c r="A707" s="280"/>
      <c r="B707" s="281"/>
      <c r="C707" s="280"/>
      <c r="D707" s="147"/>
      <c r="E707" s="289"/>
      <c r="F707" s="211"/>
      <c r="G707" s="18"/>
      <c r="H707" s="18"/>
      <c r="I707" s="211"/>
      <c r="J707" s="282"/>
    </row>
    <row r="708" spans="1:10" ht="12.75">
      <c r="A708" s="280"/>
      <c r="B708" s="281"/>
      <c r="C708" s="280"/>
      <c r="D708" s="147"/>
      <c r="E708" s="289"/>
      <c r="F708" s="211"/>
      <c r="G708" s="18"/>
      <c r="H708" s="18"/>
      <c r="I708" s="211"/>
      <c r="J708" s="282"/>
    </row>
    <row r="709" spans="1:10" ht="12.75">
      <c r="A709" s="280"/>
      <c r="B709" s="281"/>
      <c r="C709" s="280"/>
      <c r="D709" s="147"/>
      <c r="E709" s="289"/>
      <c r="F709" s="211"/>
      <c r="G709" s="18"/>
      <c r="H709" s="18"/>
      <c r="I709" s="211"/>
      <c r="J709" s="282"/>
    </row>
    <row r="710" spans="1:10" ht="12.75">
      <c r="A710" s="280"/>
      <c r="B710" s="281"/>
      <c r="C710" s="280"/>
      <c r="D710" s="147"/>
      <c r="E710" s="289"/>
      <c r="F710" s="211"/>
      <c r="G710" s="18"/>
      <c r="H710" s="18"/>
      <c r="I710" s="211"/>
      <c r="J710" s="282"/>
    </row>
    <row r="711" spans="1:10" ht="12.75">
      <c r="A711" s="280"/>
      <c r="B711" s="281"/>
      <c r="C711" s="280"/>
      <c r="D711" s="147"/>
      <c r="E711" s="289"/>
      <c r="F711" s="211"/>
      <c r="G711" s="18"/>
      <c r="H711" s="18"/>
      <c r="I711" s="211"/>
      <c r="J711" s="282"/>
    </row>
    <row r="712" spans="1:10" ht="12.75">
      <c r="A712" s="280"/>
      <c r="B712" s="281"/>
      <c r="C712" s="280"/>
      <c r="D712" s="147"/>
      <c r="E712" s="289"/>
      <c r="F712" s="211"/>
      <c r="G712" s="18"/>
      <c r="H712" s="18"/>
      <c r="I712" s="211"/>
      <c r="J712" s="282"/>
    </row>
    <row r="713" spans="1:10" ht="12.75">
      <c r="A713" s="280"/>
      <c r="B713" s="281"/>
      <c r="C713" s="280"/>
      <c r="D713" s="147"/>
      <c r="E713" s="289"/>
      <c r="F713" s="211"/>
      <c r="G713" s="18"/>
      <c r="H713" s="18"/>
      <c r="I713" s="211"/>
      <c r="J713" s="282"/>
    </row>
    <row r="714" spans="1:10" ht="12.75">
      <c r="A714" s="280"/>
      <c r="B714" s="281"/>
      <c r="C714" s="280"/>
      <c r="D714" s="147"/>
      <c r="E714" s="289"/>
      <c r="F714" s="211"/>
      <c r="G714" s="18"/>
      <c r="H714" s="18"/>
      <c r="I714" s="211"/>
      <c r="J714" s="282"/>
    </row>
    <row r="715" spans="1:10" ht="12.75">
      <c r="A715" s="280"/>
      <c r="B715" s="281"/>
      <c r="C715" s="280"/>
      <c r="D715" s="147"/>
      <c r="E715" s="289"/>
      <c r="F715" s="211"/>
      <c r="G715" s="18"/>
      <c r="H715" s="18"/>
      <c r="I715" s="211"/>
      <c r="J715" s="282"/>
    </row>
    <row r="716" spans="1:10" ht="12.75">
      <c r="A716" s="280"/>
      <c r="B716" s="281"/>
      <c r="C716" s="280"/>
      <c r="D716" s="147"/>
      <c r="E716" s="289"/>
      <c r="F716" s="211"/>
      <c r="G716" s="18"/>
      <c r="H716" s="18"/>
      <c r="I716" s="211"/>
      <c r="J716" s="282"/>
    </row>
    <row r="717" spans="1:10" ht="12.75">
      <c r="A717" s="280"/>
      <c r="B717" s="281"/>
      <c r="C717" s="280"/>
      <c r="D717" s="147"/>
      <c r="E717" s="289"/>
      <c r="F717" s="211"/>
      <c r="G717" s="18"/>
      <c r="H717" s="18"/>
      <c r="I717" s="211"/>
      <c r="J717" s="282"/>
    </row>
    <row r="718" spans="1:10" ht="12.75">
      <c r="A718" s="280"/>
      <c r="B718" s="281"/>
      <c r="C718" s="280"/>
      <c r="D718" s="147"/>
      <c r="E718" s="289"/>
      <c r="F718" s="211"/>
      <c r="G718" s="18"/>
      <c r="H718" s="18"/>
      <c r="I718" s="211"/>
      <c r="J718" s="282"/>
    </row>
    <row r="719" spans="1:10" ht="12.75">
      <c r="A719" s="280"/>
      <c r="B719" s="281"/>
      <c r="C719" s="280"/>
      <c r="D719" s="147"/>
      <c r="E719" s="289"/>
      <c r="F719" s="211"/>
      <c r="G719" s="18"/>
      <c r="H719" s="18"/>
      <c r="I719" s="211"/>
      <c r="J719" s="282"/>
    </row>
    <row r="720" spans="1:10" ht="12.75">
      <c r="A720" s="280"/>
      <c r="B720" s="281"/>
      <c r="C720" s="280"/>
      <c r="D720" s="147"/>
      <c r="E720" s="289"/>
      <c r="F720" s="211"/>
      <c r="G720" s="18"/>
      <c r="H720" s="18"/>
      <c r="I720" s="211"/>
      <c r="J720" s="282"/>
    </row>
    <row r="721" spans="1:10" ht="12.75">
      <c r="A721" s="280"/>
      <c r="B721" s="281"/>
      <c r="C721" s="280"/>
      <c r="D721" s="147"/>
      <c r="E721" s="289"/>
      <c r="F721" s="211"/>
      <c r="G721" s="18"/>
      <c r="H721" s="18"/>
      <c r="I721" s="211"/>
      <c r="J721" s="282"/>
    </row>
    <row r="722" spans="1:10" ht="12.75">
      <c r="A722" s="280"/>
      <c r="B722" s="281"/>
      <c r="C722" s="280"/>
      <c r="D722" s="147"/>
      <c r="E722" s="289"/>
      <c r="F722" s="211"/>
      <c r="G722" s="18"/>
      <c r="H722" s="18"/>
      <c r="I722" s="211"/>
      <c r="J722" s="282"/>
    </row>
    <row r="723" spans="1:10" ht="12.75">
      <c r="A723" s="280"/>
      <c r="B723" s="281"/>
      <c r="C723" s="280"/>
      <c r="D723" s="147"/>
      <c r="E723" s="289"/>
      <c r="F723" s="211"/>
      <c r="G723" s="18"/>
      <c r="H723" s="18"/>
      <c r="I723" s="211"/>
      <c r="J723" s="282"/>
    </row>
    <row r="724" spans="1:10" ht="12.75">
      <c r="A724" s="280"/>
      <c r="B724" s="281"/>
      <c r="C724" s="280"/>
      <c r="D724" s="147"/>
      <c r="E724" s="289"/>
      <c r="F724" s="211"/>
      <c r="G724" s="18"/>
      <c r="H724" s="18"/>
      <c r="I724" s="211"/>
      <c r="J724" s="282"/>
    </row>
    <row r="725" spans="1:10" ht="12.75">
      <c r="A725" s="280"/>
      <c r="B725" s="281"/>
      <c r="C725" s="280"/>
      <c r="D725" s="147"/>
      <c r="E725" s="289"/>
      <c r="F725" s="211"/>
      <c r="G725" s="18"/>
      <c r="H725" s="18"/>
      <c r="I725" s="211"/>
      <c r="J725" s="282"/>
    </row>
    <row r="726" spans="1:10" ht="12.75">
      <c r="A726" s="280"/>
      <c r="B726" s="281"/>
      <c r="C726" s="280"/>
      <c r="D726" s="147"/>
      <c r="E726" s="289"/>
      <c r="F726" s="211"/>
      <c r="G726" s="18"/>
      <c r="H726" s="18"/>
      <c r="I726" s="211"/>
      <c r="J726" s="282"/>
    </row>
    <row r="727" spans="1:10" ht="12.75">
      <c r="A727" s="280"/>
      <c r="B727" s="281"/>
      <c r="C727" s="280"/>
      <c r="D727" s="147"/>
      <c r="E727" s="289"/>
      <c r="F727" s="211"/>
      <c r="G727" s="18"/>
      <c r="H727" s="18"/>
      <c r="I727" s="211"/>
      <c r="J727" s="282"/>
    </row>
    <row r="728" spans="1:10" ht="12.75">
      <c r="A728" s="280"/>
      <c r="B728" s="281"/>
      <c r="C728" s="280"/>
      <c r="D728" s="147"/>
      <c r="E728" s="289"/>
      <c r="F728" s="211"/>
      <c r="G728" s="18"/>
      <c r="H728" s="18"/>
      <c r="I728" s="211"/>
      <c r="J728" s="282"/>
    </row>
    <row r="729" spans="1:10" ht="12.75">
      <c r="A729" s="280"/>
      <c r="B729" s="281"/>
      <c r="C729" s="280"/>
      <c r="D729" s="147"/>
      <c r="E729" s="289"/>
      <c r="F729" s="211"/>
      <c r="G729" s="18"/>
      <c r="H729" s="18"/>
      <c r="I729" s="211"/>
      <c r="J729" s="282"/>
    </row>
    <row r="730" spans="1:10" ht="12.75">
      <c r="A730" s="280"/>
      <c r="B730" s="281"/>
      <c r="C730" s="280"/>
      <c r="D730" s="147"/>
      <c r="E730" s="289"/>
      <c r="F730" s="211"/>
      <c r="G730" s="18"/>
      <c r="H730" s="18"/>
      <c r="I730" s="211"/>
      <c r="J730" s="282"/>
    </row>
    <row r="731" spans="1:10" ht="12.75">
      <c r="A731" s="280"/>
      <c r="B731" s="281"/>
      <c r="C731" s="280"/>
      <c r="D731" s="147"/>
      <c r="E731" s="289"/>
      <c r="F731" s="211"/>
      <c r="G731" s="18"/>
      <c r="H731" s="18"/>
      <c r="I731" s="211"/>
      <c r="J731" s="282"/>
    </row>
    <row r="732" spans="1:10" ht="12.75">
      <c r="A732" s="280"/>
      <c r="B732" s="281"/>
      <c r="C732" s="280"/>
      <c r="D732" s="147"/>
      <c r="E732" s="289"/>
      <c r="F732" s="211"/>
      <c r="G732" s="18"/>
      <c r="H732" s="18"/>
      <c r="I732" s="211"/>
      <c r="J732" s="282"/>
    </row>
    <row r="733" spans="1:10" ht="12.75">
      <c r="A733" s="280"/>
      <c r="B733" s="281"/>
      <c r="C733" s="280"/>
      <c r="D733" s="147"/>
      <c r="E733" s="289"/>
      <c r="F733" s="211"/>
      <c r="G733" s="18"/>
      <c r="H733" s="18"/>
      <c r="I733" s="211"/>
      <c r="J733" s="282"/>
    </row>
    <row r="734" spans="1:10" ht="12.75">
      <c r="A734" s="280"/>
      <c r="B734" s="281"/>
      <c r="C734" s="280"/>
      <c r="D734" s="147"/>
      <c r="E734" s="289"/>
      <c r="F734" s="211"/>
      <c r="G734" s="18"/>
      <c r="H734" s="18"/>
      <c r="I734" s="211"/>
      <c r="J734" s="282"/>
    </row>
    <row r="735" spans="1:10" ht="12.75">
      <c r="A735" s="280"/>
      <c r="B735" s="281"/>
      <c r="C735" s="280"/>
      <c r="D735" s="147"/>
      <c r="E735" s="289"/>
      <c r="F735" s="211"/>
      <c r="G735" s="18"/>
      <c r="H735" s="18"/>
      <c r="I735" s="211"/>
      <c r="J735" s="282"/>
    </row>
    <row r="736" spans="1:10" ht="12.75">
      <c r="A736" s="280"/>
      <c r="B736" s="281"/>
      <c r="C736" s="280"/>
      <c r="D736" s="147"/>
      <c r="E736" s="289"/>
      <c r="F736" s="211"/>
      <c r="G736" s="18"/>
      <c r="H736" s="18"/>
      <c r="I736" s="211"/>
      <c r="J736" s="282"/>
    </row>
    <row r="737" spans="1:10" ht="12.75">
      <c r="A737" s="280"/>
      <c r="B737" s="281"/>
      <c r="C737" s="280"/>
      <c r="D737" s="147"/>
      <c r="E737" s="289"/>
      <c r="F737" s="211"/>
      <c r="G737" s="18"/>
      <c r="H737" s="18"/>
      <c r="I737" s="211"/>
      <c r="J737" s="282"/>
    </row>
    <row r="738" spans="1:10" ht="12.75">
      <c r="A738" s="280"/>
      <c r="B738" s="281"/>
      <c r="C738" s="280"/>
      <c r="D738" s="147"/>
      <c r="E738" s="289"/>
      <c r="F738" s="211"/>
      <c r="G738" s="18"/>
      <c r="H738" s="18"/>
      <c r="I738" s="211"/>
      <c r="J738" s="282"/>
    </row>
    <row r="739" spans="1:10" ht="12.75">
      <c r="A739" s="280"/>
      <c r="B739" s="281"/>
      <c r="C739" s="280"/>
      <c r="D739" s="147"/>
      <c r="E739" s="289"/>
      <c r="F739" s="211"/>
      <c r="G739" s="18"/>
      <c r="H739" s="18"/>
      <c r="I739" s="211"/>
      <c r="J739" s="282"/>
    </row>
    <row r="740" spans="1:10" ht="12.75">
      <c r="A740" s="280"/>
      <c r="B740" s="281"/>
      <c r="C740" s="280"/>
      <c r="D740" s="147"/>
      <c r="E740" s="289"/>
      <c r="F740" s="211"/>
      <c r="G740" s="18"/>
      <c r="H740" s="18"/>
      <c r="I740" s="211"/>
      <c r="J740" s="282"/>
    </row>
    <row r="741" spans="1:10" ht="12.75">
      <c r="A741" s="280"/>
      <c r="B741" s="281"/>
      <c r="C741" s="280"/>
      <c r="D741" s="147"/>
      <c r="E741" s="289"/>
      <c r="F741" s="211"/>
      <c r="G741" s="18"/>
      <c r="H741" s="18"/>
      <c r="I741" s="211"/>
      <c r="J741" s="282"/>
    </row>
    <row r="742" spans="1:10" ht="12.75">
      <c r="A742" s="280"/>
      <c r="B742" s="281"/>
      <c r="C742" s="280"/>
      <c r="D742" s="147"/>
      <c r="E742" s="289"/>
      <c r="F742" s="211"/>
      <c r="G742" s="18"/>
      <c r="H742" s="18"/>
      <c r="I742" s="211"/>
      <c r="J742" s="282"/>
    </row>
    <row r="743" spans="1:10" ht="12.75">
      <c r="A743" s="280"/>
      <c r="B743" s="281"/>
      <c r="C743" s="280"/>
      <c r="D743" s="147"/>
      <c r="E743" s="289"/>
      <c r="F743" s="211"/>
      <c r="G743" s="18"/>
      <c r="H743" s="18"/>
      <c r="I743" s="211"/>
      <c r="J743" s="282"/>
    </row>
    <row r="744" spans="1:10" ht="12.75">
      <c r="A744" s="280"/>
      <c r="B744" s="281"/>
      <c r="C744" s="280"/>
      <c r="D744" s="147"/>
      <c r="E744" s="289"/>
      <c r="F744" s="211"/>
      <c r="G744" s="18"/>
      <c r="H744" s="18"/>
      <c r="I744" s="211"/>
      <c r="J744" s="282"/>
    </row>
    <row r="745" spans="1:10" ht="12.75">
      <c r="A745" s="280"/>
      <c r="B745" s="281"/>
      <c r="C745" s="280"/>
      <c r="D745" s="147"/>
      <c r="E745" s="289"/>
      <c r="F745" s="211"/>
      <c r="G745" s="18"/>
      <c r="H745" s="18"/>
      <c r="I745" s="211"/>
      <c r="J745" s="282"/>
    </row>
    <row r="746" spans="1:10" ht="12.75">
      <c r="A746" s="280"/>
      <c r="B746" s="281"/>
      <c r="C746" s="280"/>
      <c r="D746" s="147"/>
      <c r="E746" s="289"/>
      <c r="F746" s="211"/>
      <c r="G746" s="18"/>
      <c r="H746" s="18"/>
      <c r="I746" s="211"/>
      <c r="J746" s="282"/>
    </row>
    <row r="747" spans="1:10" ht="12.75">
      <c r="A747" s="280"/>
      <c r="B747" s="281"/>
      <c r="C747" s="280"/>
      <c r="D747" s="147"/>
      <c r="E747" s="289"/>
      <c r="F747" s="211"/>
      <c r="G747" s="18"/>
      <c r="H747" s="18"/>
      <c r="I747" s="211"/>
      <c r="J747" s="282"/>
    </row>
    <row r="748" spans="1:10" ht="12.75">
      <c r="A748" s="280"/>
      <c r="B748" s="281"/>
      <c r="C748" s="280"/>
      <c r="D748" s="147"/>
      <c r="E748" s="289"/>
      <c r="F748" s="211"/>
      <c r="G748" s="18"/>
      <c r="H748" s="18"/>
      <c r="I748" s="211"/>
      <c r="J748" s="282"/>
    </row>
    <row r="749" spans="1:10" ht="12.75">
      <c r="A749" s="280"/>
      <c r="B749" s="281"/>
      <c r="C749" s="280"/>
      <c r="D749" s="147"/>
      <c r="E749" s="289"/>
      <c r="F749" s="211"/>
      <c r="G749" s="18"/>
      <c r="H749" s="18"/>
      <c r="I749" s="211"/>
      <c r="J749" s="282"/>
    </row>
    <row r="750" spans="1:10" ht="12.75">
      <c r="A750" s="280"/>
      <c r="B750" s="281"/>
      <c r="C750" s="280"/>
      <c r="D750" s="147"/>
      <c r="E750" s="289"/>
      <c r="F750" s="211"/>
      <c r="G750" s="18"/>
      <c r="H750" s="18"/>
      <c r="I750" s="211"/>
      <c r="J750" s="282"/>
    </row>
    <row r="751" spans="1:10" ht="12.75">
      <c r="A751" s="280"/>
      <c r="B751" s="281"/>
      <c r="C751" s="280"/>
      <c r="D751" s="147"/>
      <c r="E751" s="289"/>
      <c r="F751" s="211"/>
      <c r="G751" s="18"/>
      <c r="H751" s="18"/>
      <c r="I751" s="211"/>
      <c r="J751" s="282"/>
    </row>
    <row r="752" spans="1:10" ht="12.75">
      <c r="A752" s="280"/>
      <c r="B752" s="281"/>
      <c r="C752" s="280"/>
      <c r="D752" s="147"/>
      <c r="E752" s="289"/>
      <c r="F752" s="211"/>
      <c r="G752" s="18"/>
      <c r="H752" s="18"/>
      <c r="I752" s="211"/>
      <c r="J752" s="282"/>
    </row>
    <row r="753" spans="1:10" ht="12.75">
      <c r="A753" s="280"/>
      <c r="B753" s="281"/>
      <c r="C753" s="280"/>
      <c r="D753" s="147"/>
      <c r="E753" s="289"/>
      <c r="F753" s="211"/>
      <c r="G753" s="18"/>
      <c r="H753" s="18"/>
      <c r="I753" s="211"/>
      <c r="J753" s="282"/>
    </row>
    <row r="754" spans="1:10" ht="12.75">
      <c r="A754" s="280"/>
      <c r="B754" s="281"/>
      <c r="C754" s="280"/>
      <c r="D754" s="147"/>
      <c r="E754" s="289"/>
      <c r="F754" s="211"/>
      <c r="G754" s="18"/>
      <c r="H754" s="18"/>
      <c r="I754" s="211"/>
      <c r="J754" s="282"/>
    </row>
    <row r="755" spans="1:10" ht="12.75">
      <c r="A755" s="280"/>
      <c r="B755" s="281"/>
      <c r="C755" s="280"/>
      <c r="D755" s="147"/>
      <c r="E755" s="289"/>
      <c r="F755" s="211"/>
      <c r="G755" s="18"/>
      <c r="H755" s="18"/>
      <c r="I755" s="211"/>
      <c r="J755" s="282"/>
    </row>
    <row r="756" spans="1:10" ht="12.75">
      <c r="A756" s="280"/>
      <c r="B756" s="281"/>
      <c r="C756" s="280"/>
      <c r="D756" s="147"/>
      <c r="E756" s="289"/>
      <c r="F756" s="211"/>
      <c r="G756" s="18"/>
      <c r="H756" s="18"/>
      <c r="I756" s="211"/>
      <c r="J756" s="282"/>
    </row>
    <row r="757" spans="1:10" ht="12.75">
      <c r="A757" s="280"/>
      <c r="B757" s="281"/>
      <c r="C757" s="280"/>
      <c r="D757" s="147"/>
      <c r="E757" s="289"/>
      <c r="F757" s="211"/>
      <c r="G757" s="18"/>
      <c r="H757" s="18"/>
      <c r="I757" s="211"/>
      <c r="J757" s="282"/>
    </row>
    <row r="758" spans="1:10" ht="12.75">
      <c r="A758" s="280"/>
      <c r="B758" s="281"/>
      <c r="C758" s="280"/>
      <c r="D758" s="147"/>
      <c r="E758" s="289"/>
      <c r="F758" s="211"/>
      <c r="G758" s="18"/>
      <c r="H758" s="18"/>
      <c r="I758" s="211"/>
      <c r="J758" s="282"/>
    </row>
    <row r="759" spans="1:10" ht="12.75">
      <c r="A759" s="280"/>
      <c r="B759" s="281"/>
      <c r="C759" s="280"/>
      <c r="D759" s="147"/>
      <c r="E759" s="289"/>
      <c r="F759" s="211"/>
      <c r="G759" s="18"/>
      <c r="H759" s="18"/>
      <c r="I759" s="211"/>
      <c r="J759" s="282"/>
    </row>
    <row r="760" spans="1:10" ht="12.75">
      <c r="A760" s="280"/>
      <c r="B760" s="281"/>
      <c r="C760" s="280"/>
      <c r="D760" s="147"/>
      <c r="E760" s="289"/>
      <c r="F760" s="211"/>
      <c r="G760" s="18"/>
      <c r="H760" s="18"/>
      <c r="I760" s="211"/>
      <c r="J760" s="282"/>
    </row>
    <row r="761" spans="1:10" ht="12.75">
      <c r="A761" s="280"/>
      <c r="B761" s="281"/>
      <c r="C761" s="280"/>
      <c r="D761" s="147"/>
      <c r="E761" s="289"/>
      <c r="F761" s="211"/>
      <c r="G761" s="18"/>
      <c r="H761" s="18"/>
      <c r="I761" s="211"/>
      <c r="J761" s="282"/>
    </row>
    <row r="762" spans="1:10" ht="12.75">
      <c r="A762" s="280"/>
      <c r="B762" s="281"/>
      <c r="C762" s="280"/>
      <c r="D762" s="147"/>
      <c r="E762" s="289"/>
      <c r="F762" s="211"/>
      <c r="G762" s="18"/>
      <c r="H762" s="18"/>
      <c r="I762" s="211"/>
      <c r="J762" s="282"/>
    </row>
    <row r="763" spans="1:10" ht="12.75">
      <c r="A763" s="280"/>
      <c r="B763" s="281"/>
      <c r="C763" s="280"/>
      <c r="D763" s="147"/>
      <c r="E763" s="289"/>
      <c r="F763" s="211"/>
      <c r="G763" s="18"/>
      <c r="H763" s="18"/>
      <c r="I763" s="211"/>
      <c r="J763" s="282"/>
    </row>
    <row r="764" spans="1:10" ht="12.75">
      <c r="A764" s="280"/>
      <c r="B764" s="281"/>
      <c r="C764" s="280"/>
      <c r="D764" s="147"/>
      <c r="E764" s="289"/>
      <c r="F764" s="211"/>
      <c r="G764" s="18"/>
      <c r="H764" s="18"/>
      <c r="I764" s="211"/>
      <c r="J764" s="282"/>
    </row>
    <row r="765" spans="1:10" ht="12.75">
      <c r="A765" s="280"/>
      <c r="B765" s="281"/>
      <c r="C765" s="280"/>
      <c r="D765" s="147"/>
      <c r="E765" s="289"/>
      <c r="F765" s="211"/>
      <c r="G765" s="18"/>
      <c r="H765" s="18"/>
      <c r="I765" s="211"/>
      <c r="J765" s="282"/>
    </row>
    <row r="766" spans="1:10" ht="12.75">
      <c r="A766" s="280"/>
      <c r="B766" s="281"/>
      <c r="C766" s="280"/>
      <c r="D766" s="147"/>
      <c r="E766" s="289"/>
      <c r="F766" s="211"/>
      <c r="G766" s="18"/>
      <c r="H766" s="18"/>
      <c r="I766" s="211"/>
      <c r="J766" s="282"/>
    </row>
    <row r="767" spans="1:10" ht="12.75">
      <c r="A767" s="280"/>
      <c r="B767" s="281"/>
      <c r="C767" s="280"/>
      <c r="D767" s="147"/>
      <c r="E767" s="289"/>
      <c r="F767" s="211"/>
      <c r="G767" s="18"/>
      <c r="H767" s="18"/>
      <c r="I767" s="211"/>
      <c r="J767" s="282"/>
    </row>
    <row r="768" spans="1:10" ht="12.75">
      <c r="A768" s="280"/>
      <c r="B768" s="281"/>
      <c r="C768" s="280"/>
      <c r="D768" s="147"/>
      <c r="E768" s="289"/>
      <c r="F768" s="211"/>
      <c r="G768" s="18"/>
      <c r="H768" s="18"/>
      <c r="I768" s="211"/>
      <c r="J768" s="282"/>
    </row>
    <row r="769" spans="1:10" ht="12.75">
      <c r="A769" s="280"/>
      <c r="B769" s="281"/>
      <c r="C769" s="280"/>
      <c r="D769" s="147"/>
      <c r="E769" s="289"/>
      <c r="F769" s="211"/>
      <c r="G769" s="18"/>
      <c r="H769" s="18"/>
      <c r="I769" s="211"/>
      <c r="J769" s="282"/>
    </row>
    <row r="770" spans="1:10" ht="12.75">
      <c r="A770" s="280"/>
      <c r="B770" s="281"/>
      <c r="C770" s="280"/>
      <c r="D770" s="147"/>
      <c r="E770" s="289"/>
      <c r="F770" s="211"/>
      <c r="G770" s="18"/>
      <c r="H770" s="18"/>
      <c r="I770" s="211"/>
      <c r="J770" s="282"/>
    </row>
    <row r="771" spans="1:10" ht="12.75">
      <c r="A771" s="280"/>
      <c r="B771" s="281"/>
      <c r="C771" s="280"/>
      <c r="D771" s="147"/>
      <c r="E771" s="289"/>
      <c r="F771" s="211"/>
      <c r="G771" s="18"/>
      <c r="H771" s="18"/>
      <c r="I771" s="211"/>
      <c r="J771" s="282"/>
    </row>
    <row r="772" spans="1:10" ht="12.75">
      <c r="A772" s="280"/>
      <c r="B772" s="281"/>
      <c r="C772" s="280"/>
      <c r="D772" s="147"/>
      <c r="E772" s="289"/>
      <c r="F772" s="211"/>
      <c r="G772" s="18"/>
      <c r="H772" s="18"/>
      <c r="I772" s="211"/>
      <c r="J772" s="282"/>
    </row>
    <row r="773" spans="1:10" ht="12.75">
      <c r="A773" s="280"/>
      <c r="B773" s="281"/>
      <c r="C773" s="280"/>
      <c r="D773" s="147"/>
      <c r="E773" s="289"/>
      <c r="F773" s="211"/>
      <c r="G773" s="18"/>
      <c r="H773" s="18"/>
      <c r="I773" s="211"/>
      <c r="J773" s="282"/>
    </row>
    <row r="774" spans="1:10" ht="12.75">
      <c r="A774" s="280"/>
      <c r="B774" s="281"/>
      <c r="C774" s="280"/>
      <c r="D774" s="147"/>
      <c r="E774" s="289"/>
      <c r="F774" s="211"/>
      <c r="G774" s="18"/>
      <c r="H774" s="18"/>
      <c r="I774" s="211"/>
      <c r="J774" s="282"/>
    </row>
    <row r="775" spans="1:10" ht="12.75">
      <c r="A775" s="280"/>
      <c r="B775" s="281"/>
      <c r="C775" s="280"/>
      <c r="D775" s="147"/>
      <c r="E775" s="289"/>
      <c r="F775" s="211"/>
      <c r="G775" s="18"/>
      <c r="H775" s="18"/>
      <c r="I775" s="211"/>
      <c r="J775" s="282"/>
    </row>
    <row r="776" spans="1:10" ht="12.75">
      <c r="A776" s="280"/>
      <c r="B776" s="281"/>
      <c r="C776" s="280"/>
      <c r="D776" s="147"/>
      <c r="E776" s="289"/>
      <c r="F776" s="211"/>
      <c r="G776" s="18"/>
      <c r="H776" s="18"/>
      <c r="I776" s="211"/>
      <c r="J776" s="282"/>
    </row>
    <row r="777" spans="1:10" ht="12.75">
      <c r="A777" s="280"/>
      <c r="B777" s="281"/>
      <c r="C777" s="280"/>
      <c r="D777" s="147"/>
      <c r="E777" s="289"/>
      <c r="F777" s="211"/>
      <c r="G777" s="18"/>
      <c r="H777" s="18"/>
      <c r="I777" s="211"/>
      <c r="J777" s="282"/>
    </row>
    <row r="778" spans="1:10" ht="12.75">
      <c r="A778" s="280"/>
      <c r="B778" s="281"/>
      <c r="C778" s="280"/>
      <c r="D778" s="147"/>
      <c r="E778" s="289"/>
      <c r="F778" s="211"/>
      <c r="G778" s="18"/>
      <c r="H778" s="18"/>
      <c r="I778" s="211"/>
      <c r="J778" s="282"/>
    </row>
    <row r="779" spans="1:10" ht="12.75">
      <c r="A779" s="280"/>
      <c r="B779" s="281"/>
      <c r="C779" s="280"/>
      <c r="D779" s="147"/>
      <c r="E779" s="289"/>
      <c r="F779" s="211"/>
      <c r="G779" s="18"/>
      <c r="H779" s="18"/>
      <c r="I779" s="211"/>
      <c r="J779" s="282"/>
    </row>
    <row r="780" spans="1:10" ht="12.75">
      <c r="A780" s="280"/>
      <c r="B780" s="281"/>
      <c r="C780" s="280"/>
      <c r="D780" s="147"/>
      <c r="E780" s="289"/>
      <c r="F780" s="211"/>
      <c r="G780" s="18"/>
      <c r="H780" s="18"/>
      <c r="I780" s="211"/>
      <c r="J780" s="282"/>
    </row>
    <row r="781" spans="1:10" ht="12.75">
      <c r="A781" s="280"/>
      <c r="B781" s="281"/>
      <c r="C781" s="280"/>
      <c r="D781" s="147"/>
      <c r="E781" s="289"/>
      <c r="F781" s="211"/>
      <c r="G781" s="18"/>
      <c r="H781" s="18"/>
      <c r="I781" s="211"/>
      <c r="J781" s="282"/>
    </row>
    <row r="782" spans="1:10" ht="12.75">
      <c r="A782" s="280"/>
      <c r="B782" s="281"/>
      <c r="C782" s="280"/>
      <c r="D782" s="147"/>
      <c r="E782" s="289"/>
      <c r="F782" s="211"/>
      <c r="G782" s="18"/>
      <c r="H782" s="18"/>
      <c r="I782" s="211"/>
      <c r="J782" s="282"/>
    </row>
    <row r="783" spans="1:10" ht="12.75">
      <c r="A783" s="280"/>
      <c r="B783" s="281"/>
      <c r="C783" s="280"/>
      <c r="D783" s="147"/>
      <c r="E783" s="289"/>
      <c r="F783" s="211"/>
      <c r="G783" s="18"/>
      <c r="H783" s="18"/>
      <c r="I783" s="211"/>
      <c r="J783" s="282"/>
    </row>
    <row r="784" spans="1:10" ht="12.75">
      <c r="A784" s="280"/>
      <c r="B784" s="281"/>
      <c r="C784" s="280"/>
      <c r="D784" s="147"/>
      <c r="E784" s="289"/>
      <c r="F784" s="211"/>
      <c r="G784" s="18"/>
      <c r="H784" s="18"/>
      <c r="I784" s="211"/>
      <c r="J784" s="282"/>
    </row>
    <row r="785" spans="1:10" ht="12.75">
      <c r="A785" s="280"/>
      <c r="B785" s="281"/>
      <c r="C785" s="280"/>
      <c r="D785" s="147"/>
      <c r="E785" s="289"/>
      <c r="F785" s="211"/>
      <c r="G785" s="18"/>
      <c r="H785" s="18"/>
      <c r="I785" s="211"/>
      <c r="J785" s="282"/>
    </row>
    <row r="786" spans="1:10" ht="12.75">
      <c r="A786" s="280"/>
      <c r="B786" s="281"/>
      <c r="C786" s="280"/>
      <c r="D786" s="147"/>
      <c r="E786" s="289"/>
      <c r="F786" s="211"/>
      <c r="G786" s="18"/>
      <c r="H786" s="18"/>
      <c r="I786" s="211"/>
      <c r="J786" s="282"/>
    </row>
    <row r="787" spans="1:10" ht="12.75">
      <c r="A787" s="280"/>
      <c r="B787" s="281"/>
      <c r="C787" s="280"/>
      <c r="D787" s="147"/>
      <c r="E787" s="289"/>
      <c r="F787" s="211"/>
      <c r="G787" s="18"/>
      <c r="H787" s="18"/>
      <c r="I787" s="211"/>
      <c r="J787" s="282"/>
    </row>
    <row r="788" spans="1:10" ht="12.75">
      <c r="A788" s="280"/>
      <c r="B788" s="281"/>
      <c r="C788" s="280"/>
      <c r="D788" s="147"/>
      <c r="E788" s="289"/>
      <c r="F788" s="211"/>
      <c r="G788" s="18"/>
      <c r="H788" s="18"/>
      <c r="I788" s="211"/>
      <c r="J788" s="282"/>
    </row>
    <row r="789" spans="1:10" ht="12.75">
      <c r="A789" s="280"/>
      <c r="B789" s="281"/>
      <c r="C789" s="280"/>
      <c r="D789" s="147"/>
      <c r="E789" s="289"/>
      <c r="F789" s="211"/>
      <c r="G789" s="18"/>
      <c r="H789" s="18"/>
      <c r="I789" s="211"/>
      <c r="J789" s="282"/>
    </row>
    <row r="790" spans="1:10" ht="12.75">
      <c r="A790" s="280"/>
      <c r="B790" s="281"/>
      <c r="C790" s="280"/>
      <c r="D790" s="147"/>
      <c r="E790" s="289"/>
      <c r="F790" s="211"/>
      <c r="G790" s="18"/>
      <c r="H790" s="18"/>
      <c r="I790" s="211"/>
      <c r="J790" s="282"/>
    </row>
    <row r="791" spans="1:10" ht="12.75">
      <c r="A791" s="280"/>
      <c r="B791" s="281"/>
      <c r="C791" s="280"/>
      <c r="D791" s="147"/>
      <c r="E791" s="289"/>
      <c r="F791" s="211"/>
      <c r="G791" s="18"/>
      <c r="H791" s="18"/>
      <c r="I791" s="211"/>
      <c r="J791" s="282"/>
    </row>
    <row r="792" spans="1:10" ht="12.75">
      <c r="A792" s="280"/>
      <c r="B792" s="281"/>
      <c r="C792" s="280"/>
      <c r="D792" s="147"/>
      <c r="E792" s="289"/>
      <c r="F792" s="211"/>
      <c r="G792" s="18"/>
      <c r="H792" s="18"/>
      <c r="I792" s="211"/>
      <c r="J792" s="282"/>
    </row>
    <row r="793" spans="1:10" ht="12.75">
      <c r="A793" s="280"/>
      <c r="B793" s="281"/>
      <c r="C793" s="280"/>
      <c r="D793" s="147"/>
      <c r="E793" s="289"/>
      <c r="F793" s="211"/>
      <c r="G793" s="18"/>
      <c r="H793" s="18"/>
      <c r="I793" s="211"/>
      <c r="J793" s="282"/>
    </row>
    <row r="794" spans="1:10" ht="12.75">
      <c r="A794" s="280"/>
      <c r="B794" s="281"/>
      <c r="C794" s="280"/>
      <c r="D794" s="147"/>
      <c r="E794" s="289"/>
      <c r="F794" s="211"/>
      <c r="G794" s="18"/>
      <c r="H794" s="18"/>
      <c r="I794" s="211"/>
      <c r="J794" s="282"/>
    </row>
    <row r="795" spans="1:10" ht="12.75">
      <c r="A795" s="280"/>
      <c r="B795" s="281"/>
      <c r="C795" s="280"/>
      <c r="D795" s="147"/>
      <c r="E795" s="289"/>
      <c r="F795" s="211"/>
      <c r="G795" s="18"/>
      <c r="H795" s="18"/>
      <c r="I795" s="211"/>
      <c r="J795" s="282"/>
    </row>
    <row r="796" spans="1:10" ht="12.75">
      <c r="A796" s="280"/>
      <c r="B796" s="281"/>
      <c r="C796" s="280"/>
      <c r="D796" s="147"/>
      <c r="E796" s="289"/>
      <c r="F796" s="211"/>
      <c r="G796" s="18"/>
      <c r="H796" s="18"/>
      <c r="I796" s="211"/>
      <c r="J796" s="282"/>
    </row>
    <row r="797" spans="1:10" ht="12.75">
      <c r="A797" s="280"/>
      <c r="B797" s="281"/>
      <c r="C797" s="280"/>
      <c r="D797" s="147"/>
      <c r="E797" s="289"/>
      <c r="F797" s="211"/>
      <c r="G797" s="18"/>
      <c r="H797" s="18"/>
      <c r="I797" s="211"/>
      <c r="J797" s="282"/>
    </row>
    <row r="798" spans="1:10" ht="12.75">
      <c r="A798" s="280"/>
      <c r="B798" s="281"/>
      <c r="C798" s="280"/>
      <c r="D798" s="147"/>
      <c r="E798" s="289"/>
      <c r="F798" s="211"/>
      <c r="G798" s="18"/>
      <c r="H798" s="18"/>
      <c r="I798" s="211"/>
      <c r="J798" s="282"/>
    </row>
    <row r="799" spans="1:10" ht="12.75">
      <c r="A799" s="280"/>
      <c r="B799" s="281"/>
      <c r="C799" s="280"/>
      <c r="D799" s="147"/>
      <c r="E799" s="289"/>
      <c r="F799" s="211"/>
      <c r="G799" s="18"/>
      <c r="H799" s="18"/>
      <c r="I799" s="211"/>
      <c r="J799" s="282"/>
    </row>
    <row r="800" spans="1:10" ht="12.75">
      <c r="A800" s="280"/>
      <c r="B800" s="281"/>
      <c r="C800" s="280"/>
      <c r="D800" s="147"/>
      <c r="E800" s="289"/>
      <c r="F800" s="211"/>
      <c r="G800" s="18"/>
      <c r="H800" s="18"/>
      <c r="I800" s="211"/>
      <c r="J800" s="282"/>
    </row>
    <row r="801" spans="1:10" ht="12.75">
      <c r="A801" s="280"/>
      <c r="B801" s="281"/>
      <c r="C801" s="280"/>
      <c r="D801" s="147"/>
      <c r="E801" s="289"/>
      <c r="F801" s="211"/>
      <c r="G801" s="18"/>
      <c r="H801" s="18"/>
      <c r="I801" s="211"/>
      <c r="J801" s="282"/>
    </row>
    <row r="802" spans="1:10" ht="12.75">
      <c r="A802" s="280"/>
      <c r="B802" s="281"/>
      <c r="C802" s="280"/>
      <c r="D802" s="147"/>
      <c r="E802" s="289"/>
      <c r="F802" s="211"/>
      <c r="G802" s="18"/>
      <c r="H802" s="18"/>
      <c r="I802" s="211"/>
      <c r="J802" s="282"/>
    </row>
    <row r="803" spans="1:10" ht="12.75">
      <c r="A803" s="280"/>
      <c r="B803" s="281"/>
      <c r="C803" s="280"/>
      <c r="D803" s="147"/>
      <c r="E803" s="289"/>
      <c r="F803" s="211"/>
      <c r="G803" s="18"/>
      <c r="H803" s="18"/>
      <c r="I803" s="211"/>
      <c r="J803" s="282"/>
    </row>
    <row r="804" spans="1:10" ht="12.75">
      <c r="A804" s="280"/>
      <c r="B804" s="281"/>
      <c r="C804" s="280"/>
      <c r="D804" s="147"/>
      <c r="E804" s="289"/>
      <c r="F804" s="211"/>
      <c r="G804" s="18"/>
      <c r="H804" s="18"/>
      <c r="I804" s="211"/>
      <c r="J804" s="282"/>
    </row>
    <row r="805" spans="1:10" ht="12.75">
      <c r="A805" s="280"/>
      <c r="B805" s="281"/>
      <c r="C805" s="280"/>
      <c r="D805" s="147"/>
      <c r="E805" s="289"/>
      <c r="F805" s="211"/>
      <c r="G805" s="18"/>
      <c r="H805" s="18"/>
      <c r="I805" s="211"/>
      <c r="J805" s="282"/>
    </row>
    <row r="806" spans="1:10" ht="12.75">
      <c r="A806" s="280"/>
      <c r="B806" s="281"/>
      <c r="C806" s="280"/>
      <c r="D806" s="147"/>
      <c r="E806" s="289"/>
      <c r="F806" s="211"/>
      <c r="G806" s="18"/>
      <c r="H806" s="18"/>
      <c r="I806" s="211"/>
      <c r="J806" s="282"/>
    </row>
    <row r="807" spans="1:10" ht="12.75">
      <c r="A807" s="280"/>
      <c r="B807" s="281"/>
      <c r="C807" s="280"/>
      <c r="D807" s="147"/>
      <c r="E807" s="289"/>
      <c r="F807" s="211"/>
      <c r="G807" s="18"/>
      <c r="H807" s="18"/>
      <c r="I807" s="211"/>
      <c r="J807" s="282"/>
    </row>
    <row r="808" spans="1:10" ht="12.75">
      <c r="A808" s="280"/>
      <c r="B808" s="281"/>
      <c r="C808" s="280"/>
      <c r="D808" s="147"/>
      <c r="E808" s="289"/>
      <c r="F808" s="211"/>
      <c r="G808" s="18"/>
      <c r="H808" s="18"/>
      <c r="I808" s="211"/>
      <c r="J808" s="282"/>
    </row>
    <row r="809" spans="1:10" ht="12.75">
      <c r="A809" s="280"/>
      <c r="B809" s="281"/>
      <c r="C809" s="280"/>
      <c r="D809" s="147"/>
      <c r="E809" s="289"/>
      <c r="F809" s="211"/>
      <c r="G809" s="18"/>
      <c r="H809" s="18"/>
      <c r="I809" s="211"/>
      <c r="J809" s="282"/>
    </row>
    <row r="810" spans="1:10" ht="12.75">
      <c r="A810" s="280"/>
      <c r="B810" s="281"/>
      <c r="C810" s="280"/>
      <c r="D810" s="147"/>
      <c r="E810" s="289"/>
      <c r="F810" s="211"/>
      <c r="G810" s="18"/>
      <c r="H810" s="18"/>
      <c r="I810" s="211"/>
      <c r="J810" s="282"/>
    </row>
    <row r="811" spans="1:10" ht="12.75">
      <c r="A811" s="280"/>
      <c r="B811" s="281"/>
      <c r="C811" s="280"/>
      <c r="D811" s="147"/>
      <c r="E811" s="289"/>
      <c r="F811" s="211"/>
      <c r="G811" s="18"/>
      <c r="H811" s="18"/>
      <c r="I811" s="211"/>
      <c r="J811" s="282"/>
    </row>
    <row r="812" spans="1:10" ht="12.75">
      <c r="A812" s="280"/>
      <c r="B812" s="281"/>
      <c r="C812" s="280"/>
      <c r="D812" s="147"/>
      <c r="E812" s="289"/>
      <c r="F812" s="211"/>
      <c r="G812" s="18"/>
      <c r="H812" s="18"/>
      <c r="I812" s="211"/>
      <c r="J812" s="282"/>
    </row>
    <row r="813" spans="1:10" ht="12.75">
      <c r="A813" s="280"/>
      <c r="B813" s="281"/>
      <c r="C813" s="280"/>
      <c r="D813" s="147"/>
      <c r="E813" s="289"/>
      <c r="F813" s="211"/>
      <c r="G813" s="18"/>
      <c r="H813" s="18"/>
      <c r="I813" s="211"/>
      <c r="J813" s="282"/>
    </row>
    <row r="814" spans="1:10" ht="12.75">
      <c r="A814" s="280"/>
      <c r="B814" s="281"/>
      <c r="C814" s="280"/>
      <c r="D814" s="147"/>
      <c r="E814" s="289"/>
      <c r="F814" s="211"/>
      <c r="G814" s="18"/>
      <c r="H814" s="18"/>
      <c r="I814" s="211"/>
      <c r="J814" s="282"/>
    </row>
    <row r="815" spans="1:10" ht="12.75">
      <c r="A815" s="280"/>
      <c r="B815" s="281"/>
      <c r="C815" s="280"/>
      <c r="D815" s="147"/>
      <c r="E815" s="289"/>
      <c r="F815" s="211"/>
      <c r="G815" s="18"/>
      <c r="H815" s="18"/>
      <c r="I815" s="211"/>
      <c r="J815" s="282"/>
    </row>
    <row r="816" spans="1:10" ht="12.75">
      <c r="A816" s="280"/>
      <c r="B816" s="281"/>
      <c r="C816" s="280"/>
      <c r="D816" s="147"/>
      <c r="E816" s="289"/>
      <c r="F816" s="211"/>
      <c r="G816" s="18"/>
      <c r="H816" s="18"/>
      <c r="I816" s="211"/>
      <c r="J816" s="282"/>
    </row>
    <row r="817" spans="1:10" ht="12.75">
      <c r="A817" s="280"/>
      <c r="B817" s="281"/>
      <c r="C817" s="280"/>
      <c r="D817" s="147"/>
      <c r="E817" s="289"/>
      <c r="F817" s="211"/>
      <c r="G817" s="18"/>
      <c r="H817" s="18"/>
      <c r="I817" s="211"/>
      <c r="J817" s="282"/>
    </row>
    <row r="818" spans="1:10" ht="12.75">
      <c r="A818" s="280"/>
      <c r="B818" s="281"/>
      <c r="C818" s="280"/>
      <c r="D818" s="147"/>
      <c r="E818" s="289"/>
      <c r="F818" s="211"/>
      <c r="G818" s="18"/>
      <c r="H818" s="18"/>
      <c r="I818" s="211"/>
      <c r="J818" s="282"/>
    </row>
    <row r="819" spans="1:10" ht="12.75">
      <c r="A819" s="280"/>
      <c r="B819" s="281"/>
      <c r="C819" s="280"/>
      <c r="D819" s="147"/>
      <c r="E819" s="289"/>
      <c r="F819" s="211"/>
      <c r="G819" s="18"/>
      <c r="H819" s="18"/>
      <c r="I819" s="211"/>
      <c r="J819" s="282"/>
    </row>
    <row r="820" spans="1:10" ht="12.75">
      <c r="A820" s="280"/>
      <c r="B820" s="281"/>
      <c r="C820" s="280"/>
      <c r="D820" s="147"/>
      <c r="E820" s="289"/>
      <c r="F820" s="211"/>
      <c r="G820" s="18"/>
      <c r="H820" s="18"/>
      <c r="I820" s="211"/>
      <c r="J820" s="282"/>
    </row>
    <row r="821" spans="1:10" ht="12.75">
      <c r="A821" s="280"/>
      <c r="B821" s="281"/>
      <c r="C821" s="280"/>
      <c r="D821" s="147"/>
      <c r="E821" s="289"/>
      <c r="F821" s="211"/>
      <c r="G821" s="18"/>
      <c r="H821" s="18"/>
      <c r="I821" s="211"/>
      <c r="J821" s="282"/>
    </row>
    <row r="822" spans="1:10" ht="12.75">
      <c r="A822" s="280"/>
      <c r="B822" s="281"/>
      <c r="C822" s="280"/>
      <c r="D822" s="147"/>
      <c r="E822" s="289"/>
      <c r="F822" s="211"/>
      <c r="G822" s="18"/>
      <c r="H822" s="18"/>
      <c r="I822" s="211"/>
      <c r="J822" s="282"/>
    </row>
    <row r="823" spans="1:10" ht="12.75">
      <c r="A823" s="280"/>
      <c r="B823" s="281"/>
      <c r="C823" s="280"/>
      <c r="D823" s="147"/>
      <c r="E823" s="289"/>
      <c r="F823" s="211"/>
      <c r="G823" s="18"/>
      <c r="H823" s="18"/>
      <c r="I823" s="211"/>
      <c r="J823" s="282"/>
    </row>
    <row r="824" spans="1:10" ht="12.75">
      <c r="A824" s="280"/>
      <c r="B824" s="281"/>
      <c r="C824" s="280"/>
      <c r="D824" s="147"/>
      <c r="E824" s="289"/>
      <c r="F824" s="211"/>
      <c r="G824" s="18"/>
      <c r="H824" s="18"/>
      <c r="I824" s="211"/>
      <c r="J824" s="282"/>
    </row>
    <row r="825" spans="1:10" ht="12.75">
      <c r="A825" s="280"/>
      <c r="B825" s="281"/>
      <c r="C825" s="280"/>
      <c r="D825" s="147"/>
      <c r="E825" s="289"/>
      <c r="F825" s="211"/>
      <c r="G825" s="18"/>
      <c r="H825" s="18"/>
      <c r="I825" s="211"/>
      <c r="J825" s="282"/>
    </row>
    <row r="826" spans="1:10" ht="12.75">
      <c r="A826" s="280"/>
      <c r="B826" s="281"/>
      <c r="C826" s="280"/>
      <c r="D826" s="147"/>
      <c r="E826" s="289"/>
      <c r="F826" s="211"/>
      <c r="G826" s="18"/>
      <c r="H826" s="18"/>
      <c r="I826" s="211"/>
      <c r="J826" s="282"/>
    </row>
    <row r="827" spans="1:10" ht="12.75">
      <c r="A827" s="280"/>
      <c r="B827" s="281"/>
      <c r="C827" s="280"/>
      <c r="D827" s="147"/>
      <c r="E827" s="289"/>
      <c r="F827" s="211"/>
      <c r="G827" s="18"/>
      <c r="H827" s="18"/>
      <c r="I827" s="211"/>
      <c r="J827" s="282"/>
    </row>
    <row r="828" spans="1:10" ht="12.75">
      <c r="A828" s="280"/>
      <c r="B828" s="281"/>
      <c r="C828" s="280"/>
      <c r="D828" s="147"/>
      <c r="E828" s="289"/>
      <c r="F828" s="211"/>
      <c r="G828" s="18"/>
      <c r="H828" s="18"/>
      <c r="I828" s="211"/>
      <c r="J828" s="282"/>
    </row>
    <row r="829" spans="1:10" ht="12.75">
      <c r="A829" s="280"/>
      <c r="B829" s="281"/>
      <c r="C829" s="280"/>
      <c r="D829" s="147"/>
      <c r="E829" s="289"/>
      <c r="F829" s="211"/>
      <c r="G829" s="18"/>
      <c r="H829" s="18"/>
      <c r="I829" s="211"/>
      <c r="J829" s="282"/>
    </row>
    <row r="830" spans="1:10" ht="12.75">
      <c r="A830" s="280"/>
      <c r="B830" s="281"/>
      <c r="C830" s="280"/>
      <c r="D830" s="147"/>
      <c r="E830" s="289"/>
      <c r="F830" s="211"/>
      <c r="G830" s="18"/>
      <c r="H830" s="18"/>
      <c r="I830" s="211"/>
      <c r="J830" s="282"/>
    </row>
    <row r="831" spans="1:10" ht="12.75">
      <c r="A831" s="280"/>
      <c r="B831" s="281"/>
      <c r="C831" s="280"/>
      <c r="D831" s="147"/>
      <c r="E831" s="289"/>
      <c r="F831" s="211"/>
      <c r="G831" s="18"/>
      <c r="H831" s="18"/>
      <c r="I831" s="211"/>
      <c r="J831" s="282"/>
    </row>
    <row r="832" spans="1:10" ht="12.75">
      <c r="A832" s="280"/>
      <c r="B832" s="281"/>
      <c r="C832" s="280"/>
      <c r="D832" s="147"/>
      <c r="E832" s="289"/>
      <c r="F832" s="211"/>
      <c r="G832" s="18"/>
      <c r="H832" s="18"/>
      <c r="I832" s="211"/>
      <c r="J832" s="282"/>
    </row>
    <row r="833" spans="1:10" ht="12.75">
      <c r="A833" s="280"/>
      <c r="B833" s="281"/>
      <c r="C833" s="280"/>
      <c r="D833" s="147"/>
      <c r="E833" s="289"/>
      <c r="F833" s="211"/>
      <c r="G833" s="18"/>
      <c r="H833" s="18"/>
      <c r="I833" s="211"/>
      <c r="J833" s="282"/>
    </row>
    <row r="834" spans="1:10" ht="12.75">
      <c r="A834" s="280"/>
      <c r="B834" s="281"/>
      <c r="C834" s="280"/>
      <c r="D834" s="147"/>
      <c r="E834" s="289"/>
      <c r="F834" s="211"/>
      <c r="G834" s="18"/>
      <c r="H834" s="18"/>
      <c r="I834" s="211"/>
      <c r="J834" s="282"/>
    </row>
    <row r="835" spans="1:10" ht="12.75">
      <c r="A835" s="280"/>
      <c r="B835" s="281"/>
      <c r="C835" s="280"/>
      <c r="D835" s="147"/>
      <c r="E835" s="289"/>
      <c r="F835" s="211"/>
      <c r="G835" s="18"/>
      <c r="H835" s="18"/>
      <c r="I835" s="211"/>
      <c r="J835" s="282"/>
    </row>
    <row r="836" spans="1:10" ht="12.75">
      <c r="A836" s="280"/>
      <c r="B836" s="281"/>
      <c r="C836" s="280"/>
      <c r="D836" s="147"/>
      <c r="E836" s="289"/>
      <c r="F836" s="211"/>
      <c r="G836" s="18"/>
      <c r="H836" s="18"/>
      <c r="I836" s="211"/>
      <c r="J836" s="282"/>
    </row>
    <row r="837" spans="1:10" ht="12.75">
      <c r="A837" s="280"/>
      <c r="B837" s="281"/>
      <c r="C837" s="280"/>
      <c r="D837" s="147"/>
      <c r="E837" s="289"/>
      <c r="F837" s="211"/>
      <c r="G837" s="18"/>
      <c r="H837" s="18"/>
      <c r="I837" s="211"/>
      <c r="J837" s="282"/>
    </row>
    <row r="838" spans="1:10" ht="12.75">
      <c r="A838" s="280"/>
      <c r="B838" s="281"/>
      <c r="C838" s="280"/>
      <c r="D838" s="147"/>
      <c r="E838" s="289"/>
      <c r="F838" s="211"/>
      <c r="G838" s="18"/>
      <c r="H838" s="18"/>
      <c r="I838" s="211"/>
      <c r="J838" s="282"/>
    </row>
    <row r="839" spans="1:10" ht="12.75">
      <c r="A839" s="280"/>
      <c r="B839" s="281"/>
      <c r="C839" s="280"/>
      <c r="D839" s="147"/>
      <c r="E839" s="289"/>
      <c r="F839" s="211"/>
      <c r="G839" s="18"/>
      <c r="H839" s="18"/>
      <c r="I839" s="211"/>
      <c r="J839" s="282"/>
    </row>
    <row r="840" spans="1:10" ht="12.75">
      <c r="A840" s="280"/>
      <c r="B840" s="281"/>
      <c r="C840" s="280"/>
      <c r="D840" s="147"/>
      <c r="E840" s="289"/>
      <c r="F840" s="211"/>
      <c r="G840" s="18"/>
      <c r="H840" s="18"/>
      <c r="I840" s="211"/>
      <c r="J840" s="282"/>
    </row>
    <row r="841" spans="1:10" ht="12.75">
      <c r="A841" s="280"/>
      <c r="B841" s="281"/>
      <c r="C841" s="280"/>
      <c r="D841" s="147"/>
      <c r="E841" s="289"/>
      <c r="F841" s="211"/>
      <c r="G841" s="18"/>
      <c r="H841" s="18"/>
      <c r="I841" s="211"/>
      <c r="J841" s="282"/>
    </row>
    <row r="842" spans="1:10" ht="12.75">
      <c r="A842" s="280"/>
      <c r="B842" s="281"/>
      <c r="C842" s="280"/>
      <c r="D842" s="147"/>
      <c r="E842" s="289"/>
      <c r="F842" s="211"/>
      <c r="G842" s="18"/>
      <c r="H842" s="18"/>
      <c r="I842" s="211"/>
      <c r="J842" s="282"/>
    </row>
    <row r="843" spans="1:10" ht="12.75">
      <c r="A843" s="280"/>
      <c r="B843" s="281"/>
      <c r="C843" s="280"/>
      <c r="D843" s="147"/>
      <c r="E843" s="289"/>
      <c r="F843" s="211"/>
      <c r="G843" s="18"/>
      <c r="H843" s="18"/>
      <c r="I843" s="211"/>
      <c r="J843" s="282"/>
    </row>
    <row r="844" spans="1:10" ht="12.75">
      <c r="A844" s="280"/>
      <c r="B844" s="281"/>
      <c r="C844" s="280"/>
      <c r="D844" s="147"/>
      <c r="E844" s="289"/>
      <c r="F844" s="211"/>
      <c r="G844" s="18"/>
      <c r="H844" s="18"/>
      <c r="I844" s="211"/>
      <c r="J844" s="282"/>
    </row>
    <row r="845" spans="1:10" ht="12.75">
      <c r="A845" s="280"/>
      <c r="B845" s="281"/>
      <c r="C845" s="280"/>
      <c r="D845" s="147"/>
      <c r="E845" s="289"/>
      <c r="F845" s="211"/>
      <c r="G845" s="18"/>
      <c r="H845" s="18"/>
      <c r="I845" s="211"/>
      <c r="J845" s="282"/>
    </row>
    <row r="846" spans="1:10" ht="12.75">
      <c r="A846" s="280"/>
      <c r="B846" s="281"/>
      <c r="C846" s="280"/>
      <c r="D846" s="147"/>
      <c r="E846" s="289"/>
      <c r="F846" s="211"/>
      <c r="G846" s="18"/>
      <c r="H846" s="18"/>
      <c r="I846" s="211"/>
      <c r="J846" s="282"/>
    </row>
    <row r="847" spans="1:10" ht="12.75">
      <c r="A847" s="280"/>
      <c r="B847" s="281"/>
      <c r="C847" s="280"/>
      <c r="D847" s="147"/>
      <c r="E847" s="289"/>
      <c r="F847" s="211"/>
      <c r="G847" s="18"/>
      <c r="H847" s="18"/>
      <c r="I847" s="211"/>
      <c r="J847" s="282"/>
    </row>
    <row r="848" spans="1:10" ht="12.75">
      <c r="A848" s="280"/>
      <c r="B848" s="281"/>
      <c r="C848" s="280"/>
      <c r="D848" s="147"/>
      <c r="E848" s="289"/>
      <c r="F848" s="211"/>
      <c r="G848" s="18"/>
      <c r="H848" s="18"/>
      <c r="I848" s="211"/>
      <c r="J848" s="282"/>
    </row>
    <row r="849" spans="1:10" ht="12.75">
      <c r="A849" s="280"/>
      <c r="B849" s="281"/>
      <c r="C849" s="280"/>
      <c r="D849" s="147"/>
      <c r="E849" s="289"/>
      <c r="F849" s="211"/>
      <c r="G849" s="18"/>
      <c r="H849" s="18"/>
      <c r="I849" s="211"/>
      <c r="J849" s="282"/>
    </row>
    <row r="850" spans="1:10" ht="12.75">
      <c r="A850" s="280"/>
      <c r="B850" s="281"/>
      <c r="C850" s="280"/>
      <c r="D850" s="147"/>
      <c r="E850" s="289"/>
      <c r="F850" s="211"/>
      <c r="G850" s="18"/>
      <c r="H850" s="18"/>
      <c r="I850" s="211"/>
      <c r="J850" s="282"/>
    </row>
    <row r="851" spans="1:10" ht="12.75">
      <c r="A851" s="280"/>
      <c r="B851" s="281"/>
      <c r="C851" s="280"/>
      <c r="D851" s="147"/>
      <c r="E851" s="289"/>
      <c r="F851" s="211"/>
      <c r="G851" s="18"/>
      <c r="H851" s="18"/>
      <c r="I851" s="211"/>
      <c r="J851" s="282"/>
    </row>
    <row r="852" spans="1:10" ht="12.75">
      <c r="A852" s="280"/>
      <c r="B852" s="281"/>
      <c r="C852" s="280"/>
      <c r="D852" s="147"/>
      <c r="E852" s="289"/>
      <c r="F852" s="211"/>
      <c r="G852" s="18"/>
      <c r="H852" s="18"/>
      <c r="I852" s="211"/>
      <c r="J852" s="282"/>
    </row>
    <row r="853" spans="1:10" ht="12.75">
      <c r="A853" s="280"/>
      <c r="B853" s="281"/>
      <c r="C853" s="280"/>
      <c r="D853" s="147"/>
      <c r="E853" s="289"/>
      <c r="F853" s="211"/>
      <c r="G853" s="18"/>
      <c r="H853" s="18"/>
      <c r="I853" s="211"/>
      <c r="J853" s="282"/>
    </row>
    <row r="854" spans="1:10" ht="12.75">
      <c r="A854" s="280"/>
      <c r="B854" s="281"/>
      <c r="C854" s="280"/>
      <c r="D854" s="147"/>
      <c r="E854" s="289"/>
      <c r="F854" s="211"/>
      <c r="G854" s="18"/>
      <c r="H854" s="18"/>
      <c r="I854" s="211"/>
      <c r="J854" s="282"/>
    </row>
    <row r="855" spans="1:10" ht="12.75">
      <c r="A855" s="280"/>
      <c r="B855" s="281"/>
      <c r="C855" s="280"/>
      <c r="D855" s="147"/>
      <c r="E855" s="289"/>
      <c r="F855" s="211"/>
      <c r="G855" s="18"/>
      <c r="H855" s="18"/>
      <c r="I855" s="211"/>
      <c r="J855" s="282"/>
    </row>
    <row r="856" spans="1:10" ht="12.75">
      <c r="A856" s="280"/>
      <c r="B856" s="281"/>
      <c r="C856" s="280"/>
      <c r="D856" s="147"/>
      <c r="E856" s="289"/>
      <c r="F856" s="211"/>
      <c r="G856" s="18"/>
      <c r="H856" s="18"/>
      <c r="I856" s="211"/>
      <c r="J856" s="282"/>
    </row>
    <row r="857" spans="1:10" ht="12.75">
      <c r="A857" s="280"/>
      <c r="B857" s="281"/>
      <c r="C857" s="280"/>
      <c r="D857" s="147"/>
      <c r="E857" s="289"/>
      <c r="F857" s="211"/>
      <c r="G857" s="18"/>
      <c r="H857" s="18"/>
      <c r="I857" s="211"/>
      <c r="J857" s="282"/>
    </row>
    <row r="858" spans="1:10" ht="12.75">
      <c r="A858" s="280"/>
      <c r="B858" s="281"/>
      <c r="C858" s="280"/>
      <c r="D858" s="147"/>
      <c r="E858" s="289"/>
      <c r="F858" s="211"/>
      <c r="G858" s="18"/>
      <c r="H858" s="18"/>
      <c r="I858" s="211"/>
      <c r="J858" s="282"/>
    </row>
    <row r="859" spans="1:10" ht="12.75">
      <c r="A859" s="280"/>
      <c r="B859" s="281"/>
      <c r="C859" s="280"/>
      <c r="D859" s="147"/>
      <c r="E859" s="289"/>
      <c r="F859" s="211"/>
      <c r="G859" s="18"/>
      <c r="H859" s="18"/>
      <c r="I859" s="211"/>
      <c r="J859" s="282"/>
    </row>
    <row r="860" spans="1:10" ht="12.75">
      <c r="A860" s="280"/>
      <c r="B860" s="281"/>
      <c r="C860" s="280"/>
      <c r="D860" s="147"/>
      <c r="E860" s="289"/>
      <c r="F860" s="211"/>
      <c r="G860" s="18"/>
      <c r="H860" s="18"/>
      <c r="I860" s="211"/>
      <c r="J860" s="282"/>
    </row>
    <row r="861" spans="1:10" ht="12.75">
      <c r="A861" s="280"/>
      <c r="B861" s="281"/>
      <c r="C861" s="280"/>
      <c r="D861" s="147"/>
      <c r="E861" s="289"/>
      <c r="F861" s="211"/>
      <c r="G861" s="18"/>
      <c r="H861" s="18"/>
      <c r="I861" s="211"/>
      <c r="J861" s="282"/>
    </row>
    <row r="862" spans="1:10" ht="12.75">
      <c r="A862" s="280"/>
      <c r="B862" s="281"/>
      <c r="C862" s="280"/>
      <c r="D862" s="147"/>
      <c r="E862" s="289"/>
      <c r="F862" s="211"/>
      <c r="G862" s="18"/>
      <c r="H862" s="18"/>
      <c r="I862" s="211"/>
      <c r="J862" s="282"/>
    </row>
    <row r="863" spans="1:10" ht="12.75">
      <c r="A863" s="280"/>
      <c r="B863" s="281"/>
      <c r="C863" s="280"/>
      <c r="D863" s="147"/>
      <c r="E863" s="289"/>
      <c r="F863" s="211"/>
      <c r="G863" s="18"/>
      <c r="H863" s="18"/>
      <c r="I863" s="211"/>
      <c r="J863" s="282"/>
    </row>
    <row r="864" spans="1:10" ht="12.75">
      <c r="A864" s="280"/>
      <c r="B864" s="281"/>
      <c r="C864" s="280"/>
      <c r="D864" s="147"/>
      <c r="E864" s="289"/>
      <c r="F864" s="211"/>
      <c r="G864" s="18"/>
      <c r="H864" s="18"/>
      <c r="I864" s="211"/>
      <c r="J864" s="282"/>
    </row>
    <row r="865" spans="1:10" ht="12.75">
      <c r="A865" s="280"/>
      <c r="B865" s="281"/>
      <c r="C865" s="280"/>
      <c r="D865" s="147"/>
      <c r="E865" s="289"/>
      <c r="F865" s="211"/>
      <c r="G865" s="18"/>
      <c r="H865" s="18"/>
      <c r="I865" s="211"/>
      <c r="J865" s="282"/>
    </row>
    <row r="866" spans="1:10" ht="12.75">
      <c r="A866" s="280"/>
      <c r="B866" s="281"/>
      <c r="C866" s="280"/>
      <c r="D866" s="147"/>
      <c r="E866" s="289"/>
      <c r="F866" s="211"/>
      <c r="G866" s="18"/>
      <c r="H866" s="18"/>
      <c r="I866" s="211"/>
      <c r="J866" s="282"/>
    </row>
    <row r="867" spans="1:10" ht="12.75">
      <c r="A867" s="280"/>
      <c r="B867" s="281"/>
      <c r="C867" s="280"/>
      <c r="D867" s="147"/>
      <c r="E867" s="289"/>
      <c r="F867" s="211"/>
      <c r="G867" s="18"/>
      <c r="H867" s="18"/>
      <c r="I867" s="211"/>
      <c r="J867" s="282"/>
    </row>
    <row r="868" spans="1:10" ht="12.75">
      <c r="A868" s="280"/>
      <c r="B868" s="281"/>
      <c r="C868" s="280"/>
      <c r="D868" s="147"/>
      <c r="E868" s="289"/>
      <c r="F868" s="211"/>
      <c r="G868" s="18"/>
      <c r="H868" s="18"/>
      <c r="I868" s="211"/>
      <c r="J868" s="282"/>
    </row>
    <row r="869" spans="1:10" ht="12.75">
      <c r="A869" s="280"/>
      <c r="B869" s="281"/>
      <c r="C869" s="280"/>
      <c r="D869" s="147"/>
      <c r="E869" s="289"/>
      <c r="F869" s="211"/>
      <c r="G869" s="18"/>
      <c r="H869" s="18"/>
      <c r="I869" s="211"/>
      <c r="J869" s="282"/>
    </row>
    <row r="870" spans="1:10" ht="12.75">
      <c r="A870" s="280"/>
      <c r="B870" s="281"/>
      <c r="C870" s="280"/>
      <c r="D870" s="147"/>
      <c r="E870" s="289"/>
      <c r="F870" s="211"/>
      <c r="G870" s="18"/>
      <c r="H870" s="18"/>
      <c r="I870" s="211"/>
      <c r="J870" s="282"/>
    </row>
    <row r="871" spans="1:10" ht="12.75">
      <c r="A871" s="280"/>
      <c r="B871" s="281"/>
      <c r="C871" s="280"/>
      <c r="D871" s="147"/>
      <c r="E871" s="289"/>
      <c r="F871" s="211"/>
      <c r="G871" s="18"/>
      <c r="H871" s="18"/>
      <c r="I871" s="211"/>
      <c r="J871" s="282"/>
    </row>
    <row r="872" spans="1:10" ht="12.75">
      <c r="A872" s="280"/>
      <c r="B872" s="281"/>
      <c r="C872" s="280"/>
      <c r="D872" s="147"/>
      <c r="E872" s="289"/>
      <c r="F872" s="211"/>
      <c r="G872" s="18"/>
      <c r="H872" s="18"/>
      <c r="I872" s="211"/>
      <c r="J872" s="282"/>
    </row>
    <row r="873" spans="1:10" ht="12.75">
      <c r="A873" s="280"/>
      <c r="B873" s="281"/>
      <c r="C873" s="280"/>
      <c r="D873" s="147"/>
      <c r="E873" s="289"/>
      <c r="F873" s="211"/>
      <c r="G873" s="18"/>
      <c r="H873" s="18"/>
      <c r="I873" s="211"/>
      <c r="J873" s="282"/>
    </row>
    <row r="874" spans="1:10" ht="12.75">
      <c r="A874" s="280"/>
      <c r="B874" s="281"/>
      <c r="C874" s="280"/>
      <c r="D874" s="147"/>
      <c r="E874" s="289"/>
      <c r="F874" s="211"/>
      <c r="G874" s="18"/>
      <c r="H874" s="18"/>
      <c r="I874" s="211"/>
      <c r="J874" s="282"/>
    </row>
    <row r="875" spans="1:10" ht="12.75">
      <c r="A875" s="280"/>
      <c r="B875" s="281"/>
      <c r="C875" s="280"/>
      <c r="D875" s="147"/>
      <c r="E875" s="289"/>
      <c r="F875" s="211"/>
      <c r="G875" s="18"/>
      <c r="H875" s="18"/>
      <c r="I875" s="211"/>
      <c r="J875" s="282"/>
    </row>
    <row r="876" spans="1:10" ht="12.75">
      <c r="A876" s="280"/>
      <c r="B876" s="281"/>
      <c r="C876" s="280"/>
      <c r="D876" s="147"/>
      <c r="E876" s="289"/>
      <c r="F876" s="211"/>
      <c r="G876" s="18"/>
      <c r="H876" s="18"/>
      <c r="I876" s="211"/>
      <c r="J876" s="282"/>
    </row>
    <row r="877" spans="1:10" ht="12.75">
      <c r="A877" s="280"/>
      <c r="B877" s="281"/>
      <c r="C877" s="280"/>
      <c r="D877" s="147"/>
      <c r="E877" s="289"/>
      <c r="F877" s="211"/>
      <c r="G877" s="18"/>
      <c r="H877" s="18"/>
      <c r="I877" s="211"/>
      <c r="J877" s="282"/>
    </row>
    <row r="878" spans="1:10" ht="12.75">
      <c r="A878" s="280"/>
      <c r="B878" s="281"/>
      <c r="C878" s="280"/>
      <c r="D878" s="147"/>
      <c r="E878" s="289"/>
      <c r="F878" s="211"/>
      <c r="G878" s="18"/>
      <c r="H878" s="18"/>
      <c r="I878" s="211"/>
      <c r="J878" s="282"/>
    </row>
    <row r="879" spans="1:10" ht="12.75">
      <c r="A879" s="280"/>
      <c r="B879" s="281"/>
      <c r="C879" s="280"/>
      <c r="D879" s="147"/>
      <c r="E879" s="289"/>
      <c r="F879" s="211"/>
      <c r="G879" s="18"/>
      <c r="H879" s="18"/>
      <c r="I879" s="211"/>
      <c r="J879" s="282"/>
    </row>
    <row r="880" spans="1:10" ht="12.75">
      <c r="A880" s="280"/>
      <c r="B880" s="281"/>
      <c r="C880" s="280"/>
      <c r="D880" s="147"/>
      <c r="E880" s="289"/>
      <c r="F880" s="211"/>
      <c r="G880" s="18"/>
      <c r="H880" s="18"/>
      <c r="I880" s="211"/>
      <c r="J880" s="282"/>
    </row>
    <row r="881" spans="1:10" ht="12.75">
      <c r="A881" s="280"/>
      <c r="B881" s="281"/>
      <c r="C881" s="280"/>
      <c r="D881" s="147"/>
      <c r="E881" s="289"/>
      <c r="F881" s="211"/>
      <c r="G881" s="18"/>
      <c r="H881" s="18"/>
      <c r="I881" s="211"/>
      <c r="J881" s="282"/>
    </row>
    <row r="882" spans="1:10" ht="12.75">
      <c r="A882" s="280"/>
      <c r="B882" s="281"/>
      <c r="C882" s="280"/>
      <c r="D882" s="147"/>
      <c r="E882" s="289"/>
      <c r="F882" s="211"/>
      <c r="G882" s="18"/>
      <c r="H882" s="18"/>
      <c r="I882" s="211"/>
      <c r="J882" s="282"/>
    </row>
    <row r="883" spans="1:10" ht="12.75">
      <c r="A883" s="280"/>
      <c r="B883" s="281"/>
      <c r="C883" s="280"/>
      <c r="D883" s="147"/>
      <c r="E883" s="289"/>
      <c r="F883" s="211"/>
      <c r="G883" s="18"/>
      <c r="H883" s="18"/>
      <c r="I883" s="211"/>
      <c r="J883" s="282"/>
    </row>
    <row r="884" spans="1:10" ht="12.75">
      <c r="A884" s="280"/>
      <c r="B884" s="281"/>
      <c r="C884" s="280"/>
      <c r="D884" s="147"/>
      <c r="E884" s="289"/>
      <c r="F884" s="211"/>
      <c r="G884" s="18"/>
      <c r="H884" s="18"/>
      <c r="I884" s="211"/>
      <c r="J884" s="282"/>
    </row>
    <row r="885" spans="1:10" ht="12.75">
      <c r="A885" s="280"/>
      <c r="B885" s="281"/>
      <c r="C885" s="280"/>
      <c r="D885" s="147"/>
      <c r="E885" s="289"/>
      <c r="F885" s="211"/>
      <c r="G885" s="18"/>
      <c r="H885" s="18"/>
      <c r="I885" s="211"/>
      <c r="J885" s="282"/>
    </row>
    <row r="886" spans="1:10" ht="12.75">
      <c r="A886" s="280"/>
      <c r="B886" s="281"/>
      <c r="C886" s="280"/>
      <c r="D886" s="147"/>
      <c r="E886" s="289"/>
      <c r="F886" s="211"/>
      <c r="G886" s="18"/>
      <c r="H886" s="18"/>
      <c r="I886" s="211"/>
      <c r="J886" s="282"/>
    </row>
    <row r="887" spans="1:10" ht="12.75">
      <c r="A887" s="280"/>
      <c r="B887" s="281"/>
      <c r="C887" s="280"/>
      <c r="D887" s="147"/>
      <c r="E887" s="289"/>
      <c r="F887" s="211"/>
      <c r="G887" s="18"/>
      <c r="H887" s="18"/>
      <c r="I887" s="211"/>
      <c r="J887" s="282"/>
    </row>
    <row r="888" spans="1:10" ht="12.75">
      <c r="A888" s="280"/>
      <c r="B888" s="281"/>
      <c r="C888" s="280"/>
      <c r="D888" s="147"/>
      <c r="E888" s="289"/>
      <c r="F888" s="211"/>
      <c r="G888" s="18"/>
      <c r="H888" s="18"/>
      <c r="I888" s="211"/>
      <c r="J888" s="282"/>
    </row>
    <row r="889" spans="1:10" ht="12.75">
      <c r="A889" s="280"/>
      <c r="B889" s="281"/>
      <c r="C889" s="280"/>
      <c r="D889" s="147"/>
      <c r="E889" s="289"/>
      <c r="F889" s="211"/>
      <c r="G889" s="18"/>
      <c r="H889" s="18"/>
      <c r="I889" s="211"/>
      <c r="J889" s="282"/>
    </row>
    <row r="890" spans="1:10" ht="12.75">
      <c r="A890" s="280"/>
      <c r="B890" s="281"/>
      <c r="C890" s="280"/>
      <c r="D890" s="147"/>
      <c r="E890" s="289"/>
      <c r="F890" s="211"/>
      <c r="G890" s="18"/>
      <c r="H890" s="18"/>
      <c r="I890" s="211"/>
      <c r="J890" s="282"/>
    </row>
    <row r="891" spans="1:10" ht="12.75">
      <c r="A891" s="280"/>
      <c r="B891" s="281"/>
      <c r="C891" s="280"/>
      <c r="D891" s="147"/>
      <c r="E891" s="289"/>
      <c r="F891" s="211"/>
      <c r="G891" s="18"/>
      <c r="H891" s="18"/>
      <c r="I891" s="211"/>
      <c r="J891" s="282"/>
    </row>
    <row r="892" spans="1:10" ht="12.75">
      <c r="A892" s="280"/>
      <c r="B892" s="281"/>
      <c r="C892" s="280"/>
      <c r="D892" s="147"/>
      <c r="E892" s="289"/>
      <c r="F892" s="211"/>
      <c r="G892" s="18"/>
      <c r="H892" s="18"/>
      <c r="I892" s="211"/>
      <c r="J892" s="282"/>
    </row>
    <row r="893" spans="1:10" ht="12.75">
      <c r="A893" s="280"/>
      <c r="B893" s="281"/>
      <c r="C893" s="280"/>
      <c r="D893" s="147"/>
      <c r="E893" s="289"/>
      <c r="F893" s="211"/>
      <c r="G893" s="18"/>
      <c r="H893" s="18"/>
      <c r="I893" s="211"/>
      <c r="J893" s="282"/>
    </row>
    <row r="894" spans="1:10" ht="12.75">
      <c r="A894" s="280"/>
      <c r="B894" s="281"/>
      <c r="C894" s="280"/>
      <c r="D894" s="147"/>
      <c r="E894" s="289"/>
      <c r="F894" s="211"/>
      <c r="G894" s="18"/>
      <c r="H894" s="18"/>
      <c r="I894" s="211"/>
      <c r="J894" s="282"/>
    </row>
    <row r="895" spans="1:10" ht="12.75">
      <c r="A895" s="280"/>
      <c r="B895" s="281"/>
      <c r="C895" s="280"/>
      <c r="D895" s="147"/>
      <c r="E895" s="289"/>
      <c r="F895" s="211"/>
      <c r="G895" s="18"/>
      <c r="H895" s="18"/>
      <c r="I895" s="211"/>
      <c r="J895" s="282"/>
    </row>
    <row r="896" spans="1:10" ht="12.75">
      <c r="A896" s="280"/>
      <c r="B896" s="281"/>
      <c r="C896" s="280"/>
      <c r="D896" s="147"/>
      <c r="E896" s="289"/>
      <c r="F896" s="211"/>
      <c r="G896" s="18"/>
      <c r="H896" s="18"/>
      <c r="I896" s="211"/>
      <c r="J896" s="282"/>
    </row>
    <row r="897" spans="1:10" ht="12.75">
      <c r="A897" s="280"/>
      <c r="B897" s="281"/>
      <c r="C897" s="280"/>
      <c r="D897" s="147"/>
      <c r="E897" s="289"/>
      <c r="F897" s="211"/>
      <c r="G897" s="18"/>
      <c r="H897" s="18"/>
      <c r="I897" s="211"/>
      <c r="J897" s="282"/>
    </row>
    <row r="898" spans="1:10" ht="12.75">
      <c r="A898" s="280"/>
      <c r="B898" s="281"/>
      <c r="C898" s="280"/>
      <c r="D898" s="147"/>
      <c r="E898" s="289"/>
      <c r="F898" s="211"/>
      <c r="G898" s="18"/>
      <c r="H898" s="18"/>
      <c r="I898" s="211"/>
      <c r="J898" s="282"/>
    </row>
    <row r="899" spans="1:10" ht="12.75">
      <c r="A899" s="280"/>
      <c r="B899" s="281"/>
      <c r="C899" s="280"/>
      <c r="D899" s="147"/>
      <c r="E899" s="289"/>
      <c r="F899" s="211"/>
      <c r="G899" s="18"/>
      <c r="H899" s="18"/>
      <c r="I899" s="211"/>
      <c r="J899" s="282"/>
    </row>
    <row r="900" spans="1:10" ht="12.75">
      <c r="A900" s="280"/>
      <c r="B900" s="281"/>
      <c r="C900" s="280"/>
      <c r="D900" s="147"/>
      <c r="E900" s="289"/>
      <c r="F900" s="211"/>
      <c r="G900" s="18"/>
      <c r="H900" s="18"/>
      <c r="I900" s="211"/>
      <c r="J900" s="282"/>
    </row>
    <row r="901" spans="1:10" ht="12.75">
      <c r="A901" s="280"/>
      <c r="B901" s="281"/>
      <c r="C901" s="280"/>
      <c r="D901" s="147"/>
      <c r="E901" s="289"/>
      <c r="F901" s="211"/>
      <c r="G901" s="18"/>
      <c r="H901" s="18"/>
      <c r="I901" s="211"/>
      <c r="J901" s="282"/>
    </row>
    <row r="902" spans="1:10" ht="12.75">
      <c r="A902" s="280"/>
      <c r="B902" s="281"/>
      <c r="C902" s="280"/>
      <c r="D902" s="147"/>
      <c r="E902" s="289"/>
      <c r="F902" s="211"/>
      <c r="G902" s="18"/>
      <c r="H902" s="18"/>
      <c r="I902" s="211"/>
      <c r="J902" s="282"/>
    </row>
    <row r="903" spans="1:10" ht="12.75">
      <c r="A903" s="280"/>
      <c r="B903" s="281"/>
      <c r="C903" s="280"/>
      <c r="D903" s="147"/>
      <c r="E903" s="289"/>
      <c r="F903" s="211"/>
      <c r="G903" s="18"/>
      <c r="H903" s="18"/>
      <c r="I903" s="211"/>
      <c r="J903" s="282"/>
    </row>
    <row r="904" spans="1:10" ht="12.75">
      <c r="A904" s="280"/>
      <c r="B904" s="281"/>
      <c r="C904" s="280"/>
      <c r="D904" s="147"/>
      <c r="E904" s="289"/>
      <c r="F904" s="211"/>
      <c r="G904" s="18"/>
      <c r="H904" s="18"/>
      <c r="I904" s="211"/>
      <c r="J904" s="282"/>
    </row>
    <row r="905" spans="1:10" ht="12.75">
      <c r="A905" s="280"/>
      <c r="B905" s="281"/>
      <c r="C905" s="280"/>
      <c r="D905" s="147"/>
      <c r="E905" s="289"/>
      <c r="F905" s="211"/>
      <c r="G905" s="18"/>
      <c r="H905" s="18"/>
      <c r="I905" s="211"/>
      <c r="J905" s="282"/>
    </row>
    <row r="906" spans="1:10" ht="12.75">
      <c r="A906" s="280"/>
      <c r="B906" s="281"/>
      <c r="C906" s="280"/>
      <c r="D906" s="147"/>
      <c r="E906" s="289"/>
      <c r="F906" s="211"/>
      <c r="G906" s="18"/>
      <c r="H906" s="18"/>
      <c r="I906" s="211"/>
      <c r="J906" s="282"/>
    </row>
    <row r="907" spans="1:10" ht="12.75">
      <c r="A907" s="280"/>
      <c r="B907" s="281"/>
      <c r="C907" s="280"/>
      <c r="D907" s="147"/>
      <c r="E907" s="289"/>
      <c r="F907" s="211"/>
      <c r="G907" s="18"/>
      <c r="H907" s="18"/>
      <c r="I907" s="211"/>
      <c r="J907" s="282"/>
    </row>
    <row r="908" spans="1:10" ht="12.75">
      <c r="A908" s="280"/>
      <c r="B908" s="281"/>
      <c r="C908" s="280"/>
      <c r="D908" s="147"/>
      <c r="E908" s="289"/>
      <c r="F908" s="211"/>
      <c r="G908" s="18"/>
      <c r="H908" s="18"/>
      <c r="I908" s="211"/>
      <c r="J908" s="282"/>
    </row>
    <row r="909" spans="1:10" ht="12.75">
      <c r="A909" s="280"/>
      <c r="B909" s="281"/>
      <c r="C909" s="280"/>
      <c r="D909" s="147"/>
      <c r="E909" s="289"/>
      <c r="F909" s="211"/>
      <c r="G909" s="18"/>
      <c r="H909" s="18"/>
      <c r="I909" s="211"/>
      <c r="J909" s="282"/>
    </row>
    <row r="910" spans="1:10" ht="12.75">
      <c r="A910" s="280"/>
      <c r="B910" s="281"/>
      <c r="C910" s="280"/>
      <c r="D910" s="147"/>
      <c r="E910" s="289"/>
      <c r="F910" s="211"/>
      <c r="G910" s="18"/>
      <c r="H910" s="18"/>
      <c r="I910" s="211"/>
      <c r="J910" s="282"/>
    </row>
    <row r="911" spans="1:10" ht="12.75">
      <c r="A911" s="280"/>
      <c r="B911" s="281"/>
      <c r="C911" s="280"/>
      <c r="D911" s="147"/>
      <c r="E911" s="289"/>
      <c r="F911" s="211"/>
      <c r="G911" s="18"/>
      <c r="H911" s="18"/>
      <c r="I911" s="211"/>
      <c r="J911" s="282"/>
    </row>
    <row r="912" spans="1:10" ht="12.75">
      <c r="A912" s="280"/>
      <c r="B912" s="281"/>
      <c r="C912" s="280"/>
      <c r="D912" s="147"/>
      <c r="E912" s="289"/>
      <c r="F912" s="211"/>
      <c r="G912" s="18"/>
      <c r="H912" s="18"/>
      <c r="I912" s="211"/>
      <c r="J912" s="282"/>
    </row>
    <row r="913" spans="1:10" ht="12.75">
      <c r="A913" s="280"/>
      <c r="B913" s="281"/>
      <c r="C913" s="280"/>
      <c r="D913" s="147"/>
      <c r="E913" s="289"/>
      <c r="F913" s="211"/>
      <c r="G913" s="18"/>
      <c r="H913" s="18"/>
      <c r="I913" s="211"/>
      <c r="J913" s="282"/>
    </row>
    <row r="914" spans="1:10" ht="12.75">
      <c r="A914" s="280"/>
      <c r="B914" s="281"/>
      <c r="C914" s="280"/>
      <c r="D914" s="147"/>
      <c r="E914" s="289"/>
      <c r="F914" s="211"/>
      <c r="G914" s="18"/>
      <c r="H914" s="18"/>
      <c r="I914" s="211"/>
      <c r="J914" s="282"/>
    </row>
    <row r="915" spans="1:10" ht="12.75">
      <c r="A915" s="280"/>
      <c r="B915" s="281"/>
      <c r="C915" s="280"/>
      <c r="D915" s="147"/>
      <c r="E915" s="289"/>
      <c r="F915" s="211"/>
      <c r="G915" s="18"/>
      <c r="H915" s="18"/>
      <c r="I915" s="211"/>
      <c r="J915" s="282"/>
    </row>
    <row r="916" spans="1:10" ht="12.75">
      <c r="A916" s="280"/>
      <c r="B916" s="281"/>
      <c r="C916" s="280"/>
      <c r="D916" s="147"/>
      <c r="E916" s="289"/>
      <c r="F916" s="211"/>
      <c r="G916" s="18"/>
      <c r="H916" s="18"/>
      <c r="I916" s="211"/>
      <c r="J916" s="282"/>
    </row>
    <row r="917" spans="1:10" ht="12.75">
      <c r="A917" s="280"/>
      <c r="B917" s="281"/>
      <c r="C917" s="280"/>
      <c r="D917" s="147"/>
      <c r="E917" s="289"/>
      <c r="F917" s="211"/>
      <c r="G917" s="18"/>
      <c r="H917" s="18"/>
      <c r="I917" s="211"/>
      <c r="J917" s="282"/>
    </row>
    <row r="918" spans="1:10" ht="12.75">
      <c r="A918" s="280"/>
      <c r="B918" s="281"/>
      <c r="C918" s="280"/>
      <c r="D918" s="147"/>
      <c r="E918" s="289"/>
      <c r="F918" s="211"/>
      <c r="G918" s="18"/>
      <c r="H918" s="18"/>
      <c r="I918" s="211"/>
      <c r="J918" s="282"/>
    </row>
    <row r="919" spans="1:10" ht="12.75">
      <c r="A919" s="280"/>
      <c r="B919" s="281"/>
      <c r="C919" s="280"/>
      <c r="D919" s="147"/>
      <c r="E919" s="289"/>
      <c r="F919" s="211"/>
      <c r="G919" s="18"/>
      <c r="H919" s="18"/>
      <c r="I919" s="211"/>
      <c r="J919" s="282"/>
    </row>
    <row r="920" spans="1:10" ht="12.75">
      <c r="A920" s="280"/>
      <c r="B920" s="281"/>
      <c r="C920" s="280"/>
      <c r="D920" s="147"/>
      <c r="E920" s="289"/>
      <c r="F920" s="211"/>
      <c r="G920" s="18"/>
      <c r="H920" s="18"/>
      <c r="I920" s="211"/>
      <c r="J920" s="282"/>
    </row>
    <row r="921" spans="1:10" ht="12.75">
      <c r="A921" s="280"/>
      <c r="B921" s="281"/>
      <c r="C921" s="280"/>
      <c r="D921" s="147"/>
      <c r="E921" s="289"/>
      <c r="F921" s="211"/>
      <c r="G921" s="18"/>
      <c r="H921" s="18"/>
      <c r="I921" s="211"/>
      <c r="J921" s="282"/>
    </row>
    <row r="922" spans="1:10" ht="12.75">
      <c r="A922" s="280"/>
      <c r="B922" s="281"/>
      <c r="C922" s="280"/>
      <c r="D922" s="147"/>
      <c r="E922" s="289"/>
      <c r="F922" s="211"/>
      <c r="G922" s="18"/>
      <c r="H922" s="18"/>
      <c r="I922" s="211"/>
      <c r="J922" s="282"/>
    </row>
    <row r="923" spans="1:10" ht="12.75">
      <c r="A923" s="280"/>
      <c r="B923" s="281"/>
      <c r="C923" s="280"/>
      <c r="D923" s="147"/>
      <c r="E923" s="289"/>
      <c r="F923" s="211"/>
      <c r="G923" s="18"/>
      <c r="H923" s="18"/>
      <c r="I923" s="211"/>
      <c r="J923" s="282"/>
    </row>
    <row r="924" spans="1:10" ht="12.75">
      <c r="A924" s="280"/>
      <c r="B924" s="281"/>
      <c r="C924" s="280"/>
      <c r="D924" s="147"/>
      <c r="E924" s="289"/>
      <c r="F924" s="211"/>
      <c r="G924" s="18"/>
      <c r="H924" s="18"/>
      <c r="I924" s="211"/>
      <c r="J924" s="282"/>
    </row>
    <row r="925" spans="1:10" ht="12.75">
      <c r="A925" s="280"/>
      <c r="B925" s="281"/>
      <c r="C925" s="280"/>
      <c r="D925" s="147"/>
      <c r="E925" s="289"/>
      <c r="F925" s="211"/>
      <c r="G925" s="18"/>
      <c r="H925" s="18"/>
      <c r="I925" s="211"/>
      <c r="J925" s="282"/>
    </row>
    <row r="926" spans="1:10" ht="12.75">
      <c r="A926" s="280"/>
      <c r="B926" s="281"/>
      <c r="C926" s="280"/>
      <c r="D926" s="147"/>
      <c r="E926" s="289"/>
      <c r="F926" s="211"/>
      <c r="G926" s="18"/>
      <c r="H926" s="18"/>
      <c r="I926" s="211"/>
      <c r="J926" s="282"/>
    </row>
    <row r="927" spans="1:10" ht="12.75">
      <c r="A927" s="280"/>
      <c r="B927" s="281"/>
      <c r="C927" s="280"/>
      <c r="D927" s="147"/>
      <c r="E927" s="289"/>
      <c r="F927" s="211"/>
      <c r="G927" s="18"/>
      <c r="H927" s="18"/>
      <c r="I927" s="211"/>
      <c r="J927" s="282"/>
    </row>
    <row r="928" spans="1:10" ht="12.75">
      <c r="A928" s="280"/>
      <c r="B928" s="281"/>
      <c r="C928" s="280"/>
      <c r="D928" s="147"/>
      <c r="E928" s="289"/>
      <c r="F928" s="211"/>
      <c r="G928" s="18"/>
      <c r="H928" s="18"/>
      <c r="I928" s="211"/>
      <c r="J928" s="282"/>
    </row>
    <row r="929" spans="1:10" ht="12.75">
      <c r="A929" s="280"/>
      <c r="B929" s="281"/>
      <c r="C929" s="280"/>
      <c r="D929" s="147"/>
      <c r="E929" s="289"/>
      <c r="F929" s="211"/>
      <c r="G929" s="18"/>
      <c r="H929" s="18"/>
      <c r="I929" s="211"/>
      <c r="J929" s="282"/>
    </row>
    <row r="930" spans="1:10" ht="12.75">
      <c r="A930" s="280"/>
      <c r="B930" s="281"/>
      <c r="C930" s="280"/>
      <c r="D930" s="147"/>
      <c r="E930" s="289"/>
      <c r="F930" s="211"/>
      <c r="G930" s="18"/>
      <c r="H930" s="18"/>
      <c r="I930" s="211"/>
      <c r="J930" s="282"/>
    </row>
    <row r="931" spans="1:10" ht="12.75">
      <c r="A931" s="280"/>
      <c r="B931" s="281"/>
      <c r="C931" s="280"/>
      <c r="D931" s="147"/>
      <c r="E931" s="289"/>
      <c r="F931" s="211"/>
      <c r="G931" s="18"/>
      <c r="H931" s="18"/>
      <c r="I931" s="211"/>
      <c r="J931" s="282"/>
    </row>
    <row r="932" spans="1:10" ht="12.75">
      <c r="A932" s="280"/>
      <c r="B932" s="281"/>
      <c r="C932" s="280"/>
      <c r="D932" s="147"/>
      <c r="E932" s="289"/>
      <c r="F932" s="211"/>
      <c r="G932" s="18"/>
      <c r="H932" s="18"/>
      <c r="I932" s="211"/>
      <c r="J932" s="282"/>
    </row>
    <row r="933" spans="1:10" ht="12.75">
      <c r="A933" s="280"/>
      <c r="B933" s="281"/>
      <c r="C933" s="280"/>
      <c r="D933" s="147"/>
      <c r="E933" s="289"/>
      <c r="F933" s="211"/>
      <c r="G933" s="18"/>
      <c r="H933" s="18"/>
      <c r="I933" s="211"/>
      <c r="J933" s="282"/>
    </row>
    <row r="934" spans="1:10" ht="12.75">
      <c r="A934" s="280"/>
      <c r="B934" s="281"/>
      <c r="C934" s="280"/>
      <c r="D934" s="147"/>
      <c r="E934" s="289"/>
      <c r="F934" s="211"/>
      <c r="G934" s="18"/>
      <c r="H934" s="18"/>
      <c r="I934" s="211"/>
      <c r="J934" s="282"/>
    </row>
    <row r="935" spans="1:10" ht="12.75">
      <c r="A935" s="280"/>
      <c r="B935" s="281"/>
      <c r="C935" s="280"/>
      <c r="D935" s="147"/>
      <c r="E935" s="289"/>
      <c r="F935" s="211"/>
      <c r="G935" s="18"/>
      <c r="H935" s="18"/>
      <c r="I935" s="211"/>
      <c r="J935" s="282"/>
    </row>
    <row r="936" spans="1:10" ht="12.75">
      <c r="A936" s="280"/>
      <c r="B936" s="281"/>
      <c r="C936" s="280"/>
      <c r="D936" s="147"/>
      <c r="E936" s="289"/>
      <c r="F936" s="211"/>
      <c r="G936" s="18"/>
      <c r="H936" s="18"/>
      <c r="I936" s="211"/>
      <c r="J936" s="282"/>
    </row>
    <row r="937" spans="1:10" ht="12.75">
      <c r="A937" s="280"/>
      <c r="B937" s="281"/>
      <c r="C937" s="280"/>
      <c r="D937" s="147"/>
      <c r="E937" s="289"/>
      <c r="F937" s="211"/>
      <c r="G937" s="18"/>
      <c r="H937" s="18"/>
      <c r="I937" s="211"/>
      <c r="J937" s="282"/>
    </row>
    <row r="938" spans="1:10" ht="12.75">
      <c r="A938" s="280"/>
      <c r="B938" s="281"/>
      <c r="C938" s="280"/>
      <c r="D938" s="147"/>
      <c r="E938" s="289"/>
      <c r="F938" s="211"/>
      <c r="G938" s="18"/>
      <c r="H938" s="18"/>
      <c r="I938" s="211"/>
      <c r="J938" s="282"/>
    </row>
    <row r="939" spans="1:10" ht="12.75">
      <c r="A939" s="280"/>
      <c r="B939" s="281"/>
      <c r="C939" s="280"/>
      <c r="D939" s="147"/>
      <c r="E939" s="289"/>
      <c r="F939" s="211"/>
      <c r="G939" s="18"/>
      <c r="H939" s="18"/>
      <c r="I939" s="211"/>
      <c r="J939" s="282"/>
    </row>
    <row r="940" spans="1:10" ht="12.75">
      <c r="A940" s="280"/>
      <c r="B940" s="281"/>
      <c r="C940" s="280"/>
      <c r="D940" s="147"/>
      <c r="E940" s="289"/>
      <c r="F940" s="211"/>
      <c r="G940" s="18"/>
      <c r="H940" s="18"/>
      <c r="I940" s="211"/>
      <c r="J940" s="282"/>
    </row>
    <row r="941" spans="1:10" ht="12.75">
      <c r="A941" s="280"/>
      <c r="B941" s="281"/>
      <c r="C941" s="280"/>
      <c r="D941" s="147"/>
      <c r="E941" s="289"/>
      <c r="F941" s="211"/>
      <c r="G941" s="18"/>
      <c r="H941" s="18"/>
      <c r="I941" s="211"/>
      <c r="J941" s="282"/>
    </row>
    <row r="942" spans="1:10" ht="12.75">
      <c r="A942" s="280"/>
      <c r="B942" s="281"/>
      <c r="C942" s="280"/>
      <c r="D942" s="147"/>
      <c r="E942" s="289"/>
      <c r="F942" s="211"/>
      <c r="G942" s="18"/>
      <c r="H942" s="18"/>
      <c r="I942" s="211"/>
      <c r="J942" s="282"/>
    </row>
    <row r="943" spans="1:10" ht="12.75">
      <c r="A943" s="280"/>
      <c r="B943" s="281"/>
      <c r="C943" s="280"/>
      <c r="D943" s="147"/>
      <c r="E943" s="289"/>
      <c r="F943" s="211"/>
      <c r="G943" s="18"/>
      <c r="H943" s="18"/>
      <c r="I943" s="211"/>
      <c r="J943" s="282"/>
    </row>
    <row r="944" spans="1:10" ht="12.75">
      <c r="A944" s="280"/>
      <c r="B944" s="281"/>
      <c r="C944" s="280"/>
      <c r="D944" s="147"/>
      <c r="E944" s="289"/>
      <c r="F944" s="211"/>
      <c r="G944" s="18"/>
      <c r="H944" s="18"/>
      <c r="I944" s="211"/>
      <c r="J944" s="282"/>
    </row>
    <row r="945" spans="1:10" ht="12.75">
      <c r="A945" s="280"/>
      <c r="B945" s="281"/>
      <c r="C945" s="280"/>
      <c r="D945" s="147"/>
      <c r="E945" s="289"/>
      <c r="F945" s="211"/>
      <c r="G945" s="18"/>
      <c r="H945" s="18"/>
      <c r="I945" s="211"/>
      <c r="J945" s="282"/>
    </row>
    <row r="946" spans="1:10" ht="12.75">
      <c r="A946" s="280"/>
      <c r="B946" s="281"/>
      <c r="C946" s="280"/>
      <c r="D946" s="147"/>
      <c r="E946" s="289"/>
      <c r="F946" s="211"/>
      <c r="G946" s="18"/>
      <c r="H946" s="18"/>
      <c r="I946" s="211"/>
      <c r="J946" s="282"/>
    </row>
    <row r="947" spans="1:10" ht="12.75">
      <c r="A947" s="280"/>
      <c r="B947" s="281"/>
      <c r="C947" s="280"/>
      <c r="D947" s="147"/>
      <c r="E947" s="289"/>
      <c r="F947" s="211"/>
      <c r="G947" s="18"/>
      <c r="H947" s="18"/>
      <c r="I947" s="211"/>
      <c r="J947" s="282"/>
    </row>
    <row r="948" spans="1:10" ht="12.75">
      <c r="A948" s="280"/>
      <c r="B948" s="281"/>
      <c r="C948" s="280"/>
      <c r="D948" s="147"/>
      <c r="E948" s="289"/>
      <c r="F948" s="211"/>
      <c r="G948" s="18"/>
      <c r="H948" s="18"/>
      <c r="I948" s="211"/>
      <c r="J948" s="282"/>
    </row>
    <row r="949" spans="1:10" ht="12.75">
      <c r="A949" s="280"/>
      <c r="B949" s="281"/>
      <c r="C949" s="280"/>
      <c r="D949" s="147"/>
      <c r="E949" s="289"/>
      <c r="F949" s="211"/>
      <c r="G949" s="18"/>
      <c r="H949" s="18"/>
      <c r="I949" s="211"/>
      <c r="J949" s="282"/>
    </row>
    <row r="950" spans="1:10" ht="12.75">
      <c r="A950" s="280"/>
      <c r="B950" s="281"/>
      <c r="C950" s="280"/>
      <c r="D950" s="147"/>
      <c r="E950" s="289"/>
      <c r="F950" s="211"/>
      <c r="G950" s="18"/>
      <c r="H950" s="18"/>
      <c r="I950" s="211"/>
      <c r="J950" s="282"/>
    </row>
    <row r="951" spans="1:10" ht="12.75">
      <c r="A951" s="280"/>
      <c r="B951" s="281"/>
      <c r="C951" s="280"/>
      <c r="D951" s="147"/>
      <c r="E951" s="289"/>
      <c r="F951" s="211"/>
      <c r="G951" s="18"/>
      <c r="H951" s="18"/>
      <c r="I951" s="211"/>
      <c r="J951" s="282"/>
    </row>
    <row r="952" spans="1:10" ht="12.75">
      <c r="A952" s="280"/>
      <c r="B952" s="281"/>
      <c r="C952" s="280"/>
      <c r="D952" s="147"/>
      <c r="E952" s="289"/>
      <c r="F952" s="211"/>
      <c r="G952" s="18"/>
      <c r="H952" s="18"/>
      <c r="I952" s="211"/>
      <c r="J952" s="282"/>
    </row>
    <row r="953" spans="1:10" ht="12.75">
      <c r="A953" s="280"/>
      <c r="B953" s="281"/>
      <c r="C953" s="280"/>
      <c r="D953" s="147"/>
      <c r="E953" s="289"/>
      <c r="F953" s="211"/>
      <c r="G953" s="18"/>
      <c r="H953" s="18"/>
      <c r="I953" s="211"/>
      <c r="J953" s="282"/>
    </row>
    <row r="954" spans="1:10" ht="12.75">
      <c r="A954" s="280"/>
      <c r="B954" s="281"/>
      <c r="C954" s="280"/>
      <c r="D954" s="147"/>
      <c r="E954" s="289"/>
      <c r="F954" s="211"/>
      <c r="G954" s="18"/>
      <c r="H954" s="18"/>
      <c r="I954" s="211"/>
      <c r="J954" s="282"/>
    </row>
    <row r="955" spans="1:10" ht="12.75">
      <c r="A955" s="280"/>
      <c r="B955" s="281"/>
      <c r="C955" s="280"/>
      <c r="D955" s="147"/>
      <c r="E955" s="289"/>
      <c r="F955" s="211"/>
      <c r="G955" s="18"/>
      <c r="H955" s="18"/>
      <c r="I955" s="211"/>
      <c r="J955" s="282"/>
    </row>
    <row r="956" spans="1:10" ht="12.75">
      <c r="A956" s="280"/>
      <c r="B956" s="281"/>
      <c r="C956" s="280"/>
      <c r="D956" s="147"/>
      <c r="E956" s="289"/>
      <c r="F956" s="211"/>
      <c r="G956" s="18"/>
      <c r="H956" s="18"/>
      <c r="I956" s="211"/>
      <c r="J956" s="282"/>
    </row>
    <row r="957" spans="1:10" ht="12.75">
      <c r="A957" s="280"/>
      <c r="B957" s="281"/>
      <c r="C957" s="280"/>
      <c r="D957" s="147"/>
      <c r="E957" s="289"/>
      <c r="F957" s="211"/>
      <c r="G957" s="18"/>
      <c r="H957" s="18"/>
      <c r="I957" s="211"/>
      <c r="J957" s="282"/>
    </row>
    <row r="958" spans="1:10" ht="12.75">
      <c r="A958" s="280"/>
      <c r="B958" s="281"/>
      <c r="C958" s="280"/>
      <c r="D958" s="147"/>
      <c r="E958" s="289"/>
      <c r="F958" s="211"/>
      <c r="G958" s="18"/>
      <c r="H958" s="18"/>
      <c r="I958" s="211"/>
      <c r="J958" s="282"/>
    </row>
    <row r="959" spans="1:10" ht="12.75">
      <c r="A959" s="280"/>
      <c r="B959" s="281"/>
      <c r="C959" s="280"/>
      <c r="D959" s="147"/>
      <c r="E959" s="289"/>
      <c r="F959" s="211"/>
      <c r="G959" s="18"/>
      <c r="H959" s="18"/>
      <c r="I959" s="211"/>
      <c r="J959" s="282"/>
    </row>
    <row r="960" spans="1:10" ht="12.75">
      <c r="A960" s="280"/>
      <c r="B960" s="281"/>
      <c r="C960" s="280"/>
      <c r="D960" s="147"/>
      <c r="E960" s="289"/>
      <c r="F960" s="211"/>
      <c r="G960" s="18"/>
      <c r="H960" s="18"/>
      <c r="I960" s="211"/>
      <c r="J960" s="282"/>
    </row>
    <row r="961" spans="1:10" ht="12.75">
      <c r="A961" s="280"/>
      <c r="B961" s="281"/>
      <c r="C961" s="280"/>
      <c r="D961" s="147"/>
      <c r="E961" s="289"/>
      <c r="F961" s="211"/>
      <c r="G961" s="18"/>
      <c r="H961" s="18"/>
      <c r="I961" s="211"/>
      <c r="J961" s="282"/>
    </row>
    <row r="962" spans="1:10" ht="12.75">
      <c r="A962" s="280"/>
      <c r="B962" s="281"/>
      <c r="C962" s="280"/>
      <c r="D962" s="147"/>
      <c r="E962" s="289"/>
      <c r="F962" s="211"/>
      <c r="G962" s="18"/>
      <c r="H962" s="18"/>
      <c r="I962" s="211"/>
      <c r="J962" s="282"/>
    </row>
    <row r="963" spans="1:10" ht="12.75">
      <c r="A963" s="280"/>
      <c r="B963" s="281"/>
      <c r="C963" s="280"/>
      <c r="D963" s="147"/>
      <c r="E963" s="289"/>
      <c r="F963" s="211"/>
      <c r="G963" s="18"/>
      <c r="H963" s="18"/>
      <c r="I963" s="211"/>
      <c r="J963" s="282"/>
    </row>
    <row r="964" spans="1:10" ht="12.75">
      <c r="A964" s="280"/>
      <c r="B964" s="281"/>
      <c r="C964" s="280"/>
      <c r="D964" s="147"/>
      <c r="E964" s="289"/>
      <c r="F964" s="211"/>
      <c r="G964" s="18"/>
      <c r="H964" s="18"/>
      <c r="I964" s="211"/>
      <c r="J964" s="282"/>
    </row>
    <row r="965" spans="1:10" ht="12.75">
      <c r="A965" s="280"/>
      <c r="B965" s="281"/>
      <c r="C965" s="280"/>
      <c r="D965" s="147"/>
      <c r="E965" s="289"/>
      <c r="F965" s="211"/>
      <c r="G965" s="18"/>
      <c r="H965" s="18"/>
      <c r="I965" s="211"/>
      <c r="J965" s="282"/>
    </row>
    <row r="966" spans="1:10" ht="12.75">
      <c r="A966" s="280"/>
      <c r="B966" s="281"/>
      <c r="C966" s="280"/>
      <c r="D966" s="147"/>
      <c r="E966" s="289"/>
      <c r="F966" s="211"/>
      <c r="G966" s="18"/>
      <c r="H966" s="18"/>
      <c r="I966" s="211"/>
      <c r="J966" s="282"/>
    </row>
    <row r="967" spans="1:10" ht="12.75">
      <c r="A967" s="280"/>
      <c r="B967" s="281"/>
      <c r="C967" s="280"/>
      <c r="D967" s="147"/>
      <c r="E967" s="289"/>
      <c r="F967" s="211"/>
      <c r="G967" s="18"/>
      <c r="H967" s="18"/>
      <c r="I967" s="211"/>
      <c r="J967" s="282"/>
    </row>
    <row r="968" spans="1:10" ht="12.75">
      <c r="A968" s="280"/>
      <c r="B968" s="281"/>
      <c r="C968" s="280"/>
      <c r="D968" s="147"/>
      <c r="E968" s="289"/>
      <c r="F968" s="211"/>
      <c r="G968" s="18"/>
      <c r="H968" s="18"/>
      <c r="I968" s="211"/>
      <c r="J968" s="282"/>
    </row>
    <row r="969" spans="1:10" ht="12.75">
      <c r="A969" s="280"/>
      <c r="B969" s="281"/>
      <c r="C969" s="280"/>
      <c r="D969" s="147"/>
      <c r="E969" s="289"/>
      <c r="F969" s="211"/>
      <c r="G969" s="18"/>
      <c r="H969" s="18"/>
      <c r="I969" s="211"/>
      <c r="J969" s="282"/>
    </row>
    <row r="970" spans="1:10" ht="12.75">
      <c r="A970" s="280"/>
      <c r="B970" s="281"/>
      <c r="C970" s="280"/>
      <c r="D970" s="147"/>
      <c r="E970" s="289"/>
      <c r="F970" s="211"/>
      <c r="G970" s="18"/>
      <c r="H970" s="18"/>
      <c r="I970" s="211"/>
      <c r="J970" s="282"/>
    </row>
    <row r="971" spans="1:10" ht="12.75">
      <c r="A971" s="280"/>
      <c r="B971" s="281"/>
      <c r="C971" s="280"/>
      <c r="D971" s="147"/>
      <c r="E971" s="289"/>
      <c r="F971" s="211"/>
      <c r="G971" s="18"/>
      <c r="H971" s="18"/>
      <c r="I971" s="211"/>
      <c r="J971" s="282"/>
    </row>
    <row r="972" spans="1:10" ht="12.75">
      <c r="A972" s="280"/>
      <c r="B972" s="281"/>
      <c r="C972" s="280"/>
      <c r="D972" s="147"/>
      <c r="E972" s="289"/>
      <c r="F972" s="211"/>
      <c r="G972" s="18"/>
      <c r="H972" s="18"/>
      <c r="I972" s="211"/>
      <c r="J972" s="282"/>
    </row>
    <row r="973" spans="1:10" ht="12.75">
      <c r="A973" s="280"/>
      <c r="B973" s="281"/>
      <c r="C973" s="280"/>
      <c r="D973" s="147"/>
      <c r="E973" s="289"/>
      <c r="F973" s="211"/>
      <c r="G973" s="18"/>
      <c r="H973" s="18"/>
      <c r="I973" s="211"/>
      <c r="J973" s="282"/>
    </row>
    <row r="974" spans="1:10" ht="12.75">
      <c r="A974" s="280"/>
      <c r="B974" s="281"/>
      <c r="C974" s="280"/>
      <c r="D974" s="147"/>
      <c r="E974" s="289"/>
      <c r="F974" s="211"/>
      <c r="G974" s="18"/>
      <c r="H974" s="18"/>
      <c r="I974" s="211"/>
      <c r="J974" s="282"/>
    </row>
    <row r="975" spans="1:10" ht="12.75">
      <c r="A975" s="280"/>
      <c r="B975" s="281"/>
      <c r="C975" s="280"/>
      <c r="D975" s="147"/>
      <c r="E975" s="289"/>
      <c r="F975" s="211"/>
      <c r="G975" s="18"/>
      <c r="H975" s="18"/>
      <c r="I975" s="211"/>
      <c r="J975" s="282"/>
    </row>
    <row r="976" spans="1:10" ht="12.75">
      <c r="A976" s="280"/>
      <c r="B976" s="281"/>
      <c r="C976" s="280"/>
      <c r="D976" s="147"/>
      <c r="E976" s="289"/>
      <c r="F976" s="211"/>
      <c r="G976" s="18"/>
      <c r="H976" s="18"/>
      <c r="I976" s="211"/>
      <c r="J976" s="282"/>
    </row>
    <row r="977" spans="1:10" ht="12.75">
      <c r="A977" s="280"/>
      <c r="B977" s="281"/>
      <c r="C977" s="280"/>
      <c r="D977" s="147"/>
      <c r="E977" s="289"/>
      <c r="F977" s="211"/>
      <c r="G977" s="18"/>
      <c r="H977" s="18"/>
      <c r="I977" s="211"/>
      <c r="J977" s="282"/>
    </row>
    <row r="978" spans="1:10" ht="12.75">
      <c r="A978" s="280"/>
      <c r="B978" s="281"/>
      <c r="C978" s="280"/>
      <c r="D978" s="147"/>
      <c r="E978" s="289"/>
      <c r="F978" s="211"/>
      <c r="G978" s="18"/>
      <c r="H978" s="18"/>
      <c r="I978" s="211"/>
      <c r="J978" s="282"/>
    </row>
    <row r="979" spans="1:10" ht="12.75">
      <c r="A979" s="280"/>
      <c r="B979" s="281"/>
      <c r="C979" s="280"/>
      <c r="D979" s="147"/>
      <c r="E979" s="289"/>
      <c r="F979" s="211"/>
      <c r="G979" s="18"/>
      <c r="H979" s="18"/>
      <c r="I979" s="211"/>
      <c r="J979" s="282"/>
    </row>
    <row r="980" spans="1:10" ht="12.75">
      <c r="A980" s="280"/>
      <c r="B980" s="281"/>
      <c r="C980" s="280"/>
      <c r="D980" s="147"/>
      <c r="E980" s="289"/>
      <c r="F980" s="211"/>
      <c r="G980" s="18"/>
      <c r="H980" s="18"/>
      <c r="I980" s="211"/>
      <c r="J980" s="282"/>
    </row>
    <row r="981" spans="1:10" ht="12.75">
      <c r="A981" s="280"/>
      <c r="B981" s="281"/>
      <c r="C981" s="280"/>
      <c r="D981" s="147"/>
      <c r="E981" s="289"/>
      <c r="F981" s="211"/>
      <c r="G981" s="18"/>
      <c r="H981" s="18"/>
      <c r="I981" s="211"/>
      <c r="J981" s="282"/>
    </row>
    <row r="982" spans="1:10" ht="12.75">
      <c r="A982" s="280"/>
      <c r="B982" s="281"/>
      <c r="C982" s="280"/>
      <c r="D982" s="147"/>
      <c r="E982" s="289"/>
      <c r="F982" s="211"/>
      <c r="G982" s="18"/>
      <c r="H982" s="18"/>
      <c r="I982" s="211"/>
      <c r="J982" s="282"/>
    </row>
    <row r="983" spans="1:10" ht="12.75">
      <c r="A983" s="280"/>
      <c r="B983" s="281"/>
      <c r="C983" s="280"/>
      <c r="D983" s="147"/>
      <c r="E983" s="289"/>
      <c r="F983" s="211"/>
      <c r="G983" s="18"/>
      <c r="H983" s="18"/>
      <c r="I983" s="211"/>
      <c r="J983" s="282"/>
    </row>
    <row r="984" spans="1:10" ht="12.75">
      <c r="A984" s="280"/>
      <c r="B984" s="281"/>
      <c r="C984" s="280"/>
      <c r="D984" s="147"/>
      <c r="E984" s="289"/>
      <c r="F984" s="211"/>
      <c r="G984" s="18"/>
      <c r="H984" s="18"/>
      <c r="I984" s="211"/>
      <c r="J984" s="282"/>
    </row>
    <row r="985" spans="1:10" ht="12.75">
      <c r="A985" s="280"/>
      <c r="B985" s="281"/>
      <c r="C985" s="280"/>
      <c r="D985" s="147"/>
      <c r="E985" s="289"/>
      <c r="F985" s="211"/>
      <c r="G985" s="18"/>
      <c r="H985" s="18"/>
      <c r="I985" s="211"/>
      <c r="J985" s="282"/>
    </row>
    <row r="986" spans="1:10" ht="12.75">
      <c r="A986" s="280"/>
      <c r="B986" s="281"/>
      <c r="C986" s="280"/>
      <c r="D986" s="147"/>
      <c r="E986" s="289"/>
      <c r="F986" s="211"/>
      <c r="G986" s="18"/>
      <c r="H986" s="18"/>
      <c r="I986" s="211"/>
      <c r="J986" s="282"/>
    </row>
    <row r="987" spans="1:10" ht="12.75">
      <c r="A987" s="280"/>
      <c r="B987" s="281"/>
      <c r="C987" s="280"/>
      <c r="D987" s="147"/>
      <c r="E987" s="289"/>
      <c r="F987" s="211"/>
      <c r="G987" s="18"/>
      <c r="H987" s="18"/>
      <c r="I987" s="211"/>
      <c r="J987" s="282"/>
    </row>
    <row r="988" spans="1:10" ht="12.75">
      <c r="A988" s="280"/>
      <c r="B988" s="281"/>
      <c r="C988" s="280"/>
      <c r="D988" s="147"/>
      <c r="E988" s="289"/>
      <c r="F988" s="211"/>
      <c r="G988" s="18"/>
      <c r="H988" s="18"/>
      <c r="I988" s="211"/>
      <c r="J988" s="282"/>
    </row>
    <row r="989" spans="1:10" ht="12.75">
      <c r="A989" s="280"/>
      <c r="B989" s="281"/>
      <c r="C989" s="280"/>
      <c r="D989" s="147"/>
      <c r="E989" s="289"/>
      <c r="F989" s="211"/>
      <c r="G989" s="18"/>
      <c r="H989" s="18"/>
      <c r="I989" s="211"/>
      <c r="J989" s="282"/>
    </row>
    <row r="990" spans="1:10" ht="12.75">
      <c r="A990" s="280"/>
      <c r="B990" s="281"/>
      <c r="C990" s="280"/>
      <c r="D990" s="147"/>
      <c r="E990" s="289"/>
      <c r="F990" s="211"/>
      <c r="G990" s="18"/>
      <c r="H990" s="18"/>
      <c r="I990" s="211"/>
      <c r="J990" s="282"/>
    </row>
    <row r="991" spans="1:10" ht="12.75">
      <c r="A991" s="280"/>
      <c r="B991" s="281"/>
      <c r="C991" s="280"/>
      <c r="D991" s="147"/>
      <c r="E991" s="289"/>
      <c r="F991" s="211"/>
      <c r="G991" s="18"/>
      <c r="H991" s="18"/>
      <c r="I991" s="211"/>
      <c r="J991" s="282"/>
    </row>
    <row r="992" spans="1:10" ht="12.75">
      <c r="A992" s="280"/>
      <c r="B992" s="281"/>
      <c r="C992" s="280"/>
      <c r="D992" s="147"/>
      <c r="E992" s="289"/>
      <c r="F992" s="211"/>
      <c r="G992" s="18"/>
      <c r="H992" s="18"/>
      <c r="I992" s="211"/>
      <c r="J992" s="282"/>
    </row>
    <row r="993" spans="1:10" ht="12.75">
      <c r="A993" s="280"/>
      <c r="B993" s="281"/>
      <c r="C993" s="280"/>
      <c r="D993" s="147"/>
      <c r="E993" s="289"/>
      <c r="F993" s="211"/>
      <c r="G993" s="18"/>
      <c r="H993" s="18"/>
      <c r="I993" s="211"/>
      <c r="J993" s="282"/>
    </row>
    <row r="994" spans="1:10" ht="12.75">
      <c r="A994" s="280"/>
      <c r="B994" s="281"/>
      <c r="C994" s="280"/>
      <c r="D994" s="147"/>
      <c r="E994" s="289"/>
      <c r="F994" s="211"/>
      <c r="G994" s="18"/>
      <c r="H994" s="18"/>
      <c r="I994" s="211"/>
      <c r="J994" s="282"/>
    </row>
    <row r="995" spans="1:10" ht="12.75">
      <c r="A995" s="280"/>
      <c r="B995" s="281"/>
      <c r="C995" s="280"/>
      <c r="D995" s="147"/>
      <c r="E995" s="289"/>
      <c r="F995" s="211"/>
      <c r="G995" s="18"/>
      <c r="H995" s="18"/>
      <c r="I995" s="211"/>
      <c r="J995" s="282"/>
    </row>
    <row r="996" spans="1:10" ht="12.75">
      <c r="A996" s="280"/>
      <c r="B996" s="281"/>
      <c r="C996" s="280"/>
      <c r="D996" s="147"/>
      <c r="E996" s="289"/>
      <c r="F996" s="211"/>
      <c r="G996" s="18"/>
      <c r="H996" s="18"/>
      <c r="I996" s="211"/>
      <c r="J996" s="282"/>
    </row>
    <row r="997" spans="1:10" ht="12.75">
      <c r="A997" s="280"/>
      <c r="B997" s="281"/>
      <c r="C997" s="280"/>
      <c r="D997" s="147"/>
      <c r="E997" s="289"/>
      <c r="F997" s="211"/>
      <c r="G997" s="18"/>
      <c r="H997" s="18"/>
      <c r="I997" s="211"/>
      <c r="J997" s="282"/>
    </row>
    <row r="998" spans="1:10" ht="12.75">
      <c r="A998" s="280"/>
      <c r="B998" s="281"/>
      <c r="C998" s="280"/>
      <c r="D998" s="147"/>
      <c r="E998" s="289"/>
      <c r="F998" s="211"/>
      <c r="G998" s="18"/>
      <c r="H998" s="18"/>
      <c r="I998" s="211"/>
      <c r="J998" s="282"/>
    </row>
    <row r="999" spans="1:10" ht="12.75">
      <c r="A999" s="280"/>
      <c r="B999" s="281"/>
      <c r="C999" s="280"/>
      <c r="D999" s="147"/>
      <c r="E999" s="289"/>
      <c r="F999" s="211"/>
      <c r="G999" s="18"/>
      <c r="H999" s="18"/>
      <c r="I999" s="211"/>
      <c r="J999" s="282"/>
    </row>
    <row r="1000" spans="1:10" ht="12.75">
      <c r="A1000" s="280"/>
      <c r="B1000" s="281"/>
      <c r="C1000" s="280"/>
      <c r="D1000" s="147"/>
      <c r="E1000" s="289"/>
      <c r="F1000" s="211"/>
      <c r="G1000" s="18"/>
      <c r="H1000" s="18"/>
      <c r="I1000" s="211"/>
      <c r="J1000" s="282"/>
    </row>
  </sheetData>
  <mergeCells count="1">
    <mergeCell ref="A114:A116"/>
  </mergeCells>
  <dataValidations count="2">
    <dataValidation type="list" allowBlank="1" sqref="I2:I108 I110:I265 I267 I272 I279:I1000" xr:uid="{00000000-0002-0000-3700-000000000000}">
      <formula1>#REF!</formula1>
    </dataValidation>
    <dataValidation type="list" allowBlank="1" sqref="I109 I266 I268:I271 I273:I278 B2:B75 B82:B108 B110 B113:B139 B146:B204 B206:B265 B267:B1000" xr:uid="{00000000-0002-0000-3700-000001000000}">
      <formula1>#REF!</formula1>
    </dataValidation>
  </dataValidations>
  <hyperlinks>
    <hyperlink ref="K2" r:id="rId1" xr:uid="{00000000-0004-0000-3700-000000000000}"/>
    <hyperlink ref="K3" r:id="rId2" xr:uid="{00000000-0004-0000-3700-000001000000}"/>
    <hyperlink ref="K4" r:id="rId3" xr:uid="{00000000-0004-0000-3700-000002000000}"/>
    <hyperlink ref="K5" r:id="rId4" xr:uid="{00000000-0004-0000-3700-000003000000}"/>
    <hyperlink ref="K6" r:id="rId5" xr:uid="{00000000-0004-0000-3700-000004000000}"/>
    <hyperlink ref="K7" r:id="rId6" xr:uid="{00000000-0004-0000-3700-000005000000}"/>
    <hyperlink ref="K8" r:id="rId7" xr:uid="{00000000-0004-0000-3700-000006000000}"/>
    <hyperlink ref="K9" r:id="rId8" xr:uid="{00000000-0004-0000-3700-000007000000}"/>
    <hyperlink ref="K10" r:id="rId9" xr:uid="{00000000-0004-0000-3700-000008000000}"/>
    <hyperlink ref="K11" r:id="rId10" xr:uid="{00000000-0004-0000-3700-000009000000}"/>
    <hyperlink ref="K12" r:id="rId11" xr:uid="{00000000-0004-0000-3700-00000A000000}"/>
    <hyperlink ref="K13" r:id="rId12" xr:uid="{00000000-0004-0000-3700-00000B000000}"/>
    <hyperlink ref="K14" r:id="rId13" xr:uid="{00000000-0004-0000-3700-00000C000000}"/>
    <hyperlink ref="K15" r:id="rId14" xr:uid="{00000000-0004-0000-3700-00000D000000}"/>
    <hyperlink ref="K16" r:id="rId15" xr:uid="{00000000-0004-0000-3700-00000E000000}"/>
    <hyperlink ref="K17" r:id="rId16" xr:uid="{00000000-0004-0000-3700-00000F000000}"/>
    <hyperlink ref="K18" r:id="rId17" xr:uid="{00000000-0004-0000-3700-000010000000}"/>
    <hyperlink ref="K19" r:id="rId18" xr:uid="{00000000-0004-0000-3700-000011000000}"/>
    <hyperlink ref="K20" r:id="rId19" xr:uid="{00000000-0004-0000-3700-000012000000}"/>
    <hyperlink ref="K21" r:id="rId20" xr:uid="{00000000-0004-0000-3700-000013000000}"/>
    <hyperlink ref="K22" r:id="rId21" xr:uid="{00000000-0004-0000-3700-000014000000}"/>
    <hyperlink ref="K23" r:id="rId22" xr:uid="{00000000-0004-0000-3700-000015000000}"/>
    <hyperlink ref="K24" r:id="rId23" xr:uid="{00000000-0004-0000-3700-000016000000}"/>
    <hyperlink ref="K34" r:id="rId24" xr:uid="{00000000-0004-0000-3700-000017000000}"/>
    <hyperlink ref="K35" r:id="rId25" xr:uid="{00000000-0004-0000-3700-000018000000}"/>
    <hyperlink ref="K36" r:id="rId26" xr:uid="{00000000-0004-0000-3700-000019000000}"/>
    <hyperlink ref="K37" r:id="rId27" xr:uid="{00000000-0004-0000-3700-00001A000000}"/>
    <hyperlink ref="K38" r:id="rId28" xr:uid="{00000000-0004-0000-3700-00001B000000}"/>
    <hyperlink ref="K39" r:id="rId29" xr:uid="{00000000-0004-0000-3700-00001C000000}"/>
    <hyperlink ref="K40" r:id="rId30" xr:uid="{00000000-0004-0000-3700-00001D000000}"/>
    <hyperlink ref="K41" r:id="rId31" xr:uid="{00000000-0004-0000-3700-00001E000000}"/>
    <hyperlink ref="K42" r:id="rId32" xr:uid="{00000000-0004-0000-3700-00001F000000}"/>
    <hyperlink ref="K43" r:id="rId33" xr:uid="{00000000-0004-0000-3700-000020000000}"/>
    <hyperlink ref="K44" r:id="rId34" xr:uid="{00000000-0004-0000-3700-000021000000}"/>
    <hyperlink ref="K45" r:id="rId35" xr:uid="{00000000-0004-0000-3700-000022000000}"/>
    <hyperlink ref="K46" r:id="rId36" xr:uid="{00000000-0004-0000-3700-000023000000}"/>
    <hyperlink ref="K47" r:id="rId37" xr:uid="{00000000-0004-0000-3700-000024000000}"/>
    <hyperlink ref="K48" r:id="rId38" xr:uid="{00000000-0004-0000-3700-000025000000}"/>
    <hyperlink ref="K49" r:id="rId39" xr:uid="{00000000-0004-0000-3700-000026000000}"/>
    <hyperlink ref="K50" r:id="rId40" xr:uid="{00000000-0004-0000-3700-000027000000}"/>
    <hyperlink ref="K51" r:id="rId41" xr:uid="{00000000-0004-0000-3700-000028000000}"/>
    <hyperlink ref="K52" r:id="rId42" xr:uid="{00000000-0004-0000-3700-000029000000}"/>
    <hyperlink ref="K53" r:id="rId43" xr:uid="{00000000-0004-0000-3700-00002A000000}"/>
    <hyperlink ref="K54" r:id="rId44" xr:uid="{00000000-0004-0000-3700-00002B000000}"/>
    <hyperlink ref="K55" r:id="rId45" xr:uid="{00000000-0004-0000-3700-00002C000000}"/>
    <hyperlink ref="K56" r:id="rId46" xr:uid="{00000000-0004-0000-3700-00002D000000}"/>
    <hyperlink ref="K57" r:id="rId47" xr:uid="{00000000-0004-0000-3700-00002E000000}"/>
    <hyperlink ref="K58" r:id="rId48" xr:uid="{00000000-0004-0000-3700-00002F000000}"/>
    <hyperlink ref="K86" r:id="rId49" xr:uid="{00000000-0004-0000-3700-000030000000}"/>
    <hyperlink ref="K87" r:id="rId50" xr:uid="{00000000-0004-0000-3700-000031000000}"/>
    <hyperlink ref="K88" r:id="rId51" xr:uid="{00000000-0004-0000-3700-000032000000}"/>
    <hyperlink ref="K89" r:id="rId52" xr:uid="{00000000-0004-0000-3700-000033000000}"/>
    <hyperlink ref="K90" r:id="rId53" xr:uid="{00000000-0004-0000-3700-000034000000}"/>
    <hyperlink ref="K91" r:id="rId54" xr:uid="{00000000-0004-0000-3700-000035000000}"/>
    <hyperlink ref="K92" r:id="rId55" xr:uid="{00000000-0004-0000-3700-000036000000}"/>
    <hyperlink ref="K93" r:id="rId56" xr:uid="{00000000-0004-0000-3700-000037000000}"/>
    <hyperlink ref="K94" r:id="rId57" xr:uid="{00000000-0004-0000-3700-000038000000}"/>
    <hyperlink ref="K95" r:id="rId58" xr:uid="{00000000-0004-0000-3700-000039000000}"/>
    <hyperlink ref="K96" r:id="rId59" xr:uid="{00000000-0004-0000-3700-00003A000000}"/>
    <hyperlink ref="K97" r:id="rId60" xr:uid="{00000000-0004-0000-3700-00003B000000}"/>
    <hyperlink ref="K98" r:id="rId61" xr:uid="{00000000-0004-0000-3700-00003C000000}"/>
    <hyperlink ref="K99" r:id="rId62" xr:uid="{00000000-0004-0000-3700-00003D000000}"/>
    <hyperlink ref="K100" r:id="rId63" xr:uid="{00000000-0004-0000-3700-00003E000000}"/>
    <hyperlink ref="K101" r:id="rId64" xr:uid="{00000000-0004-0000-3700-00003F000000}"/>
    <hyperlink ref="K102" r:id="rId65" xr:uid="{00000000-0004-0000-3700-000040000000}"/>
    <hyperlink ref="K103" r:id="rId66" xr:uid="{00000000-0004-0000-3700-000041000000}"/>
    <hyperlink ref="K104" r:id="rId67" xr:uid="{00000000-0004-0000-3700-000042000000}"/>
    <hyperlink ref="K105" r:id="rId68" xr:uid="{00000000-0004-0000-3700-000043000000}"/>
    <hyperlink ref="K106" r:id="rId69" xr:uid="{00000000-0004-0000-3700-000044000000}"/>
    <hyperlink ref="K107" r:id="rId70" xr:uid="{00000000-0004-0000-3700-000045000000}"/>
    <hyperlink ref="K108" r:id="rId71" xr:uid="{00000000-0004-0000-3700-000046000000}"/>
    <hyperlink ref="K155" r:id="rId72" xr:uid="{00000000-0004-0000-3700-000047000000}"/>
    <hyperlink ref="K156" r:id="rId73" xr:uid="{00000000-0004-0000-3700-000048000000}"/>
    <hyperlink ref="K157" r:id="rId74" xr:uid="{00000000-0004-0000-3700-000049000000}"/>
    <hyperlink ref="K158" r:id="rId75" xr:uid="{00000000-0004-0000-3700-00004A000000}"/>
    <hyperlink ref="K159" r:id="rId76" xr:uid="{00000000-0004-0000-3700-00004B000000}"/>
    <hyperlink ref="K160" r:id="rId77" xr:uid="{00000000-0004-0000-3700-00004C000000}"/>
    <hyperlink ref="K161" r:id="rId78" xr:uid="{00000000-0004-0000-3700-00004D000000}"/>
    <hyperlink ref="K162" r:id="rId79" xr:uid="{00000000-0004-0000-3700-00004E000000}"/>
    <hyperlink ref="K163" r:id="rId80" xr:uid="{00000000-0004-0000-3700-00004F000000}"/>
    <hyperlink ref="K164" r:id="rId81" xr:uid="{00000000-0004-0000-3700-000050000000}"/>
    <hyperlink ref="K165" r:id="rId82" xr:uid="{00000000-0004-0000-3700-000051000000}"/>
    <hyperlink ref="K166" r:id="rId83" xr:uid="{00000000-0004-0000-3700-000052000000}"/>
    <hyperlink ref="K167" r:id="rId84" xr:uid="{00000000-0004-0000-3700-000053000000}"/>
    <hyperlink ref="K168" r:id="rId85" xr:uid="{00000000-0004-0000-3700-000054000000}"/>
    <hyperlink ref="K169" r:id="rId86" xr:uid="{00000000-0004-0000-3700-000055000000}"/>
    <hyperlink ref="K170" r:id="rId87" xr:uid="{00000000-0004-0000-3700-000056000000}"/>
    <hyperlink ref="K171" r:id="rId88" xr:uid="{00000000-0004-0000-3700-000057000000}"/>
    <hyperlink ref="K172" r:id="rId89" xr:uid="{00000000-0004-0000-3700-000058000000}"/>
    <hyperlink ref="K173" r:id="rId90" xr:uid="{00000000-0004-0000-3700-000059000000}"/>
    <hyperlink ref="K174" r:id="rId91" xr:uid="{00000000-0004-0000-3700-00005A000000}"/>
    <hyperlink ref="K175" r:id="rId92" xr:uid="{00000000-0004-0000-3700-00005B000000}"/>
    <hyperlink ref="K176" r:id="rId93" xr:uid="{00000000-0004-0000-3700-00005C000000}"/>
    <hyperlink ref="K177" r:id="rId94" xr:uid="{00000000-0004-0000-3700-00005D000000}"/>
    <hyperlink ref="K240" r:id="rId95" xr:uid="{00000000-0004-0000-3700-00005E000000}"/>
    <hyperlink ref="K241" r:id="rId96" xr:uid="{00000000-0004-0000-3700-00005F000000}"/>
    <hyperlink ref="K242" r:id="rId97" xr:uid="{00000000-0004-0000-3700-000060000000}"/>
    <hyperlink ref="K243" r:id="rId98" xr:uid="{00000000-0004-0000-3700-000061000000}"/>
    <hyperlink ref="K244" r:id="rId99" xr:uid="{00000000-0004-0000-3700-000062000000}"/>
    <hyperlink ref="K245" r:id="rId100" xr:uid="{00000000-0004-0000-3700-000063000000}"/>
    <hyperlink ref="K246" r:id="rId101" xr:uid="{00000000-0004-0000-3700-000064000000}"/>
    <hyperlink ref="K247" r:id="rId102" xr:uid="{00000000-0004-0000-3700-000065000000}"/>
    <hyperlink ref="K248" r:id="rId103" xr:uid="{00000000-0004-0000-3700-000066000000}"/>
    <hyperlink ref="K249" r:id="rId104" xr:uid="{00000000-0004-0000-3700-000067000000}"/>
    <hyperlink ref="K250" r:id="rId105" xr:uid="{00000000-0004-0000-3700-000068000000}"/>
    <hyperlink ref="K251" r:id="rId106" xr:uid="{00000000-0004-0000-3700-000069000000}"/>
    <hyperlink ref="K252" r:id="rId107" xr:uid="{00000000-0004-0000-3700-00006A000000}"/>
    <hyperlink ref="K253" r:id="rId108" xr:uid="{00000000-0004-0000-3700-00006B000000}"/>
    <hyperlink ref="K254" r:id="rId109" xr:uid="{00000000-0004-0000-3700-00006C000000}"/>
    <hyperlink ref="K255" r:id="rId110" xr:uid="{00000000-0004-0000-3700-00006D000000}"/>
    <hyperlink ref="K256" r:id="rId111" xr:uid="{00000000-0004-0000-3700-00006E000000}"/>
    <hyperlink ref="K257" r:id="rId112" xr:uid="{00000000-0004-0000-3700-00006F000000}"/>
    <hyperlink ref="K258" r:id="rId113" xr:uid="{00000000-0004-0000-3700-000070000000}"/>
    <hyperlink ref="K259" r:id="rId114" xr:uid="{00000000-0004-0000-3700-000071000000}"/>
    <hyperlink ref="K260" r:id="rId115" xr:uid="{00000000-0004-0000-3700-000072000000}"/>
    <hyperlink ref="K261" r:id="rId116" xr:uid="{00000000-0004-0000-3700-000073000000}"/>
    <hyperlink ref="K262" r:id="rId117" xr:uid="{00000000-0004-0000-3700-000074000000}"/>
    <hyperlink ref="K317" r:id="rId118" xr:uid="{00000000-0004-0000-3700-000075000000}"/>
    <hyperlink ref="K318" r:id="rId119" xr:uid="{00000000-0004-0000-3700-000076000000}"/>
    <hyperlink ref="K319" r:id="rId120" xr:uid="{00000000-0004-0000-3700-000077000000}"/>
    <hyperlink ref="K320" r:id="rId121" xr:uid="{00000000-0004-0000-3700-000078000000}"/>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outlinePr summaryBelow="0" summaryRight="0"/>
  </sheetPr>
  <dimension ref="A1:L355"/>
  <sheetViews>
    <sheetView workbookViewId="0">
      <pane ySplit="1" topLeftCell="A2" activePane="bottomLeft" state="frozen"/>
      <selection pane="bottomLeft" activeCell="B3" sqref="B3"/>
    </sheetView>
  </sheetViews>
  <sheetFormatPr defaultColWidth="12.5703125" defaultRowHeight="15.75" customHeight="1"/>
  <cols>
    <col min="1" max="1" width="23.42578125" customWidth="1"/>
    <col min="2" max="2" width="21.140625" customWidth="1"/>
    <col min="3" max="3" width="32.42578125" customWidth="1"/>
    <col min="4" max="4" width="20.42578125" customWidth="1"/>
    <col min="5" max="5" width="14.85546875" customWidth="1"/>
    <col min="6" max="6" width="12.42578125" customWidth="1"/>
    <col min="7" max="7" width="12" customWidth="1"/>
    <col min="8" max="8" width="10.140625" customWidth="1"/>
    <col min="9" max="9" width="16.28515625" customWidth="1"/>
    <col min="10" max="10" width="10" customWidth="1"/>
    <col min="11" max="11" width="69.85546875" customWidth="1"/>
  </cols>
  <sheetData>
    <row r="1" spans="1:12" ht="24.75" customHeight="1">
      <c r="A1" s="189" t="s">
        <v>1753</v>
      </c>
      <c r="B1" s="189" t="s">
        <v>1754</v>
      </c>
      <c r="C1" s="189" t="s">
        <v>1755</v>
      </c>
      <c r="D1" s="1" t="s">
        <v>2</v>
      </c>
      <c r="E1" s="278" t="s">
        <v>3</v>
      </c>
      <c r="F1" s="189" t="s">
        <v>1757</v>
      </c>
      <c r="G1" s="189" t="s">
        <v>4</v>
      </c>
      <c r="H1" s="189" t="s">
        <v>1758</v>
      </c>
      <c r="I1" s="189" t="s">
        <v>1759</v>
      </c>
      <c r="J1" s="279" t="s">
        <v>1761</v>
      </c>
      <c r="K1" s="1" t="s">
        <v>1762</v>
      </c>
      <c r="L1" s="1"/>
    </row>
    <row r="2" spans="1:12" ht="51">
      <c r="A2" s="284" t="s">
        <v>4417</v>
      </c>
      <c r="B2" s="187" t="s">
        <v>4358</v>
      </c>
      <c r="C2" s="284" t="s">
        <v>4378</v>
      </c>
      <c r="D2" s="165">
        <v>44562</v>
      </c>
      <c r="E2" s="286">
        <v>0.29166666666666669</v>
      </c>
      <c r="F2" s="187" t="s">
        <v>555</v>
      </c>
      <c r="G2" s="187" t="s">
        <v>6402</v>
      </c>
      <c r="H2" s="8" t="s">
        <v>555</v>
      </c>
      <c r="I2" s="164" t="s">
        <v>51</v>
      </c>
      <c r="J2" s="291">
        <v>632</v>
      </c>
      <c r="K2" s="347" t="s">
        <v>7862</v>
      </c>
      <c r="L2" s="8"/>
    </row>
    <row r="3" spans="1:12" ht="51">
      <c r="A3" s="284" t="s">
        <v>4419</v>
      </c>
      <c r="B3" s="187" t="s">
        <v>4420</v>
      </c>
      <c r="C3" s="284" t="s">
        <v>4382</v>
      </c>
      <c r="D3" s="165">
        <v>44562</v>
      </c>
      <c r="E3" s="286">
        <v>0.3125</v>
      </c>
      <c r="F3" s="187" t="s">
        <v>555</v>
      </c>
      <c r="G3" s="187" t="s">
        <v>6402</v>
      </c>
      <c r="H3" s="8" t="s">
        <v>555</v>
      </c>
      <c r="I3" s="164" t="s">
        <v>51</v>
      </c>
      <c r="J3" s="291">
        <v>633</v>
      </c>
      <c r="K3" s="347" t="s">
        <v>7863</v>
      </c>
      <c r="L3" s="8"/>
    </row>
    <row r="4" spans="1:12" ht="51">
      <c r="A4" s="284" t="s">
        <v>4422</v>
      </c>
      <c r="B4" s="187" t="s">
        <v>4358</v>
      </c>
      <c r="C4" s="284" t="s">
        <v>4385</v>
      </c>
      <c r="D4" s="165">
        <v>44562</v>
      </c>
      <c r="E4" s="286">
        <v>0.33333333333333331</v>
      </c>
      <c r="F4" s="187" t="s">
        <v>555</v>
      </c>
      <c r="G4" s="187" t="s">
        <v>6402</v>
      </c>
      <c r="H4" s="8" t="s">
        <v>555</v>
      </c>
      <c r="I4" s="164" t="s">
        <v>51</v>
      </c>
      <c r="J4" s="291">
        <v>634</v>
      </c>
      <c r="K4" s="347" t="s">
        <v>7864</v>
      </c>
      <c r="L4" s="8"/>
    </row>
    <row r="5" spans="1:12" ht="38.25">
      <c r="A5" s="284" t="s">
        <v>4425</v>
      </c>
      <c r="B5" s="187" t="s">
        <v>7865</v>
      </c>
      <c r="C5" s="284" t="s">
        <v>4427</v>
      </c>
      <c r="D5" s="165">
        <v>44563</v>
      </c>
      <c r="E5" s="286">
        <v>0.29166666666666669</v>
      </c>
      <c r="F5" s="187" t="s">
        <v>555</v>
      </c>
      <c r="G5" s="187" t="s">
        <v>6402</v>
      </c>
      <c r="H5" s="8" t="s">
        <v>555</v>
      </c>
      <c r="I5" s="164" t="s">
        <v>51</v>
      </c>
      <c r="J5" s="291">
        <v>638</v>
      </c>
      <c r="K5" s="347" t="s">
        <v>7866</v>
      </c>
      <c r="L5" s="8"/>
    </row>
    <row r="6" spans="1:12" ht="51">
      <c r="A6" s="284" t="s">
        <v>4429</v>
      </c>
      <c r="B6" s="187" t="s">
        <v>7867</v>
      </c>
      <c r="C6" s="284" t="s">
        <v>4378</v>
      </c>
      <c r="D6" s="165">
        <v>44563</v>
      </c>
      <c r="E6" s="286">
        <v>0.3125</v>
      </c>
      <c r="F6" s="187" t="s">
        <v>555</v>
      </c>
      <c r="G6" s="187" t="s">
        <v>6402</v>
      </c>
      <c r="H6" s="8" t="s">
        <v>555</v>
      </c>
      <c r="I6" s="164" t="s">
        <v>51</v>
      </c>
      <c r="J6" s="291">
        <v>637</v>
      </c>
      <c r="K6" s="347" t="s">
        <v>7868</v>
      </c>
      <c r="L6" s="8"/>
    </row>
    <row r="7" spans="1:12" ht="51">
      <c r="A7" s="284" t="s">
        <v>4436</v>
      </c>
      <c r="B7" s="462" t="s">
        <v>7869</v>
      </c>
      <c r="C7" s="284" t="s">
        <v>4434</v>
      </c>
      <c r="D7" s="165">
        <v>44563</v>
      </c>
      <c r="E7" s="286">
        <v>0.35416666666666669</v>
      </c>
      <c r="F7" s="187" t="s">
        <v>555</v>
      </c>
      <c r="G7" s="187" t="s">
        <v>6402</v>
      </c>
      <c r="H7" s="8" t="s">
        <v>555</v>
      </c>
      <c r="I7" s="164" t="s">
        <v>51</v>
      </c>
      <c r="J7" s="291">
        <v>636</v>
      </c>
      <c r="K7" s="347" t="s">
        <v>7870</v>
      </c>
      <c r="L7" s="8"/>
    </row>
    <row r="8" spans="1:12" ht="51">
      <c r="A8" s="284" t="s">
        <v>4439</v>
      </c>
      <c r="B8" s="187" t="s">
        <v>7871</v>
      </c>
      <c r="C8" s="284" t="s">
        <v>4441</v>
      </c>
      <c r="D8" s="165">
        <v>44563</v>
      </c>
      <c r="E8" s="286">
        <v>0.29166666666666669</v>
      </c>
      <c r="F8" s="187" t="s">
        <v>555</v>
      </c>
      <c r="G8" s="187" t="s">
        <v>6402</v>
      </c>
      <c r="H8" s="8" t="s">
        <v>555</v>
      </c>
      <c r="I8" s="164" t="s">
        <v>51</v>
      </c>
      <c r="J8" s="291">
        <v>639</v>
      </c>
      <c r="K8" s="347" t="s">
        <v>7872</v>
      </c>
      <c r="L8" s="8"/>
    </row>
    <row r="9" spans="1:12" ht="51">
      <c r="A9" s="284" t="s">
        <v>4432</v>
      </c>
      <c r="B9" s="462" t="s">
        <v>7873</v>
      </c>
      <c r="C9" s="284" t="s">
        <v>4434</v>
      </c>
      <c r="D9" s="165">
        <v>44563</v>
      </c>
      <c r="E9" s="286">
        <v>0.35416666666666669</v>
      </c>
      <c r="F9" s="187" t="s">
        <v>555</v>
      </c>
      <c r="G9" s="187" t="s">
        <v>6402</v>
      </c>
      <c r="H9" s="8" t="s">
        <v>555</v>
      </c>
      <c r="I9" s="164" t="s">
        <v>51</v>
      </c>
      <c r="J9" s="291">
        <v>635</v>
      </c>
      <c r="K9" s="347" t="s">
        <v>7874</v>
      </c>
      <c r="L9" s="8"/>
    </row>
    <row r="10" spans="1:12" ht="25.5">
      <c r="A10" s="284" t="s">
        <v>7875</v>
      </c>
      <c r="B10" s="187" t="s">
        <v>3688</v>
      </c>
      <c r="C10" s="284" t="s">
        <v>1091</v>
      </c>
      <c r="D10" s="57">
        <v>44562</v>
      </c>
      <c r="E10" s="290">
        <v>0.54166666666666663</v>
      </c>
      <c r="F10" s="164" t="s">
        <v>3689</v>
      </c>
      <c r="G10" s="8" t="s">
        <v>1902</v>
      </c>
      <c r="H10" s="8" t="s">
        <v>1668</v>
      </c>
      <c r="I10" s="164" t="s">
        <v>51</v>
      </c>
      <c r="J10" s="291"/>
      <c r="K10" s="8"/>
      <c r="L10" s="8"/>
    </row>
    <row r="11" spans="1:12" ht="45">
      <c r="A11" s="521" t="s">
        <v>7876</v>
      </c>
      <c r="B11" s="187" t="s">
        <v>3634</v>
      </c>
      <c r="C11" s="284" t="s">
        <v>1091</v>
      </c>
      <c r="D11" s="57">
        <v>44562</v>
      </c>
      <c r="E11" s="290">
        <v>0.54166666666666663</v>
      </c>
      <c r="F11" s="164" t="s">
        <v>3689</v>
      </c>
      <c r="G11" s="8" t="s">
        <v>1902</v>
      </c>
      <c r="H11" s="8" t="s">
        <v>1668</v>
      </c>
      <c r="I11" s="164" t="s">
        <v>51</v>
      </c>
      <c r="J11" s="291"/>
      <c r="K11" s="8"/>
      <c r="L11" s="8"/>
    </row>
    <row r="12" spans="1:12" ht="38.25">
      <c r="A12" s="284" t="s">
        <v>7877</v>
      </c>
      <c r="B12" s="187" t="s">
        <v>3693</v>
      </c>
      <c r="C12" s="284" t="s">
        <v>1091</v>
      </c>
      <c r="D12" s="57">
        <v>44562</v>
      </c>
      <c r="E12" s="290">
        <v>0.54166666666666663</v>
      </c>
      <c r="F12" s="164" t="s">
        <v>3689</v>
      </c>
      <c r="G12" s="8" t="s">
        <v>1902</v>
      </c>
      <c r="H12" s="8" t="s">
        <v>1668</v>
      </c>
      <c r="I12" s="164" t="s">
        <v>51</v>
      </c>
      <c r="J12" s="291"/>
      <c r="K12" s="8"/>
      <c r="L12" s="8"/>
    </row>
    <row r="13" spans="1:12" ht="38.25">
      <c r="A13" s="284" t="s">
        <v>7878</v>
      </c>
      <c r="B13" s="187" t="s">
        <v>6144</v>
      </c>
      <c r="C13" s="284" t="s">
        <v>1091</v>
      </c>
      <c r="D13" s="57">
        <v>44562</v>
      </c>
      <c r="E13" s="290">
        <v>0.54166666666666663</v>
      </c>
      <c r="F13" s="164" t="s">
        <v>3689</v>
      </c>
      <c r="G13" s="8" t="s">
        <v>1902</v>
      </c>
      <c r="H13" s="8" t="s">
        <v>1668</v>
      </c>
      <c r="I13" s="164" t="s">
        <v>51</v>
      </c>
      <c r="J13" s="291"/>
      <c r="K13" s="8"/>
      <c r="L13" s="8"/>
    </row>
    <row r="14" spans="1:12" ht="25.5">
      <c r="A14" s="284" t="s">
        <v>7879</v>
      </c>
      <c r="B14" s="187" t="s">
        <v>3636</v>
      </c>
      <c r="C14" s="284" t="s">
        <v>1091</v>
      </c>
      <c r="D14" s="57">
        <v>44562</v>
      </c>
      <c r="E14" s="290">
        <v>0.54166666666666663</v>
      </c>
      <c r="F14" s="164" t="s">
        <v>3689</v>
      </c>
      <c r="G14" s="8" t="s">
        <v>1902</v>
      </c>
      <c r="H14" s="8" t="s">
        <v>1668</v>
      </c>
      <c r="I14" s="164" t="s">
        <v>51</v>
      </c>
      <c r="J14" s="291"/>
      <c r="K14" s="8"/>
      <c r="L14" s="8"/>
    </row>
    <row r="15" spans="1:12" ht="38.25">
      <c r="A15" s="284" t="s">
        <v>7880</v>
      </c>
      <c r="B15" s="187" t="s">
        <v>3638</v>
      </c>
      <c r="C15" s="284" t="s">
        <v>1091</v>
      </c>
      <c r="D15" s="57">
        <v>44562</v>
      </c>
      <c r="E15" s="290">
        <v>0.54166666666666663</v>
      </c>
      <c r="F15" s="164" t="s">
        <v>3689</v>
      </c>
      <c r="G15" s="8" t="s">
        <v>1902</v>
      </c>
      <c r="H15" s="8" t="s">
        <v>1668</v>
      </c>
      <c r="I15" s="164" t="s">
        <v>51</v>
      </c>
      <c r="J15" s="291"/>
      <c r="K15" s="8"/>
      <c r="L15" s="8"/>
    </row>
    <row r="16" spans="1:12" ht="38.25">
      <c r="A16" s="284" t="s">
        <v>7881</v>
      </c>
      <c r="B16" s="187" t="s">
        <v>3644</v>
      </c>
      <c r="C16" s="284" t="s">
        <v>1091</v>
      </c>
      <c r="D16" s="57">
        <v>44562</v>
      </c>
      <c r="E16" s="290">
        <v>0.54166666666666663</v>
      </c>
      <c r="F16" s="164" t="s">
        <v>3689</v>
      </c>
      <c r="G16" s="8" t="s">
        <v>1902</v>
      </c>
      <c r="H16" s="8" t="s">
        <v>1668</v>
      </c>
      <c r="I16" s="164" t="s">
        <v>51</v>
      </c>
      <c r="J16" s="291"/>
      <c r="K16" s="8"/>
      <c r="L16" s="8"/>
    </row>
    <row r="17" spans="1:12" ht="38.25">
      <c r="A17" s="284" t="s">
        <v>7882</v>
      </c>
      <c r="B17" s="187" t="s">
        <v>6462</v>
      </c>
      <c r="C17" s="284" t="s">
        <v>1091</v>
      </c>
      <c r="D17" s="57">
        <v>44562</v>
      </c>
      <c r="E17" s="290">
        <v>0.54166666666666663</v>
      </c>
      <c r="F17" s="164" t="s">
        <v>3689</v>
      </c>
      <c r="G17" s="8" t="s">
        <v>1902</v>
      </c>
      <c r="H17" s="8" t="s">
        <v>1668</v>
      </c>
      <c r="I17" s="164" t="s">
        <v>51</v>
      </c>
      <c r="J17" s="291"/>
      <c r="K17" s="8"/>
      <c r="L17" s="8"/>
    </row>
    <row r="18" spans="1:12" ht="25.5">
      <c r="A18" s="284" t="s">
        <v>7883</v>
      </c>
      <c r="B18" s="187" t="s">
        <v>3641</v>
      </c>
      <c r="C18" s="284" t="s">
        <v>1091</v>
      </c>
      <c r="D18" s="57">
        <v>44562</v>
      </c>
      <c r="E18" s="290">
        <v>0.54166666666666663</v>
      </c>
      <c r="F18" s="164" t="s">
        <v>3689</v>
      </c>
      <c r="G18" s="8" t="s">
        <v>1902</v>
      </c>
      <c r="H18" s="8" t="s">
        <v>1668</v>
      </c>
      <c r="I18" s="164" t="s">
        <v>51</v>
      </c>
      <c r="J18" s="291"/>
      <c r="K18" s="8"/>
      <c r="L18" s="8"/>
    </row>
    <row r="19" spans="1:12" ht="25.5">
      <c r="A19" s="284" t="s">
        <v>7884</v>
      </c>
      <c r="B19" s="187" t="s">
        <v>6465</v>
      </c>
      <c r="C19" s="284" t="s">
        <v>1091</v>
      </c>
      <c r="D19" s="57">
        <v>44562</v>
      </c>
      <c r="E19" s="290">
        <v>0.54166666666666663</v>
      </c>
      <c r="F19" s="164" t="s">
        <v>3689</v>
      </c>
      <c r="G19" s="8" t="s">
        <v>1902</v>
      </c>
      <c r="H19" s="8" t="s">
        <v>1887</v>
      </c>
      <c r="I19" s="164" t="s">
        <v>51</v>
      </c>
      <c r="J19" s="291"/>
      <c r="K19" s="8"/>
      <c r="L19" s="8"/>
    </row>
    <row r="20" spans="1:12" ht="25.5">
      <c r="A20" s="284" t="s">
        <v>7885</v>
      </c>
      <c r="B20" s="187" t="s">
        <v>3643</v>
      </c>
      <c r="C20" s="284" t="s">
        <v>1091</v>
      </c>
      <c r="D20" s="57">
        <v>44562</v>
      </c>
      <c r="E20" s="290">
        <v>0.54166666666666663</v>
      </c>
      <c r="F20" s="164" t="s">
        <v>3689</v>
      </c>
      <c r="G20" s="8" t="s">
        <v>1902</v>
      </c>
      <c r="H20" s="8" t="s">
        <v>1887</v>
      </c>
      <c r="I20" s="164" t="s">
        <v>51</v>
      </c>
      <c r="J20" s="291"/>
      <c r="K20" s="8"/>
      <c r="L20" s="8"/>
    </row>
    <row r="21" spans="1:12" ht="38.25">
      <c r="A21" s="284" t="s">
        <v>7886</v>
      </c>
      <c r="B21" s="187" t="s">
        <v>3698</v>
      </c>
      <c r="C21" s="284" t="s">
        <v>1091</v>
      </c>
      <c r="D21" s="57">
        <v>44562</v>
      </c>
      <c r="E21" s="290">
        <v>0.54166666666666663</v>
      </c>
      <c r="F21" s="164" t="s">
        <v>3689</v>
      </c>
      <c r="G21" s="8" t="s">
        <v>1902</v>
      </c>
      <c r="H21" s="8" t="s">
        <v>1887</v>
      </c>
      <c r="I21" s="164" t="s">
        <v>51</v>
      </c>
      <c r="J21" s="291"/>
      <c r="K21" s="8"/>
      <c r="L21" s="8"/>
    </row>
    <row r="22" spans="1:12" ht="25.5">
      <c r="A22" s="284" t="s">
        <v>7887</v>
      </c>
      <c r="B22" s="187" t="s">
        <v>3698</v>
      </c>
      <c r="C22" s="284" t="s">
        <v>1091</v>
      </c>
      <c r="D22" s="57">
        <v>44562</v>
      </c>
      <c r="E22" s="290">
        <v>0.54166666666666663</v>
      </c>
      <c r="F22" s="164" t="s">
        <v>3689</v>
      </c>
      <c r="G22" s="8" t="s">
        <v>1902</v>
      </c>
      <c r="H22" s="8" t="s">
        <v>1887</v>
      </c>
      <c r="I22" s="164" t="s">
        <v>51</v>
      </c>
      <c r="J22" s="291"/>
      <c r="K22" s="8"/>
      <c r="L22" s="8"/>
    </row>
    <row r="23" spans="1:12" ht="25.5">
      <c r="A23" s="284" t="s">
        <v>7888</v>
      </c>
      <c r="B23" s="187" t="s">
        <v>1773</v>
      </c>
      <c r="C23" s="284" t="s">
        <v>7889</v>
      </c>
      <c r="D23" s="165">
        <v>44564</v>
      </c>
      <c r="E23" s="286">
        <v>0.70833333333333337</v>
      </c>
      <c r="F23" s="187" t="s">
        <v>1775</v>
      </c>
      <c r="G23" s="187" t="s">
        <v>32</v>
      </c>
      <c r="H23" s="187" t="s">
        <v>32</v>
      </c>
      <c r="I23" s="164" t="s">
        <v>51</v>
      </c>
      <c r="J23" s="291"/>
      <c r="K23" s="8"/>
      <c r="L23" s="8"/>
    </row>
    <row r="24" spans="1:12" ht="25.5">
      <c r="A24" s="284" t="s">
        <v>7888</v>
      </c>
      <c r="B24" s="187" t="s">
        <v>7220</v>
      </c>
      <c r="C24" s="284" t="s">
        <v>7889</v>
      </c>
      <c r="D24" s="165">
        <v>44564</v>
      </c>
      <c r="E24" s="286">
        <v>0.70833333333333337</v>
      </c>
      <c r="F24" s="187" t="s">
        <v>1775</v>
      </c>
      <c r="G24" s="187" t="s">
        <v>1780</v>
      </c>
      <c r="H24" s="187" t="s">
        <v>1780</v>
      </c>
      <c r="I24" s="164" t="s">
        <v>51</v>
      </c>
      <c r="J24" s="291"/>
      <c r="K24" s="8"/>
      <c r="L24" s="8"/>
    </row>
    <row r="25" spans="1:12" ht="38.25">
      <c r="A25" s="284" t="s">
        <v>7888</v>
      </c>
      <c r="B25" s="187" t="s">
        <v>7221</v>
      </c>
      <c r="C25" s="284" t="s">
        <v>7890</v>
      </c>
      <c r="D25" s="165">
        <v>44564</v>
      </c>
      <c r="E25" s="286">
        <v>0.70833333333333337</v>
      </c>
      <c r="F25" s="187" t="s">
        <v>1775</v>
      </c>
      <c r="G25" s="187" t="s">
        <v>1780</v>
      </c>
      <c r="H25" s="187" t="s">
        <v>1780</v>
      </c>
      <c r="I25" s="164" t="s">
        <v>51</v>
      </c>
      <c r="J25" s="291"/>
      <c r="K25" s="8"/>
      <c r="L25" s="8"/>
    </row>
    <row r="26" spans="1:12" ht="38.25">
      <c r="A26" s="284" t="s">
        <v>7888</v>
      </c>
      <c r="B26" s="187" t="s">
        <v>7223</v>
      </c>
      <c r="C26" s="284" t="s">
        <v>7889</v>
      </c>
      <c r="D26" s="165">
        <v>44564</v>
      </c>
      <c r="E26" s="286">
        <v>0.70833333333333337</v>
      </c>
      <c r="F26" s="187" t="s">
        <v>1775</v>
      </c>
      <c r="G26" s="187" t="s">
        <v>1785</v>
      </c>
      <c r="H26" s="187" t="s">
        <v>1785</v>
      </c>
      <c r="I26" s="164" t="s">
        <v>51</v>
      </c>
      <c r="J26" s="291"/>
      <c r="K26" s="8"/>
      <c r="L26" s="8"/>
    </row>
    <row r="27" spans="1:12" ht="38.25">
      <c r="A27" s="284" t="s">
        <v>7888</v>
      </c>
      <c r="B27" s="261" t="s">
        <v>7224</v>
      </c>
      <c r="C27" s="284" t="s">
        <v>7889</v>
      </c>
      <c r="D27" s="165">
        <v>44564</v>
      </c>
      <c r="E27" s="286">
        <v>0.70833333333333337</v>
      </c>
      <c r="F27" s="187" t="s">
        <v>1775</v>
      </c>
      <c r="G27" s="187" t="s">
        <v>1785</v>
      </c>
      <c r="H27" s="187" t="s">
        <v>1785</v>
      </c>
      <c r="I27" s="164" t="s">
        <v>51</v>
      </c>
      <c r="J27" s="291"/>
      <c r="K27" s="8"/>
      <c r="L27" s="8"/>
    </row>
    <row r="28" spans="1:12" ht="25.5">
      <c r="A28" s="284" t="s">
        <v>7888</v>
      </c>
      <c r="B28" s="261" t="s">
        <v>5844</v>
      </c>
      <c r="C28" s="284" t="s">
        <v>7889</v>
      </c>
      <c r="D28" s="165">
        <v>44564</v>
      </c>
      <c r="E28" s="286">
        <v>0.70833333333333337</v>
      </c>
      <c r="F28" s="187" t="s">
        <v>1775</v>
      </c>
      <c r="G28" s="187" t="s">
        <v>555</v>
      </c>
      <c r="H28" s="187" t="s">
        <v>555</v>
      </c>
      <c r="I28" s="164" t="s">
        <v>51</v>
      </c>
      <c r="J28" s="291"/>
      <c r="K28" s="8"/>
      <c r="L28" s="8"/>
    </row>
    <row r="29" spans="1:12" ht="25.5">
      <c r="A29" s="284" t="s">
        <v>7888</v>
      </c>
      <c r="B29" s="187" t="s">
        <v>1870</v>
      </c>
      <c r="C29" s="284" t="s">
        <v>7889</v>
      </c>
      <c r="D29" s="165">
        <v>44564</v>
      </c>
      <c r="E29" s="286">
        <v>0.70833333333333337</v>
      </c>
      <c r="F29" s="187" t="s">
        <v>1775</v>
      </c>
      <c r="G29" s="187" t="s">
        <v>1668</v>
      </c>
      <c r="H29" s="187" t="s">
        <v>1668</v>
      </c>
      <c r="I29" s="164" t="s">
        <v>51</v>
      </c>
      <c r="J29" s="291"/>
      <c r="K29" s="8"/>
      <c r="L29" s="8"/>
    </row>
    <row r="30" spans="1:12" ht="25.5">
      <c r="A30" s="284" t="s">
        <v>7888</v>
      </c>
      <c r="B30" s="187" t="s">
        <v>1787</v>
      </c>
      <c r="C30" s="284" t="s">
        <v>7889</v>
      </c>
      <c r="D30" s="165">
        <v>44564</v>
      </c>
      <c r="E30" s="286">
        <v>0.70833333333333337</v>
      </c>
      <c r="F30" s="187" t="s">
        <v>1775</v>
      </c>
      <c r="G30" s="187" t="s">
        <v>1668</v>
      </c>
      <c r="H30" s="187" t="s">
        <v>1668</v>
      </c>
      <c r="I30" s="164" t="s">
        <v>51</v>
      </c>
      <c r="J30" s="291"/>
      <c r="K30" s="8"/>
      <c r="L30" s="8"/>
    </row>
    <row r="31" spans="1:12" ht="25.5">
      <c r="A31" s="284" t="s">
        <v>7888</v>
      </c>
      <c r="B31" s="187" t="s">
        <v>1871</v>
      </c>
      <c r="C31" s="284" t="s">
        <v>7889</v>
      </c>
      <c r="D31" s="165">
        <v>44564</v>
      </c>
      <c r="E31" s="286">
        <v>0.70833333333333337</v>
      </c>
      <c r="F31" s="187" t="s">
        <v>1775</v>
      </c>
      <c r="G31" s="187" t="s">
        <v>1668</v>
      </c>
      <c r="H31" s="187" t="s">
        <v>1668</v>
      </c>
      <c r="I31" s="164" t="s">
        <v>51</v>
      </c>
      <c r="J31" s="291"/>
      <c r="K31" s="8"/>
      <c r="L31" s="8"/>
    </row>
    <row r="32" spans="1:12" ht="38.25">
      <c r="A32" s="284" t="s">
        <v>7888</v>
      </c>
      <c r="B32" s="187" t="s">
        <v>1872</v>
      </c>
      <c r="C32" s="284" t="s">
        <v>7890</v>
      </c>
      <c r="D32" s="165">
        <v>44564</v>
      </c>
      <c r="E32" s="286">
        <v>0.70833333333333337</v>
      </c>
      <c r="F32" s="187" t="s">
        <v>1775</v>
      </c>
      <c r="G32" s="187" t="s">
        <v>1668</v>
      </c>
      <c r="H32" s="187" t="s">
        <v>1668</v>
      </c>
      <c r="I32" s="164" t="s">
        <v>51</v>
      </c>
      <c r="J32" s="291"/>
      <c r="K32" s="8"/>
      <c r="L32" s="8"/>
    </row>
    <row r="33" spans="1:12" ht="51">
      <c r="A33" s="284" t="s">
        <v>4377</v>
      </c>
      <c r="B33" s="187" t="s">
        <v>4342</v>
      </c>
      <c r="C33" s="284" t="s">
        <v>4378</v>
      </c>
      <c r="D33" s="165">
        <v>44564</v>
      </c>
      <c r="E33" s="286">
        <v>0.70833333333333337</v>
      </c>
      <c r="F33" s="187" t="s">
        <v>555</v>
      </c>
      <c r="G33" s="187" t="s">
        <v>6402</v>
      </c>
      <c r="H33" s="8" t="s">
        <v>555</v>
      </c>
      <c r="I33" s="164" t="s">
        <v>51</v>
      </c>
      <c r="J33" s="291">
        <v>642</v>
      </c>
      <c r="K33" s="347" t="s">
        <v>7891</v>
      </c>
      <c r="L33" s="8"/>
    </row>
    <row r="34" spans="1:12" ht="51">
      <c r="A34" s="284" t="s">
        <v>4380</v>
      </c>
      <c r="B34" s="187" t="s">
        <v>4381</v>
      </c>
      <c r="C34" s="284" t="s">
        <v>4382</v>
      </c>
      <c r="D34" s="165">
        <v>44564</v>
      </c>
      <c r="E34" s="286">
        <v>0.70833333333333337</v>
      </c>
      <c r="F34" s="187" t="s">
        <v>555</v>
      </c>
      <c r="G34" s="187" t="s">
        <v>6402</v>
      </c>
      <c r="H34" s="8" t="s">
        <v>555</v>
      </c>
      <c r="I34" s="164" t="s">
        <v>51</v>
      </c>
      <c r="J34" s="291">
        <v>641</v>
      </c>
      <c r="K34" s="347" t="s">
        <v>7892</v>
      </c>
      <c r="L34" s="8"/>
    </row>
    <row r="35" spans="1:12" ht="51">
      <c r="A35" s="284" t="s">
        <v>4384</v>
      </c>
      <c r="B35" s="187" t="s">
        <v>4381</v>
      </c>
      <c r="C35" s="284" t="s">
        <v>4385</v>
      </c>
      <c r="D35" s="165">
        <v>44564</v>
      </c>
      <c r="E35" s="286">
        <v>0.70833333333333337</v>
      </c>
      <c r="F35" s="187" t="s">
        <v>555</v>
      </c>
      <c r="G35" s="187" t="s">
        <v>6402</v>
      </c>
      <c r="H35" s="8" t="s">
        <v>555</v>
      </c>
      <c r="I35" s="164" t="s">
        <v>51</v>
      </c>
      <c r="J35" s="291">
        <v>640</v>
      </c>
      <c r="K35" s="347" t="s">
        <v>7893</v>
      </c>
      <c r="L35" s="8"/>
    </row>
    <row r="36" spans="1:12" ht="51">
      <c r="A36" s="284" t="s">
        <v>4387</v>
      </c>
      <c r="B36" s="187" t="s">
        <v>4346</v>
      </c>
      <c r="C36" s="284" t="s">
        <v>4378</v>
      </c>
      <c r="D36" s="165">
        <v>44565</v>
      </c>
      <c r="E36" s="286">
        <v>0.29166666666666669</v>
      </c>
      <c r="F36" s="187" t="s">
        <v>555</v>
      </c>
      <c r="G36" s="187" t="s">
        <v>6402</v>
      </c>
      <c r="H36" s="8" t="s">
        <v>555</v>
      </c>
      <c r="I36" s="164" t="s">
        <v>51</v>
      </c>
      <c r="J36" s="291">
        <v>645</v>
      </c>
      <c r="K36" s="347" t="s">
        <v>7894</v>
      </c>
      <c r="L36" s="8"/>
    </row>
    <row r="37" spans="1:12" ht="51">
      <c r="A37" s="284" t="s">
        <v>4389</v>
      </c>
      <c r="B37" s="187" t="s">
        <v>4390</v>
      </c>
      <c r="C37" s="284" t="s">
        <v>4382</v>
      </c>
      <c r="D37" s="165">
        <v>44565</v>
      </c>
      <c r="E37" s="286">
        <v>0.33333333333333331</v>
      </c>
      <c r="F37" s="187" t="s">
        <v>555</v>
      </c>
      <c r="G37" s="187" t="s">
        <v>6402</v>
      </c>
      <c r="H37" s="8" t="s">
        <v>555</v>
      </c>
      <c r="I37" s="164" t="s">
        <v>51</v>
      </c>
      <c r="J37" s="291">
        <v>644</v>
      </c>
      <c r="K37" s="347" t="s">
        <v>7895</v>
      </c>
      <c r="L37" s="8"/>
    </row>
    <row r="38" spans="1:12" ht="51">
      <c r="A38" s="284" t="s">
        <v>4392</v>
      </c>
      <c r="B38" s="187" t="s">
        <v>4390</v>
      </c>
      <c r="C38" s="284" t="s">
        <v>4385</v>
      </c>
      <c r="D38" s="165">
        <v>44565</v>
      </c>
      <c r="E38" s="286">
        <v>0.375</v>
      </c>
      <c r="F38" s="187" t="s">
        <v>555</v>
      </c>
      <c r="G38" s="187" t="s">
        <v>6402</v>
      </c>
      <c r="H38" s="8" t="s">
        <v>555</v>
      </c>
      <c r="I38" s="164" t="s">
        <v>51</v>
      </c>
      <c r="J38" s="291">
        <v>643</v>
      </c>
      <c r="K38" s="347" t="s">
        <v>7896</v>
      </c>
      <c r="L38" s="8"/>
    </row>
    <row r="39" spans="1:12" ht="51">
      <c r="A39" s="284" t="s">
        <v>4394</v>
      </c>
      <c r="B39" s="187" t="s">
        <v>4395</v>
      </c>
      <c r="C39" s="284" t="s">
        <v>4378</v>
      </c>
      <c r="D39" s="165">
        <v>44566</v>
      </c>
      <c r="E39" s="286">
        <v>0.29166666666666669</v>
      </c>
      <c r="F39" s="187" t="s">
        <v>555</v>
      </c>
      <c r="G39" s="187" t="s">
        <v>6402</v>
      </c>
      <c r="H39" s="8" t="s">
        <v>555</v>
      </c>
      <c r="I39" s="164" t="s">
        <v>51</v>
      </c>
      <c r="J39" s="291">
        <v>648</v>
      </c>
      <c r="K39" s="347" t="s">
        <v>7897</v>
      </c>
      <c r="L39" s="8"/>
    </row>
    <row r="40" spans="1:12" ht="51">
      <c r="A40" s="284" t="s">
        <v>4397</v>
      </c>
      <c r="B40" s="187" t="s">
        <v>4398</v>
      </c>
      <c r="C40" s="284" t="s">
        <v>4382</v>
      </c>
      <c r="D40" s="165">
        <v>44566</v>
      </c>
      <c r="E40" s="286">
        <v>0.33333333333333331</v>
      </c>
      <c r="F40" s="187" t="s">
        <v>555</v>
      </c>
      <c r="G40" s="187" t="s">
        <v>6402</v>
      </c>
      <c r="H40" s="8" t="s">
        <v>555</v>
      </c>
      <c r="I40" s="164" t="s">
        <v>51</v>
      </c>
      <c r="J40" s="291">
        <v>647</v>
      </c>
      <c r="K40" s="347" t="s">
        <v>7898</v>
      </c>
      <c r="L40" s="8"/>
    </row>
    <row r="41" spans="1:12" ht="51">
      <c r="A41" s="284" t="s">
        <v>4400</v>
      </c>
      <c r="B41" s="187" t="s">
        <v>4398</v>
      </c>
      <c r="C41" s="284" t="s">
        <v>4385</v>
      </c>
      <c r="D41" s="165">
        <v>44566</v>
      </c>
      <c r="E41" s="286">
        <v>0.375</v>
      </c>
      <c r="F41" s="187" t="s">
        <v>555</v>
      </c>
      <c r="G41" s="187" t="s">
        <v>6402</v>
      </c>
      <c r="H41" s="8" t="s">
        <v>555</v>
      </c>
      <c r="I41" s="164" t="s">
        <v>51</v>
      </c>
      <c r="J41" s="291">
        <v>646</v>
      </c>
      <c r="K41" s="347" t="s">
        <v>7899</v>
      </c>
      <c r="L41" s="8"/>
    </row>
    <row r="42" spans="1:12" ht="51">
      <c r="A42" s="284" t="s">
        <v>4402</v>
      </c>
      <c r="B42" s="187" t="s">
        <v>4352</v>
      </c>
      <c r="C42" s="284" t="s">
        <v>4378</v>
      </c>
      <c r="D42" s="165">
        <v>44567</v>
      </c>
      <c r="E42" s="286">
        <v>0.29166666666666669</v>
      </c>
      <c r="F42" s="187" t="s">
        <v>555</v>
      </c>
      <c r="G42" s="187" t="s">
        <v>6402</v>
      </c>
      <c r="H42" s="8" t="s">
        <v>555</v>
      </c>
      <c r="I42" s="164" t="s">
        <v>51</v>
      </c>
      <c r="J42" s="291">
        <v>651</v>
      </c>
      <c r="K42" s="347" t="s">
        <v>7900</v>
      </c>
      <c r="L42" s="8"/>
    </row>
    <row r="43" spans="1:12" ht="51">
      <c r="A43" s="284" t="s">
        <v>4404</v>
      </c>
      <c r="B43" s="187" t="s">
        <v>4405</v>
      </c>
      <c r="C43" s="284" t="s">
        <v>4382</v>
      </c>
      <c r="D43" s="165">
        <v>44567</v>
      </c>
      <c r="E43" s="286">
        <v>0.33333333333333331</v>
      </c>
      <c r="F43" s="187" t="s">
        <v>555</v>
      </c>
      <c r="G43" s="187" t="s">
        <v>6402</v>
      </c>
      <c r="H43" s="8" t="s">
        <v>555</v>
      </c>
      <c r="I43" s="164" t="s">
        <v>51</v>
      </c>
      <c r="J43" s="291">
        <v>650</v>
      </c>
      <c r="K43" s="347" t="s">
        <v>7901</v>
      </c>
      <c r="L43" s="8"/>
    </row>
    <row r="44" spans="1:12" ht="51">
      <c r="A44" s="284" t="s">
        <v>4407</v>
      </c>
      <c r="B44" s="187" t="s">
        <v>4408</v>
      </c>
      <c r="C44" s="284" t="s">
        <v>4385</v>
      </c>
      <c r="D44" s="165">
        <v>44567</v>
      </c>
      <c r="E44" s="286">
        <v>0.375</v>
      </c>
      <c r="F44" s="187" t="s">
        <v>555</v>
      </c>
      <c r="G44" s="187" t="s">
        <v>6402</v>
      </c>
      <c r="H44" s="8" t="s">
        <v>555</v>
      </c>
      <c r="I44" s="164" t="s">
        <v>51</v>
      </c>
      <c r="J44" s="291">
        <v>649</v>
      </c>
      <c r="K44" s="347" t="s">
        <v>7902</v>
      </c>
      <c r="L44" s="8"/>
    </row>
    <row r="45" spans="1:12" ht="51">
      <c r="A45" s="284" t="s">
        <v>4410</v>
      </c>
      <c r="B45" s="187" t="s">
        <v>4355</v>
      </c>
      <c r="C45" s="284" t="s">
        <v>4378</v>
      </c>
      <c r="D45" s="165">
        <v>44568</v>
      </c>
      <c r="E45" s="286">
        <v>0.29166666666666669</v>
      </c>
      <c r="F45" s="187" t="s">
        <v>555</v>
      </c>
      <c r="G45" s="187" t="s">
        <v>6402</v>
      </c>
      <c r="H45" s="8" t="s">
        <v>555</v>
      </c>
      <c r="I45" s="164" t="s">
        <v>51</v>
      </c>
      <c r="J45" s="291">
        <v>654</v>
      </c>
      <c r="K45" s="347" t="s">
        <v>7903</v>
      </c>
      <c r="L45" s="8"/>
    </row>
    <row r="46" spans="1:12" ht="51">
      <c r="A46" s="284" t="s">
        <v>4412</v>
      </c>
      <c r="B46" s="187" t="s">
        <v>4413</v>
      </c>
      <c r="C46" s="284" t="s">
        <v>4382</v>
      </c>
      <c r="D46" s="165">
        <v>44568</v>
      </c>
      <c r="E46" s="286">
        <v>0.33333333333333331</v>
      </c>
      <c r="F46" s="187" t="s">
        <v>555</v>
      </c>
      <c r="G46" s="187" t="s">
        <v>6402</v>
      </c>
      <c r="H46" s="8" t="s">
        <v>555</v>
      </c>
      <c r="I46" s="164" t="s">
        <v>51</v>
      </c>
      <c r="J46" s="291">
        <v>653</v>
      </c>
      <c r="K46" s="347" t="s">
        <v>7904</v>
      </c>
      <c r="L46" s="8"/>
    </row>
    <row r="47" spans="1:12" ht="51">
      <c r="A47" s="284" t="s">
        <v>4415</v>
      </c>
      <c r="B47" s="187" t="s">
        <v>4355</v>
      </c>
      <c r="C47" s="284" t="s">
        <v>4385</v>
      </c>
      <c r="D47" s="165">
        <v>44568</v>
      </c>
      <c r="E47" s="286">
        <v>0.375</v>
      </c>
      <c r="F47" s="187" t="s">
        <v>555</v>
      </c>
      <c r="G47" s="187" t="s">
        <v>6402</v>
      </c>
      <c r="H47" s="8" t="s">
        <v>555</v>
      </c>
      <c r="I47" s="164" t="s">
        <v>51</v>
      </c>
      <c r="J47" s="291">
        <v>652</v>
      </c>
      <c r="K47" s="347" t="s">
        <v>7905</v>
      </c>
      <c r="L47" s="8"/>
    </row>
    <row r="48" spans="1:12" ht="51">
      <c r="A48" s="284" t="s">
        <v>4417</v>
      </c>
      <c r="B48" s="187" t="s">
        <v>4358</v>
      </c>
      <c r="C48" s="284" t="s">
        <v>4378</v>
      </c>
      <c r="D48" s="165">
        <v>44569</v>
      </c>
      <c r="E48" s="286">
        <v>0.29166666666666669</v>
      </c>
      <c r="F48" s="187" t="s">
        <v>555</v>
      </c>
      <c r="G48" s="187" t="s">
        <v>6402</v>
      </c>
      <c r="H48" s="8" t="s">
        <v>555</v>
      </c>
      <c r="I48" s="164" t="s">
        <v>51</v>
      </c>
      <c r="J48" s="291">
        <v>657</v>
      </c>
      <c r="K48" s="347" t="s">
        <v>7906</v>
      </c>
      <c r="L48" s="8"/>
    </row>
    <row r="49" spans="1:12" ht="51">
      <c r="A49" s="284" t="s">
        <v>4419</v>
      </c>
      <c r="B49" s="187" t="s">
        <v>4420</v>
      </c>
      <c r="C49" s="284" t="s">
        <v>4382</v>
      </c>
      <c r="D49" s="165">
        <v>44569</v>
      </c>
      <c r="E49" s="286">
        <v>0.33333333333333331</v>
      </c>
      <c r="F49" s="187" t="s">
        <v>555</v>
      </c>
      <c r="G49" s="187" t="s">
        <v>6402</v>
      </c>
      <c r="H49" s="8" t="s">
        <v>555</v>
      </c>
      <c r="I49" s="164" t="s">
        <v>51</v>
      </c>
      <c r="J49" s="291">
        <v>656</v>
      </c>
      <c r="K49" s="347" t="s">
        <v>7907</v>
      </c>
      <c r="L49" s="8"/>
    </row>
    <row r="50" spans="1:12" ht="51">
      <c r="A50" s="284" t="s">
        <v>4422</v>
      </c>
      <c r="B50" s="187" t="s">
        <v>4423</v>
      </c>
      <c r="C50" s="284" t="s">
        <v>4385</v>
      </c>
      <c r="D50" s="165">
        <v>44569</v>
      </c>
      <c r="E50" s="286">
        <v>0.375</v>
      </c>
      <c r="F50" s="187" t="s">
        <v>555</v>
      </c>
      <c r="G50" s="187" t="s">
        <v>6402</v>
      </c>
      <c r="H50" s="8" t="s">
        <v>555</v>
      </c>
      <c r="I50" s="164" t="s">
        <v>51</v>
      </c>
      <c r="J50" s="291">
        <v>655</v>
      </c>
      <c r="K50" s="347" t="s">
        <v>7908</v>
      </c>
      <c r="L50" s="8"/>
    </row>
    <row r="51" spans="1:12" ht="38.25">
      <c r="A51" s="284" t="s">
        <v>4425</v>
      </c>
      <c r="B51" s="187" t="s">
        <v>7909</v>
      </c>
      <c r="C51" s="284" t="s">
        <v>4427</v>
      </c>
      <c r="D51" s="165">
        <v>44570</v>
      </c>
      <c r="E51" s="286">
        <v>0.35416666666666669</v>
      </c>
      <c r="F51" s="187" t="s">
        <v>555</v>
      </c>
      <c r="G51" s="187" t="s">
        <v>6402</v>
      </c>
      <c r="H51" s="8" t="s">
        <v>555</v>
      </c>
      <c r="I51" s="164" t="s">
        <v>51</v>
      </c>
      <c r="J51" s="291">
        <v>659</v>
      </c>
      <c r="K51" s="347" t="s">
        <v>7910</v>
      </c>
      <c r="L51" s="8"/>
    </row>
    <row r="52" spans="1:12" ht="51">
      <c r="A52" s="284" t="s">
        <v>4429</v>
      </c>
      <c r="B52" s="187" t="s">
        <v>7911</v>
      </c>
      <c r="C52" s="284" t="s">
        <v>4378</v>
      </c>
      <c r="D52" s="165">
        <v>44570</v>
      </c>
      <c r="E52" s="286">
        <v>0.29166666666666669</v>
      </c>
      <c r="F52" s="187" t="s">
        <v>555</v>
      </c>
      <c r="G52" s="187" t="s">
        <v>6402</v>
      </c>
      <c r="H52" s="8" t="s">
        <v>555</v>
      </c>
      <c r="I52" s="164" t="s">
        <v>51</v>
      </c>
      <c r="J52" s="291">
        <v>660</v>
      </c>
      <c r="K52" s="347" t="s">
        <v>7912</v>
      </c>
      <c r="L52" s="8"/>
    </row>
    <row r="53" spans="1:12" ht="51">
      <c r="A53" s="284" t="s">
        <v>4436</v>
      </c>
      <c r="B53" s="462" t="s">
        <v>7913</v>
      </c>
      <c r="C53" s="284" t="s">
        <v>4434</v>
      </c>
      <c r="D53" s="165">
        <v>44570</v>
      </c>
      <c r="E53" s="286">
        <v>0.3125</v>
      </c>
      <c r="F53" s="187" t="s">
        <v>555</v>
      </c>
      <c r="G53" s="187" t="s">
        <v>6402</v>
      </c>
      <c r="H53" s="8" t="s">
        <v>555</v>
      </c>
      <c r="I53" s="164" t="s">
        <v>51</v>
      </c>
      <c r="J53" s="291">
        <v>661</v>
      </c>
      <c r="K53" s="347" t="s">
        <v>7914</v>
      </c>
      <c r="L53" s="8"/>
    </row>
    <row r="54" spans="1:12" ht="51">
      <c r="A54" s="284" t="s">
        <v>4439</v>
      </c>
      <c r="B54" s="187" t="s">
        <v>7915</v>
      </c>
      <c r="C54" s="284" t="s">
        <v>4441</v>
      </c>
      <c r="D54" s="165">
        <v>44570</v>
      </c>
      <c r="E54" s="286">
        <v>0.375</v>
      </c>
      <c r="F54" s="187" t="s">
        <v>555</v>
      </c>
      <c r="G54" s="187" t="s">
        <v>6402</v>
      </c>
      <c r="H54" s="8" t="s">
        <v>555</v>
      </c>
      <c r="I54" s="164" t="s">
        <v>51</v>
      </c>
      <c r="J54" s="291">
        <v>658</v>
      </c>
      <c r="K54" s="347" t="s">
        <v>7916</v>
      </c>
      <c r="L54" s="8"/>
    </row>
    <row r="55" spans="1:12" ht="12.75">
      <c r="A55" s="280"/>
      <c r="B55" s="281"/>
      <c r="C55" s="280"/>
      <c r="D55" s="340"/>
      <c r="E55" s="341"/>
      <c r="F55" s="281"/>
      <c r="G55" s="281"/>
      <c r="I55" s="211"/>
      <c r="J55" s="282"/>
    </row>
    <row r="56" spans="1:12" ht="12.75">
      <c r="A56" s="280"/>
      <c r="B56" s="281"/>
      <c r="C56" s="280"/>
      <c r="D56" s="340"/>
      <c r="E56" s="341"/>
      <c r="F56" s="281"/>
      <c r="G56" s="281"/>
      <c r="I56" s="211"/>
      <c r="J56" s="282"/>
    </row>
    <row r="57" spans="1:12" ht="25.5">
      <c r="A57" s="479" t="s">
        <v>1819</v>
      </c>
      <c r="B57" s="479" t="s">
        <v>1820</v>
      </c>
      <c r="C57" s="479" t="s">
        <v>1112</v>
      </c>
      <c r="D57" s="374">
        <v>44573</v>
      </c>
      <c r="E57" s="375">
        <v>0.66666666666666663</v>
      </c>
      <c r="F57" s="224"/>
      <c r="G57" s="224"/>
      <c r="H57" s="255" t="s">
        <v>1822</v>
      </c>
      <c r="I57" s="224" t="s">
        <v>51</v>
      </c>
      <c r="J57" s="368"/>
      <c r="K57" s="224"/>
      <c r="L57" s="224"/>
    </row>
    <row r="58" spans="1:12" ht="25.5">
      <c r="A58" s="373" t="s">
        <v>7917</v>
      </c>
      <c r="B58" s="366" t="s">
        <v>7918</v>
      </c>
      <c r="C58" s="365" t="s">
        <v>6379</v>
      </c>
      <c r="D58" s="428">
        <v>44571</v>
      </c>
      <c r="E58" s="375">
        <v>0.58333333333333337</v>
      </c>
      <c r="F58" s="366" t="s">
        <v>85</v>
      </c>
      <c r="G58" s="366" t="s">
        <v>85</v>
      </c>
      <c r="H58" s="366" t="s">
        <v>85</v>
      </c>
      <c r="I58" s="367" t="s">
        <v>51</v>
      </c>
      <c r="J58" s="368"/>
      <c r="K58" s="224"/>
      <c r="L58" s="224"/>
    </row>
    <row r="59" spans="1:12" ht="12.75">
      <c r="A59" s="302"/>
      <c r="B59" s="260"/>
      <c r="C59" s="303"/>
      <c r="D59" s="181"/>
      <c r="E59" s="341"/>
      <c r="F59" s="281"/>
      <c r="G59" s="281"/>
      <c r="H59" s="281"/>
      <c r="I59" s="211"/>
      <c r="J59" s="282"/>
    </row>
    <row r="60" spans="1:12" ht="25.5">
      <c r="A60" s="365" t="s">
        <v>7875</v>
      </c>
      <c r="B60" s="366" t="s">
        <v>3688</v>
      </c>
      <c r="C60" s="365" t="s">
        <v>1091</v>
      </c>
      <c r="D60" s="225">
        <v>44569</v>
      </c>
      <c r="E60" s="372">
        <v>0.54166666666666663</v>
      </c>
      <c r="F60" s="367" t="s">
        <v>3689</v>
      </c>
      <c r="G60" s="224" t="s">
        <v>1902</v>
      </c>
      <c r="H60" s="224" t="s">
        <v>1668</v>
      </c>
      <c r="I60" s="367" t="s">
        <v>51</v>
      </c>
      <c r="J60" s="368"/>
      <c r="K60" s="224"/>
      <c r="L60" s="224"/>
    </row>
    <row r="61" spans="1:12" ht="45">
      <c r="A61" s="548" t="s">
        <v>7876</v>
      </c>
      <c r="B61" s="366" t="s">
        <v>3634</v>
      </c>
      <c r="C61" s="365" t="s">
        <v>1091</v>
      </c>
      <c r="D61" s="225">
        <v>44569</v>
      </c>
      <c r="E61" s="372">
        <v>0.54166666666666663</v>
      </c>
      <c r="F61" s="367" t="s">
        <v>3689</v>
      </c>
      <c r="G61" s="224" t="s">
        <v>1902</v>
      </c>
      <c r="H61" s="224" t="s">
        <v>1668</v>
      </c>
      <c r="I61" s="367" t="s">
        <v>51</v>
      </c>
      <c r="J61" s="368"/>
      <c r="K61" s="224"/>
      <c r="L61" s="224"/>
    </row>
    <row r="62" spans="1:12" ht="38.25">
      <c r="A62" s="365" t="s">
        <v>7877</v>
      </c>
      <c r="B62" s="366" t="s">
        <v>3693</v>
      </c>
      <c r="C62" s="365" t="s">
        <v>1091</v>
      </c>
      <c r="D62" s="225">
        <v>44569</v>
      </c>
      <c r="E62" s="372">
        <v>0.54166666666666663</v>
      </c>
      <c r="F62" s="367" t="s">
        <v>3689</v>
      </c>
      <c r="G62" s="224" t="s">
        <v>1902</v>
      </c>
      <c r="H62" s="224" t="s">
        <v>1668</v>
      </c>
      <c r="I62" s="367" t="s">
        <v>51</v>
      </c>
      <c r="J62" s="368"/>
      <c r="K62" s="224"/>
      <c r="L62" s="224"/>
    </row>
    <row r="63" spans="1:12" ht="38.25">
      <c r="A63" s="365" t="s">
        <v>7878</v>
      </c>
      <c r="B63" s="366" t="s">
        <v>6144</v>
      </c>
      <c r="C63" s="365" t="s">
        <v>1091</v>
      </c>
      <c r="D63" s="225">
        <v>44569</v>
      </c>
      <c r="E63" s="372">
        <v>0.54166666666666663</v>
      </c>
      <c r="F63" s="367" t="s">
        <v>3689</v>
      </c>
      <c r="G63" s="224" t="s">
        <v>1902</v>
      </c>
      <c r="H63" s="224" t="s">
        <v>1668</v>
      </c>
      <c r="I63" s="367" t="s">
        <v>51</v>
      </c>
      <c r="J63" s="368"/>
      <c r="K63" s="224"/>
      <c r="L63" s="224"/>
    </row>
    <row r="64" spans="1:12" ht="25.5">
      <c r="A64" s="365" t="s">
        <v>7879</v>
      </c>
      <c r="B64" s="366" t="s">
        <v>3636</v>
      </c>
      <c r="C64" s="365" t="s">
        <v>1091</v>
      </c>
      <c r="D64" s="225">
        <v>44569</v>
      </c>
      <c r="E64" s="372">
        <v>0.54166666666666663</v>
      </c>
      <c r="F64" s="367" t="s">
        <v>3689</v>
      </c>
      <c r="G64" s="224" t="s">
        <v>1902</v>
      </c>
      <c r="H64" s="224" t="s">
        <v>1668</v>
      </c>
      <c r="I64" s="367" t="s">
        <v>51</v>
      </c>
      <c r="J64" s="368"/>
      <c r="K64" s="224"/>
      <c r="L64" s="224"/>
    </row>
    <row r="65" spans="1:12" ht="38.25">
      <c r="A65" s="365" t="s">
        <v>7880</v>
      </c>
      <c r="B65" s="366" t="s">
        <v>3638</v>
      </c>
      <c r="C65" s="365" t="s">
        <v>1091</v>
      </c>
      <c r="D65" s="225">
        <v>44569</v>
      </c>
      <c r="E65" s="372">
        <v>0.54166666666666663</v>
      </c>
      <c r="F65" s="367" t="s">
        <v>3689</v>
      </c>
      <c r="G65" s="224" t="s">
        <v>1902</v>
      </c>
      <c r="H65" s="224" t="s">
        <v>1668</v>
      </c>
      <c r="I65" s="367" t="s">
        <v>51</v>
      </c>
      <c r="J65" s="368"/>
      <c r="K65" s="224"/>
      <c r="L65" s="224"/>
    </row>
    <row r="66" spans="1:12" ht="38.25">
      <c r="A66" s="365" t="s">
        <v>7881</v>
      </c>
      <c r="B66" s="366" t="s">
        <v>3644</v>
      </c>
      <c r="C66" s="365" t="s">
        <v>1091</v>
      </c>
      <c r="D66" s="225">
        <v>44569</v>
      </c>
      <c r="E66" s="372">
        <v>0.54166666666666663</v>
      </c>
      <c r="F66" s="367" t="s">
        <v>3689</v>
      </c>
      <c r="G66" s="224" t="s">
        <v>1902</v>
      </c>
      <c r="H66" s="224" t="s">
        <v>1668</v>
      </c>
      <c r="I66" s="367" t="s">
        <v>51</v>
      </c>
      <c r="J66" s="368"/>
      <c r="K66" s="224"/>
      <c r="L66" s="224"/>
    </row>
    <row r="67" spans="1:12" ht="38.25">
      <c r="A67" s="365" t="s">
        <v>7882</v>
      </c>
      <c r="B67" s="366" t="s">
        <v>6462</v>
      </c>
      <c r="C67" s="365" t="s">
        <v>1091</v>
      </c>
      <c r="D67" s="225">
        <v>44569</v>
      </c>
      <c r="E67" s="372">
        <v>0.54166666666666663</v>
      </c>
      <c r="F67" s="367" t="s">
        <v>3689</v>
      </c>
      <c r="G67" s="224" t="s">
        <v>1902</v>
      </c>
      <c r="H67" s="224" t="s">
        <v>1668</v>
      </c>
      <c r="I67" s="367" t="s">
        <v>51</v>
      </c>
      <c r="J67" s="368"/>
      <c r="K67" s="224"/>
      <c r="L67" s="224"/>
    </row>
    <row r="68" spans="1:12" ht="25.5">
      <c r="A68" s="365" t="s">
        <v>7883</v>
      </c>
      <c r="B68" s="366" t="s">
        <v>3641</v>
      </c>
      <c r="C68" s="365" t="s">
        <v>1091</v>
      </c>
      <c r="D68" s="225">
        <v>44569</v>
      </c>
      <c r="E68" s="372">
        <v>0.54166666666666663</v>
      </c>
      <c r="F68" s="367" t="s">
        <v>3689</v>
      </c>
      <c r="G68" s="224" t="s">
        <v>1902</v>
      </c>
      <c r="H68" s="224" t="s">
        <v>1668</v>
      </c>
      <c r="I68" s="367" t="s">
        <v>51</v>
      </c>
      <c r="J68" s="368"/>
      <c r="K68" s="224"/>
      <c r="L68" s="224"/>
    </row>
    <row r="69" spans="1:12" ht="25.5">
      <c r="A69" s="365" t="s">
        <v>7884</v>
      </c>
      <c r="B69" s="366" t="s">
        <v>6465</v>
      </c>
      <c r="C69" s="365" t="s">
        <v>1091</v>
      </c>
      <c r="D69" s="225">
        <v>44569</v>
      </c>
      <c r="E69" s="372">
        <v>0.54166666666666663</v>
      </c>
      <c r="F69" s="367" t="s">
        <v>3689</v>
      </c>
      <c r="G69" s="224" t="s">
        <v>1902</v>
      </c>
      <c r="H69" s="224" t="s">
        <v>1887</v>
      </c>
      <c r="I69" s="367" t="s">
        <v>51</v>
      </c>
      <c r="J69" s="368"/>
      <c r="K69" s="224"/>
      <c r="L69" s="224"/>
    </row>
    <row r="70" spans="1:12" ht="25.5">
      <c r="A70" s="365" t="s">
        <v>7885</v>
      </c>
      <c r="B70" s="366" t="s">
        <v>3643</v>
      </c>
      <c r="C70" s="365" t="s">
        <v>1091</v>
      </c>
      <c r="D70" s="225">
        <v>44569</v>
      </c>
      <c r="E70" s="372">
        <v>0.54166666666666663</v>
      </c>
      <c r="F70" s="367" t="s">
        <v>3689</v>
      </c>
      <c r="G70" s="224" t="s">
        <v>1902</v>
      </c>
      <c r="H70" s="224" t="s">
        <v>1887</v>
      </c>
      <c r="I70" s="367" t="s">
        <v>51</v>
      </c>
      <c r="J70" s="368"/>
      <c r="K70" s="224"/>
      <c r="L70" s="224"/>
    </row>
    <row r="71" spans="1:12" ht="38.25">
      <c r="A71" s="365" t="s">
        <v>7886</v>
      </c>
      <c r="B71" s="366" t="s">
        <v>3698</v>
      </c>
      <c r="C71" s="365" t="s">
        <v>1091</v>
      </c>
      <c r="D71" s="225">
        <v>44569</v>
      </c>
      <c r="E71" s="372">
        <v>0.54166666666666663</v>
      </c>
      <c r="F71" s="367" t="s">
        <v>3689</v>
      </c>
      <c r="G71" s="224" t="s">
        <v>1902</v>
      </c>
      <c r="H71" s="224" t="s">
        <v>1887</v>
      </c>
      <c r="I71" s="367" t="s">
        <v>51</v>
      </c>
      <c r="J71" s="368"/>
      <c r="K71" s="224"/>
      <c r="L71" s="224"/>
    </row>
    <row r="72" spans="1:12" ht="25.5">
      <c r="A72" s="365" t="s">
        <v>7887</v>
      </c>
      <c r="B72" s="366" t="s">
        <v>3698</v>
      </c>
      <c r="C72" s="365" t="s">
        <v>1091</v>
      </c>
      <c r="D72" s="225">
        <v>44569</v>
      </c>
      <c r="E72" s="372">
        <v>0.54166666666666663</v>
      </c>
      <c r="F72" s="367" t="s">
        <v>3689</v>
      </c>
      <c r="G72" s="224" t="s">
        <v>1902</v>
      </c>
      <c r="H72" s="224" t="s">
        <v>1887</v>
      </c>
      <c r="I72" s="367" t="s">
        <v>51</v>
      </c>
      <c r="J72" s="368"/>
      <c r="K72" s="224"/>
      <c r="L72" s="224"/>
    </row>
    <row r="73" spans="1:12" ht="12.75">
      <c r="A73" s="280"/>
      <c r="B73" s="281"/>
      <c r="C73" s="280"/>
      <c r="D73" s="340"/>
      <c r="E73" s="341"/>
      <c r="F73" s="281"/>
      <c r="G73" s="281"/>
      <c r="I73" s="211"/>
      <c r="J73" s="282"/>
    </row>
    <row r="74" spans="1:12" ht="25.5">
      <c r="A74" s="365" t="s">
        <v>7919</v>
      </c>
      <c r="B74" s="366" t="s">
        <v>1857</v>
      </c>
      <c r="C74" s="365" t="s">
        <v>7920</v>
      </c>
      <c r="D74" s="428">
        <v>44568</v>
      </c>
      <c r="E74" s="372">
        <v>0.33333333333333331</v>
      </c>
      <c r="F74" s="366"/>
      <c r="G74" s="224" t="s">
        <v>1902</v>
      </c>
      <c r="H74" s="224" t="s">
        <v>137</v>
      </c>
      <c r="I74" s="367" t="s">
        <v>51</v>
      </c>
      <c r="J74" s="368"/>
      <c r="K74" s="224" t="s">
        <v>7921</v>
      </c>
      <c r="L74" s="224"/>
    </row>
    <row r="75" spans="1:12" ht="25.5">
      <c r="A75" s="365"/>
      <c r="B75" s="366" t="s">
        <v>1859</v>
      </c>
      <c r="C75" s="365" t="s">
        <v>7922</v>
      </c>
      <c r="D75" s="428">
        <v>44568</v>
      </c>
      <c r="E75" s="372">
        <v>0.33333333333333331</v>
      </c>
      <c r="F75" s="366"/>
      <c r="G75" s="224" t="s">
        <v>1902</v>
      </c>
      <c r="H75" s="224" t="s">
        <v>137</v>
      </c>
      <c r="I75" s="367" t="s">
        <v>51</v>
      </c>
      <c r="J75" s="368"/>
      <c r="K75" s="224" t="s">
        <v>7921</v>
      </c>
      <c r="L75" s="224"/>
    </row>
    <row r="76" spans="1:12" ht="25.5">
      <c r="A76" s="365"/>
      <c r="B76" s="366" t="s">
        <v>1871</v>
      </c>
      <c r="C76" s="365" t="s">
        <v>7922</v>
      </c>
      <c r="D76" s="428">
        <v>44568</v>
      </c>
      <c r="E76" s="372">
        <v>0.33333333333333331</v>
      </c>
      <c r="F76" s="366"/>
      <c r="G76" s="224" t="s">
        <v>1902</v>
      </c>
      <c r="H76" s="224" t="s">
        <v>137</v>
      </c>
      <c r="I76" s="367" t="s">
        <v>51</v>
      </c>
      <c r="J76" s="368"/>
      <c r="K76" s="224" t="s">
        <v>7921</v>
      </c>
      <c r="L76" s="224"/>
    </row>
    <row r="77" spans="1:12" ht="25.5">
      <c r="A77" s="365"/>
      <c r="B77" s="366" t="s">
        <v>1872</v>
      </c>
      <c r="C77" s="365" t="s">
        <v>7920</v>
      </c>
      <c r="D77" s="428">
        <v>44568</v>
      </c>
      <c r="E77" s="372">
        <v>0.33333333333333331</v>
      </c>
      <c r="F77" s="366"/>
      <c r="G77" s="224" t="s">
        <v>1902</v>
      </c>
      <c r="H77" s="224" t="s">
        <v>137</v>
      </c>
      <c r="I77" s="367" t="s">
        <v>51</v>
      </c>
      <c r="J77" s="368"/>
      <c r="K77" s="224" t="s">
        <v>7921</v>
      </c>
      <c r="L77" s="224"/>
    </row>
    <row r="78" spans="1:12" ht="25.5">
      <c r="A78" s="365"/>
      <c r="B78" s="366" t="s">
        <v>7923</v>
      </c>
      <c r="C78" s="549" t="s">
        <v>7920</v>
      </c>
      <c r="D78" s="428">
        <v>44568</v>
      </c>
      <c r="E78" s="372">
        <v>0.33333333333333331</v>
      </c>
      <c r="F78" s="366"/>
      <c r="G78" s="224" t="s">
        <v>1902</v>
      </c>
      <c r="H78" s="224" t="s">
        <v>137</v>
      </c>
      <c r="I78" s="367" t="s">
        <v>51</v>
      </c>
      <c r="J78" s="368"/>
      <c r="K78" s="224" t="s">
        <v>7921</v>
      </c>
      <c r="L78" s="224"/>
    </row>
    <row r="79" spans="1:12" ht="25.5">
      <c r="A79" s="365"/>
      <c r="B79" s="550" t="s">
        <v>7924</v>
      </c>
      <c r="C79" s="365" t="s">
        <v>7922</v>
      </c>
      <c r="D79" s="428">
        <v>44568</v>
      </c>
      <c r="E79" s="372">
        <v>0.33333333333333331</v>
      </c>
      <c r="F79" s="366"/>
      <c r="G79" s="224" t="s">
        <v>1902</v>
      </c>
      <c r="H79" s="224" t="s">
        <v>137</v>
      </c>
      <c r="I79" s="367" t="s">
        <v>51</v>
      </c>
      <c r="J79" s="368"/>
      <c r="K79" s="224" t="s">
        <v>7921</v>
      </c>
      <c r="L79" s="224"/>
    </row>
    <row r="80" spans="1:12" ht="12.75">
      <c r="A80" s="280"/>
      <c r="B80" s="281"/>
      <c r="C80" s="280"/>
      <c r="D80" s="340"/>
      <c r="E80" s="341"/>
      <c r="F80" s="281"/>
      <c r="G80" s="281"/>
      <c r="I80" s="211"/>
      <c r="J80" s="282"/>
    </row>
    <row r="81" spans="1:12" ht="12.75">
      <c r="A81" s="284" t="s">
        <v>7925</v>
      </c>
      <c r="B81" s="187" t="s">
        <v>430</v>
      </c>
      <c r="C81" s="284" t="s">
        <v>7926</v>
      </c>
      <c r="D81" s="165">
        <v>44570</v>
      </c>
      <c r="E81" s="286">
        <v>0.84791666666666665</v>
      </c>
      <c r="F81" s="187" t="s">
        <v>702</v>
      </c>
      <c r="G81" s="187" t="s">
        <v>1817</v>
      </c>
      <c r="H81" s="8" t="s">
        <v>702</v>
      </c>
      <c r="I81" s="164" t="s">
        <v>51</v>
      </c>
      <c r="J81" s="291"/>
      <c r="K81" s="8"/>
      <c r="L81" s="8"/>
    </row>
    <row r="82" spans="1:12" ht="12.75">
      <c r="A82" s="280"/>
      <c r="B82" s="281"/>
      <c r="C82" s="280"/>
      <c r="D82" s="340"/>
      <c r="E82" s="341"/>
      <c r="F82" s="281"/>
      <c r="G82" s="281"/>
      <c r="I82" s="211"/>
      <c r="J82" s="282"/>
    </row>
    <row r="83" spans="1:12" ht="38.25">
      <c r="A83" s="284" t="s">
        <v>7927</v>
      </c>
      <c r="B83" s="187" t="s">
        <v>1773</v>
      </c>
      <c r="C83" s="284" t="s">
        <v>7928</v>
      </c>
      <c r="D83" s="165">
        <v>44571</v>
      </c>
      <c r="E83" s="286">
        <v>0.70833333333333337</v>
      </c>
      <c r="F83" s="187" t="s">
        <v>1775</v>
      </c>
      <c r="G83" s="187" t="s">
        <v>32</v>
      </c>
      <c r="H83" s="187" t="s">
        <v>32</v>
      </c>
      <c r="I83" s="164" t="s">
        <v>51</v>
      </c>
      <c r="J83" s="291"/>
      <c r="K83" s="8"/>
      <c r="L83" s="8"/>
    </row>
    <row r="84" spans="1:12" ht="38.25">
      <c r="A84" s="284" t="s">
        <v>7927</v>
      </c>
      <c r="B84" s="187" t="s">
        <v>7220</v>
      </c>
      <c r="C84" s="284" t="s">
        <v>7928</v>
      </c>
      <c r="D84" s="165">
        <v>44571</v>
      </c>
      <c r="E84" s="286">
        <v>0.70833333333333337</v>
      </c>
      <c r="F84" s="187" t="s">
        <v>1775</v>
      </c>
      <c r="G84" s="187" t="s">
        <v>1780</v>
      </c>
      <c r="H84" s="187" t="s">
        <v>1780</v>
      </c>
      <c r="I84" s="164" t="s">
        <v>51</v>
      </c>
      <c r="J84" s="291"/>
      <c r="K84" s="8"/>
      <c r="L84" s="8"/>
    </row>
    <row r="85" spans="1:12" ht="51">
      <c r="A85" s="284" t="s">
        <v>7927</v>
      </c>
      <c r="B85" s="187" t="s">
        <v>7221</v>
      </c>
      <c r="C85" s="284" t="s">
        <v>7929</v>
      </c>
      <c r="D85" s="165">
        <v>44571</v>
      </c>
      <c r="E85" s="286">
        <v>0.70833333333333337</v>
      </c>
      <c r="F85" s="187" t="s">
        <v>1775</v>
      </c>
      <c r="G85" s="187" t="s">
        <v>1780</v>
      </c>
      <c r="H85" s="187" t="s">
        <v>1780</v>
      </c>
      <c r="I85" s="164" t="s">
        <v>51</v>
      </c>
      <c r="J85" s="291"/>
      <c r="K85" s="8"/>
      <c r="L85" s="8"/>
    </row>
    <row r="86" spans="1:12" ht="38.25">
      <c r="A86" s="284" t="s">
        <v>7927</v>
      </c>
      <c r="B86" s="187" t="s">
        <v>7223</v>
      </c>
      <c r="C86" s="284" t="s">
        <v>7928</v>
      </c>
      <c r="D86" s="165">
        <v>44571</v>
      </c>
      <c r="E86" s="286">
        <v>0.70833333333333337</v>
      </c>
      <c r="F86" s="187" t="s">
        <v>1775</v>
      </c>
      <c r="G86" s="187" t="s">
        <v>1785</v>
      </c>
      <c r="H86" s="187" t="s">
        <v>1785</v>
      </c>
      <c r="I86" s="164" t="s">
        <v>51</v>
      </c>
      <c r="J86" s="291"/>
      <c r="K86" s="8"/>
      <c r="L86" s="8"/>
    </row>
    <row r="87" spans="1:12" ht="38.25">
      <c r="A87" s="284" t="s">
        <v>7927</v>
      </c>
      <c r="B87" s="261" t="s">
        <v>7224</v>
      </c>
      <c r="C87" s="284" t="s">
        <v>7928</v>
      </c>
      <c r="D87" s="165">
        <v>44571</v>
      </c>
      <c r="E87" s="286">
        <v>0.70833333333333337</v>
      </c>
      <c r="F87" s="187" t="s">
        <v>1775</v>
      </c>
      <c r="G87" s="187" t="s">
        <v>1785</v>
      </c>
      <c r="H87" s="187" t="s">
        <v>1785</v>
      </c>
      <c r="I87" s="164" t="s">
        <v>51</v>
      </c>
      <c r="J87" s="291"/>
      <c r="K87" s="8"/>
      <c r="L87" s="8"/>
    </row>
    <row r="88" spans="1:12" ht="38.25">
      <c r="A88" s="284" t="s">
        <v>7927</v>
      </c>
      <c r="B88" s="261" t="s">
        <v>5844</v>
      </c>
      <c r="C88" s="284" t="s">
        <v>7928</v>
      </c>
      <c r="D88" s="165">
        <v>44571</v>
      </c>
      <c r="E88" s="286">
        <v>0.70833333333333337</v>
      </c>
      <c r="F88" s="187" t="s">
        <v>1775</v>
      </c>
      <c r="G88" s="187" t="s">
        <v>555</v>
      </c>
      <c r="H88" s="187" t="s">
        <v>555</v>
      </c>
      <c r="I88" s="164" t="s">
        <v>51</v>
      </c>
      <c r="J88" s="291"/>
      <c r="K88" s="8"/>
      <c r="L88" s="8"/>
    </row>
    <row r="89" spans="1:12" ht="38.25">
      <c r="A89" s="284" t="s">
        <v>7927</v>
      </c>
      <c r="B89" s="187" t="s">
        <v>1870</v>
      </c>
      <c r="C89" s="284" t="s">
        <v>7928</v>
      </c>
      <c r="D89" s="165">
        <v>44571</v>
      </c>
      <c r="E89" s="286">
        <v>0.70833333333333337</v>
      </c>
      <c r="F89" s="187" t="s">
        <v>1775</v>
      </c>
      <c r="G89" s="187" t="s">
        <v>1668</v>
      </c>
      <c r="H89" s="187" t="s">
        <v>1668</v>
      </c>
      <c r="I89" s="164" t="s">
        <v>51</v>
      </c>
      <c r="J89" s="291"/>
      <c r="K89" s="8"/>
      <c r="L89" s="8"/>
    </row>
    <row r="90" spans="1:12" ht="38.25">
      <c r="A90" s="284" t="s">
        <v>7927</v>
      </c>
      <c r="B90" s="187" t="s">
        <v>1787</v>
      </c>
      <c r="C90" s="284" t="s">
        <v>7928</v>
      </c>
      <c r="D90" s="165">
        <v>44571</v>
      </c>
      <c r="E90" s="286">
        <v>0.70833333333333337</v>
      </c>
      <c r="F90" s="187" t="s">
        <v>1775</v>
      </c>
      <c r="G90" s="187" t="s">
        <v>1668</v>
      </c>
      <c r="H90" s="187" t="s">
        <v>1668</v>
      </c>
      <c r="I90" s="164" t="s">
        <v>51</v>
      </c>
      <c r="J90" s="291"/>
      <c r="K90" s="8"/>
      <c r="L90" s="8"/>
    </row>
    <row r="91" spans="1:12" ht="38.25">
      <c r="A91" s="284" t="s">
        <v>7927</v>
      </c>
      <c r="B91" s="187" t="s">
        <v>1871</v>
      </c>
      <c r="C91" s="284" t="s">
        <v>7928</v>
      </c>
      <c r="D91" s="165">
        <v>44571</v>
      </c>
      <c r="E91" s="286">
        <v>0.70833333333333337</v>
      </c>
      <c r="F91" s="187" t="s">
        <v>1775</v>
      </c>
      <c r="G91" s="187" t="s">
        <v>1668</v>
      </c>
      <c r="H91" s="187" t="s">
        <v>1668</v>
      </c>
      <c r="I91" s="164" t="s">
        <v>51</v>
      </c>
      <c r="J91" s="291"/>
      <c r="K91" s="8"/>
      <c r="L91" s="8"/>
    </row>
    <row r="92" spans="1:12" ht="51">
      <c r="A92" s="284" t="s">
        <v>7927</v>
      </c>
      <c r="B92" s="187" t="s">
        <v>1872</v>
      </c>
      <c r="C92" s="284" t="s">
        <v>7929</v>
      </c>
      <c r="D92" s="165">
        <v>44571</v>
      </c>
      <c r="E92" s="286">
        <v>0.70833333333333337</v>
      </c>
      <c r="F92" s="187" t="s">
        <v>1775</v>
      </c>
      <c r="G92" s="187" t="s">
        <v>1668</v>
      </c>
      <c r="H92" s="187" t="s">
        <v>1668</v>
      </c>
      <c r="I92" s="164" t="s">
        <v>51</v>
      </c>
      <c r="J92" s="291"/>
      <c r="K92" s="8"/>
      <c r="L92" s="8"/>
    </row>
    <row r="93" spans="1:12" ht="25.5">
      <c r="A93" s="284" t="s">
        <v>7930</v>
      </c>
      <c r="B93" s="187" t="s">
        <v>7931</v>
      </c>
      <c r="C93" s="284" t="s">
        <v>7932</v>
      </c>
      <c r="D93" s="165">
        <v>44571</v>
      </c>
      <c r="E93" s="286">
        <v>0.66666666666666663</v>
      </c>
      <c r="F93" s="187" t="s">
        <v>85</v>
      </c>
      <c r="G93" s="187" t="s">
        <v>85</v>
      </c>
      <c r="H93" s="8" t="s">
        <v>85</v>
      </c>
      <c r="I93" s="164" t="s">
        <v>51</v>
      </c>
      <c r="J93" s="291"/>
      <c r="K93" s="8"/>
      <c r="L93" s="8"/>
    </row>
    <row r="94" spans="1:12" ht="51">
      <c r="A94" s="531" t="s">
        <v>4377</v>
      </c>
      <c r="B94" s="187" t="s">
        <v>4342</v>
      </c>
      <c r="C94" s="531" t="s">
        <v>4378</v>
      </c>
      <c r="D94" s="165">
        <v>44571</v>
      </c>
      <c r="E94" s="532">
        <v>0.70833333333333337</v>
      </c>
      <c r="F94" s="187" t="s">
        <v>555</v>
      </c>
      <c r="G94" s="187" t="s">
        <v>6402</v>
      </c>
      <c r="H94" s="8" t="s">
        <v>555</v>
      </c>
      <c r="I94" s="164" t="s">
        <v>51</v>
      </c>
      <c r="J94" s="291">
        <v>662</v>
      </c>
      <c r="K94" s="8"/>
      <c r="L94" s="8"/>
    </row>
    <row r="95" spans="1:12" ht="51">
      <c r="A95" s="531" t="s">
        <v>4380</v>
      </c>
      <c r="B95" s="187" t="s">
        <v>4381</v>
      </c>
      <c r="C95" s="531" t="s">
        <v>4382</v>
      </c>
      <c r="D95" s="165">
        <v>44571</v>
      </c>
      <c r="E95" s="532">
        <v>0.70833333333333337</v>
      </c>
      <c r="F95" s="187" t="s">
        <v>555</v>
      </c>
      <c r="G95" s="187" t="s">
        <v>6402</v>
      </c>
      <c r="H95" s="8" t="s">
        <v>555</v>
      </c>
      <c r="I95" s="164" t="s">
        <v>51</v>
      </c>
      <c r="J95" s="291">
        <v>663</v>
      </c>
      <c r="K95" s="8"/>
      <c r="L95" s="8"/>
    </row>
    <row r="96" spans="1:12" ht="51">
      <c r="A96" s="531" t="s">
        <v>4384</v>
      </c>
      <c r="B96" s="187" t="s">
        <v>4381</v>
      </c>
      <c r="C96" s="531" t="s">
        <v>4385</v>
      </c>
      <c r="D96" s="165">
        <v>44571</v>
      </c>
      <c r="E96" s="532">
        <v>0.70833333333333337</v>
      </c>
      <c r="F96" s="187" t="s">
        <v>555</v>
      </c>
      <c r="G96" s="187" t="s">
        <v>6402</v>
      </c>
      <c r="H96" s="8" t="s">
        <v>555</v>
      </c>
      <c r="I96" s="164" t="s">
        <v>51</v>
      </c>
      <c r="J96" s="291">
        <v>664</v>
      </c>
      <c r="K96" s="8"/>
      <c r="L96" s="8"/>
    </row>
    <row r="97" spans="1:12" ht="51">
      <c r="A97" s="551" t="s">
        <v>4387</v>
      </c>
      <c r="B97" s="366" t="s">
        <v>4346</v>
      </c>
      <c r="C97" s="551" t="s">
        <v>4378</v>
      </c>
      <c r="D97" s="428">
        <v>44572</v>
      </c>
      <c r="E97" s="552">
        <v>0.29166666666666669</v>
      </c>
      <c r="F97" s="366" t="s">
        <v>555</v>
      </c>
      <c r="G97" s="366" t="s">
        <v>6402</v>
      </c>
      <c r="H97" s="224" t="s">
        <v>555</v>
      </c>
      <c r="I97" s="367" t="s">
        <v>51</v>
      </c>
      <c r="J97" s="368">
        <v>669</v>
      </c>
      <c r="K97" s="224"/>
      <c r="L97" s="224"/>
    </row>
    <row r="98" spans="1:12" ht="51">
      <c r="A98" s="551" t="s">
        <v>4389</v>
      </c>
      <c r="B98" s="366" t="s">
        <v>4390</v>
      </c>
      <c r="C98" s="551" t="s">
        <v>4382</v>
      </c>
      <c r="D98" s="428">
        <v>44572</v>
      </c>
      <c r="E98" s="552">
        <v>0.33333333333333331</v>
      </c>
      <c r="F98" s="366" t="s">
        <v>555</v>
      </c>
      <c r="G98" s="366" t="s">
        <v>6402</v>
      </c>
      <c r="H98" s="224" t="s">
        <v>555</v>
      </c>
      <c r="I98" s="367" t="s">
        <v>51</v>
      </c>
      <c r="J98" s="368">
        <v>674</v>
      </c>
      <c r="K98" s="224"/>
      <c r="L98" s="224"/>
    </row>
    <row r="99" spans="1:12" ht="51">
      <c r="A99" s="551" t="s">
        <v>4392</v>
      </c>
      <c r="B99" s="366" t="s">
        <v>4390</v>
      </c>
      <c r="C99" s="551" t="s">
        <v>4385</v>
      </c>
      <c r="D99" s="428">
        <v>44572</v>
      </c>
      <c r="E99" s="552">
        <v>0.375</v>
      </c>
      <c r="F99" s="366" t="s">
        <v>555</v>
      </c>
      <c r="G99" s="366" t="s">
        <v>6402</v>
      </c>
      <c r="H99" s="224" t="s">
        <v>555</v>
      </c>
      <c r="I99" s="367" t="s">
        <v>51</v>
      </c>
      <c r="J99" s="368">
        <v>679</v>
      </c>
      <c r="K99" s="224"/>
      <c r="L99" s="224"/>
    </row>
    <row r="100" spans="1:12" ht="51">
      <c r="A100" s="551" t="s">
        <v>4394</v>
      </c>
      <c r="B100" s="366" t="s">
        <v>4395</v>
      </c>
      <c r="C100" s="551" t="s">
        <v>4378</v>
      </c>
      <c r="D100" s="428">
        <v>44573</v>
      </c>
      <c r="E100" s="552">
        <v>0.29166666666666669</v>
      </c>
      <c r="F100" s="366" t="s">
        <v>555</v>
      </c>
      <c r="G100" s="366" t="s">
        <v>6402</v>
      </c>
      <c r="H100" s="224" t="s">
        <v>555</v>
      </c>
      <c r="I100" s="367" t="s">
        <v>51</v>
      </c>
      <c r="J100" s="368">
        <v>668</v>
      </c>
      <c r="K100" s="224"/>
      <c r="L100" s="224"/>
    </row>
    <row r="101" spans="1:12" ht="51">
      <c r="A101" s="551" t="s">
        <v>4397</v>
      </c>
      <c r="B101" s="366" t="s">
        <v>4398</v>
      </c>
      <c r="C101" s="551" t="s">
        <v>4382</v>
      </c>
      <c r="D101" s="428">
        <v>44573</v>
      </c>
      <c r="E101" s="552">
        <v>0.33333333333333331</v>
      </c>
      <c r="F101" s="366" t="s">
        <v>555</v>
      </c>
      <c r="G101" s="366" t="s">
        <v>6402</v>
      </c>
      <c r="H101" s="224" t="s">
        <v>555</v>
      </c>
      <c r="I101" s="367" t="s">
        <v>51</v>
      </c>
      <c r="J101" s="368">
        <v>673</v>
      </c>
      <c r="K101" s="224"/>
      <c r="L101" s="224"/>
    </row>
    <row r="102" spans="1:12" ht="51">
      <c r="A102" s="551" t="s">
        <v>4400</v>
      </c>
      <c r="B102" s="366" t="s">
        <v>4398</v>
      </c>
      <c r="C102" s="551" t="s">
        <v>4385</v>
      </c>
      <c r="D102" s="428">
        <v>44573</v>
      </c>
      <c r="E102" s="552">
        <v>0.375</v>
      </c>
      <c r="F102" s="366" t="s">
        <v>555</v>
      </c>
      <c r="G102" s="366" t="s">
        <v>6402</v>
      </c>
      <c r="H102" s="224" t="s">
        <v>555</v>
      </c>
      <c r="I102" s="367" t="s">
        <v>51</v>
      </c>
      <c r="J102" s="368">
        <v>678</v>
      </c>
      <c r="K102" s="224"/>
      <c r="L102" s="224"/>
    </row>
    <row r="103" spans="1:12" ht="51">
      <c r="A103" s="551" t="s">
        <v>4402</v>
      </c>
      <c r="B103" s="366" t="s">
        <v>4352</v>
      </c>
      <c r="C103" s="551" t="s">
        <v>4378</v>
      </c>
      <c r="D103" s="428">
        <v>44574</v>
      </c>
      <c r="E103" s="552">
        <v>0.29166666666666669</v>
      </c>
      <c r="F103" s="366" t="s">
        <v>555</v>
      </c>
      <c r="G103" s="366" t="s">
        <v>6402</v>
      </c>
      <c r="H103" s="224" t="s">
        <v>555</v>
      </c>
      <c r="I103" s="367" t="s">
        <v>51</v>
      </c>
      <c r="J103" s="368">
        <v>667</v>
      </c>
      <c r="K103" s="224"/>
      <c r="L103" s="224"/>
    </row>
    <row r="104" spans="1:12" ht="51">
      <c r="A104" s="551" t="s">
        <v>4404</v>
      </c>
      <c r="B104" s="366" t="s">
        <v>4405</v>
      </c>
      <c r="C104" s="551" t="s">
        <v>4382</v>
      </c>
      <c r="D104" s="428">
        <v>44574</v>
      </c>
      <c r="E104" s="552">
        <v>0.33333333333333331</v>
      </c>
      <c r="F104" s="366" t="s">
        <v>555</v>
      </c>
      <c r="G104" s="366" t="s">
        <v>6402</v>
      </c>
      <c r="H104" s="224" t="s">
        <v>555</v>
      </c>
      <c r="I104" s="367" t="s">
        <v>51</v>
      </c>
      <c r="J104" s="368">
        <v>672</v>
      </c>
      <c r="K104" s="224"/>
      <c r="L104" s="224"/>
    </row>
    <row r="105" spans="1:12" ht="51">
      <c r="A105" s="551" t="s">
        <v>4407</v>
      </c>
      <c r="B105" s="366" t="s">
        <v>4408</v>
      </c>
      <c r="C105" s="551" t="s">
        <v>4385</v>
      </c>
      <c r="D105" s="428">
        <v>44574</v>
      </c>
      <c r="E105" s="552">
        <v>0.375</v>
      </c>
      <c r="F105" s="366" t="s">
        <v>555</v>
      </c>
      <c r="G105" s="366" t="s">
        <v>6402</v>
      </c>
      <c r="H105" s="224" t="s">
        <v>555</v>
      </c>
      <c r="I105" s="367" t="s">
        <v>51</v>
      </c>
      <c r="J105" s="368">
        <v>677</v>
      </c>
      <c r="K105" s="224"/>
      <c r="L105" s="224"/>
    </row>
    <row r="106" spans="1:12" ht="51">
      <c r="A106" s="551" t="s">
        <v>4410</v>
      </c>
      <c r="B106" s="366" t="s">
        <v>4355</v>
      </c>
      <c r="C106" s="551" t="s">
        <v>4378</v>
      </c>
      <c r="D106" s="428">
        <v>44575</v>
      </c>
      <c r="E106" s="552">
        <v>0.29166666666666669</v>
      </c>
      <c r="F106" s="366" t="s">
        <v>555</v>
      </c>
      <c r="G106" s="366" t="s">
        <v>6402</v>
      </c>
      <c r="H106" s="224" t="s">
        <v>555</v>
      </c>
      <c r="I106" s="367" t="s">
        <v>51</v>
      </c>
      <c r="J106" s="368">
        <v>666</v>
      </c>
      <c r="K106" s="224"/>
      <c r="L106" s="224"/>
    </row>
    <row r="107" spans="1:12" ht="51">
      <c r="A107" s="551" t="s">
        <v>4412</v>
      </c>
      <c r="B107" s="366" t="s">
        <v>4413</v>
      </c>
      <c r="C107" s="551" t="s">
        <v>4382</v>
      </c>
      <c r="D107" s="428">
        <v>44575</v>
      </c>
      <c r="E107" s="552">
        <v>0.33333333333333331</v>
      </c>
      <c r="F107" s="366" t="s">
        <v>555</v>
      </c>
      <c r="G107" s="366" t="s">
        <v>6402</v>
      </c>
      <c r="H107" s="224" t="s">
        <v>555</v>
      </c>
      <c r="I107" s="367" t="s">
        <v>51</v>
      </c>
      <c r="J107" s="368">
        <v>671</v>
      </c>
      <c r="K107" s="224"/>
      <c r="L107" s="224"/>
    </row>
    <row r="108" spans="1:12" ht="51">
      <c r="A108" s="551" t="s">
        <v>4415</v>
      </c>
      <c r="B108" s="366" t="s">
        <v>4355</v>
      </c>
      <c r="C108" s="551" t="s">
        <v>4385</v>
      </c>
      <c r="D108" s="428">
        <v>44575</v>
      </c>
      <c r="E108" s="552">
        <v>0.375</v>
      </c>
      <c r="F108" s="366" t="s">
        <v>555</v>
      </c>
      <c r="G108" s="366" t="s">
        <v>6402</v>
      </c>
      <c r="H108" s="224" t="s">
        <v>555</v>
      </c>
      <c r="I108" s="367" t="s">
        <v>51</v>
      </c>
      <c r="J108" s="368">
        <v>676</v>
      </c>
      <c r="K108" s="224"/>
      <c r="L108" s="224"/>
    </row>
    <row r="109" spans="1:12" ht="51">
      <c r="A109" s="551" t="s">
        <v>4417</v>
      </c>
      <c r="B109" s="366" t="s">
        <v>4358</v>
      </c>
      <c r="C109" s="551" t="s">
        <v>4378</v>
      </c>
      <c r="D109" s="428">
        <v>44576</v>
      </c>
      <c r="E109" s="552">
        <v>0.29166666666666669</v>
      </c>
      <c r="F109" s="366" t="s">
        <v>555</v>
      </c>
      <c r="G109" s="366" t="s">
        <v>6402</v>
      </c>
      <c r="H109" s="224" t="s">
        <v>555</v>
      </c>
      <c r="I109" s="367" t="s">
        <v>51</v>
      </c>
      <c r="J109" s="368">
        <v>665</v>
      </c>
      <c r="K109" s="224"/>
      <c r="L109" s="224"/>
    </row>
    <row r="110" spans="1:12" ht="51">
      <c r="A110" s="551" t="s">
        <v>4419</v>
      </c>
      <c r="B110" s="366" t="s">
        <v>4420</v>
      </c>
      <c r="C110" s="551" t="s">
        <v>4382</v>
      </c>
      <c r="D110" s="428">
        <v>44576</v>
      </c>
      <c r="E110" s="552">
        <v>0.33333333333333331</v>
      </c>
      <c r="F110" s="366" t="s">
        <v>555</v>
      </c>
      <c r="G110" s="366" t="s">
        <v>6402</v>
      </c>
      <c r="H110" s="224" t="s">
        <v>555</v>
      </c>
      <c r="I110" s="367" t="s">
        <v>51</v>
      </c>
      <c r="J110" s="368">
        <v>670</v>
      </c>
      <c r="K110" s="224"/>
      <c r="L110" s="224"/>
    </row>
    <row r="111" spans="1:12" ht="51">
      <c r="A111" s="551" t="s">
        <v>4422</v>
      </c>
      <c r="B111" s="366" t="s">
        <v>4423</v>
      </c>
      <c r="C111" s="551" t="s">
        <v>4385</v>
      </c>
      <c r="D111" s="428">
        <v>44576</v>
      </c>
      <c r="E111" s="552">
        <v>0.375</v>
      </c>
      <c r="F111" s="366" t="s">
        <v>555</v>
      </c>
      <c r="G111" s="366" t="s">
        <v>6402</v>
      </c>
      <c r="H111" s="224" t="s">
        <v>555</v>
      </c>
      <c r="I111" s="367" t="s">
        <v>51</v>
      </c>
      <c r="J111" s="368">
        <v>675</v>
      </c>
      <c r="K111" s="224"/>
      <c r="L111" s="224"/>
    </row>
    <row r="112" spans="1:12" ht="38.25">
      <c r="A112" s="551" t="s">
        <v>4425</v>
      </c>
      <c r="B112" s="366" t="s">
        <v>7933</v>
      </c>
      <c r="C112" s="551" t="s">
        <v>4427</v>
      </c>
      <c r="D112" s="428">
        <v>44577</v>
      </c>
      <c r="E112" s="552">
        <v>0.35416666666666669</v>
      </c>
      <c r="F112" s="366" t="s">
        <v>555</v>
      </c>
      <c r="G112" s="366" t="s">
        <v>6402</v>
      </c>
      <c r="H112" s="224" t="s">
        <v>555</v>
      </c>
      <c r="I112" s="367" t="s">
        <v>51</v>
      </c>
      <c r="J112" s="368">
        <v>682</v>
      </c>
      <c r="K112" s="541" t="s">
        <v>7934</v>
      </c>
      <c r="L112" s="224"/>
    </row>
    <row r="113" spans="1:12" ht="51">
      <c r="A113" s="551" t="s">
        <v>4429</v>
      </c>
      <c r="B113" s="366" t="s">
        <v>7935</v>
      </c>
      <c r="C113" s="551" t="s">
        <v>4378</v>
      </c>
      <c r="D113" s="428">
        <v>44577</v>
      </c>
      <c r="E113" s="552">
        <v>0.29166666666666669</v>
      </c>
      <c r="F113" s="366" t="s">
        <v>555</v>
      </c>
      <c r="G113" s="366" t="s">
        <v>6402</v>
      </c>
      <c r="H113" s="224" t="s">
        <v>555</v>
      </c>
      <c r="I113" s="367" t="s">
        <v>51</v>
      </c>
      <c r="J113" s="368">
        <v>681</v>
      </c>
      <c r="K113" s="541" t="s">
        <v>7936</v>
      </c>
      <c r="L113" s="224"/>
    </row>
    <row r="114" spans="1:12" ht="51">
      <c r="A114" s="551" t="s">
        <v>4432</v>
      </c>
      <c r="B114" s="366" t="s">
        <v>7937</v>
      </c>
      <c r="C114" s="551" t="s">
        <v>4434</v>
      </c>
      <c r="D114" s="428">
        <v>44577</v>
      </c>
      <c r="E114" s="552">
        <v>0.33333333333333331</v>
      </c>
      <c r="F114" s="366" t="s">
        <v>555</v>
      </c>
      <c r="G114" s="366" t="s">
        <v>6402</v>
      </c>
      <c r="H114" s="224" t="s">
        <v>555</v>
      </c>
      <c r="I114" s="367" t="s">
        <v>51</v>
      </c>
      <c r="J114" s="368">
        <v>684</v>
      </c>
      <c r="K114" s="541" t="s">
        <v>7938</v>
      </c>
      <c r="L114" s="224"/>
    </row>
    <row r="115" spans="1:12" ht="51">
      <c r="A115" s="551" t="s">
        <v>4436</v>
      </c>
      <c r="B115" s="553" t="s">
        <v>7939</v>
      </c>
      <c r="C115" s="551" t="s">
        <v>4434</v>
      </c>
      <c r="D115" s="428">
        <v>44577</v>
      </c>
      <c r="E115" s="552">
        <v>0.3125</v>
      </c>
      <c r="F115" s="366" t="s">
        <v>555</v>
      </c>
      <c r="G115" s="366" t="s">
        <v>6402</v>
      </c>
      <c r="H115" s="224" t="s">
        <v>555</v>
      </c>
      <c r="I115" s="367" t="s">
        <v>51</v>
      </c>
      <c r="J115" s="368">
        <v>680</v>
      </c>
      <c r="K115" s="541" t="s">
        <v>7940</v>
      </c>
      <c r="L115" s="224"/>
    </row>
    <row r="116" spans="1:12" ht="51">
      <c r="A116" s="551" t="s">
        <v>4439</v>
      </c>
      <c r="B116" s="366" t="s">
        <v>7941</v>
      </c>
      <c r="C116" s="551" t="s">
        <v>4441</v>
      </c>
      <c r="D116" s="428">
        <v>44577</v>
      </c>
      <c r="E116" s="552">
        <v>0.375</v>
      </c>
      <c r="F116" s="366" t="s">
        <v>555</v>
      </c>
      <c r="G116" s="366" t="s">
        <v>6402</v>
      </c>
      <c r="H116" s="224" t="s">
        <v>555</v>
      </c>
      <c r="I116" s="367" t="s">
        <v>51</v>
      </c>
      <c r="J116" s="368">
        <v>683</v>
      </c>
      <c r="K116" s="541" t="s">
        <v>7942</v>
      </c>
      <c r="L116" s="224"/>
    </row>
    <row r="117" spans="1:12" ht="25.5">
      <c r="A117" s="365" t="s">
        <v>7943</v>
      </c>
      <c r="B117" s="366" t="s">
        <v>7944</v>
      </c>
      <c r="C117" s="365" t="s">
        <v>6379</v>
      </c>
      <c r="D117" s="428">
        <v>44573</v>
      </c>
      <c r="E117" s="375">
        <v>0.41666666666666669</v>
      </c>
      <c r="F117" s="366" t="s">
        <v>85</v>
      </c>
      <c r="G117" s="366" t="s">
        <v>85</v>
      </c>
      <c r="H117" s="224" t="s">
        <v>85</v>
      </c>
      <c r="I117" s="367" t="s">
        <v>51</v>
      </c>
      <c r="J117" s="368"/>
      <c r="K117" s="224"/>
      <c r="L117" s="224"/>
    </row>
    <row r="118" spans="1:12" ht="25.5">
      <c r="A118" s="365" t="s">
        <v>7945</v>
      </c>
      <c r="B118" s="366" t="s">
        <v>7946</v>
      </c>
      <c r="C118" s="365" t="s">
        <v>7932</v>
      </c>
      <c r="D118" s="428">
        <v>44573</v>
      </c>
      <c r="E118" s="375">
        <v>0.45833333333333331</v>
      </c>
      <c r="F118" s="366" t="s">
        <v>85</v>
      </c>
      <c r="G118" s="366" t="s">
        <v>85</v>
      </c>
      <c r="H118" s="224" t="s">
        <v>85</v>
      </c>
      <c r="I118" s="367" t="s">
        <v>51</v>
      </c>
      <c r="J118" s="368"/>
      <c r="K118" s="224"/>
      <c r="L118" s="224"/>
    </row>
    <row r="119" spans="1:12" ht="25.5">
      <c r="A119" s="365" t="s">
        <v>7947</v>
      </c>
      <c r="B119" s="366" t="s">
        <v>7948</v>
      </c>
      <c r="C119" s="554" t="s">
        <v>7531</v>
      </c>
      <c r="D119" s="428">
        <v>44572</v>
      </c>
      <c r="E119" s="375">
        <v>0.70833333333333337</v>
      </c>
      <c r="F119" s="366" t="s">
        <v>6422</v>
      </c>
      <c r="G119" s="366" t="s">
        <v>6402</v>
      </c>
      <c r="H119" s="366" t="s">
        <v>555</v>
      </c>
      <c r="I119" s="367" t="s">
        <v>51</v>
      </c>
      <c r="J119" s="368">
        <v>685</v>
      </c>
      <c r="K119" s="541" t="s">
        <v>7949</v>
      </c>
      <c r="L119" s="224"/>
    </row>
    <row r="122" spans="1:12" ht="38.25">
      <c r="A122" s="365" t="s">
        <v>7950</v>
      </c>
      <c r="B122" s="366" t="s">
        <v>7951</v>
      </c>
      <c r="C122" s="555" t="s">
        <v>7952</v>
      </c>
      <c r="D122" s="428">
        <v>44575</v>
      </c>
      <c r="E122" s="375"/>
      <c r="F122" s="366" t="s">
        <v>382</v>
      </c>
      <c r="G122" s="366"/>
      <c r="H122" s="224" t="s">
        <v>382</v>
      </c>
      <c r="I122" s="367" t="s">
        <v>51</v>
      </c>
      <c r="J122" s="368">
        <v>66</v>
      </c>
      <c r="K122" s="224"/>
      <c r="L122" s="224"/>
    </row>
    <row r="123" spans="1:12" ht="25.5">
      <c r="A123" s="284" t="s">
        <v>7953</v>
      </c>
      <c r="B123" s="187" t="s">
        <v>3688</v>
      </c>
      <c r="C123" s="284" t="s">
        <v>1091</v>
      </c>
      <c r="D123" s="57">
        <v>44576</v>
      </c>
      <c r="E123" s="290">
        <v>0.54166666666666663</v>
      </c>
      <c r="F123" s="164" t="s">
        <v>3689</v>
      </c>
      <c r="G123" s="8" t="s">
        <v>1902</v>
      </c>
      <c r="H123" s="8" t="s">
        <v>1668</v>
      </c>
      <c r="I123" s="164" t="s">
        <v>51</v>
      </c>
      <c r="J123" s="291"/>
      <c r="K123" s="8"/>
      <c r="L123" s="8"/>
    </row>
    <row r="124" spans="1:12" ht="45">
      <c r="A124" s="521" t="s">
        <v>7954</v>
      </c>
      <c r="B124" s="187" t="s">
        <v>3634</v>
      </c>
      <c r="C124" s="284" t="s">
        <v>1091</v>
      </c>
      <c r="D124" s="57">
        <v>44576</v>
      </c>
      <c r="E124" s="290">
        <v>0.54166666666666663</v>
      </c>
      <c r="F124" s="164" t="s">
        <v>3689</v>
      </c>
      <c r="G124" s="8" t="s">
        <v>1902</v>
      </c>
      <c r="H124" s="8" t="s">
        <v>1668</v>
      </c>
      <c r="I124" s="164" t="s">
        <v>51</v>
      </c>
      <c r="J124" s="291"/>
      <c r="K124" s="8"/>
      <c r="L124" s="8"/>
    </row>
    <row r="125" spans="1:12" ht="38.25">
      <c r="A125" s="284" t="s">
        <v>7955</v>
      </c>
      <c r="B125" s="187" t="s">
        <v>3693</v>
      </c>
      <c r="C125" s="284" t="s">
        <v>1091</v>
      </c>
      <c r="D125" s="57">
        <v>44576</v>
      </c>
      <c r="E125" s="290">
        <v>0.54166666666666663</v>
      </c>
      <c r="F125" s="164" t="s">
        <v>3689</v>
      </c>
      <c r="G125" s="8" t="s">
        <v>1902</v>
      </c>
      <c r="H125" s="8" t="s">
        <v>1668</v>
      </c>
      <c r="I125" s="164" t="s">
        <v>51</v>
      </c>
      <c r="J125" s="291"/>
      <c r="K125" s="8"/>
      <c r="L125" s="8"/>
    </row>
    <row r="126" spans="1:12" ht="38.25">
      <c r="A126" s="284" t="s">
        <v>7956</v>
      </c>
      <c r="B126" s="187" t="s">
        <v>6144</v>
      </c>
      <c r="C126" s="284" t="s">
        <v>1091</v>
      </c>
      <c r="D126" s="57">
        <v>44576</v>
      </c>
      <c r="E126" s="290">
        <v>0.54166666666666663</v>
      </c>
      <c r="F126" s="164" t="s">
        <v>3689</v>
      </c>
      <c r="G126" s="8" t="s">
        <v>1902</v>
      </c>
      <c r="H126" s="8" t="s">
        <v>1668</v>
      </c>
      <c r="I126" s="164" t="s">
        <v>51</v>
      </c>
      <c r="J126" s="291"/>
      <c r="K126" s="8"/>
      <c r="L126" s="8"/>
    </row>
    <row r="127" spans="1:12" ht="25.5">
      <c r="A127" s="284" t="s">
        <v>7957</v>
      </c>
      <c r="B127" s="187" t="s">
        <v>3636</v>
      </c>
      <c r="C127" s="284" t="s">
        <v>1091</v>
      </c>
      <c r="D127" s="57">
        <v>44576</v>
      </c>
      <c r="E127" s="290">
        <v>0.54166666666666663</v>
      </c>
      <c r="F127" s="164" t="s">
        <v>3689</v>
      </c>
      <c r="G127" s="8" t="s">
        <v>1902</v>
      </c>
      <c r="H127" s="8" t="s">
        <v>1668</v>
      </c>
      <c r="I127" s="164" t="s">
        <v>51</v>
      </c>
      <c r="J127" s="291"/>
      <c r="K127" s="8"/>
      <c r="L127" s="8"/>
    </row>
    <row r="128" spans="1:12" ht="38.25">
      <c r="A128" s="284" t="s">
        <v>7958</v>
      </c>
      <c r="B128" s="187" t="s">
        <v>3638</v>
      </c>
      <c r="C128" s="284" t="s">
        <v>1091</v>
      </c>
      <c r="D128" s="57">
        <v>44576</v>
      </c>
      <c r="E128" s="290">
        <v>0.54166666666666663</v>
      </c>
      <c r="F128" s="164" t="s">
        <v>3689</v>
      </c>
      <c r="G128" s="8" t="s">
        <v>1902</v>
      </c>
      <c r="H128" s="8" t="s">
        <v>1668</v>
      </c>
      <c r="I128" s="164" t="s">
        <v>51</v>
      </c>
      <c r="J128" s="291"/>
      <c r="K128" s="8"/>
      <c r="L128" s="8"/>
    </row>
    <row r="129" spans="1:12" ht="38.25">
      <c r="A129" s="284" t="s">
        <v>7959</v>
      </c>
      <c r="B129" s="187" t="s">
        <v>3644</v>
      </c>
      <c r="C129" s="284" t="s">
        <v>1091</v>
      </c>
      <c r="D129" s="57">
        <v>44576</v>
      </c>
      <c r="E129" s="290">
        <v>0.54166666666666663</v>
      </c>
      <c r="F129" s="164" t="s">
        <v>3689</v>
      </c>
      <c r="G129" s="8" t="s">
        <v>1902</v>
      </c>
      <c r="H129" s="8" t="s">
        <v>1668</v>
      </c>
      <c r="I129" s="164" t="s">
        <v>51</v>
      </c>
      <c r="J129" s="291"/>
      <c r="K129" s="8"/>
      <c r="L129" s="8"/>
    </row>
    <row r="130" spans="1:12" ht="38.25">
      <c r="A130" s="284" t="s">
        <v>7960</v>
      </c>
      <c r="B130" s="187" t="s">
        <v>6462</v>
      </c>
      <c r="C130" s="284" t="s">
        <v>1091</v>
      </c>
      <c r="D130" s="57">
        <v>44576</v>
      </c>
      <c r="E130" s="290">
        <v>0.54166666666666663</v>
      </c>
      <c r="F130" s="164" t="s">
        <v>3689</v>
      </c>
      <c r="G130" s="8" t="s">
        <v>1902</v>
      </c>
      <c r="H130" s="8" t="s">
        <v>1668</v>
      </c>
      <c r="I130" s="164" t="s">
        <v>51</v>
      </c>
      <c r="J130" s="291"/>
      <c r="K130" s="8"/>
      <c r="L130" s="8"/>
    </row>
    <row r="131" spans="1:12" ht="25.5">
      <c r="A131" s="284" t="s">
        <v>7961</v>
      </c>
      <c r="B131" s="187" t="s">
        <v>3641</v>
      </c>
      <c r="C131" s="284" t="s">
        <v>1091</v>
      </c>
      <c r="D131" s="57">
        <v>44576</v>
      </c>
      <c r="E131" s="290">
        <v>0.54166666666666663</v>
      </c>
      <c r="F131" s="164" t="s">
        <v>3689</v>
      </c>
      <c r="G131" s="8" t="s">
        <v>1902</v>
      </c>
      <c r="H131" s="8" t="s">
        <v>1668</v>
      </c>
      <c r="I131" s="164" t="s">
        <v>51</v>
      </c>
      <c r="J131" s="291"/>
      <c r="K131" s="8"/>
      <c r="L131" s="8"/>
    </row>
    <row r="132" spans="1:12" ht="25.5">
      <c r="A132" s="284" t="s">
        <v>7962</v>
      </c>
      <c r="B132" s="187" t="s">
        <v>6465</v>
      </c>
      <c r="C132" s="284" t="s">
        <v>1091</v>
      </c>
      <c r="D132" s="57">
        <v>44576</v>
      </c>
      <c r="E132" s="290">
        <v>0.54166666666666663</v>
      </c>
      <c r="F132" s="164" t="s">
        <v>3689</v>
      </c>
      <c r="G132" s="8" t="s">
        <v>1902</v>
      </c>
      <c r="H132" s="8" t="s">
        <v>1887</v>
      </c>
      <c r="I132" s="164" t="s">
        <v>51</v>
      </c>
      <c r="J132" s="291"/>
      <c r="K132" s="8"/>
      <c r="L132" s="8"/>
    </row>
    <row r="133" spans="1:12" ht="25.5">
      <c r="A133" s="284" t="s">
        <v>7963</v>
      </c>
      <c r="B133" s="187" t="s">
        <v>3643</v>
      </c>
      <c r="C133" s="284" t="s">
        <v>1091</v>
      </c>
      <c r="D133" s="57">
        <v>44576</v>
      </c>
      <c r="E133" s="290">
        <v>0.54166666666666663</v>
      </c>
      <c r="F133" s="164" t="s">
        <v>3689</v>
      </c>
      <c r="G133" s="8" t="s">
        <v>1902</v>
      </c>
      <c r="H133" s="8" t="s">
        <v>1887</v>
      </c>
      <c r="I133" s="164" t="s">
        <v>51</v>
      </c>
      <c r="J133" s="291"/>
      <c r="K133" s="8"/>
      <c r="L133" s="8"/>
    </row>
    <row r="134" spans="1:12" ht="38.25">
      <c r="A134" s="284" t="s">
        <v>7964</v>
      </c>
      <c r="B134" s="187" t="s">
        <v>3698</v>
      </c>
      <c r="C134" s="284" t="s">
        <v>1091</v>
      </c>
      <c r="D134" s="57">
        <v>44576</v>
      </c>
      <c r="E134" s="290">
        <v>0.54166666666666663</v>
      </c>
      <c r="F134" s="164" t="s">
        <v>3689</v>
      </c>
      <c r="G134" s="8" t="s">
        <v>1902</v>
      </c>
      <c r="H134" s="8" t="s">
        <v>1887</v>
      </c>
      <c r="I134" s="164" t="s">
        <v>51</v>
      </c>
      <c r="J134" s="291"/>
      <c r="K134" s="8"/>
      <c r="L134" s="8"/>
    </row>
    <row r="135" spans="1:12" ht="25.5">
      <c r="A135" s="284" t="s">
        <v>7965</v>
      </c>
      <c r="B135" s="187" t="s">
        <v>3698</v>
      </c>
      <c r="C135" s="284" t="s">
        <v>1091</v>
      </c>
      <c r="D135" s="57">
        <v>44576</v>
      </c>
      <c r="E135" s="290">
        <v>0.54166666666666663</v>
      </c>
      <c r="F135" s="164" t="s">
        <v>3689</v>
      </c>
      <c r="G135" s="8" t="s">
        <v>1902</v>
      </c>
      <c r="H135" s="8" t="s">
        <v>1887</v>
      </c>
      <c r="I135" s="164" t="s">
        <v>51</v>
      </c>
      <c r="J135" s="291"/>
      <c r="K135" s="8"/>
      <c r="L135" s="8"/>
    </row>
    <row r="136" spans="1:12" ht="38.25">
      <c r="A136" s="284" t="s">
        <v>7966</v>
      </c>
      <c r="B136" s="187" t="s">
        <v>7967</v>
      </c>
      <c r="C136" s="110" t="s">
        <v>7968</v>
      </c>
      <c r="D136" s="165">
        <v>44577</v>
      </c>
      <c r="E136" s="286">
        <v>0.3125</v>
      </c>
      <c r="F136" s="187" t="s">
        <v>382</v>
      </c>
      <c r="G136" s="187" t="s">
        <v>7969</v>
      </c>
      <c r="H136" s="187" t="s">
        <v>382</v>
      </c>
      <c r="I136" s="164" t="s">
        <v>51</v>
      </c>
      <c r="J136" s="291"/>
      <c r="K136" s="8"/>
      <c r="L136" s="8"/>
    </row>
    <row r="137" spans="1:12" ht="25.5">
      <c r="A137" s="284" t="s">
        <v>7970</v>
      </c>
      <c r="B137" s="187" t="s">
        <v>1773</v>
      </c>
      <c r="C137" s="284" t="s">
        <v>7971</v>
      </c>
      <c r="D137" s="165">
        <v>44578</v>
      </c>
      <c r="E137" s="286">
        <v>0.70833333333333337</v>
      </c>
      <c r="F137" s="187" t="s">
        <v>1775</v>
      </c>
      <c r="G137" s="187" t="s">
        <v>32</v>
      </c>
      <c r="H137" s="187" t="s">
        <v>32</v>
      </c>
      <c r="I137" s="164" t="s">
        <v>51</v>
      </c>
      <c r="J137" s="291"/>
      <c r="K137" s="8"/>
      <c r="L137" s="8"/>
    </row>
    <row r="138" spans="1:12" ht="25.5">
      <c r="A138" s="284" t="s">
        <v>7970</v>
      </c>
      <c r="B138" s="187" t="s">
        <v>7220</v>
      </c>
      <c r="C138" s="284" t="s">
        <v>7971</v>
      </c>
      <c r="D138" s="165">
        <v>44578</v>
      </c>
      <c r="E138" s="286">
        <v>0.70833333333333337</v>
      </c>
      <c r="F138" s="187" t="s">
        <v>1775</v>
      </c>
      <c r="G138" s="187" t="s">
        <v>1780</v>
      </c>
      <c r="H138" s="187" t="s">
        <v>1780</v>
      </c>
      <c r="I138" s="164" t="s">
        <v>51</v>
      </c>
      <c r="J138" s="291"/>
      <c r="K138" s="8"/>
      <c r="L138" s="8"/>
    </row>
    <row r="139" spans="1:12" ht="38.25">
      <c r="A139" s="284" t="s">
        <v>7970</v>
      </c>
      <c r="B139" s="187" t="s">
        <v>7221</v>
      </c>
      <c r="C139" s="284" t="s">
        <v>7972</v>
      </c>
      <c r="D139" s="165">
        <v>44582</v>
      </c>
      <c r="E139" s="286">
        <v>0.70833333333333337</v>
      </c>
      <c r="F139" s="187" t="s">
        <v>1775</v>
      </c>
      <c r="G139" s="187" t="s">
        <v>1780</v>
      </c>
      <c r="H139" s="187" t="s">
        <v>1780</v>
      </c>
      <c r="I139" s="164" t="s">
        <v>51</v>
      </c>
      <c r="J139" s="291"/>
      <c r="K139" s="8"/>
      <c r="L139" s="8"/>
    </row>
    <row r="140" spans="1:12" ht="38.25">
      <c r="A140" s="284" t="s">
        <v>7970</v>
      </c>
      <c r="B140" s="187" t="s">
        <v>7223</v>
      </c>
      <c r="C140" s="284" t="s">
        <v>7971</v>
      </c>
      <c r="D140" s="165">
        <v>44579</v>
      </c>
      <c r="E140" s="286">
        <v>0.70833333333333337</v>
      </c>
      <c r="F140" s="187" t="s">
        <v>1775</v>
      </c>
      <c r="G140" s="187" t="s">
        <v>1785</v>
      </c>
      <c r="H140" s="187" t="s">
        <v>1785</v>
      </c>
      <c r="I140" s="164" t="s">
        <v>51</v>
      </c>
      <c r="J140" s="291"/>
      <c r="K140" s="8"/>
      <c r="L140" s="8"/>
    </row>
    <row r="141" spans="1:12" ht="38.25">
      <c r="A141" s="284" t="s">
        <v>7970</v>
      </c>
      <c r="B141" s="261" t="s">
        <v>7224</v>
      </c>
      <c r="C141" s="284" t="s">
        <v>7971</v>
      </c>
      <c r="D141" s="165">
        <v>44579</v>
      </c>
      <c r="E141" s="286">
        <v>0.70833333333333337</v>
      </c>
      <c r="F141" s="187" t="s">
        <v>1775</v>
      </c>
      <c r="G141" s="187" t="s">
        <v>1785</v>
      </c>
      <c r="H141" s="187" t="s">
        <v>1785</v>
      </c>
      <c r="I141" s="164" t="s">
        <v>51</v>
      </c>
      <c r="J141" s="291"/>
      <c r="K141" s="8"/>
      <c r="L141" s="8"/>
    </row>
    <row r="142" spans="1:12" ht="25.5">
      <c r="A142" s="284" t="s">
        <v>7970</v>
      </c>
      <c r="B142" s="261" t="s">
        <v>5844</v>
      </c>
      <c r="C142" s="284" t="s">
        <v>7971</v>
      </c>
      <c r="D142" s="165">
        <v>44578</v>
      </c>
      <c r="E142" s="286">
        <v>0.70833333333333337</v>
      </c>
      <c r="F142" s="187" t="s">
        <v>1775</v>
      </c>
      <c r="G142" s="187" t="s">
        <v>555</v>
      </c>
      <c r="H142" s="187" t="s">
        <v>555</v>
      </c>
      <c r="I142" s="164" t="s">
        <v>51</v>
      </c>
      <c r="J142" s="291"/>
      <c r="K142" s="8"/>
      <c r="L142" s="8"/>
    </row>
    <row r="143" spans="1:12" ht="25.5">
      <c r="A143" s="284" t="s">
        <v>7970</v>
      </c>
      <c r="B143" s="187" t="s">
        <v>1870</v>
      </c>
      <c r="C143" s="284" t="s">
        <v>7971</v>
      </c>
      <c r="D143" s="165">
        <v>44578</v>
      </c>
      <c r="E143" s="286">
        <v>0.70833333333333337</v>
      </c>
      <c r="F143" s="187" t="s">
        <v>1775</v>
      </c>
      <c r="G143" s="187" t="s">
        <v>1668</v>
      </c>
      <c r="H143" s="187" t="s">
        <v>1668</v>
      </c>
      <c r="I143" s="164" t="s">
        <v>51</v>
      </c>
      <c r="J143" s="291"/>
      <c r="K143" s="8"/>
      <c r="L143" s="8"/>
    </row>
    <row r="144" spans="1:12" ht="25.5">
      <c r="A144" s="284" t="s">
        <v>7970</v>
      </c>
      <c r="B144" s="187" t="s">
        <v>1787</v>
      </c>
      <c r="C144" s="284" t="s">
        <v>7971</v>
      </c>
      <c r="D144" s="165">
        <v>44578</v>
      </c>
      <c r="E144" s="286">
        <v>0.70833333333333337</v>
      </c>
      <c r="F144" s="187" t="s">
        <v>1775</v>
      </c>
      <c r="G144" s="187" t="s">
        <v>1668</v>
      </c>
      <c r="H144" s="187" t="s">
        <v>1668</v>
      </c>
      <c r="I144" s="164" t="s">
        <v>51</v>
      </c>
      <c r="J144" s="291"/>
      <c r="K144" s="8"/>
      <c r="L144" s="8"/>
    </row>
    <row r="145" spans="1:12" ht="25.5">
      <c r="A145" s="284" t="s">
        <v>7970</v>
      </c>
      <c r="B145" s="187" t="s">
        <v>1871</v>
      </c>
      <c r="C145" s="284" t="s">
        <v>7971</v>
      </c>
      <c r="D145" s="165">
        <v>44578</v>
      </c>
      <c r="E145" s="286">
        <v>0.70833333333333337</v>
      </c>
      <c r="F145" s="187" t="s">
        <v>1775</v>
      </c>
      <c r="G145" s="187" t="s">
        <v>1668</v>
      </c>
      <c r="H145" s="187" t="s">
        <v>1668</v>
      </c>
      <c r="I145" s="164" t="s">
        <v>51</v>
      </c>
      <c r="J145" s="291"/>
      <c r="K145" s="8"/>
      <c r="L145" s="8"/>
    </row>
    <row r="146" spans="1:12" ht="38.25">
      <c r="A146" s="284" t="s">
        <v>7970</v>
      </c>
      <c r="B146" s="187" t="s">
        <v>1872</v>
      </c>
      <c r="C146" s="284" t="s">
        <v>7972</v>
      </c>
      <c r="D146" s="165">
        <v>44582</v>
      </c>
      <c r="E146" s="286">
        <v>0.70833333333333337</v>
      </c>
      <c r="F146" s="187" t="s">
        <v>1775</v>
      </c>
      <c r="G146" s="187" t="s">
        <v>1668</v>
      </c>
      <c r="H146" s="187" t="s">
        <v>1668</v>
      </c>
      <c r="I146" s="164" t="s">
        <v>51</v>
      </c>
      <c r="J146" s="291"/>
      <c r="K146" s="8"/>
      <c r="L146" s="8"/>
    </row>
    <row r="147" spans="1:12" ht="51">
      <c r="A147" s="531" t="s">
        <v>4377</v>
      </c>
      <c r="B147" s="187" t="s">
        <v>4342</v>
      </c>
      <c r="C147" s="531" t="s">
        <v>4378</v>
      </c>
      <c r="D147" s="165">
        <v>44578</v>
      </c>
      <c r="E147" s="532">
        <v>0.70833333333333337</v>
      </c>
      <c r="F147" s="187" t="s">
        <v>555</v>
      </c>
      <c r="G147" s="187" t="s">
        <v>6402</v>
      </c>
      <c r="H147" s="8" t="s">
        <v>555</v>
      </c>
      <c r="I147" s="164" t="s">
        <v>51</v>
      </c>
      <c r="J147" s="291">
        <v>692</v>
      </c>
      <c r="K147" s="347" t="s">
        <v>7973</v>
      </c>
      <c r="L147" s="8"/>
    </row>
    <row r="148" spans="1:12" ht="51">
      <c r="A148" s="531" t="s">
        <v>4380</v>
      </c>
      <c r="B148" s="187" t="s">
        <v>4381</v>
      </c>
      <c r="C148" s="531" t="s">
        <v>4382</v>
      </c>
      <c r="D148" s="165">
        <v>44578</v>
      </c>
      <c r="E148" s="532">
        <v>0.70833333333333337</v>
      </c>
      <c r="F148" s="187" t="s">
        <v>555</v>
      </c>
      <c r="G148" s="187" t="s">
        <v>6402</v>
      </c>
      <c r="H148" s="8" t="s">
        <v>555</v>
      </c>
      <c r="I148" s="164" t="s">
        <v>51</v>
      </c>
      <c r="J148" s="291">
        <v>691</v>
      </c>
      <c r="K148" s="347" t="s">
        <v>7974</v>
      </c>
      <c r="L148" s="8"/>
    </row>
    <row r="149" spans="1:12" ht="51">
      <c r="A149" s="531" t="s">
        <v>4384</v>
      </c>
      <c r="B149" s="187" t="s">
        <v>4381</v>
      </c>
      <c r="C149" s="531" t="s">
        <v>4385</v>
      </c>
      <c r="D149" s="165">
        <v>44578</v>
      </c>
      <c r="E149" s="532">
        <v>0.70833333333333337</v>
      </c>
      <c r="F149" s="187" t="s">
        <v>555</v>
      </c>
      <c r="G149" s="187" t="s">
        <v>6402</v>
      </c>
      <c r="H149" s="8" t="s">
        <v>555</v>
      </c>
      <c r="I149" s="164" t="s">
        <v>51</v>
      </c>
      <c r="J149" s="291">
        <v>690</v>
      </c>
      <c r="K149" s="347" t="s">
        <v>7975</v>
      </c>
      <c r="L149" s="8"/>
    </row>
    <row r="150" spans="1:12" ht="38.25">
      <c r="A150" s="531" t="s">
        <v>7976</v>
      </c>
      <c r="B150" s="187" t="s">
        <v>4381</v>
      </c>
      <c r="C150" s="531" t="s">
        <v>7977</v>
      </c>
      <c r="D150" s="165">
        <v>44578</v>
      </c>
      <c r="E150" s="532">
        <v>0.70833333333333337</v>
      </c>
      <c r="F150" s="187" t="s">
        <v>555</v>
      </c>
      <c r="G150" s="187" t="s">
        <v>6402</v>
      </c>
      <c r="H150" s="8" t="s">
        <v>555</v>
      </c>
      <c r="I150" s="164" t="s">
        <v>51</v>
      </c>
      <c r="J150" s="291">
        <v>693</v>
      </c>
      <c r="K150" s="347" t="s">
        <v>7978</v>
      </c>
      <c r="L150" s="8"/>
    </row>
    <row r="151" spans="1:12" ht="51">
      <c r="A151" s="531" t="s">
        <v>4387</v>
      </c>
      <c r="B151" s="187" t="s">
        <v>4346</v>
      </c>
      <c r="C151" s="531" t="s">
        <v>4378</v>
      </c>
      <c r="D151" s="165">
        <v>44579</v>
      </c>
      <c r="E151" s="532">
        <v>0.29166666666666669</v>
      </c>
      <c r="F151" s="187" t="s">
        <v>555</v>
      </c>
      <c r="G151" s="187" t="s">
        <v>6402</v>
      </c>
      <c r="H151" s="8" t="s">
        <v>555</v>
      </c>
      <c r="I151" s="164" t="s">
        <v>51</v>
      </c>
      <c r="J151" s="291">
        <v>696</v>
      </c>
      <c r="K151" s="347" t="s">
        <v>7979</v>
      </c>
      <c r="L151" s="8"/>
    </row>
    <row r="152" spans="1:12" ht="51">
      <c r="A152" s="531" t="s">
        <v>4389</v>
      </c>
      <c r="B152" s="187" t="s">
        <v>4390</v>
      </c>
      <c r="C152" s="531" t="s">
        <v>4382</v>
      </c>
      <c r="D152" s="165">
        <v>44579</v>
      </c>
      <c r="E152" s="532">
        <v>0.3125</v>
      </c>
      <c r="F152" s="187" t="s">
        <v>555</v>
      </c>
      <c r="G152" s="187" t="s">
        <v>6402</v>
      </c>
      <c r="H152" s="8" t="s">
        <v>555</v>
      </c>
      <c r="I152" s="164" t="s">
        <v>51</v>
      </c>
      <c r="J152" s="291">
        <v>697</v>
      </c>
      <c r="K152" s="347" t="s">
        <v>7980</v>
      </c>
      <c r="L152" s="8"/>
    </row>
    <row r="153" spans="1:12" ht="51">
      <c r="A153" s="531" t="s">
        <v>4392</v>
      </c>
      <c r="B153" s="187" t="s">
        <v>4390</v>
      </c>
      <c r="C153" s="531" t="s">
        <v>4385</v>
      </c>
      <c r="D153" s="165">
        <v>44579</v>
      </c>
      <c r="E153" s="532">
        <v>0.33333333333333331</v>
      </c>
      <c r="F153" s="187" t="s">
        <v>555</v>
      </c>
      <c r="G153" s="187" t="s">
        <v>6402</v>
      </c>
      <c r="H153" s="8" t="s">
        <v>555</v>
      </c>
      <c r="I153" s="164" t="s">
        <v>51</v>
      </c>
      <c r="J153" s="291">
        <v>698</v>
      </c>
      <c r="K153" s="347" t="s">
        <v>7981</v>
      </c>
      <c r="L153" s="8"/>
    </row>
    <row r="154" spans="1:12" ht="38.25">
      <c r="A154" s="531" t="s">
        <v>7982</v>
      </c>
      <c r="B154" s="187" t="s">
        <v>4381</v>
      </c>
      <c r="C154" s="531" t="s">
        <v>7977</v>
      </c>
      <c r="D154" s="165">
        <v>44579</v>
      </c>
      <c r="E154" s="532">
        <v>0.35416666666666669</v>
      </c>
      <c r="F154" s="187" t="s">
        <v>555</v>
      </c>
      <c r="G154" s="187" t="s">
        <v>6402</v>
      </c>
      <c r="H154" s="8" t="s">
        <v>555</v>
      </c>
      <c r="I154" s="164" t="s">
        <v>51</v>
      </c>
      <c r="J154" s="291">
        <v>695</v>
      </c>
      <c r="K154" s="347" t="s">
        <v>7983</v>
      </c>
      <c r="L154" s="8"/>
    </row>
    <row r="155" spans="1:12" ht="51">
      <c r="A155" s="531" t="s">
        <v>4394</v>
      </c>
      <c r="B155" s="187" t="s">
        <v>4395</v>
      </c>
      <c r="C155" s="531" t="s">
        <v>4378</v>
      </c>
      <c r="D155" s="165">
        <v>44580</v>
      </c>
      <c r="E155" s="532">
        <v>0.29166666666666669</v>
      </c>
      <c r="F155" s="187" t="s">
        <v>555</v>
      </c>
      <c r="G155" s="187" t="s">
        <v>6402</v>
      </c>
      <c r="H155" s="8" t="s">
        <v>555</v>
      </c>
      <c r="I155" s="164" t="s">
        <v>51</v>
      </c>
      <c r="J155" s="291">
        <v>701</v>
      </c>
      <c r="K155" s="347" t="s">
        <v>7984</v>
      </c>
      <c r="L155" s="8"/>
    </row>
    <row r="156" spans="1:12" ht="51">
      <c r="A156" s="531" t="s">
        <v>4397</v>
      </c>
      <c r="B156" s="187" t="s">
        <v>4398</v>
      </c>
      <c r="C156" s="531" t="s">
        <v>4382</v>
      </c>
      <c r="D156" s="165">
        <v>44580</v>
      </c>
      <c r="E156" s="532">
        <v>0.3125</v>
      </c>
      <c r="F156" s="187" t="s">
        <v>555</v>
      </c>
      <c r="G156" s="187" t="s">
        <v>6402</v>
      </c>
      <c r="H156" s="8" t="s">
        <v>555</v>
      </c>
      <c r="I156" s="164" t="s">
        <v>51</v>
      </c>
      <c r="J156" s="291">
        <v>700</v>
      </c>
      <c r="K156" s="347" t="s">
        <v>7985</v>
      </c>
      <c r="L156" s="8"/>
    </row>
    <row r="157" spans="1:12" ht="51">
      <c r="A157" s="531" t="s">
        <v>4400</v>
      </c>
      <c r="B157" s="187" t="s">
        <v>4398</v>
      </c>
      <c r="C157" s="531" t="s">
        <v>4385</v>
      </c>
      <c r="D157" s="165">
        <v>44580</v>
      </c>
      <c r="E157" s="532">
        <v>0.33333333333333331</v>
      </c>
      <c r="F157" s="187" t="s">
        <v>555</v>
      </c>
      <c r="G157" s="187" t="s">
        <v>6402</v>
      </c>
      <c r="H157" s="8" t="s">
        <v>555</v>
      </c>
      <c r="I157" s="164" t="s">
        <v>51</v>
      </c>
      <c r="J157" s="291">
        <v>702</v>
      </c>
      <c r="K157" s="347" t="s">
        <v>7986</v>
      </c>
      <c r="L157" s="8"/>
    </row>
    <row r="158" spans="1:12" ht="38.25">
      <c r="A158" s="531" t="s">
        <v>7987</v>
      </c>
      <c r="B158" s="187" t="s">
        <v>4381</v>
      </c>
      <c r="C158" s="531" t="s">
        <v>7977</v>
      </c>
      <c r="D158" s="165">
        <v>44580</v>
      </c>
      <c r="E158" s="532">
        <v>0.35416666666666669</v>
      </c>
      <c r="F158" s="187" t="s">
        <v>555</v>
      </c>
      <c r="G158" s="187" t="s">
        <v>6402</v>
      </c>
      <c r="H158" s="8" t="s">
        <v>555</v>
      </c>
      <c r="I158" s="164" t="s">
        <v>51</v>
      </c>
      <c r="J158" s="291">
        <v>699</v>
      </c>
      <c r="K158" s="347" t="s">
        <v>7988</v>
      </c>
      <c r="L158" s="8"/>
    </row>
    <row r="159" spans="1:12" ht="51">
      <c r="A159" s="531" t="s">
        <v>4402</v>
      </c>
      <c r="B159" s="187" t="s">
        <v>4352</v>
      </c>
      <c r="C159" s="531" t="s">
        <v>4378</v>
      </c>
      <c r="D159" s="165">
        <v>44581</v>
      </c>
      <c r="E159" s="532">
        <v>0.29166666666666669</v>
      </c>
      <c r="F159" s="187" t="s">
        <v>555</v>
      </c>
      <c r="G159" s="187" t="s">
        <v>6402</v>
      </c>
      <c r="H159" s="8" t="s">
        <v>555</v>
      </c>
      <c r="I159" s="164" t="s">
        <v>51</v>
      </c>
      <c r="J159" s="291">
        <v>704</v>
      </c>
      <c r="K159" s="347" t="s">
        <v>7989</v>
      </c>
      <c r="L159" s="8"/>
    </row>
    <row r="160" spans="1:12" ht="51">
      <c r="A160" s="531" t="s">
        <v>4404</v>
      </c>
      <c r="B160" s="187" t="s">
        <v>4405</v>
      </c>
      <c r="C160" s="531" t="s">
        <v>4382</v>
      </c>
      <c r="D160" s="165">
        <v>44581</v>
      </c>
      <c r="E160" s="532">
        <v>0.3125</v>
      </c>
      <c r="F160" s="187" t="s">
        <v>555</v>
      </c>
      <c r="G160" s="187" t="s">
        <v>6402</v>
      </c>
      <c r="H160" s="8" t="s">
        <v>555</v>
      </c>
      <c r="I160" s="164" t="s">
        <v>51</v>
      </c>
      <c r="J160" s="291">
        <v>705</v>
      </c>
      <c r="K160" s="347" t="s">
        <v>7990</v>
      </c>
      <c r="L160" s="8"/>
    </row>
    <row r="161" spans="1:12" ht="51">
      <c r="A161" s="531" t="s">
        <v>4407</v>
      </c>
      <c r="B161" s="187" t="s">
        <v>4408</v>
      </c>
      <c r="C161" s="531" t="s">
        <v>4385</v>
      </c>
      <c r="D161" s="165">
        <v>44581</v>
      </c>
      <c r="E161" s="532">
        <v>0.33333333333333331</v>
      </c>
      <c r="F161" s="187" t="s">
        <v>555</v>
      </c>
      <c r="G161" s="187" t="s">
        <v>6402</v>
      </c>
      <c r="H161" s="8" t="s">
        <v>555</v>
      </c>
      <c r="I161" s="164" t="s">
        <v>51</v>
      </c>
      <c r="J161" s="291">
        <v>706</v>
      </c>
      <c r="K161" s="347" t="s">
        <v>7991</v>
      </c>
      <c r="L161" s="8"/>
    </row>
    <row r="162" spans="1:12" ht="38.25">
      <c r="A162" s="531" t="s">
        <v>7992</v>
      </c>
      <c r="B162" s="187" t="s">
        <v>4381</v>
      </c>
      <c r="C162" s="531" t="s">
        <v>7977</v>
      </c>
      <c r="D162" s="165">
        <v>44581</v>
      </c>
      <c r="E162" s="532">
        <v>0.35416666666666669</v>
      </c>
      <c r="F162" s="187" t="s">
        <v>555</v>
      </c>
      <c r="G162" s="187" t="s">
        <v>6402</v>
      </c>
      <c r="H162" s="8" t="s">
        <v>555</v>
      </c>
      <c r="I162" s="164" t="s">
        <v>51</v>
      </c>
      <c r="J162" s="291">
        <v>703</v>
      </c>
      <c r="K162" s="347" t="s">
        <v>7993</v>
      </c>
      <c r="L162" s="8"/>
    </row>
    <row r="163" spans="1:12" ht="51">
      <c r="A163" s="531" t="s">
        <v>4410</v>
      </c>
      <c r="B163" s="187" t="s">
        <v>4355</v>
      </c>
      <c r="C163" s="531" t="s">
        <v>4378</v>
      </c>
      <c r="D163" s="165">
        <v>44582</v>
      </c>
      <c r="E163" s="532">
        <v>0.29166666666666669</v>
      </c>
      <c r="F163" s="187" t="s">
        <v>555</v>
      </c>
      <c r="G163" s="187" t="s">
        <v>6402</v>
      </c>
      <c r="H163" s="8" t="s">
        <v>555</v>
      </c>
      <c r="I163" s="164" t="s">
        <v>51</v>
      </c>
      <c r="J163" s="291">
        <v>708</v>
      </c>
      <c r="K163" s="347" t="s">
        <v>7994</v>
      </c>
      <c r="L163" s="8"/>
    </row>
    <row r="164" spans="1:12" ht="51">
      <c r="A164" s="531" t="s">
        <v>4412</v>
      </c>
      <c r="B164" s="187" t="s">
        <v>4413</v>
      </c>
      <c r="C164" s="531" t="s">
        <v>4382</v>
      </c>
      <c r="D164" s="165">
        <v>44582</v>
      </c>
      <c r="E164" s="532">
        <v>0.3125</v>
      </c>
      <c r="F164" s="187" t="s">
        <v>555</v>
      </c>
      <c r="G164" s="187" t="s">
        <v>6402</v>
      </c>
      <c r="H164" s="8" t="s">
        <v>555</v>
      </c>
      <c r="I164" s="164" t="s">
        <v>51</v>
      </c>
      <c r="J164" s="291">
        <v>709</v>
      </c>
      <c r="K164" s="347" t="s">
        <v>7995</v>
      </c>
      <c r="L164" s="8"/>
    </row>
    <row r="165" spans="1:12" ht="51">
      <c r="A165" s="531" t="s">
        <v>4415</v>
      </c>
      <c r="B165" s="187" t="s">
        <v>4355</v>
      </c>
      <c r="C165" s="531" t="s">
        <v>4385</v>
      </c>
      <c r="D165" s="165">
        <v>44582</v>
      </c>
      <c r="E165" s="532">
        <v>0.33333333333333331</v>
      </c>
      <c r="F165" s="187" t="s">
        <v>555</v>
      </c>
      <c r="G165" s="187" t="s">
        <v>6402</v>
      </c>
      <c r="H165" s="8" t="s">
        <v>555</v>
      </c>
      <c r="I165" s="164" t="s">
        <v>51</v>
      </c>
      <c r="J165" s="291">
        <v>710</v>
      </c>
      <c r="K165" s="347" t="s">
        <v>7996</v>
      </c>
      <c r="L165" s="8"/>
    </row>
    <row r="166" spans="1:12" ht="38.25">
      <c r="A166" s="531" t="s">
        <v>7997</v>
      </c>
      <c r="B166" s="187" t="s">
        <v>4381</v>
      </c>
      <c r="C166" s="531" t="s">
        <v>7977</v>
      </c>
      <c r="D166" s="165">
        <v>44582</v>
      </c>
      <c r="E166" s="532">
        <v>0.35416666666666669</v>
      </c>
      <c r="F166" s="187" t="s">
        <v>555</v>
      </c>
      <c r="G166" s="187" t="s">
        <v>6402</v>
      </c>
      <c r="H166" s="8" t="s">
        <v>555</v>
      </c>
      <c r="I166" s="164" t="s">
        <v>51</v>
      </c>
      <c r="J166" s="291">
        <v>707</v>
      </c>
      <c r="K166" s="347" t="s">
        <v>7998</v>
      </c>
      <c r="L166" s="8"/>
    </row>
    <row r="167" spans="1:12" ht="51">
      <c r="A167" s="531" t="s">
        <v>4417</v>
      </c>
      <c r="B167" s="187" t="s">
        <v>4358</v>
      </c>
      <c r="C167" s="531" t="s">
        <v>4378</v>
      </c>
      <c r="D167" s="165">
        <v>44583</v>
      </c>
      <c r="E167" s="532">
        <v>0.29166666666666669</v>
      </c>
      <c r="F167" s="187" t="s">
        <v>555</v>
      </c>
      <c r="G167" s="187" t="s">
        <v>6402</v>
      </c>
      <c r="H167" s="8" t="s">
        <v>555</v>
      </c>
      <c r="I167" s="164" t="s">
        <v>51</v>
      </c>
      <c r="J167" s="291">
        <v>712</v>
      </c>
      <c r="K167" s="347" t="s">
        <v>7999</v>
      </c>
      <c r="L167" s="8"/>
    </row>
    <row r="168" spans="1:12" ht="51">
      <c r="A168" s="531" t="s">
        <v>4419</v>
      </c>
      <c r="B168" s="187" t="s">
        <v>4420</v>
      </c>
      <c r="C168" s="531" t="s">
        <v>4382</v>
      </c>
      <c r="D168" s="165">
        <v>44583</v>
      </c>
      <c r="E168" s="532">
        <v>0.3125</v>
      </c>
      <c r="F168" s="187" t="s">
        <v>555</v>
      </c>
      <c r="G168" s="187" t="s">
        <v>6402</v>
      </c>
      <c r="H168" s="8" t="s">
        <v>555</v>
      </c>
      <c r="I168" s="164" t="s">
        <v>51</v>
      </c>
      <c r="J168" s="291">
        <v>713</v>
      </c>
      <c r="K168" s="347" t="s">
        <v>8000</v>
      </c>
      <c r="L168" s="8"/>
    </row>
    <row r="169" spans="1:12" ht="51">
      <c r="A169" s="531" t="s">
        <v>4422</v>
      </c>
      <c r="B169" s="187" t="s">
        <v>4423</v>
      </c>
      <c r="C169" s="531" t="s">
        <v>4385</v>
      </c>
      <c r="D169" s="165">
        <v>44583</v>
      </c>
      <c r="E169" s="532">
        <v>0.33333333333333331</v>
      </c>
      <c r="F169" s="187" t="s">
        <v>555</v>
      </c>
      <c r="G169" s="187" t="s">
        <v>6402</v>
      </c>
      <c r="H169" s="8" t="s">
        <v>555</v>
      </c>
      <c r="I169" s="164" t="s">
        <v>51</v>
      </c>
      <c r="J169" s="291">
        <v>714</v>
      </c>
      <c r="K169" s="347" t="s">
        <v>8001</v>
      </c>
      <c r="L169" s="8"/>
    </row>
    <row r="170" spans="1:12" ht="38.25">
      <c r="A170" s="531" t="s">
        <v>8002</v>
      </c>
      <c r="B170" s="187" t="s">
        <v>4381</v>
      </c>
      <c r="C170" s="531" t="s">
        <v>7977</v>
      </c>
      <c r="D170" s="165">
        <v>44583</v>
      </c>
      <c r="E170" s="532">
        <v>0.35416666666666669</v>
      </c>
      <c r="F170" s="187" t="s">
        <v>555</v>
      </c>
      <c r="G170" s="187" t="s">
        <v>6402</v>
      </c>
      <c r="H170" s="8" t="s">
        <v>555</v>
      </c>
      <c r="I170" s="164" t="s">
        <v>51</v>
      </c>
      <c r="J170" s="291">
        <v>711</v>
      </c>
      <c r="K170" s="347" t="s">
        <v>8003</v>
      </c>
      <c r="L170" s="8"/>
    </row>
    <row r="171" spans="1:12" ht="38.25">
      <c r="A171" s="531" t="s">
        <v>4425</v>
      </c>
      <c r="B171" s="187" t="s">
        <v>8004</v>
      </c>
      <c r="C171" s="531" t="s">
        <v>4427</v>
      </c>
      <c r="D171" s="165">
        <v>44584</v>
      </c>
      <c r="E171" s="532">
        <v>0.29166666666666669</v>
      </c>
      <c r="F171" s="187" t="s">
        <v>555</v>
      </c>
      <c r="G171" s="187" t="s">
        <v>6402</v>
      </c>
      <c r="H171" s="8" t="s">
        <v>555</v>
      </c>
      <c r="I171" s="164" t="s">
        <v>51</v>
      </c>
      <c r="J171" s="291">
        <v>717</v>
      </c>
      <c r="K171" s="347" t="s">
        <v>8005</v>
      </c>
      <c r="L171" s="8"/>
    </row>
    <row r="172" spans="1:12" ht="51">
      <c r="A172" s="531" t="s">
        <v>4429</v>
      </c>
      <c r="B172" s="187" t="s">
        <v>8006</v>
      </c>
      <c r="C172" s="531" t="s">
        <v>4378</v>
      </c>
      <c r="D172" s="165">
        <v>44584</v>
      </c>
      <c r="E172" s="532">
        <v>0.3125</v>
      </c>
      <c r="F172" s="187" t="s">
        <v>555</v>
      </c>
      <c r="G172" s="187" t="s">
        <v>6402</v>
      </c>
      <c r="H172" s="8" t="s">
        <v>555</v>
      </c>
      <c r="I172" s="164" t="s">
        <v>51</v>
      </c>
      <c r="J172" s="291">
        <v>718</v>
      </c>
      <c r="K172" s="347" t="s">
        <v>8007</v>
      </c>
      <c r="L172" s="8"/>
    </row>
    <row r="173" spans="1:12" ht="51">
      <c r="A173" s="531" t="s">
        <v>4432</v>
      </c>
      <c r="B173" s="187" t="s">
        <v>8008</v>
      </c>
      <c r="C173" s="531" t="s">
        <v>4434</v>
      </c>
      <c r="D173" s="165">
        <v>44584</v>
      </c>
      <c r="E173" s="532">
        <v>0.33333333333333331</v>
      </c>
      <c r="F173" s="187" t="s">
        <v>555</v>
      </c>
      <c r="G173" s="187" t="s">
        <v>6402</v>
      </c>
      <c r="H173" s="8" t="s">
        <v>555</v>
      </c>
      <c r="I173" s="164" t="s">
        <v>51</v>
      </c>
      <c r="J173" s="291">
        <v>715</v>
      </c>
      <c r="K173" s="347" t="s">
        <v>8009</v>
      </c>
      <c r="L173" s="8"/>
    </row>
    <row r="174" spans="1:12" ht="51">
      <c r="A174" s="531" t="s">
        <v>4436</v>
      </c>
      <c r="B174" s="540" t="s">
        <v>8010</v>
      </c>
      <c r="C174" s="531" t="s">
        <v>4434</v>
      </c>
      <c r="D174" s="165">
        <v>44584</v>
      </c>
      <c r="E174" s="532">
        <v>0.35416666666666669</v>
      </c>
      <c r="F174" s="187" t="s">
        <v>555</v>
      </c>
      <c r="G174" s="187" t="s">
        <v>6402</v>
      </c>
      <c r="H174" s="8" t="s">
        <v>555</v>
      </c>
      <c r="I174" s="164" t="s">
        <v>51</v>
      </c>
      <c r="J174" s="291">
        <v>716</v>
      </c>
      <c r="K174" s="347" t="s">
        <v>8011</v>
      </c>
      <c r="L174" s="8"/>
    </row>
    <row r="175" spans="1:12" ht="51">
      <c r="A175" s="531" t="s">
        <v>4439</v>
      </c>
      <c r="B175" s="187" t="s">
        <v>8012</v>
      </c>
      <c r="C175" s="531" t="s">
        <v>4441</v>
      </c>
      <c r="D175" s="165">
        <v>44584</v>
      </c>
      <c r="E175" s="532">
        <v>0.375</v>
      </c>
      <c r="F175" s="187" t="s">
        <v>555</v>
      </c>
      <c r="G175" s="187" t="s">
        <v>6402</v>
      </c>
      <c r="H175" s="8" t="s">
        <v>555</v>
      </c>
      <c r="I175" s="164" t="s">
        <v>51</v>
      </c>
      <c r="J175" s="291">
        <v>719</v>
      </c>
      <c r="K175" s="347" t="s">
        <v>8013</v>
      </c>
      <c r="L175" s="8"/>
    </row>
    <row r="176" spans="1:12" ht="25.5">
      <c r="A176" s="284" t="s">
        <v>8014</v>
      </c>
      <c r="B176" s="556" t="s">
        <v>1855</v>
      </c>
      <c r="C176" s="284" t="s">
        <v>8015</v>
      </c>
      <c r="D176" s="165">
        <v>44579</v>
      </c>
      <c r="E176" s="286">
        <v>0.70833333333333337</v>
      </c>
      <c r="F176" s="187"/>
      <c r="G176" s="187" t="s">
        <v>1902</v>
      </c>
      <c r="H176" s="8" t="s">
        <v>137</v>
      </c>
      <c r="I176" s="164" t="s">
        <v>51</v>
      </c>
      <c r="J176" s="291"/>
      <c r="K176" s="8"/>
      <c r="L176" s="8"/>
    </row>
    <row r="177" spans="1:12" ht="12.75">
      <c r="A177" s="284"/>
      <c r="B177" s="556" t="s">
        <v>1854</v>
      </c>
      <c r="C177" s="284" t="s">
        <v>8015</v>
      </c>
      <c r="D177" s="165">
        <v>44579</v>
      </c>
      <c r="E177" s="286">
        <v>0.70833333333333337</v>
      </c>
      <c r="F177" s="187"/>
      <c r="G177" s="187" t="s">
        <v>1902</v>
      </c>
      <c r="H177" s="8" t="s">
        <v>137</v>
      </c>
      <c r="I177" s="164" t="s">
        <v>51</v>
      </c>
      <c r="J177" s="291"/>
      <c r="K177" s="8"/>
      <c r="L177" s="8"/>
    </row>
    <row r="178" spans="1:12" ht="25.5">
      <c r="A178" s="284"/>
      <c r="B178" s="556" t="s">
        <v>1859</v>
      </c>
      <c r="C178" s="284" t="s">
        <v>8015</v>
      </c>
      <c r="D178" s="165">
        <v>44579</v>
      </c>
      <c r="E178" s="286">
        <v>0.70833333333333337</v>
      </c>
      <c r="F178" s="187"/>
      <c r="G178" s="187" t="s">
        <v>1902</v>
      </c>
      <c r="H178" s="8" t="s">
        <v>137</v>
      </c>
      <c r="I178" s="164" t="s">
        <v>51</v>
      </c>
      <c r="J178" s="291"/>
      <c r="K178" s="8"/>
      <c r="L178" s="8"/>
    </row>
    <row r="179" spans="1:12" ht="12.75">
      <c r="A179" s="284"/>
      <c r="B179" s="556" t="s">
        <v>1860</v>
      </c>
      <c r="C179" s="284" t="s">
        <v>8015</v>
      </c>
      <c r="D179" s="165">
        <v>44579</v>
      </c>
      <c r="E179" s="286">
        <v>0.70833333333333337</v>
      </c>
      <c r="F179" s="187"/>
      <c r="G179" s="187" t="s">
        <v>1902</v>
      </c>
      <c r="H179" s="8" t="s">
        <v>137</v>
      </c>
      <c r="I179" s="164" t="s">
        <v>51</v>
      </c>
      <c r="J179" s="291"/>
      <c r="K179" s="8"/>
      <c r="L179" s="8"/>
    </row>
    <row r="180" spans="1:12" ht="12.75">
      <c r="A180" s="284"/>
      <c r="B180" s="187"/>
      <c r="C180" s="284"/>
      <c r="D180" s="165"/>
      <c r="E180" s="286"/>
      <c r="F180" s="187"/>
      <c r="G180" s="187"/>
      <c r="H180" s="8"/>
      <c r="I180" s="164" t="s">
        <v>51</v>
      </c>
      <c r="J180" s="291"/>
      <c r="K180" s="8"/>
      <c r="L180" s="8"/>
    </row>
    <row r="181" spans="1:12" ht="12.75">
      <c r="A181" s="284"/>
      <c r="B181" s="187" t="s">
        <v>6945</v>
      </c>
      <c r="C181" s="284" t="s">
        <v>8015</v>
      </c>
      <c r="D181" s="165">
        <v>44579</v>
      </c>
      <c r="E181" s="286">
        <v>0.70833333333333337</v>
      </c>
      <c r="F181" s="187"/>
      <c r="G181" s="187" t="s">
        <v>1902</v>
      </c>
      <c r="H181" s="8" t="s">
        <v>1887</v>
      </c>
      <c r="I181" s="164" t="s">
        <v>51</v>
      </c>
      <c r="J181" s="291"/>
      <c r="K181" s="8"/>
      <c r="L181" s="8"/>
    </row>
    <row r="182" spans="1:12" ht="25.5">
      <c r="A182" s="284"/>
      <c r="B182" s="187" t="s">
        <v>6946</v>
      </c>
      <c r="C182" s="284" t="s">
        <v>8015</v>
      </c>
      <c r="D182" s="165">
        <v>44579</v>
      </c>
      <c r="E182" s="286">
        <v>0.70833333333333337</v>
      </c>
      <c r="F182" s="187"/>
      <c r="G182" s="187" t="s">
        <v>1902</v>
      </c>
      <c r="H182" s="8" t="s">
        <v>1887</v>
      </c>
      <c r="I182" s="164" t="s">
        <v>51</v>
      </c>
      <c r="J182" s="291"/>
      <c r="K182" s="8"/>
      <c r="L182" s="8"/>
    </row>
    <row r="183" spans="1:12" ht="25.5">
      <c r="A183" s="284" t="s">
        <v>8016</v>
      </c>
      <c r="B183" s="187" t="s">
        <v>8017</v>
      </c>
      <c r="C183" s="284" t="s">
        <v>8018</v>
      </c>
      <c r="D183" s="165">
        <v>44581</v>
      </c>
      <c r="E183" s="286">
        <v>0.54166666666666663</v>
      </c>
      <c r="F183" s="187" t="s">
        <v>85</v>
      </c>
      <c r="G183" s="187" t="s">
        <v>85</v>
      </c>
      <c r="H183" s="8" t="s">
        <v>85</v>
      </c>
      <c r="I183" s="164" t="s">
        <v>51</v>
      </c>
      <c r="J183" s="291"/>
      <c r="K183" s="8"/>
      <c r="L183" s="8"/>
    </row>
    <row r="184" spans="1:12" ht="38.25">
      <c r="A184" s="284" t="s">
        <v>8019</v>
      </c>
      <c r="B184" s="187" t="s">
        <v>8020</v>
      </c>
      <c r="C184" s="284" t="s">
        <v>8021</v>
      </c>
      <c r="D184" s="165">
        <v>44581</v>
      </c>
      <c r="E184" s="286">
        <v>0.5625</v>
      </c>
      <c r="F184" s="187" t="s">
        <v>85</v>
      </c>
      <c r="G184" s="187" t="s">
        <v>85</v>
      </c>
      <c r="H184" s="8" t="s">
        <v>85</v>
      </c>
      <c r="I184" s="164" t="s">
        <v>51</v>
      </c>
      <c r="J184" s="291"/>
      <c r="K184" s="8"/>
      <c r="L184" s="8"/>
    </row>
    <row r="185" spans="1:12" ht="25.5">
      <c r="A185" s="284" t="s">
        <v>8022</v>
      </c>
      <c r="B185" s="187" t="s">
        <v>1875</v>
      </c>
      <c r="C185" s="284" t="s">
        <v>8015</v>
      </c>
      <c r="D185" s="165">
        <v>44581</v>
      </c>
      <c r="E185" s="286">
        <v>0.70833333333333337</v>
      </c>
      <c r="F185" s="187" t="s">
        <v>1668</v>
      </c>
      <c r="G185" s="187" t="s">
        <v>1902</v>
      </c>
      <c r="H185" s="8" t="s">
        <v>137</v>
      </c>
      <c r="I185" s="164" t="s">
        <v>51</v>
      </c>
      <c r="J185" s="291"/>
      <c r="K185" s="8"/>
      <c r="L185" s="8"/>
    </row>
    <row r="186" spans="1:12" ht="12.75">
      <c r="A186" s="284"/>
      <c r="B186" s="187" t="s">
        <v>6945</v>
      </c>
      <c r="C186" s="284" t="s">
        <v>8015</v>
      </c>
      <c r="D186" s="165">
        <v>44581</v>
      </c>
      <c r="E186" s="286">
        <v>0.70833333333333337</v>
      </c>
      <c r="F186" s="187" t="s">
        <v>1668</v>
      </c>
      <c r="G186" s="187" t="s">
        <v>1902</v>
      </c>
      <c r="H186" s="8" t="s">
        <v>137</v>
      </c>
      <c r="I186" s="164" t="s">
        <v>51</v>
      </c>
      <c r="J186" s="291"/>
      <c r="K186" s="8"/>
      <c r="L186" s="8"/>
    </row>
    <row r="187" spans="1:12" ht="25.5">
      <c r="A187" s="284"/>
      <c r="B187" s="187" t="s">
        <v>8023</v>
      </c>
      <c r="C187" s="284" t="s">
        <v>8015</v>
      </c>
      <c r="D187" s="165">
        <v>44581</v>
      </c>
      <c r="E187" s="286">
        <v>0.70833333333333337</v>
      </c>
      <c r="F187" s="187" t="s">
        <v>1668</v>
      </c>
      <c r="G187" s="187" t="s">
        <v>1902</v>
      </c>
      <c r="H187" s="8" t="s">
        <v>137</v>
      </c>
      <c r="I187" s="164" t="s">
        <v>51</v>
      </c>
      <c r="J187" s="291"/>
      <c r="K187" s="8"/>
      <c r="L187" s="8"/>
    </row>
    <row r="188" spans="1:12" ht="25.5">
      <c r="A188" s="284" t="s">
        <v>8024</v>
      </c>
      <c r="B188" s="187" t="s">
        <v>8025</v>
      </c>
      <c r="C188" s="284" t="s">
        <v>8018</v>
      </c>
      <c r="D188" s="165">
        <v>44583</v>
      </c>
      <c r="E188" s="286">
        <v>0.41666666666666669</v>
      </c>
      <c r="F188" s="187" t="s">
        <v>85</v>
      </c>
      <c r="G188" s="187" t="s">
        <v>85</v>
      </c>
      <c r="H188" s="8" t="s">
        <v>85</v>
      </c>
      <c r="I188" s="164" t="s">
        <v>51</v>
      </c>
      <c r="J188" s="291"/>
      <c r="K188" s="8"/>
      <c r="L188" s="8"/>
    </row>
    <row r="189" spans="1:12" ht="38.25">
      <c r="A189" s="284" t="s">
        <v>8026</v>
      </c>
      <c r="B189" s="187" t="s">
        <v>8027</v>
      </c>
      <c r="C189" s="284" t="s">
        <v>8021</v>
      </c>
      <c r="D189" s="165">
        <v>44583</v>
      </c>
      <c r="E189" s="286">
        <v>0.4375</v>
      </c>
      <c r="F189" s="187" t="s">
        <v>85</v>
      </c>
      <c r="G189" s="187" t="s">
        <v>85</v>
      </c>
      <c r="H189" s="8" t="s">
        <v>85</v>
      </c>
      <c r="I189" s="164" t="s">
        <v>51</v>
      </c>
      <c r="J189" s="291"/>
      <c r="K189" s="8"/>
      <c r="L189" s="8"/>
    </row>
    <row r="190" spans="1:12" ht="25.5">
      <c r="A190" s="284" t="s">
        <v>8028</v>
      </c>
      <c r="B190" s="187" t="s">
        <v>8029</v>
      </c>
      <c r="C190" s="284" t="s">
        <v>8018</v>
      </c>
      <c r="D190" s="165">
        <v>44585</v>
      </c>
      <c r="E190" s="286">
        <v>0.375</v>
      </c>
      <c r="F190" s="187" t="s">
        <v>85</v>
      </c>
      <c r="G190" s="187" t="s">
        <v>85</v>
      </c>
      <c r="H190" s="8" t="s">
        <v>85</v>
      </c>
      <c r="I190" s="164" t="s">
        <v>51</v>
      </c>
      <c r="J190" s="291"/>
      <c r="K190" s="8"/>
      <c r="L190" s="8"/>
    </row>
    <row r="191" spans="1:12" ht="38.25">
      <c r="A191" s="284" t="s">
        <v>8030</v>
      </c>
      <c r="B191" s="187" t="s">
        <v>8031</v>
      </c>
      <c r="C191" s="284" t="s">
        <v>8021</v>
      </c>
      <c r="D191" s="165">
        <v>44585</v>
      </c>
      <c r="E191" s="286">
        <v>0.39583333333333331</v>
      </c>
      <c r="F191" s="187" t="s">
        <v>85</v>
      </c>
      <c r="G191" s="187" t="s">
        <v>85</v>
      </c>
      <c r="H191" s="8" t="s">
        <v>85</v>
      </c>
      <c r="I191" s="164" t="s">
        <v>51</v>
      </c>
      <c r="J191" s="291"/>
      <c r="K191" s="8"/>
      <c r="L191" s="8"/>
    </row>
    <row r="192" spans="1:12" ht="25.5">
      <c r="A192" s="365" t="s">
        <v>8032</v>
      </c>
      <c r="B192" s="366" t="s">
        <v>3688</v>
      </c>
      <c r="C192" s="365" t="s">
        <v>1091</v>
      </c>
      <c r="D192" s="225">
        <v>44583</v>
      </c>
      <c r="E192" s="372">
        <v>0.54166666666666663</v>
      </c>
      <c r="F192" s="367" t="s">
        <v>3689</v>
      </c>
      <c r="G192" s="224" t="s">
        <v>1902</v>
      </c>
      <c r="H192" s="224" t="s">
        <v>1668</v>
      </c>
      <c r="I192" s="367" t="s">
        <v>51</v>
      </c>
      <c r="J192" s="368"/>
      <c r="K192" s="224"/>
      <c r="L192" s="224"/>
    </row>
    <row r="193" spans="1:12" ht="45">
      <c r="A193" s="548" t="s">
        <v>8033</v>
      </c>
      <c r="B193" s="366" t="s">
        <v>3634</v>
      </c>
      <c r="C193" s="365" t="s">
        <v>1091</v>
      </c>
      <c r="D193" s="225">
        <v>44583</v>
      </c>
      <c r="E193" s="372">
        <v>0.54166666666666663</v>
      </c>
      <c r="F193" s="367" t="s">
        <v>3689</v>
      </c>
      <c r="G193" s="224" t="s">
        <v>1902</v>
      </c>
      <c r="H193" s="224" t="s">
        <v>1668</v>
      </c>
      <c r="I193" s="367" t="s">
        <v>51</v>
      </c>
      <c r="J193" s="368"/>
      <c r="K193" s="224"/>
      <c r="L193" s="224"/>
    </row>
    <row r="194" spans="1:12" ht="38.25">
      <c r="A194" s="365" t="s">
        <v>8034</v>
      </c>
      <c r="B194" s="366" t="s">
        <v>3693</v>
      </c>
      <c r="C194" s="365" t="s">
        <v>1091</v>
      </c>
      <c r="D194" s="225">
        <v>44583</v>
      </c>
      <c r="E194" s="372">
        <v>0.54166666666666663</v>
      </c>
      <c r="F194" s="367" t="s">
        <v>3689</v>
      </c>
      <c r="G194" s="224" t="s">
        <v>1902</v>
      </c>
      <c r="H194" s="224" t="s">
        <v>1668</v>
      </c>
      <c r="I194" s="367" t="s">
        <v>51</v>
      </c>
      <c r="J194" s="368"/>
      <c r="K194" s="224"/>
      <c r="L194" s="224"/>
    </row>
    <row r="195" spans="1:12" ht="38.25">
      <c r="A195" s="365" t="s">
        <v>8035</v>
      </c>
      <c r="B195" s="366" t="s">
        <v>6144</v>
      </c>
      <c r="C195" s="365" t="s">
        <v>1091</v>
      </c>
      <c r="D195" s="225">
        <v>44583</v>
      </c>
      <c r="E195" s="372">
        <v>0.54166666666666663</v>
      </c>
      <c r="F195" s="367" t="s">
        <v>3689</v>
      </c>
      <c r="G195" s="224" t="s">
        <v>1902</v>
      </c>
      <c r="H195" s="224" t="s">
        <v>1668</v>
      </c>
      <c r="I195" s="367" t="s">
        <v>51</v>
      </c>
      <c r="J195" s="368"/>
      <c r="K195" s="224"/>
      <c r="L195" s="224"/>
    </row>
    <row r="196" spans="1:12" ht="25.5">
      <c r="A196" s="365" t="s">
        <v>8036</v>
      </c>
      <c r="B196" s="366" t="s">
        <v>3636</v>
      </c>
      <c r="C196" s="365" t="s">
        <v>1091</v>
      </c>
      <c r="D196" s="225">
        <v>44583</v>
      </c>
      <c r="E196" s="372">
        <v>0.54166666666666663</v>
      </c>
      <c r="F196" s="367" t="s">
        <v>3689</v>
      </c>
      <c r="G196" s="224" t="s">
        <v>1902</v>
      </c>
      <c r="H196" s="224" t="s">
        <v>1668</v>
      </c>
      <c r="I196" s="367" t="s">
        <v>51</v>
      </c>
      <c r="J196" s="368"/>
      <c r="K196" s="224"/>
      <c r="L196" s="224"/>
    </row>
    <row r="197" spans="1:12" ht="38.25">
      <c r="A197" s="365" t="s">
        <v>8037</v>
      </c>
      <c r="B197" s="366" t="s">
        <v>3638</v>
      </c>
      <c r="C197" s="365" t="s">
        <v>1091</v>
      </c>
      <c r="D197" s="225">
        <v>44583</v>
      </c>
      <c r="E197" s="372">
        <v>0.54166666666666663</v>
      </c>
      <c r="F197" s="367" t="s">
        <v>3689</v>
      </c>
      <c r="G197" s="224" t="s">
        <v>1902</v>
      </c>
      <c r="H197" s="224" t="s">
        <v>1668</v>
      </c>
      <c r="I197" s="367" t="s">
        <v>51</v>
      </c>
      <c r="J197" s="368"/>
      <c r="K197" s="224"/>
      <c r="L197" s="224"/>
    </row>
    <row r="198" spans="1:12" ht="38.25">
      <c r="A198" s="365" t="s">
        <v>8038</v>
      </c>
      <c r="B198" s="366" t="s">
        <v>3644</v>
      </c>
      <c r="C198" s="365" t="s">
        <v>1091</v>
      </c>
      <c r="D198" s="225">
        <v>44583</v>
      </c>
      <c r="E198" s="372">
        <v>0.54166666666666663</v>
      </c>
      <c r="F198" s="367" t="s">
        <v>3689</v>
      </c>
      <c r="G198" s="224" t="s">
        <v>1902</v>
      </c>
      <c r="H198" s="224" t="s">
        <v>1668</v>
      </c>
      <c r="I198" s="367" t="s">
        <v>51</v>
      </c>
      <c r="J198" s="368"/>
      <c r="K198" s="224"/>
      <c r="L198" s="224"/>
    </row>
    <row r="199" spans="1:12" ht="38.25">
      <c r="A199" s="365" t="s">
        <v>8039</v>
      </c>
      <c r="B199" s="366" t="s">
        <v>6462</v>
      </c>
      <c r="C199" s="365" t="s">
        <v>1091</v>
      </c>
      <c r="D199" s="225">
        <v>44583</v>
      </c>
      <c r="E199" s="372">
        <v>0.54166666666666663</v>
      </c>
      <c r="F199" s="367" t="s">
        <v>3689</v>
      </c>
      <c r="G199" s="224" t="s">
        <v>1902</v>
      </c>
      <c r="H199" s="224" t="s">
        <v>1668</v>
      </c>
      <c r="I199" s="367" t="s">
        <v>51</v>
      </c>
      <c r="J199" s="368"/>
      <c r="K199" s="224"/>
      <c r="L199" s="224"/>
    </row>
    <row r="200" spans="1:12" ht="25.5">
      <c r="A200" s="365" t="s">
        <v>8040</v>
      </c>
      <c r="B200" s="366" t="s">
        <v>3641</v>
      </c>
      <c r="C200" s="365" t="s">
        <v>1091</v>
      </c>
      <c r="D200" s="225">
        <v>44583</v>
      </c>
      <c r="E200" s="372">
        <v>0.54166666666666663</v>
      </c>
      <c r="F200" s="367" t="s">
        <v>3689</v>
      </c>
      <c r="G200" s="224" t="s">
        <v>1902</v>
      </c>
      <c r="H200" s="224" t="s">
        <v>1668</v>
      </c>
      <c r="I200" s="367" t="s">
        <v>51</v>
      </c>
      <c r="J200" s="368"/>
      <c r="K200" s="224"/>
      <c r="L200" s="224"/>
    </row>
    <row r="201" spans="1:12" ht="25.5">
      <c r="A201" s="365" t="s">
        <v>8041</v>
      </c>
      <c r="B201" s="366" t="s">
        <v>6465</v>
      </c>
      <c r="C201" s="365" t="s">
        <v>1091</v>
      </c>
      <c r="D201" s="225">
        <v>44583</v>
      </c>
      <c r="E201" s="372">
        <v>0.54166666666666663</v>
      </c>
      <c r="F201" s="367" t="s">
        <v>3689</v>
      </c>
      <c r="G201" s="224" t="s">
        <v>1902</v>
      </c>
      <c r="H201" s="224" t="s">
        <v>1887</v>
      </c>
      <c r="I201" s="367" t="s">
        <v>51</v>
      </c>
      <c r="J201" s="368"/>
      <c r="K201" s="224"/>
      <c r="L201" s="224"/>
    </row>
    <row r="202" spans="1:12" ht="25.5">
      <c r="A202" s="365" t="s">
        <v>8042</v>
      </c>
      <c r="B202" s="366" t="s">
        <v>3643</v>
      </c>
      <c r="C202" s="365" t="s">
        <v>1091</v>
      </c>
      <c r="D202" s="225">
        <v>44583</v>
      </c>
      <c r="E202" s="372">
        <v>0.54166666666666663</v>
      </c>
      <c r="F202" s="367" t="s">
        <v>3689</v>
      </c>
      <c r="G202" s="224" t="s">
        <v>1902</v>
      </c>
      <c r="H202" s="224" t="s">
        <v>1887</v>
      </c>
      <c r="I202" s="367" t="s">
        <v>51</v>
      </c>
      <c r="J202" s="368"/>
      <c r="K202" s="224"/>
      <c r="L202" s="224"/>
    </row>
    <row r="203" spans="1:12" ht="38.25">
      <c r="A203" s="365" t="s">
        <v>8043</v>
      </c>
      <c r="B203" s="366" t="s">
        <v>3698</v>
      </c>
      <c r="C203" s="365" t="s">
        <v>1091</v>
      </c>
      <c r="D203" s="225">
        <v>44583</v>
      </c>
      <c r="E203" s="372">
        <v>0.54166666666666663</v>
      </c>
      <c r="F203" s="367" t="s">
        <v>3689</v>
      </c>
      <c r="G203" s="224" t="s">
        <v>1902</v>
      </c>
      <c r="H203" s="224" t="s">
        <v>1887</v>
      </c>
      <c r="I203" s="367" t="s">
        <v>51</v>
      </c>
      <c r="J203" s="368"/>
      <c r="K203" s="224"/>
      <c r="L203" s="224"/>
    </row>
    <row r="204" spans="1:12" ht="25.5">
      <c r="A204" s="365" t="s">
        <v>8044</v>
      </c>
      <c r="B204" s="366" t="s">
        <v>3698</v>
      </c>
      <c r="C204" s="365" t="s">
        <v>1091</v>
      </c>
      <c r="D204" s="225">
        <v>44583</v>
      </c>
      <c r="E204" s="372">
        <v>0.54166666666666663</v>
      </c>
      <c r="F204" s="367" t="s">
        <v>3689</v>
      </c>
      <c r="G204" s="224" t="s">
        <v>1902</v>
      </c>
      <c r="H204" s="224" t="s">
        <v>1887</v>
      </c>
      <c r="I204" s="367" t="s">
        <v>51</v>
      </c>
      <c r="J204" s="368"/>
      <c r="K204" s="224"/>
      <c r="L204" s="224"/>
    </row>
    <row r="205" spans="1:12" ht="25.5">
      <c r="A205" s="365" t="s">
        <v>8045</v>
      </c>
      <c r="B205" s="366" t="s">
        <v>1857</v>
      </c>
      <c r="C205" s="365" t="s">
        <v>8046</v>
      </c>
      <c r="D205" s="225">
        <v>44583</v>
      </c>
      <c r="E205" s="375">
        <v>0.625</v>
      </c>
      <c r="F205" s="366"/>
      <c r="G205" s="224" t="s">
        <v>1902</v>
      </c>
      <c r="H205" s="224" t="s">
        <v>1668</v>
      </c>
      <c r="I205" s="367" t="s">
        <v>51</v>
      </c>
      <c r="J205" s="368"/>
      <c r="K205" s="224"/>
      <c r="L205" s="224"/>
    </row>
    <row r="206" spans="1:12" ht="25.5">
      <c r="A206" s="365"/>
      <c r="B206" s="366" t="s">
        <v>1859</v>
      </c>
      <c r="C206" s="365" t="s">
        <v>8047</v>
      </c>
      <c r="D206" s="225">
        <v>44583</v>
      </c>
      <c r="E206" s="375">
        <v>0.625</v>
      </c>
      <c r="F206" s="366"/>
      <c r="G206" s="224" t="s">
        <v>1902</v>
      </c>
      <c r="H206" s="224" t="s">
        <v>1668</v>
      </c>
      <c r="I206" s="367" t="s">
        <v>51</v>
      </c>
      <c r="J206" s="368"/>
      <c r="K206" s="224"/>
      <c r="L206" s="224"/>
    </row>
    <row r="207" spans="1:12" ht="25.5">
      <c r="A207" s="365"/>
      <c r="B207" s="366" t="s">
        <v>1854</v>
      </c>
      <c r="C207" s="365" t="s">
        <v>8047</v>
      </c>
      <c r="D207" s="225">
        <v>44583</v>
      </c>
      <c r="E207" s="375">
        <v>0.625</v>
      </c>
      <c r="F207" s="366"/>
      <c r="G207" s="224" t="s">
        <v>1902</v>
      </c>
      <c r="H207" s="224" t="s">
        <v>1668</v>
      </c>
      <c r="I207" s="367" t="s">
        <v>51</v>
      </c>
      <c r="J207" s="368"/>
      <c r="K207" s="224"/>
      <c r="L207" s="224"/>
    </row>
    <row r="208" spans="1:12" ht="25.5">
      <c r="A208" s="365"/>
      <c r="B208" s="366" t="s">
        <v>1855</v>
      </c>
      <c r="C208" s="365" t="s">
        <v>8047</v>
      </c>
      <c r="D208" s="225">
        <v>44583</v>
      </c>
      <c r="E208" s="375">
        <v>0.625</v>
      </c>
      <c r="F208" s="366"/>
      <c r="G208" s="224" t="s">
        <v>1902</v>
      </c>
      <c r="H208" s="224" t="s">
        <v>1668</v>
      </c>
      <c r="I208" s="367" t="s">
        <v>51</v>
      </c>
      <c r="J208" s="368"/>
      <c r="K208" s="224"/>
      <c r="L208" s="224"/>
    </row>
    <row r="209" spans="1:12" ht="25.5">
      <c r="A209" s="284" t="s">
        <v>8048</v>
      </c>
      <c r="B209" s="187" t="s">
        <v>8049</v>
      </c>
      <c r="C209" s="284" t="s">
        <v>8050</v>
      </c>
      <c r="D209" s="165"/>
      <c r="E209" s="286"/>
      <c r="F209" s="187" t="s">
        <v>1628</v>
      </c>
      <c r="G209" s="187" t="s">
        <v>8051</v>
      </c>
      <c r="H209" s="8" t="s">
        <v>1628</v>
      </c>
      <c r="I209" s="164" t="s">
        <v>51</v>
      </c>
      <c r="J209" s="291"/>
      <c r="K209" s="8"/>
      <c r="L209" s="8"/>
    </row>
    <row r="210" spans="1:12" ht="38.25">
      <c r="A210" s="284" t="s">
        <v>8052</v>
      </c>
      <c r="B210" s="187" t="s">
        <v>1773</v>
      </c>
      <c r="C210" s="284" t="s">
        <v>8053</v>
      </c>
      <c r="D210" s="165">
        <v>44585</v>
      </c>
      <c r="E210" s="286">
        <v>0.70833333333333337</v>
      </c>
      <c r="F210" s="187" t="s">
        <v>1775</v>
      </c>
      <c r="G210" s="187" t="s">
        <v>32</v>
      </c>
      <c r="H210" s="187" t="s">
        <v>32</v>
      </c>
      <c r="I210" s="164" t="s">
        <v>51</v>
      </c>
      <c r="J210" s="291"/>
      <c r="K210" s="8"/>
      <c r="L210" s="8"/>
    </row>
    <row r="211" spans="1:12" ht="38.25">
      <c r="A211" s="284" t="s">
        <v>8052</v>
      </c>
      <c r="B211" s="187" t="s">
        <v>7220</v>
      </c>
      <c r="C211" s="284" t="s">
        <v>8053</v>
      </c>
      <c r="D211" s="165">
        <v>44585</v>
      </c>
      <c r="E211" s="286">
        <v>0.70833333333333337</v>
      </c>
      <c r="F211" s="187" t="s">
        <v>1775</v>
      </c>
      <c r="G211" s="187" t="s">
        <v>1780</v>
      </c>
      <c r="H211" s="187" t="s">
        <v>1780</v>
      </c>
      <c r="I211" s="164" t="s">
        <v>51</v>
      </c>
      <c r="J211" s="291"/>
      <c r="K211" s="8"/>
      <c r="L211" s="8"/>
    </row>
    <row r="212" spans="1:12" ht="51">
      <c r="A212" s="284" t="s">
        <v>8052</v>
      </c>
      <c r="B212" s="187" t="s">
        <v>7221</v>
      </c>
      <c r="C212" s="284" t="s">
        <v>8054</v>
      </c>
      <c r="D212" s="165">
        <v>44586</v>
      </c>
      <c r="E212" s="286">
        <v>0.70833333333333337</v>
      </c>
      <c r="F212" s="187" t="s">
        <v>1775</v>
      </c>
      <c r="G212" s="187" t="s">
        <v>1780</v>
      </c>
      <c r="H212" s="187" t="s">
        <v>1780</v>
      </c>
      <c r="I212" s="164" t="s">
        <v>51</v>
      </c>
      <c r="J212" s="291"/>
      <c r="K212" s="8"/>
      <c r="L212" s="8"/>
    </row>
    <row r="213" spans="1:12" ht="38.25">
      <c r="A213" s="284" t="s">
        <v>8052</v>
      </c>
      <c r="B213" s="187" t="s">
        <v>7223</v>
      </c>
      <c r="C213" s="284" t="s">
        <v>8053</v>
      </c>
      <c r="D213" s="165">
        <v>44585</v>
      </c>
      <c r="E213" s="286">
        <v>0.70833333333333337</v>
      </c>
      <c r="F213" s="187" t="s">
        <v>1775</v>
      </c>
      <c r="G213" s="187" t="s">
        <v>1785</v>
      </c>
      <c r="H213" s="187" t="s">
        <v>1785</v>
      </c>
      <c r="I213" s="164" t="s">
        <v>51</v>
      </c>
      <c r="J213" s="291"/>
      <c r="K213" s="8"/>
      <c r="L213" s="8"/>
    </row>
    <row r="214" spans="1:12" ht="38.25">
      <c r="A214" s="284" t="s">
        <v>8052</v>
      </c>
      <c r="B214" s="261" t="s">
        <v>7224</v>
      </c>
      <c r="C214" s="284" t="s">
        <v>8053</v>
      </c>
      <c r="D214" s="165">
        <v>44585</v>
      </c>
      <c r="E214" s="286">
        <v>0.70833333333333337</v>
      </c>
      <c r="F214" s="187" t="s">
        <v>1775</v>
      </c>
      <c r="G214" s="187" t="s">
        <v>1785</v>
      </c>
      <c r="H214" s="187" t="s">
        <v>1785</v>
      </c>
      <c r="I214" s="164" t="s">
        <v>51</v>
      </c>
      <c r="J214" s="291"/>
      <c r="K214" s="8"/>
      <c r="L214" s="8"/>
    </row>
    <row r="215" spans="1:12" ht="38.25">
      <c r="A215" s="284" t="s">
        <v>8052</v>
      </c>
      <c r="B215" s="261" t="s">
        <v>5844</v>
      </c>
      <c r="C215" s="284" t="s">
        <v>8053</v>
      </c>
      <c r="D215" s="165">
        <v>44585</v>
      </c>
      <c r="E215" s="286">
        <v>0.70833333333333337</v>
      </c>
      <c r="F215" s="187" t="s">
        <v>1775</v>
      </c>
      <c r="G215" s="187" t="s">
        <v>555</v>
      </c>
      <c r="H215" s="187" t="s">
        <v>555</v>
      </c>
      <c r="I215" s="164" t="s">
        <v>51</v>
      </c>
      <c r="J215" s="291"/>
      <c r="K215" s="8"/>
      <c r="L215" s="8"/>
    </row>
    <row r="216" spans="1:12" ht="38.25">
      <c r="A216" s="284" t="s">
        <v>8052</v>
      </c>
      <c r="B216" s="187" t="s">
        <v>1870</v>
      </c>
      <c r="C216" s="284" t="s">
        <v>8053</v>
      </c>
      <c r="D216" s="165">
        <v>44585</v>
      </c>
      <c r="E216" s="286">
        <v>0.70833333333333337</v>
      </c>
      <c r="F216" s="187" t="s">
        <v>1775</v>
      </c>
      <c r="G216" s="187" t="s">
        <v>1668</v>
      </c>
      <c r="H216" s="187" t="s">
        <v>1668</v>
      </c>
      <c r="I216" s="164" t="s">
        <v>51</v>
      </c>
      <c r="J216" s="291"/>
      <c r="K216" s="8"/>
      <c r="L216" s="8"/>
    </row>
    <row r="217" spans="1:12" ht="38.25">
      <c r="A217" s="284" t="s">
        <v>8052</v>
      </c>
      <c r="B217" s="187" t="s">
        <v>1787</v>
      </c>
      <c r="C217" s="284" t="s">
        <v>8053</v>
      </c>
      <c r="D217" s="165">
        <v>44585</v>
      </c>
      <c r="E217" s="286">
        <v>0.70833333333333337</v>
      </c>
      <c r="F217" s="187" t="s">
        <v>1775</v>
      </c>
      <c r="G217" s="187" t="s">
        <v>1668</v>
      </c>
      <c r="H217" s="187" t="s">
        <v>1668</v>
      </c>
      <c r="I217" s="164" t="s">
        <v>51</v>
      </c>
      <c r="J217" s="291"/>
      <c r="K217" s="8"/>
      <c r="L217" s="8"/>
    </row>
    <row r="218" spans="1:12" ht="38.25">
      <c r="A218" s="284" t="s">
        <v>8052</v>
      </c>
      <c r="B218" s="187" t="s">
        <v>1871</v>
      </c>
      <c r="C218" s="284" t="s">
        <v>8053</v>
      </c>
      <c r="D218" s="165">
        <v>44585</v>
      </c>
      <c r="E218" s="286">
        <v>0.70833333333333337</v>
      </c>
      <c r="F218" s="187" t="s">
        <v>1775</v>
      </c>
      <c r="G218" s="187" t="s">
        <v>1668</v>
      </c>
      <c r="H218" s="187" t="s">
        <v>1668</v>
      </c>
      <c r="I218" s="164" t="s">
        <v>51</v>
      </c>
      <c r="J218" s="291"/>
      <c r="K218" s="8"/>
      <c r="L218" s="8"/>
    </row>
    <row r="219" spans="1:12" ht="51">
      <c r="A219" s="284" t="s">
        <v>8052</v>
      </c>
      <c r="B219" s="187" t="s">
        <v>1872</v>
      </c>
      <c r="C219" s="284" t="s">
        <v>8054</v>
      </c>
      <c r="D219" s="165">
        <v>44586</v>
      </c>
      <c r="E219" s="286">
        <v>0.70833333333333337</v>
      </c>
      <c r="F219" s="187" t="s">
        <v>1775</v>
      </c>
      <c r="G219" s="187" t="s">
        <v>1668</v>
      </c>
      <c r="H219" s="187" t="s">
        <v>1668</v>
      </c>
      <c r="I219" s="164" t="s">
        <v>51</v>
      </c>
      <c r="J219" s="291"/>
      <c r="K219" s="8"/>
      <c r="L219" s="8"/>
    </row>
    <row r="220" spans="1:12" ht="25.5">
      <c r="A220" s="365" t="s">
        <v>8055</v>
      </c>
      <c r="B220" s="366" t="s">
        <v>1857</v>
      </c>
      <c r="C220" s="365" t="s">
        <v>8046</v>
      </c>
      <c r="D220" s="225">
        <v>44585</v>
      </c>
      <c r="E220" s="375">
        <v>0.625</v>
      </c>
      <c r="F220" s="366"/>
      <c r="G220" s="224" t="s">
        <v>1902</v>
      </c>
      <c r="H220" s="224" t="s">
        <v>1668</v>
      </c>
      <c r="I220" s="367" t="s">
        <v>51</v>
      </c>
      <c r="J220" s="368"/>
      <c r="K220" s="224"/>
      <c r="L220" s="224"/>
    </row>
    <row r="221" spans="1:12" ht="25.5">
      <c r="A221" s="365"/>
      <c r="B221" s="366" t="s">
        <v>1859</v>
      </c>
      <c r="C221" s="365" t="s">
        <v>8047</v>
      </c>
      <c r="D221" s="225">
        <v>44585</v>
      </c>
      <c r="E221" s="375">
        <v>0.625</v>
      </c>
      <c r="F221" s="366"/>
      <c r="G221" s="224" t="s">
        <v>1902</v>
      </c>
      <c r="H221" s="224" t="s">
        <v>1668</v>
      </c>
      <c r="I221" s="367" t="s">
        <v>51</v>
      </c>
      <c r="J221" s="368"/>
      <c r="K221" s="224"/>
      <c r="L221" s="224"/>
    </row>
    <row r="222" spans="1:12" ht="25.5">
      <c r="A222" s="365"/>
      <c r="B222" s="366" t="s">
        <v>1854</v>
      </c>
      <c r="C222" s="365" t="s">
        <v>8047</v>
      </c>
      <c r="D222" s="225">
        <v>44585</v>
      </c>
      <c r="E222" s="375">
        <v>0.625</v>
      </c>
      <c r="F222" s="366"/>
      <c r="G222" s="224" t="s">
        <v>1902</v>
      </c>
      <c r="H222" s="224" t="s">
        <v>1668</v>
      </c>
      <c r="I222" s="367" t="s">
        <v>51</v>
      </c>
      <c r="J222" s="368"/>
      <c r="K222" s="224"/>
      <c r="L222" s="224"/>
    </row>
    <row r="223" spans="1:12" ht="25.5">
      <c r="A223" s="365"/>
      <c r="B223" s="366" t="s">
        <v>1855</v>
      </c>
      <c r="C223" s="365" t="s">
        <v>8047</v>
      </c>
      <c r="D223" s="225">
        <v>44585</v>
      </c>
      <c r="E223" s="375">
        <v>0.625</v>
      </c>
      <c r="F223" s="366"/>
      <c r="G223" s="224" t="s">
        <v>1902</v>
      </c>
      <c r="H223" s="224" t="s">
        <v>1668</v>
      </c>
      <c r="I223" s="367" t="s">
        <v>51</v>
      </c>
      <c r="J223" s="368"/>
      <c r="K223" s="224"/>
      <c r="L223" s="224"/>
    </row>
    <row r="224" spans="1:12" ht="51">
      <c r="A224" s="551" t="s">
        <v>4377</v>
      </c>
      <c r="B224" s="366" t="s">
        <v>4342</v>
      </c>
      <c r="C224" s="551" t="s">
        <v>4378</v>
      </c>
      <c r="D224" s="428">
        <v>44585</v>
      </c>
      <c r="E224" s="552">
        <v>0.70833333333333337</v>
      </c>
      <c r="F224" s="366" t="s">
        <v>555</v>
      </c>
      <c r="G224" s="366" t="s">
        <v>6402</v>
      </c>
      <c r="H224" s="366" t="s">
        <v>555</v>
      </c>
      <c r="I224" s="367" t="s">
        <v>51</v>
      </c>
      <c r="J224" s="368">
        <v>726</v>
      </c>
      <c r="K224" s="541" t="s">
        <v>8056</v>
      </c>
      <c r="L224" s="224"/>
    </row>
    <row r="225" spans="1:12" ht="51">
      <c r="A225" s="551" t="s">
        <v>4380</v>
      </c>
      <c r="B225" s="366" t="s">
        <v>4381</v>
      </c>
      <c r="C225" s="551" t="s">
        <v>4382</v>
      </c>
      <c r="D225" s="428">
        <v>44585</v>
      </c>
      <c r="E225" s="552">
        <v>0.70833333333333337</v>
      </c>
      <c r="F225" s="366" t="s">
        <v>555</v>
      </c>
      <c r="G225" s="366" t="s">
        <v>6402</v>
      </c>
      <c r="H225" s="366" t="s">
        <v>555</v>
      </c>
      <c r="I225" s="367" t="s">
        <v>51</v>
      </c>
      <c r="J225" s="368">
        <v>727</v>
      </c>
      <c r="K225" s="541" t="s">
        <v>8057</v>
      </c>
      <c r="L225" s="224"/>
    </row>
    <row r="226" spans="1:12" ht="51">
      <c r="A226" s="551" t="s">
        <v>4384</v>
      </c>
      <c r="B226" s="366" t="s">
        <v>4381</v>
      </c>
      <c r="C226" s="551" t="s">
        <v>4385</v>
      </c>
      <c r="D226" s="428">
        <v>44585</v>
      </c>
      <c r="E226" s="552">
        <v>0.70833333333333337</v>
      </c>
      <c r="F226" s="366" t="s">
        <v>555</v>
      </c>
      <c r="G226" s="366" t="s">
        <v>6402</v>
      </c>
      <c r="H226" s="366" t="s">
        <v>555</v>
      </c>
      <c r="I226" s="367" t="s">
        <v>51</v>
      </c>
      <c r="J226" s="368">
        <v>728</v>
      </c>
      <c r="K226" s="541" t="s">
        <v>8058</v>
      </c>
      <c r="L226" s="224"/>
    </row>
    <row r="227" spans="1:12" ht="38.25">
      <c r="A227" s="551" t="s">
        <v>7976</v>
      </c>
      <c r="B227" s="366" t="s">
        <v>4381</v>
      </c>
      <c r="C227" s="551" t="s">
        <v>7977</v>
      </c>
      <c r="D227" s="428">
        <v>44585</v>
      </c>
      <c r="E227" s="552">
        <v>0.70833333333333337</v>
      </c>
      <c r="F227" s="366" t="s">
        <v>555</v>
      </c>
      <c r="G227" s="366" t="s">
        <v>6402</v>
      </c>
      <c r="H227" s="366" t="s">
        <v>555</v>
      </c>
      <c r="I227" s="367" t="s">
        <v>51</v>
      </c>
      <c r="J227" s="368">
        <v>725</v>
      </c>
      <c r="K227" s="541" t="s">
        <v>8059</v>
      </c>
      <c r="L227" s="224"/>
    </row>
    <row r="228" spans="1:12" ht="51">
      <c r="A228" s="551" t="s">
        <v>4387</v>
      </c>
      <c r="B228" s="366" t="s">
        <v>4346</v>
      </c>
      <c r="C228" s="551" t="s">
        <v>4378</v>
      </c>
      <c r="D228" s="428">
        <v>44586</v>
      </c>
      <c r="E228" s="552">
        <v>0.29166666666666669</v>
      </c>
      <c r="F228" s="366" t="s">
        <v>555</v>
      </c>
      <c r="G228" s="366" t="s">
        <v>6402</v>
      </c>
      <c r="H228" s="366" t="s">
        <v>555</v>
      </c>
      <c r="I228" s="367" t="s">
        <v>51</v>
      </c>
      <c r="J228" s="368">
        <v>730</v>
      </c>
      <c r="K228" s="541" t="s">
        <v>8060</v>
      </c>
      <c r="L228" s="224"/>
    </row>
    <row r="229" spans="1:12" ht="51">
      <c r="A229" s="551" t="s">
        <v>4389</v>
      </c>
      <c r="B229" s="366" t="s">
        <v>4390</v>
      </c>
      <c r="C229" s="551" t="s">
        <v>4382</v>
      </c>
      <c r="D229" s="428">
        <v>44586</v>
      </c>
      <c r="E229" s="552">
        <v>0.3125</v>
      </c>
      <c r="F229" s="366" t="s">
        <v>555</v>
      </c>
      <c r="G229" s="366" t="s">
        <v>6402</v>
      </c>
      <c r="H229" s="366" t="s">
        <v>555</v>
      </c>
      <c r="I229" s="367" t="s">
        <v>51</v>
      </c>
      <c r="J229" s="368">
        <v>731</v>
      </c>
      <c r="K229" s="541" t="s">
        <v>8061</v>
      </c>
      <c r="L229" s="224"/>
    </row>
    <row r="230" spans="1:12" ht="51">
      <c r="A230" s="551" t="s">
        <v>4392</v>
      </c>
      <c r="B230" s="366" t="s">
        <v>4390</v>
      </c>
      <c r="C230" s="551" t="s">
        <v>4385</v>
      </c>
      <c r="D230" s="428">
        <v>44586</v>
      </c>
      <c r="E230" s="552">
        <v>0.33333333333333331</v>
      </c>
      <c r="F230" s="366" t="s">
        <v>555</v>
      </c>
      <c r="G230" s="366" t="s">
        <v>6402</v>
      </c>
      <c r="H230" s="366" t="s">
        <v>555</v>
      </c>
      <c r="I230" s="367" t="s">
        <v>51</v>
      </c>
      <c r="J230" s="368">
        <v>732</v>
      </c>
      <c r="K230" s="541" t="s">
        <v>8062</v>
      </c>
      <c r="L230" s="224"/>
    </row>
    <row r="231" spans="1:12" ht="38.25">
      <c r="A231" s="551" t="s">
        <v>7982</v>
      </c>
      <c r="B231" s="366" t="s">
        <v>4381</v>
      </c>
      <c r="C231" s="551" t="s">
        <v>7977</v>
      </c>
      <c r="D231" s="428">
        <v>44586</v>
      </c>
      <c r="E231" s="552">
        <v>0.35416666666666669</v>
      </c>
      <c r="F231" s="366" t="s">
        <v>555</v>
      </c>
      <c r="G231" s="366" t="s">
        <v>6402</v>
      </c>
      <c r="H231" s="366" t="s">
        <v>555</v>
      </c>
      <c r="I231" s="367" t="s">
        <v>51</v>
      </c>
      <c r="J231" s="368">
        <v>729</v>
      </c>
      <c r="K231" s="541" t="s">
        <v>8063</v>
      </c>
      <c r="L231" s="224"/>
    </row>
    <row r="232" spans="1:12" ht="51">
      <c r="A232" s="551" t="s">
        <v>4394</v>
      </c>
      <c r="B232" s="366" t="s">
        <v>4395</v>
      </c>
      <c r="C232" s="551" t="s">
        <v>4378</v>
      </c>
      <c r="D232" s="428">
        <v>44587</v>
      </c>
      <c r="E232" s="552">
        <v>0.29166666666666669</v>
      </c>
      <c r="F232" s="366" t="s">
        <v>555</v>
      </c>
      <c r="G232" s="366" t="s">
        <v>6402</v>
      </c>
      <c r="H232" s="366" t="s">
        <v>555</v>
      </c>
      <c r="I232" s="367" t="s">
        <v>51</v>
      </c>
      <c r="J232" s="368">
        <v>734</v>
      </c>
      <c r="K232" s="541" t="s">
        <v>8064</v>
      </c>
      <c r="L232" s="224"/>
    </row>
    <row r="233" spans="1:12" ht="51">
      <c r="A233" s="551" t="s">
        <v>4397</v>
      </c>
      <c r="B233" s="366" t="s">
        <v>4398</v>
      </c>
      <c r="C233" s="551" t="s">
        <v>4382</v>
      </c>
      <c r="D233" s="428">
        <v>44587</v>
      </c>
      <c r="E233" s="552">
        <v>0.3125</v>
      </c>
      <c r="F233" s="366" t="s">
        <v>555</v>
      </c>
      <c r="G233" s="366" t="s">
        <v>6402</v>
      </c>
      <c r="H233" s="366" t="s">
        <v>555</v>
      </c>
      <c r="I233" s="367" t="s">
        <v>51</v>
      </c>
      <c r="J233" s="368">
        <v>735</v>
      </c>
      <c r="K233" s="541" t="s">
        <v>8065</v>
      </c>
      <c r="L233" s="224"/>
    </row>
    <row r="234" spans="1:12" ht="51">
      <c r="A234" s="551" t="s">
        <v>4400</v>
      </c>
      <c r="B234" s="366" t="s">
        <v>4398</v>
      </c>
      <c r="C234" s="551" t="s">
        <v>4385</v>
      </c>
      <c r="D234" s="428">
        <v>44587</v>
      </c>
      <c r="E234" s="552">
        <v>0.33333333333333331</v>
      </c>
      <c r="F234" s="366" t="s">
        <v>555</v>
      </c>
      <c r="G234" s="366" t="s">
        <v>6402</v>
      </c>
      <c r="H234" s="366" t="s">
        <v>555</v>
      </c>
      <c r="I234" s="367" t="s">
        <v>51</v>
      </c>
      <c r="J234" s="368">
        <v>736</v>
      </c>
      <c r="K234" s="541" t="s">
        <v>8066</v>
      </c>
      <c r="L234" s="224"/>
    </row>
    <row r="235" spans="1:12" ht="38.25">
      <c r="A235" s="551" t="s">
        <v>7987</v>
      </c>
      <c r="B235" s="366" t="s">
        <v>4381</v>
      </c>
      <c r="C235" s="551" t="s">
        <v>7977</v>
      </c>
      <c r="D235" s="428">
        <v>44587</v>
      </c>
      <c r="E235" s="552">
        <v>0.35416666666666669</v>
      </c>
      <c r="F235" s="366" t="s">
        <v>555</v>
      </c>
      <c r="G235" s="366" t="s">
        <v>6402</v>
      </c>
      <c r="H235" s="366" t="s">
        <v>555</v>
      </c>
      <c r="I235" s="367" t="s">
        <v>51</v>
      </c>
      <c r="J235" s="368">
        <v>733</v>
      </c>
      <c r="K235" s="541" t="s">
        <v>8067</v>
      </c>
      <c r="L235" s="224"/>
    </row>
    <row r="236" spans="1:12" ht="51">
      <c r="A236" s="551" t="s">
        <v>4402</v>
      </c>
      <c r="B236" s="366" t="s">
        <v>4352</v>
      </c>
      <c r="C236" s="551" t="s">
        <v>4378</v>
      </c>
      <c r="D236" s="428">
        <v>44588</v>
      </c>
      <c r="E236" s="552">
        <v>0.29166666666666669</v>
      </c>
      <c r="F236" s="366" t="s">
        <v>555</v>
      </c>
      <c r="G236" s="366" t="s">
        <v>6402</v>
      </c>
      <c r="H236" s="366" t="s">
        <v>555</v>
      </c>
      <c r="I236" s="367" t="s">
        <v>51</v>
      </c>
      <c r="J236" s="368">
        <v>738</v>
      </c>
      <c r="K236" s="541" t="s">
        <v>8068</v>
      </c>
      <c r="L236" s="224"/>
    </row>
    <row r="237" spans="1:12" ht="51">
      <c r="A237" s="551" t="s">
        <v>4404</v>
      </c>
      <c r="B237" s="366" t="s">
        <v>4405</v>
      </c>
      <c r="C237" s="551" t="s">
        <v>4382</v>
      </c>
      <c r="D237" s="428">
        <v>44588</v>
      </c>
      <c r="E237" s="552">
        <v>0.3125</v>
      </c>
      <c r="F237" s="366" t="s">
        <v>555</v>
      </c>
      <c r="G237" s="366" t="s">
        <v>6402</v>
      </c>
      <c r="H237" s="366" t="s">
        <v>555</v>
      </c>
      <c r="I237" s="367" t="s">
        <v>51</v>
      </c>
      <c r="J237" s="368">
        <v>739</v>
      </c>
      <c r="K237" s="541" t="s">
        <v>8069</v>
      </c>
      <c r="L237" s="224"/>
    </row>
    <row r="238" spans="1:12" ht="51">
      <c r="A238" s="551" t="s">
        <v>4407</v>
      </c>
      <c r="B238" s="366" t="s">
        <v>4408</v>
      </c>
      <c r="C238" s="551" t="s">
        <v>4385</v>
      </c>
      <c r="D238" s="428">
        <v>44588</v>
      </c>
      <c r="E238" s="552">
        <v>0.33333333333333331</v>
      </c>
      <c r="F238" s="366" t="s">
        <v>555</v>
      </c>
      <c r="G238" s="366" t="s">
        <v>6402</v>
      </c>
      <c r="H238" s="366" t="s">
        <v>555</v>
      </c>
      <c r="I238" s="367" t="s">
        <v>51</v>
      </c>
      <c r="J238" s="368">
        <v>740</v>
      </c>
      <c r="K238" s="541" t="s">
        <v>8070</v>
      </c>
      <c r="L238" s="224"/>
    </row>
    <row r="239" spans="1:12" ht="38.25">
      <c r="A239" s="545" t="s">
        <v>7992</v>
      </c>
      <c r="B239" s="352" t="s">
        <v>4381</v>
      </c>
      <c r="C239" s="545" t="s">
        <v>7977</v>
      </c>
      <c r="D239" s="354">
        <v>44588</v>
      </c>
      <c r="E239" s="546">
        <v>0.35416666666666669</v>
      </c>
      <c r="F239" s="352" t="s">
        <v>555</v>
      </c>
      <c r="G239" s="352" t="s">
        <v>6402</v>
      </c>
      <c r="H239" s="352" t="s">
        <v>555</v>
      </c>
      <c r="I239" s="356" t="s">
        <v>314</v>
      </c>
      <c r="J239" s="357">
        <v>737</v>
      </c>
      <c r="K239" s="427" t="s">
        <v>8071</v>
      </c>
      <c r="L239" s="353"/>
    </row>
    <row r="240" spans="1:12" ht="51">
      <c r="A240" s="531" t="s">
        <v>4410</v>
      </c>
      <c r="B240" s="187" t="s">
        <v>4355</v>
      </c>
      <c r="C240" s="531" t="s">
        <v>4378</v>
      </c>
      <c r="D240" s="165">
        <v>44589</v>
      </c>
      <c r="E240" s="532">
        <v>0.29166666666666669</v>
      </c>
      <c r="F240" s="187" t="s">
        <v>555</v>
      </c>
      <c r="G240" s="187" t="s">
        <v>6402</v>
      </c>
      <c r="H240" s="187" t="s">
        <v>555</v>
      </c>
      <c r="I240" s="164" t="s">
        <v>51</v>
      </c>
      <c r="J240" s="291">
        <v>742</v>
      </c>
      <c r="K240" s="347" t="s">
        <v>8072</v>
      </c>
      <c r="L240" s="8"/>
    </row>
    <row r="241" spans="1:12" ht="51">
      <c r="A241" s="531" t="s">
        <v>4412</v>
      </c>
      <c r="B241" s="187" t="s">
        <v>4413</v>
      </c>
      <c r="C241" s="531" t="s">
        <v>4382</v>
      </c>
      <c r="D241" s="165">
        <v>44589</v>
      </c>
      <c r="E241" s="532">
        <v>0.3125</v>
      </c>
      <c r="F241" s="187" t="s">
        <v>555</v>
      </c>
      <c r="G241" s="187" t="s">
        <v>6402</v>
      </c>
      <c r="H241" s="187" t="s">
        <v>555</v>
      </c>
      <c r="I241" s="164" t="s">
        <v>51</v>
      </c>
      <c r="J241" s="291">
        <v>743</v>
      </c>
      <c r="K241" s="347" t="s">
        <v>8073</v>
      </c>
      <c r="L241" s="8"/>
    </row>
    <row r="242" spans="1:12" ht="51">
      <c r="A242" s="531" t="s">
        <v>4415</v>
      </c>
      <c r="B242" s="187" t="s">
        <v>4355</v>
      </c>
      <c r="C242" s="531" t="s">
        <v>4385</v>
      </c>
      <c r="D242" s="165">
        <v>44589</v>
      </c>
      <c r="E242" s="532">
        <v>0.33333333333333331</v>
      </c>
      <c r="F242" s="187" t="s">
        <v>555</v>
      </c>
      <c r="G242" s="187" t="s">
        <v>6402</v>
      </c>
      <c r="H242" s="187" t="s">
        <v>555</v>
      </c>
      <c r="I242" s="164" t="s">
        <v>51</v>
      </c>
      <c r="J242" s="291">
        <v>744</v>
      </c>
      <c r="K242" s="347" t="s">
        <v>8074</v>
      </c>
      <c r="L242" s="8"/>
    </row>
    <row r="243" spans="1:12" ht="38.25">
      <c r="A243" s="545" t="s">
        <v>7997</v>
      </c>
      <c r="B243" s="352" t="s">
        <v>4381</v>
      </c>
      <c r="C243" s="545" t="s">
        <v>7977</v>
      </c>
      <c r="D243" s="354">
        <v>44589</v>
      </c>
      <c r="E243" s="546">
        <v>0.35416666666666669</v>
      </c>
      <c r="F243" s="352" t="s">
        <v>555</v>
      </c>
      <c r="G243" s="352" t="s">
        <v>6402</v>
      </c>
      <c r="H243" s="352" t="s">
        <v>555</v>
      </c>
      <c r="I243" s="356" t="s">
        <v>314</v>
      </c>
      <c r="J243" s="357">
        <v>741</v>
      </c>
      <c r="K243" s="427" t="s">
        <v>8075</v>
      </c>
      <c r="L243" s="353"/>
    </row>
    <row r="244" spans="1:12" ht="51">
      <c r="A244" s="531" t="s">
        <v>4417</v>
      </c>
      <c r="B244" s="187" t="s">
        <v>4358</v>
      </c>
      <c r="C244" s="531" t="s">
        <v>4378</v>
      </c>
      <c r="D244" s="165">
        <v>44590</v>
      </c>
      <c r="E244" s="532">
        <v>0.29166666666666669</v>
      </c>
      <c r="F244" s="187" t="s">
        <v>555</v>
      </c>
      <c r="G244" s="187" t="s">
        <v>6402</v>
      </c>
      <c r="H244" s="187" t="s">
        <v>555</v>
      </c>
      <c r="I244" s="164" t="s">
        <v>51</v>
      </c>
      <c r="J244" s="291">
        <v>746</v>
      </c>
      <c r="K244" s="347" t="s">
        <v>8076</v>
      </c>
      <c r="L244" s="8"/>
    </row>
    <row r="245" spans="1:12" ht="51">
      <c r="A245" s="531" t="s">
        <v>4419</v>
      </c>
      <c r="B245" s="187" t="s">
        <v>4420</v>
      </c>
      <c r="C245" s="531" t="s">
        <v>4382</v>
      </c>
      <c r="D245" s="165">
        <v>44590</v>
      </c>
      <c r="E245" s="532">
        <v>0.3125</v>
      </c>
      <c r="F245" s="187" t="s">
        <v>555</v>
      </c>
      <c r="G245" s="187" t="s">
        <v>6402</v>
      </c>
      <c r="H245" s="187" t="s">
        <v>555</v>
      </c>
      <c r="I245" s="164" t="s">
        <v>51</v>
      </c>
      <c r="J245" s="291">
        <v>747</v>
      </c>
      <c r="K245" s="347" t="s">
        <v>8077</v>
      </c>
      <c r="L245" s="8"/>
    </row>
    <row r="246" spans="1:12" ht="51">
      <c r="A246" s="531" t="s">
        <v>4422</v>
      </c>
      <c r="B246" s="187" t="s">
        <v>4423</v>
      </c>
      <c r="C246" s="531" t="s">
        <v>4385</v>
      </c>
      <c r="D246" s="165">
        <v>44590</v>
      </c>
      <c r="E246" s="532">
        <v>0.33333333333333331</v>
      </c>
      <c r="F246" s="187" t="s">
        <v>555</v>
      </c>
      <c r="G246" s="187" t="s">
        <v>6402</v>
      </c>
      <c r="H246" s="187" t="s">
        <v>555</v>
      </c>
      <c r="I246" s="164" t="s">
        <v>51</v>
      </c>
      <c r="J246" s="291">
        <v>748</v>
      </c>
      <c r="K246" s="347" t="s">
        <v>8078</v>
      </c>
      <c r="L246" s="8"/>
    </row>
    <row r="247" spans="1:12" ht="38.25">
      <c r="A247" s="545" t="s">
        <v>8002</v>
      </c>
      <c r="B247" s="352" t="s">
        <v>4381</v>
      </c>
      <c r="C247" s="545" t="s">
        <v>7977</v>
      </c>
      <c r="D247" s="354">
        <v>44590</v>
      </c>
      <c r="E247" s="546">
        <v>0.35416666666666669</v>
      </c>
      <c r="F247" s="352" t="s">
        <v>555</v>
      </c>
      <c r="G247" s="352" t="s">
        <v>6402</v>
      </c>
      <c r="H247" s="352" t="s">
        <v>555</v>
      </c>
      <c r="I247" s="356" t="s">
        <v>314</v>
      </c>
      <c r="J247" s="357">
        <v>745</v>
      </c>
      <c r="K247" s="427" t="s">
        <v>8079</v>
      </c>
      <c r="L247" s="353"/>
    </row>
    <row r="248" spans="1:12" ht="38.25">
      <c r="A248" s="531" t="s">
        <v>4425</v>
      </c>
      <c r="B248" s="187" t="s">
        <v>8080</v>
      </c>
      <c r="C248" s="531" t="s">
        <v>4427</v>
      </c>
      <c r="D248" s="165">
        <v>44591</v>
      </c>
      <c r="E248" s="532">
        <v>0.29166666666666669</v>
      </c>
      <c r="F248" s="187" t="s">
        <v>555</v>
      </c>
      <c r="G248" s="187" t="s">
        <v>6402</v>
      </c>
      <c r="H248" s="187" t="s">
        <v>555</v>
      </c>
      <c r="I248" s="164" t="s">
        <v>51</v>
      </c>
      <c r="J248" s="291">
        <v>751</v>
      </c>
      <c r="K248" s="347" t="s">
        <v>8081</v>
      </c>
      <c r="L248" s="8"/>
    </row>
    <row r="249" spans="1:12" ht="51">
      <c r="A249" s="531" t="s">
        <v>4429</v>
      </c>
      <c r="B249" s="187" t="s">
        <v>8082</v>
      </c>
      <c r="C249" s="531" t="s">
        <v>4378</v>
      </c>
      <c r="D249" s="165">
        <v>44591</v>
      </c>
      <c r="E249" s="532">
        <v>0.3125</v>
      </c>
      <c r="F249" s="187" t="s">
        <v>555</v>
      </c>
      <c r="G249" s="187" t="s">
        <v>6402</v>
      </c>
      <c r="H249" s="187" t="s">
        <v>555</v>
      </c>
      <c r="I249" s="164" t="s">
        <v>51</v>
      </c>
      <c r="J249" s="291">
        <v>750</v>
      </c>
      <c r="K249" s="347" t="s">
        <v>8083</v>
      </c>
      <c r="L249" s="8"/>
    </row>
    <row r="250" spans="1:12" ht="51">
      <c r="A250" s="531" t="s">
        <v>4432</v>
      </c>
      <c r="B250" s="187" t="s">
        <v>8084</v>
      </c>
      <c r="C250" s="531" t="s">
        <v>4434</v>
      </c>
      <c r="D250" s="165">
        <v>44591</v>
      </c>
      <c r="E250" s="532">
        <v>0.33333333333333331</v>
      </c>
      <c r="F250" s="187" t="s">
        <v>555</v>
      </c>
      <c r="G250" s="187" t="s">
        <v>6402</v>
      </c>
      <c r="H250" s="187" t="s">
        <v>555</v>
      </c>
      <c r="I250" s="164" t="s">
        <v>51</v>
      </c>
      <c r="J250" s="291">
        <v>753</v>
      </c>
      <c r="K250" s="347" t="s">
        <v>8085</v>
      </c>
      <c r="L250" s="8"/>
    </row>
    <row r="251" spans="1:12" ht="51">
      <c r="A251" s="531" t="s">
        <v>4436</v>
      </c>
      <c r="B251" s="540" t="s">
        <v>8086</v>
      </c>
      <c r="C251" s="531" t="s">
        <v>4434</v>
      </c>
      <c r="D251" s="165">
        <v>44591</v>
      </c>
      <c r="E251" s="532">
        <v>0.35416666666666669</v>
      </c>
      <c r="F251" s="187" t="s">
        <v>555</v>
      </c>
      <c r="G251" s="187" t="s">
        <v>6402</v>
      </c>
      <c r="H251" s="187" t="s">
        <v>555</v>
      </c>
      <c r="I251" s="164" t="s">
        <v>51</v>
      </c>
      <c r="J251" s="291">
        <v>752</v>
      </c>
      <c r="K251" s="347" t="s">
        <v>8087</v>
      </c>
      <c r="L251" s="8"/>
    </row>
    <row r="252" spans="1:12" ht="51">
      <c r="A252" s="531" t="s">
        <v>4439</v>
      </c>
      <c r="B252" s="187" t="s">
        <v>8088</v>
      </c>
      <c r="C252" s="531" t="s">
        <v>4441</v>
      </c>
      <c r="D252" s="165">
        <v>44591</v>
      </c>
      <c r="E252" s="532">
        <v>0.375</v>
      </c>
      <c r="F252" s="187" t="s">
        <v>555</v>
      </c>
      <c r="G252" s="187" t="s">
        <v>6402</v>
      </c>
      <c r="H252" s="187" t="s">
        <v>555</v>
      </c>
      <c r="I252" s="164" t="s">
        <v>51</v>
      </c>
      <c r="J252" s="291">
        <v>749</v>
      </c>
      <c r="K252" s="347" t="s">
        <v>8089</v>
      </c>
      <c r="L252" s="8"/>
    </row>
    <row r="253" spans="1:12" ht="38.25">
      <c r="A253" s="284" t="s">
        <v>8090</v>
      </c>
      <c r="B253" s="187" t="s">
        <v>8091</v>
      </c>
      <c r="C253" s="284" t="s">
        <v>8092</v>
      </c>
      <c r="D253" s="165">
        <v>44587</v>
      </c>
      <c r="E253" s="286">
        <v>0.66666666666666663</v>
      </c>
      <c r="F253" s="187" t="s">
        <v>6768</v>
      </c>
      <c r="G253" s="187" t="s">
        <v>1768</v>
      </c>
      <c r="H253" s="8" t="s">
        <v>8093</v>
      </c>
      <c r="I253" s="164" t="s">
        <v>1802</v>
      </c>
      <c r="J253" s="291">
        <v>756</v>
      </c>
      <c r="K253" s="347" t="s">
        <v>8094</v>
      </c>
      <c r="L253" s="8"/>
    </row>
    <row r="254" spans="1:12" ht="38.25">
      <c r="A254" s="284" t="s">
        <v>8095</v>
      </c>
      <c r="B254" s="187" t="s">
        <v>8096</v>
      </c>
      <c r="C254" s="284" t="s">
        <v>8092</v>
      </c>
      <c r="D254" s="165">
        <v>44587</v>
      </c>
      <c r="E254" s="286">
        <v>0.60416666666666663</v>
      </c>
      <c r="F254" s="187" t="s">
        <v>6768</v>
      </c>
      <c r="G254" s="187" t="s">
        <v>1768</v>
      </c>
      <c r="H254" s="8" t="s">
        <v>8093</v>
      </c>
      <c r="I254" s="164" t="s">
        <v>1802</v>
      </c>
      <c r="J254" s="291">
        <v>754</v>
      </c>
      <c r="K254" s="347" t="s">
        <v>8097</v>
      </c>
      <c r="L254" s="8"/>
    </row>
    <row r="255" spans="1:12" ht="25.5">
      <c r="A255" s="351" t="s">
        <v>8098</v>
      </c>
      <c r="B255" s="352" t="s">
        <v>8099</v>
      </c>
      <c r="C255" s="351" t="s">
        <v>8100</v>
      </c>
      <c r="D255" s="354">
        <v>44588</v>
      </c>
      <c r="E255" s="355">
        <v>0.66666666666666663</v>
      </c>
      <c r="F255" s="352" t="s">
        <v>6768</v>
      </c>
      <c r="G255" s="352" t="s">
        <v>1768</v>
      </c>
      <c r="H255" s="353" t="s">
        <v>8093</v>
      </c>
      <c r="I255" s="356" t="s">
        <v>766</v>
      </c>
      <c r="J255" s="357"/>
      <c r="K255" s="353"/>
      <c r="L255" s="353"/>
    </row>
    <row r="256" spans="1:12" ht="25.5">
      <c r="A256" s="479" t="s">
        <v>1819</v>
      </c>
      <c r="B256" s="479" t="s">
        <v>1820</v>
      </c>
      <c r="C256" s="479" t="s">
        <v>1112</v>
      </c>
      <c r="D256" s="374">
        <v>44587</v>
      </c>
      <c r="E256" s="375">
        <v>0.66666666666666663</v>
      </c>
      <c r="F256" s="224"/>
      <c r="G256" s="224"/>
      <c r="H256" s="255" t="s">
        <v>1822</v>
      </c>
      <c r="I256" s="224" t="s">
        <v>51</v>
      </c>
      <c r="J256" s="368"/>
      <c r="K256" s="224"/>
      <c r="L256" s="224"/>
    </row>
    <row r="257" spans="1:12" ht="25.5">
      <c r="A257" s="284" t="s">
        <v>8101</v>
      </c>
      <c r="B257" s="187" t="s">
        <v>6957</v>
      </c>
      <c r="C257" s="284" t="s">
        <v>8102</v>
      </c>
      <c r="D257" s="165">
        <v>44587</v>
      </c>
      <c r="E257" s="286">
        <v>0.83333333333333337</v>
      </c>
      <c r="F257" s="187" t="s">
        <v>8103</v>
      </c>
      <c r="G257" s="187" t="s">
        <v>1768</v>
      </c>
      <c r="H257" s="8" t="s">
        <v>8104</v>
      </c>
      <c r="I257" s="164" t="s">
        <v>51</v>
      </c>
      <c r="J257" s="291"/>
      <c r="K257" s="8"/>
      <c r="L257" s="8"/>
    </row>
    <row r="258" spans="1:12" ht="25.5">
      <c r="A258" s="284" t="s">
        <v>8101</v>
      </c>
      <c r="B258" s="187" t="s">
        <v>6957</v>
      </c>
      <c r="C258" s="284" t="s">
        <v>8102</v>
      </c>
      <c r="D258" s="165">
        <v>44588</v>
      </c>
      <c r="E258" s="286">
        <v>0.5</v>
      </c>
      <c r="F258" s="187" t="s">
        <v>8103</v>
      </c>
      <c r="G258" s="187" t="s">
        <v>1768</v>
      </c>
      <c r="H258" s="8" t="s">
        <v>8104</v>
      </c>
      <c r="I258" s="164" t="s">
        <v>51</v>
      </c>
      <c r="J258" s="291"/>
      <c r="K258" s="8"/>
      <c r="L258" s="8"/>
    </row>
    <row r="259" spans="1:12" ht="25.5">
      <c r="A259" s="284" t="s">
        <v>8101</v>
      </c>
      <c r="B259" s="187" t="s">
        <v>6957</v>
      </c>
      <c r="C259" s="284" t="s">
        <v>8102</v>
      </c>
      <c r="D259" s="165">
        <v>44590</v>
      </c>
      <c r="E259" s="286">
        <v>0.375</v>
      </c>
      <c r="F259" s="187" t="s">
        <v>8103</v>
      </c>
      <c r="G259" s="187" t="s">
        <v>1768</v>
      </c>
      <c r="H259" s="8" t="s">
        <v>8104</v>
      </c>
      <c r="I259" s="164" t="s">
        <v>51</v>
      </c>
      <c r="J259" s="291"/>
      <c r="K259" s="8"/>
      <c r="L259" s="8"/>
    </row>
    <row r="260" spans="1:12" ht="25.5">
      <c r="A260" s="284" t="s">
        <v>7659</v>
      </c>
      <c r="B260" s="187" t="s">
        <v>3688</v>
      </c>
      <c r="C260" s="284" t="s">
        <v>1091</v>
      </c>
      <c r="D260" s="57">
        <v>44590</v>
      </c>
      <c r="E260" s="290">
        <v>0.54166666666666663</v>
      </c>
      <c r="F260" s="164" t="s">
        <v>3689</v>
      </c>
      <c r="G260" s="8" t="s">
        <v>1902</v>
      </c>
      <c r="H260" s="8" t="s">
        <v>1668</v>
      </c>
      <c r="I260" s="164" t="s">
        <v>51</v>
      </c>
      <c r="J260" s="291"/>
      <c r="K260" s="8"/>
      <c r="L260" s="8"/>
    </row>
    <row r="261" spans="1:12" ht="45">
      <c r="A261" s="521" t="s">
        <v>7660</v>
      </c>
      <c r="B261" s="187" t="s">
        <v>3634</v>
      </c>
      <c r="C261" s="284" t="s">
        <v>1091</v>
      </c>
      <c r="D261" s="57">
        <v>44590</v>
      </c>
      <c r="E261" s="290">
        <v>0.54166666666666663</v>
      </c>
      <c r="F261" s="164" t="s">
        <v>3689</v>
      </c>
      <c r="G261" s="8" t="s">
        <v>1902</v>
      </c>
      <c r="H261" s="8" t="s">
        <v>1668</v>
      </c>
      <c r="I261" s="164" t="s">
        <v>51</v>
      </c>
      <c r="J261" s="291"/>
      <c r="K261" s="8"/>
      <c r="L261" s="8"/>
    </row>
    <row r="262" spans="1:12" ht="38.25">
      <c r="A262" s="284" t="s">
        <v>7661</v>
      </c>
      <c r="B262" s="187" t="s">
        <v>3693</v>
      </c>
      <c r="C262" s="284" t="s">
        <v>1091</v>
      </c>
      <c r="D262" s="57">
        <v>44590</v>
      </c>
      <c r="E262" s="290">
        <v>0.54166666666666663</v>
      </c>
      <c r="F262" s="164" t="s">
        <v>3689</v>
      </c>
      <c r="G262" s="8" t="s">
        <v>1902</v>
      </c>
      <c r="H262" s="8" t="s">
        <v>1668</v>
      </c>
      <c r="I262" s="164" t="s">
        <v>51</v>
      </c>
      <c r="J262" s="291"/>
      <c r="K262" s="8"/>
      <c r="L262" s="8"/>
    </row>
    <row r="263" spans="1:12" ht="38.25">
      <c r="A263" s="284" t="s">
        <v>7662</v>
      </c>
      <c r="B263" s="187" t="s">
        <v>6144</v>
      </c>
      <c r="C263" s="284" t="s">
        <v>1091</v>
      </c>
      <c r="D263" s="57">
        <v>44590</v>
      </c>
      <c r="E263" s="290">
        <v>0.54166666666666663</v>
      </c>
      <c r="F263" s="164" t="s">
        <v>3689</v>
      </c>
      <c r="G263" s="8" t="s">
        <v>1902</v>
      </c>
      <c r="H263" s="8" t="s">
        <v>1668</v>
      </c>
      <c r="I263" s="164" t="s">
        <v>51</v>
      </c>
      <c r="J263" s="291"/>
      <c r="K263" s="8"/>
      <c r="L263" s="8"/>
    </row>
    <row r="264" spans="1:12" ht="25.5">
      <c r="A264" s="284" t="s">
        <v>7663</v>
      </c>
      <c r="B264" s="187" t="s">
        <v>3636</v>
      </c>
      <c r="C264" s="284" t="s">
        <v>1091</v>
      </c>
      <c r="D264" s="57">
        <v>44590</v>
      </c>
      <c r="E264" s="290">
        <v>0.54166666666666663</v>
      </c>
      <c r="F264" s="164" t="s">
        <v>3689</v>
      </c>
      <c r="G264" s="8" t="s">
        <v>1902</v>
      </c>
      <c r="H264" s="8" t="s">
        <v>1668</v>
      </c>
      <c r="I264" s="164" t="s">
        <v>51</v>
      </c>
      <c r="J264" s="291"/>
      <c r="K264" s="8"/>
      <c r="L264" s="8"/>
    </row>
    <row r="265" spans="1:12" ht="38.25">
      <c r="A265" s="284" t="s">
        <v>7664</v>
      </c>
      <c r="B265" s="187" t="s">
        <v>3638</v>
      </c>
      <c r="C265" s="284" t="s">
        <v>1091</v>
      </c>
      <c r="D265" s="57">
        <v>44590</v>
      </c>
      <c r="E265" s="290">
        <v>0.54166666666666663</v>
      </c>
      <c r="F265" s="164" t="s">
        <v>3689</v>
      </c>
      <c r="G265" s="8" t="s">
        <v>1902</v>
      </c>
      <c r="H265" s="8" t="s">
        <v>1668</v>
      </c>
      <c r="I265" s="164" t="s">
        <v>51</v>
      </c>
      <c r="J265" s="291"/>
      <c r="K265" s="8"/>
      <c r="L265" s="8"/>
    </row>
    <row r="266" spans="1:12" ht="38.25">
      <c r="A266" s="284" t="s">
        <v>7665</v>
      </c>
      <c r="B266" s="187" t="s">
        <v>3644</v>
      </c>
      <c r="C266" s="284" t="s">
        <v>1091</v>
      </c>
      <c r="D266" s="57">
        <v>44590</v>
      </c>
      <c r="E266" s="290">
        <v>0.54166666666666663</v>
      </c>
      <c r="F266" s="164" t="s">
        <v>3689</v>
      </c>
      <c r="G266" s="8" t="s">
        <v>1902</v>
      </c>
      <c r="H266" s="8" t="s">
        <v>1668</v>
      </c>
      <c r="I266" s="164" t="s">
        <v>51</v>
      </c>
      <c r="J266" s="291"/>
      <c r="K266" s="8"/>
      <c r="L266" s="8"/>
    </row>
    <row r="267" spans="1:12" ht="38.25">
      <c r="A267" s="284" t="s">
        <v>7666</v>
      </c>
      <c r="B267" s="187" t="s">
        <v>6462</v>
      </c>
      <c r="C267" s="284" t="s">
        <v>1091</v>
      </c>
      <c r="D267" s="57">
        <v>44590</v>
      </c>
      <c r="E267" s="290">
        <v>0.54166666666666663</v>
      </c>
      <c r="F267" s="164" t="s">
        <v>3689</v>
      </c>
      <c r="G267" s="8" t="s">
        <v>1902</v>
      </c>
      <c r="H267" s="8" t="s">
        <v>1668</v>
      </c>
      <c r="I267" s="164" t="s">
        <v>51</v>
      </c>
      <c r="J267" s="291"/>
      <c r="K267" s="8"/>
      <c r="L267" s="8"/>
    </row>
    <row r="268" spans="1:12" ht="25.5">
      <c r="A268" s="284" t="s">
        <v>7667</v>
      </c>
      <c r="B268" s="187" t="s">
        <v>3641</v>
      </c>
      <c r="C268" s="284" t="s">
        <v>1091</v>
      </c>
      <c r="D268" s="57">
        <v>44590</v>
      </c>
      <c r="E268" s="290">
        <v>0.54166666666666663</v>
      </c>
      <c r="F268" s="164" t="s">
        <v>3689</v>
      </c>
      <c r="G268" s="8" t="s">
        <v>1902</v>
      </c>
      <c r="H268" s="8" t="s">
        <v>1668</v>
      </c>
      <c r="I268" s="164" t="s">
        <v>51</v>
      </c>
      <c r="J268" s="291"/>
      <c r="K268" s="8"/>
      <c r="L268" s="8"/>
    </row>
    <row r="269" spans="1:12" ht="25.5">
      <c r="A269" s="284" t="s">
        <v>7668</v>
      </c>
      <c r="B269" s="187" t="s">
        <v>6465</v>
      </c>
      <c r="C269" s="284" t="s">
        <v>1091</v>
      </c>
      <c r="D269" s="57">
        <v>44590</v>
      </c>
      <c r="E269" s="290">
        <v>0.54166666666666663</v>
      </c>
      <c r="F269" s="164" t="s">
        <v>3689</v>
      </c>
      <c r="G269" s="8" t="s">
        <v>1902</v>
      </c>
      <c r="H269" s="8" t="s">
        <v>1887</v>
      </c>
      <c r="I269" s="164" t="s">
        <v>51</v>
      </c>
      <c r="J269" s="291"/>
      <c r="K269" s="8"/>
      <c r="L269" s="8"/>
    </row>
    <row r="270" spans="1:12" ht="25.5">
      <c r="A270" s="284" t="s">
        <v>7669</v>
      </c>
      <c r="B270" s="187" t="s">
        <v>3643</v>
      </c>
      <c r="C270" s="284" t="s">
        <v>1091</v>
      </c>
      <c r="D270" s="57">
        <v>44590</v>
      </c>
      <c r="E270" s="290">
        <v>0.54166666666666663</v>
      </c>
      <c r="F270" s="164" t="s">
        <v>3689</v>
      </c>
      <c r="G270" s="8" t="s">
        <v>1902</v>
      </c>
      <c r="H270" s="8" t="s">
        <v>1887</v>
      </c>
      <c r="I270" s="164" t="s">
        <v>51</v>
      </c>
      <c r="J270" s="291"/>
      <c r="K270" s="8"/>
      <c r="L270" s="8"/>
    </row>
    <row r="271" spans="1:12" ht="38.25">
      <c r="A271" s="284" t="s">
        <v>7670</v>
      </c>
      <c r="B271" s="187" t="s">
        <v>3698</v>
      </c>
      <c r="C271" s="284" t="s">
        <v>1091</v>
      </c>
      <c r="D271" s="57">
        <v>44590</v>
      </c>
      <c r="E271" s="290">
        <v>0.54166666666666663</v>
      </c>
      <c r="F271" s="164" t="s">
        <v>3689</v>
      </c>
      <c r="G271" s="8" t="s">
        <v>1902</v>
      </c>
      <c r="H271" s="8" t="s">
        <v>1887</v>
      </c>
      <c r="I271" s="164" t="s">
        <v>51</v>
      </c>
      <c r="J271" s="291"/>
      <c r="K271" s="8"/>
      <c r="L271" s="8"/>
    </row>
    <row r="272" spans="1:12" ht="25.5">
      <c r="A272" s="284" t="s">
        <v>7671</v>
      </c>
      <c r="B272" s="187" t="s">
        <v>3698</v>
      </c>
      <c r="C272" s="284" t="s">
        <v>1091</v>
      </c>
      <c r="D272" s="57">
        <v>44590</v>
      </c>
      <c r="E272" s="290">
        <v>0.54166666666666663</v>
      </c>
      <c r="F272" s="164" t="s">
        <v>3689</v>
      </c>
      <c r="G272" s="8" t="s">
        <v>1902</v>
      </c>
      <c r="H272" s="8" t="s">
        <v>1887</v>
      </c>
      <c r="I272" s="164" t="s">
        <v>51</v>
      </c>
      <c r="J272" s="291"/>
      <c r="K272" s="8"/>
      <c r="L272" s="8"/>
    </row>
    <row r="273" spans="1:12" ht="12.75">
      <c r="A273" s="531" t="s">
        <v>8105</v>
      </c>
      <c r="B273" s="187" t="s">
        <v>1842</v>
      </c>
      <c r="C273" s="531" t="s">
        <v>8106</v>
      </c>
      <c r="D273" s="165">
        <v>44590</v>
      </c>
      <c r="E273" s="557">
        <v>0.78680555555555554</v>
      </c>
      <c r="F273" s="187" t="s">
        <v>1887</v>
      </c>
      <c r="G273" s="187" t="s">
        <v>8107</v>
      </c>
      <c r="H273" s="187" t="s">
        <v>1887</v>
      </c>
      <c r="I273" s="164" t="s">
        <v>51</v>
      </c>
      <c r="J273" s="291"/>
      <c r="K273" s="8"/>
      <c r="L273" s="8"/>
    </row>
    <row r="274" spans="1:12" ht="12.75">
      <c r="A274" s="284"/>
      <c r="B274" s="187" t="s">
        <v>1866</v>
      </c>
      <c r="C274" s="284"/>
      <c r="D274" s="165"/>
      <c r="E274" s="286"/>
      <c r="F274" s="187"/>
      <c r="G274" s="187"/>
      <c r="H274" s="8"/>
      <c r="I274" s="164"/>
      <c r="J274" s="291"/>
      <c r="K274" s="8"/>
      <c r="L274" s="8"/>
    </row>
    <row r="275" spans="1:12" ht="12.75">
      <c r="A275" s="284"/>
      <c r="B275" s="187" t="s">
        <v>1861</v>
      </c>
      <c r="C275" s="284"/>
      <c r="D275" s="165"/>
      <c r="E275" s="286"/>
      <c r="F275" s="187"/>
      <c r="G275" s="187"/>
      <c r="H275" s="8"/>
      <c r="I275" s="164"/>
      <c r="J275" s="291"/>
      <c r="K275" s="8"/>
      <c r="L275" s="8"/>
    </row>
    <row r="276" spans="1:12" ht="12.75">
      <c r="A276" s="284"/>
      <c r="B276" s="187" t="s">
        <v>1862</v>
      </c>
      <c r="C276" s="284"/>
      <c r="D276" s="165"/>
      <c r="E276" s="286"/>
      <c r="F276" s="187"/>
      <c r="G276" s="187"/>
      <c r="H276" s="8"/>
      <c r="I276" s="164"/>
      <c r="J276" s="291"/>
      <c r="K276" s="8"/>
      <c r="L276" s="8"/>
    </row>
    <row r="277" spans="1:12" ht="38.25">
      <c r="A277" s="284" t="s">
        <v>8108</v>
      </c>
      <c r="B277" s="187" t="s">
        <v>1773</v>
      </c>
      <c r="C277" s="284" t="s">
        <v>8109</v>
      </c>
      <c r="D277" s="165">
        <v>44592</v>
      </c>
      <c r="E277" s="286">
        <v>0.70833333333333337</v>
      </c>
      <c r="F277" s="187" t="s">
        <v>1775</v>
      </c>
      <c r="G277" s="187" t="s">
        <v>32</v>
      </c>
      <c r="H277" s="187" t="s">
        <v>32</v>
      </c>
      <c r="I277" s="164" t="s">
        <v>51</v>
      </c>
      <c r="J277" s="291"/>
      <c r="K277" s="8"/>
      <c r="L277" s="8"/>
    </row>
    <row r="278" spans="1:12" ht="38.25">
      <c r="A278" s="284" t="s">
        <v>8108</v>
      </c>
      <c r="B278" s="187" t="s">
        <v>7220</v>
      </c>
      <c r="C278" s="284" t="s">
        <v>8109</v>
      </c>
      <c r="D278" s="165">
        <v>44592</v>
      </c>
      <c r="E278" s="286">
        <v>0.70833333333333337</v>
      </c>
      <c r="F278" s="187" t="s">
        <v>1775</v>
      </c>
      <c r="G278" s="187" t="s">
        <v>1780</v>
      </c>
      <c r="H278" s="187" t="s">
        <v>1780</v>
      </c>
      <c r="I278" s="164" t="s">
        <v>51</v>
      </c>
      <c r="J278" s="291"/>
      <c r="K278" s="8"/>
      <c r="L278" s="8"/>
    </row>
    <row r="279" spans="1:12" ht="25.5">
      <c r="A279" s="280" t="s">
        <v>8108</v>
      </c>
      <c r="B279" s="281" t="s">
        <v>7221</v>
      </c>
      <c r="C279" s="280"/>
      <c r="D279" s="340">
        <v>44592</v>
      </c>
      <c r="E279" s="341">
        <v>0.70833333333333337</v>
      </c>
      <c r="F279" s="281" t="s">
        <v>1775</v>
      </c>
      <c r="G279" s="281" t="s">
        <v>1780</v>
      </c>
      <c r="H279" s="281" t="s">
        <v>1780</v>
      </c>
      <c r="I279" s="211" t="s">
        <v>1848</v>
      </c>
      <c r="J279" s="282"/>
    </row>
    <row r="280" spans="1:12" ht="38.25">
      <c r="A280" s="284" t="s">
        <v>8108</v>
      </c>
      <c r="B280" s="187" t="s">
        <v>7223</v>
      </c>
      <c r="C280" s="284" t="s">
        <v>8109</v>
      </c>
      <c r="D280" s="165">
        <v>44592</v>
      </c>
      <c r="E280" s="286">
        <v>0.70833333333333337</v>
      </c>
      <c r="F280" s="187" t="s">
        <v>1775</v>
      </c>
      <c r="G280" s="187" t="s">
        <v>1785</v>
      </c>
      <c r="H280" s="187" t="s">
        <v>1785</v>
      </c>
      <c r="I280" s="164" t="s">
        <v>51</v>
      </c>
      <c r="J280" s="291"/>
      <c r="K280" s="8"/>
      <c r="L280" s="8"/>
    </row>
    <row r="281" spans="1:12" ht="38.25">
      <c r="A281" s="284" t="s">
        <v>8108</v>
      </c>
      <c r="B281" s="261" t="s">
        <v>7224</v>
      </c>
      <c r="C281" s="284" t="s">
        <v>8109</v>
      </c>
      <c r="D281" s="165">
        <v>44592</v>
      </c>
      <c r="E281" s="286">
        <v>0.70833333333333337</v>
      </c>
      <c r="F281" s="187" t="s">
        <v>1775</v>
      </c>
      <c r="G281" s="187" t="s">
        <v>1785</v>
      </c>
      <c r="H281" s="187" t="s">
        <v>1785</v>
      </c>
      <c r="I281" s="164" t="s">
        <v>51</v>
      </c>
      <c r="J281" s="291"/>
      <c r="K281" s="8"/>
      <c r="L281" s="8"/>
    </row>
    <row r="282" spans="1:12" ht="38.25">
      <c r="A282" s="284" t="s">
        <v>8108</v>
      </c>
      <c r="B282" s="261" t="s">
        <v>5844</v>
      </c>
      <c r="C282" s="284" t="s">
        <v>8109</v>
      </c>
      <c r="D282" s="165">
        <v>44592</v>
      </c>
      <c r="E282" s="286">
        <v>0.70833333333333337</v>
      </c>
      <c r="F282" s="187" t="s">
        <v>1775</v>
      </c>
      <c r="G282" s="187" t="s">
        <v>555</v>
      </c>
      <c r="H282" s="187" t="s">
        <v>555</v>
      </c>
      <c r="I282" s="164" t="s">
        <v>51</v>
      </c>
      <c r="J282" s="291"/>
      <c r="K282" s="8"/>
      <c r="L282" s="8"/>
    </row>
    <row r="283" spans="1:12" ht="38.25">
      <c r="A283" s="284" t="s">
        <v>8108</v>
      </c>
      <c r="B283" s="187" t="s">
        <v>1870</v>
      </c>
      <c r="C283" s="284" t="s">
        <v>8109</v>
      </c>
      <c r="D283" s="165">
        <v>44592</v>
      </c>
      <c r="E283" s="286">
        <v>0.70833333333333337</v>
      </c>
      <c r="F283" s="187" t="s">
        <v>1775</v>
      </c>
      <c r="G283" s="187" t="s">
        <v>1668</v>
      </c>
      <c r="H283" s="187" t="s">
        <v>1668</v>
      </c>
      <c r="I283" s="164" t="s">
        <v>51</v>
      </c>
      <c r="J283" s="291"/>
      <c r="K283" s="8"/>
      <c r="L283" s="8"/>
    </row>
    <row r="284" spans="1:12" ht="38.25">
      <c r="A284" s="284" t="s">
        <v>8108</v>
      </c>
      <c r="B284" s="187" t="s">
        <v>1787</v>
      </c>
      <c r="C284" s="284" t="s">
        <v>8109</v>
      </c>
      <c r="D284" s="165">
        <v>44592</v>
      </c>
      <c r="E284" s="286">
        <v>0.70833333333333337</v>
      </c>
      <c r="F284" s="187" t="s">
        <v>1775</v>
      </c>
      <c r="G284" s="187" t="s">
        <v>1668</v>
      </c>
      <c r="H284" s="187" t="s">
        <v>1668</v>
      </c>
      <c r="I284" s="164" t="s">
        <v>51</v>
      </c>
      <c r="J284" s="291"/>
      <c r="K284" s="8"/>
      <c r="L284" s="8"/>
    </row>
    <row r="285" spans="1:12" ht="38.25">
      <c r="A285" s="284" t="s">
        <v>8108</v>
      </c>
      <c r="B285" s="187" t="s">
        <v>1871</v>
      </c>
      <c r="C285" s="284" t="s">
        <v>8109</v>
      </c>
      <c r="D285" s="165">
        <v>44592</v>
      </c>
      <c r="E285" s="286">
        <v>0.70833333333333337</v>
      </c>
      <c r="F285" s="187" t="s">
        <v>1775</v>
      </c>
      <c r="G285" s="187" t="s">
        <v>1668</v>
      </c>
      <c r="H285" s="187" t="s">
        <v>1668</v>
      </c>
      <c r="I285" s="164" t="s">
        <v>51</v>
      </c>
      <c r="J285" s="291"/>
      <c r="K285" s="8"/>
      <c r="L285" s="8"/>
    </row>
    <row r="286" spans="1:12" ht="25.5">
      <c r="A286" s="280" t="s">
        <v>8108</v>
      </c>
      <c r="B286" s="281" t="s">
        <v>1872</v>
      </c>
      <c r="C286" s="280"/>
      <c r="D286" s="340">
        <v>44592</v>
      </c>
      <c r="E286" s="341">
        <v>0.70833333333333337</v>
      </c>
      <c r="F286" s="281" t="s">
        <v>1775</v>
      </c>
      <c r="G286" s="281" t="s">
        <v>1668</v>
      </c>
      <c r="H286" s="281" t="s">
        <v>1668</v>
      </c>
      <c r="I286" s="211" t="s">
        <v>1848</v>
      </c>
      <c r="J286" s="282"/>
    </row>
    <row r="287" spans="1:12" ht="12.75">
      <c r="A287" s="280"/>
      <c r="B287" s="281"/>
      <c r="C287" s="280"/>
      <c r="D287" s="340"/>
      <c r="E287" s="341"/>
      <c r="F287" s="281"/>
      <c r="G287" s="281"/>
      <c r="I287" s="211"/>
      <c r="J287" s="282"/>
    </row>
    <row r="288" spans="1:12" ht="25.5">
      <c r="A288" s="365" t="s">
        <v>8110</v>
      </c>
      <c r="B288" s="366" t="s">
        <v>8111</v>
      </c>
      <c r="C288" s="365" t="s">
        <v>7594</v>
      </c>
      <c r="D288" s="428">
        <v>44592</v>
      </c>
      <c r="E288" s="375">
        <v>0.6875</v>
      </c>
      <c r="F288" s="366" t="s">
        <v>85</v>
      </c>
      <c r="G288" s="366" t="s">
        <v>85</v>
      </c>
      <c r="H288" s="224" t="s">
        <v>85</v>
      </c>
      <c r="I288" s="367" t="s">
        <v>51</v>
      </c>
      <c r="J288" s="368"/>
      <c r="K288" s="224"/>
      <c r="L288" s="224"/>
    </row>
    <row r="289" spans="1:12" ht="25.5">
      <c r="A289" s="365" t="s">
        <v>8112</v>
      </c>
      <c r="B289" s="366" t="s">
        <v>8113</v>
      </c>
      <c r="C289" s="365" t="s">
        <v>7597</v>
      </c>
      <c r="D289" s="428">
        <v>44592</v>
      </c>
      <c r="E289" s="375">
        <v>0.70833333333333337</v>
      </c>
      <c r="F289" s="366" t="s">
        <v>85</v>
      </c>
      <c r="G289" s="366" t="s">
        <v>85</v>
      </c>
      <c r="H289" s="224" t="s">
        <v>85</v>
      </c>
      <c r="I289" s="367" t="s">
        <v>51</v>
      </c>
      <c r="J289" s="368"/>
      <c r="K289" s="224"/>
      <c r="L289" s="224"/>
    </row>
    <row r="290" spans="1:12" ht="12.75">
      <c r="A290" s="280"/>
      <c r="B290" s="281"/>
      <c r="C290" s="280"/>
      <c r="D290" s="340"/>
      <c r="E290" s="341"/>
      <c r="F290" s="281"/>
      <c r="G290" s="281"/>
      <c r="I290" s="211"/>
      <c r="J290" s="282"/>
    </row>
    <row r="291" spans="1:12" ht="12.75">
      <c r="A291" s="280"/>
      <c r="B291" s="281"/>
      <c r="C291" s="280"/>
      <c r="D291" s="340"/>
      <c r="E291" s="341"/>
      <c r="F291" s="281"/>
      <c r="G291" s="281"/>
      <c r="I291" s="211"/>
      <c r="J291" s="282"/>
    </row>
    <row r="292" spans="1:12" ht="12.75">
      <c r="A292" s="280"/>
      <c r="B292" s="281"/>
      <c r="C292" s="280"/>
      <c r="D292" s="340"/>
      <c r="E292" s="341"/>
      <c r="F292" s="281"/>
      <c r="G292" s="281"/>
      <c r="I292" s="211"/>
      <c r="J292" s="282"/>
    </row>
    <row r="293" spans="1:12" ht="12.75">
      <c r="A293" s="280"/>
      <c r="B293" s="281"/>
      <c r="C293" s="280"/>
      <c r="D293" s="340"/>
      <c r="E293" s="341"/>
      <c r="F293" s="281"/>
      <c r="G293" s="281"/>
      <c r="I293" s="211"/>
      <c r="J293" s="282"/>
    </row>
    <row r="294" spans="1:12" ht="12.75">
      <c r="A294" s="280"/>
      <c r="B294" s="281"/>
      <c r="C294" s="280"/>
      <c r="D294" s="340"/>
      <c r="E294" s="341"/>
      <c r="F294" s="281"/>
      <c r="G294" s="281"/>
      <c r="I294" s="211"/>
      <c r="J294" s="282"/>
    </row>
    <row r="295" spans="1:12" ht="12.75">
      <c r="A295" s="280"/>
      <c r="B295" s="281"/>
      <c r="C295" s="280"/>
      <c r="D295" s="340"/>
      <c r="E295" s="341"/>
      <c r="F295" s="281"/>
      <c r="G295" s="281"/>
      <c r="I295" s="211"/>
      <c r="J295" s="282"/>
    </row>
    <row r="296" spans="1:12" ht="12.75">
      <c r="A296" s="280"/>
      <c r="B296" s="281"/>
      <c r="C296" s="280"/>
      <c r="D296" s="340"/>
      <c r="E296" s="341"/>
      <c r="F296" s="281"/>
      <c r="G296" s="281"/>
      <c r="I296" s="211"/>
      <c r="J296" s="282"/>
    </row>
    <row r="297" spans="1:12" ht="12.75">
      <c r="A297" s="280"/>
      <c r="B297" s="281"/>
      <c r="C297" s="280"/>
      <c r="D297" s="340"/>
      <c r="E297" s="341"/>
      <c r="F297" s="281"/>
      <c r="G297" s="281"/>
      <c r="I297" s="211"/>
      <c r="J297" s="282"/>
    </row>
    <row r="298" spans="1:12" ht="12.75">
      <c r="A298" s="280"/>
      <c r="B298" s="281"/>
      <c r="C298" s="280"/>
      <c r="D298" s="340"/>
      <c r="E298" s="341"/>
      <c r="F298" s="281"/>
      <c r="G298" s="281"/>
      <c r="I298" s="211"/>
      <c r="J298" s="282"/>
    </row>
    <row r="299" spans="1:12" ht="12.75">
      <c r="A299" s="280"/>
      <c r="B299" s="281"/>
      <c r="C299" s="280"/>
      <c r="D299" s="340"/>
      <c r="E299" s="341"/>
      <c r="F299" s="281"/>
      <c r="G299" s="281"/>
      <c r="I299" s="211"/>
      <c r="J299" s="282"/>
    </row>
    <row r="300" spans="1:12" ht="12.75">
      <c r="A300" s="280"/>
      <c r="B300" s="281"/>
      <c r="C300" s="280"/>
      <c r="D300" s="340"/>
      <c r="E300" s="341"/>
      <c r="F300" s="281"/>
      <c r="G300" s="281"/>
      <c r="I300" s="211"/>
      <c r="J300" s="282"/>
    </row>
    <row r="301" spans="1:12" ht="12.75">
      <c r="A301" s="280"/>
      <c r="B301" s="281"/>
      <c r="C301" s="280"/>
      <c r="D301" s="340"/>
      <c r="E301" s="341"/>
      <c r="F301" s="281"/>
      <c r="G301" s="281"/>
      <c r="I301" s="211"/>
      <c r="J301" s="282"/>
    </row>
    <row r="302" spans="1:12" ht="12.75">
      <c r="A302" s="280"/>
      <c r="B302" s="281"/>
      <c r="C302" s="280"/>
      <c r="D302" s="340"/>
      <c r="E302" s="341"/>
      <c r="F302" s="281"/>
      <c r="G302" s="281"/>
      <c r="I302" s="211"/>
      <c r="J302" s="282"/>
    </row>
    <row r="303" spans="1:12" ht="12.75">
      <c r="A303" s="280"/>
      <c r="B303" s="281"/>
      <c r="C303" s="280"/>
      <c r="D303" s="340"/>
      <c r="E303" s="341"/>
      <c r="F303" s="281"/>
      <c r="G303" s="281"/>
      <c r="I303" s="211"/>
      <c r="J303" s="282"/>
    </row>
    <row r="304" spans="1:12" ht="12.75">
      <c r="A304" s="280"/>
      <c r="B304" s="281"/>
      <c r="C304" s="280"/>
      <c r="D304" s="340"/>
      <c r="E304" s="341"/>
      <c r="F304" s="281"/>
      <c r="G304" s="281"/>
      <c r="I304" s="211"/>
      <c r="J304" s="282"/>
    </row>
    <row r="305" spans="1:10" ht="12.75">
      <c r="A305" s="280"/>
      <c r="B305" s="281"/>
      <c r="C305" s="280"/>
      <c r="D305" s="340"/>
      <c r="E305" s="341"/>
      <c r="F305" s="281"/>
      <c r="G305" s="281"/>
      <c r="I305" s="211"/>
      <c r="J305" s="282"/>
    </row>
    <row r="306" spans="1:10" ht="12.75">
      <c r="A306" s="280"/>
      <c r="B306" s="281"/>
      <c r="C306" s="280"/>
      <c r="D306" s="340"/>
      <c r="E306" s="341"/>
      <c r="F306" s="281"/>
      <c r="G306" s="281"/>
      <c r="I306" s="211"/>
      <c r="J306" s="282"/>
    </row>
    <row r="307" spans="1:10" ht="12.75">
      <c r="A307" s="280"/>
      <c r="B307" s="281"/>
      <c r="C307" s="280"/>
      <c r="D307" s="340"/>
      <c r="E307" s="341"/>
      <c r="F307" s="281"/>
      <c r="G307" s="281"/>
      <c r="I307" s="211"/>
      <c r="J307" s="282"/>
    </row>
    <row r="308" spans="1:10" ht="12.75">
      <c r="A308" s="280"/>
      <c r="B308" s="281"/>
      <c r="C308" s="280"/>
      <c r="D308" s="340"/>
      <c r="E308" s="341"/>
      <c r="F308" s="281"/>
      <c r="G308" s="281"/>
      <c r="I308" s="211"/>
      <c r="J308" s="282"/>
    </row>
    <row r="309" spans="1:10" ht="12.75">
      <c r="A309" s="280"/>
      <c r="B309" s="281"/>
      <c r="C309" s="280"/>
      <c r="D309" s="340"/>
      <c r="E309" s="341"/>
      <c r="F309" s="281"/>
      <c r="G309" s="281"/>
      <c r="I309" s="211"/>
      <c r="J309" s="282"/>
    </row>
    <row r="310" spans="1:10" ht="12.75">
      <c r="A310" s="280"/>
      <c r="B310" s="281"/>
      <c r="C310" s="280"/>
      <c r="D310" s="340"/>
      <c r="E310" s="341"/>
      <c r="F310" s="281"/>
      <c r="G310" s="281"/>
      <c r="I310" s="211"/>
      <c r="J310" s="282"/>
    </row>
    <row r="311" spans="1:10" ht="12.75">
      <c r="A311" s="280"/>
      <c r="B311" s="281"/>
      <c r="C311" s="280"/>
      <c r="D311" s="340"/>
      <c r="E311" s="341"/>
      <c r="F311" s="281"/>
      <c r="G311" s="281"/>
      <c r="I311" s="211"/>
      <c r="J311" s="282"/>
    </row>
    <row r="312" spans="1:10" ht="12.75">
      <c r="A312" s="280"/>
      <c r="B312" s="281"/>
      <c r="C312" s="280"/>
      <c r="D312" s="340"/>
      <c r="E312" s="341"/>
      <c r="F312" s="281"/>
      <c r="G312" s="281"/>
      <c r="I312" s="211"/>
      <c r="J312" s="282"/>
    </row>
    <row r="313" spans="1:10" ht="12.75">
      <c r="A313" s="280"/>
      <c r="B313" s="281"/>
      <c r="C313" s="280"/>
      <c r="D313" s="340"/>
      <c r="E313" s="341"/>
      <c r="F313" s="281"/>
      <c r="G313" s="281"/>
      <c r="I313" s="211"/>
      <c r="J313" s="282"/>
    </row>
    <row r="314" spans="1:10" ht="12.75">
      <c r="A314" s="280"/>
      <c r="B314" s="281"/>
      <c r="C314" s="280"/>
      <c r="D314" s="340"/>
      <c r="E314" s="341"/>
      <c r="F314" s="281"/>
      <c r="G314" s="281"/>
      <c r="I314" s="211"/>
      <c r="J314" s="282"/>
    </row>
    <row r="315" spans="1:10" ht="12.75">
      <c r="A315" s="280"/>
      <c r="B315" s="281"/>
      <c r="C315" s="280"/>
      <c r="D315" s="340"/>
      <c r="E315" s="341"/>
      <c r="F315" s="281"/>
      <c r="G315" s="281"/>
      <c r="I315" s="211"/>
      <c r="J315" s="282"/>
    </row>
    <row r="316" spans="1:10" ht="12.75">
      <c r="A316" s="280"/>
      <c r="B316" s="281"/>
      <c r="C316" s="280"/>
      <c r="D316" s="340"/>
      <c r="E316" s="341"/>
      <c r="F316" s="281"/>
      <c r="G316" s="281"/>
      <c r="I316" s="211"/>
      <c r="J316" s="282"/>
    </row>
    <row r="317" spans="1:10" ht="12.75">
      <c r="A317" s="280"/>
      <c r="B317" s="281"/>
      <c r="C317" s="280"/>
      <c r="D317" s="340"/>
      <c r="E317" s="341"/>
      <c r="F317" s="281"/>
      <c r="G317" s="281"/>
      <c r="I317" s="211"/>
      <c r="J317" s="282"/>
    </row>
    <row r="318" spans="1:10" ht="12.75">
      <c r="A318" s="280"/>
      <c r="B318" s="281"/>
      <c r="C318" s="280"/>
      <c r="D318" s="340"/>
      <c r="E318" s="341"/>
      <c r="F318" s="281"/>
      <c r="G318" s="281"/>
      <c r="I318" s="211"/>
      <c r="J318" s="282"/>
    </row>
    <row r="319" spans="1:10" ht="12.75">
      <c r="A319" s="280"/>
      <c r="B319" s="281"/>
      <c r="C319" s="280"/>
      <c r="D319" s="340"/>
      <c r="E319" s="341"/>
      <c r="F319" s="281"/>
      <c r="G319" s="281"/>
      <c r="I319" s="211"/>
      <c r="J319" s="282"/>
    </row>
    <row r="320" spans="1:10" ht="12.75">
      <c r="A320" s="280"/>
      <c r="B320" s="281"/>
      <c r="C320" s="280"/>
      <c r="D320" s="340"/>
      <c r="E320" s="341"/>
      <c r="F320" s="281"/>
      <c r="G320" s="281"/>
      <c r="I320" s="211"/>
      <c r="J320" s="282"/>
    </row>
    <row r="321" spans="1:10" ht="12.75">
      <c r="A321" s="280"/>
      <c r="B321" s="281"/>
      <c r="C321" s="280"/>
      <c r="D321" s="340"/>
      <c r="E321" s="341"/>
      <c r="F321" s="281"/>
      <c r="G321" s="281"/>
      <c r="I321" s="211"/>
      <c r="J321" s="282"/>
    </row>
    <row r="322" spans="1:10" ht="12.75">
      <c r="A322" s="280"/>
      <c r="B322" s="281"/>
      <c r="C322" s="280"/>
      <c r="D322" s="340"/>
      <c r="E322" s="341"/>
      <c r="F322" s="281"/>
      <c r="G322" s="281"/>
      <c r="I322" s="211"/>
      <c r="J322" s="282"/>
    </row>
    <row r="323" spans="1:10" ht="12.75">
      <c r="A323" s="280"/>
      <c r="B323" s="281"/>
      <c r="C323" s="280"/>
      <c r="D323" s="340"/>
      <c r="E323" s="341"/>
      <c r="F323" s="281"/>
      <c r="G323" s="281"/>
      <c r="I323" s="211"/>
      <c r="J323" s="282"/>
    </row>
    <row r="324" spans="1:10" ht="12.75">
      <c r="A324" s="280"/>
      <c r="B324" s="281"/>
      <c r="C324" s="280"/>
      <c r="D324" s="340"/>
      <c r="E324" s="341"/>
      <c r="F324" s="281"/>
      <c r="G324" s="281"/>
      <c r="I324" s="211"/>
      <c r="J324" s="282"/>
    </row>
    <row r="325" spans="1:10" ht="12.75">
      <c r="A325" s="280"/>
      <c r="B325" s="281"/>
      <c r="C325" s="280"/>
      <c r="D325" s="340"/>
      <c r="E325" s="341"/>
      <c r="F325" s="281"/>
      <c r="G325" s="281"/>
      <c r="I325" s="211"/>
      <c r="J325" s="282"/>
    </row>
    <row r="326" spans="1:10" ht="12.75">
      <c r="A326" s="280"/>
      <c r="B326" s="281"/>
      <c r="C326" s="280"/>
      <c r="D326" s="340"/>
      <c r="E326" s="341"/>
      <c r="F326" s="281"/>
      <c r="G326" s="281"/>
      <c r="I326" s="211"/>
      <c r="J326" s="282"/>
    </row>
    <row r="327" spans="1:10" ht="12.75">
      <c r="A327" s="280"/>
      <c r="B327" s="281"/>
      <c r="C327" s="280"/>
      <c r="D327" s="340"/>
      <c r="E327" s="341"/>
      <c r="F327" s="281"/>
      <c r="G327" s="281"/>
      <c r="I327" s="211"/>
      <c r="J327" s="282"/>
    </row>
    <row r="328" spans="1:10" ht="12.75">
      <c r="A328" s="280"/>
      <c r="B328" s="281"/>
      <c r="C328" s="280"/>
      <c r="D328" s="340"/>
      <c r="E328" s="341"/>
      <c r="F328" s="281"/>
      <c r="G328" s="281"/>
      <c r="I328" s="211"/>
      <c r="J328" s="282"/>
    </row>
    <row r="329" spans="1:10" ht="12.75">
      <c r="A329" s="280"/>
      <c r="B329" s="281"/>
      <c r="C329" s="280"/>
      <c r="D329" s="340"/>
      <c r="E329" s="341"/>
      <c r="F329" s="281"/>
      <c r="G329" s="281"/>
      <c r="I329" s="211"/>
      <c r="J329" s="282"/>
    </row>
    <row r="330" spans="1:10" ht="12.75">
      <c r="A330" s="280"/>
      <c r="B330" s="281"/>
      <c r="C330" s="280"/>
      <c r="D330" s="340"/>
      <c r="E330" s="341"/>
      <c r="F330" s="281"/>
      <c r="G330" s="281"/>
      <c r="I330" s="211"/>
      <c r="J330" s="282"/>
    </row>
    <row r="331" spans="1:10" ht="12.75">
      <c r="A331" s="280"/>
      <c r="B331" s="281"/>
      <c r="C331" s="280"/>
      <c r="D331" s="340"/>
      <c r="E331" s="341"/>
      <c r="F331" s="281"/>
      <c r="G331" s="281"/>
      <c r="I331" s="211"/>
      <c r="J331" s="282"/>
    </row>
    <row r="332" spans="1:10" ht="12.75">
      <c r="A332" s="280"/>
      <c r="B332" s="281"/>
      <c r="C332" s="280"/>
      <c r="D332" s="340"/>
      <c r="E332" s="341"/>
      <c r="F332" s="281"/>
      <c r="G332" s="281"/>
      <c r="I332" s="211"/>
      <c r="J332" s="282"/>
    </row>
    <row r="333" spans="1:10" ht="12.75">
      <c r="A333" s="280"/>
      <c r="B333" s="281"/>
      <c r="C333" s="280"/>
      <c r="D333" s="340"/>
      <c r="E333" s="341"/>
      <c r="F333" s="281"/>
      <c r="G333" s="281"/>
      <c r="I333" s="211"/>
      <c r="J333" s="282"/>
    </row>
    <row r="334" spans="1:10" ht="12.75">
      <c r="A334" s="280"/>
      <c r="B334" s="281"/>
      <c r="C334" s="280"/>
      <c r="D334" s="340"/>
      <c r="E334" s="341"/>
      <c r="F334" s="281"/>
      <c r="G334" s="281"/>
      <c r="I334" s="211"/>
      <c r="J334" s="282"/>
    </row>
    <row r="335" spans="1:10" ht="12.75">
      <c r="A335" s="280"/>
      <c r="B335" s="281"/>
      <c r="C335" s="280"/>
      <c r="D335" s="340"/>
      <c r="E335" s="341"/>
      <c r="F335" s="281"/>
      <c r="G335" s="281"/>
      <c r="I335" s="211"/>
      <c r="J335" s="282"/>
    </row>
    <row r="336" spans="1:10" ht="12.75">
      <c r="A336" s="280"/>
      <c r="B336" s="281"/>
      <c r="C336" s="280"/>
      <c r="D336" s="340"/>
      <c r="E336" s="341"/>
      <c r="F336" s="281"/>
      <c r="G336" s="281"/>
      <c r="I336" s="211"/>
      <c r="J336" s="282"/>
    </row>
    <row r="337" spans="1:10" ht="12.75">
      <c r="A337" s="280"/>
      <c r="B337" s="281"/>
      <c r="C337" s="280"/>
      <c r="D337" s="340"/>
      <c r="E337" s="341"/>
      <c r="F337" s="281"/>
      <c r="G337" s="281"/>
      <c r="I337" s="211"/>
      <c r="J337" s="282"/>
    </row>
    <row r="338" spans="1:10" ht="12.75">
      <c r="A338" s="280"/>
      <c r="B338" s="281"/>
      <c r="C338" s="280"/>
      <c r="D338" s="340"/>
      <c r="E338" s="341"/>
      <c r="F338" s="281"/>
      <c r="G338" s="281"/>
      <c r="I338" s="211"/>
      <c r="J338" s="282"/>
    </row>
    <row r="339" spans="1:10" ht="12.75">
      <c r="A339" s="280"/>
      <c r="B339" s="281"/>
      <c r="C339" s="280"/>
      <c r="D339" s="340"/>
      <c r="E339" s="341"/>
      <c r="F339" s="281"/>
      <c r="G339" s="281"/>
      <c r="I339" s="211"/>
      <c r="J339" s="282"/>
    </row>
    <row r="340" spans="1:10" ht="12.75">
      <c r="A340" s="280"/>
      <c r="B340" s="281"/>
      <c r="C340" s="280"/>
      <c r="D340" s="340"/>
      <c r="E340" s="341"/>
      <c r="F340" s="281"/>
      <c r="G340" s="281"/>
      <c r="I340" s="211"/>
      <c r="J340" s="282"/>
    </row>
    <row r="341" spans="1:10" ht="12.75">
      <c r="A341" s="280"/>
      <c r="B341" s="281"/>
      <c r="C341" s="280"/>
      <c r="D341" s="340"/>
      <c r="E341" s="341"/>
      <c r="F341" s="281"/>
      <c r="G341" s="281"/>
      <c r="I341" s="211"/>
      <c r="J341" s="282"/>
    </row>
    <row r="342" spans="1:10" ht="12.75">
      <c r="A342" s="280"/>
      <c r="B342" s="281"/>
      <c r="C342" s="280"/>
      <c r="D342" s="340"/>
      <c r="E342" s="341"/>
      <c r="F342" s="281"/>
      <c r="G342" s="281"/>
      <c r="I342" s="211"/>
      <c r="J342" s="282"/>
    </row>
    <row r="343" spans="1:10" ht="12.75">
      <c r="A343" s="280"/>
      <c r="B343" s="281"/>
      <c r="C343" s="280"/>
      <c r="D343" s="340"/>
      <c r="E343" s="341"/>
      <c r="F343" s="281"/>
      <c r="G343" s="281"/>
      <c r="I343" s="211"/>
      <c r="J343" s="282"/>
    </row>
    <row r="344" spans="1:10" ht="12.75">
      <c r="A344" s="280"/>
      <c r="B344" s="281"/>
      <c r="C344" s="280"/>
      <c r="D344" s="340"/>
      <c r="E344" s="341"/>
      <c r="F344" s="281"/>
      <c r="G344" s="281"/>
      <c r="I344" s="211"/>
      <c r="J344" s="282"/>
    </row>
    <row r="345" spans="1:10" ht="12.75">
      <c r="A345" s="280"/>
      <c r="B345" s="281"/>
      <c r="C345" s="280"/>
      <c r="D345" s="340"/>
      <c r="E345" s="341"/>
      <c r="F345" s="281"/>
      <c r="G345" s="281"/>
      <c r="I345" s="211"/>
      <c r="J345" s="282"/>
    </row>
    <row r="346" spans="1:10" ht="12.75">
      <c r="A346" s="280"/>
      <c r="B346" s="281"/>
      <c r="C346" s="280"/>
      <c r="D346" s="340"/>
      <c r="E346" s="341"/>
      <c r="F346" s="281"/>
      <c r="G346" s="281"/>
      <c r="I346" s="211"/>
      <c r="J346" s="282"/>
    </row>
    <row r="347" spans="1:10" ht="12.75">
      <c r="A347" s="280"/>
      <c r="B347" s="281"/>
      <c r="C347" s="280"/>
      <c r="D347" s="340"/>
      <c r="E347" s="341"/>
      <c r="F347" s="281"/>
      <c r="G347" s="281"/>
      <c r="I347" s="211"/>
      <c r="J347" s="282"/>
    </row>
    <row r="348" spans="1:10" ht="12.75">
      <c r="A348" s="280"/>
      <c r="B348" s="281"/>
      <c r="C348" s="280"/>
      <c r="D348" s="340"/>
      <c r="E348" s="341"/>
      <c r="F348" s="281"/>
      <c r="G348" s="281"/>
      <c r="I348" s="211"/>
      <c r="J348" s="282"/>
    </row>
    <row r="349" spans="1:10" ht="12.75">
      <c r="A349" s="280"/>
      <c r="B349" s="281"/>
      <c r="C349" s="280"/>
      <c r="D349" s="340"/>
      <c r="E349" s="341"/>
      <c r="F349" s="281"/>
      <c r="G349" s="281"/>
      <c r="I349" s="211"/>
      <c r="J349" s="282"/>
    </row>
    <row r="350" spans="1:10" ht="12.75">
      <c r="A350" s="280"/>
      <c r="B350" s="281"/>
      <c r="C350" s="280"/>
      <c r="D350" s="340"/>
      <c r="E350" s="341"/>
      <c r="F350" s="281"/>
      <c r="G350" s="281"/>
      <c r="I350" s="211"/>
      <c r="J350" s="282"/>
    </row>
    <row r="351" spans="1:10" ht="12.75">
      <c r="A351" s="280"/>
      <c r="B351" s="281"/>
      <c r="C351" s="280"/>
      <c r="D351" s="340"/>
      <c r="E351" s="341"/>
      <c r="F351" s="281"/>
      <c r="G351" s="281"/>
      <c r="I351" s="211"/>
      <c r="J351" s="282"/>
    </row>
    <row r="352" spans="1:10" ht="12.75">
      <c r="A352" s="280"/>
      <c r="B352" s="281"/>
      <c r="C352" s="280"/>
      <c r="D352" s="340"/>
      <c r="E352" s="341"/>
      <c r="F352" s="281"/>
      <c r="G352" s="281"/>
      <c r="I352" s="211"/>
      <c r="J352" s="282"/>
    </row>
    <row r="353" spans="1:10" ht="12.75">
      <c r="A353" s="280"/>
      <c r="B353" s="281"/>
      <c r="C353" s="280"/>
      <c r="D353" s="340"/>
      <c r="E353" s="341"/>
      <c r="F353" s="281"/>
      <c r="G353" s="281"/>
      <c r="I353" s="211"/>
      <c r="J353" s="282"/>
    </row>
    <row r="354" spans="1:10" ht="12.75">
      <c r="A354" s="280"/>
      <c r="B354" s="281"/>
      <c r="C354" s="280"/>
      <c r="D354" s="340"/>
      <c r="E354" s="341"/>
      <c r="F354" s="281"/>
      <c r="G354" s="281"/>
      <c r="I354" s="211"/>
      <c r="J354" s="282"/>
    </row>
    <row r="355" spans="1:10" ht="12.75">
      <c r="A355" s="280"/>
      <c r="B355" s="281"/>
      <c r="C355" s="280"/>
      <c r="D355" s="340"/>
      <c r="E355" s="341"/>
      <c r="F355" s="281"/>
      <c r="G355" s="281"/>
      <c r="I355" s="211"/>
      <c r="J355" s="282"/>
    </row>
  </sheetData>
  <dataValidations count="2">
    <dataValidation type="list" allowBlank="1" sqref="I2:I56 I58:I119 I122:I255 I257:I355" xr:uid="{00000000-0002-0000-3800-000000000000}">
      <formula1>#REF!</formula1>
    </dataValidation>
    <dataValidation type="list" allowBlank="1" sqref="I57 I256 B2:B22 B29:B56 B58:B82 B89:B119 B122:B136 B143:B175 B180:B209 B216:B255 B257:B276 B283:B355" xr:uid="{00000000-0002-0000-3800-000001000000}">
      <formula1>#REF!</formula1>
    </dataValidation>
  </dataValidations>
  <hyperlinks>
    <hyperlink ref="K2" r:id="rId1" xr:uid="{00000000-0004-0000-3800-000000000000}"/>
    <hyperlink ref="K3" r:id="rId2" xr:uid="{00000000-0004-0000-3800-000001000000}"/>
    <hyperlink ref="K4" r:id="rId3" xr:uid="{00000000-0004-0000-3800-000002000000}"/>
    <hyperlink ref="K5" r:id="rId4" xr:uid="{00000000-0004-0000-3800-000003000000}"/>
    <hyperlink ref="K6" r:id="rId5" xr:uid="{00000000-0004-0000-3800-000004000000}"/>
    <hyperlink ref="K7" r:id="rId6" xr:uid="{00000000-0004-0000-3800-000005000000}"/>
    <hyperlink ref="K8" r:id="rId7" xr:uid="{00000000-0004-0000-3800-000006000000}"/>
    <hyperlink ref="K9" r:id="rId8" xr:uid="{00000000-0004-0000-3800-000007000000}"/>
    <hyperlink ref="K33" r:id="rId9" xr:uid="{00000000-0004-0000-3800-000008000000}"/>
    <hyperlink ref="K34" r:id="rId10" xr:uid="{00000000-0004-0000-3800-000009000000}"/>
    <hyperlink ref="K35" r:id="rId11" xr:uid="{00000000-0004-0000-3800-00000A000000}"/>
    <hyperlink ref="K36" r:id="rId12" xr:uid="{00000000-0004-0000-3800-00000B000000}"/>
    <hyperlink ref="K37" r:id="rId13" xr:uid="{00000000-0004-0000-3800-00000C000000}"/>
    <hyperlink ref="K38" r:id="rId14" xr:uid="{00000000-0004-0000-3800-00000D000000}"/>
    <hyperlink ref="K39" r:id="rId15" xr:uid="{00000000-0004-0000-3800-00000E000000}"/>
    <hyperlink ref="K40" r:id="rId16" xr:uid="{00000000-0004-0000-3800-00000F000000}"/>
    <hyperlink ref="K41" r:id="rId17" xr:uid="{00000000-0004-0000-3800-000010000000}"/>
    <hyperlink ref="K42" r:id="rId18" xr:uid="{00000000-0004-0000-3800-000011000000}"/>
    <hyperlink ref="K43" r:id="rId19" xr:uid="{00000000-0004-0000-3800-000012000000}"/>
    <hyperlink ref="K44" r:id="rId20" xr:uid="{00000000-0004-0000-3800-000013000000}"/>
    <hyperlink ref="K45" r:id="rId21" xr:uid="{00000000-0004-0000-3800-000014000000}"/>
    <hyperlink ref="K46" r:id="rId22" xr:uid="{00000000-0004-0000-3800-000015000000}"/>
    <hyperlink ref="K47" r:id="rId23" xr:uid="{00000000-0004-0000-3800-000016000000}"/>
    <hyperlink ref="K48" r:id="rId24" xr:uid="{00000000-0004-0000-3800-000017000000}"/>
    <hyperlink ref="K49" r:id="rId25" xr:uid="{00000000-0004-0000-3800-000018000000}"/>
    <hyperlink ref="K50" r:id="rId26" xr:uid="{00000000-0004-0000-3800-000019000000}"/>
    <hyperlink ref="K51" r:id="rId27" xr:uid="{00000000-0004-0000-3800-00001A000000}"/>
    <hyperlink ref="K52" r:id="rId28" xr:uid="{00000000-0004-0000-3800-00001B000000}"/>
    <hyperlink ref="K53" r:id="rId29" xr:uid="{00000000-0004-0000-3800-00001C000000}"/>
    <hyperlink ref="K54" r:id="rId30" xr:uid="{00000000-0004-0000-3800-00001D000000}"/>
    <hyperlink ref="K112" r:id="rId31" xr:uid="{00000000-0004-0000-3800-00001E000000}"/>
    <hyperlink ref="K113" r:id="rId32" xr:uid="{00000000-0004-0000-3800-00001F000000}"/>
    <hyperlink ref="K114" r:id="rId33" xr:uid="{00000000-0004-0000-3800-000020000000}"/>
    <hyperlink ref="K115" r:id="rId34" xr:uid="{00000000-0004-0000-3800-000021000000}"/>
    <hyperlink ref="K116" r:id="rId35" xr:uid="{00000000-0004-0000-3800-000022000000}"/>
    <hyperlink ref="K119" r:id="rId36" xr:uid="{00000000-0004-0000-3800-000023000000}"/>
    <hyperlink ref="K147" r:id="rId37" xr:uid="{00000000-0004-0000-3800-000024000000}"/>
    <hyperlink ref="K148" r:id="rId38" xr:uid="{00000000-0004-0000-3800-000025000000}"/>
    <hyperlink ref="K149" r:id="rId39" xr:uid="{00000000-0004-0000-3800-000026000000}"/>
    <hyperlink ref="K150" r:id="rId40" xr:uid="{00000000-0004-0000-3800-000027000000}"/>
    <hyperlink ref="K151" r:id="rId41" xr:uid="{00000000-0004-0000-3800-000028000000}"/>
    <hyperlink ref="K152" r:id="rId42" xr:uid="{00000000-0004-0000-3800-000029000000}"/>
    <hyperlink ref="K153" r:id="rId43" xr:uid="{00000000-0004-0000-3800-00002A000000}"/>
    <hyperlink ref="K154" r:id="rId44" xr:uid="{00000000-0004-0000-3800-00002B000000}"/>
    <hyperlink ref="K155" r:id="rId45" xr:uid="{00000000-0004-0000-3800-00002C000000}"/>
    <hyperlink ref="K156" r:id="rId46" xr:uid="{00000000-0004-0000-3800-00002D000000}"/>
    <hyperlink ref="K157" r:id="rId47" xr:uid="{00000000-0004-0000-3800-00002E000000}"/>
    <hyperlink ref="K158" r:id="rId48" xr:uid="{00000000-0004-0000-3800-00002F000000}"/>
    <hyperlink ref="K159" r:id="rId49" xr:uid="{00000000-0004-0000-3800-000030000000}"/>
    <hyperlink ref="K160" r:id="rId50" xr:uid="{00000000-0004-0000-3800-000031000000}"/>
    <hyperlink ref="K161" r:id="rId51" xr:uid="{00000000-0004-0000-3800-000032000000}"/>
    <hyperlink ref="K162" r:id="rId52" xr:uid="{00000000-0004-0000-3800-000033000000}"/>
    <hyperlink ref="K163" r:id="rId53" xr:uid="{00000000-0004-0000-3800-000034000000}"/>
    <hyperlink ref="K164" r:id="rId54" xr:uid="{00000000-0004-0000-3800-000035000000}"/>
    <hyperlink ref="K165" r:id="rId55" xr:uid="{00000000-0004-0000-3800-000036000000}"/>
    <hyperlink ref="K166" r:id="rId56" xr:uid="{00000000-0004-0000-3800-000037000000}"/>
    <hyperlink ref="K167" r:id="rId57" xr:uid="{00000000-0004-0000-3800-000038000000}"/>
    <hyperlink ref="K168" r:id="rId58" xr:uid="{00000000-0004-0000-3800-000039000000}"/>
    <hyperlink ref="K169" r:id="rId59" xr:uid="{00000000-0004-0000-3800-00003A000000}"/>
    <hyperlink ref="K170" r:id="rId60" xr:uid="{00000000-0004-0000-3800-00003B000000}"/>
    <hyperlink ref="K171" r:id="rId61" xr:uid="{00000000-0004-0000-3800-00003C000000}"/>
    <hyperlink ref="K172" r:id="rId62" xr:uid="{00000000-0004-0000-3800-00003D000000}"/>
    <hyperlink ref="K173" r:id="rId63" xr:uid="{00000000-0004-0000-3800-00003E000000}"/>
    <hyperlink ref="K174" r:id="rId64" xr:uid="{00000000-0004-0000-3800-00003F000000}"/>
    <hyperlink ref="K175" r:id="rId65" xr:uid="{00000000-0004-0000-3800-000040000000}"/>
    <hyperlink ref="K224" r:id="rId66" xr:uid="{00000000-0004-0000-3800-000041000000}"/>
    <hyperlink ref="K225" r:id="rId67" xr:uid="{00000000-0004-0000-3800-000042000000}"/>
    <hyperlink ref="K226" r:id="rId68" xr:uid="{00000000-0004-0000-3800-000043000000}"/>
    <hyperlink ref="K227" r:id="rId69" xr:uid="{00000000-0004-0000-3800-000044000000}"/>
    <hyperlink ref="K228" r:id="rId70" xr:uid="{00000000-0004-0000-3800-000045000000}"/>
    <hyperlink ref="K229" r:id="rId71" xr:uid="{00000000-0004-0000-3800-000046000000}"/>
    <hyperlink ref="K230" r:id="rId72" xr:uid="{00000000-0004-0000-3800-000047000000}"/>
    <hyperlink ref="K231" r:id="rId73" xr:uid="{00000000-0004-0000-3800-000048000000}"/>
    <hyperlink ref="K232" r:id="rId74" xr:uid="{00000000-0004-0000-3800-000049000000}"/>
    <hyperlink ref="K233" r:id="rId75" xr:uid="{00000000-0004-0000-3800-00004A000000}"/>
    <hyperlink ref="K234" r:id="rId76" xr:uid="{00000000-0004-0000-3800-00004B000000}"/>
    <hyperlink ref="K235" r:id="rId77" xr:uid="{00000000-0004-0000-3800-00004C000000}"/>
    <hyperlink ref="K236" r:id="rId78" xr:uid="{00000000-0004-0000-3800-00004D000000}"/>
    <hyperlink ref="K237" r:id="rId79" xr:uid="{00000000-0004-0000-3800-00004E000000}"/>
    <hyperlink ref="K238" r:id="rId80" xr:uid="{00000000-0004-0000-3800-00004F000000}"/>
    <hyperlink ref="K239" r:id="rId81" xr:uid="{00000000-0004-0000-3800-000050000000}"/>
    <hyperlink ref="K240" r:id="rId82" xr:uid="{00000000-0004-0000-3800-000051000000}"/>
    <hyperlink ref="K241" r:id="rId83" xr:uid="{00000000-0004-0000-3800-000052000000}"/>
    <hyperlink ref="K242" r:id="rId84" xr:uid="{00000000-0004-0000-3800-000053000000}"/>
    <hyperlink ref="K243" r:id="rId85" xr:uid="{00000000-0004-0000-3800-000054000000}"/>
    <hyperlink ref="K244" r:id="rId86" xr:uid="{00000000-0004-0000-3800-000055000000}"/>
    <hyperlink ref="K245" r:id="rId87" xr:uid="{00000000-0004-0000-3800-000056000000}"/>
    <hyperlink ref="K246" r:id="rId88" xr:uid="{00000000-0004-0000-3800-000057000000}"/>
    <hyperlink ref="K247" r:id="rId89" xr:uid="{00000000-0004-0000-3800-000058000000}"/>
    <hyperlink ref="K248" r:id="rId90" xr:uid="{00000000-0004-0000-3800-000059000000}"/>
    <hyperlink ref="K249" r:id="rId91" xr:uid="{00000000-0004-0000-3800-00005A000000}"/>
    <hyperlink ref="K250" r:id="rId92" xr:uid="{00000000-0004-0000-3800-00005B000000}"/>
    <hyperlink ref="K251" r:id="rId93" xr:uid="{00000000-0004-0000-3800-00005C000000}"/>
    <hyperlink ref="K252" r:id="rId94" xr:uid="{00000000-0004-0000-3800-00005D000000}"/>
    <hyperlink ref="K253" r:id="rId95" xr:uid="{00000000-0004-0000-3800-00005E000000}"/>
    <hyperlink ref="K254" r:id="rId96" xr:uid="{00000000-0004-0000-3800-00005F000000}"/>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outlinePr summaryBelow="0" summaryRight="0"/>
  </sheetPr>
  <dimension ref="A1:L633"/>
  <sheetViews>
    <sheetView workbookViewId="0">
      <pane ySplit="1" topLeftCell="A2" activePane="bottomLeft" state="frozen"/>
      <selection pane="bottomLeft" activeCell="B3" sqref="B3"/>
    </sheetView>
  </sheetViews>
  <sheetFormatPr defaultColWidth="12.5703125" defaultRowHeight="15.75" customHeight="1"/>
  <cols>
    <col min="1" max="1" width="27.140625" customWidth="1"/>
    <col min="2" max="2" width="23.5703125" customWidth="1"/>
    <col min="3" max="3" width="29.42578125" customWidth="1"/>
    <col min="4" max="4" width="20.42578125" customWidth="1"/>
    <col min="5" max="5" width="14.85546875" customWidth="1"/>
    <col min="6" max="6" width="12.42578125" customWidth="1"/>
    <col min="7" max="7" width="8.85546875" customWidth="1"/>
    <col min="8" max="8" width="10.140625" customWidth="1"/>
    <col min="9" max="9" width="16.28515625" customWidth="1"/>
    <col min="10" max="10" width="10" customWidth="1"/>
    <col min="11" max="11" width="69.85546875" customWidth="1"/>
  </cols>
  <sheetData>
    <row r="1" spans="1:12" ht="24.75" customHeight="1">
      <c r="A1" s="189" t="s">
        <v>1753</v>
      </c>
      <c r="B1" s="189" t="s">
        <v>1754</v>
      </c>
      <c r="C1" s="189" t="s">
        <v>1755</v>
      </c>
      <c r="D1" s="1" t="s">
        <v>2</v>
      </c>
      <c r="E1" s="278" t="s">
        <v>3</v>
      </c>
      <c r="F1" s="189" t="s">
        <v>1757</v>
      </c>
      <c r="G1" s="189" t="s">
        <v>4</v>
      </c>
      <c r="H1" s="189" t="s">
        <v>1758</v>
      </c>
      <c r="I1" s="189" t="s">
        <v>1759</v>
      </c>
      <c r="J1" s="279" t="s">
        <v>1761</v>
      </c>
      <c r="K1" s="1" t="s">
        <v>1762</v>
      </c>
      <c r="L1" s="1"/>
    </row>
    <row r="2" spans="1:12" ht="25.5">
      <c r="A2" s="284" t="s">
        <v>8114</v>
      </c>
      <c r="B2" s="261" t="s">
        <v>8115</v>
      </c>
      <c r="C2" s="284" t="s">
        <v>8116</v>
      </c>
      <c r="D2" s="268" t="s">
        <v>8117</v>
      </c>
      <c r="E2" s="286">
        <v>0.45833333333333331</v>
      </c>
      <c r="F2" s="187" t="s">
        <v>85</v>
      </c>
      <c r="G2" s="187" t="s">
        <v>85</v>
      </c>
      <c r="H2" s="8" t="s">
        <v>85</v>
      </c>
      <c r="I2" s="164" t="s">
        <v>51</v>
      </c>
      <c r="J2" s="291">
        <v>37</v>
      </c>
      <c r="K2" s="347" t="s">
        <v>8118</v>
      </c>
      <c r="L2" s="8"/>
    </row>
    <row r="3" spans="1:12" ht="25.5">
      <c r="A3" s="284" t="s">
        <v>8119</v>
      </c>
      <c r="B3" s="261" t="s">
        <v>8120</v>
      </c>
      <c r="C3" s="284" t="s">
        <v>8116</v>
      </c>
      <c r="D3" s="165">
        <v>44533</v>
      </c>
      <c r="E3" s="286">
        <v>0.41666666666666669</v>
      </c>
      <c r="F3" s="187" t="s">
        <v>85</v>
      </c>
      <c r="G3" s="187" t="s">
        <v>85</v>
      </c>
      <c r="H3" s="8" t="s">
        <v>85</v>
      </c>
      <c r="I3" s="164" t="s">
        <v>51</v>
      </c>
      <c r="J3" s="291">
        <v>38</v>
      </c>
      <c r="K3" s="347" t="s">
        <v>8121</v>
      </c>
      <c r="L3" s="8"/>
    </row>
    <row r="4" spans="1:12" ht="25.5">
      <c r="A4" s="284" t="s">
        <v>8122</v>
      </c>
      <c r="B4" s="261" t="s">
        <v>8123</v>
      </c>
      <c r="C4" s="284" t="s">
        <v>8124</v>
      </c>
      <c r="D4" s="165">
        <v>44534</v>
      </c>
      <c r="E4" s="286">
        <v>0.375</v>
      </c>
      <c r="F4" s="187" t="s">
        <v>85</v>
      </c>
      <c r="G4" s="187" t="s">
        <v>85</v>
      </c>
      <c r="H4" s="8" t="s">
        <v>85</v>
      </c>
      <c r="I4" s="164" t="s">
        <v>51</v>
      </c>
      <c r="J4" s="291">
        <v>40</v>
      </c>
      <c r="K4" s="8"/>
      <c r="L4" s="8"/>
    </row>
    <row r="5" spans="1:12" ht="25.5">
      <c r="A5" s="284" t="s">
        <v>8125</v>
      </c>
      <c r="B5" s="261" t="s">
        <v>8126</v>
      </c>
      <c r="C5" s="284" t="s">
        <v>8124</v>
      </c>
      <c r="D5" s="165">
        <v>44535</v>
      </c>
      <c r="E5" s="286">
        <v>0.375</v>
      </c>
      <c r="F5" s="187" t="s">
        <v>85</v>
      </c>
      <c r="G5" s="187" t="s">
        <v>85</v>
      </c>
      <c r="H5" s="140" t="s">
        <v>85</v>
      </c>
      <c r="I5" s="187" t="s">
        <v>51</v>
      </c>
      <c r="J5" s="287">
        <v>40</v>
      </c>
      <c r="K5" s="140"/>
      <c r="L5" s="140"/>
    </row>
    <row r="6" spans="1:12" ht="25.5">
      <c r="A6" s="284" t="s">
        <v>8127</v>
      </c>
      <c r="B6" s="187" t="s">
        <v>8128</v>
      </c>
      <c r="C6" s="284" t="s">
        <v>7531</v>
      </c>
      <c r="D6" s="165">
        <v>44531</v>
      </c>
      <c r="E6" s="286">
        <v>0.33333333333333331</v>
      </c>
      <c r="F6" s="187" t="s">
        <v>555</v>
      </c>
      <c r="G6" s="187" t="s">
        <v>6402</v>
      </c>
      <c r="H6" s="8" t="s">
        <v>555</v>
      </c>
      <c r="I6" s="164" t="s">
        <v>51</v>
      </c>
      <c r="J6" s="291">
        <v>503</v>
      </c>
      <c r="K6" s="347" t="s">
        <v>8129</v>
      </c>
      <c r="L6" s="8"/>
    </row>
    <row r="7" spans="1:12" ht="63.75">
      <c r="A7" s="284" t="s">
        <v>4394</v>
      </c>
      <c r="B7" s="187" t="s">
        <v>4342</v>
      </c>
      <c r="C7" s="284" t="s">
        <v>4378</v>
      </c>
      <c r="D7" s="165">
        <v>44531</v>
      </c>
      <c r="E7" s="286">
        <v>0.29166666666666669</v>
      </c>
      <c r="F7" s="187" t="s">
        <v>6402</v>
      </c>
      <c r="G7" s="187" t="s">
        <v>6383</v>
      </c>
      <c r="H7" s="8" t="s">
        <v>555</v>
      </c>
      <c r="I7" s="164" t="s">
        <v>51</v>
      </c>
      <c r="J7" s="291">
        <v>486</v>
      </c>
      <c r="K7" s="347" t="s">
        <v>8130</v>
      </c>
      <c r="L7" s="8"/>
    </row>
    <row r="8" spans="1:12" ht="51">
      <c r="A8" s="284" t="s">
        <v>4397</v>
      </c>
      <c r="B8" s="187" t="s">
        <v>4381</v>
      </c>
      <c r="C8" s="284" t="s">
        <v>4382</v>
      </c>
      <c r="D8" s="165">
        <v>44531</v>
      </c>
      <c r="E8" s="286">
        <v>0.3125</v>
      </c>
      <c r="F8" s="187" t="s">
        <v>6402</v>
      </c>
      <c r="G8" s="187" t="s">
        <v>6383</v>
      </c>
      <c r="H8" s="8" t="s">
        <v>555</v>
      </c>
      <c r="I8" s="164" t="s">
        <v>51</v>
      </c>
      <c r="J8" s="291">
        <v>487</v>
      </c>
      <c r="K8" s="347" t="s">
        <v>8131</v>
      </c>
      <c r="L8" s="8"/>
    </row>
    <row r="9" spans="1:12" ht="51">
      <c r="A9" s="284" t="s">
        <v>4400</v>
      </c>
      <c r="B9" s="187" t="s">
        <v>4381</v>
      </c>
      <c r="C9" s="284" t="s">
        <v>4385</v>
      </c>
      <c r="D9" s="165">
        <v>44531</v>
      </c>
      <c r="E9" s="286">
        <v>0.33333333333333331</v>
      </c>
      <c r="F9" s="187" t="s">
        <v>6402</v>
      </c>
      <c r="G9" s="187" t="s">
        <v>6383</v>
      </c>
      <c r="H9" s="8" t="s">
        <v>555</v>
      </c>
      <c r="I9" s="164" t="s">
        <v>51</v>
      </c>
      <c r="J9" s="291">
        <v>488</v>
      </c>
      <c r="K9" s="347" t="s">
        <v>8132</v>
      </c>
      <c r="L9" s="8"/>
    </row>
    <row r="10" spans="1:12" ht="63.75">
      <c r="A10" s="284" t="s">
        <v>4402</v>
      </c>
      <c r="B10" s="187" t="s">
        <v>4342</v>
      </c>
      <c r="C10" s="284" t="s">
        <v>4378</v>
      </c>
      <c r="D10" s="165">
        <v>44532</v>
      </c>
      <c r="E10" s="286">
        <v>0.29166666666666669</v>
      </c>
      <c r="F10" s="187" t="s">
        <v>6402</v>
      </c>
      <c r="G10" s="187" t="s">
        <v>6383</v>
      </c>
      <c r="H10" s="8" t="s">
        <v>555</v>
      </c>
      <c r="I10" s="164" t="s">
        <v>51</v>
      </c>
      <c r="J10" s="291">
        <v>489</v>
      </c>
      <c r="K10" s="347" t="s">
        <v>8133</v>
      </c>
      <c r="L10" s="8"/>
    </row>
    <row r="11" spans="1:12" ht="51">
      <c r="A11" s="284" t="s">
        <v>4404</v>
      </c>
      <c r="B11" s="187" t="s">
        <v>4381</v>
      </c>
      <c r="C11" s="284" t="s">
        <v>4382</v>
      </c>
      <c r="D11" s="165">
        <v>44532</v>
      </c>
      <c r="E11" s="286">
        <v>0.3125</v>
      </c>
      <c r="F11" s="187" t="s">
        <v>6402</v>
      </c>
      <c r="G11" s="187" t="s">
        <v>6383</v>
      </c>
      <c r="H11" s="8" t="s">
        <v>555</v>
      </c>
      <c r="I11" s="164" t="s">
        <v>51</v>
      </c>
      <c r="J11" s="291">
        <v>490</v>
      </c>
      <c r="K11" s="347" t="s">
        <v>8134</v>
      </c>
      <c r="L11" s="8"/>
    </row>
    <row r="12" spans="1:12" ht="51">
      <c r="A12" s="284" t="s">
        <v>4407</v>
      </c>
      <c r="B12" s="187" t="s">
        <v>4381</v>
      </c>
      <c r="C12" s="284" t="s">
        <v>4385</v>
      </c>
      <c r="D12" s="165">
        <v>44532</v>
      </c>
      <c r="E12" s="286">
        <v>0.33333333333333331</v>
      </c>
      <c r="F12" s="187" t="s">
        <v>6402</v>
      </c>
      <c r="G12" s="187" t="s">
        <v>6383</v>
      </c>
      <c r="H12" s="8" t="s">
        <v>555</v>
      </c>
      <c r="I12" s="164" t="s">
        <v>51</v>
      </c>
      <c r="J12" s="291">
        <v>491</v>
      </c>
      <c r="K12" s="347" t="s">
        <v>8135</v>
      </c>
      <c r="L12" s="8"/>
    </row>
    <row r="13" spans="1:12" ht="63.75">
      <c r="A13" s="284" t="s">
        <v>4410</v>
      </c>
      <c r="B13" s="187" t="s">
        <v>4355</v>
      </c>
      <c r="C13" s="284" t="s">
        <v>4378</v>
      </c>
      <c r="D13" s="165">
        <v>44533</v>
      </c>
      <c r="E13" s="286">
        <v>0.29166666666666669</v>
      </c>
      <c r="F13" s="187" t="s">
        <v>6402</v>
      </c>
      <c r="G13" s="187" t="s">
        <v>6383</v>
      </c>
      <c r="H13" s="8" t="s">
        <v>555</v>
      </c>
      <c r="I13" s="164" t="s">
        <v>51</v>
      </c>
      <c r="J13" s="291">
        <v>492</v>
      </c>
      <c r="K13" s="347" t="s">
        <v>8136</v>
      </c>
      <c r="L13" s="8"/>
    </row>
    <row r="14" spans="1:12" ht="51">
      <c r="A14" s="284" t="s">
        <v>4412</v>
      </c>
      <c r="B14" s="187" t="s">
        <v>8137</v>
      </c>
      <c r="C14" s="284" t="s">
        <v>4382</v>
      </c>
      <c r="D14" s="165">
        <v>44533</v>
      </c>
      <c r="E14" s="286">
        <v>0.3125</v>
      </c>
      <c r="F14" s="187" t="s">
        <v>6402</v>
      </c>
      <c r="G14" s="187" t="s">
        <v>6383</v>
      </c>
      <c r="H14" s="8" t="s">
        <v>555</v>
      </c>
      <c r="I14" s="164" t="s">
        <v>51</v>
      </c>
      <c r="J14" s="291">
        <v>493</v>
      </c>
      <c r="K14" s="347" t="s">
        <v>8138</v>
      </c>
      <c r="L14" s="8"/>
    </row>
    <row r="15" spans="1:12" ht="51">
      <c r="A15" s="284" t="s">
        <v>4415</v>
      </c>
      <c r="B15" s="187" t="s">
        <v>4355</v>
      </c>
      <c r="C15" s="284" t="s">
        <v>4385</v>
      </c>
      <c r="D15" s="165">
        <v>44533</v>
      </c>
      <c r="E15" s="286">
        <v>0.33333333333333331</v>
      </c>
      <c r="F15" s="187" t="s">
        <v>6402</v>
      </c>
      <c r="G15" s="187" t="s">
        <v>6383</v>
      </c>
      <c r="H15" s="8" t="s">
        <v>555</v>
      </c>
      <c r="I15" s="164" t="s">
        <v>51</v>
      </c>
      <c r="J15" s="291">
        <v>494</v>
      </c>
      <c r="K15" s="347" t="s">
        <v>8139</v>
      </c>
      <c r="L15" s="8"/>
    </row>
    <row r="16" spans="1:12" ht="63.75">
      <c r="A16" s="284" t="s">
        <v>4417</v>
      </c>
      <c r="B16" s="187" t="s">
        <v>4358</v>
      </c>
      <c r="C16" s="284" t="s">
        <v>4378</v>
      </c>
      <c r="D16" s="165">
        <v>44534</v>
      </c>
      <c r="E16" s="286">
        <v>0.29166666666666669</v>
      </c>
      <c r="F16" s="187" t="s">
        <v>6402</v>
      </c>
      <c r="G16" s="187" t="s">
        <v>6383</v>
      </c>
      <c r="H16" s="8" t="s">
        <v>555</v>
      </c>
      <c r="I16" s="164" t="s">
        <v>1802</v>
      </c>
      <c r="J16" s="291">
        <v>495</v>
      </c>
      <c r="K16" s="347" t="s">
        <v>8140</v>
      </c>
      <c r="L16" s="8"/>
    </row>
    <row r="17" spans="1:12" ht="51">
      <c r="A17" s="284" t="s">
        <v>4419</v>
      </c>
      <c r="B17" s="187" t="s">
        <v>4730</v>
      </c>
      <c r="C17" s="284" t="s">
        <v>4382</v>
      </c>
      <c r="D17" s="165">
        <v>44534</v>
      </c>
      <c r="E17" s="286">
        <v>0.3125</v>
      </c>
      <c r="F17" s="187" t="s">
        <v>6402</v>
      </c>
      <c r="G17" s="187" t="s">
        <v>6383</v>
      </c>
      <c r="H17" s="8" t="s">
        <v>555</v>
      </c>
      <c r="I17" s="164" t="s">
        <v>1802</v>
      </c>
      <c r="J17" s="291">
        <v>496</v>
      </c>
      <c r="K17" s="347" t="s">
        <v>8141</v>
      </c>
      <c r="L17" s="8"/>
    </row>
    <row r="18" spans="1:12" ht="51">
      <c r="A18" s="284" t="s">
        <v>4422</v>
      </c>
      <c r="B18" s="187" t="s">
        <v>4358</v>
      </c>
      <c r="C18" s="284" t="s">
        <v>4385</v>
      </c>
      <c r="D18" s="165">
        <v>44534</v>
      </c>
      <c r="E18" s="286">
        <v>0.33333333333333331</v>
      </c>
      <c r="F18" s="187" t="s">
        <v>6402</v>
      </c>
      <c r="G18" s="187" t="s">
        <v>6383</v>
      </c>
      <c r="H18" s="8" t="s">
        <v>555</v>
      </c>
      <c r="I18" s="164" t="s">
        <v>1802</v>
      </c>
      <c r="J18" s="291">
        <v>497</v>
      </c>
      <c r="K18" s="347" t="s">
        <v>8142</v>
      </c>
      <c r="L18" s="8"/>
    </row>
    <row r="19" spans="1:12" ht="63.75">
      <c r="A19" s="284" t="s">
        <v>7431</v>
      </c>
      <c r="B19" s="187" t="s">
        <v>8143</v>
      </c>
      <c r="C19" s="284" t="s">
        <v>7433</v>
      </c>
      <c r="D19" s="165">
        <v>44535</v>
      </c>
      <c r="E19" s="286">
        <v>0.29166666666666669</v>
      </c>
      <c r="F19" s="187" t="s">
        <v>6402</v>
      </c>
      <c r="G19" s="187" t="s">
        <v>6383</v>
      </c>
      <c r="H19" s="8" t="s">
        <v>555</v>
      </c>
      <c r="I19" s="164" t="s">
        <v>1802</v>
      </c>
      <c r="J19" s="291">
        <v>498</v>
      </c>
      <c r="K19" s="347" t="s">
        <v>8144</v>
      </c>
      <c r="L19" s="8"/>
    </row>
    <row r="20" spans="1:12" ht="38.25">
      <c r="A20" s="284" t="s">
        <v>7435</v>
      </c>
      <c r="B20" s="187" t="s">
        <v>8145</v>
      </c>
      <c r="C20" s="284" t="s">
        <v>4427</v>
      </c>
      <c r="D20" s="165">
        <v>44535</v>
      </c>
      <c r="E20" s="286">
        <v>0.3125</v>
      </c>
      <c r="F20" s="187" t="s">
        <v>6402</v>
      </c>
      <c r="G20" s="187" t="s">
        <v>6383</v>
      </c>
      <c r="H20" s="8" t="s">
        <v>555</v>
      </c>
      <c r="I20" s="164" t="s">
        <v>1802</v>
      </c>
      <c r="J20" s="291">
        <v>499</v>
      </c>
      <c r="K20" s="347" t="s">
        <v>8146</v>
      </c>
      <c r="L20" s="8"/>
    </row>
    <row r="21" spans="1:12" ht="51">
      <c r="A21" s="284" t="s">
        <v>7438</v>
      </c>
      <c r="B21" s="187" t="s">
        <v>8147</v>
      </c>
      <c r="C21" s="284" t="s">
        <v>4441</v>
      </c>
      <c r="D21" s="165">
        <v>44535</v>
      </c>
      <c r="E21" s="286">
        <v>0.33333333333333331</v>
      </c>
      <c r="F21" s="187" t="s">
        <v>6402</v>
      </c>
      <c r="G21" s="187" t="s">
        <v>6383</v>
      </c>
      <c r="H21" s="8" t="s">
        <v>555</v>
      </c>
      <c r="I21" s="164" t="s">
        <v>1802</v>
      </c>
      <c r="J21" s="291">
        <v>500</v>
      </c>
      <c r="K21" s="347" t="s">
        <v>8148</v>
      </c>
      <c r="L21" s="8"/>
    </row>
    <row r="22" spans="1:12" ht="25.5">
      <c r="A22" s="284" t="s">
        <v>8149</v>
      </c>
      <c r="B22" s="261" t="s">
        <v>8150</v>
      </c>
      <c r="C22" s="284" t="s">
        <v>8150</v>
      </c>
      <c r="D22" s="165">
        <v>44536</v>
      </c>
      <c r="E22" s="286">
        <v>0.54166666666666663</v>
      </c>
      <c r="F22" s="187" t="s">
        <v>85</v>
      </c>
      <c r="G22" s="187" t="s">
        <v>85</v>
      </c>
      <c r="H22" s="8" t="s">
        <v>85</v>
      </c>
      <c r="I22" s="164" t="s">
        <v>51</v>
      </c>
      <c r="J22" s="291"/>
      <c r="K22" s="8"/>
      <c r="L22" s="8"/>
    </row>
    <row r="23" spans="1:12" ht="25.5">
      <c r="A23" s="284" t="s">
        <v>8151</v>
      </c>
      <c r="B23" s="261" t="s">
        <v>8152</v>
      </c>
      <c r="C23" s="284" t="s">
        <v>8150</v>
      </c>
      <c r="D23" s="165">
        <v>44537</v>
      </c>
      <c r="E23" s="286">
        <v>0.41666666666666669</v>
      </c>
      <c r="F23" s="187" t="s">
        <v>85</v>
      </c>
      <c r="G23" s="187" t="s">
        <v>85</v>
      </c>
      <c r="H23" s="8" t="s">
        <v>85</v>
      </c>
      <c r="I23" s="164" t="s">
        <v>51</v>
      </c>
      <c r="J23" s="291"/>
      <c r="K23" s="8"/>
      <c r="L23" s="8"/>
    </row>
    <row r="24" spans="1:12" ht="25.5">
      <c r="A24" s="284" t="s">
        <v>8153</v>
      </c>
      <c r="B24" s="261" t="s">
        <v>8154</v>
      </c>
      <c r="C24" s="284" t="s">
        <v>8150</v>
      </c>
      <c r="D24" s="165">
        <v>44539</v>
      </c>
      <c r="E24" s="286">
        <v>0.375</v>
      </c>
      <c r="F24" s="187" t="s">
        <v>85</v>
      </c>
      <c r="G24" s="187" t="s">
        <v>85</v>
      </c>
      <c r="H24" s="140" t="s">
        <v>85</v>
      </c>
      <c r="I24" s="164" t="s">
        <v>51</v>
      </c>
      <c r="J24" s="291"/>
      <c r="K24" s="8"/>
      <c r="L24" s="8"/>
    </row>
    <row r="25" spans="1:12" ht="12.75">
      <c r="A25" s="193" t="s">
        <v>1819</v>
      </c>
      <c r="B25" s="193" t="s">
        <v>1820</v>
      </c>
      <c r="C25" s="193" t="s">
        <v>1112</v>
      </c>
      <c r="D25" s="194">
        <v>44531</v>
      </c>
      <c r="E25" s="286">
        <v>0.66666666666666663</v>
      </c>
      <c r="F25" s="8"/>
      <c r="G25" s="8"/>
      <c r="H25" s="78" t="s">
        <v>1822</v>
      </c>
      <c r="I25" s="8" t="s">
        <v>51</v>
      </c>
      <c r="J25" s="291"/>
      <c r="K25" s="8"/>
      <c r="L25" s="8"/>
    </row>
    <row r="26" spans="1:12" ht="25.5">
      <c r="A26" s="284" t="s">
        <v>8155</v>
      </c>
      <c r="B26" s="187" t="s">
        <v>1855</v>
      </c>
      <c r="C26" s="284" t="s">
        <v>8156</v>
      </c>
      <c r="D26" s="165">
        <v>44530</v>
      </c>
      <c r="E26" s="286">
        <v>0.76527777777777772</v>
      </c>
      <c r="F26" s="187" t="s">
        <v>1902</v>
      </c>
      <c r="G26" s="187" t="s">
        <v>1817</v>
      </c>
      <c r="H26" s="8" t="s">
        <v>1780</v>
      </c>
      <c r="I26" s="164" t="s">
        <v>51</v>
      </c>
      <c r="J26" s="291"/>
      <c r="K26" s="8"/>
      <c r="L26" s="8"/>
    </row>
    <row r="27" spans="1:12" ht="25.5">
      <c r="A27" s="284"/>
      <c r="B27" s="187" t="s">
        <v>1857</v>
      </c>
      <c r="C27" s="284" t="s">
        <v>8157</v>
      </c>
      <c r="D27" s="165">
        <v>44530</v>
      </c>
      <c r="E27" s="286">
        <v>0.76527777777777772</v>
      </c>
      <c r="F27" s="187" t="s">
        <v>1902</v>
      </c>
      <c r="G27" s="187" t="s">
        <v>1817</v>
      </c>
      <c r="H27" s="8" t="s">
        <v>1780</v>
      </c>
      <c r="I27" s="164" t="s">
        <v>51</v>
      </c>
      <c r="J27" s="291"/>
      <c r="K27" s="8"/>
      <c r="L27" s="8"/>
    </row>
    <row r="28" spans="1:12" ht="25.5">
      <c r="A28" s="284" t="s">
        <v>4847</v>
      </c>
      <c r="B28" s="187" t="s">
        <v>8158</v>
      </c>
      <c r="C28" s="284" t="s">
        <v>7531</v>
      </c>
      <c r="D28" s="165">
        <v>44531</v>
      </c>
      <c r="E28" s="506">
        <v>0.33333333333333331</v>
      </c>
      <c r="F28" s="187" t="s">
        <v>555</v>
      </c>
      <c r="G28" s="187" t="s">
        <v>6402</v>
      </c>
      <c r="H28" s="8" t="s">
        <v>555</v>
      </c>
      <c r="I28" s="164" t="s">
        <v>51</v>
      </c>
      <c r="J28" s="291">
        <v>501</v>
      </c>
      <c r="K28" s="347" t="s">
        <v>8159</v>
      </c>
      <c r="L28" s="8"/>
    </row>
    <row r="29" spans="1:12" ht="25.5">
      <c r="A29" s="284" t="s">
        <v>4849</v>
      </c>
      <c r="B29" s="187" t="s">
        <v>8160</v>
      </c>
      <c r="C29" s="284" t="s">
        <v>7531</v>
      </c>
      <c r="D29" s="165">
        <v>44532</v>
      </c>
      <c r="E29" s="506">
        <v>0.33333333333333331</v>
      </c>
      <c r="F29" s="187" t="s">
        <v>555</v>
      </c>
      <c r="G29" s="187" t="s">
        <v>6402</v>
      </c>
      <c r="H29" s="8" t="s">
        <v>555</v>
      </c>
      <c r="I29" s="164" t="s">
        <v>51</v>
      </c>
      <c r="J29" s="291">
        <v>504</v>
      </c>
      <c r="K29" s="451" t="s">
        <v>8161</v>
      </c>
      <c r="L29" s="8"/>
    </row>
    <row r="30" spans="1:12" ht="25.5">
      <c r="A30" s="284" t="s">
        <v>4851</v>
      </c>
      <c r="B30" s="187" t="s">
        <v>8162</v>
      </c>
      <c r="C30" s="284" t="s">
        <v>7531</v>
      </c>
      <c r="D30" s="165">
        <v>44533</v>
      </c>
      <c r="E30" s="506">
        <v>0.33333333333333331</v>
      </c>
      <c r="F30" s="187" t="s">
        <v>555</v>
      </c>
      <c r="G30" s="187" t="s">
        <v>6402</v>
      </c>
      <c r="H30" s="8" t="s">
        <v>555</v>
      </c>
      <c r="I30" s="164" t="s">
        <v>51</v>
      </c>
      <c r="J30" s="291">
        <v>505</v>
      </c>
      <c r="K30" s="451" t="s">
        <v>8163</v>
      </c>
      <c r="L30" s="8"/>
    </row>
    <row r="31" spans="1:12" ht="25.5">
      <c r="A31" s="284" t="s">
        <v>4853</v>
      </c>
      <c r="B31" s="187" t="s">
        <v>8164</v>
      </c>
      <c r="C31" s="284" t="s">
        <v>7531</v>
      </c>
      <c r="D31" s="165">
        <v>44534</v>
      </c>
      <c r="E31" s="506">
        <v>0.33333333333333331</v>
      </c>
      <c r="F31" s="187" t="s">
        <v>555</v>
      </c>
      <c r="G31" s="187" t="s">
        <v>6402</v>
      </c>
      <c r="H31" s="8" t="s">
        <v>555</v>
      </c>
      <c r="I31" s="164" t="s">
        <v>51</v>
      </c>
      <c r="J31" s="291">
        <v>506</v>
      </c>
      <c r="K31" s="451" t="s">
        <v>8165</v>
      </c>
      <c r="L31" s="8"/>
    </row>
    <row r="32" spans="1:12" ht="25.5">
      <c r="A32" s="284" t="s">
        <v>4929</v>
      </c>
      <c r="B32" s="187" t="s">
        <v>8166</v>
      </c>
      <c r="C32" s="284" t="s">
        <v>7531</v>
      </c>
      <c r="D32" s="165">
        <v>44535</v>
      </c>
      <c r="E32" s="506">
        <v>0.33333333333333331</v>
      </c>
      <c r="F32" s="187" t="s">
        <v>555</v>
      </c>
      <c r="G32" s="187" t="s">
        <v>6402</v>
      </c>
      <c r="H32" s="8" t="s">
        <v>555</v>
      </c>
      <c r="I32" s="164" t="s">
        <v>51</v>
      </c>
      <c r="J32" s="291">
        <v>507</v>
      </c>
      <c r="K32" s="347" t="s">
        <v>8167</v>
      </c>
      <c r="L32" s="8"/>
    </row>
    <row r="33" spans="1:12" ht="25.5">
      <c r="A33" s="284" t="s">
        <v>4931</v>
      </c>
      <c r="B33" s="187" t="s">
        <v>8168</v>
      </c>
      <c r="C33" s="284" t="s">
        <v>7531</v>
      </c>
      <c r="D33" s="165">
        <v>44536</v>
      </c>
      <c r="E33" s="506">
        <v>0.33333333333333331</v>
      </c>
      <c r="F33" s="187" t="s">
        <v>555</v>
      </c>
      <c r="G33" s="187" t="s">
        <v>6402</v>
      </c>
      <c r="H33" s="8" t="s">
        <v>555</v>
      </c>
      <c r="I33" s="164" t="s">
        <v>51</v>
      </c>
      <c r="J33" s="291">
        <v>508</v>
      </c>
      <c r="K33" s="347" t="s">
        <v>8169</v>
      </c>
      <c r="L33" s="8"/>
    </row>
    <row r="34" spans="1:12" ht="25.5">
      <c r="A34" s="284" t="s">
        <v>4933</v>
      </c>
      <c r="B34" s="187" t="s">
        <v>8170</v>
      </c>
      <c r="C34" s="284" t="s">
        <v>7531</v>
      </c>
      <c r="D34" s="165">
        <v>44537</v>
      </c>
      <c r="E34" s="506">
        <v>0.33333333333333331</v>
      </c>
      <c r="F34" s="187" t="s">
        <v>555</v>
      </c>
      <c r="G34" s="187" t="s">
        <v>6402</v>
      </c>
      <c r="H34" s="8" t="s">
        <v>555</v>
      </c>
      <c r="I34" s="164" t="s">
        <v>51</v>
      </c>
      <c r="J34" s="291">
        <v>509</v>
      </c>
      <c r="K34" s="347" t="s">
        <v>8171</v>
      </c>
      <c r="L34" s="8"/>
    </row>
    <row r="35" spans="1:12" ht="25.5">
      <c r="A35" s="284" t="s">
        <v>4935</v>
      </c>
      <c r="B35" s="187" t="s">
        <v>8172</v>
      </c>
      <c r="C35" s="284" t="s">
        <v>7531</v>
      </c>
      <c r="D35" s="165">
        <v>44538</v>
      </c>
      <c r="E35" s="506">
        <v>0.33333333333333331</v>
      </c>
      <c r="F35" s="187" t="s">
        <v>555</v>
      </c>
      <c r="G35" s="187" t="s">
        <v>6402</v>
      </c>
      <c r="H35" s="8" t="s">
        <v>555</v>
      </c>
      <c r="I35" s="164" t="s">
        <v>51</v>
      </c>
      <c r="J35" s="291">
        <v>510</v>
      </c>
      <c r="K35" s="347" t="s">
        <v>8173</v>
      </c>
      <c r="L35" s="8"/>
    </row>
    <row r="36" spans="1:12" ht="25.5">
      <c r="A36" s="284" t="s">
        <v>4937</v>
      </c>
      <c r="B36" s="187" t="s">
        <v>8174</v>
      </c>
      <c r="C36" s="284" t="s">
        <v>7531</v>
      </c>
      <c r="D36" s="165">
        <v>44539</v>
      </c>
      <c r="E36" s="506">
        <v>0.33333333333333331</v>
      </c>
      <c r="F36" s="187" t="s">
        <v>555</v>
      </c>
      <c r="G36" s="187" t="s">
        <v>6402</v>
      </c>
      <c r="H36" s="8" t="s">
        <v>555</v>
      </c>
      <c r="I36" s="164" t="s">
        <v>51</v>
      </c>
      <c r="J36" s="291">
        <v>511</v>
      </c>
      <c r="K36" s="347" t="s">
        <v>8175</v>
      </c>
      <c r="L36" s="8"/>
    </row>
    <row r="37" spans="1:12" ht="25.5">
      <c r="A37" s="284" t="s">
        <v>4939</v>
      </c>
      <c r="B37" s="187" t="s">
        <v>8176</v>
      </c>
      <c r="C37" s="284" t="s">
        <v>7531</v>
      </c>
      <c r="D37" s="165">
        <v>44540</v>
      </c>
      <c r="E37" s="506">
        <v>0.33333333333333331</v>
      </c>
      <c r="F37" s="187" t="s">
        <v>555</v>
      </c>
      <c r="G37" s="187" t="s">
        <v>6402</v>
      </c>
      <c r="H37" s="8" t="s">
        <v>555</v>
      </c>
      <c r="I37" s="164" t="s">
        <v>51</v>
      </c>
      <c r="J37" s="291">
        <v>512</v>
      </c>
      <c r="K37" s="347" t="s">
        <v>8177</v>
      </c>
      <c r="L37" s="8"/>
    </row>
    <row r="38" spans="1:12" ht="25.5">
      <c r="A38" s="284" t="s">
        <v>4941</v>
      </c>
      <c r="B38" s="187" t="s">
        <v>8178</v>
      </c>
      <c r="C38" s="284" t="s">
        <v>7531</v>
      </c>
      <c r="D38" s="165">
        <v>44541</v>
      </c>
      <c r="E38" s="506">
        <v>0.33333333333333331</v>
      </c>
      <c r="F38" s="187" t="s">
        <v>555</v>
      </c>
      <c r="G38" s="187" t="s">
        <v>6402</v>
      </c>
      <c r="H38" s="8" t="s">
        <v>555</v>
      </c>
      <c r="I38" s="164" t="s">
        <v>51</v>
      </c>
      <c r="J38" s="291">
        <v>513</v>
      </c>
      <c r="K38" s="347" t="s">
        <v>8179</v>
      </c>
      <c r="L38" s="8"/>
    </row>
    <row r="39" spans="1:12" ht="25.5">
      <c r="A39" s="284" t="s">
        <v>5025</v>
      </c>
      <c r="B39" s="187" t="s">
        <v>8180</v>
      </c>
      <c r="C39" s="284" t="s">
        <v>7531</v>
      </c>
      <c r="D39" s="165">
        <v>44542</v>
      </c>
      <c r="E39" s="506">
        <v>0.33333333333333331</v>
      </c>
      <c r="F39" s="187" t="s">
        <v>555</v>
      </c>
      <c r="G39" s="187" t="s">
        <v>6402</v>
      </c>
      <c r="H39" s="8" t="s">
        <v>555</v>
      </c>
      <c r="I39" s="164" t="s">
        <v>51</v>
      </c>
      <c r="J39" s="291">
        <v>553</v>
      </c>
      <c r="K39" s="347" t="s">
        <v>8181</v>
      </c>
      <c r="L39" s="8"/>
    </row>
    <row r="40" spans="1:12" ht="25.5">
      <c r="A40" s="284" t="s">
        <v>5027</v>
      </c>
      <c r="B40" s="187" t="s">
        <v>8182</v>
      </c>
      <c r="C40" s="284" t="s">
        <v>7531</v>
      </c>
      <c r="D40" s="165">
        <v>44543</v>
      </c>
      <c r="E40" s="506">
        <v>0.33333333333333331</v>
      </c>
      <c r="F40" s="187" t="s">
        <v>555</v>
      </c>
      <c r="G40" s="187" t="s">
        <v>6402</v>
      </c>
      <c r="H40" s="8" t="s">
        <v>555</v>
      </c>
      <c r="I40" s="164" t="s">
        <v>51</v>
      </c>
      <c r="J40" s="291">
        <v>554</v>
      </c>
      <c r="K40" s="347" t="s">
        <v>8183</v>
      </c>
      <c r="L40" s="8"/>
    </row>
    <row r="41" spans="1:12" ht="25.5">
      <c r="A41" s="284" t="s">
        <v>5029</v>
      </c>
      <c r="B41" s="187" t="s">
        <v>8184</v>
      </c>
      <c r="C41" s="284" t="s">
        <v>7531</v>
      </c>
      <c r="D41" s="165">
        <v>44544</v>
      </c>
      <c r="E41" s="506">
        <v>0.33333333333333331</v>
      </c>
      <c r="F41" s="187" t="s">
        <v>555</v>
      </c>
      <c r="G41" s="187" t="s">
        <v>6402</v>
      </c>
      <c r="H41" s="8" t="s">
        <v>555</v>
      </c>
      <c r="I41" s="164" t="s">
        <v>51</v>
      </c>
      <c r="J41" s="291">
        <v>555</v>
      </c>
      <c r="K41" s="347" t="s">
        <v>8185</v>
      </c>
      <c r="L41" s="8"/>
    </row>
    <row r="42" spans="1:12" ht="25.5">
      <c r="A42" s="284" t="s">
        <v>5031</v>
      </c>
      <c r="B42" s="187" t="s">
        <v>8186</v>
      </c>
      <c r="C42" s="284" t="s">
        <v>7531</v>
      </c>
      <c r="D42" s="165">
        <v>44545</v>
      </c>
      <c r="E42" s="506">
        <v>0.33333333333333331</v>
      </c>
      <c r="F42" s="187" t="s">
        <v>555</v>
      </c>
      <c r="G42" s="187" t="s">
        <v>6402</v>
      </c>
      <c r="H42" s="8" t="s">
        <v>555</v>
      </c>
      <c r="I42" s="164" t="s">
        <v>51</v>
      </c>
      <c r="J42" s="291">
        <v>556</v>
      </c>
      <c r="K42" s="347" t="s">
        <v>8187</v>
      </c>
      <c r="L42" s="8"/>
    </row>
    <row r="43" spans="1:12" ht="25.5">
      <c r="A43" s="284" t="s">
        <v>5033</v>
      </c>
      <c r="B43" s="187" t="s">
        <v>8188</v>
      </c>
      <c r="C43" s="284" t="s">
        <v>7531</v>
      </c>
      <c r="D43" s="165">
        <v>44546</v>
      </c>
      <c r="E43" s="506">
        <v>0.33333333333333331</v>
      </c>
      <c r="F43" s="187" t="s">
        <v>555</v>
      </c>
      <c r="G43" s="187" t="s">
        <v>6402</v>
      </c>
      <c r="H43" s="8" t="s">
        <v>555</v>
      </c>
      <c r="I43" s="164" t="s">
        <v>51</v>
      </c>
      <c r="J43" s="291">
        <v>557</v>
      </c>
      <c r="K43" s="347" t="s">
        <v>8189</v>
      </c>
      <c r="L43" s="8"/>
    </row>
    <row r="44" spans="1:12" ht="25.5">
      <c r="A44" s="284" t="s">
        <v>5035</v>
      </c>
      <c r="B44" s="187" t="s">
        <v>8190</v>
      </c>
      <c r="C44" s="284" t="s">
        <v>7531</v>
      </c>
      <c r="D44" s="165">
        <v>44547</v>
      </c>
      <c r="E44" s="506">
        <v>0.33333333333333331</v>
      </c>
      <c r="F44" s="187" t="s">
        <v>555</v>
      </c>
      <c r="G44" s="187" t="s">
        <v>6402</v>
      </c>
      <c r="H44" s="8" t="s">
        <v>555</v>
      </c>
      <c r="I44" s="164" t="s">
        <v>51</v>
      </c>
      <c r="J44" s="291">
        <v>582</v>
      </c>
      <c r="K44" s="347" t="s">
        <v>8191</v>
      </c>
      <c r="L44" s="8"/>
    </row>
    <row r="45" spans="1:12" ht="25.5">
      <c r="A45" s="284" t="s">
        <v>5037</v>
      </c>
      <c r="B45" s="187" t="s">
        <v>8192</v>
      </c>
      <c r="C45" s="284" t="s">
        <v>7531</v>
      </c>
      <c r="D45" s="165">
        <v>44548</v>
      </c>
      <c r="E45" s="506">
        <v>0.33333333333333331</v>
      </c>
      <c r="F45" s="187" t="s">
        <v>555</v>
      </c>
      <c r="G45" s="187" t="s">
        <v>6402</v>
      </c>
      <c r="H45" s="8" t="s">
        <v>555</v>
      </c>
      <c r="I45" s="164" t="s">
        <v>51</v>
      </c>
      <c r="J45" s="291">
        <v>583</v>
      </c>
      <c r="K45" s="347" t="s">
        <v>8193</v>
      </c>
      <c r="L45" s="8"/>
    </row>
    <row r="46" spans="1:12" ht="25.5">
      <c r="A46" s="284" t="s">
        <v>5113</v>
      </c>
      <c r="B46" s="187" t="s">
        <v>8194</v>
      </c>
      <c r="C46" s="284" t="s">
        <v>7531</v>
      </c>
      <c r="D46" s="165">
        <v>44549</v>
      </c>
      <c r="E46" s="506">
        <v>0.33333333333333331</v>
      </c>
      <c r="F46" s="187" t="s">
        <v>555</v>
      </c>
      <c r="G46" s="187" t="s">
        <v>6402</v>
      </c>
      <c r="H46" s="8" t="s">
        <v>555</v>
      </c>
      <c r="I46" s="164" t="s">
        <v>51</v>
      </c>
      <c r="J46" s="291">
        <v>584</v>
      </c>
      <c r="K46" s="347" t="s">
        <v>8195</v>
      </c>
      <c r="L46" s="8"/>
    </row>
    <row r="47" spans="1:12" ht="25.5">
      <c r="A47" s="284" t="s">
        <v>5115</v>
      </c>
      <c r="B47" s="187" t="s">
        <v>8196</v>
      </c>
      <c r="C47" s="284" t="s">
        <v>7531</v>
      </c>
      <c r="D47" s="165">
        <v>44550</v>
      </c>
      <c r="E47" s="506">
        <v>0.33333333333333331</v>
      </c>
      <c r="F47" s="187" t="s">
        <v>555</v>
      </c>
      <c r="G47" s="187" t="s">
        <v>6402</v>
      </c>
      <c r="H47" s="8" t="s">
        <v>555</v>
      </c>
      <c r="I47" s="164" t="s">
        <v>51</v>
      </c>
      <c r="J47" s="291">
        <v>585</v>
      </c>
      <c r="K47" s="347" t="s">
        <v>8197</v>
      </c>
      <c r="L47" s="8"/>
    </row>
    <row r="48" spans="1:12" ht="25.5">
      <c r="A48" s="284" t="s">
        <v>5117</v>
      </c>
      <c r="B48" s="187" t="s">
        <v>8198</v>
      </c>
      <c r="C48" s="284" t="s">
        <v>7531</v>
      </c>
      <c r="D48" s="165">
        <v>44551</v>
      </c>
      <c r="E48" s="506">
        <v>0.33333333333333331</v>
      </c>
      <c r="F48" s="187" t="s">
        <v>555</v>
      </c>
      <c r="G48" s="187" t="s">
        <v>6402</v>
      </c>
      <c r="H48" s="8" t="s">
        <v>555</v>
      </c>
      <c r="I48" s="164" t="s">
        <v>51</v>
      </c>
      <c r="J48" s="291">
        <v>587</v>
      </c>
      <c r="K48" s="347" t="s">
        <v>8199</v>
      </c>
      <c r="L48" s="8"/>
    </row>
    <row r="49" spans="1:12" ht="25.5">
      <c r="A49" s="284" t="s">
        <v>5119</v>
      </c>
      <c r="B49" s="187" t="s">
        <v>8200</v>
      </c>
      <c r="C49" s="284" t="s">
        <v>7531</v>
      </c>
      <c r="D49" s="165">
        <v>44552</v>
      </c>
      <c r="E49" s="506">
        <v>0.33333333333333331</v>
      </c>
      <c r="F49" s="187" t="s">
        <v>555</v>
      </c>
      <c r="G49" s="187" t="s">
        <v>6402</v>
      </c>
      <c r="H49" s="8" t="s">
        <v>555</v>
      </c>
      <c r="I49" s="164" t="s">
        <v>51</v>
      </c>
      <c r="J49" s="291">
        <v>588</v>
      </c>
      <c r="K49" s="347" t="s">
        <v>8201</v>
      </c>
      <c r="L49" s="8"/>
    </row>
    <row r="50" spans="1:12" ht="25.5">
      <c r="A50" s="284" t="s">
        <v>4837</v>
      </c>
      <c r="B50" s="187" t="s">
        <v>8202</v>
      </c>
      <c r="C50" s="284" t="s">
        <v>7531</v>
      </c>
      <c r="D50" s="165">
        <v>44553</v>
      </c>
      <c r="E50" s="506">
        <v>0.33333333333333331</v>
      </c>
      <c r="F50" s="187" t="s">
        <v>555</v>
      </c>
      <c r="G50" s="187" t="s">
        <v>6402</v>
      </c>
      <c r="H50" s="8" t="s">
        <v>555</v>
      </c>
      <c r="I50" s="164" t="s">
        <v>51</v>
      </c>
      <c r="J50" s="291">
        <v>589</v>
      </c>
      <c r="K50" s="347" t="s">
        <v>8203</v>
      </c>
      <c r="L50" s="8"/>
    </row>
    <row r="51" spans="1:12" ht="25.5">
      <c r="A51" s="284" t="s">
        <v>4841</v>
      </c>
      <c r="B51" s="187" t="s">
        <v>8204</v>
      </c>
      <c r="C51" s="284" t="s">
        <v>7531</v>
      </c>
      <c r="D51" s="165">
        <v>44554</v>
      </c>
      <c r="E51" s="506">
        <v>0.33333333333333331</v>
      </c>
      <c r="F51" s="187" t="s">
        <v>555</v>
      </c>
      <c r="G51" s="187" t="s">
        <v>6402</v>
      </c>
      <c r="H51" s="8" t="s">
        <v>555</v>
      </c>
      <c r="I51" s="164" t="s">
        <v>51</v>
      </c>
      <c r="J51" s="291">
        <v>590</v>
      </c>
      <c r="K51" s="347" t="s">
        <v>8205</v>
      </c>
      <c r="L51" s="8"/>
    </row>
    <row r="52" spans="1:12" ht="25.5">
      <c r="A52" s="284" t="s">
        <v>4844</v>
      </c>
      <c r="B52" s="187" t="s">
        <v>8206</v>
      </c>
      <c r="C52" s="284" t="s">
        <v>7531</v>
      </c>
      <c r="D52" s="165">
        <v>44556</v>
      </c>
      <c r="E52" s="506">
        <v>0.33333333333333331</v>
      </c>
      <c r="F52" s="187" t="s">
        <v>555</v>
      </c>
      <c r="G52" s="187" t="s">
        <v>6402</v>
      </c>
      <c r="H52" s="8" t="s">
        <v>555</v>
      </c>
      <c r="I52" s="164" t="s">
        <v>51</v>
      </c>
      <c r="J52" s="291">
        <v>591</v>
      </c>
      <c r="K52" s="347" t="s">
        <v>8207</v>
      </c>
      <c r="L52" s="8"/>
    </row>
    <row r="53" spans="1:12" ht="25.5">
      <c r="A53" s="284" t="s">
        <v>8208</v>
      </c>
      <c r="B53" s="187" t="s">
        <v>8209</v>
      </c>
      <c r="C53" s="284" t="s">
        <v>7531</v>
      </c>
      <c r="D53" s="165">
        <v>44557</v>
      </c>
      <c r="E53" s="506">
        <v>0.33333333333333331</v>
      </c>
      <c r="F53" s="187" t="s">
        <v>555</v>
      </c>
      <c r="G53" s="187" t="s">
        <v>6402</v>
      </c>
      <c r="H53" s="8" t="s">
        <v>555</v>
      </c>
      <c r="I53" s="164" t="s">
        <v>51</v>
      </c>
      <c r="J53" s="291">
        <v>592</v>
      </c>
      <c r="K53" s="347" t="s">
        <v>8210</v>
      </c>
      <c r="L53" s="8"/>
    </row>
    <row r="54" spans="1:12" ht="12.75">
      <c r="A54" s="280"/>
      <c r="B54" s="281"/>
      <c r="C54" s="280"/>
      <c r="D54" s="340"/>
      <c r="E54" s="341"/>
      <c r="F54" s="281"/>
      <c r="G54" s="281"/>
      <c r="I54" s="211"/>
      <c r="J54" s="282"/>
    </row>
    <row r="55" spans="1:12" ht="25.5">
      <c r="A55" s="284" t="s">
        <v>8211</v>
      </c>
      <c r="B55" s="187" t="s">
        <v>1859</v>
      </c>
      <c r="C55" s="284" t="s">
        <v>8212</v>
      </c>
      <c r="D55" s="165">
        <v>44538</v>
      </c>
      <c r="E55" s="286">
        <v>0.625</v>
      </c>
      <c r="F55" s="187" t="s">
        <v>1902</v>
      </c>
      <c r="G55" s="187"/>
      <c r="H55" s="8"/>
      <c r="I55" s="164" t="s">
        <v>51</v>
      </c>
      <c r="J55" s="291"/>
      <c r="K55" s="8"/>
      <c r="L55" s="8"/>
    </row>
    <row r="56" spans="1:12" ht="25.5">
      <c r="A56" s="284"/>
      <c r="B56" s="187" t="s">
        <v>1857</v>
      </c>
      <c r="C56" s="284" t="s">
        <v>8213</v>
      </c>
      <c r="D56" s="165">
        <v>44538</v>
      </c>
      <c r="E56" s="286">
        <v>0.625</v>
      </c>
      <c r="F56" s="187" t="s">
        <v>1902</v>
      </c>
      <c r="G56" s="187"/>
      <c r="H56" s="8"/>
      <c r="I56" s="164" t="s">
        <v>51</v>
      </c>
      <c r="J56" s="291"/>
      <c r="K56" s="8"/>
      <c r="L56" s="8"/>
    </row>
    <row r="57" spans="1:12" ht="12.75">
      <c r="A57" s="284" t="s">
        <v>8214</v>
      </c>
      <c r="B57" s="305" t="s">
        <v>7303</v>
      </c>
      <c r="C57" s="284" t="s">
        <v>8215</v>
      </c>
      <c r="D57" s="165">
        <v>44531</v>
      </c>
      <c r="E57" s="286">
        <v>0.75</v>
      </c>
      <c r="F57" s="187" t="s">
        <v>3291</v>
      </c>
      <c r="G57" s="187" t="s">
        <v>3651</v>
      </c>
      <c r="H57" s="8" t="s">
        <v>3651</v>
      </c>
      <c r="I57" s="164" t="s">
        <v>51</v>
      </c>
      <c r="J57" s="291"/>
      <c r="K57" s="8"/>
      <c r="L57" s="8"/>
    </row>
    <row r="58" spans="1:12" ht="12.75">
      <c r="A58" s="284" t="s">
        <v>8216</v>
      </c>
      <c r="B58" s="305" t="s">
        <v>7303</v>
      </c>
      <c r="C58" s="284" t="s">
        <v>8217</v>
      </c>
      <c r="D58" s="165">
        <v>44532</v>
      </c>
      <c r="E58" s="286">
        <v>0.5</v>
      </c>
      <c r="F58" s="187" t="s">
        <v>3291</v>
      </c>
      <c r="G58" s="187" t="s">
        <v>3651</v>
      </c>
      <c r="H58" s="187" t="s">
        <v>3651</v>
      </c>
      <c r="I58" s="164" t="s">
        <v>51</v>
      </c>
      <c r="J58" s="291"/>
      <c r="K58" s="8"/>
      <c r="L58" s="8"/>
    </row>
    <row r="59" spans="1:12" ht="12.75">
      <c r="A59" s="284" t="s">
        <v>8218</v>
      </c>
      <c r="B59" s="305" t="s">
        <v>7303</v>
      </c>
      <c r="C59" s="284" t="s">
        <v>515</v>
      </c>
      <c r="D59" s="165">
        <v>44534</v>
      </c>
      <c r="E59" s="286">
        <v>0.5</v>
      </c>
      <c r="F59" s="187" t="s">
        <v>3291</v>
      </c>
      <c r="G59" s="187" t="s">
        <v>3651</v>
      </c>
      <c r="H59" s="187" t="s">
        <v>3651</v>
      </c>
      <c r="I59" s="164" t="s">
        <v>51</v>
      </c>
      <c r="J59" s="291"/>
      <c r="K59" s="8"/>
      <c r="L59" s="8"/>
    </row>
    <row r="60" spans="1:12" ht="25.5">
      <c r="A60" s="284" t="s">
        <v>1938</v>
      </c>
      <c r="B60" s="187" t="s">
        <v>1859</v>
      </c>
      <c r="C60" s="284" t="s">
        <v>8219</v>
      </c>
      <c r="D60" s="165">
        <v>44534</v>
      </c>
      <c r="E60" s="286">
        <v>0.5</v>
      </c>
      <c r="F60" s="187" t="s">
        <v>1902</v>
      </c>
      <c r="G60" s="187" t="s">
        <v>1902</v>
      </c>
      <c r="H60" s="8" t="s">
        <v>1668</v>
      </c>
      <c r="I60" s="164" t="s">
        <v>51</v>
      </c>
      <c r="J60" s="291"/>
      <c r="K60" s="8"/>
      <c r="L60" s="8"/>
    </row>
    <row r="61" spans="1:12" ht="25.5">
      <c r="A61" s="284"/>
      <c r="B61" s="187" t="s">
        <v>8220</v>
      </c>
      <c r="C61" s="284" t="s">
        <v>8219</v>
      </c>
      <c r="D61" s="165">
        <v>44534</v>
      </c>
      <c r="E61" s="286">
        <v>0.5</v>
      </c>
      <c r="F61" s="187" t="s">
        <v>1902</v>
      </c>
      <c r="G61" s="187" t="s">
        <v>1902</v>
      </c>
      <c r="H61" s="8" t="s">
        <v>1668</v>
      </c>
      <c r="I61" s="164" t="s">
        <v>51</v>
      </c>
      <c r="J61" s="291"/>
      <c r="K61" s="8"/>
      <c r="L61" s="8"/>
    </row>
    <row r="62" spans="1:12" ht="38.25">
      <c r="A62" s="284"/>
      <c r="B62" s="187" t="s">
        <v>8221</v>
      </c>
      <c r="C62" s="284" t="s">
        <v>8222</v>
      </c>
      <c r="D62" s="165">
        <v>44534</v>
      </c>
      <c r="E62" s="286">
        <v>0.5</v>
      </c>
      <c r="F62" s="187" t="s">
        <v>1902</v>
      </c>
      <c r="G62" s="187" t="s">
        <v>1902</v>
      </c>
      <c r="H62" s="8" t="s">
        <v>1668</v>
      </c>
      <c r="I62" s="164" t="s">
        <v>51</v>
      </c>
      <c r="J62" s="291"/>
      <c r="K62" s="8"/>
      <c r="L62" s="8"/>
    </row>
    <row r="63" spans="1:12" ht="38.25">
      <c r="A63" s="284"/>
      <c r="B63" s="187" t="s">
        <v>1857</v>
      </c>
      <c r="C63" s="284" t="s">
        <v>8222</v>
      </c>
      <c r="D63" s="165">
        <v>44534</v>
      </c>
      <c r="E63" s="286">
        <v>0.5</v>
      </c>
      <c r="F63" s="187" t="s">
        <v>1902</v>
      </c>
      <c r="G63" s="187" t="s">
        <v>1902</v>
      </c>
      <c r="H63" s="8" t="s">
        <v>1668</v>
      </c>
      <c r="I63" s="164" t="s">
        <v>51</v>
      </c>
      <c r="J63" s="291"/>
      <c r="K63" s="8"/>
      <c r="L63" s="8"/>
    </row>
    <row r="64" spans="1:12" ht="25.5">
      <c r="A64" s="284" t="s">
        <v>8223</v>
      </c>
      <c r="B64" s="187" t="s">
        <v>3688</v>
      </c>
      <c r="C64" s="284" t="s">
        <v>1091</v>
      </c>
      <c r="D64" s="57">
        <v>44534</v>
      </c>
      <c r="E64" s="290">
        <v>0.54166666666666663</v>
      </c>
      <c r="F64" s="164" t="s">
        <v>3689</v>
      </c>
      <c r="G64" s="8" t="s">
        <v>1902</v>
      </c>
      <c r="H64" s="8" t="s">
        <v>1668</v>
      </c>
      <c r="I64" s="8" t="s">
        <v>51</v>
      </c>
      <c r="J64" s="291"/>
      <c r="K64" s="8"/>
      <c r="L64" s="8"/>
    </row>
    <row r="65" spans="1:12" ht="30">
      <c r="A65" s="521" t="s">
        <v>8224</v>
      </c>
      <c r="B65" s="187" t="s">
        <v>3634</v>
      </c>
      <c r="C65" s="284" t="s">
        <v>1091</v>
      </c>
      <c r="D65" s="57">
        <v>44534</v>
      </c>
      <c r="E65" s="290">
        <v>0.54166666666666663</v>
      </c>
      <c r="F65" s="164" t="s">
        <v>3689</v>
      </c>
      <c r="G65" s="8" t="s">
        <v>1902</v>
      </c>
      <c r="H65" s="8" t="s">
        <v>1668</v>
      </c>
      <c r="I65" s="8" t="s">
        <v>51</v>
      </c>
      <c r="J65" s="291"/>
      <c r="K65" s="8"/>
      <c r="L65" s="8"/>
    </row>
    <row r="66" spans="1:12" ht="38.25">
      <c r="A66" s="284" t="s">
        <v>8225</v>
      </c>
      <c r="B66" s="187" t="s">
        <v>3693</v>
      </c>
      <c r="C66" s="284" t="s">
        <v>1091</v>
      </c>
      <c r="D66" s="57">
        <v>44534</v>
      </c>
      <c r="E66" s="290">
        <v>0.54166666666666663</v>
      </c>
      <c r="F66" s="164" t="s">
        <v>3689</v>
      </c>
      <c r="G66" s="8" t="s">
        <v>1902</v>
      </c>
      <c r="H66" s="8" t="s">
        <v>1668</v>
      </c>
      <c r="I66" s="8" t="s">
        <v>51</v>
      </c>
      <c r="J66" s="291"/>
      <c r="K66" s="8"/>
      <c r="L66" s="8"/>
    </row>
    <row r="67" spans="1:12" ht="38.25">
      <c r="A67" s="284" t="s">
        <v>8226</v>
      </c>
      <c r="B67" s="187" t="s">
        <v>6144</v>
      </c>
      <c r="C67" s="284" t="s">
        <v>1091</v>
      </c>
      <c r="D67" s="57">
        <v>44534</v>
      </c>
      <c r="E67" s="290">
        <v>0.54166666666666663</v>
      </c>
      <c r="F67" s="164" t="s">
        <v>3689</v>
      </c>
      <c r="G67" s="8" t="s">
        <v>1902</v>
      </c>
      <c r="H67" s="8" t="s">
        <v>1668</v>
      </c>
      <c r="I67" s="8" t="s">
        <v>51</v>
      </c>
      <c r="J67" s="291"/>
      <c r="K67" s="8"/>
      <c r="L67" s="8"/>
    </row>
    <row r="68" spans="1:12" ht="25.5">
      <c r="A68" s="284" t="s">
        <v>8227</v>
      </c>
      <c r="B68" s="187" t="s">
        <v>3636</v>
      </c>
      <c r="C68" s="284" t="s">
        <v>1091</v>
      </c>
      <c r="D68" s="57">
        <v>44534</v>
      </c>
      <c r="E68" s="290">
        <v>0.54166666666666663</v>
      </c>
      <c r="F68" s="164" t="s">
        <v>3689</v>
      </c>
      <c r="G68" s="8" t="s">
        <v>1902</v>
      </c>
      <c r="H68" s="8" t="s">
        <v>1668</v>
      </c>
      <c r="I68" s="8" t="s">
        <v>51</v>
      </c>
      <c r="J68" s="291"/>
      <c r="K68" s="8"/>
      <c r="L68" s="8"/>
    </row>
    <row r="69" spans="1:12" ht="25.5">
      <c r="A69" s="284" t="s">
        <v>8228</v>
      </c>
      <c r="B69" s="187" t="s">
        <v>3637</v>
      </c>
      <c r="C69" s="284" t="s">
        <v>1091</v>
      </c>
      <c r="D69" s="57">
        <v>44534</v>
      </c>
      <c r="E69" s="290">
        <v>0.54166666666666663</v>
      </c>
      <c r="F69" s="164" t="s">
        <v>3689</v>
      </c>
      <c r="G69" s="8" t="s">
        <v>1902</v>
      </c>
      <c r="H69" s="8" t="s">
        <v>1668</v>
      </c>
      <c r="I69" s="8" t="s">
        <v>51</v>
      </c>
      <c r="J69" s="291"/>
      <c r="K69" s="8"/>
      <c r="L69" s="8"/>
    </row>
    <row r="70" spans="1:12" ht="25.5">
      <c r="A70" s="284" t="s">
        <v>8229</v>
      </c>
      <c r="B70" s="187" t="s">
        <v>3638</v>
      </c>
      <c r="C70" s="284" t="s">
        <v>1091</v>
      </c>
      <c r="D70" s="57">
        <v>44534</v>
      </c>
      <c r="E70" s="290">
        <v>0.54166666666666663</v>
      </c>
      <c r="F70" s="164" t="s">
        <v>3689</v>
      </c>
      <c r="G70" s="8" t="s">
        <v>1902</v>
      </c>
      <c r="H70" s="8" t="s">
        <v>1668</v>
      </c>
      <c r="I70" s="8" t="s">
        <v>51</v>
      </c>
      <c r="J70" s="291"/>
      <c r="K70" s="8"/>
      <c r="L70" s="8"/>
    </row>
    <row r="71" spans="1:12" ht="38.25">
      <c r="A71" s="284" t="s">
        <v>8230</v>
      </c>
      <c r="B71" s="187" t="s">
        <v>3644</v>
      </c>
      <c r="C71" s="284" t="s">
        <v>1091</v>
      </c>
      <c r="D71" s="57">
        <v>44534</v>
      </c>
      <c r="E71" s="290">
        <v>0.54166666666666663</v>
      </c>
      <c r="F71" s="164" t="s">
        <v>3689</v>
      </c>
      <c r="G71" s="8" t="s">
        <v>1902</v>
      </c>
      <c r="H71" s="8" t="s">
        <v>1668</v>
      </c>
      <c r="I71" s="8" t="s">
        <v>51</v>
      </c>
      <c r="J71" s="291"/>
      <c r="K71" s="8"/>
      <c r="L71" s="8"/>
    </row>
    <row r="72" spans="1:12" ht="25.5">
      <c r="A72" s="284" t="s">
        <v>8231</v>
      </c>
      <c r="B72" s="187" t="s">
        <v>6462</v>
      </c>
      <c r="C72" s="284" t="s">
        <v>1091</v>
      </c>
      <c r="D72" s="57">
        <v>44534</v>
      </c>
      <c r="E72" s="290">
        <v>0.54166666666666663</v>
      </c>
      <c r="F72" s="164" t="s">
        <v>3689</v>
      </c>
      <c r="G72" s="8" t="s">
        <v>1902</v>
      </c>
      <c r="H72" s="8" t="s">
        <v>1668</v>
      </c>
      <c r="I72" s="8" t="s">
        <v>51</v>
      </c>
      <c r="J72" s="291"/>
      <c r="K72" s="8"/>
      <c r="L72" s="8"/>
    </row>
    <row r="73" spans="1:12" ht="25.5">
      <c r="A73" s="284" t="s">
        <v>8232</v>
      </c>
      <c r="B73" s="187" t="s">
        <v>3641</v>
      </c>
      <c r="C73" s="284" t="s">
        <v>1091</v>
      </c>
      <c r="D73" s="57">
        <v>44534</v>
      </c>
      <c r="E73" s="290">
        <v>0.54166666666666663</v>
      </c>
      <c r="F73" s="164" t="s">
        <v>3689</v>
      </c>
      <c r="G73" s="8" t="s">
        <v>1902</v>
      </c>
      <c r="H73" s="8" t="s">
        <v>1668</v>
      </c>
      <c r="I73" s="8" t="s">
        <v>51</v>
      </c>
      <c r="J73" s="291"/>
      <c r="K73" s="8"/>
      <c r="L73" s="8"/>
    </row>
    <row r="74" spans="1:12" ht="25.5">
      <c r="A74" s="284" t="s">
        <v>8233</v>
      </c>
      <c r="B74" s="187" t="s">
        <v>6465</v>
      </c>
      <c r="C74" s="284" t="s">
        <v>1091</v>
      </c>
      <c r="D74" s="57">
        <v>44534</v>
      </c>
      <c r="E74" s="290">
        <v>0.54166666666666663</v>
      </c>
      <c r="F74" s="164" t="s">
        <v>3689</v>
      </c>
      <c r="G74" s="8" t="s">
        <v>1902</v>
      </c>
      <c r="H74" s="8" t="s">
        <v>1887</v>
      </c>
      <c r="I74" s="8" t="s">
        <v>51</v>
      </c>
      <c r="J74" s="291"/>
      <c r="K74" s="8"/>
      <c r="L74" s="8"/>
    </row>
    <row r="75" spans="1:12" ht="25.5">
      <c r="A75" s="284" t="s">
        <v>8234</v>
      </c>
      <c r="B75" s="187" t="s">
        <v>3643</v>
      </c>
      <c r="C75" s="284" t="s">
        <v>1091</v>
      </c>
      <c r="D75" s="57">
        <v>44534</v>
      </c>
      <c r="E75" s="290">
        <v>0.54166666666666663</v>
      </c>
      <c r="F75" s="164" t="s">
        <v>3689</v>
      </c>
      <c r="G75" s="8" t="s">
        <v>1902</v>
      </c>
      <c r="H75" s="8" t="s">
        <v>1887</v>
      </c>
      <c r="I75" s="8" t="s">
        <v>51</v>
      </c>
      <c r="J75" s="291"/>
      <c r="K75" s="8"/>
      <c r="L75" s="8"/>
    </row>
    <row r="76" spans="1:12" ht="25.5">
      <c r="A76" s="284" t="s">
        <v>8235</v>
      </c>
      <c r="B76" s="187" t="s">
        <v>3698</v>
      </c>
      <c r="C76" s="284" t="s">
        <v>1091</v>
      </c>
      <c r="D76" s="57">
        <v>44534</v>
      </c>
      <c r="E76" s="290">
        <v>0.54166666666666663</v>
      </c>
      <c r="F76" s="164" t="s">
        <v>3689</v>
      </c>
      <c r="G76" s="8" t="s">
        <v>1902</v>
      </c>
      <c r="H76" s="8" t="s">
        <v>1887</v>
      </c>
      <c r="I76" s="8" t="s">
        <v>51</v>
      </c>
      <c r="J76" s="291"/>
      <c r="K76" s="8"/>
      <c r="L76" s="8"/>
    </row>
    <row r="77" spans="1:12" ht="51">
      <c r="A77" s="284" t="s">
        <v>8236</v>
      </c>
      <c r="B77" s="187" t="s">
        <v>1773</v>
      </c>
      <c r="C77" s="284" t="s">
        <v>8237</v>
      </c>
      <c r="D77" s="165">
        <v>44536</v>
      </c>
      <c r="E77" s="286">
        <v>0.70833333333333337</v>
      </c>
      <c r="F77" s="187" t="s">
        <v>1775</v>
      </c>
      <c r="G77" s="187" t="s">
        <v>32</v>
      </c>
      <c r="H77" s="187" t="s">
        <v>32</v>
      </c>
      <c r="I77" s="164" t="s">
        <v>51</v>
      </c>
      <c r="J77" s="291"/>
      <c r="K77" s="8"/>
      <c r="L77" s="8"/>
    </row>
    <row r="78" spans="1:12" ht="51">
      <c r="A78" s="284" t="s">
        <v>8236</v>
      </c>
      <c r="B78" s="187" t="s">
        <v>7220</v>
      </c>
      <c r="C78" s="284" t="s">
        <v>8237</v>
      </c>
      <c r="D78" s="165">
        <v>44536</v>
      </c>
      <c r="E78" s="286">
        <v>0.70833333333333337</v>
      </c>
      <c r="F78" s="187" t="s">
        <v>1775</v>
      </c>
      <c r="G78" s="187" t="s">
        <v>1780</v>
      </c>
      <c r="H78" s="187" t="s">
        <v>1780</v>
      </c>
      <c r="I78" s="164" t="s">
        <v>51</v>
      </c>
      <c r="J78" s="291"/>
      <c r="K78" s="8"/>
      <c r="L78" s="8"/>
    </row>
    <row r="79" spans="1:12" ht="51">
      <c r="A79" s="284" t="s">
        <v>8236</v>
      </c>
      <c r="B79" s="187" t="s">
        <v>7221</v>
      </c>
      <c r="C79" s="284" t="s">
        <v>8238</v>
      </c>
      <c r="D79" s="165">
        <v>44539</v>
      </c>
      <c r="E79" s="286">
        <v>0.70833333333333337</v>
      </c>
      <c r="F79" s="187" t="s">
        <v>1775</v>
      </c>
      <c r="G79" s="187" t="s">
        <v>1780</v>
      </c>
      <c r="H79" s="187" t="s">
        <v>1780</v>
      </c>
      <c r="I79" s="164" t="s">
        <v>51</v>
      </c>
      <c r="J79" s="291"/>
      <c r="K79" s="8"/>
      <c r="L79" s="8"/>
    </row>
    <row r="80" spans="1:12" ht="51">
      <c r="A80" s="284" t="s">
        <v>8236</v>
      </c>
      <c r="B80" s="187" t="s">
        <v>7223</v>
      </c>
      <c r="C80" s="284" t="s">
        <v>8237</v>
      </c>
      <c r="D80" s="165">
        <v>44536</v>
      </c>
      <c r="E80" s="286">
        <v>0.70833333333333337</v>
      </c>
      <c r="F80" s="187" t="s">
        <v>1775</v>
      </c>
      <c r="G80" s="187" t="s">
        <v>1785</v>
      </c>
      <c r="H80" s="187" t="s">
        <v>1785</v>
      </c>
      <c r="I80" s="164" t="s">
        <v>51</v>
      </c>
      <c r="J80" s="291"/>
      <c r="K80" s="8"/>
      <c r="L80" s="8"/>
    </row>
    <row r="81" spans="1:12" ht="51">
      <c r="A81" s="284" t="s">
        <v>8236</v>
      </c>
      <c r="B81" s="261" t="s">
        <v>7224</v>
      </c>
      <c r="C81" s="284" t="s">
        <v>8237</v>
      </c>
      <c r="D81" s="165">
        <v>44536</v>
      </c>
      <c r="E81" s="286">
        <v>0.70833333333333337</v>
      </c>
      <c r="F81" s="187" t="s">
        <v>1775</v>
      </c>
      <c r="G81" s="187" t="s">
        <v>1785</v>
      </c>
      <c r="H81" s="187" t="s">
        <v>1785</v>
      </c>
      <c r="I81" s="164" t="s">
        <v>51</v>
      </c>
      <c r="J81" s="291"/>
      <c r="K81" s="8"/>
      <c r="L81" s="8"/>
    </row>
    <row r="82" spans="1:12" ht="51">
      <c r="A82" s="284" t="s">
        <v>8236</v>
      </c>
      <c r="B82" s="261" t="s">
        <v>5844</v>
      </c>
      <c r="C82" s="284" t="s">
        <v>8237</v>
      </c>
      <c r="D82" s="165">
        <v>44536</v>
      </c>
      <c r="E82" s="286">
        <v>0.70833333333333337</v>
      </c>
      <c r="F82" s="187" t="s">
        <v>1775</v>
      </c>
      <c r="G82" s="187" t="s">
        <v>555</v>
      </c>
      <c r="H82" s="187" t="s">
        <v>555</v>
      </c>
      <c r="I82" s="164" t="s">
        <v>51</v>
      </c>
      <c r="J82" s="291"/>
      <c r="K82" s="8"/>
      <c r="L82" s="8"/>
    </row>
    <row r="83" spans="1:12" ht="51">
      <c r="A83" s="284" t="s">
        <v>8236</v>
      </c>
      <c r="B83" s="187" t="s">
        <v>1870</v>
      </c>
      <c r="C83" s="284" t="s">
        <v>8237</v>
      </c>
      <c r="D83" s="165">
        <v>44536</v>
      </c>
      <c r="E83" s="286">
        <v>0.70833333333333337</v>
      </c>
      <c r="F83" s="187" t="s">
        <v>1775</v>
      </c>
      <c r="G83" s="187" t="s">
        <v>1668</v>
      </c>
      <c r="H83" s="187" t="s">
        <v>1668</v>
      </c>
      <c r="I83" s="164" t="s">
        <v>51</v>
      </c>
      <c r="J83" s="291"/>
      <c r="K83" s="8"/>
      <c r="L83" s="8"/>
    </row>
    <row r="84" spans="1:12" ht="51">
      <c r="A84" s="284" t="s">
        <v>8236</v>
      </c>
      <c r="B84" s="187" t="s">
        <v>1787</v>
      </c>
      <c r="C84" s="284" t="s">
        <v>8237</v>
      </c>
      <c r="D84" s="165">
        <v>44536</v>
      </c>
      <c r="E84" s="286">
        <v>0.70833333333333337</v>
      </c>
      <c r="F84" s="187" t="s">
        <v>1775</v>
      </c>
      <c r="G84" s="187" t="s">
        <v>1668</v>
      </c>
      <c r="H84" s="187" t="s">
        <v>1668</v>
      </c>
      <c r="I84" s="164" t="s">
        <v>51</v>
      </c>
      <c r="J84" s="291"/>
      <c r="K84" s="8"/>
      <c r="L84" s="8"/>
    </row>
    <row r="85" spans="1:12" ht="51">
      <c r="A85" s="284" t="s">
        <v>8236</v>
      </c>
      <c r="B85" s="187" t="s">
        <v>1871</v>
      </c>
      <c r="C85" s="284" t="s">
        <v>8237</v>
      </c>
      <c r="D85" s="165">
        <v>44536</v>
      </c>
      <c r="E85" s="286">
        <v>0.70833333333333337</v>
      </c>
      <c r="F85" s="187" t="s">
        <v>1775</v>
      </c>
      <c r="G85" s="187" t="s">
        <v>1668</v>
      </c>
      <c r="H85" s="187" t="s">
        <v>1668</v>
      </c>
      <c r="I85" s="164" t="s">
        <v>51</v>
      </c>
      <c r="J85" s="291"/>
      <c r="K85" s="8"/>
      <c r="L85" s="8"/>
    </row>
    <row r="86" spans="1:12" ht="51">
      <c r="A86" s="284" t="s">
        <v>8236</v>
      </c>
      <c r="B86" s="187" t="s">
        <v>1872</v>
      </c>
      <c r="C86" s="284" t="s">
        <v>8238</v>
      </c>
      <c r="D86" s="165">
        <v>44539</v>
      </c>
      <c r="E86" s="286">
        <v>0.70833333333333337</v>
      </c>
      <c r="F86" s="187" t="s">
        <v>1775</v>
      </c>
      <c r="G86" s="187" t="s">
        <v>1668</v>
      </c>
      <c r="H86" s="187" t="s">
        <v>1668</v>
      </c>
      <c r="I86" s="164" t="s">
        <v>51</v>
      </c>
      <c r="J86" s="291"/>
      <c r="K86" s="8"/>
      <c r="L86" s="8"/>
    </row>
    <row r="87" spans="1:12" ht="25.5">
      <c r="A87" s="284" t="s">
        <v>8239</v>
      </c>
      <c r="B87" s="187" t="s">
        <v>6981</v>
      </c>
      <c r="C87" s="284" t="s">
        <v>8240</v>
      </c>
      <c r="D87" s="165">
        <v>44535</v>
      </c>
      <c r="E87" s="286">
        <v>0.29166666666666669</v>
      </c>
      <c r="F87" s="187" t="s">
        <v>382</v>
      </c>
      <c r="G87" s="187" t="s">
        <v>8241</v>
      </c>
      <c r="H87" s="8" t="s">
        <v>382</v>
      </c>
      <c r="I87" s="164" t="s">
        <v>51</v>
      </c>
      <c r="J87" s="291"/>
      <c r="K87" s="8"/>
      <c r="L87" s="8"/>
    </row>
    <row r="88" spans="1:12" ht="12.75">
      <c r="A88" s="284" t="s">
        <v>8216</v>
      </c>
      <c r="B88" s="305" t="s">
        <v>7303</v>
      </c>
      <c r="C88" s="284" t="s">
        <v>515</v>
      </c>
      <c r="D88" s="165">
        <v>44539</v>
      </c>
      <c r="E88" s="286">
        <v>0.5</v>
      </c>
      <c r="F88" s="187" t="s">
        <v>3291</v>
      </c>
      <c r="G88" s="187" t="s">
        <v>3651</v>
      </c>
      <c r="H88" s="8" t="s">
        <v>3651</v>
      </c>
      <c r="I88" s="164" t="s">
        <v>51</v>
      </c>
      <c r="J88" s="291"/>
      <c r="K88" s="8"/>
      <c r="L88" s="8"/>
    </row>
    <row r="89" spans="1:12" ht="12.75">
      <c r="A89" s="284" t="s">
        <v>8216</v>
      </c>
      <c r="B89" s="305" t="s">
        <v>7303</v>
      </c>
      <c r="C89" s="284" t="s">
        <v>515</v>
      </c>
      <c r="D89" s="165">
        <v>44546</v>
      </c>
      <c r="E89" s="286">
        <v>0.5</v>
      </c>
      <c r="F89" s="187" t="s">
        <v>3291</v>
      </c>
      <c r="G89" s="187" t="s">
        <v>3651</v>
      </c>
      <c r="H89" s="8" t="s">
        <v>3651</v>
      </c>
      <c r="I89" s="164" t="s">
        <v>51</v>
      </c>
      <c r="J89" s="291"/>
      <c r="K89" s="8"/>
      <c r="L89" s="8"/>
    </row>
    <row r="90" spans="1:12" ht="12.75">
      <c r="A90" s="284" t="s">
        <v>8242</v>
      </c>
      <c r="B90" s="305" t="s">
        <v>7303</v>
      </c>
      <c r="C90" s="284" t="s">
        <v>515</v>
      </c>
      <c r="D90" s="165">
        <v>44548</v>
      </c>
      <c r="E90" s="286">
        <v>0.5</v>
      </c>
      <c r="F90" s="187" t="s">
        <v>3291</v>
      </c>
      <c r="G90" s="187" t="s">
        <v>3651</v>
      </c>
      <c r="H90" s="8" t="s">
        <v>3651</v>
      </c>
      <c r="I90" s="164" t="s">
        <v>51</v>
      </c>
      <c r="J90" s="291"/>
      <c r="K90" s="8"/>
      <c r="L90" s="8"/>
    </row>
    <row r="91" spans="1:12" ht="12.75">
      <c r="A91" s="284" t="s">
        <v>8216</v>
      </c>
      <c r="B91" s="305" t="s">
        <v>7303</v>
      </c>
      <c r="C91" s="284" t="s">
        <v>515</v>
      </c>
      <c r="D91" s="165">
        <v>44550</v>
      </c>
      <c r="E91" s="286">
        <v>0.5</v>
      </c>
      <c r="F91" s="187" t="s">
        <v>3291</v>
      </c>
      <c r="G91" s="187" t="s">
        <v>3651</v>
      </c>
      <c r="H91" s="8" t="s">
        <v>3651</v>
      </c>
      <c r="I91" s="164" t="s">
        <v>51</v>
      </c>
      <c r="J91" s="291"/>
      <c r="K91" s="8"/>
      <c r="L91" s="8"/>
    </row>
    <row r="92" spans="1:12" ht="63.75">
      <c r="A92" s="284" t="s">
        <v>4377</v>
      </c>
      <c r="B92" s="187" t="s">
        <v>4342</v>
      </c>
      <c r="C92" s="284" t="s">
        <v>4378</v>
      </c>
      <c r="D92" s="165">
        <v>44536</v>
      </c>
      <c r="E92" s="286">
        <v>0.70833333333333337</v>
      </c>
      <c r="F92" s="187" t="s">
        <v>555</v>
      </c>
      <c r="G92" s="187" t="s">
        <v>6402</v>
      </c>
      <c r="H92" s="8" t="s">
        <v>555</v>
      </c>
      <c r="I92" s="164" t="s">
        <v>51</v>
      </c>
      <c r="J92" s="291">
        <v>519</v>
      </c>
      <c r="K92" s="347" t="s">
        <v>8243</v>
      </c>
      <c r="L92" s="8"/>
    </row>
    <row r="93" spans="1:12" ht="51">
      <c r="A93" s="284" t="s">
        <v>4380</v>
      </c>
      <c r="B93" s="187" t="s">
        <v>4381</v>
      </c>
      <c r="C93" s="284" t="s">
        <v>4382</v>
      </c>
      <c r="D93" s="165">
        <v>44536</v>
      </c>
      <c r="E93" s="286">
        <v>0.70833333333333337</v>
      </c>
      <c r="F93" s="187" t="s">
        <v>555</v>
      </c>
      <c r="G93" s="187" t="s">
        <v>6402</v>
      </c>
      <c r="H93" s="8" t="s">
        <v>555</v>
      </c>
      <c r="I93" s="164" t="s">
        <v>51</v>
      </c>
      <c r="J93" s="291">
        <v>518</v>
      </c>
      <c r="K93" s="347" t="s">
        <v>8244</v>
      </c>
      <c r="L93" s="8"/>
    </row>
    <row r="94" spans="1:12" ht="51">
      <c r="A94" s="284" t="s">
        <v>4384</v>
      </c>
      <c r="B94" s="187" t="s">
        <v>4381</v>
      </c>
      <c r="C94" s="284" t="s">
        <v>4385</v>
      </c>
      <c r="D94" s="165">
        <v>44536</v>
      </c>
      <c r="E94" s="286">
        <v>0.70833333333333337</v>
      </c>
      <c r="F94" s="187" t="s">
        <v>555</v>
      </c>
      <c r="G94" s="187" t="s">
        <v>6402</v>
      </c>
      <c r="H94" s="8" t="s">
        <v>555</v>
      </c>
      <c r="I94" s="164" t="s">
        <v>51</v>
      </c>
      <c r="J94" s="291">
        <v>517</v>
      </c>
      <c r="K94" s="347" t="s">
        <v>8245</v>
      </c>
      <c r="L94" s="8"/>
    </row>
    <row r="95" spans="1:12" ht="63.75">
      <c r="A95" s="284" t="s">
        <v>4387</v>
      </c>
      <c r="B95" s="187" t="s">
        <v>4346</v>
      </c>
      <c r="C95" s="284" t="s">
        <v>4378</v>
      </c>
      <c r="D95" s="165">
        <v>44537</v>
      </c>
      <c r="E95" s="286">
        <v>0.29166666666666669</v>
      </c>
      <c r="F95" s="187" t="s">
        <v>555</v>
      </c>
      <c r="G95" s="187" t="s">
        <v>6402</v>
      </c>
      <c r="H95" s="8" t="s">
        <v>555</v>
      </c>
      <c r="I95" s="164" t="s">
        <v>51</v>
      </c>
      <c r="J95" s="291">
        <v>522</v>
      </c>
      <c r="K95" s="347" t="s">
        <v>8246</v>
      </c>
      <c r="L95" s="8"/>
    </row>
    <row r="96" spans="1:12" ht="51">
      <c r="A96" s="284" t="s">
        <v>4389</v>
      </c>
      <c r="B96" s="187" t="s">
        <v>4390</v>
      </c>
      <c r="C96" s="284" t="s">
        <v>4382</v>
      </c>
      <c r="D96" s="165">
        <v>44537</v>
      </c>
      <c r="E96" s="286">
        <v>0.33333333333333331</v>
      </c>
      <c r="F96" s="187" t="s">
        <v>555</v>
      </c>
      <c r="G96" s="187" t="s">
        <v>6402</v>
      </c>
      <c r="H96" s="8" t="s">
        <v>555</v>
      </c>
      <c r="I96" s="164" t="s">
        <v>51</v>
      </c>
      <c r="J96" s="291">
        <v>521</v>
      </c>
      <c r="K96" s="347" t="s">
        <v>8247</v>
      </c>
      <c r="L96" s="8"/>
    </row>
    <row r="97" spans="1:12" ht="51">
      <c r="A97" s="284" t="s">
        <v>4392</v>
      </c>
      <c r="B97" s="187" t="s">
        <v>4390</v>
      </c>
      <c r="C97" s="284" t="s">
        <v>4385</v>
      </c>
      <c r="D97" s="165">
        <v>44537</v>
      </c>
      <c r="E97" s="286">
        <v>0.375</v>
      </c>
      <c r="F97" s="187" t="s">
        <v>555</v>
      </c>
      <c r="G97" s="187" t="s">
        <v>6402</v>
      </c>
      <c r="H97" s="8" t="s">
        <v>555</v>
      </c>
      <c r="I97" s="164" t="s">
        <v>51</v>
      </c>
      <c r="J97" s="291">
        <v>520</v>
      </c>
      <c r="K97" s="347" t="s">
        <v>8248</v>
      </c>
      <c r="L97" s="8"/>
    </row>
    <row r="98" spans="1:12" ht="63.75">
      <c r="A98" s="284" t="s">
        <v>4394</v>
      </c>
      <c r="B98" s="187" t="s">
        <v>4349</v>
      </c>
      <c r="C98" s="284" t="s">
        <v>4378</v>
      </c>
      <c r="D98" s="165">
        <v>44538</v>
      </c>
      <c r="E98" s="286">
        <v>0.29166666666666669</v>
      </c>
      <c r="F98" s="187" t="s">
        <v>555</v>
      </c>
      <c r="G98" s="187" t="s">
        <v>6402</v>
      </c>
      <c r="H98" s="8" t="s">
        <v>555</v>
      </c>
      <c r="I98" s="164" t="s">
        <v>51</v>
      </c>
      <c r="J98" s="291">
        <v>525</v>
      </c>
      <c r="K98" s="347" t="s">
        <v>8249</v>
      </c>
      <c r="L98" s="8"/>
    </row>
    <row r="99" spans="1:12" ht="51">
      <c r="A99" s="284" t="s">
        <v>4397</v>
      </c>
      <c r="B99" s="187" t="s">
        <v>4398</v>
      </c>
      <c r="C99" s="284" t="s">
        <v>4382</v>
      </c>
      <c r="D99" s="165">
        <v>44538</v>
      </c>
      <c r="E99" s="286">
        <v>0.33333333333333331</v>
      </c>
      <c r="F99" s="187" t="s">
        <v>555</v>
      </c>
      <c r="G99" s="187" t="s">
        <v>6402</v>
      </c>
      <c r="H99" s="8" t="s">
        <v>555</v>
      </c>
      <c r="I99" s="164" t="s">
        <v>51</v>
      </c>
      <c r="J99" s="291">
        <v>524</v>
      </c>
      <c r="K99" s="347" t="s">
        <v>8250</v>
      </c>
      <c r="L99" s="8"/>
    </row>
    <row r="100" spans="1:12" ht="51">
      <c r="A100" s="284" t="s">
        <v>4400</v>
      </c>
      <c r="B100" s="187" t="s">
        <v>4398</v>
      </c>
      <c r="C100" s="284" t="s">
        <v>4385</v>
      </c>
      <c r="D100" s="165">
        <v>44538</v>
      </c>
      <c r="E100" s="286">
        <v>0.375</v>
      </c>
      <c r="F100" s="187" t="s">
        <v>555</v>
      </c>
      <c r="G100" s="187" t="s">
        <v>6402</v>
      </c>
      <c r="H100" s="8" t="s">
        <v>555</v>
      </c>
      <c r="I100" s="164" t="s">
        <v>51</v>
      </c>
      <c r="J100" s="291">
        <v>523</v>
      </c>
      <c r="K100" s="347" t="s">
        <v>8251</v>
      </c>
      <c r="L100" s="8"/>
    </row>
    <row r="101" spans="1:12" ht="63.75">
      <c r="A101" s="284" t="s">
        <v>4402</v>
      </c>
      <c r="B101" s="187" t="s">
        <v>4352</v>
      </c>
      <c r="C101" s="284" t="s">
        <v>4378</v>
      </c>
      <c r="D101" s="165">
        <v>44539</v>
      </c>
      <c r="E101" s="286">
        <v>0.29166666666666669</v>
      </c>
      <c r="F101" s="187" t="s">
        <v>555</v>
      </c>
      <c r="G101" s="187" t="s">
        <v>6402</v>
      </c>
      <c r="H101" s="8" t="s">
        <v>555</v>
      </c>
      <c r="I101" s="164" t="s">
        <v>51</v>
      </c>
      <c r="J101" s="291">
        <v>529</v>
      </c>
      <c r="K101" s="347" t="s">
        <v>8252</v>
      </c>
      <c r="L101" s="8"/>
    </row>
    <row r="102" spans="1:12" ht="51">
      <c r="A102" s="284" t="s">
        <v>4404</v>
      </c>
      <c r="B102" s="187" t="s">
        <v>4405</v>
      </c>
      <c r="C102" s="284" t="s">
        <v>4382</v>
      </c>
      <c r="D102" s="165">
        <v>44539</v>
      </c>
      <c r="E102" s="286">
        <v>0.33333333333333331</v>
      </c>
      <c r="F102" s="187" t="s">
        <v>555</v>
      </c>
      <c r="G102" s="187" t="s">
        <v>6402</v>
      </c>
      <c r="H102" s="8" t="s">
        <v>555</v>
      </c>
      <c r="I102" s="164" t="s">
        <v>51</v>
      </c>
      <c r="J102" s="291">
        <v>528</v>
      </c>
      <c r="K102" s="347" t="s">
        <v>8253</v>
      </c>
      <c r="L102" s="8"/>
    </row>
    <row r="103" spans="1:12" ht="51">
      <c r="A103" s="284" t="s">
        <v>4407</v>
      </c>
      <c r="B103" s="187" t="s">
        <v>4408</v>
      </c>
      <c r="C103" s="284" t="s">
        <v>4385</v>
      </c>
      <c r="D103" s="165">
        <v>44539</v>
      </c>
      <c r="E103" s="286">
        <v>0.375</v>
      </c>
      <c r="F103" s="187" t="s">
        <v>555</v>
      </c>
      <c r="G103" s="187" t="s">
        <v>6402</v>
      </c>
      <c r="H103" s="8" t="s">
        <v>555</v>
      </c>
      <c r="I103" s="164" t="s">
        <v>51</v>
      </c>
      <c r="J103" s="291">
        <v>527</v>
      </c>
      <c r="K103" s="347" t="s">
        <v>8254</v>
      </c>
      <c r="L103" s="8"/>
    </row>
    <row r="104" spans="1:12" ht="63.75">
      <c r="A104" s="284" t="s">
        <v>4410</v>
      </c>
      <c r="B104" s="187" t="s">
        <v>4355</v>
      </c>
      <c r="C104" s="284" t="s">
        <v>4378</v>
      </c>
      <c r="D104" s="165">
        <v>44540</v>
      </c>
      <c r="E104" s="286">
        <v>0.29166666666666669</v>
      </c>
      <c r="F104" s="187" t="s">
        <v>555</v>
      </c>
      <c r="G104" s="187" t="s">
        <v>6402</v>
      </c>
      <c r="H104" s="8" t="s">
        <v>555</v>
      </c>
      <c r="I104" s="164" t="s">
        <v>51</v>
      </c>
      <c r="J104" s="291">
        <v>532</v>
      </c>
      <c r="K104" s="347" t="s">
        <v>8255</v>
      </c>
      <c r="L104" s="8"/>
    </row>
    <row r="105" spans="1:12" ht="51">
      <c r="A105" s="284" t="s">
        <v>4412</v>
      </c>
      <c r="B105" s="187" t="s">
        <v>7487</v>
      </c>
      <c r="C105" s="284" t="s">
        <v>4382</v>
      </c>
      <c r="D105" s="165">
        <v>44540</v>
      </c>
      <c r="E105" s="286">
        <v>0.33333333333333331</v>
      </c>
      <c r="F105" s="187" t="s">
        <v>555</v>
      </c>
      <c r="G105" s="187" t="s">
        <v>6402</v>
      </c>
      <c r="H105" s="8" t="s">
        <v>555</v>
      </c>
      <c r="I105" s="164" t="s">
        <v>51</v>
      </c>
      <c r="J105" s="291">
        <v>531</v>
      </c>
      <c r="K105" s="347" t="s">
        <v>8256</v>
      </c>
      <c r="L105" s="8"/>
    </row>
    <row r="106" spans="1:12" ht="51">
      <c r="A106" s="284" t="s">
        <v>4415</v>
      </c>
      <c r="B106" s="187" t="s">
        <v>4355</v>
      </c>
      <c r="C106" s="284" t="s">
        <v>4385</v>
      </c>
      <c r="D106" s="165">
        <v>44540</v>
      </c>
      <c r="E106" s="286">
        <v>0.375</v>
      </c>
      <c r="F106" s="187" t="s">
        <v>555</v>
      </c>
      <c r="G106" s="187" t="s">
        <v>6402</v>
      </c>
      <c r="H106" s="8" t="s">
        <v>555</v>
      </c>
      <c r="I106" s="164" t="s">
        <v>51</v>
      </c>
      <c r="J106" s="291">
        <v>530</v>
      </c>
      <c r="K106" s="347" t="s">
        <v>8257</v>
      </c>
      <c r="L106" s="8"/>
    </row>
    <row r="107" spans="1:12" ht="63.75">
      <c r="A107" s="284" t="s">
        <v>4417</v>
      </c>
      <c r="B107" s="187" t="s">
        <v>4358</v>
      </c>
      <c r="C107" s="284" t="s">
        <v>4378</v>
      </c>
      <c r="D107" s="165">
        <v>44541</v>
      </c>
      <c r="E107" s="286">
        <v>0.29166666666666669</v>
      </c>
      <c r="F107" s="187" t="s">
        <v>555</v>
      </c>
      <c r="G107" s="187" t="s">
        <v>6402</v>
      </c>
      <c r="H107" s="8" t="s">
        <v>555</v>
      </c>
      <c r="I107" s="164" t="s">
        <v>51</v>
      </c>
      <c r="J107" s="291">
        <v>535</v>
      </c>
      <c r="K107" s="347" t="s">
        <v>8258</v>
      </c>
      <c r="L107" s="8"/>
    </row>
    <row r="108" spans="1:12" ht="51">
      <c r="A108" s="284" t="s">
        <v>4419</v>
      </c>
      <c r="B108" s="187" t="s">
        <v>4420</v>
      </c>
      <c r="C108" s="284" t="s">
        <v>4382</v>
      </c>
      <c r="D108" s="165">
        <v>44541</v>
      </c>
      <c r="E108" s="286">
        <v>0.33333333333333331</v>
      </c>
      <c r="F108" s="187" t="s">
        <v>555</v>
      </c>
      <c r="G108" s="187" t="s">
        <v>6402</v>
      </c>
      <c r="H108" s="8" t="s">
        <v>555</v>
      </c>
      <c r="I108" s="164" t="s">
        <v>51</v>
      </c>
      <c r="J108" s="291">
        <v>534</v>
      </c>
      <c r="K108" s="347" t="s">
        <v>8259</v>
      </c>
      <c r="L108" s="8"/>
    </row>
    <row r="109" spans="1:12" ht="51">
      <c r="A109" s="284" t="s">
        <v>4422</v>
      </c>
      <c r="B109" s="187" t="s">
        <v>4423</v>
      </c>
      <c r="C109" s="284" t="s">
        <v>4385</v>
      </c>
      <c r="D109" s="165">
        <v>44541</v>
      </c>
      <c r="E109" s="286">
        <v>0.375</v>
      </c>
      <c r="F109" s="187" t="s">
        <v>555</v>
      </c>
      <c r="G109" s="187" t="s">
        <v>6402</v>
      </c>
      <c r="H109" s="8" t="s">
        <v>555</v>
      </c>
      <c r="I109" s="164" t="s">
        <v>51</v>
      </c>
      <c r="J109" s="291">
        <v>533</v>
      </c>
      <c r="K109" s="347" t="s">
        <v>8260</v>
      </c>
      <c r="L109" s="8"/>
    </row>
    <row r="110" spans="1:12" ht="38.25">
      <c r="A110" s="284" t="s">
        <v>4425</v>
      </c>
      <c r="B110" s="187" t="s">
        <v>8261</v>
      </c>
      <c r="C110" s="284" t="s">
        <v>4427</v>
      </c>
      <c r="D110" s="165">
        <v>44542</v>
      </c>
      <c r="E110" s="286">
        <v>0.35416666666666669</v>
      </c>
      <c r="F110" s="187" t="s">
        <v>555</v>
      </c>
      <c r="G110" s="187" t="s">
        <v>6402</v>
      </c>
      <c r="H110" s="8" t="s">
        <v>555</v>
      </c>
      <c r="I110" s="164" t="s">
        <v>51</v>
      </c>
      <c r="J110" s="291">
        <v>537</v>
      </c>
      <c r="K110" s="347" t="s">
        <v>8262</v>
      </c>
      <c r="L110" s="8"/>
    </row>
    <row r="111" spans="1:12" ht="63.75">
      <c r="A111" s="284" t="s">
        <v>4429</v>
      </c>
      <c r="B111" s="187" t="s">
        <v>8263</v>
      </c>
      <c r="C111" s="284" t="s">
        <v>4378</v>
      </c>
      <c r="D111" s="165">
        <v>44542</v>
      </c>
      <c r="E111" s="286">
        <v>0.29166666666666669</v>
      </c>
      <c r="F111" s="187" t="s">
        <v>555</v>
      </c>
      <c r="G111" s="187" t="s">
        <v>6402</v>
      </c>
      <c r="H111" s="8" t="s">
        <v>555</v>
      </c>
      <c r="I111" s="164" t="s">
        <v>51</v>
      </c>
      <c r="J111" s="291">
        <v>538</v>
      </c>
      <c r="K111" s="347" t="s">
        <v>8264</v>
      </c>
      <c r="L111" s="8"/>
    </row>
    <row r="112" spans="1:12" ht="51">
      <c r="A112" s="284" t="s">
        <v>4432</v>
      </c>
      <c r="B112" s="187" t="s">
        <v>8265</v>
      </c>
      <c r="C112" s="284" t="s">
        <v>4434</v>
      </c>
      <c r="D112" s="165">
        <v>44542</v>
      </c>
      <c r="E112" s="286">
        <v>0.33333333333333331</v>
      </c>
      <c r="F112" s="187" t="s">
        <v>555</v>
      </c>
      <c r="G112" s="187" t="s">
        <v>6402</v>
      </c>
      <c r="H112" s="8" t="s">
        <v>555</v>
      </c>
      <c r="I112" s="164" t="s">
        <v>51</v>
      </c>
      <c r="J112" s="291">
        <v>540</v>
      </c>
      <c r="K112" s="347" t="s">
        <v>8266</v>
      </c>
      <c r="L112" s="8"/>
    </row>
    <row r="113" spans="1:12" ht="51">
      <c r="A113" s="284" t="s">
        <v>4436</v>
      </c>
      <c r="B113" s="198" t="s">
        <v>8267</v>
      </c>
      <c r="C113" s="284" t="s">
        <v>4434</v>
      </c>
      <c r="D113" s="165">
        <v>44542</v>
      </c>
      <c r="E113" s="286">
        <v>0.3125</v>
      </c>
      <c r="F113" s="187" t="s">
        <v>555</v>
      </c>
      <c r="G113" s="187" t="s">
        <v>6402</v>
      </c>
      <c r="H113" s="8" t="s">
        <v>555</v>
      </c>
      <c r="I113" s="164" t="s">
        <v>51</v>
      </c>
      <c r="J113" s="291">
        <v>539</v>
      </c>
      <c r="K113" s="347" t="s">
        <v>8268</v>
      </c>
      <c r="L113" s="8"/>
    </row>
    <row r="114" spans="1:12" ht="51">
      <c r="A114" s="284" t="s">
        <v>4439</v>
      </c>
      <c r="B114" s="187" t="s">
        <v>8269</v>
      </c>
      <c r="C114" s="284" t="s">
        <v>4441</v>
      </c>
      <c r="D114" s="165">
        <v>44542</v>
      </c>
      <c r="E114" s="286">
        <v>0.375</v>
      </c>
      <c r="F114" s="187" t="s">
        <v>555</v>
      </c>
      <c r="G114" s="187" t="s">
        <v>6402</v>
      </c>
      <c r="H114" s="8" t="s">
        <v>555</v>
      </c>
      <c r="I114" s="164" t="s">
        <v>51</v>
      </c>
      <c r="J114" s="291">
        <v>536</v>
      </c>
      <c r="K114" s="347" t="s">
        <v>8270</v>
      </c>
      <c r="L114" s="8"/>
    </row>
    <row r="115" spans="1:12" ht="25.5">
      <c r="A115" s="284" t="s">
        <v>8271</v>
      </c>
      <c r="B115" s="261" t="s">
        <v>8272</v>
      </c>
      <c r="C115" s="284" t="s">
        <v>8273</v>
      </c>
      <c r="D115" s="165">
        <v>44540</v>
      </c>
      <c r="E115" s="286">
        <v>0.375</v>
      </c>
      <c r="F115" s="187" t="s">
        <v>85</v>
      </c>
      <c r="G115" s="187" t="s">
        <v>85</v>
      </c>
      <c r="H115" s="8" t="s">
        <v>85</v>
      </c>
      <c r="I115" s="164" t="s">
        <v>51</v>
      </c>
      <c r="J115" s="291"/>
      <c r="K115" s="8"/>
      <c r="L115" s="8"/>
    </row>
    <row r="116" spans="1:12" ht="12.75">
      <c r="A116" s="284" t="s">
        <v>8274</v>
      </c>
      <c r="B116" s="187"/>
      <c r="C116" s="110" t="s">
        <v>8275</v>
      </c>
      <c r="D116" s="165">
        <v>44540</v>
      </c>
      <c r="E116" s="286">
        <v>0.41666666666666669</v>
      </c>
      <c r="F116" s="187" t="s">
        <v>382</v>
      </c>
      <c r="G116" s="187" t="s">
        <v>382</v>
      </c>
      <c r="H116" s="8" t="s">
        <v>382</v>
      </c>
      <c r="I116" s="164" t="s">
        <v>51</v>
      </c>
      <c r="J116" s="291"/>
      <c r="K116" s="8"/>
      <c r="L116" s="8"/>
    </row>
    <row r="117" spans="1:12" ht="25.5">
      <c r="A117" s="284" t="s">
        <v>8276</v>
      </c>
      <c r="B117" s="187" t="s">
        <v>3688</v>
      </c>
      <c r="C117" s="284" t="s">
        <v>1091</v>
      </c>
      <c r="D117" s="57">
        <v>44541</v>
      </c>
      <c r="E117" s="290">
        <v>0.54166666666666663</v>
      </c>
      <c r="F117" s="164" t="s">
        <v>3689</v>
      </c>
      <c r="G117" s="8" t="s">
        <v>1902</v>
      </c>
      <c r="H117" s="8" t="s">
        <v>1668</v>
      </c>
      <c r="I117" s="164" t="s">
        <v>51</v>
      </c>
      <c r="J117" s="291"/>
      <c r="K117" s="8"/>
      <c r="L117" s="8"/>
    </row>
    <row r="118" spans="1:12" ht="30">
      <c r="A118" s="521" t="s">
        <v>8277</v>
      </c>
      <c r="B118" s="187" t="s">
        <v>3634</v>
      </c>
      <c r="C118" s="284" t="s">
        <v>1091</v>
      </c>
      <c r="D118" s="57">
        <v>44541</v>
      </c>
      <c r="E118" s="290">
        <v>0.54166666666666663</v>
      </c>
      <c r="F118" s="164" t="s">
        <v>3689</v>
      </c>
      <c r="G118" s="8" t="s">
        <v>1902</v>
      </c>
      <c r="H118" s="8" t="s">
        <v>1668</v>
      </c>
      <c r="I118" s="164" t="s">
        <v>51</v>
      </c>
      <c r="J118" s="291"/>
      <c r="K118" s="8"/>
      <c r="L118" s="8"/>
    </row>
    <row r="119" spans="1:12" ht="38.25">
      <c r="A119" s="284" t="s">
        <v>8278</v>
      </c>
      <c r="B119" s="187" t="s">
        <v>3693</v>
      </c>
      <c r="C119" s="284" t="s">
        <v>1091</v>
      </c>
      <c r="D119" s="57">
        <v>44541</v>
      </c>
      <c r="E119" s="290">
        <v>0.54166666666666663</v>
      </c>
      <c r="F119" s="164" t="s">
        <v>3689</v>
      </c>
      <c r="G119" s="8" t="s">
        <v>1902</v>
      </c>
      <c r="H119" s="8" t="s">
        <v>1668</v>
      </c>
      <c r="I119" s="164" t="s">
        <v>51</v>
      </c>
      <c r="J119" s="291"/>
      <c r="K119" s="8"/>
      <c r="L119" s="8"/>
    </row>
    <row r="120" spans="1:12" ht="38.25">
      <c r="A120" s="284" t="s">
        <v>8279</v>
      </c>
      <c r="B120" s="187" t="s">
        <v>6144</v>
      </c>
      <c r="C120" s="284" t="s">
        <v>1091</v>
      </c>
      <c r="D120" s="57">
        <v>44541</v>
      </c>
      <c r="E120" s="290">
        <v>0.54166666666666663</v>
      </c>
      <c r="F120" s="164" t="s">
        <v>3689</v>
      </c>
      <c r="G120" s="8" t="s">
        <v>1902</v>
      </c>
      <c r="H120" s="8" t="s">
        <v>1668</v>
      </c>
      <c r="I120" s="164" t="s">
        <v>51</v>
      </c>
      <c r="J120" s="291"/>
      <c r="K120" s="8"/>
      <c r="L120" s="8"/>
    </row>
    <row r="121" spans="1:12" ht="25.5">
      <c r="A121" s="284" t="s">
        <v>8280</v>
      </c>
      <c r="B121" s="187" t="s">
        <v>3636</v>
      </c>
      <c r="C121" s="284" t="s">
        <v>1091</v>
      </c>
      <c r="D121" s="57">
        <v>44541</v>
      </c>
      <c r="E121" s="290">
        <v>0.54166666666666663</v>
      </c>
      <c r="F121" s="164" t="s">
        <v>3689</v>
      </c>
      <c r="G121" s="8" t="s">
        <v>1902</v>
      </c>
      <c r="H121" s="8" t="s">
        <v>1668</v>
      </c>
      <c r="I121" s="164" t="s">
        <v>51</v>
      </c>
      <c r="J121" s="291"/>
      <c r="K121" s="8"/>
      <c r="L121" s="8"/>
    </row>
    <row r="122" spans="1:12" ht="25.5">
      <c r="A122" s="284" t="s">
        <v>8281</v>
      </c>
      <c r="B122" s="187" t="s">
        <v>3637</v>
      </c>
      <c r="C122" s="284" t="s">
        <v>1091</v>
      </c>
      <c r="D122" s="57">
        <v>44541</v>
      </c>
      <c r="E122" s="290">
        <v>0.54166666666666663</v>
      </c>
      <c r="F122" s="164" t="s">
        <v>3689</v>
      </c>
      <c r="G122" s="8" t="s">
        <v>1902</v>
      </c>
      <c r="H122" s="8" t="s">
        <v>1668</v>
      </c>
      <c r="I122" s="164" t="s">
        <v>51</v>
      </c>
      <c r="J122" s="291"/>
      <c r="K122" s="8"/>
      <c r="L122" s="8"/>
    </row>
    <row r="123" spans="1:12" ht="25.5">
      <c r="A123" s="284" t="s">
        <v>8282</v>
      </c>
      <c r="B123" s="187" t="s">
        <v>3638</v>
      </c>
      <c r="C123" s="284" t="s">
        <v>1091</v>
      </c>
      <c r="D123" s="57">
        <v>44541</v>
      </c>
      <c r="E123" s="290">
        <v>0.54166666666666663</v>
      </c>
      <c r="F123" s="164" t="s">
        <v>3689</v>
      </c>
      <c r="G123" s="8" t="s">
        <v>1902</v>
      </c>
      <c r="H123" s="8" t="s">
        <v>1668</v>
      </c>
      <c r="I123" s="164" t="s">
        <v>51</v>
      </c>
      <c r="J123" s="291"/>
      <c r="K123" s="8"/>
      <c r="L123" s="8"/>
    </row>
    <row r="124" spans="1:12" ht="38.25">
      <c r="A124" s="284" t="s">
        <v>8283</v>
      </c>
      <c r="B124" s="187" t="s">
        <v>3644</v>
      </c>
      <c r="C124" s="284" t="s">
        <v>1091</v>
      </c>
      <c r="D124" s="57">
        <v>44541</v>
      </c>
      <c r="E124" s="290">
        <v>0.54166666666666663</v>
      </c>
      <c r="F124" s="164" t="s">
        <v>3689</v>
      </c>
      <c r="G124" s="8" t="s">
        <v>1902</v>
      </c>
      <c r="H124" s="8" t="s">
        <v>1668</v>
      </c>
      <c r="I124" s="164" t="s">
        <v>51</v>
      </c>
      <c r="J124" s="291"/>
      <c r="K124" s="8"/>
      <c r="L124" s="8"/>
    </row>
    <row r="125" spans="1:12" ht="25.5">
      <c r="A125" s="284" t="s">
        <v>8284</v>
      </c>
      <c r="B125" s="187" t="s">
        <v>6462</v>
      </c>
      <c r="C125" s="284" t="s">
        <v>1091</v>
      </c>
      <c r="D125" s="57">
        <v>44541</v>
      </c>
      <c r="E125" s="290">
        <v>0.54166666666666663</v>
      </c>
      <c r="F125" s="164" t="s">
        <v>3689</v>
      </c>
      <c r="G125" s="8" t="s">
        <v>1902</v>
      </c>
      <c r="H125" s="8" t="s">
        <v>1668</v>
      </c>
      <c r="I125" s="164" t="s">
        <v>51</v>
      </c>
      <c r="J125" s="291"/>
      <c r="K125" s="8"/>
      <c r="L125" s="8"/>
    </row>
    <row r="126" spans="1:12" ht="25.5">
      <c r="A126" s="284" t="s">
        <v>8285</v>
      </c>
      <c r="B126" s="187" t="s">
        <v>3641</v>
      </c>
      <c r="C126" s="284" t="s">
        <v>1091</v>
      </c>
      <c r="D126" s="57">
        <v>44541</v>
      </c>
      <c r="E126" s="290">
        <v>0.54166666666666663</v>
      </c>
      <c r="F126" s="164" t="s">
        <v>3689</v>
      </c>
      <c r="G126" s="8" t="s">
        <v>1902</v>
      </c>
      <c r="H126" s="8" t="s">
        <v>1668</v>
      </c>
      <c r="I126" s="164" t="s">
        <v>51</v>
      </c>
      <c r="J126" s="291"/>
      <c r="K126" s="8"/>
      <c r="L126" s="8"/>
    </row>
    <row r="127" spans="1:12" ht="25.5">
      <c r="A127" s="284" t="s">
        <v>8286</v>
      </c>
      <c r="B127" s="187" t="s">
        <v>6465</v>
      </c>
      <c r="C127" s="284" t="s">
        <v>1091</v>
      </c>
      <c r="D127" s="57">
        <v>44541</v>
      </c>
      <c r="E127" s="290">
        <v>0.54166666666666663</v>
      </c>
      <c r="F127" s="164" t="s">
        <v>3689</v>
      </c>
      <c r="G127" s="8" t="s">
        <v>1902</v>
      </c>
      <c r="H127" s="8" t="s">
        <v>1887</v>
      </c>
      <c r="I127" s="164" t="s">
        <v>51</v>
      </c>
      <c r="J127" s="291"/>
      <c r="K127" s="8"/>
      <c r="L127" s="8"/>
    </row>
    <row r="128" spans="1:12" ht="25.5">
      <c r="A128" s="284" t="s">
        <v>8287</v>
      </c>
      <c r="B128" s="187" t="s">
        <v>3643</v>
      </c>
      <c r="C128" s="284" t="s">
        <v>1091</v>
      </c>
      <c r="D128" s="57">
        <v>44541</v>
      </c>
      <c r="E128" s="290">
        <v>0.54166666666666663</v>
      </c>
      <c r="F128" s="164" t="s">
        <v>3689</v>
      </c>
      <c r="G128" s="8" t="s">
        <v>1902</v>
      </c>
      <c r="H128" s="8" t="s">
        <v>1887</v>
      </c>
      <c r="I128" s="164" t="s">
        <v>51</v>
      </c>
      <c r="J128" s="291"/>
      <c r="K128" s="8"/>
      <c r="L128" s="8"/>
    </row>
    <row r="129" spans="1:12" ht="25.5">
      <c r="A129" s="284" t="s">
        <v>8288</v>
      </c>
      <c r="B129" s="187" t="s">
        <v>3698</v>
      </c>
      <c r="C129" s="284" t="s">
        <v>1091</v>
      </c>
      <c r="D129" s="57">
        <v>44541</v>
      </c>
      <c r="E129" s="290">
        <v>0.54166666666666663</v>
      </c>
      <c r="F129" s="164" t="s">
        <v>3689</v>
      </c>
      <c r="G129" s="8" t="s">
        <v>1902</v>
      </c>
      <c r="H129" s="8" t="s">
        <v>1887</v>
      </c>
      <c r="I129" s="164" t="s">
        <v>51</v>
      </c>
      <c r="J129" s="291"/>
      <c r="K129" s="8"/>
      <c r="L129" s="8"/>
    </row>
    <row r="130" spans="1:12" ht="25.5">
      <c r="A130" s="284" t="s">
        <v>8289</v>
      </c>
      <c r="B130" s="187"/>
      <c r="C130" s="284" t="s">
        <v>8290</v>
      </c>
      <c r="D130" s="165">
        <v>44542</v>
      </c>
      <c r="E130" s="286">
        <v>0.3125</v>
      </c>
      <c r="F130" s="187" t="s">
        <v>382</v>
      </c>
      <c r="G130" s="187" t="s">
        <v>8241</v>
      </c>
      <c r="H130" s="8" t="s">
        <v>382</v>
      </c>
      <c r="I130" s="164" t="s">
        <v>51</v>
      </c>
      <c r="J130" s="291"/>
      <c r="K130" s="8"/>
      <c r="L130" s="8"/>
    </row>
    <row r="131" spans="1:12" ht="63.75">
      <c r="A131" s="284" t="s">
        <v>4377</v>
      </c>
      <c r="B131" s="187" t="s">
        <v>4342</v>
      </c>
      <c r="C131" s="284" t="s">
        <v>4378</v>
      </c>
      <c r="D131" s="165">
        <v>44543</v>
      </c>
      <c r="E131" s="286">
        <v>0.6875</v>
      </c>
      <c r="F131" s="187" t="s">
        <v>555</v>
      </c>
      <c r="G131" s="187" t="s">
        <v>6402</v>
      </c>
      <c r="H131" s="8" t="s">
        <v>555</v>
      </c>
      <c r="I131" s="164" t="s">
        <v>51</v>
      </c>
      <c r="J131" s="291">
        <v>558</v>
      </c>
      <c r="K131" s="347" t="s">
        <v>8291</v>
      </c>
      <c r="L131" s="8"/>
    </row>
    <row r="132" spans="1:12" ht="51">
      <c r="A132" s="284" t="s">
        <v>4380</v>
      </c>
      <c r="B132" s="187" t="s">
        <v>4381</v>
      </c>
      <c r="C132" s="284" t="s">
        <v>4382</v>
      </c>
      <c r="D132" s="165">
        <v>44543</v>
      </c>
      <c r="E132" s="286">
        <v>0.6875</v>
      </c>
      <c r="F132" s="187" t="s">
        <v>555</v>
      </c>
      <c r="G132" s="187" t="s">
        <v>6402</v>
      </c>
      <c r="H132" s="8" t="s">
        <v>555</v>
      </c>
      <c r="I132" s="164" t="s">
        <v>51</v>
      </c>
      <c r="J132" s="291">
        <v>559</v>
      </c>
      <c r="K132" s="347" t="s">
        <v>8292</v>
      </c>
      <c r="L132" s="8"/>
    </row>
    <row r="133" spans="1:12" ht="51">
      <c r="A133" s="284" t="s">
        <v>4384</v>
      </c>
      <c r="B133" s="187" t="s">
        <v>4381</v>
      </c>
      <c r="C133" s="284" t="s">
        <v>4385</v>
      </c>
      <c r="D133" s="165">
        <v>44543</v>
      </c>
      <c r="E133" s="286">
        <v>0.6875</v>
      </c>
      <c r="F133" s="187" t="s">
        <v>555</v>
      </c>
      <c r="G133" s="187" t="s">
        <v>6402</v>
      </c>
      <c r="H133" s="8" t="s">
        <v>555</v>
      </c>
      <c r="I133" s="164" t="s">
        <v>51</v>
      </c>
      <c r="J133" s="291">
        <v>560</v>
      </c>
      <c r="K133" s="347" t="s">
        <v>8293</v>
      </c>
      <c r="L133" s="8"/>
    </row>
    <row r="134" spans="1:12" ht="63.75">
      <c r="A134" s="284" t="s">
        <v>4387</v>
      </c>
      <c r="B134" s="187" t="s">
        <v>4346</v>
      </c>
      <c r="C134" s="284" t="s">
        <v>4378</v>
      </c>
      <c r="D134" s="165">
        <v>44544</v>
      </c>
      <c r="E134" s="286">
        <v>0.29166666666666669</v>
      </c>
      <c r="F134" s="187" t="s">
        <v>555</v>
      </c>
      <c r="G134" s="187" t="s">
        <v>6402</v>
      </c>
      <c r="H134" s="8" t="s">
        <v>555</v>
      </c>
      <c r="I134" s="164" t="s">
        <v>51</v>
      </c>
      <c r="J134" s="291">
        <v>561</v>
      </c>
      <c r="K134" s="347" t="s">
        <v>8294</v>
      </c>
      <c r="L134" s="8"/>
    </row>
    <row r="135" spans="1:12" ht="51">
      <c r="A135" s="284" t="s">
        <v>4389</v>
      </c>
      <c r="B135" s="187" t="s">
        <v>4390</v>
      </c>
      <c r="C135" s="284" t="s">
        <v>4382</v>
      </c>
      <c r="D135" s="165">
        <v>44544</v>
      </c>
      <c r="E135" s="286">
        <v>0.3125</v>
      </c>
      <c r="F135" s="187" t="s">
        <v>555</v>
      </c>
      <c r="G135" s="187" t="s">
        <v>6402</v>
      </c>
      <c r="H135" s="8" t="s">
        <v>555</v>
      </c>
      <c r="I135" s="164" t="s">
        <v>51</v>
      </c>
      <c r="J135" s="291">
        <v>562</v>
      </c>
      <c r="K135" s="347" t="s">
        <v>8295</v>
      </c>
      <c r="L135" s="8"/>
    </row>
    <row r="136" spans="1:12" ht="51">
      <c r="A136" s="284" t="s">
        <v>4392</v>
      </c>
      <c r="B136" s="187" t="s">
        <v>4390</v>
      </c>
      <c r="C136" s="284" t="s">
        <v>4385</v>
      </c>
      <c r="D136" s="165">
        <v>44544</v>
      </c>
      <c r="E136" s="286">
        <v>0.33333333333333331</v>
      </c>
      <c r="F136" s="187" t="s">
        <v>555</v>
      </c>
      <c r="G136" s="187" t="s">
        <v>6402</v>
      </c>
      <c r="H136" s="8" t="s">
        <v>555</v>
      </c>
      <c r="I136" s="164" t="s">
        <v>51</v>
      </c>
      <c r="J136" s="291">
        <v>563</v>
      </c>
      <c r="K136" s="347" t="s">
        <v>8296</v>
      </c>
      <c r="L136" s="8"/>
    </row>
    <row r="137" spans="1:12" ht="63.75">
      <c r="A137" s="284" t="s">
        <v>4394</v>
      </c>
      <c r="B137" s="187" t="s">
        <v>4395</v>
      </c>
      <c r="C137" s="284" t="s">
        <v>4378</v>
      </c>
      <c r="D137" s="165">
        <v>44545</v>
      </c>
      <c r="E137" s="286">
        <v>0.29166666666666669</v>
      </c>
      <c r="F137" s="187" t="s">
        <v>555</v>
      </c>
      <c r="G137" s="187" t="s">
        <v>6402</v>
      </c>
      <c r="H137" s="8" t="s">
        <v>555</v>
      </c>
      <c r="I137" s="164" t="s">
        <v>51</v>
      </c>
      <c r="J137" s="291">
        <v>564</v>
      </c>
      <c r="K137" s="347" t="s">
        <v>8297</v>
      </c>
      <c r="L137" s="8"/>
    </row>
    <row r="138" spans="1:12" ht="51">
      <c r="A138" s="284" t="s">
        <v>4397</v>
      </c>
      <c r="B138" s="187" t="s">
        <v>4398</v>
      </c>
      <c r="C138" s="284" t="s">
        <v>4382</v>
      </c>
      <c r="D138" s="165">
        <v>44545</v>
      </c>
      <c r="E138" s="286">
        <v>0.3125</v>
      </c>
      <c r="F138" s="187" t="s">
        <v>555</v>
      </c>
      <c r="G138" s="187" t="s">
        <v>6402</v>
      </c>
      <c r="H138" s="8" t="s">
        <v>555</v>
      </c>
      <c r="I138" s="164" t="s">
        <v>51</v>
      </c>
      <c r="J138" s="291">
        <v>565</v>
      </c>
      <c r="K138" s="347" t="s">
        <v>8298</v>
      </c>
      <c r="L138" s="8"/>
    </row>
    <row r="139" spans="1:12" ht="51">
      <c r="A139" s="284" t="s">
        <v>4400</v>
      </c>
      <c r="B139" s="187" t="s">
        <v>4398</v>
      </c>
      <c r="C139" s="284" t="s">
        <v>4385</v>
      </c>
      <c r="D139" s="165">
        <v>44545</v>
      </c>
      <c r="E139" s="286">
        <v>0.33333333333333331</v>
      </c>
      <c r="F139" s="187" t="s">
        <v>555</v>
      </c>
      <c r="G139" s="187" t="s">
        <v>6402</v>
      </c>
      <c r="H139" s="8" t="s">
        <v>555</v>
      </c>
      <c r="I139" s="164" t="s">
        <v>51</v>
      </c>
      <c r="J139" s="291">
        <v>566</v>
      </c>
      <c r="K139" s="347" t="s">
        <v>8299</v>
      </c>
      <c r="L139" s="8"/>
    </row>
    <row r="140" spans="1:12" ht="63.75">
      <c r="A140" s="284" t="s">
        <v>4402</v>
      </c>
      <c r="B140" s="187" t="s">
        <v>4352</v>
      </c>
      <c r="C140" s="284" t="s">
        <v>4378</v>
      </c>
      <c r="D140" s="165">
        <v>44546</v>
      </c>
      <c r="E140" s="286">
        <v>0.29166666666666669</v>
      </c>
      <c r="F140" s="187" t="s">
        <v>555</v>
      </c>
      <c r="G140" s="187" t="s">
        <v>6402</v>
      </c>
      <c r="H140" s="8" t="s">
        <v>555</v>
      </c>
      <c r="I140" s="164" t="s">
        <v>51</v>
      </c>
      <c r="J140" s="291">
        <v>567</v>
      </c>
      <c r="K140" s="347" t="s">
        <v>8300</v>
      </c>
      <c r="L140" s="8"/>
    </row>
    <row r="141" spans="1:12" ht="51">
      <c r="A141" s="284" t="s">
        <v>4404</v>
      </c>
      <c r="B141" s="187" t="s">
        <v>4405</v>
      </c>
      <c r="C141" s="284" t="s">
        <v>4382</v>
      </c>
      <c r="D141" s="165">
        <v>44546</v>
      </c>
      <c r="E141" s="286">
        <v>0.3125</v>
      </c>
      <c r="F141" s="187" t="s">
        <v>555</v>
      </c>
      <c r="G141" s="187" t="s">
        <v>6402</v>
      </c>
      <c r="H141" s="8" t="s">
        <v>555</v>
      </c>
      <c r="I141" s="164" t="s">
        <v>51</v>
      </c>
      <c r="J141" s="291">
        <v>568</v>
      </c>
      <c r="K141" s="347" t="s">
        <v>8301</v>
      </c>
      <c r="L141" s="8"/>
    </row>
    <row r="142" spans="1:12" ht="51">
      <c r="A142" s="284" t="s">
        <v>4407</v>
      </c>
      <c r="B142" s="187" t="s">
        <v>4408</v>
      </c>
      <c r="C142" s="284" t="s">
        <v>4385</v>
      </c>
      <c r="D142" s="165">
        <v>44546</v>
      </c>
      <c r="E142" s="286">
        <v>0.33333333333333331</v>
      </c>
      <c r="F142" s="187" t="s">
        <v>555</v>
      </c>
      <c r="G142" s="187" t="s">
        <v>6402</v>
      </c>
      <c r="H142" s="8" t="s">
        <v>555</v>
      </c>
      <c r="I142" s="164" t="s">
        <v>51</v>
      </c>
      <c r="J142" s="291">
        <v>569</v>
      </c>
      <c r="K142" s="347" t="s">
        <v>8302</v>
      </c>
      <c r="L142" s="8"/>
    </row>
    <row r="143" spans="1:12" ht="63.75">
      <c r="A143" s="284" t="s">
        <v>4410</v>
      </c>
      <c r="B143" s="187" t="s">
        <v>4355</v>
      </c>
      <c r="C143" s="284" t="s">
        <v>4378</v>
      </c>
      <c r="D143" s="165">
        <v>44547</v>
      </c>
      <c r="E143" s="286">
        <v>0.29166666666666669</v>
      </c>
      <c r="F143" s="187" t="s">
        <v>555</v>
      </c>
      <c r="G143" s="187" t="s">
        <v>6402</v>
      </c>
      <c r="H143" s="8" t="s">
        <v>555</v>
      </c>
      <c r="I143" s="164" t="s">
        <v>51</v>
      </c>
      <c r="J143" s="291">
        <v>570</v>
      </c>
      <c r="K143" s="347" t="s">
        <v>8303</v>
      </c>
      <c r="L143" s="8"/>
    </row>
    <row r="144" spans="1:12" ht="51">
      <c r="A144" s="284" t="s">
        <v>4412</v>
      </c>
      <c r="B144" s="187" t="s">
        <v>4413</v>
      </c>
      <c r="C144" s="284" t="s">
        <v>4382</v>
      </c>
      <c r="D144" s="165">
        <v>44547</v>
      </c>
      <c r="E144" s="286">
        <v>0.3125</v>
      </c>
      <c r="F144" s="187" t="s">
        <v>555</v>
      </c>
      <c r="G144" s="187" t="s">
        <v>6402</v>
      </c>
      <c r="H144" s="8" t="s">
        <v>555</v>
      </c>
      <c r="I144" s="164" t="s">
        <v>51</v>
      </c>
      <c r="J144" s="291">
        <v>571</v>
      </c>
      <c r="K144" s="347" t="s">
        <v>8304</v>
      </c>
      <c r="L144" s="8"/>
    </row>
    <row r="145" spans="1:12" ht="51">
      <c r="A145" s="284" t="s">
        <v>4415</v>
      </c>
      <c r="B145" s="187" t="s">
        <v>4355</v>
      </c>
      <c r="C145" s="284" t="s">
        <v>4385</v>
      </c>
      <c r="D145" s="165">
        <v>44547</v>
      </c>
      <c r="E145" s="286">
        <v>0.33333333333333331</v>
      </c>
      <c r="F145" s="187" t="s">
        <v>555</v>
      </c>
      <c r="G145" s="187" t="s">
        <v>6402</v>
      </c>
      <c r="H145" s="8" t="s">
        <v>555</v>
      </c>
      <c r="I145" s="164" t="s">
        <v>51</v>
      </c>
      <c r="J145" s="291">
        <v>572</v>
      </c>
      <c r="K145" s="347" t="s">
        <v>8305</v>
      </c>
      <c r="L145" s="8"/>
    </row>
    <row r="146" spans="1:12" ht="63.75">
      <c r="A146" s="284" t="s">
        <v>4417</v>
      </c>
      <c r="B146" s="187" t="s">
        <v>4358</v>
      </c>
      <c r="C146" s="284" t="s">
        <v>4378</v>
      </c>
      <c r="D146" s="165">
        <v>44548</v>
      </c>
      <c r="E146" s="286">
        <v>0.29166666666666669</v>
      </c>
      <c r="F146" s="187" t="s">
        <v>555</v>
      </c>
      <c r="G146" s="187" t="s">
        <v>6402</v>
      </c>
      <c r="H146" s="8" t="s">
        <v>555</v>
      </c>
      <c r="I146" s="164" t="s">
        <v>51</v>
      </c>
      <c r="J146" s="291">
        <v>573</v>
      </c>
      <c r="K146" s="347" t="s">
        <v>8306</v>
      </c>
      <c r="L146" s="8"/>
    </row>
    <row r="147" spans="1:12" ht="51">
      <c r="A147" s="284" t="s">
        <v>4419</v>
      </c>
      <c r="B147" s="187" t="s">
        <v>4730</v>
      </c>
      <c r="C147" s="284" t="s">
        <v>4382</v>
      </c>
      <c r="D147" s="165">
        <v>44548</v>
      </c>
      <c r="E147" s="286">
        <v>0.3125</v>
      </c>
      <c r="F147" s="187" t="s">
        <v>555</v>
      </c>
      <c r="G147" s="187" t="s">
        <v>6402</v>
      </c>
      <c r="H147" s="8" t="s">
        <v>555</v>
      </c>
      <c r="I147" s="164" t="s">
        <v>51</v>
      </c>
      <c r="J147" s="291">
        <v>574</v>
      </c>
      <c r="K147" s="347" t="s">
        <v>8307</v>
      </c>
      <c r="L147" s="8"/>
    </row>
    <row r="148" spans="1:12" ht="51">
      <c r="A148" s="284" t="s">
        <v>4422</v>
      </c>
      <c r="B148" s="187" t="s">
        <v>4358</v>
      </c>
      <c r="C148" s="284" t="s">
        <v>4385</v>
      </c>
      <c r="D148" s="165">
        <v>44548</v>
      </c>
      <c r="E148" s="286">
        <v>0.33333333333333331</v>
      </c>
      <c r="F148" s="187" t="s">
        <v>555</v>
      </c>
      <c r="G148" s="187" t="s">
        <v>6402</v>
      </c>
      <c r="H148" s="8" t="s">
        <v>555</v>
      </c>
      <c r="I148" s="164" t="s">
        <v>51</v>
      </c>
      <c r="J148" s="291">
        <v>575</v>
      </c>
      <c r="K148" s="347" t="s">
        <v>8308</v>
      </c>
      <c r="L148" s="8"/>
    </row>
    <row r="149" spans="1:12" ht="38.25">
      <c r="A149" s="284" t="s">
        <v>4425</v>
      </c>
      <c r="B149" s="187" t="s">
        <v>8309</v>
      </c>
      <c r="C149" s="284" t="s">
        <v>4427</v>
      </c>
      <c r="D149" s="165">
        <v>44549</v>
      </c>
      <c r="E149" s="286">
        <v>0.29166666666666669</v>
      </c>
      <c r="F149" s="187" t="s">
        <v>555</v>
      </c>
      <c r="G149" s="187" t="s">
        <v>6402</v>
      </c>
      <c r="H149" s="8" t="s">
        <v>555</v>
      </c>
      <c r="I149" s="164" t="s">
        <v>51</v>
      </c>
      <c r="J149" s="291">
        <v>579</v>
      </c>
      <c r="K149" s="347" t="s">
        <v>8310</v>
      </c>
      <c r="L149" s="8"/>
    </row>
    <row r="150" spans="1:12" ht="63.75">
      <c r="A150" s="284" t="s">
        <v>4429</v>
      </c>
      <c r="B150" s="187" t="s">
        <v>8311</v>
      </c>
      <c r="C150" s="284" t="s">
        <v>4378</v>
      </c>
      <c r="D150" s="165">
        <v>44549</v>
      </c>
      <c r="E150" s="286">
        <v>0.3125</v>
      </c>
      <c r="F150" s="187" t="s">
        <v>555</v>
      </c>
      <c r="G150" s="187" t="s">
        <v>6402</v>
      </c>
      <c r="H150" s="8" t="s">
        <v>555</v>
      </c>
      <c r="I150" s="164" t="s">
        <v>51</v>
      </c>
      <c r="J150" s="291">
        <v>578</v>
      </c>
      <c r="K150" s="347" t="s">
        <v>8312</v>
      </c>
      <c r="L150" s="8"/>
    </row>
    <row r="151" spans="1:12" ht="51">
      <c r="A151" s="284" t="s">
        <v>4432</v>
      </c>
      <c r="B151" s="187" t="s">
        <v>8313</v>
      </c>
      <c r="C151" s="284" t="s">
        <v>4434</v>
      </c>
      <c r="D151" s="165">
        <v>44549</v>
      </c>
      <c r="E151" s="286">
        <v>0.33333333333333331</v>
      </c>
      <c r="F151" s="187" t="s">
        <v>555</v>
      </c>
      <c r="G151" s="187" t="s">
        <v>6402</v>
      </c>
      <c r="H151" s="8" t="s">
        <v>555</v>
      </c>
      <c r="I151" s="164" t="s">
        <v>51</v>
      </c>
      <c r="J151" s="291">
        <v>576</v>
      </c>
      <c r="K151" s="347" t="s">
        <v>8314</v>
      </c>
      <c r="L151" s="8"/>
    </row>
    <row r="152" spans="1:12" ht="51">
      <c r="A152" s="284" t="s">
        <v>4436</v>
      </c>
      <c r="B152" s="198" t="s">
        <v>8315</v>
      </c>
      <c r="C152" s="284" t="s">
        <v>4434</v>
      </c>
      <c r="D152" s="165">
        <v>44549</v>
      </c>
      <c r="E152" s="286">
        <v>0.35416666666666669</v>
      </c>
      <c r="F152" s="187" t="s">
        <v>555</v>
      </c>
      <c r="G152" s="187" t="s">
        <v>6402</v>
      </c>
      <c r="H152" s="8" t="s">
        <v>555</v>
      </c>
      <c r="I152" s="164" t="s">
        <v>51</v>
      </c>
      <c r="J152" s="291">
        <v>577</v>
      </c>
      <c r="K152" s="347" t="s">
        <v>8316</v>
      </c>
      <c r="L152" s="8"/>
    </row>
    <row r="153" spans="1:12" ht="51">
      <c r="A153" s="284" t="s">
        <v>4439</v>
      </c>
      <c r="B153" s="187" t="s">
        <v>8317</v>
      </c>
      <c r="C153" s="284" t="s">
        <v>4441</v>
      </c>
      <c r="D153" s="165">
        <v>44549</v>
      </c>
      <c r="E153" s="286">
        <v>0.375</v>
      </c>
      <c r="F153" s="187" t="s">
        <v>555</v>
      </c>
      <c r="G153" s="187" t="s">
        <v>6402</v>
      </c>
      <c r="H153" s="8" t="s">
        <v>555</v>
      </c>
      <c r="I153" s="164" t="s">
        <v>51</v>
      </c>
      <c r="J153" s="291">
        <v>580</v>
      </c>
      <c r="K153" s="347" t="s">
        <v>8318</v>
      </c>
      <c r="L153" s="8"/>
    </row>
    <row r="154" spans="1:12" ht="25.5">
      <c r="A154" s="284" t="s">
        <v>6992</v>
      </c>
      <c r="B154" s="261" t="s">
        <v>8319</v>
      </c>
      <c r="C154" s="284" t="s">
        <v>8320</v>
      </c>
      <c r="D154" s="165">
        <v>44546</v>
      </c>
      <c r="E154" s="286">
        <v>0.58333333333333337</v>
      </c>
      <c r="F154" s="187" t="s">
        <v>85</v>
      </c>
      <c r="G154" s="187" t="s">
        <v>85</v>
      </c>
      <c r="H154" s="8" t="s">
        <v>85</v>
      </c>
      <c r="I154" s="164" t="s">
        <v>51</v>
      </c>
      <c r="J154" s="291"/>
      <c r="K154" s="8"/>
      <c r="L154" s="8"/>
    </row>
    <row r="155" spans="1:12" ht="25.5">
      <c r="A155" s="284" t="s">
        <v>8321</v>
      </c>
      <c r="B155" s="261" t="s">
        <v>8322</v>
      </c>
      <c r="C155" s="284" t="s">
        <v>8323</v>
      </c>
      <c r="D155" s="165">
        <v>44546</v>
      </c>
      <c r="E155" s="286">
        <v>0.60416666666666663</v>
      </c>
      <c r="F155" s="187" t="s">
        <v>85</v>
      </c>
      <c r="G155" s="187" t="s">
        <v>85</v>
      </c>
      <c r="H155" s="8" t="s">
        <v>85</v>
      </c>
      <c r="I155" s="164" t="s">
        <v>51</v>
      </c>
      <c r="J155" s="291"/>
      <c r="K155" s="8"/>
      <c r="L155" s="8"/>
    </row>
    <row r="156" spans="1:12" ht="25.5">
      <c r="A156" s="284" t="s">
        <v>6998</v>
      </c>
      <c r="B156" s="261" t="s">
        <v>8324</v>
      </c>
      <c r="C156" s="284" t="s">
        <v>8320</v>
      </c>
      <c r="D156" s="165">
        <v>44548</v>
      </c>
      <c r="E156" s="286">
        <v>0.41666666666666669</v>
      </c>
      <c r="F156" s="187" t="s">
        <v>85</v>
      </c>
      <c r="G156" s="187" t="s">
        <v>85</v>
      </c>
      <c r="H156" s="140" t="s">
        <v>85</v>
      </c>
      <c r="I156" s="164" t="s">
        <v>51</v>
      </c>
      <c r="J156" s="291"/>
      <c r="K156" s="8"/>
      <c r="L156" s="8"/>
    </row>
    <row r="157" spans="1:12" ht="25.5">
      <c r="A157" s="284" t="s">
        <v>8325</v>
      </c>
      <c r="B157" s="261" t="s">
        <v>8326</v>
      </c>
      <c r="C157" s="284" t="s">
        <v>8323</v>
      </c>
      <c r="D157" s="165">
        <v>44548</v>
      </c>
      <c r="E157" s="286">
        <v>0.4375</v>
      </c>
      <c r="F157" s="187" t="s">
        <v>85</v>
      </c>
      <c r="G157" s="187" t="s">
        <v>85</v>
      </c>
      <c r="H157" s="8" t="s">
        <v>85</v>
      </c>
      <c r="I157" s="164" t="s">
        <v>51</v>
      </c>
      <c r="J157" s="291"/>
      <c r="K157" s="8"/>
      <c r="L157" s="8"/>
    </row>
    <row r="158" spans="1:12" ht="38.25">
      <c r="A158" s="284" t="s">
        <v>8327</v>
      </c>
      <c r="B158" s="187" t="s">
        <v>1773</v>
      </c>
      <c r="C158" s="284" t="s">
        <v>8328</v>
      </c>
      <c r="D158" s="165">
        <v>44543</v>
      </c>
      <c r="E158" s="286">
        <v>0.70833333333333337</v>
      </c>
      <c r="F158" s="187" t="s">
        <v>1775</v>
      </c>
      <c r="G158" s="187" t="s">
        <v>32</v>
      </c>
      <c r="H158" s="187" t="s">
        <v>32</v>
      </c>
      <c r="I158" s="164" t="s">
        <v>51</v>
      </c>
      <c r="J158" s="291"/>
      <c r="K158" s="8"/>
      <c r="L158" s="8"/>
    </row>
    <row r="159" spans="1:12" ht="38.25">
      <c r="A159" s="284" t="s">
        <v>8327</v>
      </c>
      <c r="B159" s="187" t="s">
        <v>7220</v>
      </c>
      <c r="C159" s="284" t="s">
        <v>8328</v>
      </c>
      <c r="D159" s="165">
        <v>44543</v>
      </c>
      <c r="E159" s="286">
        <v>0.70833333333333337</v>
      </c>
      <c r="F159" s="187" t="s">
        <v>1775</v>
      </c>
      <c r="G159" s="187" t="s">
        <v>1780</v>
      </c>
      <c r="H159" s="187" t="s">
        <v>1780</v>
      </c>
      <c r="I159" s="164" t="s">
        <v>51</v>
      </c>
      <c r="J159" s="291"/>
      <c r="K159" s="8"/>
      <c r="L159" s="8"/>
    </row>
    <row r="160" spans="1:12" ht="38.25">
      <c r="A160" s="284" t="s">
        <v>8327</v>
      </c>
      <c r="B160" s="187" t="s">
        <v>7221</v>
      </c>
      <c r="C160" s="284" t="s">
        <v>8329</v>
      </c>
      <c r="D160" s="165">
        <v>44543</v>
      </c>
      <c r="E160" s="286">
        <v>0.70833333333333337</v>
      </c>
      <c r="F160" s="187" t="s">
        <v>1775</v>
      </c>
      <c r="G160" s="187" t="s">
        <v>1780</v>
      </c>
      <c r="H160" s="187" t="s">
        <v>1780</v>
      </c>
      <c r="I160" s="164" t="s">
        <v>51</v>
      </c>
      <c r="J160" s="291"/>
      <c r="K160" s="8"/>
      <c r="L160" s="8"/>
    </row>
    <row r="161" spans="1:12" ht="51">
      <c r="A161" s="284" t="s">
        <v>8327</v>
      </c>
      <c r="B161" s="187" t="s">
        <v>7223</v>
      </c>
      <c r="C161" s="284" t="s">
        <v>8328</v>
      </c>
      <c r="D161" s="165">
        <v>44543</v>
      </c>
      <c r="E161" s="286">
        <v>0.70833333333333337</v>
      </c>
      <c r="F161" s="187" t="s">
        <v>1775</v>
      </c>
      <c r="G161" s="187" t="s">
        <v>1785</v>
      </c>
      <c r="H161" s="187" t="s">
        <v>1785</v>
      </c>
      <c r="I161" s="164" t="s">
        <v>51</v>
      </c>
      <c r="J161" s="291"/>
      <c r="K161" s="8"/>
      <c r="L161" s="8"/>
    </row>
    <row r="162" spans="1:12" ht="51">
      <c r="A162" s="284" t="s">
        <v>8327</v>
      </c>
      <c r="B162" s="261" t="s">
        <v>7224</v>
      </c>
      <c r="C162" s="284" t="s">
        <v>8328</v>
      </c>
      <c r="D162" s="165">
        <v>44543</v>
      </c>
      <c r="E162" s="286">
        <v>0.70833333333333337</v>
      </c>
      <c r="F162" s="187" t="s">
        <v>1775</v>
      </c>
      <c r="G162" s="187" t="s">
        <v>1785</v>
      </c>
      <c r="H162" s="187" t="s">
        <v>1785</v>
      </c>
      <c r="I162" s="164" t="s">
        <v>51</v>
      </c>
      <c r="J162" s="291"/>
      <c r="K162" s="8"/>
      <c r="L162" s="8"/>
    </row>
    <row r="163" spans="1:12" ht="38.25">
      <c r="A163" s="284" t="s">
        <v>8327</v>
      </c>
      <c r="B163" s="261" t="s">
        <v>5844</v>
      </c>
      <c r="C163" s="284" t="s">
        <v>8328</v>
      </c>
      <c r="D163" s="165">
        <v>44543</v>
      </c>
      <c r="E163" s="286">
        <v>0.70833333333333337</v>
      </c>
      <c r="F163" s="187" t="s">
        <v>1775</v>
      </c>
      <c r="G163" s="187" t="s">
        <v>555</v>
      </c>
      <c r="H163" s="187" t="s">
        <v>555</v>
      </c>
      <c r="I163" s="164" t="s">
        <v>51</v>
      </c>
      <c r="J163" s="291"/>
      <c r="K163" s="8"/>
      <c r="L163" s="8"/>
    </row>
    <row r="164" spans="1:12" ht="38.25">
      <c r="A164" s="284" t="s">
        <v>8327</v>
      </c>
      <c r="B164" s="187" t="s">
        <v>1870</v>
      </c>
      <c r="C164" s="284" t="s">
        <v>8328</v>
      </c>
      <c r="D164" s="165">
        <v>44543</v>
      </c>
      <c r="E164" s="286">
        <v>0.70833333333333337</v>
      </c>
      <c r="F164" s="187" t="s">
        <v>1775</v>
      </c>
      <c r="G164" s="187" t="s">
        <v>1668</v>
      </c>
      <c r="H164" s="187" t="s">
        <v>1668</v>
      </c>
      <c r="I164" s="164" t="s">
        <v>51</v>
      </c>
      <c r="J164" s="291"/>
      <c r="K164" s="8"/>
      <c r="L164" s="8"/>
    </row>
    <row r="165" spans="1:12" ht="38.25">
      <c r="A165" s="284" t="s">
        <v>8327</v>
      </c>
      <c r="B165" s="187" t="s">
        <v>1787</v>
      </c>
      <c r="C165" s="284" t="s">
        <v>8328</v>
      </c>
      <c r="D165" s="165">
        <v>44543</v>
      </c>
      <c r="E165" s="286">
        <v>0.70833333333333337</v>
      </c>
      <c r="F165" s="187" t="s">
        <v>1775</v>
      </c>
      <c r="G165" s="187" t="s">
        <v>1668</v>
      </c>
      <c r="H165" s="187" t="s">
        <v>1668</v>
      </c>
      <c r="I165" s="164" t="s">
        <v>51</v>
      </c>
      <c r="J165" s="291"/>
      <c r="K165" s="8"/>
      <c r="L165" s="8"/>
    </row>
    <row r="166" spans="1:12" ht="38.25">
      <c r="A166" s="284" t="s">
        <v>8327</v>
      </c>
      <c r="B166" s="187" t="s">
        <v>1871</v>
      </c>
      <c r="C166" s="284" t="s">
        <v>8328</v>
      </c>
      <c r="D166" s="165">
        <v>44543</v>
      </c>
      <c r="E166" s="286">
        <v>0.70833333333333337</v>
      </c>
      <c r="F166" s="187" t="s">
        <v>1775</v>
      </c>
      <c r="G166" s="187" t="s">
        <v>1668</v>
      </c>
      <c r="H166" s="187" t="s">
        <v>1668</v>
      </c>
      <c r="I166" s="164" t="s">
        <v>51</v>
      </c>
      <c r="J166" s="291"/>
      <c r="K166" s="8"/>
      <c r="L166" s="8"/>
    </row>
    <row r="167" spans="1:12" ht="38.25">
      <c r="A167" s="284" t="s">
        <v>8327</v>
      </c>
      <c r="B167" s="187" t="s">
        <v>1872</v>
      </c>
      <c r="C167" s="284" t="s">
        <v>8329</v>
      </c>
      <c r="D167" s="165">
        <v>44543</v>
      </c>
      <c r="E167" s="286">
        <v>0.70833333333333337</v>
      </c>
      <c r="F167" s="187" t="s">
        <v>1775</v>
      </c>
      <c r="G167" s="187" t="s">
        <v>1668</v>
      </c>
      <c r="H167" s="187" t="s">
        <v>1668</v>
      </c>
      <c r="I167" s="164" t="s">
        <v>51</v>
      </c>
      <c r="J167" s="291"/>
      <c r="K167" s="8"/>
      <c r="L167" s="8"/>
    </row>
    <row r="168" spans="1:12" ht="25.5">
      <c r="A168" s="284" t="s">
        <v>7300</v>
      </c>
      <c r="B168" s="187" t="s">
        <v>430</v>
      </c>
      <c r="C168" s="284" t="s">
        <v>8330</v>
      </c>
      <c r="D168" s="194">
        <v>44544</v>
      </c>
      <c r="E168" s="506">
        <v>0.66666666666666663</v>
      </c>
      <c r="F168" s="187" t="s">
        <v>702</v>
      </c>
      <c r="G168" s="187" t="s">
        <v>1817</v>
      </c>
      <c r="H168" s="8" t="s">
        <v>702</v>
      </c>
      <c r="I168" s="164" t="s">
        <v>51</v>
      </c>
      <c r="J168" s="291"/>
      <c r="K168" s="8"/>
      <c r="L168" s="8"/>
    </row>
    <row r="169" spans="1:12" ht="25.5">
      <c r="A169" s="284" t="s">
        <v>8331</v>
      </c>
      <c r="B169" s="261" t="s">
        <v>8332</v>
      </c>
      <c r="C169" s="284" t="s">
        <v>8333</v>
      </c>
      <c r="D169" s="165">
        <v>44550</v>
      </c>
      <c r="E169" s="286">
        <v>0.5</v>
      </c>
      <c r="F169" s="187" t="s">
        <v>85</v>
      </c>
      <c r="G169" s="187" t="s">
        <v>85</v>
      </c>
      <c r="H169" s="8" t="s">
        <v>85</v>
      </c>
      <c r="I169" s="164" t="s">
        <v>51</v>
      </c>
      <c r="J169" s="291"/>
      <c r="K169" s="8"/>
      <c r="L169" s="8"/>
    </row>
    <row r="170" spans="1:12" ht="25.5">
      <c r="A170" s="284" t="s">
        <v>8334</v>
      </c>
      <c r="B170" s="261" t="s">
        <v>8335</v>
      </c>
      <c r="C170" s="284" t="s">
        <v>8333</v>
      </c>
      <c r="D170" s="165">
        <v>44552</v>
      </c>
      <c r="E170" s="286">
        <v>0.58333333333333337</v>
      </c>
      <c r="F170" s="187" t="s">
        <v>85</v>
      </c>
      <c r="G170" s="187" t="s">
        <v>85</v>
      </c>
      <c r="H170" s="8" t="s">
        <v>85</v>
      </c>
      <c r="I170" s="164" t="s">
        <v>51</v>
      </c>
      <c r="J170" s="291"/>
      <c r="K170" s="8"/>
      <c r="L170" s="8"/>
    </row>
    <row r="171" spans="1:12" ht="12.75">
      <c r="A171" s="193" t="s">
        <v>1819</v>
      </c>
      <c r="B171" s="193" t="s">
        <v>1820</v>
      </c>
      <c r="C171" s="193" t="s">
        <v>1112</v>
      </c>
      <c r="D171" s="194">
        <v>44545</v>
      </c>
      <c r="E171" s="286">
        <v>0.66666666666666663</v>
      </c>
      <c r="F171" s="8"/>
      <c r="G171" s="8"/>
      <c r="H171" s="78" t="s">
        <v>1822</v>
      </c>
      <c r="I171" s="8" t="s">
        <v>51</v>
      </c>
      <c r="J171" s="291"/>
      <c r="K171" s="8"/>
      <c r="L171" s="8"/>
    </row>
    <row r="172" spans="1:12" ht="38.25">
      <c r="A172" s="284" t="s">
        <v>8336</v>
      </c>
      <c r="B172" s="187" t="s">
        <v>7303</v>
      </c>
      <c r="C172" s="284" t="s">
        <v>8337</v>
      </c>
      <c r="D172" s="165">
        <v>44551</v>
      </c>
      <c r="E172" s="286">
        <v>0.5</v>
      </c>
      <c r="F172" s="187" t="s">
        <v>3291</v>
      </c>
      <c r="G172" s="187" t="s">
        <v>3651</v>
      </c>
      <c r="H172" s="8" t="s">
        <v>3651</v>
      </c>
      <c r="I172" s="164" t="s">
        <v>51</v>
      </c>
      <c r="J172" s="291"/>
      <c r="K172" s="8"/>
      <c r="L172" s="8"/>
    </row>
    <row r="173" spans="1:12" ht="25.5">
      <c r="A173" s="284" t="s">
        <v>8338</v>
      </c>
      <c r="B173" s="187" t="s">
        <v>8339</v>
      </c>
      <c r="C173" s="284" t="s">
        <v>8340</v>
      </c>
      <c r="D173" s="165">
        <v>44546</v>
      </c>
      <c r="E173" s="286">
        <v>0.58333333333333337</v>
      </c>
      <c r="F173" s="187"/>
      <c r="G173" s="187"/>
      <c r="H173" s="8" t="s">
        <v>8341</v>
      </c>
      <c r="I173" s="164" t="s">
        <v>51</v>
      </c>
      <c r="J173" s="291"/>
      <c r="K173" s="8"/>
      <c r="L173" s="8"/>
    </row>
    <row r="174" spans="1:12" ht="25.5">
      <c r="A174" s="284"/>
      <c r="B174" s="187" t="s">
        <v>8342</v>
      </c>
      <c r="C174" s="284" t="s">
        <v>8340</v>
      </c>
      <c r="D174" s="165">
        <v>44546</v>
      </c>
      <c r="E174" s="286">
        <v>0.58333333333333337</v>
      </c>
      <c r="F174" s="187"/>
      <c r="G174" s="187"/>
      <c r="H174" s="8" t="s">
        <v>8341</v>
      </c>
      <c r="I174" s="164" t="s">
        <v>51</v>
      </c>
      <c r="J174" s="291"/>
      <c r="K174" s="8"/>
      <c r="L174" s="8"/>
    </row>
    <row r="175" spans="1:12" ht="25.5">
      <c r="A175" s="284"/>
      <c r="B175" s="187" t="s">
        <v>8343</v>
      </c>
      <c r="C175" s="284" t="s">
        <v>8340</v>
      </c>
      <c r="D175" s="165">
        <v>44546</v>
      </c>
      <c r="E175" s="286">
        <v>0.58333333333333337</v>
      </c>
      <c r="F175" s="187"/>
      <c r="G175" s="187"/>
      <c r="H175" s="8" t="s">
        <v>8341</v>
      </c>
      <c r="I175" s="164" t="s">
        <v>51</v>
      </c>
      <c r="J175" s="291"/>
      <c r="K175" s="8"/>
      <c r="L175" s="8"/>
    </row>
    <row r="176" spans="1:12" ht="25.5">
      <c r="A176" s="284" t="s">
        <v>8338</v>
      </c>
      <c r="B176" s="187" t="s">
        <v>8339</v>
      </c>
      <c r="C176" s="284" t="s">
        <v>8340</v>
      </c>
      <c r="D176" s="165">
        <v>44547</v>
      </c>
      <c r="E176" s="286">
        <v>0.58333333333333337</v>
      </c>
      <c r="F176" s="187"/>
      <c r="G176" s="187"/>
      <c r="H176" s="8" t="s">
        <v>8341</v>
      </c>
      <c r="I176" s="164" t="s">
        <v>51</v>
      </c>
      <c r="J176" s="291"/>
      <c r="K176" s="8"/>
      <c r="L176" s="8"/>
    </row>
    <row r="177" spans="1:12" ht="25.5">
      <c r="A177" s="284"/>
      <c r="B177" s="187" t="s">
        <v>8343</v>
      </c>
      <c r="C177" s="284" t="s">
        <v>8340</v>
      </c>
      <c r="D177" s="165">
        <v>44547</v>
      </c>
      <c r="E177" s="286">
        <v>0.58333333333333337</v>
      </c>
      <c r="F177" s="187"/>
      <c r="G177" s="187"/>
      <c r="H177" s="8" t="s">
        <v>8341</v>
      </c>
      <c r="I177" s="164" t="s">
        <v>51</v>
      </c>
      <c r="J177" s="291"/>
      <c r="K177" s="8"/>
      <c r="L177" s="8"/>
    </row>
    <row r="178" spans="1:12" ht="25.5">
      <c r="A178" s="284" t="s">
        <v>8344</v>
      </c>
      <c r="B178" s="187" t="s">
        <v>1860</v>
      </c>
      <c r="C178" s="284" t="s">
        <v>8345</v>
      </c>
      <c r="D178" s="165">
        <v>44547</v>
      </c>
      <c r="E178" s="286">
        <v>0.66666666666666663</v>
      </c>
      <c r="F178" s="187"/>
      <c r="G178" s="187" t="s">
        <v>1902</v>
      </c>
      <c r="H178" s="8"/>
      <c r="I178" s="164" t="s">
        <v>51</v>
      </c>
      <c r="J178" s="291"/>
      <c r="K178" s="8"/>
      <c r="L178" s="8"/>
    </row>
    <row r="179" spans="1:12" ht="25.5">
      <c r="A179" s="284"/>
      <c r="B179" s="187" t="s">
        <v>1866</v>
      </c>
      <c r="C179" s="284" t="s">
        <v>8345</v>
      </c>
      <c r="D179" s="165">
        <v>44547</v>
      </c>
      <c r="E179" s="286">
        <v>0.66666666666666663</v>
      </c>
      <c r="F179" s="187"/>
      <c r="G179" s="187" t="s">
        <v>1902</v>
      </c>
      <c r="H179" s="8"/>
      <c r="I179" s="164" t="s">
        <v>51</v>
      </c>
      <c r="J179" s="291"/>
      <c r="K179" s="8"/>
      <c r="L179" s="8"/>
    </row>
    <row r="180" spans="1:12" ht="25.5">
      <c r="A180" s="284"/>
      <c r="B180" s="187" t="s">
        <v>1868</v>
      </c>
      <c r="C180" s="284" t="s">
        <v>8345</v>
      </c>
      <c r="D180" s="165">
        <v>44547</v>
      </c>
      <c r="E180" s="286">
        <v>0.66666666666666663</v>
      </c>
      <c r="F180" s="187"/>
      <c r="G180" s="187" t="s">
        <v>1902</v>
      </c>
      <c r="H180" s="8"/>
      <c r="I180" s="164" t="s">
        <v>51</v>
      </c>
      <c r="J180" s="291"/>
      <c r="K180" s="8"/>
      <c r="L180" s="8"/>
    </row>
    <row r="181" spans="1:12" ht="25.5">
      <c r="A181" s="284" t="s">
        <v>8338</v>
      </c>
      <c r="B181" s="187" t="s">
        <v>8339</v>
      </c>
      <c r="C181" s="284" t="s">
        <v>8340</v>
      </c>
      <c r="D181" s="165">
        <v>44548</v>
      </c>
      <c r="E181" s="286">
        <v>0.58333333333333337</v>
      </c>
      <c r="F181" s="187"/>
      <c r="G181" s="187"/>
      <c r="H181" s="8" t="s">
        <v>8341</v>
      </c>
      <c r="I181" s="164" t="s">
        <v>51</v>
      </c>
      <c r="J181" s="291"/>
      <c r="K181" s="8"/>
      <c r="L181" s="8"/>
    </row>
    <row r="182" spans="1:12" ht="25.5">
      <c r="A182" s="284"/>
      <c r="B182" s="187" t="s">
        <v>8343</v>
      </c>
      <c r="C182" s="284" t="s">
        <v>8340</v>
      </c>
      <c r="D182" s="165">
        <v>44548</v>
      </c>
      <c r="E182" s="286">
        <v>0.58333333333333337</v>
      </c>
      <c r="F182" s="187"/>
      <c r="G182" s="187"/>
      <c r="H182" s="8" t="s">
        <v>8341</v>
      </c>
      <c r="I182" s="164" t="s">
        <v>51</v>
      </c>
      <c r="J182" s="291"/>
      <c r="K182" s="8"/>
      <c r="L182" s="8"/>
    </row>
    <row r="183" spans="1:12" ht="12.75">
      <c r="A183" s="284"/>
      <c r="B183" s="187"/>
      <c r="C183" s="284"/>
      <c r="D183" s="165"/>
      <c r="E183" s="286"/>
      <c r="F183" s="187"/>
      <c r="G183" s="187"/>
      <c r="H183" s="8"/>
      <c r="I183" s="164" t="s">
        <v>51</v>
      </c>
      <c r="J183" s="291"/>
      <c r="K183" s="8"/>
      <c r="L183" s="8"/>
    </row>
    <row r="184" spans="1:12" ht="25.5">
      <c r="A184" s="284" t="s">
        <v>8338</v>
      </c>
      <c r="B184" s="187" t="s">
        <v>8339</v>
      </c>
      <c r="C184" s="284" t="s">
        <v>8340</v>
      </c>
      <c r="D184" s="165">
        <v>44549</v>
      </c>
      <c r="E184" s="286">
        <v>0.58333333333333337</v>
      </c>
      <c r="F184" s="187"/>
      <c r="G184" s="187"/>
      <c r="H184" s="8" t="s">
        <v>8341</v>
      </c>
      <c r="I184" s="164" t="s">
        <v>51</v>
      </c>
      <c r="J184" s="291"/>
      <c r="K184" s="8"/>
      <c r="L184" s="8"/>
    </row>
    <row r="185" spans="1:12" ht="25.5">
      <c r="A185" s="284"/>
      <c r="B185" s="187" t="s">
        <v>8343</v>
      </c>
      <c r="C185" s="284" t="s">
        <v>8340</v>
      </c>
      <c r="D185" s="165">
        <v>44549</v>
      </c>
      <c r="E185" s="286">
        <v>0.58333333333333337</v>
      </c>
      <c r="F185" s="187"/>
      <c r="G185" s="187"/>
      <c r="H185" s="8" t="s">
        <v>8341</v>
      </c>
      <c r="I185" s="164" t="s">
        <v>51</v>
      </c>
      <c r="J185" s="291"/>
      <c r="K185" s="8"/>
      <c r="L185" s="8"/>
    </row>
    <row r="186" spans="1:12" ht="25.5">
      <c r="A186" s="284" t="s">
        <v>8338</v>
      </c>
      <c r="B186" s="187" t="s">
        <v>8339</v>
      </c>
      <c r="C186" s="284" t="s">
        <v>8340</v>
      </c>
      <c r="D186" s="165">
        <v>44550</v>
      </c>
      <c r="E186" s="286">
        <v>0.58333333333333337</v>
      </c>
      <c r="F186" s="187"/>
      <c r="G186" s="187"/>
      <c r="H186" s="8" t="s">
        <v>8341</v>
      </c>
      <c r="I186" s="164" t="s">
        <v>51</v>
      </c>
      <c r="J186" s="291"/>
      <c r="K186" s="8"/>
      <c r="L186" s="8"/>
    </row>
    <row r="187" spans="1:12" ht="25.5">
      <c r="A187" s="284"/>
      <c r="B187" s="187" t="s">
        <v>8343</v>
      </c>
      <c r="C187" s="284" t="s">
        <v>8340</v>
      </c>
      <c r="D187" s="165">
        <v>44550</v>
      </c>
      <c r="E187" s="286">
        <v>0.58333333333333337</v>
      </c>
      <c r="F187" s="187"/>
      <c r="G187" s="187"/>
      <c r="H187" s="8" t="s">
        <v>8341</v>
      </c>
      <c r="I187" s="164" t="s">
        <v>51</v>
      </c>
      <c r="J187" s="291"/>
      <c r="K187" s="8"/>
      <c r="L187" s="8"/>
    </row>
    <row r="188" spans="1:12" ht="25.5">
      <c r="A188" s="284" t="s">
        <v>8346</v>
      </c>
      <c r="B188" s="187" t="s">
        <v>3688</v>
      </c>
      <c r="C188" s="284" t="s">
        <v>1091</v>
      </c>
      <c r="D188" s="57">
        <v>44548</v>
      </c>
      <c r="E188" s="290">
        <v>0.54166666666666663</v>
      </c>
      <c r="F188" s="164" t="s">
        <v>3689</v>
      </c>
      <c r="G188" s="8" t="s">
        <v>1902</v>
      </c>
      <c r="H188" s="8" t="s">
        <v>1668</v>
      </c>
      <c r="I188" s="164" t="s">
        <v>51</v>
      </c>
      <c r="J188" s="291"/>
      <c r="K188" s="8"/>
      <c r="L188" s="8"/>
    </row>
    <row r="189" spans="1:12" ht="30">
      <c r="A189" s="521" t="s">
        <v>8347</v>
      </c>
      <c r="B189" s="187" t="s">
        <v>3634</v>
      </c>
      <c r="C189" s="284" t="s">
        <v>1091</v>
      </c>
      <c r="D189" s="57">
        <v>44548</v>
      </c>
      <c r="E189" s="290">
        <v>0.54166666666666663</v>
      </c>
      <c r="F189" s="164" t="s">
        <v>3689</v>
      </c>
      <c r="G189" s="8" t="s">
        <v>1902</v>
      </c>
      <c r="H189" s="8" t="s">
        <v>1668</v>
      </c>
      <c r="I189" s="164" t="s">
        <v>51</v>
      </c>
      <c r="J189" s="291"/>
      <c r="K189" s="8"/>
      <c r="L189" s="8"/>
    </row>
    <row r="190" spans="1:12" ht="38.25">
      <c r="A190" s="284" t="s">
        <v>8348</v>
      </c>
      <c r="B190" s="187" t="s">
        <v>3693</v>
      </c>
      <c r="C190" s="284" t="s">
        <v>1091</v>
      </c>
      <c r="D190" s="57">
        <v>44548</v>
      </c>
      <c r="E190" s="290">
        <v>0.54166666666666663</v>
      </c>
      <c r="F190" s="164" t="s">
        <v>3689</v>
      </c>
      <c r="G190" s="8" t="s">
        <v>1902</v>
      </c>
      <c r="H190" s="8" t="s">
        <v>1668</v>
      </c>
      <c r="I190" s="164" t="s">
        <v>51</v>
      </c>
      <c r="J190" s="291"/>
      <c r="K190" s="8"/>
      <c r="L190" s="8"/>
    </row>
    <row r="191" spans="1:12" ht="38.25">
      <c r="A191" s="284" t="s">
        <v>8349</v>
      </c>
      <c r="B191" s="187" t="s">
        <v>6144</v>
      </c>
      <c r="C191" s="284" t="s">
        <v>1091</v>
      </c>
      <c r="D191" s="57">
        <v>44548</v>
      </c>
      <c r="E191" s="290">
        <v>0.54166666666666663</v>
      </c>
      <c r="F191" s="164" t="s">
        <v>3689</v>
      </c>
      <c r="G191" s="8" t="s">
        <v>1902</v>
      </c>
      <c r="H191" s="8" t="s">
        <v>1668</v>
      </c>
      <c r="I191" s="164" t="s">
        <v>51</v>
      </c>
      <c r="J191" s="291"/>
      <c r="K191" s="8"/>
      <c r="L191" s="8"/>
    </row>
    <row r="192" spans="1:12" ht="25.5">
      <c r="A192" s="284" t="s">
        <v>8350</v>
      </c>
      <c r="B192" s="187" t="s">
        <v>3636</v>
      </c>
      <c r="C192" s="284" t="s">
        <v>1091</v>
      </c>
      <c r="D192" s="57">
        <v>44548</v>
      </c>
      <c r="E192" s="290">
        <v>0.54166666666666663</v>
      </c>
      <c r="F192" s="164" t="s">
        <v>3689</v>
      </c>
      <c r="G192" s="8" t="s">
        <v>1902</v>
      </c>
      <c r="H192" s="8" t="s">
        <v>1668</v>
      </c>
      <c r="I192" s="164" t="s">
        <v>51</v>
      </c>
      <c r="J192" s="291"/>
      <c r="K192" s="8"/>
      <c r="L192" s="8"/>
    </row>
    <row r="193" spans="1:12" ht="25.5">
      <c r="A193" s="284" t="s">
        <v>8351</v>
      </c>
      <c r="B193" s="187" t="s">
        <v>3638</v>
      </c>
      <c r="C193" s="284" t="s">
        <v>1091</v>
      </c>
      <c r="D193" s="57">
        <v>44548</v>
      </c>
      <c r="E193" s="290">
        <v>0.54166666666666663</v>
      </c>
      <c r="F193" s="164" t="s">
        <v>3689</v>
      </c>
      <c r="G193" s="8" t="s">
        <v>1902</v>
      </c>
      <c r="H193" s="8" t="s">
        <v>1668</v>
      </c>
      <c r="I193" s="164" t="s">
        <v>51</v>
      </c>
      <c r="J193" s="291"/>
      <c r="K193" s="8"/>
      <c r="L193" s="8"/>
    </row>
    <row r="194" spans="1:12" ht="38.25">
      <c r="A194" s="284" t="s">
        <v>8352</v>
      </c>
      <c r="B194" s="187" t="s">
        <v>3644</v>
      </c>
      <c r="C194" s="284" t="s">
        <v>1091</v>
      </c>
      <c r="D194" s="57">
        <v>44548</v>
      </c>
      <c r="E194" s="290">
        <v>0.54166666666666663</v>
      </c>
      <c r="F194" s="164" t="s">
        <v>3689</v>
      </c>
      <c r="G194" s="8" t="s">
        <v>1902</v>
      </c>
      <c r="H194" s="8" t="s">
        <v>1668</v>
      </c>
      <c r="I194" s="164" t="s">
        <v>51</v>
      </c>
      <c r="J194" s="291"/>
      <c r="K194" s="8"/>
      <c r="L194" s="8"/>
    </row>
    <row r="195" spans="1:12" ht="25.5">
      <c r="A195" s="284" t="s">
        <v>8353</v>
      </c>
      <c r="B195" s="187" t="s">
        <v>6462</v>
      </c>
      <c r="C195" s="284" t="s">
        <v>1091</v>
      </c>
      <c r="D195" s="57">
        <v>44548</v>
      </c>
      <c r="E195" s="290">
        <v>0.54166666666666663</v>
      </c>
      <c r="F195" s="164" t="s">
        <v>3689</v>
      </c>
      <c r="G195" s="8" t="s">
        <v>1902</v>
      </c>
      <c r="H195" s="8" t="s">
        <v>1668</v>
      </c>
      <c r="I195" s="164" t="s">
        <v>51</v>
      </c>
      <c r="J195" s="291"/>
      <c r="K195" s="8"/>
      <c r="L195" s="8"/>
    </row>
    <row r="196" spans="1:12" ht="25.5">
      <c r="A196" s="284" t="s">
        <v>8354</v>
      </c>
      <c r="B196" s="187" t="s">
        <v>3641</v>
      </c>
      <c r="C196" s="284" t="s">
        <v>1091</v>
      </c>
      <c r="D196" s="57">
        <v>44548</v>
      </c>
      <c r="E196" s="290">
        <v>0.54166666666666663</v>
      </c>
      <c r="F196" s="164" t="s">
        <v>3689</v>
      </c>
      <c r="G196" s="8" t="s">
        <v>1902</v>
      </c>
      <c r="H196" s="8" t="s">
        <v>1668</v>
      </c>
      <c r="I196" s="164" t="s">
        <v>51</v>
      </c>
      <c r="J196" s="291"/>
      <c r="K196" s="8"/>
      <c r="L196" s="8"/>
    </row>
    <row r="197" spans="1:12" ht="25.5">
      <c r="A197" s="284" t="s">
        <v>8355</v>
      </c>
      <c r="B197" s="187" t="s">
        <v>6465</v>
      </c>
      <c r="C197" s="284" t="s">
        <v>1091</v>
      </c>
      <c r="D197" s="57">
        <v>44548</v>
      </c>
      <c r="E197" s="290">
        <v>0.54166666666666663</v>
      </c>
      <c r="F197" s="164" t="s">
        <v>3689</v>
      </c>
      <c r="G197" s="8" t="s">
        <v>1902</v>
      </c>
      <c r="H197" s="8" t="s">
        <v>1887</v>
      </c>
      <c r="I197" s="164" t="s">
        <v>51</v>
      </c>
      <c r="J197" s="291"/>
      <c r="K197" s="8"/>
      <c r="L197" s="8"/>
    </row>
    <row r="198" spans="1:12" ht="25.5">
      <c r="A198" s="284" t="s">
        <v>8356</v>
      </c>
      <c r="B198" s="187" t="s">
        <v>3643</v>
      </c>
      <c r="C198" s="284" t="s">
        <v>1091</v>
      </c>
      <c r="D198" s="57">
        <v>44548</v>
      </c>
      <c r="E198" s="290">
        <v>0.54166666666666663</v>
      </c>
      <c r="F198" s="164" t="s">
        <v>3689</v>
      </c>
      <c r="G198" s="8" t="s">
        <v>1902</v>
      </c>
      <c r="H198" s="8" t="s">
        <v>1887</v>
      </c>
      <c r="I198" s="164" t="s">
        <v>51</v>
      </c>
      <c r="J198" s="291"/>
      <c r="K198" s="8"/>
      <c r="L198" s="8"/>
    </row>
    <row r="199" spans="1:12" ht="25.5">
      <c r="A199" s="284" t="s">
        <v>8357</v>
      </c>
      <c r="B199" s="187" t="s">
        <v>3698</v>
      </c>
      <c r="C199" s="284" t="s">
        <v>1091</v>
      </c>
      <c r="D199" s="57">
        <v>44548</v>
      </c>
      <c r="E199" s="290">
        <v>0.54166666666666663</v>
      </c>
      <c r="F199" s="164" t="s">
        <v>3689</v>
      </c>
      <c r="G199" s="8" t="s">
        <v>1902</v>
      </c>
      <c r="H199" s="8" t="s">
        <v>1887</v>
      </c>
      <c r="I199" s="164" t="s">
        <v>51</v>
      </c>
      <c r="J199" s="291"/>
      <c r="K199" s="8"/>
      <c r="L199" s="8"/>
    </row>
    <row r="200" spans="1:12" ht="25.5">
      <c r="A200" s="284" t="s">
        <v>8358</v>
      </c>
      <c r="B200" s="187" t="s">
        <v>8359</v>
      </c>
      <c r="C200" s="284" t="s">
        <v>8360</v>
      </c>
      <c r="D200" s="57">
        <v>44548</v>
      </c>
      <c r="E200" s="506">
        <v>0.6875</v>
      </c>
      <c r="F200" s="187"/>
      <c r="G200" s="187" t="s">
        <v>1902</v>
      </c>
      <c r="H200" s="8"/>
      <c r="I200" s="164" t="s">
        <v>51</v>
      </c>
      <c r="J200" s="291"/>
      <c r="K200" s="8"/>
      <c r="L200" s="8"/>
    </row>
    <row r="201" spans="1:12" ht="25.5">
      <c r="A201" s="284"/>
      <c r="B201" s="187" t="s">
        <v>8361</v>
      </c>
      <c r="C201" s="284" t="s">
        <v>8360</v>
      </c>
      <c r="D201" s="57">
        <v>44548</v>
      </c>
      <c r="E201" s="506">
        <v>0.6875</v>
      </c>
      <c r="F201" s="187"/>
      <c r="G201" s="187" t="s">
        <v>1902</v>
      </c>
      <c r="H201" s="8"/>
      <c r="I201" s="164" t="s">
        <v>51</v>
      </c>
      <c r="J201" s="291"/>
      <c r="K201" s="8"/>
      <c r="L201" s="8"/>
    </row>
    <row r="202" spans="1:12" ht="25.5">
      <c r="A202" s="284"/>
      <c r="B202" s="187" t="s">
        <v>8362</v>
      </c>
      <c r="C202" s="284" t="s">
        <v>8360</v>
      </c>
      <c r="D202" s="57">
        <v>44548</v>
      </c>
      <c r="E202" s="506">
        <v>0.6875</v>
      </c>
      <c r="F202" s="187"/>
      <c r="G202" s="187" t="s">
        <v>1902</v>
      </c>
      <c r="H202" s="8"/>
      <c r="I202" s="164" t="s">
        <v>51</v>
      </c>
      <c r="J202" s="291"/>
      <c r="K202" s="8"/>
      <c r="L202" s="8"/>
    </row>
    <row r="203" spans="1:12" ht="25.5">
      <c r="A203" s="284"/>
      <c r="B203" s="187" t="s">
        <v>8363</v>
      </c>
      <c r="C203" s="284" t="s">
        <v>8360</v>
      </c>
      <c r="D203" s="57">
        <v>44550</v>
      </c>
      <c r="E203" s="506">
        <v>0.6875</v>
      </c>
      <c r="F203" s="187"/>
      <c r="G203" s="187" t="s">
        <v>1902</v>
      </c>
      <c r="H203" s="8"/>
      <c r="I203" s="164" t="s">
        <v>51</v>
      </c>
      <c r="J203" s="291"/>
      <c r="K203" s="8"/>
      <c r="L203" s="8"/>
    </row>
    <row r="204" spans="1:12" ht="51">
      <c r="A204" s="284" t="s">
        <v>8364</v>
      </c>
      <c r="B204" s="187" t="s">
        <v>1773</v>
      </c>
      <c r="C204" s="284" t="s">
        <v>8365</v>
      </c>
      <c r="D204" s="165">
        <v>44552</v>
      </c>
      <c r="E204" s="286">
        <v>0.70833333333333337</v>
      </c>
      <c r="F204" s="187" t="s">
        <v>1775</v>
      </c>
      <c r="G204" s="187" t="s">
        <v>32</v>
      </c>
      <c r="H204" s="187" t="s">
        <v>32</v>
      </c>
      <c r="I204" s="164" t="s">
        <v>51</v>
      </c>
      <c r="J204" s="291"/>
      <c r="K204" s="8"/>
      <c r="L204" s="8"/>
    </row>
    <row r="205" spans="1:12" ht="51">
      <c r="A205" s="284" t="s">
        <v>8364</v>
      </c>
      <c r="B205" s="187" t="s">
        <v>7220</v>
      </c>
      <c r="C205" s="284" t="s">
        <v>8365</v>
      </c>
      <c r="D205" s="165">
        <v>44552</v>
      </c>
      <c r="E205" s="286">
        <v>0.70833333333333337</v>
      </c>
      <c r="F205" s="187" t="s">
        <v>1775</v>
      </c>
      <c r="G205" s="187" t="s">
        <v>1780</v>
      </c>
      <c r="H205" s="187" t="s">
        <v>1780</v>
      </c>
      <c r="I205" s="164" t="s">
        <v>51</v>
      </c>
      <c r="J205" s="291"/>
      <c r="K205" s="8"/>
      <c r="L205" s="8"/>
    </row>
    <row r="206" spans="1:12" ht="51">
      <c r="A206" s="284" t="s">
        <v>8364</v>
      </c>
      <c r="B206" s="187" t="s">
        <v>7221</v>
      </c>
      <c r="C206" s="284" t="s">
        <v>8366</v>
      </c>
      <c r="D206" s="165">
        <v>44553</v>
      </c>
      <c r="E206" s="286">
        <v>0.70833333333333337</v>
      </c>
      <c r="F206" s="187" t="s">
        <v>1775</v>
      </c>
      <c r="G206" s="187" t="s">
        <v>1780</v>
      </c>
      <c r="H206" s="187" t="s">
        <v>1780</v>
      </c>
      <c r="I206" s="164" t="s">
        <v>51</v>
      </c>
      <c r="J206" s="291"/>
      <c r="K206" s="8"/>
      <c r="L206" s="8"/>
    </row>
    <row r="207" spans="1:12" ht="51">
      <c r="A207" s="284" t="s">
        <v>8364</v>
      </c>
      <c r="B207" s="187" t="s">
        <v>7223</v>
      </c>
      <c r="C207" s="284" t="s">
        <v>8365</v>
      </c>
      <c r="D207" s="165">
        <v>44552</v>
      </c>
      <c r="E207" s="286">
        <v>0.70833333333333337</v>
      </c>
      <c r="F207" s="187" t="s">
        <v>1775</v>
      </c>
      <c r="G207" s="187" t="s">
        <v>1785</v>
      </c>
      <c r="H207" s="187" t="s">
        <v>1785</v>
      </c>
      <c r="I207" s="164" t="s">
        <v>51</v>
      </c>
      <c r="J207" s="291"/>
      <c r="K207" s="8"/>
      <c r="L207" s="8"/>
    </row>
    <row r="208" spans="1:12" ht="51">
      <c r="A208" s="284" t="s">
        <v>8364</v>
      </c>
      <c r="B208" s="261" t="s">
        <v>7224</v>
      </c>
      <c r="C208" s="284" t="s">
        <v>8365</v>
      </c>
      <c r="D208" s="165">
        <v>44552</v>
      </c>
      <c r="E208" s="286">
        <v>0.70833333333333337</v>
      </c>
      <c r="F208" s="187" t="s">
        <v>1775</v>
      </c>
      <c r="G208" s="187" t="s">
        <v>1785</v>
      </c>
      <c r="H208" s="187" t="s">
        <v>1785</v>
      </c>
      <c r="I208" s="164" t="s">
        <v>51</v>
      </c>
      <c r="J208" s="291"/>
      <c r="K208" s="8"/>
      <c r="L208" s="8"/>
    </row>
    <row r="209" spans="1:12" ht="51">
      <c r="A209" s="284" t="s">
        <v>8364</v>
      </c>
      <c r="B209" s="261" t="s">
        <v>5844</v>
      </c>
      <c r="C209" s="284" t="s">
        <v>8365</v>
      </c>
      <c r="D209" s="165">
        <v>44552</v>
      </c>
      <c r="E209" s="286">
        <v>0.70833333333333337</v>
      </c>
      <c r="F209" s="187" t="s">
        <v>1775</v>
      </c>
      <c r="G209" s="187" t="s">
        <v>555</v>
      </c>
      <c r="H209" s="187" t="s">
        <v>555</v>
      </c>
      <c r="I209" s="164" t="s">
        <v>51</v>
      </c>
      <c r="J209" s="291"/>
      <c r="K209" s="8"/>
      <c r="L209" s="8"/>
    </row>
    <row r="210" spans="1:12" ht="51">
      <c r="A210" s="284" t="s">
        <v>8364</v>
      </c>
      <c r="B210" s="187" t="s">
        <v>1870</v>
      </c>
      <c r="C210" s="284" t="s">
        <v>8365</v>
      </c>
      <c r="D210" s="165">
        <v>44552</v>
      </c>
      <c r="E210" s="286">
        <v>0.70833333333333337</v>
      </c>
      <c r="F210" s="187" t="s">
        <v>1775</v>
      </c>
      <c r="G210" s="187" t="s">
        <v>1668</v>
      </c>
      <c r="H210" s="187" t="s">
        <v>1668</v>
      </c>
      <c r="I210" s="164" t="s">
        <v>51</v>
      </c>
      <c r="J210" s="291"/>
      <c r="K210" s="8"/>
      <c r="L210" s="8"/>
    </row>
    <row r="211" spans="1:12" ht="51">
      <c r="A211" s="284" t="s">
        <v>8364</v>
      </c>
      <c r="B211" s="187" t="s">
        <v>1787</v>
      </c>
      <c r="C211" s="284" t="s">
        <v>8365</v>
      </c>
      <c r="D211" s="165">
        <v>44552</v>
      </c>
      <c r="E211" s="286">
        <v>0.70833333333333337</v>
      </c>
      <c r="F211" s="187" t="s">
        <v>1775</v>
      </c>
      <c r="G211" s="187" t="s">
        <v>1668</v>
      </c>
      <c r="H211" s="187" t="s">
        <v>1668</v>
      </c>
      <c r="I211" s="164" t="s">
        <v>51</v>
      </c>
      <c r="J211" s="291"/>
      <c r="K211" s="8"/>
      <c r="L211" s="8"/>
    </row>
    <row r="212" spans="1:12" ht="51">
      <c r="A212" s="284" t="s">
        <v>8364</v>
      </c>
      <c r="B212" s="187" t="s">
        <v>1871</v>
      </c>
      <c r="C212" s="284" t="s">
        <v>8365</v>
      </c>
      <c r="D212" s="165">
        <v>44552</v>
      </c>
      <c r="E212" s="286">
        <v>0.70833333333333337</v>
      </c>
      <c r="F212" s="187" t="s">
        <v>1775</v>
      </c>
      <c r="G212" s="187" t="s">
        <v>1668</v>
      </c>
      <c r="H212" s="187" t="s">
        <v>1668</v>
      </c>
      <c r="I212" s="164" t="s">
        <v>51</v>
      </c>
      <c r="J212" s="291"/>
      <c r="K212" s="8"/>
      <c r="L212" s="8"/>
    </row>
    <row r="213" spans="1:12" ht="51">
      <c r="A213" s="284" t="s">
        <v>8364</v>
      </c>
      <c r="B213" s="187" t="s">
        <v>1872</v>
      </c>
      <c r="C213" s="284" t="s">
        <v>8366</v>
      </c>
      <c r="D213" s="165">
        <v>44552</v>
      </c>
      <c r="E213" s="286">
        <v>0.70833333333333337</v>
      </c>
      <c r="F213" s="187" t="s">
        <v>1775</v>
      </c>
      <c r="G213" s="187" t="s">
        <v>1668</v>
      </c>
      <c r="H213" s="187" t="s">
        <v>1668</v>
      </c>
      <c r="I213" s="164" t="s">
        <v>51</v>
      </c>
      <c r="J213" s="291"/>
      <c r="K213" s="8"/>
      <c r="L213" s="8"/>
    </row>
    <row r="214" spans="1:12" ht="25.5">
      <c r="A214" s="284" t="s">
        <v>8338</v>
      </c>
      <c r="B214" s="187" t="s">
        <v>8367</v>
      </c>
      <c r="C214" s="284" t="s">
        <v>8340</v>
      </c>
      <c r="D214" s="165">
        <v>44550</v>
      </c>
      <c r="E214" s="286">
        <v>0.58333333333333337</v>
      </c>
      <c r="F214" s="187"/>
      <c r="G214" s="187"/>
      <c r="H214" s="8" t="s">
        <v>8341</v>
      </c>
      <c r="I214" s="164" t="s">
        <v>51</v>
      </c>
      <c r="J214" s="291"/>
      <c r="K214" s="8" t="s">
        <v>8368</v>
      </c>
      <c r="L214" s="8"/>
    </row>
    <row r="215" spans="1:12" ht="25.5">
      <c r="A215" s="284"/>
      <c r="B215" s="187" t="s">
        <v>8369</v>
      </c>
      <c r="C215" s="284" t="s">
        <v>8340</v>
      </c>
      <c r="D215" s="165">
        <v>44550</v>
      </c>
      <c r="E215" s="286">
        <v>0.58333333333333337</v>
      </c>
      <c r="F215" s="187"/>
      <c r="G215" s="187"/>
      <c r="H215" s="8" t="s">
        <v>8341</v>
      </c>
      <c r="I215" s="164" t="s">
        <v>51</v>
      </c>
      <c r="J215" s="291"/>
      <c r="K215" s="8" t="s">
        <v>8368</v>
      </c>
      <c r="L215" s="8"/>
    </row>
    <row r="216" spans="1:12" ht="63.75">
      <c r="A216" s="284" t="s">
        <v>4377</v>
      </c>
      <c r="B216" s="187" t="s">
        <v>4342</v>
      </c>
      <c r="C216" s="284" t="s">
        <v>4378</v>
      </c>
      <c r="D216" s="165">
        <v>44550</v>
      </c>
      <c r="E216" s="286">
        <v>0.6875</v>
      </c>
      <c r="F216" s="187" t="s">
        <v>555</v>
      </c>
      <c r="G216" s="187" t="s">
        <v>6402</v>
      </c>
      <c r="H216" s="8" t="s">
        <v>555</v>
      </c>
      <c r="I216" s="164" t="s">
        <v>51</v>
      </c>
      <c r="J216" s="291">
        <v>595</v>
      </c>
      <c r="K216" s="347" t="s">
        <v>8370</v>
      </c>
      <c r="L216" s="8"/>
    </row>
    <row r="217" spans="1:12" ht="51">
      <c r="A217" s="284" t="s">
        <v>4380</v>
      </c>
      <c r="B217" s="187" t="s">
        <v>4381</v>
      </c>
      <c r="C217" s="284" t="s">
        <v>4382</v>
      </c>
      <c r="D217" s="165">
        <v>44550</v>
      </c>
      <c r="E217" s="286">
        <v>0.6875</v>
      </c>
      <c r="F217" s="187" t="s">
        <v>555</v>
      </c>
      <c r="G217" s="187" t="s">
        <v>6402</v>
      </c>
      <c r="H217" s="8" t="s">
        <v>555</v>
      </c>
      <c r="I217" s="164" t="s">
        <v>51</v>
      </c>
      <c r="J217" s="291">
        <v>594</v>
      </c>
      <c r="K217" s="347" t="s">
        <v>8371</v>
      </c>
      <c r="L217" s="8"/>
    </row>
    <row r="218" spans="1:12" ht="51">
      <c r="A218" s="284" t="s">
        <v>4384</v>
      </c>
      <c r="B218" s="187" t="s">
        <v>4381</v>
      </c>
      <c r="C218" s="284" t="s">
        <v>4385</v>
      </c>
      <c r="D218" s="165">
        <v>44550</v>
      </c>
      <c r="E218" s="286">
        <v>0.6875</v>
      </c>
      <c r="F218" s="187" t="s">
        <v>555</v>
      </c>
      <c r="G218" s="187" t="s">
        <v>6402</v>
      </c>
      <c r="H218" s="8" t="s">
        <v>555</v>
      </c>
      <c r="I218" s="164" t="s">
        <v>51</v>
      </c>
      <c r="J218" s="291">
        <v>593</v>
      </c>
      <c r="K218" s="347" t="s">
        <v>8372</v>
      </c>
      <c r="L218" s="8"/>
    </row>
    <row r="219" spans="1:12" ht="63.75">
      <c r="A219" s="284" t="s">
        <v>4387</v>
      </c>
      <c r="B219" s="187" t="s">
        <v>4346</v>
      </c>
      <c r="C219" s="284" t="s">
        <v>4378</v>
      </c>
      <c r="D219" s="165">
        <v>44551</v>
      </c>
      <c r="E219" s="286">
        <v>0.29166666666666669</v>
      </c>
      <c r="F219" s="187" t="s">
        <v>555</v>
      </c>
      <c r="G219" s="187" t="s">
        <v>6402</v>
      </c>
      <c r="H219" s="8" t="s">
        <v>555</v>
      </c>
      <c r="I219" s="164" t="s">
        <v>51</v>
      </c>
      <c r="J219" s="291">
        <v>598</v>
      </c>
      <c r="K219" s="347" t="s">
        <v>8373</v>
      </c>
      <c r="L219" s="8"/>
    </row>
    <row r="220" spans="1:12" ht="51">
      <c r="A220" s="284" t="s">
        <v>4389</v>
      </c>
      <c r="B220" s="187" t="s">
        <v>4390</v>
      </c>
      <c r="C220" s="284" t="s">
        <v>4382</v>
      </c>
      <c r="D220" s="165">
        <v>44551</v>
      </c>
      <c r="E220" s="286">
        <v>0.3125</v>
      </c>
      <c r="F220" s="187" t="s">
        <v>555</v>
      </c>
      <c r="G220" s="187" t="s">
        <v>6402</v>
      </c>
      <c r="H220" s="8" t="s">
        <v>555</v>
      </c>
      <c r="I220" s="164" t="s">
        <v>51</v>
      </c>
      <c r="J220" s="291">
        <v>597</v>
      </c>
      <c r="K220" s="347" t="s">
        <v>8374</v>
      </c>
      <c r="L220" s="8"/>
    </row>
    <row r="221" spans="1:12" ht="51">
      <c r="A221" s="284" t="s">
        <v>4392</v>
      </c>
      <c r="B221" s="187" t="s">
        <v>4390</v>
      </c>
      <c r="C221" s="284" t="s">
        <v>4385</v>
      </c>
      <c r="D221" s="165">
        <v>44551</v>
      </c>
      <c r="E221" s="286">
        <v>0.33333333333333331</v>
      </c>
      <c r="F221" s="187" t="s">
        <v>555</v>
      </c>
      <c r="G221" s="187" t="s">
        <v>6402</v>
      </c>
      <c r="H221" s="8" t="s">
        <v>555</v>
      </c>
      <c r="I221" s="164" t="s">
        <v>51</v>
      </c>
      <c r="J221" s="291">
        <v>596</v>
      </c>
      <c r="K221" s="347" t="s">
        <v>8375</v>
      </c>
      <c r="L221" s="8"/>
    </row>
    <row r="222" spans="1:12" ht="63.75">
      <c r="A222" s="284" t="s">
        <v>4394</v>
      </c>
      <c r="B222" s="187" t="s">
        <v>4395</v>
      </c>
      <c r="C222" s="284" t="s">
        <v>4378</v>
      </c>
      <c r="D222" s="165">
        <v>44552</v>
      </c>
      <c r="E222" s="286">
        <v>0.29166666666666669</v>
      </c>
      <c r="F222" s="187" t="s">
        <v>555</v>
      </c>
      <c r="G222" s="187" t="s">
        <v>6402</v>
      </c>
      <c r="H222" s="8" t="s">
        <v>555</v>
      </c>
      <c r="I222" s="164" t="s">
        <v>51</v>
      </c>
      <c r="J222" s="291">
        <v>601</v>
      </c>
      <c r="K222" s="347" t="s">
        <v>8376</v>
      </c>
      <c r="L222" s="8"/>
    </row>
    <row r="223" spans="1:12" ht="51">
      <c r="A223" s="284" t="s">
        <v>4397</v>
      </c>
      <c r="B223" s="187" t="s">
        <v>4398</v>
      </c>
      <c r="C223" s="284" t="s">
        <v>4382</v>
      </c>
      <c r="D223" s="165">
        <v>44552</v>
      </c>
      <c r="E223" s="286">
        <v>0.3125</v>
      </c>
      <c r="F223" s="187" t="s">
        <v>555</v>
      </c>
      <c r="G223" s="187" t="s">
        <v>6402</v>
      </c>
      <c r="H223" s="8" t="s">
        <v>555</v>
      </c>
      <c r="I223" s="164" t="s">
        <v>51</v>
      </c>
      <c r="J223" s="291">
        <v>600</v>
      </c>
      <c r="K223" s="347" t="s">
        <v>8377</v>
      </c>
      <c r="L223" s="8"/>
    </row>
    <row r="224" spans="1:12" ht="51">
      <c r="A224" s="284" t="s">
        <v>4400</v>
      </c>
      <c r="B224" s="187" t="s">
        <v>4398</v>
      </c>
      <c r="C224" s="284" t="s">
        <v>4385</v>
      </c>
      <c r="D224" s="165">
        <v>44552</v>
      </c>
      <c r="E224" s="286">
        <v>0.33333333333333331</v>
      </c>
      <c r="F224" s="187" t="s">
        <v>555</v>
      </c>
      <c r="G224" s="187" t="s">
        <v>6402</v>
      </c>
      <c r="H224" s="8" t="s">
        <v>555</v>
      </c>
      <c r="I224" s="164" t="s">
        <v>51</v>
      </c>
      <c r="J224" s="291">
        <v>599</v>
      </c>
      <c r="K224" s="347" t="s">
        <v>8378</v>
      </c>
      <c r="L224" s="8"/>
    </row>
    <row r="225" spans="1:12" ht="63.75">
      <c r="A225" s="284" t="s">
        <v>4402</v>
      </c>
      <c r="B225" s="187" t="s">
        <v>4352</v>
      </c>
      <c r="C225" s="284" t="s">
        <v>4378</v>
      </c>
      <c r="D225" s="165">
        <v>44553</v>
      </c>
      <c r="E225" s="286">
        <v>0.29166666666666669</v>
      </c>
      <c r="F225" s="187" t="s">
        <v>555</v>
      </c>
      <c r="G225" s="187" t="s">
        <v>6402</v>
      </c>
      <c r="H225" s="8" t="s">
        <v>555</v>
      </c>
      <c r="I225" s="164" t="s">
        <v>51</v>
      </c>
      <c r="J225" s="291">
        <v>604</v>
      </c>
      <c r="K225" s="347" t="s">
        <v>8379</v>
      </c>
      <c r="L225" s="8"/>
    </row>
    <row r="226" spans="1:12" ht="51">
      <c r="A226" s="284" t="s">
        <v>4404</v>
      </c>
      <c r="B226" s="187" t="s">
        <v>4405</v>
      </c>
      <c r="C226" s="284" t="s">
        <v>4382</v>
      </c>
      <c r="D226" s="165">
        <v>44553</v>
      </c>
      <c r="E226" s="286">
        <v>0.3125</v>
      </c>
      <c r="F226" s="187" t="s">
        <v>555</v>
      </c>
      <c r="G226" s="187" t="s">
        <v>6402</v>
      </c>
      <c r="H226" s="8" t="s">
        <v>555</v>
      </c>
      <c r="I226" s="164" t="s">
        <v>51</v>
      </c>
      <c r="J226" s="291">
        <v>603</v>
      </c>
      <c r="K226" s="347" t="s">
        <v>8380</v>
      </c>
      <c r="L226" s="8"/>
    </row>
    <row r="227" spans="1:12" ht="51">
      <c r="A227" s="284" t="s">
        <v>4407</v>
      </c>
      <c r="B227" s="187" t="s">
        <v>4408</v>
      </c>
      <c r="C227" s="284" t="s">
        <v>4385</v>
      </c>
      <c r="D227" s="165">
        <v>44553</v>
      </c>
      <c r="E227" s="286">
        <v>0.33333333333333331</v>
      </c>
      <c r="F227" s="187" t="s">
        <v>555</v>
      </c>
      <c r="G227" s="187" t="s">
        <v>6402</v>
      </c>
      <c r="H227" s="8" t="s">
        <v>555</v>
      </c>
      <c r="I227" s="164" t="s">
        <v>51</v>
      </c>
      <c r="J227" s="291">
        <v>602</v>
      </c>
      <c r="K227" s="347" t="s">
        <v>8381</v>
      </c>
      <c r="L227" s="8"/>
    </row>
    <row r="228" spans="1:12" ht="63.75">
      <c r="A228" s="284" t="s">
        <v>4410</v>
      </c>
      <c r="B228" s="187" t="s">
        <v>4355</v>
      </c>
      <c r="C228" s="284" t="s">
        <v>4378</v>
      </c>
      <c r="D228" s="165">
        <v>44554</v>
      </c>
      <c r="E228" s="286">
        <v>0.29166666666666669</v>
      </c>
      <c r="F228" s="187" t="s">
        <v>555</v>
      </c>
      <c r="G228" s="187" t="s">
        <v>6402</v>
      </c>
      <c r="H228" s="8" t="s">
        <v>555</v>
      </c>
      <c r="I228" s="164" t="s">
        <v>51</v>
      </c>
      <c r="J228" s="291">
        <v>607</v>
      </c>
      <c r="K228" s="347" t="s">
        <v>8382</v>
      </c>
      <c r="L228" s="8"/>
    </row>
    <row r="229" spans="1:12" ht="51">
      <c r="A229" s="284" t="s">
        <v>4412</v>
      </c>
      <c r="B229" s="187" t="s">
        <v>4413</v>
      </c>
      <c r="C229" s="284" t="s">
        <v>4382</v>
      </c>
      <c r="D229" s="165">
        <v>44554</v>
      </c>
      <c r="E229" s="286">
        <v>0.3125</v>
      </c>
      <c r="F229" s="187" t="s">
        <v>555</v>
      </c>
      <c r="G229" s="187" t="s">
        <v>6402</v>
      </c>
      <c r="H229" s="8" t="s">
        <v>555</v>
      </c>
      <c r="I229" s="164" t="s">
        <v>51</v>
      </c>
      <c r="J229" s="291">
        <v>606</v>
      </c>
      <c r="K229" s="347" t="s">
        <v>8383</v>
      </c>
      <c r="L229" s="8"/>
    </row>
    <row r="230" spans="1:12" ht="51">
      <c r="A230" s="284" t="s">
        <v>4415</v>
      </c>
      <c r="B230" s="187" t="s">
        <v>4355</v>
      </c>
      <c r="C230" s="284" t="s">
        <v>4385</v>
      </c>
      <c r="D230" s="165">
        <v>44554</v>
      </c>
      <c r="E230" s="286">
        <v>0.33333333333333331</v>
      </c>
      <c r="F230" s="187" t="s">
        <v>555</v>
      </c>
      <c r="G230" s="187" t="s">
        <v>6402</v>
      </c>
      <c r="H230" s="8" t="s">
        <v>555</v>
      </c>
      <c r="I230" s="164" t="s">
        <v>51</v>
      </c>
      <c r="J230" s="291">
        <v>605</v>
      </c>
      <c r="K230" s="347" t="s">
        <v>8384</v>
      </c>
      <c r="L230" s="8"/>
    </row>
    <row r="231" spans="1:12" ht="63.75">
      <c r="A231" s="284" t="s">
        <v>4417</v>
      </c>
      <c r="B231" s="187" t="s">
        <v>4358</v>
      </c>
      <c r="C231" s="284" t="s">
        <v>4378</v>
      </c>
      <c r="D231" s="165">
        <v>44555</v>
      </c>
      <c r="E231" s="286">
        <v>0.29166666666666669</v>
      </c>
      <c r="F231" s="187" t="s">
        <v>555</v>
      </c>
      <c r="G231" s="187" t="s">
        <v>6402</v>
      </c>
      <c r="H231" s="8" t="s">
        <v>555</v>
      </c>
      <c r="I231" s="164" t="s">
        <v>51</v>
      </c>
      <c r="J231" s="291">
        <v>610</v>
      </c>
      <c r="K231" s="347" t="s">
        <v>8385</v>
      </c>
      <c r="L231" s="8"/>
    </row>
    <row r="232" spans="1:12" ht="51">
      <c r="A232" s="284" t="s">
        <v>4419</v>
      </c>
      <c r="B232" s="187" t="s">
        <v>4420</v>
      </c>
      <c r="C232" s="284" t="s">
        <v>4382</v>
      </c>
      <c r="D232" s="165">
        <v>44555</v>
      </c>
      <c r="E232" s="286">
        <v>0.3125</v>
      </c>
      <c r="F232" s="187" t="s">
        <v>555</v>
      </c>
      <c r="G232" s="187" t="s">
        <v>6402</v>
      </c>
      <c r="H232" s="8" t="s">
        <v>555</v>
      </c>
      <c r="I232" s="164" t="s">
        <v>51</v>
      </c>
      <c r="J232" s="291">
        <v>609</v>
      </c>
      <c r="K232" s="347" t="s">
        <v>8386</v>
      </c>
      <c r="L232" s="8"/>
    </row>
    <row r="233" spans="1:12" ht="51">
      <c r="A233" s="284" t="s">
        <v>4422</v>
      </c>
      <c r="B233" s="187" t="s">
        <v>4358</v>
      </c>
      <c r="C233" s="284" t="s">
        <v>4385</v>
      </c>
      <c r="D233" s="165">
        <v>44555</v>
      </c>
      <c r="E233" s="286">
        <v>0.33333333333333331</v>
      </c>
      <c r="F233" s="187" t="s">
        <v>555</v>
      </c>
      <c r="G233" s="187" t="s">
        <v>6402</v>
      </c>
      <c r="H233" s="8" t="s">
        <v>555</v>
      </c>
      <c r="I233" s="164" t="s">
        <v>51</v>
      </c>
      <c r="J233" s="291">
        <v>608</v>
      </c>
      <c r="K233" s="347" t="s">
        <v>8387</v>
      </c>
      <c r="L233" s="8"/>
    </row>
    <row r="234" spans="1:12" ht="38.25">
      <c r="A234" s="284" t="s">
        <v>4425</v>
      </c>
      <c r="B234" s="187" t="s">
        <v>8388</v>
      </c>
      <c r="C234" s="284" t="s">
        <v>4427</v>
      </c>
      <c r="D234" s="165">
        <v>44556</v>
      </c>
      <c r="E234" s="286">
        <v>0.29166666666666669</v>
      </c>
      <c r="F234" s="187" t="s">
        <v>555</v>
      </c>
      <c r="G234" s="187" t="s">
        <v>6402</v>
      </c>
      <c r="H234" s="8" t="s">
        <v>555</v>
      </c>
      <c r="I234" s="164" t="s">
        <v>51</v>
      </c>
      <c r="J234" s="291">
        <v>612</v>
      </c>
      <c r="K234" s="347" t="s">
        <v>8389</v>
      </c>
      <c r="L234" s="8"/>
    </row>
    <row r="235" spans="1:12" ht="63.75">
      <c r="A235" s="284" t="s">
        <v>4429</v>
      </c>
      <c r="B235" s="187" t="s">
        <v>8390</v>
      </c>
      <c r="C235" s="284" t="s">
        <v>4378</v>
      </c>
      <c r="D235" s="165">
        <v>44556</v>
      </c>
      <c r="E235" s="286">
        <v>0.3125</v>
      </c>
      <c r="F235" s="187" t="s">
        <v>555</v>
      </c>
      <c r="G235" s="187" t="s">
        <v>6402</v>
      </c>
      <c r="H235" s="8" t="s">
        <v>555</v>
      </c>
      <c r="I235" s="164" t="s">
        <v>51</v>
      </c>
      <c r="J235" s="291">
        <v>613</v>
      </c>
      <c r="K235" s="347" t="s">
        <v>8391</v>
      </c>
      <c r="L235" s="8"/>
    </row>
    <row r="236" spans="1:12" ht="51">
      <c r="A236" s="284" t="s">
        <v>4432</v>
      </c>
      <c r="B236" s="187" t="s">
        <v>8392</v>
      </c>
      <c r="C236" s="284" t="s">
        <v>4434</v>
      </c>
      <c r="D236" s="165">
        <v>44556</v>
      </c>
      <c r="E236" s="286">
        <v>0.33333333333333331</v>
      </c>
      <c r="F236" s="187" t="s">
        <v>555</v>
      </c>
      <c r="G236" s="187" t="s">
        <v>6402</v>
      </c>
      <c r="H236" s="8" t="s">
        <v>555</v>
      </c>
      <c r="I236" s="164" t="s">
        <v>51</v>
      </c>
      <c r="J236" s="291">
        <v>615</v>
      </c>
      <c r="K236" s="347" t="s">
        <v>8393</v>
      </c>
      <c r="L236" s="8"/>
    </row>
    <row r="237" spans="1:12" ht="51">
      <c r="A237" s="284" t="s">
        <v>4436</v>
      </c>
      <c r="B237" s="198" t="s">
        <v>8394</v>
      </c>
      <c r="C237" s="284" t="s">
        <v>4434</v>
      </c>
      <c r="D237" s="165">
        <v>44556</v>
      </c>
      <c r="E237" s="286">
        <v>0.35416666666666669</v>
      </c>
      <c r="F237" s="187" t="s">
        <v>555</v>
      </c>
      <c r="G237" s="187" t="s">
        <v>6402</v>
      </c>
      <c r="H237" s="8" t="s">
        <v>555</v>
      </c>
      <c r="I237" s="164" t="s">
        <v>51</v>
      </c>
      <c r="J237" s="291">
        <v>614</v>
      </c>
      <c r="K237" s="347" t="s">
        <v>8395</v>
      </c>
      <c r="L237" s="8"/>
    </row>
    <row r="238" spans="1:12" ht="51">
      <c r="A238" s="284" t="s">
        <v>4439</v>
      </c>
      <c r="B238" s="187" t="s">
        <v>8396</v>
      </c>
      <c r="C238" s="284" t="s">
        <v>4441</v>
      </c>
      <c r="D238" s="165">
        <v>44556</v>
      </c>
      <c r="E238" s="286">
        <v>0.29166666666666669</v>
      </c>
      <c r="F238" s="187" t="s">
        <v>555</v>
      </c>
      <c r="G238" s="187" t="s">
        <v>6402</v>
      </c>
      <c r="H238" s="8" t="s">
        <v>555</v>
      </c>
      <c r="I238" s="164" t="s">
        <v>51</v>
      </c>
      <c r="J238" s="291">
        <v>611</v>
      </c>
      <c r="K238" s="347" t="s">
        <v>8397</v>
      </c>
      <c r="L238" s="8"/>
    </row>
    <row r="239" spans="1:12" ht="38.25">
      <c r="A239" s="284" t="s">
        <v>8398</v>
      </c>
      <c r="B239" s="187" t="s">
        <v>1857</v>
      </c>
      <c r="C239" s="284" t="s">
        <v>8399</v>
      </c>
      <c r="D239" s="165">
        <v>44552</v>
      </c>
      <c r="E239" s="286">
        <v>0.45833333333333331</v>
      </c>
      <c r="F239" s="187"/>
      <c r="G239" s="187" t="s">
        <v>1902</v>
      </c>
      <c r="H239" s="8"/>
      <c r="I239" s="164" t="s">
        <v>51</v>
      </c>
      <c r="J239" s="291"/>
      <c r="K239" s="8"/>
      <c r="L239" s="8"/>
    </row>
    <row r="240" spans="1:12" ht="38.25">
      <c r="A240" s="284"/>
      <c r="B240" s="187" t="s">
        <v>1859</v>
      </c>
      <c r="C240" s="284" t="s">
        <v>8400</v>
      </c>
      <c r="D240" s="165">
        <v>44552</v>
      </c>
      <c r="E240" s="286">
        <v>0.45833333333333331</v>
      </c>
      <c r="F240" s="187"/>
      <c r="G240" s="187" t="s">
        <v>1902</v>
      </c>
      <c r="H240" s="8"/>
      <c r="I240" s="164" t="s">
        <v>51</v>
      </c>
      <c r="J240" s="291"/>
      <c r="K240" s="8"/>
      <c r="L240" s="8"/>
    </row>
    <row r="241" spans="1:12" ht="38.25">
      <c r="A241" s="284" t="s">
        <v>7380</v>
      </c>
      <c r="B241" s="187" t="s">
        <v>7381</v>
      </c>
      <c r="C241" s="284" t="s">
        <v>8401</v>
      </c>
      <c r="D241" s="558">
        <v>44552</v>
      </c>
      <c r="E241" s="506">
        <v>0.54166666666666663</v>
      </c>
      <c r="F241" s="187" t="s">
        <v>1628</v>
      </c>
      <c r="G241" s="187" t="s">
        <v>1817</v>
      </c>
      <c r="H241" s="8" t="s">
        <v>1628</v>
      </c>
      <c r="I241" s="164" t="s">
        <v>51</v>
      </c>
      <c r="J241" s="291"/>
      <c r="K241" s="8"/>
      <c r="L241" s="8"/>
    </row>
    <row r="242" spans="1:12" ht="25.5">
      <c r="A242" s="284" t="s">
        <v>8402</v>
      </c>
      <c r="B242" s="261" t="s">
        <v>8403</v>
      </c>
      <c r="C242" s="284" t="s">
        <v>8333</v>
      </c>
      <c r="D242" s="165">
        <v>44553</v>
      </c>
      <c r="E242" s="286">
        <v>0.375</v>
      </c>
      <c r="F242" s="187" t="s">
        <v>85</v>
      </c>
      <c r="G242" s="187" t="s">
        <v>85</v>
      </c>
      <c r="H242" s="8" t="s">
        <v>85</v>
      </c>
      <c r="I242" s="164" t="s">
        <v>51</v>
      </c>
      <c r="J242" s="291"/>
      <c r="K242" s="8"/>
      <c r="L242" s="8"/>
    </row>
    <row r="243" spans="1:12" ht="38.25">
      <c r="A243" s="284" t="s">
        <v>8404</v>
      </c>
      <c r="B243" s="187" t="s">
        <v>1857</v>
      </c>
      <c r="C243" s="284" t="s">
        <v>8405</v>
      </c>
      <c r="D243" s="165">
        <v>44553</v>
      </c>
      <c r="E243" s="506">
        <v>0.45833333333333331</v>
      </c>
      <c r="F243" s="187"/>
      <c r="G243" s="187" t="s">
        <v>6671</v>
      </c>
      <c r="H243" s="8" t="s">
        <v>137</v>
      </c>
      <c r="I243" s="164" t="s">
        <v>51</v>
      </c>
      <c r="J243" s="291"/>
      <c r="K243" s="8"/>
      <c r="L243" s="8"/>
    </row>
    <row r="244" spans="1:12" ht="25.5">
      <c r="A244" s="284"/>
      <c r="B244" s="187" t="s">
        <v>1855</v>
      </c>
      <c r="C244" s="284" t="s">
        <v>8406</v>
      </c>
      <c r="D244" s="165">
        <v>44553</v>
      </c>
      <c r="E244" s="506">
        <v>0.45833333333333331</v>
      </c>
      <c r="F244" s="187"/>
      <c r="G244" s="187" t="s">
        <v>6671</v>
      </c>
      <c r="H244" s="8" t="s">
        <v>137</v>
      </c>
      <c r="I244" s="164" t="s">
        <v>51</v>
      </c>
      <c r="J244" s="291"/>
      <c r="K244" s="8"/>
      <c r="L244" s="8"/>
    </row>
    <row r="245" spans="1:12" ht="25.5">
      <c r="A245" s="284" t="s">
        <v>8407</v>
      </c>
      <c r="B245" s="187" t="s">
        <v>7303</v>
      </c>
      <c r="C245" s="284" t="s">
        <v>8407</v>
      </c>
      <c r="D245" s="165">
        <v>44553</v>
      </c>
      <c r="E245" s="286">
        <v>0.58333333333333337</v>
      </c>
      <c r="F245" s="187"/>
      <c r="G245" s="187" t="s">
        <v>8408</v>
      </c>
      <c r="H245" s="8" t="s">
        <v>8408</v>
      </c>
      <c r="I245" s="164" t="s">
        <v>51</v>
      </c>
      <c r="J245" s="291"/>
      <c r="K245" s="8"/>
      <c r="L245" s="8"/>
    </row>
    <row r="246" spans="1:12" ht="38.25">
      <c r="A246" s="305" t="s">
        <v>8409</v>
      </c>
      <c r="B246" s="187" t="s">
        <v>8410</v>
      </c>
      <c r="C246" s="284" t="s">
        <v>8411</v>
      </c>
      <c r="D246" s="165">
        <v>44557</v>
      </c>
      <c r="E246" s="286">
        <v>0.41666666666666669</v>
      </c>
      <c r="F246" s="187" t="s">
        <v>85</v>
      </c>
      <c r="G246" s="187" t="s">
        <v>85</v>
      </c>
      <c r="H246" s="8" t="s">
        <v>85</v>
      </c>
      <c r="I246" s="164" t="s">
        <v>51</v>
      </c>
      <c r="J246" s="291"/>
      <c r="K246" s="8"/>
      <c r="L246" s="8"/>
    </row>
    <row r="247" spans="1:12" ht="38.25">
      <c r="A247" s="305" t="s">
        <v>8412</v>
      </c>
      <c r="B247" s="187" t="s">
        <v>8413</v>
      </c>
      <c r="C247" s="284" t="s">
        <v>8411</v>
      </c>
      <c r="D247" s="165">
        <v>44558</v>
      </c>
      <c r="E247" s="286">
        <v>0.5</v>
      </c>
      <c r="F247" s="187" t="s">
        <v>85</v>
      </c>
      <c r="G247" s="187" t="s">
        <v>85</v>
      </c>
      <c r="H247" s="8" t="s">
        <v>85</v>
      </c>
      <c r="I247" s="164" t="s">
        <v>51</v>
      </c>
      <c r="J247" s="291"/>
      <c r="K247" s="8"/>
      <c r="L247" s="8"/>
    </row>
    <row r="248" spans="1:12" ht="38.25">
      <c r="A248" s="559" t="s">
        <v>8414</v>
      </c>
      <c r="B248" s="455" t="s">
        <v>8415</v>
      </c>
      <c r="C248" s="454" t="s">
        <v>8411</v>
      </c>
      <c r="D248" s="560">
        <v>44559</v>
      </c>
      <c r="E248" s="561">
        <v>0.54166666666666663</v>
      </c>
      <c r="F248" s="455" t="s">
        <v>85</v>
      </c>
      <c r="G248" s="455" t="s">
        <v>85</v>
      </c>
      <c r="H248" s="459" t="s">
        <v>85</v>
      </c>
      <c r="I248" s="458" t="s">
        <v>314</v>
      </c>
      <c r="J248" s="460"/>
      <c r="K248" s="459"/>
      <c r="L248" s="459"/>
    </row>
    <row r="249" spans="1:12" ht="25.5">
      <c r="A249" s="284" t="s">
        <v>8416</v>
      </c>
      <c r="B249" s="187" t="s">
        <v>7303</v>
      </c>
      <c r="C249" s="284" t="s">
        <v>8417</v>
      </c>
      <c r="D249" s="165">
        <v>44553</v>
      </c>
      <c r="E249" s="286">
        <v>0.5</v>
      </c>
      <c r="F249" s="187" t="s">
        <v>3291</v>
      </c>
      <c r="G249" s="187" t="s">
        <v>3651</v>
      </c>
      <c r="H249" s="8" t="s">
        <v>3651</v>
      </c>
      <c r="I249" s="164" t="s">
        <v>51</v>
      </c>
      <c r="J249" s="291"/>
      <c r="K249" s="8"/>
      <c r="L249" s="8"/>
    </row>
    <row r="250" spans="1:12" ht="38.25">
      <c r="A250" s="351" t="s">
        <v>8336</v>
      </c>
      <c r="B250" s="352" t="s">
        <v>7303</v>
      </c>
      <c r="C250" s="351" t="s">
        <v>8337</v>
      </c>
      <c r="D250" s="562" t="s">
        <v>8418</v>
      </c>
      <c r="E250" s="355">
        <v>0.5</v>
      </c>
      <c r="F250" s="352" t="s">
        <v>3291</v>
      </c>
      <c r="G250" s="352" t="s">
        <v>3651</v>
      </c>
      <c r="H250" s="353" t="s">
        <v>3651</v>
      </c>
      <c r="I250" s="356" t="s">
        <v>314</v>
      </c>
      <c r="J250" s="357"/>
      <c r="K250" s="353"/>
      <c r="L250" s="353"/>
    </row>
    <row r="251" spans="1:12" ht="38.25">
      <c r="A251" s="389" t="s">
        <v>8416</v>
      </c>
      <c r="B251" s="390" t="s">
        <v>7303</v>
      </c>
      <c r="C251" s="389" t="s">
        <v>8419</v>
      </c>
      <c r="D251" s="467">
        <v>44557</v>
      </c>
      <c r="E251" s="468">
        <v>0.5</v>
      </c>
      <c r="F251" s="390" t="s">
        <v>8408</v>
      </c>
      <c r="G251" s="390" t="s">
        <v>8408</v>
      </c>
      <c r="H251" s="136" t="s">
        <v>8408</v>
      </c>
      <c r="I251" s="385" t="s">
        <v>1841</v>
      </c>
      <c r="J251" s="393"/>
      <c r="K251" s="136"/>
      <c r="L251" s="136"/>
    </row>
    <row r="252" spans="1:12" ht="38.25">
      <c r="A252" s="389" t="s">
        <v>8416</v>
      </c>
      <c r="B252" s="390" t="s">
        <v>7303</v>
      </c>
      <c r="C252" s="389" t="s">
        <v>8420</v>
      </c>
      <c r="D252" s="467">
        <v>44558</v>
      </c>
      <c r="E252" s="468">
        <v>0.5</v>
      </c>
      <c r="F252" s="390" t="s">
        <v>8408</v>
      </c>
      <c r="G252" s="390" t="s">
        <v>8408</v>
      </c>
      <c r="H252" s="136" t="s">
        <v>8408</v>
      </c>
      <c r="I252" s="385" t="s">
        <v>1841</v>
      </c>
      <c r="J252" s="393"/>
      <c r="K252" s="136"/>
      <c r="L252" s="136"/>
    </row>
    <row r="253" spans="1:12" ht="38.25">
      <c r="A253" s="389" t="s">
        <v>8416</v>
      </c>
      <c r="B253" s="390" t="s">
        <v>7303</v>
      </c>
      <c r="C253" s="389" t="s">
        <v>8420</v>
      </c>
      <c r="D253" s="467">
        <v>44559</v>
      </c>
      <c r="E253" s="468">
        <v>0.5</v>
      </c>
      <c r="F253" s="390" t="s">
        <v>8408</v>
      </c>
      <c r="G253" s="390" t="s">
        <v>8408</v>
      </c>
      <c r="H253" s="136" t="s">
        <v>8408</v>
      </c>
      <c r="I253" s="385" t="s">
        <v>1841</v>
      </c>
      <c r="J253" s="393"/>
      <c r="K253" s="136"/>
      <c r="L253" s="136"/>
    </row>
    <row r="254" spans="1:12" ht="38.25">
      <c r="A254" s="389" t="s">
        <v>8416</v>
      </c>
      <c r="B254" s="390" t="s">
        <v>7303</v>
      </c>
      <c r="C254" s="389" t="s">
        <v>8420</v>
      </c>
      <c r="D254" s="467">
        <v>44560</v>
      </c>
      <c r="E254" s="468">
        <v>0.5</v>
      </c>
      <c r="F254" s="390" t="s">
        <v>8408</v>
      </c>
      <c r="G254" s="390" t="s">
        <v>8408</v>
      </c>
      <c r="H254" s="136" t="s">
        <v>8408</v>
      </c>
      <c r="I254" s="385" t="s">
        <v>1841</v>
      </c>
      <c r="J254" s="393"/>
      <c r="K254" s="136"/>
      <c r="L254" s="136"/>
    </row>
    <row r="255" spans="1:12" ht="25.5">
      <c r="A255" s="284" t="s">
        <v>8421</v>
      </c>
      <c r="B255" s="187" t="s">
        <v>7303</v>
      </c>
      <c r="C255" s="284" t="s">
        <v>8407</v>
      </c>
      <c r="D255" s="165">
        <v>44553</v>
      </c>
      <c r="E255" s="286">
        <v>0.58333333333333337</v>
      </c>
      <c r="F255" s="187"/>
      <c r="G255" s="187" t="s">
        <v>8408</v>
      </c>
      <c r="H255" s="8" t="s">
        <v>8408</v>
      </c>
      <c r="I255" s="164" t="s">
        <v>51</v>
      </c>
      <c r="J255" s="291"/>
      <c r="K255" s="8"/>
      <c r="L255" s="8"/>
    </row>
    <row r="256" spans="1:12" ht="12.75">
      <c r="A256" s="284" t="s">
        <v>8422</v>
      </c>
      <c r="B256" s="187" t="s">
        <v>8423</v>
      </c>
      <c r="C256" s="135" t="s">
        <v>8424</v>
      </c>
      <c r="D256" s="165">
        <v>44556</v>
      </c>
      <c r="E256" s="527">
        <v>0.3125</v>
      </c>
      <c r="F256" s="187" t="s">
        <v>382</v>
      </c>
      <c r="G256" s="305" t="s">
        <v>8241</v>
      </c>
      <c r="H256" s="187" t="s">
        <v>382</v>
      </c>
      <c r="I256" s="164" t="s">
        <v>51</v>
      </c>
      <c r="J256" s="291"/>
      <c r="K256" s="8"/>
      <c r="L256" s="8"/>
    </row>
    <row r="257" spans="1:12" ht="25.5">
      <c r="A257" s="284" t="s">
        <v>8425</v>
      </c>
      <c r="B257" s="187" t="s">
        <v>1093</v>
      </c>
      <c r="C257" s="284" t="s">
        <v>8426</v>
      </c>
      <c r="D257" s="165">
        <v>44554</v>
      </c>
      <c r="E257" s="496" t="s">
        <v>54</v>
      </c>
      <c r="F257" s="187" t="s">
        <v>8427</v>
      </c>
      <c r="G257" s="187" t="s">
        <v>1817</v>
      </c>
      <c r="H257" s="8" t="s">
        <v>1799</v>
      </c>
      <c r="I257" s="164" t="s">
        <v>51</v>
      </c>
      <c r="J257" s="291"/>
      <c r="K257" s="8"/>
      <c r="L257" s="8"/>
    </row>
    <row r="258" spans="1:12" ht="25.5">
      <c r="A258" s="284"/>
      <c r="B258" s="187" t="s">
        <v>1095</v>
      </c>
      <c r="C258" s="284" t="s">
        <v>8426</v>
      </c>
      <c r="D258" s="165">
        <v>44554</v>
      </c>
      <c r="E258" s="496" t="s">
        <v>54</v>
      </c>
      <c r="F258" s="187" t="s">
        <v>8427</v>
      </c>
      <c r="G258" s="187" t="s">
        <v>1817</v>
      </c>
      <c r="H258" s="8" t="s">
        <v>1799</v>
      </c>
      <c r="I258" s="164"/>
      <c r="J258" s="291"/>
      <c r="K258" s="8"/>
      <c r="L258" s="8"/>
    </row>
    <row r="259" spans="1:12" ht="25.5">
      <c r="A259" s="284" t="s">
        <v>8428</v>
      </c>
      <c r="B259" s="187" t="s">
        <v>3688</v>
      </c>
      <c r="C259" s="284" t="s">
        <v>1091</v>
      </c>
      <c r="D259" s="57">
        <v>44555</v>
      </c>
      <c r="E259" s="290">
        <v>0.54166666666666663</v>
      </c>
      <c r="F259" s="164" t="s">
        <v>3689</v>
      </c>
      <c r="G259" s="8" t="s">
        <v>1902</v>
      </c>
      <c r="H259" s="8" t="s">
        <v>1668</v>
      </c>
      <c r="I259" s="164" t="s">
        <v>1802</v>
      </c>
      <c r="J259" s="291"/>
      <c r="K259" s="8"/>
      <c r="L259" s="8"/>
    </row>
    <row r="260" spans="1:12" ht="30">
      <c r="A260" s="521" t="s">
        <v>8429</v>
      </c>
      <c r="B260" s="187" t="s">
        <v>3634</v>
      </c>
      <c r="C260" s="284" t="s">
        <v>1091</v>
      </c>
      <c r="D260" s="57">
        <v>44555</v>
      </c>
      <c r="E260" s="290">
        <v>0.54166666666666663</v>
      </c>
      <c r="F260" s="164" t="s">
        <v>3689</v>
      </c>
      <c r="G260" s="8" t="s">
        <v>1902</v>
      </c>
      <c r="H260" s="8" t="s">
        <v>1668</v>
      </c>
      <c r="I260" s="164" t="s">
        <v>1802</v>
      </c>
      <c r="J260" s="291"/>
      <c r="K260" s="8"/>
      <c r="L260" s="8"/>
    </row>
    <row r="261" spans="1:12" ht="38.25">
      <c r="A261" s="284" t="s">
        <v>8430</v>
      </c>
      <c r="B261" s="187" t="s">
        <v>3693</v>
      </c>
      <c r="C261" s="284" t="s">
        <v>1091</v>
      </c>
      <c r="D261" s="57">
        <v>44555</v>
      </c>
      <c r="E261" s="290">
        <v>0.54166666666666663</v>
      </c>
      <c r="F261" s="164" t="s">
        <v>3689</v>
      </c>
      <c r="G261" s="8" t="s">
        <v>1902</v>
      </c>
      <c r="H261" s="8" t="s">
        <v>1668</v>
      </c>
      <c r="I261" s="164" t="s">
        <v>1802</v>
      </c>
      <c r="J261" s="291"/>
      <c r="K261" s="8"/>
      <c r="L261" s="8"/>
    </row>
    <row r="262" spans="1:12" ht="38.25">
      <c r="A262" s="284" t="s">
        <v>8431</v>
      </c>
      <c r="B262" s="187" t="s">
        <v>6144</v>
      </c>
      <c r="C262" s="284" t="s">
        <v>1091</v>
      </c>
      <c r="D262" s="57">
        <v>44555</v>
      </c>
      <c r="E262" s="290">
        <v>0.54166666666666663</v>
      </c>
      <c r="F262" s="164" t="s">
        <v>3689</v>
      </c>
      <c r="G262" s="8" t="s">
        <v>1902</v>
      </c>
      <c r="H262" s="8" t="s">
        <v>1668</v>
      </c>
      <c r="I262" s="164" t="s">
        <v>1802</v>
      </c>
      <c r="J262" s="291"/>
      <c r="K262" s="8"/>
      <c r="L262" s="8"/>
    </row>
    <row r="263" spans="1:12" ht="25.5">
      <c r="A263" s="284" t="s">
        <v>8432</v>
      </c>
      <c r="B263" s="187" t="s">
        <v>3636</v>
      </c>
      <c r="C263" s="284" t="s">
        <v>1091</v>
      </c>
      <c r="D263" s="57">
        <v>44555</v>
      </c>
      <c r="E263" s="290">
        <v>0.54166666666666663</v>
      </c>
      <c r="F263" s="164" t="s">
        <v>3689</v>
      </c>
      <c r="G263" s="8" t="s">
        <v>1902</v>
      </c>
      <c r="H263" s="8" t="s">
        <v>1668</v>
      </c>
      <c r="I263" s="164" t="s">
        <v>1802</v>
      </c>
      <c r="J263" s="291"/>
      <c r="K263" s="8"/>
      <c r="L263" s="8"/>
    </row>
    <row r="264" spans="1:12" ht="25.5">
      <c r="A264" s="284" t="s">
        <v>8433</v>
      </c>
      <c r="B264" s="187" t="s">
        <v>3638</v>
      </c>
      <c r="C264" s="284" t="s">
        <v>1091</v>
      </c>
      <c r="D264" s="57">
        <v>44555</v>
      </c>
      <c r="E264" s="290">
        <v>0.54166666666666663</v>
      </c>
      <c r="F264" s="164" t="s">
        <v>3689</v>
      </c>
      <c r="G264" s="8" t="s">
        <v>1902</v>
      </c>
      <c r="H264" s="8" t="s">
        <v>1668</v>
      </c>
      <c r="I264" s="164" t="s">
        <v>1802</v>
      </c>
      <c r="J264" s="291"/>
      <c r="K264" s="8"/>
      <c r="L264" s="8"/>
    </row>
    <row r="265" spans="1:12" ht="38.25">
      <c r="A265" s="284" t="s">
        <v>8434</v>
      </c>
      <c r="B265" s="187" t="s">
        <v>3644</v>
      </c>
      <c r="C265" s="284" t="s">
        <v>1091</v>
      </c>
      <c r="D265" s="57">
        <v>44555</v>
      </c>
      <c r="E265" s="290">
        <v>0.54166666666666663</v>
      </c>
      <c r="F265" s="164" t="s">
        <v>3689</v>
      </c>
      <c r="G265" s="8" t="s">
        <v>1902</v>
      </c>
      <c r="H265" s="8" t="s">
        <v>1668</v>
      </c>
      <c r="I265" s="164" t="s">
        <v>1802</v>
      </c>
      <c r="J265" s="291"/>
      <c r="K265" s="8"/>
      <c r="L265" s="8"/>
    </row>
    <row r="266" spans="1:12" ht="25.5">
      <c r="A266" s="284" t="s">
        <v>8435</v>
      </c>
      <c r="B266" s="187" t="s">
        <v>6462</v>
      </c>
      <c r="C266" s="284" t="s">
        <v>1091</v>
      </c>
      <c r="D266" s="57">
        <v>44555</v>
      </c>
      <c r="E266" s="290">
        <v>0.54166666666666663</v>
      </c>
      <c r="F266" s="164" t="s">
        <v>3689</v>
      </c>
      <c r="G266" s="8" t="s">
        <v>1902</v>
      </c>
      <c r="H266" s="8" t="s">
        <v>1668</v>
      </c>
      <c r="I266" s="164" t="s">
        <v>1802</v>
      </c>
      <c r="J266" s="291"/>
      <c r="K266" s="8"/>
      <c r="L266" s="8"/>
    </row>
    <row r="267" spans="1:12" ht="25.5">
      <c r="A267" s="284" t="s">
        <v>8436</v>
      </c>
      <c r="B267" s="187" t="s">
        <v>3641</v>
      </c>
      <c r="C267" s="284" t="s">
        <v>1091</v>
      </c>
      <c r="D267" s="57">
        <v>44555</v>
      </c>
      <c r="E267" s="290">
        <v>0.54166666666666663</v>
      </c>
      <c r="F267" s="164" t="s">
        <v>3689</v>
      </c>
      <c r="G267" s="8" t="s">
        <v>1902</v>
      </c>
      <c r="H267" s="8" t="s">
        <v>1668</v>
      </c>
      <c r="I267" s="164" t="s">
        <v>1802</v>
      </c>
      <c r="J267" s="291"/>
      <c r="K267" s="8"/>
      <c r="L267" s="8"/>
    </row>
    <row r="268" spans="1:12" ht="25.5">
      <c r="A268" s="284" t="s">
        <v>8437</v>
      </c>
      <c r="B268" s="187" t="s">
        <v>6465</v>
      </c>
      <c r="C268" s="284" t="s">
        <v>1091</v>
      </c>
      <c r="D268" s="57">
        <v>44555</v>
      </c>
      <c r="E268" s="290">
        <v>0.54166666666666663</v>
      </c>
      <c r="F268" s="164" t="s">
        <v>3689</v>
      </c>
      <c r="G268" s="8" t="s">
        <v>1902</v>
      </c>
      <c r="H268" s="8" t="s">
        <v>1887</v>
      </c>
      <c r="I268" s="164" t="s">
        <v>1802</v>
      </c>
      <c r="J268" s="291"/>
      <c r="K268" s="8"/>
      <c r="L268" s="8"/>
    </row>
    <row r="269" spans="1:12" ht="25.5">
      <c r="A269" s="284" t="s">
        <v>8438</v>
      </c>
      <c r="B269" s="187" t="s">
        <v>3643</v>
      </c>
      <c r="C269" s="284" t="s">
        <v>1091</v>
      </c>
      <c r="D269" s="57">
        <v>44555</v>
      </c>
      <c r="E269" s="290">
        <v>0.54166666666666663</v>
      </c>
      <c r="F269" s="164" t="s">
        <v>3689</v>
      </c>
      <c r="G269" s="8" t="s">
        <v>1902</v>
      </c>
      <c r="H269" s="8" t="s">
        <v>1887</v>
      </c>
      <c r="I269" s="164" t="s">
        <v>1802</v>
      </c>
      <c r="J269" s="291"/>
      <c r="K269" s="8"/>
      <c r="L269" s="8"/>
    </row>
    <row r="270" spans="1:12" ht="25.5">
      <c r="A270" s="284" t="s">
        <v>8439</v>
      </c>
      <c r="B270" s="187" t="s">
        <v>3698</v>
      </c>
      <c r="C270" s="284" t="s">
        <v>1091</v>
      </c>
      <c r="D270" s="57">
        <v>44555</v>
      </c>
      <c r="E270" s="290">
        <v>0.54166666666666663</v>
      </c>
      <c r="F270" s="164" t="s">
        <v>3689</v>
      </c>
      <c r="G270" s="8" t="s">
        <v>1902</v>
      </c>
      <c r="H270" s="8" t="s">
        <v>1887</v>
      </c>
      <c r="I270" s="164" t="s">
        <v>1802</v>
      </c>
      <c r="J270" s="291"/>
      <c r="K270" s="8"/>
      <c r="L270" s="8"/>
    </row>
    <row r="271" spans="1:12" ht="25.5">
      <c r="A271" s="284" t="s">
        <v>8440</v>
      </c>
      <c r="B271" s="187" t="s">
        <v>3698</v>
      </c>
      <c r="C271" s="284" t="s">
        <v>1091</v>
      </c>
      <c r="D271" s="57">
        <v>44555</v>
      </c>
      <c r="E271" s="290">
        <v>0.54166666666666663</v>
      </c>
      <c r="F271" s="164" t="s">
        <v>3689</v>
      </c>
      <c r="G271" s="8" t="s">
        <v>1902</v>
      </c>
      <c r="H271" s="8" t="s">
        <v>1887</v>
      </c>
      <c r="I271" s="164" t="s">
        <v>1802</v>
      </c>
      <c r="J271" s="291"/>
      <c r="K271" s="8"/>
      <c r="L271" s="8"/>
    </row>
    <row r="272" spans="1:12" ht="38.25">
      <c r="A272" s="284" t="s">
        <v>8441</v>
      </c>
      <c r="B272" s="187" t="s">
        <v>1773</v>
      </c>
      <c r="C272" s="284" t="s">
        <v>8442</v>
      </c>
      <c r="D272" s="165">
        <v>44557</v>
      </c>
      <c r="E272" s="286">
        <v>0.70833333333333337</v>
      </c>
      <c r="F272" s="187" t="s">
        <v>1775</v>
      </c>
      <c r="G272" s="187" t="s">
        <v>32</v>
      </c>
      <c r="H272" s="187" t="s">
        <v>32</v>
      </c>
      <c r="I272" s="164" t="s">
        <v>51</v>
      </c>
      <c r="J272" s="291"/>
      <c r="K272" s="8"/>
      <c r="L272" s="8"/>
    </row>
    <row r="273" spans="1:12" ht="38.25">
      <c r="A273" s="284" t="s">
        <v>8441</v>
      </c>
      <c r="B273" s="187" t="s">
        <v>7220</v>
      </c>
      <c r="C273" s="284" t="s">
        <v>8442</v>
      </c>
      <c r="D273" s="165">
        <v>44557</v>
      </c>
      <c r="E273" s="286">
        <v>0.70833333333333337</v>
      </c>
      <c r="F273" s="187" t="s">
        <v>1775</v>
      </c>
      <c r="G273" s="187" t="s">
        <v>1780</v>
      </c>
      <c r="H273" s="187" t="s">
        <v>1780</v>
      </c>
      <c r="I273" s="164" t="s">
        <v>51</v>
      </c>
      <c r="J273" s="291"/>
      <c r="K273" s="8"/>
      <c r="L273" s="8"/>
    </row>
    <row r="274" spans="1:12" ht="38.25">
      <c r="A274" s="284" t="s">
        <v>8441</v>
      </c>
      <c r="B274" s="187" t="s">
        <v>7221</v>
      </c>
      <c r="C274" s="284" t="s">
        <v>8443</v>
      </c>
      <c r="D274" s="165">
        <v>44559</v>
      </c>
      <c r="E274" s="286">
        <v>0.70833333333333337</v>
      </c>
      <c r="F274" s="187" t="s">
        <v>1775</v>
      </c>
      <c r="G274" s="187" t="s">
        <v>1780</v>
      </c>
      <c r="H274" s="187" t="s">
        <v>1780</v>
      </c>
      <c r="I274" s="164" t="s">
        <v>51</v>
      </c>
      <c r="J274" s="291"/>
      <c r="K274" s="8"/>
      <c r="L274" s="8"/>
    </row>
    <row r="275" spans="1:12" ht="51">
      <c r="A275" s="284" t="s">
        <v>8441</v>
      </c>
      <c r="B275" s="187" t="s">
        <v>7223</v>
      </c>
      <c r="C275" s="284" t="s">
        <v>8442</v>
      </c>
      <c r="D275" s="165">
        <v>44557</v>
      </c>
      <c r="E275" s="286">
        <v>0.70833333333333337</v>
      </c>
      <c r="F275" s="187" t="s">
        <v>1775</v>
      </c>
      <c r="G275" s="187" t="s">
        <v>1785</v>
      </c>
      <c r="H275" s="187" t="s">
        <v>1785</v>
      </c>
      <c r="I275" s="164" t="s">
        <v>51</v>
      </c>
      <c r="J275" s="291"/>
      <c r="K275" s="8"/>
      <c r="L275" s="8"/>
    </row>
    <row r="276" spans="1:12" ht="51">
      <c r="A276" s="284" t="s">
        <v>8441</v>
      </c>
      <c r="B276" s="261" t="s">
        <v>7224</v>
      </c>
      <c r="C276" s="284" t="s">
        <v>8442</v>
      </c>
      <c r="D276" s="165">
        <v>44557</v>
      </c>
      <c r="E276" s="286">
        <v>0.70833333333333337</v>
      </c>
      <c r="F276" s="187" t="s">
        <v>1775</v>
      </c>
      <c r="G276" s="187" t="s">
        <v>1785</v>
      </c>
      <c r="H276" s="187" t="s">
        <v>1785</v>
      </c>
      <c r="I276" s="164" t="s">
        <v>51</v>
      </c>
      <c r="J276" s="291"/>
      <c r="K276" s="8"/>
      <c r="L276" s="8"/>
    </row>
    <row r="277" spans="1:12" ht="38.25">
      <c r="A277" s="284" t="s">
        <v>8441</v>
      </c>
      <c r="B277" s="261" t="s">
        <v>5844</v>
      </c>
      <c r="C277" s="284" t="s">
        <v>8442</v>
      </c>
      <c r="D277" s="165">
        <v>44557</v>
      </c>
      <c r="E277" s="286">
        <v>0.70833333333333337</v>
      </c>
      <c r="F277" s="187" t="s">
        <v>1775</v>
      </c>
      <c r="G277" s="187" t="s">
        <v>555</v>
      </c>
      <c r="H277" s="187" t="s">
        <v>555</v>
      </c>
      <c r="I277" s="164" t="s">
        <v>51</v>
      </c>
      <c r="J277" s="291"/>
      <c r="K277" s="8"/>
      <c r="L277" s="8"/>
    </row>
    <row r="278" spans="1:12" ht="38.25">
      <c r="A278" s="284" t="s">
        <v>8441</v>
      </c>
      <c r="B278" s="187" t="s">
        <v>1870</v>
      </c>
      <c r="C278" s="284" t="s">
        <v>8442</v>
      </c>
      <c r="D278" s="165">
        <v>44557</v>
      </c>
      <c r="E278" s="286">
        <v>0.70833333333333337</v>
      </c>
      <c r="F278" s="187" t="s">
        <v>1775</v>
      </c>
      <c r="G278" s="187" t="s">
        <v>1668</v>
      </c>
      <c r="H278" s="187" t="s">
        <v>1668</v>
      </c>
      <c r="I278" s="164" t="s">
        <v>51</v>
      </c>
      <c r="J278" s="291"/>
      <c r="K278" s="8"/>
      <c r="L278" s="8"/>
    </row>
    <row r="279" spans="1:12" ht="38.25">
      <c r="A279" s="284" t="s">
        <v>8441</v>
      </c>
      <c r="B279" s="187" t="s">
        <v>1787</v>
      </c>
      <c r="C279" s="284" t="s">
        <v>8442</v>
      </c>
      <c r="D279" s="165">
        <v>44557</v>
      </c>
      <c r="E279" s="286">
        <v>0.70833333333333337</v>
      </c>
      <c r="F279" s="187" t="s">
        <v>1775</v>
      </c>
      <c r="G279" s="187" t="s">
        <v>1668</v>
      </c>
      <c r="H279" s="187" t="s">
        <v>1668</v>
      </c>
      <c r="I279" s="164" t="s">
        <v>51</v>
      </c>
      <c r="J279" s="291"/>
      <c r="K279" s="8"/>
      <c r="L279" s="8"/>
    </row>
    <row r="280" spans="1:12" ht="38.25">
      <c r="A280" s="284" t="s">
        <v>8441</v>
      </c>
      <c r="B280" s="187" t="s">
        <v>1871</v>
      </c>
      <c r="C280" s="284" t="s">
        <v>8442</v>
      </c>
      <c r="D280" s="165">
        <v>44557</v>
      </c>
      <c r="E280" s="286">
        <v>0.70833333333333337</v>
      </c>
      <c r="F280" s="187" t="s">
        <v>1775</v>
      </c>
      <c r="G280" s="187" t="s">
        <v>1668</v>
      </c>
      <c r="H280" s="187" t="s">
        <v>1668</v>
      </c>
      <c r="I280" s="164" t="s">
        <v>51</v>
      </c>
      <c r="J280" s="291"/>
      <c r="K280" s="8"/>
      <c r="L280" s="8"/>
    </row>
    <row r="281" spans="1:12" ht="38.25">
      <c r="A281" s="284" t="s">
        <v>8441</v>
      </c>
      <c r="B281" s="187" t="s">
        <v>1872</v>
      </c>
      <c r="C281" s="284" t="s">
        <v>8443</v>
      </c>
      <c r="D281" s="165">
        <v>44559</v>
      </c>
      <c r="E281" s="286">
        <v>0.70833333333333337</v>
      </c>
      <c r="F281" s="187" t="s">
        <v>1775</v>
      </c>
      <c r="G281" s="187" t="s">
        <v>1668</v>
      </c>
      <c r="H281" s="187" t="s">
        <v>1668</v>
      </c>
      <c r="I281" s="164" t="s">
        <v>51</v>
      </c>
      <c r="J281" s="291"/>
      <c r="K281" s="8"/>
      <c r="L281" s="8"/>
    </row>
    <row r="282" spans="1:12" ht="63.75">
      <c r="A282" s="284" t="s">
        <v>4377</v>
      </c>
      <c r="B282" s="187" t="s">
        <v>4342</v>
      </c>
      <c r="C282" s="284" t="s">
        <v>4378</v>
      </c>
      <c r="D282" s="165">
        <v>44557</v>
      </c>
      <c r="E282" s="286">
        <v>0.6875</v>
      </c>
      <c r="F282" s="187" t="s">
        <v>555</v>
      </c>
      <c r="G282" s="187" t="s">
        <v>6402</v>
      </c>
      <c r="H282" s="8" t="s">
        <v>555</v>
      </c>
      <c r="I282" s="164" t="s">
        <v>51</v>
      </c>
      <c r="J282" s="291">
        <v>616</v>
      </c>
      <c r="K282" s="347" t="s">
        <v>8444</v>
      </c>
      <c r="L282" s="8"/>
    </row>
    <row r="283" spans="1:12" ht="51">
      <c r="A283" s="284" t="s">
        <v>4380</v>
      </c>
      <c r="B283" s="187" t="s">
        <v>4381</v>
      </c>
      <c r="C283" s="284" t="s">
        <v>4382</v>
      </c>
      <c r="D283" s="165">
        <v>44557</v>
      </c>
      <c r="E283" s="286">
        <v>0.6875</v>
      </c>
      <c r="F283" s="187" t="s">
        <v>555</v>
      </c>
      <c r="G283" s="187" t="s">
        <v>6402</v>
      </c>
      <c r="H283" s="8" t="s">
        <v>555</v>
      </c>
      <c r="I283" s="164" t="s">
        <v>51</v>
      </c>
      <c r="J283" s="291">
        <v>617</v>
      </c>
      <c r="K283" s="347" t="s">
        <v>8445</v>
      </c>
      <c r="L283" s="8"/>
    </row>
    <row r="284" spans="1:12" ht="51">
      <c r="A284" s="284" t="s">
        <v>4384</v>
      </c>
      <c r="B284" s="187" t="s">
        <v>4381</v>
      </c>
      <c r="C284" s="284" t="s">
        <v>4385</v>
      </c>
      <c r="D284" s="165">
        <v>44557</v>
      </c>
      <c r="E284" s="286">
        <v>0.6875</v>
      </c>
      <c r="F284" s="187" t="s">
        <v>555</v>
      </c>
      <c r="G284" s="187" t="s">
        <v>6402</v>
      </c>
      <c r="H284" s="8" t="s">
        <v>555</v>
      </c>
      <c r="I284" s="164" t="s">
        <v>51</v>
      </c>
      <c r="J284" s="291">
        <v>618</v>
      </c>
      <c r="K284" s="347" t="s">
        <v>8446</v>
      </c>
      <c r="L284" s="8"/>
    </row>
    <row r="285" spans="1:12" ht="63.75">
      <c r="A285" s="284" t="s">
        <v>4387</v>
      </c>
      <c r="B285" s="187" t="s">
        <v>4346</v>
      </c>
      <c r="C285" s="284" t="s">
        <v>4378</v>
      </c>
      <c r="D285" s="165">
        <v>44558</v>
      </c>
      <c r="E285" s="286">
        <v>0.29166666666666669</v>
      </c>
      <c r="F285" s="187" t="s">
        <v>555</v>
      </c>
      <c r="G285" s="187" t="s">
        <v>6402</v>
      </c>
      <c r="H285" s="8" t="s">
        <v>555</v>
      </c>
      <c r="I285" s="164" t="s">
        <v>51</v>
      </c>
      <c r="J285" s="291">
        <v>620</v>
      </c>
      <c r="K285" s="347" t="s">
        <v>8447</v>
      </c>
      <c r="L285" s="8"/>
    </row>
    <row r="286" spans="1:12" ht="51">
      <c r="A286" s="284" t="s">
        <v>4389</v>
      </c>
      <c r="B286" s="187" t="s">
        <v>4390</v>
      </c>
      <c r="C286" s="284" t="s">
        <v>4382</v>
      </c>
      <c r="D286" s="165">
        <v>44558</v>
      </c>
      <c r="E286" s="286">
        <v>0.3125</v>
      </c>
      <c r="F286" s="187" t="s">
        <v>555</v>
      </c>
      <c r="G286" s="187" t="s">
        <v>6402</v>
      </c>
      <c r="H286" s="8" t="s">
        <v>555</v>
      </c>
      <c r="I286" s="164" t="s">
        <v>51</v>
      </c>
      <c r="J286" s="291">
        <v>621</v>
      </c>
      <c r="K286" s="347" t="s">
        <v>8448</v>
      </c>
      <c r="L286" s="8"/>
    </row>
    <row r="287" spans="1:12" ht="51">
      <c r="A287" s="284" t="s">
        <v>4392</v>
      </c>
      <c r="B287" s="187" t="s">
        <v>4390</v>
      </c>
      <c r="C287" s="284" t="s">
        <v>4385</v>
      </c>
      <c r="D287" s="165">
        <v>44558</v>
      </c>
      <c r="E287" s="286">
        <v>0.33333333333333331</v>
      </c>
      <c r="F287" s="187" t="s">
        <v>555</v>
      </c>
      <c r="G287" s="187" t="s">
        <v>6402</v>
      </c>
      <c r="H287" s="8" t="s">
        <v>555</v>
      </c>
      <c r="I287" s="164" t="s">
        <v>51</v>
      </c>
      <c r="J287" s="291">
        <v>622</v>
      </c>
      <c r="K287" s="347" t="s">
        <v>8449</v>
      </c>
      <c r="L287" s="8"/>
    </row>
    <row r="288" spans="1:12" ht="63.75">
      <c r="A288" s="284" t="s">
        <v>4394</v>
      </c>
      <c r="B288" s="187" t="s">
        <v>4395</v>
      </c>
      <c r="C288" s="284" t="s">
        <v>4378</v>
      </c>
      <c r="D288" s="165">
        <v>44559</v>
      </c>
      <c r="E288" s="286">
        <v>0.29166666666666669</v>
      </c>
      <c r="F288" s="187" t="s">
        <v>555</v>
      </c>
      <c r="G288" s="187" t="s">
        <v>6402</v>
      </c>
      <c r="H288" s="8" t="s">
        <v>555</v>
      </c>
      <c r="I288" s="164" t="s">
        <v>51</v>
      </c>
      <c r="J288" s="291">
        <v>623</v>
      </c>
      <c r="K288" s="347" t="s">
        <v>8450</v>
      </c>
      <c r="L288" s="8"/>
    </row>
    <row r="289" spans="1:12" ht="51">
      <c r="A289" s="284" t="s">
        <v>4397</v>
      </c>
      <c r="B289" s="187" t="s">
        <v>4398</v>
      </c>
      <c r="C289" s="284" t="s">
        <v>4382</v>
      </c>
      <c r="D289" s="165">
        <v>44559</v>
      </c>
      <c r="E289" s="286">
        <v>0.3125</v>
      </c>
      <c r="F289" s="187" t="s">
        <v>555</v>
      </c>
      <c r="G289" s="187" t="s">
        <v>6402</v>
      </c>
      <c r="H289" s="8" t="s">
        <v>555</v>
      </c>
      <c r="I289" s="164" t="s">
        <v>51</v>
      </c>
      <c r="J289" s="291">
        <v>624</v>
      </c>
      <c r="K289" s="347" t="s">
        <v>8451</v>
      </c>
      <c r="L289" s="8"/>
    </row>
    <row r="290" spans="1:12" ht="51">
      <c r="A290" s="284" t="s">
        <v>4400</v>
      </c>
      <c r="B290" s="187" t="s">
        <v>4398</v>
      </c>
      <c r="C290" s="284" t="s">
        <v>4385</v>
      </c>
      <c r="D290" s="165">
        <v>44559</v>
      </c>
      <c r="E290" s="286">
        <v>0.33333333333333331</v>
      </c>
      <c r="F290" s="187" t="s">
        <v>555</v>
      </c>
      <c r="G290" s="187" t="s">
        <v>6402</v>
      </c>
      <c r="H290" s="8" t="s">
        <v>555</v>
      </c>
      <c r="I290" s="164" t="s">
        <v>51</v>
      </c>
      <c r="J290" s="291">
        <v>625</v>
      </c>
      <c r="K290" s="347" t="s">
        <v>8452</v>
      </c>
      <c r="L290" s="8"/>
    </row>
    <row r="291" spans="1:12" ht="63.75">
      <c r="A291" s="284" t="s">
        <v>4402</v>
      </c>
      <c r="B291" s="187" t="s">
        <v>4352</v>
      </c>
      <c r="C291" s="284" t="s">
        <v>4378</v>
      </c>
      <c r="D291" s="165">
        <v>44560</v>
      </c>
      <c r="E291" s="286">
        <v>0.29166666666666669</v>
      </c>
      <c r="F291" s="187" t="s">
        <v>555</v>
      </c>
      <c r="G291" s="187" t="s">
        <v>6402</v>
      </c>
      <c r="H291" s="8" t="s">
        <v>555</v>
      </c>
      <c r="I291" s="164" t="s">
        <v>51</v>
      </c>
      <c r="J291" s="291">
        <v>626</v>
      </c>
      <c r="K291" s="451" t="s">
        <v>8453</v>
      </c>
      <c r="L291" s="8"/>
    </row>
    <row r="292" spans="1:12" ht="51">
      <c r="A292" s="284" t="s">
        <v>4404</v>
      </c>
      <c r="B292" s="187" t="s">
        <v>4405</v>
      </c>
      <c r="C292" s="284" t="s">
        <v>4382</v>
      </c>
      <c r="D292" s="165">
        <v>44560</v>
      </c>
      <c r="E292" s="286">
        <v>0.3125</v>
      </c>
      <c r="F292" s="187" t="s">
        <v>555</v>
      </c>
      <c r="G292" s="187" t="s">
        <v>6402</v>
      </c>
      <c r="H292" s="8" t="s">
        <v>555</v>
      </c>
      <c r="I292" s="164" t="s">
        <v>51</v>
      </c>
      <c r="J292" s="291">
        <v>627</v>
      </c>
      <c r="K292" s="347" t="s">
        <v>8454</v>
      </c>
      <c r="L292" s="8"/>
    </row>
    <row r="293" spans="1:12" ht="51">
      <c r="A293" s="284" t="s">
        <v>4407</v>
      </c>
      <c r="B293" s="187" t="s">
        <v>4408</v>
      </c>
      <c r="C293" s="284" t="s">
        <v>4385</v>
      </c>
      <c r="D293" s="165">
        <v>44560</v>
      </c>
      <c r="E293" s="286">
        <v>0.33333333333333331</v>
      </c>
      <c r="F293" s="187" t="s">
        <v>555</v>
      </c>
      <c r="G293" s="187" t="s">
        <v>6402</v>
      </c>
      <c r="H293" s="8" t="s">
        <v>555</v>
      </c>
      <c r="I293" s="164" t="s">
        <v>51</v>
      </c>
      <c r="J293" s="291">
        <v>628</v>
      </c>
      <c r="K293" s="347" t="s">
        <v>8455</v>
      </c>
      <c r="L293" s="8"/>
    </row>
    <row r="294" spans="1:12" ht="63.75">
      <c r="A294" s="284" t="s">
        <v>4410</v>
      </c>
      <c r="B294" s="187" t="s">
        <v>4355</v>
      </c>
      <c r="C294" s="284" t="s">
        <v>4378</v>
      </c>
      <c r="D294" s="165">
        <v>44561</v>
      </c>
      <c r="E294" s="286">
        <v>0.29166666666666669</v>
      </c>
      <c r="F294" s="187" t="s">
        <v>555</v>
      </c>
      <c r="G294" s="187" t="s">
        <v>6402</v>
      </c>
      <c r="H294" s="8" t="s">
        <v>555</v>
      </c>
      <c r="I294" s="164" t="s">
        <v>51</v>
      </c>
      <c r="J294" s="291">
        <v>629</v>
      </c>
      <c r="K294" s="347" t="s">
        <v>8456</v>
      </c>
      <c r="L294" s="8"/>
    </row>
    <row r="295" spans="1:12" ht="51">
      <c r="A295" s="284" t="s">
        <v>4412</v>
      </c>
      <c r="B295" s="187" t="s">
        <v>4413</v>
      </c>
      <c r="C295" s="284" t="s">
        <v>4382</v>
      </c>
      <c r="D295" s="165">
        <v>44561</v>
      </c>
      <c r="E295" s="286">
        <v>0.3125</v>
      </c>
      <c r="F295" s="187" t="s">
        <v>555</v>
      </c>
      <c r="G295" s="187" t="s">
        <v>6402</v>
      </c>
      <c r="H295" s="8" t="s">
        <v>555</v>
      </c>
      <c r="I295" s="164" t="s">
        <v>51</v>
      </c>
      <c r="J295" s="291">
        <v>630</v>
      </c>
      <c r="K295" s="347" t="s">
        <v>8457</v>
      </c>
      <c r="L295" s="8"/>
    </row>
    <row r="296" spans="1:12" ht="51">
      <c r="A296" s="284" t="s">
        <v>4415</v>
      </c>
      <c r="B296" s="187" t="s">
        <v>4355</v>
      </c>
      <c r="C296" s="284" t="s">
        <v>4385</v>
      </c>
      <c r="D296" s="165">
        <v>44561</v>
      </c>
      <c r="E296" s="286">
        <v>0.33333333333333331</v>
      </c>
      <c r="F296" s="187" t="s">
        <v>555</v>
      </c>
      <c r="G296" s="187" t="s">
        <v>6402</v>
      </c>
      <c r="H296" s="8" t="s">
        <v>555</v>
      </c>
      <c r="I296" s="164" t="s">
        <v>51</v>
      </c>
      <c r="J296" s="291">
        <v>631</v>
      </c>
      <c r="K296" s="347" t="s">
        <v>8458</v>
      </c>
      <c r="L296" s="8"/>
    </row>
    <row r="305" spans="1:12" ht="38.25">
      <c r="A305" s="284" t="s">
        <v>8459</v>
      </c>
      <c r="B305" s="187" t="s">
        <v>8460</v>
      </c>
      <c r="C305" s="284" t="s">
        <v>8461</v>
      </c>
      <c r="D305" s="165">
        <v>44557</v>
      </c>
      <c r="E305" s="286">
        <v>0.79166666666666663</v>
      </c>
      <c r="F305" s="187" t="s">
        <v>1628</v>
      </c>
      <c r="G305" s="187" t="s">
        <v>1817</v>
      </c>
      <c r="H305" s="8" t="s">
        <v>1628</v>
      </c>
      <c r="I305" s="164" t="s">
        <v>51</v>
      </c>
      <c r="J305" s="291"/>
      <c r="K305" s="8"/>
      <c r="L305" s="8"/>
    </row>
    <row r="306" spans="1:12" ht="38.25">
      <c r="A306" s="284" t="s">
        <v>8459</v>
      </c>
      <c r="B306" s="187" t="s">
        <v>8460</v>
      </c>
      <c r="C306" s="284" t="s">
        <v>8461</v>
      </c>
      <c r="D306" s="165">
        <v>44559</v>
      </c>
      <c r="E306" s="286">
        <v>0.66666666666666663</v>
      </c>
      <c r="F306" s="187" t="s">
        <v>1628</v>
      </c>
      <c r="G306" s="187" t="s">
        <v>1817</v>
      </c>
      <c r="H306" s="8" t="s">
        <v>1628</v>
      </c>
      <c r="I306" s="164" t="s">
        <v>51</v>
      </c>
      <c r="J306" s="291"/>
      <c r="K306" s="8"/>
      <c r="L306" s="8"/>
    </row>
    <row r="307" spans="1:12" ht="12.75">
      <c r="A307" s="193" t="s">
        <v>1819</v>
      </c>
      <c r="B307" s="193" t="s">
        <v>1820</v>
      </c>
      <c r="C307" s="193" t="s">
        <v>1112</v>
      </c>
      <c r="D307" s="194">
        <v>44559</v>
      </c>
      <c r="E307" s="286">
        <v>0.66666666666666663</v>
      </c>
      <c r="F307" s="8"/>
      <c r="G307" s="8"/>
      <c r="H307" s="78" t="s">
        <v>1822</v>
      </c>
      <c r="I307" s="8" t="s">
        <v>51</v>
      </c>
      <c r="J307" s="291"/>
      <c r="K307" s="8"/>
      <c r="L307" s="8"/>
    </row>
    <row r="308" spans="1:12" ht="25.5">
      <c r="A308" s="284" t="s">
        <v>8462</v>
      </c>
      <c r="B308" s="261" t="s">
        <v>8463</v>
      </c>
      <c r="C308" s="284" t="s">
        <v>8464</v>
      </c>
      <c r="D308" s="165">
        <v>44559</v>
      </c>
      <c r="E308" s="286">
        <v>0.5</v>
      </c>
      <c r="F308" s="187" t="s">
        <v>85</v>
      </c>
      <c r="G308" s="187" t="s">
        <v>85</v>
      </c>
      <c r="H308" s="8" t="s">
        <v>85</v>
      </c>
      <c r="I308" s="164" t="s">
        <v>51</v>
      </c>
      <c r="J308" s="291"/>
      <c r="K308" s="8"/>
      <c r="L308" s="8"/>
    </row>
    <row r="309" spans="1:12" ht="25.5">
      <c r="A309" s="284" t="s">
        <v>8465</v>
      </c>
      <c r="B309" s="261" t="s">
        <v>8466</v>
      </c>
      <c r="C309" s="284" t="s">
        <v>8464</v>
      </c>
      <c r="D309" s="165">
        <v>44560</v>
      </c>
      <c r="E309" s="286">
        <v>0.41666666666666669</v>
      </c>
      <c r="F309" s="187" t="s">
        <v>85</v>
      </c>
      <c r="G309" s="187" t="s">
        <v>85</v>
      </c>
      <c r="H309" s="8" t="s">
        <v>85</v>
      </c>
      <c r="I309" s="164" t="s">
        <v>51</v>
      </c>
      <c r="J309" s="291"/>
      <c r="K309" s="8"/>
      <c r="L309" s="8"/>
    </row>
    <row r="310" spans="1:12" ht="25.5">
      <c r="A310" s="365" t="s">
        <v>8467</v>
      </c>
      <c r="B310" s="366" t="s">
        <v>1875</v>
      </c>
      <c r="C310" s="365" t="s">
        <v>8468</v>
      </c>
      <c r="D310" s="428">
        <v>44560</v>
      </c>
      <c r="E310" s="375">
        <v>0.625</v>
      </c>
      <c r="F310" s="366"/>
      <c r="G310" s="366" t="s">
        <v>1902</v>
      </c>
      <c r="H310" s="224"/>
      <c r="I310" s="367" t="s">
        <v>51</v>
      </c>
      <c r="J310" s="368"/>
      <c r="K310" s="224" t="s">
        <v>6677</v>
      </c>
      <c r="L310" s="224"/>
    </row>
    <row r="311" spans="1:12" ht="12.75">
      <c r="A311" s="365"/>
      <c r="B311" s="366"/>
      <c r="C311" s="365"/>
      <c r="D311" s="428"/>
      <c r="E311" s="375"/>
      <c r="F311" s="366"/>
      <c r="G311" s="366"/>
      <c r="H311" s="224"/>
      <c r="I311" s="367"/>
      <c r="J311" s="368"/>
      <c r="K311" s="224"/>
      <c r="L311" s="224"/>
    </row>
    <row r="312" spans="1:12" ht="25.5">
      <c r="A312" s="365"/>
      <c r="B312" s="366" t="s">
        <v>8469</v>
      </c>
      <c r="C312" s="365" t="s">
        <v>8468</v>
      </c>
      <c r="D312" s="428">
        <v>44560</v>
      </c>
      <c r="E312" s="375">
        <v>0.625</v>
      </c>
      <c r="F312" s="366"/>
      <c r="G312" s="366" t="s">
        <v>1902</v>
      </c>
      <c r="H312" s="224"/>
      <c r="I312" s="367" t="s">
        <v>51</v>
      </c>
      <c r="J312" s="368"/>
      <c r="K312" s="563"/>
      <c r="L312" s="224"/>
    </row>
    <row r="313" spans="1:12" ht="25.5">
      <c r="A313" s="365"/>
      <c r="B313" s="366" t="s">
        <v>8470</v>
      </c>
      <c r="C313" s="365" t="s">
        <v>8468</v>
      </c>
      <c r="D313" s="428">
        <v>44560</v>
      </c>
      <c r="E313" s="375">
        <v>0.625</v>
      </c>
      <c r="F313" s="366"/>
      <c r="G313" s="366" t="s">
        <v>1902</v>
      </c>
      <c r="H313" s="224"/>
      <c r="I313" s="367" t="s">
        <v>51</v>
      </c>
      <c r="J313" s="368"/>
      <c r="K313" s="563"/>
      <c r="L313" s="224"/>
    </row>
    <row r="314" spans="1:12" ht="25.5">
      <c r="A314" s="284" t="s">
        <v>8471</v>
      </c>
      <c r="B314" s="187" t="s">
        <v>1875</v>
      </c>
      <c r="C314" s="284" t="s">
        <v>8472</v>
      </c>
      <c r="D314" s="165">
        <v>44561</v>
      </c>
      <c r="E314" s="286">
        <v>0.58333333333333337</v>
      </c>
      <c r="F314" s="187"/>
      <c r="G314" s="187" t="s">
        <v>1902</v>
      </c>
      <c r="H314" s="8"/>
      <c r="I314" s="164" t="s">
        <v>51</v>
      </c>
      <c r="J314" s="291"/>
      <c r="K314" s="8"/>
      <c r="L314" s="8"/>
    </row>
    <row r="315" spans="1:12" ht="25.5">
      <c r="A315" s="284" t="s">
        <v>8473</v>
      </c>
      <c r="B315" s="187" t="s">
        <v>8469</v>
      </c>
      <c r="C315" s="284" t="s">
        <v>8472</v>
      </c>
      <c r="D315" s="165">
        <v>44561</v>
      </c>
      <c r="E315" s="286">
        <v>0.58333333333333337</v>
      </c>
      <c r="F315" s="187"/>
      <c r="G315" s="187" t="s">
        <v>1902</v>
      </c>
      <c r="H315" s="8"/>
      <c r="I315" s="164" t="s">
        <v>51</v>
      </c>
      <c r="J315" s="291"/>
      <c r="K315" s="8" t="s">
        <v>8474</v>
      </c>
      <c r="L315" s="8"/>
    </row>
    <row r="316" spans="1:12" ht="25.5">
      <c r="A316" s="284"/>
      <c r="B316" s="187" t="s">
        <v>8470</v>
      </c>
      <c r="C316" s="284" t="s">
        <v>8472</v>
      </c>
      <c r="D316" s="165">
        <v>44561</v>
      </c>
      <c r="E316" s="286">
        <v>0.58333333333333337</v>
      </c>
      <c r="F316" s="187"/>
      <c r="G316" s="187" t="s">
        <v>1902</v>
      </c>
      <c r="H316" s="8"/>
      <c r="I316" s="164" t="s">
        <v>51</v>
      </c>
      <c r="J316" s="291"/>
      <c r="K316" s="8" t="s">
        <v>8474</v>
      </c>
      <c r="L316" s="8"/>
    </row>
    <row r="317" spans="1:12" ht="25.5">
      <c r="A317" s="365" t="s">
        <v>8475</v>
      </c>
      <c r="B317" s="564" t="s">
        <v>8476</v>
      </c>
      <c r="C317" s="365" t="s">
        <v>8464</v>
      </c>
      <c r="D317" s="428">
        <v>44560</v>
      </c>
      <c r="E317" s="375">
        <v>0.70833333333333337</v>
      </c>
      <c r="F317" s="366" t="s">
        <v>85</v>
      </c>
      <c r="G317" s="366" t="s">
        <v>85</v>
      </c>
      <c r="H317" s="224" t="s">
        <v>85</v>
      </c>
      <c r="I317" s="367" t="s">
        <v>51</v>
      </c>
      <c r="J317" s="368"/>
      <c r="K317" s="224"/>
      <c r="L317" s="224"/>
    </row>
    <row r="318" spans="1:12" ht="25.5">
      <c r="A318" s="284" t="s">
        <v>8467</v>
      </c>
      <c r="B318" s="187" t="s">
        <v>8477</v>
      </c>
      <c r="C318" s="284" t="s">
        <v>8468</v>
      </c>
      <c r="D318" s="165">
        <v>44561</v>
      </c>
      <c r="E318" s="286">
        <v>0.45833333333333331</v>
      </c>
      <c r="F318" s="187"/>
      <c r="G318" s="187" t="s">
        <v>1902</v>
      </c>
      <c r="H318" s="8"/>
      <c r="I318" s="164" t="s">
        <v>51</v>
      </c>
      <c r="J318" s="291"/>
      <c r="K318" s="8"/>
      <c r="L318" s="8"/>
    </row>
    <row r="319" spans="1:12" ht="25.5">
      <c r="A319" s="284"/>
      <c r="B319" s="187" t="s">
        <v>1870</v>
      </c>
      <c r="C319" s="284" t="s">
        <v>8468</v>
      </c>
      <c r="D319" s="165">
        <v>44561</v>
      </c>
      <c r="E319" s="286">
        <v>0.45833333333333331</v>
      </c>
      <c r="F319" s="187"/>
      <c r="G319" s="187" t="s">
        <v>1902</v>
      </c>
      <c r="H319" s="8"/>
      <c r="I319" s="164" t="s">
        <v>51</v>
      </c>
      <c r="J319" s="291"/>
      <c r="K319" s="8"/>
      <c r="L319" s="8"/>
    </row>
    <row r="333" spans="1:10" ht="12.75">
      <c r="A333" s="280"/>
      <c r="B333" s="281"/>
      <c r="C333" s="280"/>
      <c r="D333" s="340"/>
      <c r="E333" s="341"/>
      <c r="F333" s="281"/>
      <c r="G333" s="281"/>
      <c r="I333" s="211"/>
      <c r="J333" s="282"/>
    </row>
    <row r="334" spans="1:10" ht="12.75">
      <c r="A334" s="280"/>
      <c r="B334" s="281"/>
      <c r="C334" s="280"/>
      <c r="D334" s="340"/>
      <c r="E334" s="341"/>
      <c r="F334" s="281"/>
      <c r="G334" s="281"/>
      <c r="I334" s="211"/>
      <c r="J334" s="282"/>
    </row>
    <row r="335" spans="1:10" ht="12.75">
      <c r="A335" s="280"/>
      <c r="B335" s="281"/>
      <c r="C335" s="280"/>
      <c r="D335" s="340"/>
      <c r="E335" s="341"/>
      <c r="F335" s="281"/>
      <c r="G335" s="281"/>
      <c r="I335" s="211"/>
      <c r="J335" s="282"/>
    </row>
    <row r="336" spans="1:10" ht="12.75">
      <c r="A336" s="280"/>
      <c r="B336" s="281"/>
      <c r="C336" s="280"/>
      <c r="D336" s="340"/>
      <c r="E336" s="341"/>
      <c r="F336" s="281"/>
      <c r="G336" s="281"/>
      <c r="I336" s="211"/>
      <c r="J336" s="282"/>
    </row>
    <row r="337" spans="1:10" ht="12.75">
      <c r="A337" s="280"/>
      <c r="B337" s="281"/>
      <c r="C337" s="280"/>
      <c r="D337" s="340"/>
      <c r="E337" s="341"/>
      <c r="F337" s="281"/>
      <c r="G337" s="281"/>
      <c r="I337" s="211"/>
      <c r="J337" s="282"/>
    </row>
    <row r="338" spans="1:10" ht="12.75">
      <c r="A338" s="280"/>
      <c r="B338" s="281"/>
      <c r="C338" s="280"/>
      <c r="D338" s="340"/>
      <c r="E338" s="341"/>
      <c r="F338" s="281"/>
      <c r="G338" s="281"/>
      <c r="I338" s="211"/>
      <c r="J338" s="282"/>
    </row>
    <row r="339" spans="1:10" ht="12.75">
      <c r="A339" s="280"/>
      <c r="B339" s="281"/>
      <c r="C339" s="280"/>
      <c r="D339" s="340"/>
      <c r="E339" s="341"/>
      <c r="F339" s="281"/>
      <c r="G339" s="281"/>
      <c r="I339" s="211"/>
      <c r="J339" s="282"/>
    </row>
    <row r="340" spans="1:10" ht="12.75">
      <c r="A340" s="280"/>
      <c r="B340" s="281"/>
      <c r="C340" s="280"/>
      <c r="D340" s="340"/>
      <c r="E340" s="341"/>
      <c r="F340" s="281"/>
      <c r="G340" s="281"/>
      <c r="I340" s="211"/>
      <c r="J340" s="282"/>
    </row>
    <row r="341" spans="1:10" ht="12.75">
      <c r="A341" s="280"/>
      <c r="B341" s="281"/>
      <c r="C341" s="280"/>
      <c r="D341" s="340"/>
      <c r="E341" s="341"/>
      <c r="F341" s="281"/>
      <c r="G341" s="281"/>
      <c r="I341" s="211"/>
      <c r="J341" s="282"/>
    </row>
    <row r="342" spans="1:10" ht="12.75">
      <c r="A342" s="280"/>
      <c r="B342" s="281"/>
      <c r="C342" s="280"/>
      <c r="D342" s="340"/>
      <c r="E342" s="341"/>
      <c r="F342" s="281"/>
      <c r="G342" s="281"/>
      <c r="I342" s="211"/>
      <c r="J342" s="282"/>
    </row>
    <row r="343" spans="1:10" ht="12.75">
      <c r="A343" s="280"/>
      <c r="B343" s="281"/>
      <c r="C343" s="280"/>
      <c r="D343" s="340"/>
      <c r="E343" s="341"/>
      <c r="F343" s="281"/>
      <c r="G343" s="281"/>
      <c r="I343" s="211"/>
      <c r="J343" s="282"/>
    </row>
    <row r="344" spans="1:10" ht="12.75">
      <c r="A344" s="280"/>
      <c r="B344" s="281"/>
      <c r="C344" s="280"/>
      <c r="D344" s="340"/>
      <c r="E344" s="341"/>
      <c r="F344" s="281"/>
      <c r="G344" s="281"/>
      <c r="I344" s="211"/>
      <c r="J344" s="282"/>
    </row>
    <row r="345" spans="1:10" ht="12.75">
      <c r="A345" s="280"/>
      <c r="B345" s="281"/>
      <c r="C345" s="280"/>
      <c r="D345" s="340"/>
      <c r="E345" s="341"/>
      <c r="F345" s="281"/>
      <c r="G345" s="281"/>
      <c r="I345" s="211"/>
      <c r="J345" s="282"/>
    </row>
    <row r="346" spans="1:10" ht="12.75">
      <c r="A346" s="280"/>
      <c r="B346" s="281"/>
      <c r="C346" s="280"/>
      <c r="D346" s="340"/>
      <c r="E346" s="341"/>
      <c r="F346" s="281"/>
      <c r="G346" s="281"/>
      <c r="I346" s="211"/>
      <c r="J346" s="282"/>
    </row>
    <row r="347" spans="1:10" ht="12.75">
      <c r="A347" s="280"/>
      <c r="B347" s="281"/>
      <c r="C347" s="280"/>
      <c r="D347" s="340"/>
      <c r="E347" s="341"/>
      <c r="F347" s="281"/>
      <c r="G347" s="281"/>
      <c r="I347" s="211"/>
      <c r="J347" s="282"/>
    </row>
    <row r="348" spans="1:10" ht="12.75">
      <c r="A348" s="280"/>
      <c r="B348" s="281"/>
      <c r="C348" s="280"/>
      <c r="D348" s="340"/>
      <c r="E348" s="341"/>
      <c r="F348" s="281"/>
      <c r="G348" s="281"/>
      <c r="I348" s="211"/>
      <c r="J348" s="282"/>
    </row>
    <row r="349" spans="1:10" ht="12.75">
      <c r="A349" s="280"/>
      <c r="B349" s="281"/>
      <c r="C349" s="280"/>
      <c r="D349" s="340"/>
      <c r="E349" s="341"/>
      <c r="F349" s="281"/>
      <c r="G349" s="281"/>
      <c r="I349" s="211"/>
      <c r="J349" s="282"/>
    </row>
    <row r="350" spans="1:10" ht="12.75">
      <c r="A350" s="280"/>
      <c r="B350" s="281"/>
      <c r="C350" s="280"/>
      <c r="D350" s="340"/>
      <c r="E350" s="341"/>
      <c r="F350" s="281"/>
      <c r="G350" s="281"/>
      <c r="I350" s="211"/>
      <c r="J350" s="282"/>
    </row>
    <row r="351" spans="1:10" ht="12.75">
      <c r="A351" s="280"/>
      <c r="B351" s="281"/>
      <c r="C351" s="280"/>
      <c r="D351" s="340"/>
      <c r="E351" s="341"/>
      <c r="F351" s="281"/>
      <c r="G351" s="281"/>
      <c r="I351" s="211"/>
      <c r="J351" s="282"/>
    </row>
    <row r="352" spans="1:10" ht="12.75">
      <c r="A352" s="280"/>
      <c r="B352" s="281"/>
      <c r="C352" s="280"/>
      <c r="D352" s="340"/>
      <c r="E352" s="341"/>
      <c r="F352" s="281"/>
      <c r="G352" s="281"/>
      <c r="I352" s="211"/>
      <c r="J352" s="282"/>
    </row>
    <row r="353" spans="1:10" ht="12.75">
      <c r="A353" s="280"/>
      <c r="B353" s="281"/>
      <c r="C353" s="280"/>
      <c r="D353" s="340"/>
      <c r="E353" s="341"/>
      <c r="F353" s="281"/>
      <c r="G353" s="281"/>
      <c r="I353" s="211"/>
      <c r="J353" s="282"/>
    </row>
    <row r="354" spans="1:10" ht="12.75">
      <c r="A354" s="280"/>
      <c r="B354" s="281"/>
      <c r="C354" s="280"/>
      <c r="D354" s="340"/>
      <c r="E354" s="341"/>
      <c r="F354" s="281"/>
      <c r="G354" s="281"/>
      <c r="I354" s="211"/>
      <c r="J354" s="282"/>
    </row>
    <row r="355" spans="1:10" ht="12.75">
      <c r="A355" s="280"/>
      <c r="B355" s="281"/>
      <c r="C355" s="280"/>
      <c r="D355" s="340"/>
      <c r="E355" s="341"/>
      <c r="F355" s="281"/>
      <c r="G355" s="281"/>
      <c r="I355" s="211"/>
      <c r="J355" s="282"/>
    </row>
    <row r="356" spans="1:10" ht="12.75">
      <c r="A356" s="280"/>
      <c r="B356" s="281"/>
      <c r="C356" s="280"/>
      <c r="D356" s="340"/>
      <c r="E356" s="341"/>
      <c r="F356" s="281"/>
      <c r="G356" s="281"/>
      <c r="I356" s="211"/>
      <c r="J356" s="282"/>
    </row>
    <row r="357" spans="1:10" ht="12.75">
      <c r="A357" s="280"/>
      <c r="B357" s="281"/>
      <c r="C357" s="280"/>
      <c r="D357" s="340"/>
      <c r="E357" s="341"/>
      <c r="F357" s="281"/>
      <c r="G357" s="281"/>
      <c r="I357" s="211"/>
      <c r="J357" s="282"/>
    </row>
    <row r="358" spans="1:10" ht="12.75">
      <c r="A358" s="280"/>
      <c r="B358" s="281"/>
      <c r="C358" s="280"/>
      <c r="D358" s="340"/>
      <c r="E358" s="341"/>
      <c r="F358" s="281"/>
      <c r="G358" s="281"/>
      <c r="I358" s="211"/>
      <c r="J358" s="282"/>
    </row>
    <row r="359" spans="1:10" ht="12.75">
      <c r="A359" s="280"/>
      <c r="B359" s="281"/>
      <c r="C359" s="280"/>
      <c r="D359" s="340"/>
      <c r="E359" s="341"/>
      <c r="F359" s="281"/>
      <c r="G359" s="281"/>
      <c r="I359" s="211"/>
      <c r="J359" s="282"/>
    </row>
    <row r="360" spans="1:10" ht="12.75">
      <c r="A360" s="280"/>
      <c r="B360" s="281"/>
      <c r="C360" s="280"/>
      <c r="D360" s="340"/>
      <c r="E360" s="341"/>
      <c r="F360" s="281"/>
      <c r="G360" s="281"/>
      <c r="I360" s="211"/>
      <c r="J360" s="282"/>
    </row>
    <row r="361" spans="1:10" ht="12.75">
      <c r="A361" s="280"/>
      <c r="B361" s="281"/>
      <c r="C361" s="280"/>
      <c r="D361" s="340"/>
      <c r="E361" s="341"/>
      <c r="F361" s="281"/>
      <c r="G361" s="281"/>
      <c r="I361" s="211"/>
      <c r="J361" s="282"/>
    </row>
    <row r="362" spans="1:10" ht="12.75">
      <c r="A362" s="280"/>
      <c r="B362" s="281"/>
      <c r="C362" s="280"/>
      <c r="D362" s="340"/>
      <c r="E362" s="341"/>
      <c r="F362" s="281"/>
      <c r="G362" s="281"/>
      <c r="I362" s="211"/>
      <c r="J362" s="282"/>
    </row>
    <row r="363" spans="1:10" ht="12.75">
      <c r="A363" s="280"/>
      <c r="B363" s="281"/>
      <c r="C363" s="280"/>
      <c r="D363" s="340"/>
      <c r="E363" s="341"/>
      <c r="F363" s="281"/>
      <c r="G363" s="281"/>
      <c r="I363" s="211"/>
      <c r="J363" s="282"/>
    </row>
    <row r="364" spans="1:10" ht="12.75">
      <c r="A364" s="280"/>
      <c r="B364" s="281"/>
      <c r="C364" s="280"/>
      <c r="D364" s="340"/>
      <c r="E364" s="341"/>
      <c r="F364" s="281"/>
      <c r="G364" s="281"/>
      <c r="I364" s="211"/>
      <c r="J364" s="282"/>
    </row>
    <row r="365" spans="1:10" ht="12.75">
      <c r="A365" s="280"/>
      <c r="B365" s="281"/>
      <c r="C365" s="280"/>
      <c r="D365" s="340"/>
      <c r="E365" s="341"/>
      <c r="F365" s="281"/>
      <c r="G365" s="281"/>
      <c r="I365" s="211"/>
      <c r="J365" s="282"/>
    </row>
    <row r="366" spans="1:10" ht="12.75">
      <c r="A366" s="280"/>
      <c r="B366" s="281"/>
      <c r="C366" s="280"/>
      <c r="D366" s="340"/>
      <c r="E366" s="341"/>
      <c r="F366" s="281"/>
      <c r="G366" s="281"/>
      <c r="I366" s="211"/>
      <c r="J366" s="282"/>
    </row>
    <row r="367" spans="1:10" ht="12.75">
      <c r="A367" s="280"/>
      <c r="B367" s="281"/>
      <c r="C367" s="280"/>
      <c r="D367" s="340"/>
      <c r="E367" s="341"/>
      <c r="F367" s="281"/>
      <c r="G367" s="281"/>
      <c r="I367" s="211"/>
      <c r="J367" s="282"/>
    </row>
    <row r="368" spans="1:10" ht="12.75">
      <c r="A368" s="280"/>
      <c r="B368" s="281"/>
      <c r="C368" s="280"/>
      <c r="D368" s="340"/>
      <c r="E368" s="341"/>
      <c r="F368" s="281"/>
      <c r="G368" s="281"/>
      <c r="I368" s="211"/>
      <c r="J368" s="282"/>
    </row>
    <row r="369" spans="1:10" ht="12.75">
      <c r="A369" s="280"/>
      <c r="B369" s="281"/>
      <c r="C369" s="280"/>
      <c r="D369" s="340"/>
      <c r="E369" s="341"/>
      <c r="F369" s="281"/>
      <c r="G369" s="281"/>
      <c r="I369" s="211"/>
      <c r="J369" s="282"/>
    </row>
    <row r="370" spans="1:10" ht="12.75">
      <c r="A370" s="280"/>
      <c r="B370" s="281"/>
      <c r="C370" s="280"/>
      <c r="D370" s="340"/>
      <c r="E370" s="341"/>
      <c r="F370" s="281"/>
      <c r="G370" s="281"/>
      <c r="I370" s="211"/>
      <c r="J370" s="282"/>
    </row>
    <row r="371" spans="1:10" ht="12.75">
      <c r="A371" s="280"/>
      <c r="B371" s="281"/>
      <c r="C371" s="280"/>
      <c r="D371" s="340"/>
      <c r="E371" s="341"/>
      <c r="F371" s="281"/>
      <c r="G371" s="281"/>
      <c r="I371" s="211"/>
      <c r="J371" s="282"/>
    </row>
    <row r="372" spans="1:10" ht="12.75">
      <c r="A372" s="280"/>
      <c r="B372" s="281"/>
      <c r="C372" s="280"/>
      <c r="D372" s="340"/>
      <c r="E372" s="341"/>
      <c r="F372" s="281"/>
      <c r="G372" s="281"/>
      <c r="I372" s="211"/>
      <c r="J372" s="282"/>
    </row>
    <row r="373" spans="1:10" ht="12.75">
      <c r="A373" s="280"/>
      <c r="B373" s="281"/>
      <c r="C373" s="280"/>
      <c r="D373" s="340"/>
      <c r="E373" s="341"/>
      <c r="F373" s="281"/>
      <c r="G373" s="281"/>
      <c r="I373" s="211"/>
      <c r="J373" s="282"/>
    </row>
    <row r="374" spans="1:10" ht="12.75">
      <c r="A374" s="280"/>
      <c r="B374" s="281"/>
      <c r="C374" s="280"/>
      <c r="D374" s="340"/>
      <c r="E374" s="341"/>
      <c r="F374" s="281"/>
      <c r="G374" s="281"/>
      <c r="I374" s="211"/>
      <c r="J374" s="282"/>
    </row>
    <row r="375" spans="1:10" ht="12.75">
      <c r="A375" s="280"/>
      <c r="B375" s="281"/>
      <c r="C375" s="280"/>
      <c r="D375" s="340"/>
      <c r="E375" s="341"/>
      <c r="F375" s="281"/>
      <c r="G375" s="281"/>
      <c r="I375" s="211"/>
      <c r="J375" s="282"/>
    </row>
    <row r="376" spans="1:10" ht="12.75">
      <c r="A376" s="280"/>
      <c r="B376" s="281"/>
      <c r="C376" s="280"/>
      <c r="D376" s="340"/>
      <c r="E376" s="341"/>
      <c r="F376" s="281"/>
      <c r="G376" s="281"/>
      <c r="I376" s="211"/>
      <c r="J376" s="282"/>
    </row>
    <row r="377" spans="1:10" ht="12.75">
      <c r="A377" s="280"/>
      <c r="B377" s="281"/>
      <c r="C377" s="280"/>
      <c r="D377" s="340"/>
      <c r="E377" s="341"/>
      <c r="F377" s="281"/>
      <c r="G377" s="281"/>
      <c r="I377" s="211"/>
      <c r="J377" s="282"/>
    </row>
    <row r="378" spans="1:10" ht="12.75">
      <c r="A378" s="280"/>
      <c r="B378" s="281"/>
      <c r="C378" s="280"/>
      <c r="D378" s="340"/>
      <c r="E378" s="341"/>
      <c r="F378" s="281"/>
      <c r="G378" s="281"/>
      <c r="I378" s="211"/>
      <c r="J378" s="282"/>
    </row>
    <row r="379" spans="1:10" ht="12.75">
      <c r="A379" s="280"/>
      <c r="B379" s="281"/>
      <c r="C379" s="280"/>
      <c r="D379" s="340"/>
      <c r="E379" s="341"/>
      <c r="F379" s="281"/>
      <c r="G379" s="281"/>
      <c r="I379" s="211"/>
      <c r="J379" s="282"/>
    </row>
    <row r="380" spans="1:10" ht="12.75">
      <c r="A380" s="280"/>
      <c r="B380" s="281"/>
      <c r="C380" s="280"/>
      <c r="D380" s="340"/>
      <c r="E380" s="341"/>
      <c r="F380" s="281"/>
      <c r="G380" s="281"/>
      <c r="I380" s="211"/>
      <c r="J380" s="282"/>
    </row>
    <row r="381" spans="1:10" ht="12.75">
      <c r="A381" s="280"/>
      <c r="B381" s="281"/>
      <c r="C381" s="280"/>
      <c r="D381" s="340"/>
      <c r="E381" s="341"/>
      <c r="F381" s="281"/>
      <c r="G381" s="281"/>
      <c r="I381" s="211"/>
      <c r="J381" s="282"/>
    </row>
    <row r="382" spans="1:10" ht="12.75">
      <c r="A382" s="280"/>
      <c r="B382" s="281"/>
      <c r="C382" s="280"/>
      <c r="D382" s="340"/>
      <c r="E382" s="341"/>
      <c r="F382" s="281"/>
      <c r="G382" s="281"/>
      <c r="I382" s="211"/>
      <c r="J382" s="282"/>
    </row>
    <row r="383" spans="1:10" ht="12.75">
      <c r="A383" s="280"/>
      <c r="B383" s="281"/>
      <c r="C383" s="280"/>
      <c r="D383" s="340"/>
      <c r="E383" s="341"/>
      <c r="F383" s="281"/>
      <c r="G383" s="281"/>
      <c r="I383" s="211"/>
      <c r="J383" s="282"/>
    </row>
    <row r="384" spans="1:10" ht="12.75">
      <c r="A384" s="280"/>
      <c r="B384" s="281"/>
      <c r="C384" s="280"/>
      <c r="D384" s="340"/>
      <c r="E384" s="341"/>
      <c r="F384" s="281"/>
      <c r="G384" s="281"/>
      <c r="I384" s="211"/>
      <c r="J384" s="282"/>
    </row>
    <row r="385" spans="1:10" ht="12.75">
      <c r="A385" s="280"/>
      <c r="B385" s="281"/>
      <c r="C385" s="280"/>
      <c r="D385" s="340"/>
      <c r="E385" s="341"/>
      <c r="F385" s="281"/>
      <c r="G385" s="281"/>
      <c r="I385" s="211"/>
      <c r="J385" s="282"/>
    </row>
    <row r="386" spans="1:10" ht="12.75">
      <c r="A386" s="280"/>
      <c r="B386" s="281"/>
      <c r="C386" s="280"/>
      <c r="D386" s="340"/>
      <c r="E386" s="341"/>
      <c r="F386" s="281"/>
      <c r="G386" s="281"/>
      <c r="I386" s="211"/>
      <c r="J386" s="282"/>
    </row>
    <row r="387" spans="1:10" ht="12.75">
      <c r="A387" s="280"/>
      <c r="B387" s="281"/>
      <c r="C387" s="280"/>
      <c r="D387" s="340"/>
      <c r="E387" s="341"/>
      <c r="F387" s="281"/>
      <c r="G387" s="281"/>
      <c r="I387" s="211"/>
      <c r="J387" s="282"/>
    </row>
    <row r="388" spans="1:10" ht="12.75">
      <c r="A388" s="280"/>
      <c r="B388" s="281"/>
      <c r="C388" s="280"/>
      <c r="D388" s="340"/>
      <c r="E388" s="341"/>
      <c r="F388" s="281"/>
      <c r="G388" s="281"/>
      <c r="I388" s="211"/>
      <c r="J388" s="282"/>
    </row>
    <row r="389" spans="1:10" ht="12.75">
      <c r="A389" s="280"/>
      <c r="B389" s="281"/>
      <c r="C389" s="280"/>
      <c r="D389" s="340"/>
      <c r="E389" s="341"/>
      <c r="F389" s="281"/>
      <c r="G389" s="281"/>
      <c r="I389" s="211"/>
      <c r="J389" s="282"/>
    </row>
    <row r="390" spans="1:10" ht="12.75">
      <c r="A390" s="280"/>
      <c r="B390" s="281"/>
      <c r="C390" s="280"/>
      <c r="D390" s="340"/>
      <c r="E390" s="341"/>
      <c r="F390" s="281"/>
      <c r="G390" s="281"/>
      <c r="I390" s="211"/>
      <c r="J390" s="282"/>
    </row>
    <row r="391" spans="1:10" ht="12.75">
      <c r="A391" s="280"/>
      <c r="B391" s="281"/>
      <c r="C391" s="280"/>
      <c r="D391" s="340"/>
      <c r="E391" s="341"/>
      <c r="F391" s="281"/>
      <c r="G391" s="281"/>
      <c r="I391" s="211"/>
      <c r="J391" s="282"/>
    </row>
    <row r="392" spans="1:10" ht="12.75">
      <c r="A392" s="280"/>
      <c r="B392" s="281"/>
      <c r="C392" s="280"/>
      <c r="D392" s="340"/>
      <c r="E392" s="341"/>
      <c r="F392" s="281"/>
      <c r="G392" s="281"/>
      <c r="I392" s="211"/>
      <c r="J392" s="282"/>
    </row>
    <row r="393" spans="1:10" ht="12.75">
      <c r="A393" s="280"/>
      <c r="B393" s="281"/>
      <c r="C393" s="280"/>
      <c r="D393" s="340"/>
      <c r="E393" s="341"/>
      <c r="F393" s="281"/>
      <c r="G393" s="281"/>
      <c r="I393" s="211"/>
      <c r="J393" s="282"/>
    </row>
    <row r="394" spans="1:10" ht="12.75">
      <c r="A394" s="280"/>
      <c r="B394" s="281"/>
      <c r="C394" s="280"/>
      <c r="D394" s="340"/>
      <c r="E394" s="341"/>
      <c r="F394" s="281"/>
      <c r="G394" s="281"/>
      <c r="I394" s="211"/>
      <c r="J394" s="282"/>
    </row>
    <row r="395" spans="1:10" ht="12.75">
      <c r="A395" s="280"/>
      <c r="B395" s="281"/>
      <c r="C395" s="280"/>
      <c r="D395" s="340"/>
      <c r="E395" s="341"/>
      <c r="F395" s="281"/>
      <c r="G395" s="281"/>
      <c r="I395" s="211"/>
      <c r="J395" s="282"/>
    </row>
    <row r="396" spans="1:10" ht="12.75">
      <c r="A396" s="280"/>
      <c r="B396" s="281"/>
      <c r="C396" s="280"/>
      <c r="D396" s="340"/>
      <c r="E396" s="341"/>
      <c r="F396" s="281"/>
      <c r="G396" s="281"/>
      <c r="I396" s="211"/>
      <c r="J396" s="282"/>
    </row>
    <row r="397" spans="1:10" ht="12.75">
      <c r="A397" s="280"/>
      <c r="B397" s="281"/>
      <c r="C397" s="280"/>
      <c r="D397" s="340"/>
      <c r="E397" s="341"/>
      <c r="F397" s="281"/>
      <c r="G397" s="281"/>
      <c r="I397" s="211"/>
      <c r="J397" s="282"/>
    </row>
    <row r="398" spans="1:10" ht="12.75">
      <c r="A398" s="280"/>
      <c r="B398" s="281"/>
      <c r="C398" s="280"/>
      <c r="D398" s="340"/>
      <c r="E398" s="341"/>
      <c r="F398" s="281"/>
      <c r="G398" s="281"/>
      <c r="I398" s="211"/>
      <c r="J398" s="282"/>
    </row>
    <row r="399" spans="1:10" ht="12.75">
      <c r="A399" s="280"/>
      <c r="B399" s="281"/>
      <c r="C399" s="280"/>
      <c r="D399" s="340"/>
      <c r="E399" s="341"/>
      <c r="F399" s="281"/>
      <c r="G399" s="281"/>
      <c r="I399" s="211"/>
      <c r="J399" s="282"/>
    </row>
    <row r="400" spans="1:10" ht="12.75">
      <c r="A400" s="280"/>
      <c r="B400" s="281"/>
      <c r="C400" s="280"/>
      <c r="D400" s="340"/>
      <c r="E400" s="341"/>
      <c r="F400" s="281"/>
      <c r="G400" s="281"/>
      <c r="I400" s="211"/>
      <c r="J400" s="282"/>
    </row>
    <row r="401" spans="1:10" ht="12.75">
      <c r="A401" s="280"/>
      <c r="B401" s="281"/>
      <c r="C401" s="280"/>
      <c r="D401" s="340"/>
      <c r="E401" s="341"/>
      <c r="F401" s="281"/>
      <c r="G401" s="281"/>
      <c r="I401" s="211"/>
      <c r="J401" s="282"/>
    </row>
    <row r="402" spans="1:10" ht="12.75">
      <c r="A402" s="280"/>
      <c r="B402" s="281"/>
      <c r="C402" s="280"/>
      <c r="D402" s="340"/>
      <c r="E402" s="341"/>
      <c r="F402" s="281"/>
      <c r="G402" s="281"/>
      <c r="I402" s="211"/>
      <c r="J402" s="282"/>
    </row>
    <row r="403" spans="1:10" ht="12.75">
      <c r="A403" s="280"/>
      <c r="B403" s="281"/>
      <c r="C403" s="280"/>
      <c r="D403" s="340"/>
      <c r="E403" s="341"/>
      <c r="F403" s="281"/>
      <c r="G403" s="281"/>
      <c r="I403" s="211"/>
      <c r="J403" s="282"/>
    </row>
    <row r="404" spans="1:10" ht="12.75">
      <c r="A404" s="280"/>
      <c r="B404" s="281"/>
      <c r="C404" s="280"/>
      <c r="D404" s="340"/>
      <c r="E404" s="341"/>
      <c r="F404" s="281"/>
      <c r="G404" s="281"/>
      <c r="I404" s="211"/>
      <c r="J404" s="282"/>
    </row>
    <row r="405" spans="1:10" ht="12.75">
      <c r="A405" s="280"/>
      <c r="B405" s="281"/>
      <c r="C405" s="280"/>
      <c r="D405" s="340"/>
      <c r="E405" s="341"/>
      <c r="F405" s="281"/>
      <c r="G405" s="281"/>
      <c r="I405" s="211"/>
      <c r="J405" s="282"/>
    </row>
    <row r="406" spans="1:10" ht="12.75">
      <c r="A406" s="280"/>
      <c r="B406" s="281"/>
      <c r="C406" s="280"/>
      <c r="D406" s="340"/>
      <c r="E406" s="341"/>
      <c r="F406" s="281"/>
      <c r="G406" s="281"/>
      <c r="I406" s="211"/>
      <c r="J406" s="282"/>
    </row>
    <row r="407" spans="1:10" ht="12.75">
      <c r="A407" s="280"/>
      <c r="B407" s="281"/>
      <c r="C407" s="280"/>
      <c r="D407" s="340"/>
      <c r="E407" s="341"/>
      <c r="F407" s="281"/>
      <c r="G407" s="281"/>
      <c r="I407" s="211"/>
      <c r="J407" s="282"/>
    </row>
    <row r="408" spans="1:10" ht="12.75">
      <c r="A408" s="280"/>
      <c r="B408" s="281"/>
      <c r="C408" s="280"/>
      <c r="D408" s="340"/>
      <c r="E408" s="341"/>
      <c r="F408" s="281"/>
      <c r="G408" s="281"/>
      <c r="I408" s="211"/>
      <c r="J408" s="282"/>
    </row>
    <row r="409" spans="1:10" ht="12.75">
      <c r="A409" s="280"/>
      <c r="B409" s="281"/>
      <c r="C409" s="280"/>
      <c r="D409" s="340"/>
      <c r="E409" s="341"/>
      <c r="F409" s="281"/>
      <c r="G409" s="281"/>
      <c r="I409" s="211"/>
      <c r="J409" s="282"/>
    </row>
    <row r="410" spans="1:10" ht="12.75">
      <c r="A410" s="280"/>
      <c r="B410" s="281"/>
      <c r="C410" s="280"/>
      <c r="D410" s="340"/>
      <c r="E410" s="341"/>
      <c r="F410" s="281"/>
      <c r="G410" s="281"/>
      <c r="I410" s="211"/>
      <c r="J410" s="282"/>
    </row>
    <row r="411" spans="1:10" ht="12.75">
      <c r="A411" s="280"/>
      <c r="B411" s="281"/>
      <c r="C411" s="280"/>
      <c r="D411" s="340"/>
      <c r="E411" s="341"/>
      <c r="F411" s="281"/>
      <c r="G411" s="281"/>
      <c r="I411" s="211"/>
      <c r="J411" s="282"/>
    </row>
    <row r="412" spans="1:10" ht="12.75">
      <c r="A412" s="280"/>
      <c r="B412" s="281"/>
      <c r="C412" s="280"/>
      <c r="D412" s="340"/>
      <c r="E412" s="341"/>
      <c r="F412" s="281"/>
      <c r="G412" s="281"/>
      <c r="I412" s="211"/>
      <c r="J412" s="282"/>
    </row>
    <row r="413" spans="1:10" ht="12.75">
      <c r="A413" s="280"/>
      <c r="B413" s="281"/>
      <c r="C413" s="280"/>
      <c r="D413" s="340"/>
      <c r="E413" s="341"/>
      <c r="F413" s="281"/>
      <c r="G413" s="281"/>
      <c r="I413" s="211"/>
      <c r="J413" s="282"/>
    </row>
    <row r="414" spans="1:10" ht="12.75">
      <c r="A414" s="280"/>
      <c r="B414" s="281"/>
      <c r="C414" s="280"/>
      <c r="D414" s="340"/>
      <c r="E414" s="341"/>
      <c r="F414" s="281"/>
      <c r="G414" s="281"/>
      <c r="I414" s="211"/>
      <c r="J414" s="282"/>
    </row>
    <row r="415" spans="1:10" ht="12.75">
      <c r="A415" s="280"/>
      <c r="B415" s="281"/>
      <c r="C415" s="280"/>
      <c r="D415" s="340"/>
      <c r="E415" s="341"/>
      <c r="F415" s="281"/>
      <c r="G415" s="281"/>
      <c r="I415" s="211"/>
      <c r="J415" s="282"/>
    </row>
    <row r="416" spans="1:10" ht="12.75">
      <c r="A416" s="280"/>
      <c r="B416" s="281"/>
      <c r="C416" s="280"/>
      <c r="D416" s="340"/>
      <c r="E416" s="341"/>
      <c r="F416" s="281"/>
      <c r="G416" s="281"/>
      <c r="I416" s="211"/>
      <c r="J416" s="282"/>
    </row>
    <row r="417" spans="1:10" ht="12.75">
      <c r="A417" s="280"/>
      <c r="B417" s="281"/>
      <c r="C417" s="280"/>
      <c r="D417" s="340"/>
      <c r="E417" s="341"/>
      <c r="F417" s="281"/>
      <c r="G417" s="281"/>
      <c r="I417" s="211"/>
      <c r="J417" s="282"/>
    </row>
    <row r="418" spans="1:10" ht="12.75">
      <c r="A418" s="280"/>
      <c r="B418" s="281"/>
      <c r="C418" s="280"/>
      <c r="D418" s="340"/>
      <c r="E418" s="341"/>
      <c r="F418" s="281"/>
      <c r="G418" s="281"/>
      <c r="I418" s="211"/>
      <c r="J418" s="282"/>
    </row>
    <row r="419" spans="1:10" ht="12.75">
      <c r="A419" s="280"/>
      <c r="B419" s="281"/>
      <c r="C419" s="280"/>
      <c r="D419" s="340"/>
      <c r="E419" s="341"/>
      <c r="F419" s="281"/>
      <c r="G419" s="281"/>
      <c r="I419" s="211"/>
      <c r="J419" s="282"/>
    </row>
    <row r="420" spans="1:10" ht="12.75">
      <c r="A420" s="280"/>
      <c r="B420" s="281"/>
      <c r="C420" s="280"/>
      <c r="D420" s="340"/>
      <c r="E420" s="341"/>
      <c r="F420" s="281"/>
      <c r="G420" s="281"/>
      <c r="I420" s="211"/>
      <c r="J420" s="282"/>
    </row>
    <row r="421" spans="1:10" ht="12.75">
      <c r="A421" s="280"/>
      <c r="B421" s="281"/>
      <c r="C421" s="280"/>
      <c r="D421" s="340"/>
      <c r="E421" s="341"/>
      <c r="F421" s="281"/>
      <c r="G421" s="281"/>
      <c r="I421" s="211"/>
      <c r="J421" s="282"/>
    </row>
    <row r="422" spans="1:10" ht="12.75">
      <c r="A422" s="280"/>
      <c r="B422" s="281"/>
      <c r="C422" s="280"/>
      <c r="D422" s="340"/>
      <c r="E422" s="341"/>
      <c r="F422" s="281"/>
      <c r="G422" s="281"/>
      <c r="I422" s="211"/>
      <c r="J422" s="282"/>
    </row>
    <row r="423" spans="1:10" ht="12.75">
      <c r="A423" s="280"/>
      <c r="B423" s="281"/>
      <c r="C423" s="280"/>
      <c r="D423" s="340"/>
      <c r="E423" s="341"/>
      <c r="F423" s="281"/>
      <c r="G423" s="281"/>
      <c r="I423" s="211"/>
      <c r="J423" s="282"/>
    </row>
    <row r="424" spans="1:10" ht="12.75">
      <c r="A424" s="280"/>
      <c r="B424" s="281"/>
      <c r="C424" s="280"/>
      <c r="D424" s="340"/>
      <c r="E424" s="341"/>
      <c r="F424" s="281"/>
      <c r="G424" s="281"/>
      <c r="I424" s="211"/>
      <c r="J424" s="282"/>
    </row>
    <row r="425" spans="1:10" ht="12.75">
      <c r="A425" s="280"/>
      <c r="B425" s="281"/>
      <c r="C425" s="280"/>
      <c r="D425" s="340"/>
      <c r="E425" s="341"/>
      <c r="F425" s="281"/>
      <c r="G425" s="281"/>
      <c r="I425" s="211"/>
      <c r="J425" s="282"/>
    </row>
    <row r="426" spans="1:10" ht="12.75">
      <c r="A426" s="280"/>
      <c r="B426" s="281"/>
      <c r="C426" s="280"/>
      <c r="D426" s="340"/>
      <c r="E426" s="341"/>
      <c r="F426" s="281"/>
      <c r="G426" s="281"/>
      <c r="I426" s="211"/>
      <c r="J426" s="282"/>
    </row>
    <row r="427" spans="1:10" ht="12.75">
      <c r="A427" s="280"/>
      <c r="B427" s="281"/>
      <c r="C427" s="280"/>
      <c r="D427" s="340"/>
      <c r="E427" s="341"/>
      <c r="F427" s="281"/>
      <c r="G427" s="281"/>
      <c r="I427" s="211"/>
      <c r="J427" s="282"/>
    </row>
    <row r="428" spans="1:10" ht="12.75">
      <c r="A428" s="280"/>
      <c r="B428" s="281"/>
      <c r="C428" s="280"/>
      <c r="D428" s="340"/>
      <c r="E428" s="341"/>
      <c r="F428" s="281"/>
      <c r="G428" s="281"/>
      <c r="I428" s="211"/>
      <c r="J428" s="282"/>
    </row>
    <row r="429" spans="1:10" ht="12.75">
      <c r="A429" s="280"/>
      <c r="B429" s="281"/>
      <c r="C429" s="280"/>
      <c r="D429" s="340"/>
      <c r="E429" s="341"/>
      <c r="F429" s="281"/>
      <c r="G429" s="281"/>
      <c r="I429" s="211"/>
      <c r="J429" s="282"/>
    </row>
    <row r="430" spans="1:10" ht="12.75">
      <c r="A430" s="280"/>
      <c r="B430" s="281"/>
      <c r="C430" s="280"/>
      <c r="D430" s="340"/>
      <c r="E430" s="341"/>
      <c r="F430" s="281"/>
      <c r="G430" s="281"/>
      <c r="I430" s="211"/>
      <c r="J430" s="282"/>
    </row>
    <row r="431" spans="1:10" ht="12.75">
      <c r="A431" s="280"/>
      <c r="B431" s="281"/>
      <c r="C431" s="280"/>
      <c r="D431" s="340"/>
      <c r="E431" s="341"/>
      <c r="F431" s="281"/>
      <c r="G431" s="281"/>
      <c r="I431" s="211"/>
      <c r="J431" s="282"/>
    </row>
    <row r="432" spans="1:10" ht="12.75">
      <c r="A432" s="280"/>
      <c r="B432" s="281"/>
      <c r="C432" s="280"/>
      <c r="D432" s="340"/>
      <c r="E432" s="341"/>
      <c r="F432" s="281"/>
      <c r="G432" s="281"/>
      <c r="I432" s="211"/>
      <c r="J432" s="282"/>
    </row>
    <row r="433" spans="1:10" ht="12.75">
      <c r="A433" s="280"/>
      <c r="B433" s="281"/>
      <c r="C433" s="280"/>
      <c r="D433" s="340"/>
      <c r="E433" s="341"/>
      <c r="F433" s="281"/>
      <c r="G433" s="281"/>
      <c r="I433" s="211"/>
      <c r="J433" s="282"/>
    </row>
    <row r="434" spans="1:10" ht="12.75">
      <c r="A434" s="280"/>
      <c r="B434" s="281"/>
      <c r="C434" s="280"/>
      <c r="D434" s="340"/>
      <c r="E434" s="341"/>
      <c r="F434" s="281"/>
      <c r="G434" s="281"/>
      <c r="I434" s="211"/>
      <c r="J434" s="282"/>
    </row>
    <row r="435" spans="1:10" ht="12.75">
      <c r="A435" s="280"/>
      <c r="B435" s="281"/>
      <c r="C435" s="280"/>
      <c r="D435" s="340"/>
      <c r="E435" s="341"/>
      <c r="F435" s="281"/>
      <c r="G435" s="281"/>
      <c r="I435" s="211"/>
      <c r="J435" s="282"/>
    </row>
    <row r="436" spans="1:10" ht="12.75">
      <c r="A436" s="280"/>
      <c r="B436" s="281"/>
      <c r="C436" s="280"/>
      <c r="D436" s="340"/>
      <c r="E436" s="341"/>
      <c r="F436" s="281"/>
      <c r="G436" s="281"/>
      <c r="I436" s="211"/>
      <c r="J436" s="282"/>
    </row>
    <row r="437" spans="1:10" ht="12.75">
      <c r="A437" s="280"/>
      <c r="B437" s="281"/>
      <c r="C437" s="280"/>
      <c r="D437" s="340"/>
      <c r="E437" s="341"/>
      <c r="F437" s="281"/>
      <c r="G437" s="281"/>
      <c r="I437" s="211"/>
      <c r="J437" s="282"/>
    </row>
    <row r="438" spans="1:10" ht="12.75">
      <c r="A438" s="280"/>
      <c r="B438" s="281"/>
      <c r="C438" s="280"/>
      <c r="D438" s="340"/>
      <c r="E438" s="341"/>
      <c r="F438" s="281"/>
      <c r="G438" s="281"/>
      <c r="I438" s="211"/>
      <c r="J438" s="282"/>
    </row>
    <row r="439" spans="1:10" ht="12.75">
      <c r="A439" s="280"/>
      <c r="B439" s="281"/>
      <c r="C439" s="280"/>
      <c r="D439" s="340"/>
      <c r="E439" s="341"/>
      <c r="F439" s="281"/>
      <c r="G439" s="281"/>
      <c r="I439" s="211"/>
      <c r="J439" s="282"/>
    </row>
    <row r="440" spans="1:10" ht="12.75">
      <c r="A440" s="280"/>
      <c r="B440" s="281"/>
      <c r="C440" s="280"/>
      <c r="D440" s="340"/>
      <c r="E440" s="341"/>
      <c r="F440" s="281"/>
      <c r="G440" s="281"/>
      <c r="I440" s="211"/>
      <c r="J440" s="282"/>
    </row>
    <row r="441" spans="1:10" ht="12.75">
      <c r="A441" s="280"/>
      <c r="B441" s="281"/>
      <c r="C441" s="280"/>
      <c r="D441" s="340"/>
      <c r="E441" s="341"/>
      <c r="F441" s="281"/>
      <c r="G441" s="281"/>
      <c r="I441" s="211"/>
      <c r="J441" s="282"/>
    </row>
    <row r="442" spans="1:10" ht="12.75">
      <c r="A442" s="280"/>
      <c r="B442" s="281"/>
      <c r="C442" s="280"/>
      <c r="D442" s="340"/>
      <c r="E442" s="341"/>
      <c r="F442" s="281"/>
      <c r="G442" s="281"/>
      <c r="I442" s="211"/>
      <c r="J442" s="282"/>
    </row>
    <row r="443" spans="1:10" ht="12.75">
      <c r="A443" s="280"/>
      <c r="B443" s="281"/>
      <c r="C443" s="280"/>
      <c r="D443" s="340"/>
      <c r="E443" s="341"/>
      <c r="F443" s="281"/>
      <c r="G443" s="281"/>
      <c r="I443" s="211"/>
      <c r="J443" s="282"/>
    </row>
    <row r="444" spans="1:10" ht="12.75">
      <c r="A444" s="280"/>
      <c r="B444" s="281"/>
      <c r="C444" s="280"/>
      <c r="D444" s="340"/>
      <c r="E444" s="341"/>
      <c r="F444" s="281"/>
      <c r="G444" s="281"/>
      <c r="I444" s="211"/>
      <c r="J444" s="282"/>
    </row>
    <row r="445" spans="1:10" ht="12.75">
      <c r="A445" s="280"/>
      <c r="B445" s="281"/>
      <c r="C445" s="280"/>
      <c r="D445" s="340"/>
      <c r="E445" s="341"/>
      <c r="F445" s="281"/>
      <c r="G445" s="281"/>
      <c r="I445" s="211"/>
      <c r="J445" s="282"/>
    </row>
    <row r="446" spans="1:10" ht="12.75">
      <c r="A446" s="280"/>
      <c r="B446" s="281"/>
      <c r="C446" s="280"/>
      <c r="D446" s="340"/>
      <c r="E446" s="341"/>
      <c r="F446" s="281"/>
      <c r="G446" s="281"/>
      <c r="I446" s="211"/>
      <c r="J446" s="282"/>
    </row>
    <row r="447" spans="1:10" ht="12.75">
      <c r="A447" s="280"/>
      <c r="B447" s="281"/>
      <c r="C447" s="280"/>
      <c r="D447" s="340"/>
      <c r="E447" s="341"/>
      <c r="F447" s="281"/>
      <c r="G447" s="281"/>
      <c r="I447" s="211"/>
      <c r="J447" s="282"/>
    </row>
    <row r="448" spans="1:10" ht="12.75">
      <c r="A448" s="280"/>
      <c r="B448" s="281"/>
      <c r="C448" s="280"/>
      <c r="D448" s="340"/>
      <c r="E448" s="341"/>
      <c r="F448" s="281"/>
      <c r="G448" s="281"/>
      <c r="I448" s="211"/>
      <c r="J448" s="282"/>
    </row>
    <row r="449" spans="1:10" ht="12.75">
      <c r="A449" s="280"/>
      <c r="B449" s="281"/>
      <c r="C449" s="280"/>
      <c r="D449" s="340"/>
      <c r="E449" s="341"/>
      <c r="F449" s="281"/>
      <c r="G449" s="281"/>
      <c r="I449" s="211"/>
      <c r="J449" s="282"/>
    </row>
    <row r="450" spans="1:10" ht="12.75">
      <c r="A450" s="280"/>
      <c r="B450" s="281"/>
      <c r="C450" s="280"/>
      <c r="D450" s="340"/>
      <c r="E450" s="341"/>
      <c r="F450" s="281"/>
      <c r="G450" s="281"/>
      <c r="I450" s="211"/>
      <c r="J450" s="282"/>
    </row>
    <row r="451" spans="1:10" ht="12.75">
      <c r="A451" s="280"/>
      <c r="B451" s="281"/>
      <c r="C451" s="280"/>
      <c r="D451" s="340"/>
      <c r="E451" s="341"/>
      <c r="F451" s="281"/>
      <c r="G451" s="281"/>
      <c r="I451" s="211"/>
      <c r="J451" s="282"/>
    </row>
    <row r="452" spans="1:10" ht="12.75">
      <c r="A452" s="280"/>
      <c r="B452" s="281"/>
      <c r="C452" s="280"/>
      <c r="D452" s="340"/>
      <c r="E452" s="341"/>
      <c r="F452" s="281"/>
      <c r="G452" s="281"/>
      <c r="I452" s="211"/>
      <c r="J452" s="282"/>
    </row>
    <row r="453" spans="1:10" ht="12.75">
      <c r="A453" s="280"/>
      <c r="B453" s="281"/>
      <c r="C453" s="280"/>
      <c r="D453" s="340"/>
      <c r="E453" s="341"/>
      <c r="F453" s="281"/>
      <c r="G453" s="281"/>
      <c r="I453" s="211"/>
      <c r="J453" s="282"/>
    </row>
    <row r="454" spans="1:10" ht="12.75">
      <c r="A454" s="280"/>
      <c r="B454" s="281"/>
      <c r="C454" s="280"/>
      <c r="D454" s="340"/>
      <c r="E454" s="341"/>
      <c r="F454" s="281"/>
      <c r="G454" s="281"/>
      <c r="I454" s="211"/>
      <c r="J454" s="282"/>
    </row>
    <row r="455" spans="1:10" ht="12.75">
      <c r="A455" s="280"/>
      <c r="B455" s="281"/>
      <c r="C455" s="280"/>
      <c r="D455" s="340"/>
      <c r="E455" s="341"/>
      <c r="F455" s="281"/>
      <c r="G455" s="281"/>
      <c r="I455" s="211"/>
      <c r="J455" s="282"/>
    </row>
    <row r="456" spans="1:10" ht="12.75">
      <c r="A456" s="280"/>
      <c r="B456" s="281"/>
      <c r="C456" s="280"/>
      <c r="D456" s="340"/>
      <c r="E456" s="341"/>
      <c r="F456" s="281"/>
      <c r="G456" s="281"/>
      <c r="I456" s="211"/>
      <c r="J456" s="282"/>
    </row>
    <row r="457" spans="1:10" ht="12.75">
      <c r="A457" s="280"/>
      <c r="B457" s="281"/>
      <c r="C457" s="280"/>
      <c r="D457" s="340"/>
      <c r="E457" s="341"/>
      <c r="F457" s="281"/>
      <c r="G457" s="281"/>
      <c r="I457" s="211"/>
      <c r="J457" s="282"/>
    </row>
    <row r="458" spans="1:10" ht="12.75">
      <c r="A458" s="280"/>
      <c r="B458" s="281"/>
      <c r="C458" s="280"/>
      <c r="D458" s="340"/>
      <c r="E458" s="341"/>
      <c r="F458" s="281"/>
      <c r="G458" s="281"/>
      <c r="I458" s="211"/>
      <c r="J458" s="282"/>
    </row>
    <row r="459" spans="1:10" ht="12.75">
      <c r="A459" s="280"/>
      <c r="B459" s="281"/>
      <c r="C459" s="280"/>
      <c r="D459" s="340"/>
      <c r="E459" s="341"/>
      <c r="F459" s="281"/>
      <c r="G459" s="281"/>
      <c r="I459" s="211"/>
      <c r="J459" s="282"/>
    </row>
    <row r="460" spans="1:10" ht="12.75">
      <c r="A460" s="280"/>
      <c r="B460" s="281"/>
      <c r="C460" s="280"/>
      <c r="D460" s="340"/>
      <c r="E460" s="341"/>
      <c r="F460" s="281"/>
      <c r="G460" s="281"/>
      <c r="I460" s="211"/>
      <c r="J460" s="282"/>
    </row>
    <row r="461" spans="1:10" ht="12.75">
      <c r="A461" s="280"/>
      <c r="B461" s="281"/>
      <c r="C461" s="280"/>
      <c r="D461" s="340"/>
      <c r="E461" s="341"/>
      <c r="F461" s="281"/>
      <c r="G461" s="281"/>
      <c r="I461" s="211"/>
      <c r="J461" s="282"/>
    </row>
    <row r="462" spans="1:10" ht="12.75">
      <c r="A462" s="280"/>
      <c r="B462" s="281"/>
      <c r="C462" s="280"/>
      <c r="D462" s="340"/>
      <c r="E462" s="341"/>
      <c r="F462" s="281"/>
      <c r="G462" s="281"/>
      <c r="I462" s="211"/>
      <c r="J462" s="282"/>
    </row>
    <row r="463" spans="1:10" ht="12.75">
      <c r="A463" s="280"/>
      <c r="B463" s="281"/>
      <c r="C463" s="280"/>
      <c r="D463" s="340"/>
      <c r="E463" s="341"/>
      <c r="F463" s="281"/>
      <c r="G463" s="281"/>
      <c r="I463" s="211"/>
      <c r="J463" s="282"/>
    </row>
    <row r="464" spans="1:10" ht="12.75">
      <c r="A464" s="280"/>
      <c r="B464" s="281"/>
      <c r="C464" s="280"/>
      <c r="D464" s="340"/>
      <c r="E464" s="341"/>
      <c r="F464" s="281"/>
      <c r="G464" s="281"/>
      <c r="I464" s="211"/>
      <c r="J464" s="282"/>
    </row>
    <row r="465" spans="1:10" ht="12.75">
      <c r="A465" s="280"/>
      <c r="B465" s="281"/>
      <c r="C465" s="280"/>
      <c r="D465" s="340"/>
      <c r="E465" s="341"/>
      <c r="F465" s="281"/>
      <c r="G465" s="281"/>
      <c r="I465" s="211"/>
      <c r="J465" s="282"/>
    </row>
    <row r="466" spans="1:10" ht="12.75">
      <c r="A466" s="280"/>
      <c r="B466" s="281"/>
      <c r="C466" s="280"/>
      <c r="D466" s="340"/>
      <c r="E466" s="341"/>
      <c r="F466" s="281"/>
      <c r="G466" s="281"/>
      <c r="I466" s="211"/>
      <c r="J466" s="282"/>
    </row>
    <row r="467" spans="1:10" ht="12.75">
      <c r="A467" s="280"/>
      <c r="B467" s="281"/>
      <c r="C467" s="280"/>
      <c r="D467" s="340"/>
      <c r="E467" s="341"/>
      <c r="F467" s="281"/>
      <c r="G467" s="281"/>
      <c r="I467" s="211"/>
      <c r="J467" s="282"/>
    </row>
    <row r="468" spans="1:10" ht="12.75">
      <c r="A468" s="280"/>
      <c r="B468" s="281"/>
      <c r="C468" s="280"/>
      <c r="D468" s="340"/>
      <c r="E468" s="341"/>
      <c r="F468" s="281"/>
      <c r="G468" s="281"/>
      <c r="I468" s="211"/>
      <c r="J468" s="282"/>
    </row>
    <row r="469" spans="1:10" ht="12.75">
      <c r="A469" s="280"/>
      <c r="B469" s="281"/>
      <c r="C469" s="280"/>
      <c r="D469" s="340"/>
      <c r="E469" s="341"/>
      <c r="F469" s="281"/>
      <c r="G469" s="281"/>
      <c r="I469" s="211"/>
      <c r="J469" s="282"/>
    </row>
    <row r="470" spans="1:10" ht="12.75">
      <c r="A470" s="280"/>
      <c r="B470" s="281"/>
      <c r="C470" s="280"/>
      <c r="D470" s="340"/>
      <c r="E470" s="341"/>
      <c r="F470" s="281"/>
      <c r="G470" s="281"/>
      <c r="I470" s="211"/>
      <c r="J470" s="282"/>
    </row>
    <row r="471" spans="1:10" ht="12.75">
      <c r="A471" s="280"/>
      <c r="B471" s="281"/>
      <c r="C471" s="280"/>
      <c r="D471" s="340"/>
      <c r="E471" s="341"/>
      <c r="F471" s="281"/>
      <c r="G471" s="281"/>
      <c r="I471" s="211"/>
      <c r="J471" s="282"/>
    </row>
    <row r="472" spans="1:10" ht="12.75">
      <c r="A472" s="280"/>
      <c r="B472" s="281"/>
      <c r="C472" s="280"/>
      <c r="D472" s="340"/>
      <c r="E472" s="341"/>
      <c r="F472" s="281"/>
      <c r="G472" s="281"/>
      <c r="I472" s="211"/>
      <c r="J472" s="282"/>
    </row>
    <row r="473" spans="1:10" ht="12.75">
      <c r="A473" s="280"/>
      <c r="B473" s="281"/>
      <c r="C473" s="280"/>
      <c r="D473" s="340"/>
      <c r="E473" s="341"/>
      <c r="F473" s="281"/>
      <c r="G473" s="281"/>
      <c r="I473" s="211"/>
      <c r="J473" s="282"/>
    </row>
    <row r="474" spans="1:10" ht="12.75">
      <c r="A474" s="280"/>
      <c r="B474" s="281"/>
      <c r="C474" s="280"/>
      <c r="D474" s="340"/>
      <c r="E474" s="341"/>
      <c r="F474" s="281"/>
      <c r="G474" s="281"/>
      <c r="I474" s="211"/>
      <c r="J474" s="282"/>
    </row>
    <row r="475" spans="1:10" ht="12.75">
      <c r="A475" s="280"/>
      <c r="B475" s="281"/>
      <c r="C475" s="280"/>
      <c r="D475" s="340"/>
      <c r="E475" s="341"/>
      <c r="F475" s="281"/>
      <c r="G475" s="281"/>
      <c r="I475" s="211"/>
      <c r="J475" s="282"/>
    </row>
    <row r="476" spans="1:10" ht="12.75">
      <c r="A476" s="280"/>
      <c r="B476" s="281"/>
      <c r="C476" s="280"/>
      <c r="D476" s="340"/>
      <c r="E476" s="341"/>
      <c r="F476" s="281"/>
      <c r="G476" s="281"/>
      <c r="I476" s="211"/>
      <c r="J476" s="282"/>
    </row>
    <row r="477" spans="1:10" ht="12.75">
      <c r="A477" s="280"/>
      <c r="B477" s="281"/>
      <c r="C477" s="280"/>
      <c r="D477" s="340"/>
      <c r="E477" s="341"/>
      <c r="F477" s="281"/>
      <c r="G477" s="281"/>
      <c r="I477" s="211"/>
      <c r="J477" s="282"/>
    </row>
    <row r="478" spans="1:10" ht="12.75">
      <c r="A478" s="280"/>
      <c r="B478" s="281"/>
      <c r="C478" s="280"/>
      <c r="D478" s="340"/>
      <c r="E478" s="341"/>
      <c r="F478" s="281"/>
      <c r="G478" s="281"/>
      <c r="I478" s="211"/>
      <c r="J478" s="282"/>
    </row>
    <row r="479" spans="1:10" ht="12.75">
      <c r="A479" s="280"/>
      <c r="B479" s="281"/>
      <c r="C479" s="280"/>
      <c r="D479" s="340"/>
      <c r="E479" s="341"/>
      <c r="F479" s="281"/>
      <c r="G479" s="281"/>
      <c r="I479" s="211"/>
      <c r="J479" s="282"/>
    </row>
    <row r="480" spans="1:10" ht="12.75">
      <c r="A480" s="280"/>
      <c r="B480" s="281"/>
      <c r="C480" s="280"/>
      <c r="D480" s="340"/>
      <c r="E480" s="341"/>
      <c r="F480" s="281"/>
      <c r="G480" s="281"/>
      <c r="I480" s="211"/>
      <c r="J480" s="282"/>
    </row>
    <row r="481" spans="1:10" ht="12.75">
      <c r="A481" s="280"/>
      <c r="B481" s="281"/>
      <c r="C481" s="280"/>
      <c r="D481" s="340"/>
      <c r="E481" s="341"/>
      <c r="F481" s="281"/>
      <c r="G481" s="281"/>
      <c r="I481" s="211"/>
      <c r="J481" s="282"/>
    </row>
    <row r="482" spans="1:10" ht="12.75">
      <c r="A482" s="280"/>
      <c r="B482" s="281"/>
      <c r="C482" s="280"/>
      <c r="D482" s="340"/>
      <c r="E482" s="341"/>
      <c r="F482" s="281"/>
      <c r="G482" s="281"/>
      <c r="I482" s="211"/>
      <c r="J482" s="282"/>
    </row>
    <row r="483" spans="1:10" ht="12.75">
      <c r="A483" s="280"/>
      <c r="B483" s="281"/>
      <c r="C483" s="280"/>
      <c r="D483" s="340"/>
      <c r="E483" s="341"/>
      <c r="F483" s="281"/>
      <c r="G483" s="281"/>
      <c r="I483" s="211"/>
      <c r="J483" s="282"/>
    </row>
    <row r="484" spans="1:10" ht="12.75">
      <c r="A484" s="280"/>
      <c r="B484" s="281"/>
      <c r="C484" s="280"/>
      <c r="D484" s="340"/>
      <c r="E484" s="341"/>
      <c r="F484" s="281"/>
      <c r="G484" s="281"/>
      <c r="I484" s="211"/>
      <c r="J484" s="282"/>
    </row>
    <row r="485" spans="1:10" ht="12.75">
      <c r="A485" s="280"/>
      <c r="B485" s="281"/>
      <c r="C485" s="280"/>
      <c r="D485" s="340"/>
      <c r="E485" s="341"/>
      <c r="F485" s="281"/>
      <c r="G485" s="281"/>
      <c r="I485" s="211"/>
      <c r="J485" s="282"/>
    </row>
    <row r="486" spans="1:10" ht="12.75">
      <c r="A486" s="280"/>
      <c r="B486" s="281"/>
      <c r="C486" s="280"/>
      <c r="D486" s="340"/>
      <c r="E486" s="341"/>
      <c r="F486" s="281"/>
      <c r="G486" s="281"/>
      <c r="I486" s="211"/>
      <c r="J486" s="282"/>
    </row>
    <row r="487" spans="1:10" ht="12.75">
      <c r="A487" s="280"/>
      <c r="B487" s="281"/>
      <c r="C487" s="280"/>
      <c r="D487" s="340"/>
      <c r="E487" s="341"/>
      <c r="F487" s="281"/>
      <c r="G487" s="281"/>
      <c r="I487" s="211"/>
      <c r="J487" s="282"/>
    </row>
    <row r="488" spans="1:10" ht="12.75">
      <c r="A488" s="280"/>
      <c r="B488" s="281"/>
      <c r="C488" s="280"/>
      <c r="D488" s="340"/>
      <c r="E488" s="341"/>
      <c r="F488" s="281"/>
      <c r="G488" s="281"/>
      <c r="I488" s="211"/>
      <c r="J488" s="282"/>
    </row>
    <row r="489" spans="1:10" ht="12.75">
      <c r="A489" s="280"/>
      <c r="B489" s="281"/>
      <c r="C489" s="280"/>
      <c r="D489" s="340"/>
      <c r="E489" s="341"/>
      <c r="F489" s="281"/>
      <c r="G489" s="281"/>
      <c r="I489" s="211"/>
      <c r="J489" s="282"/>
    </row>
    <row r="490" spans="1:10" ht="12.75">
      <c r="A490" s="280"/>
      <c r="B490" s="281"/>
      <c r="C490" s="280"/>
      <c r="D490" s="340"/>
      <c r="E490" s="341"/>
      <c r="F490" s="281"/>
      <c r="G490" s="281"/>
      <c r="I490" s="211"/>
      <c r="J490" s="282"/>
    </row>
    <row r="491" spans="1:10" ht="12.75">
      <c r="A491" s="280"/>
      <c r="B491" s="281"/>
      <c r="C491" s="280"/>
      <c r="D491" s="340"/>
      <c r="E491" s="341"/>
      <c r="F491" s="281"/>
      <c r="G491" s="281"/>
      <c r="I491" s="211"/>
      <c r="J491" s="282"/>
    </row>
    <row r="492" spans="1:10" ht="12.75">
      <c r="A492" s="280"/>
      <c r="B492" s="281"/>
      <c r="C492" s="280"/>
      <c r="D492" s="340"/>
      <c r="E492" s="341"/>
      <c r="F492" s="281"/>
      <c r="G492" s="281"/>
      <c r="I492" s="211"/>
      <c r="J492" s="282"/>
    </row>
    <row r="493" spans="1:10" ht="12.75">
      <c r="A493" s="280"/>
      <c r="B493" s="281"/>
      <c r="C493" s="280"/>
      <c r="D493" s="340"/>
      <c r="E493" s="341"/>
      <c r="F493" s="281"/>
      <c r="G493" s="281"/>
      <c r="I493" s="211"/>
      <c r="J493" s="282"/>
    </row>
    <row r="494" spans="1:10" ht="12.75">
      <c r="A494" s="280"/>
      <c r="B494" s="281"/>
      <c r="C494" s="280"/>
      <c r="D494" s="340"/>
      <c r="E494" s="341"/>
      <c r="F494" s="281"/>
      <c r="G494" s="281"/>
      <c r="I494" s="211"/>
      <c r="J494" s="282"/>
    </row>
    <row r="495" spans="1:10" ht="12.75">
      <c r="A495" s="280"/>
      <c r="B495" s="281"/>
      <c r="C495" s="280"/>
      <c r="D495" s="340"/>
      <c r="E495" s="341"/>
      <c r="F495" s="281"/>
      <c r="G495" s="281"/>
      <c r="I495" s="211"/>
      <c r="J495" s="282"/>
    </row>
    <row r="496" spans="1:10" ht="12.75">
      <c r="A496" s="280"/>
      <c r="B496" s="281"/>
      <c r="C496" s="280"/>
      <c r="D496" s="340"/>
      <c r="E496" s="341"/>
      <c r="F496" s="281"/>
      <c r="G496" s="281"/>
      <c r="I496" s="211"/>
      <c r="J496" s="282"/>
    </row>
    <row r="497" spans="1:10" ht="12.75">
      <c r="A497" s="280"/>
      <c r="B497" s="281"/>
      <c r="C497" s="280"/>
      <c r="D497" s="340"/>
      <c r="E497" s="341"/>
      <c r="F497" s="281"/>
      <c r="G497" s="281"/>
      <c r="I497" s="211"/>
      <c r="J497" s="282"/>
    </row>
    <row r="498" spans="1:10" ht="12.75">
      <c r="A498" s="280"/>
      <c r="B498" s="281"/>
      <c r="C498" s="280"/>
      <c r="D498" s="340"/>
      <c r="E498" s="341"/>
      <c r="F498" s="281"/>
      <c r="G498" s="281"/>
      <c r="I498" s="211"/>
      <c r="J498" s="282"/>
    </row>
    <row r="499" spans="1:10" ht="12.75">
      <c r="A499" s="280"/>
      <c r="B499" s="281"/>
      <c r="C499" s="280"/>
      <c r="D499" s="340"/>
      <c r="E499" s="341"/>
      <c r="F499" s="281"/>
      <c r="G499" s="281"/>
      <c r="I499" s="211"/>
      <c r="J499" s="282"/>
    </row>
    <row r="500" spans="1:10" ht="12.75">
      <c r="A500" s="280"/>
      <c r="B500" s="281"/>
      <c r="C500" s="280"/>
      <c r="D500" s="340"/>
      <c r="E500" s="341"/>
      <c r="F500" s="281"/>
      <c r="G500" s="281"/>
      <c r="I500" s="211"/>
      <c r="J500" s="282"/>
    </row>
    <row r="501" spans="1:10" ht="12.75">
      <c r="A501" s="280"/>
      <c r="B501" s="281"/>
      <c r="C501" s="280"/>
      <c r="D501" s="340"/>
      <c r="E501" s="341"/>
      <c r="F501" s="281"/>
      <c r="G501" s="281"/>
      <c r="I501" s="211"/>
      <c r="J501" s="282"/>
    </row>
    <row r="502" spans="1:10" ht="12.75">
      <c r="A502" s="280"/>
      <c r="B502" s="281"/>
      <c r="C502" s="280"/>
      <c r="D502" s="340"/>
      <c r="E502" s="341"/>
      <c r="F502" s="281"/>
      <c r="G502" s="281"/>
      <c r="I502" s="211"/>
      <c r="J502" s="282"/>
    </row>
    <row r="503" spans="1:10" ht="12.75">
      <c r="A503" s="280"/>
      <c r="B503" s="281"/>
      <c r="C503" s="280"/>
      <c r="D503" s="340"/>
      <c r="E503" s="341"/>
      <c r="F503" s="281"/>
      <c r="G503" s="281"/>
      <c r="I503" s="211"/>
      <c r="J503" s="282"/>
    </row>
    <row r="504" spans="1:10" ht="12.75">
      <c r="A504" s="280"/>
      <c r="B504" s="281"/>
      <c r="C504" s="280"/>
      <c r="D504" s="340"/>
      <c r="E504" s="341"/>
      <c r="F504" s="281"/>
      <c r="G504" s="281"/>
      <c r="I504" s="211"/>
      <c r="J504" s="282"/>
    </row>
    <row r="505" spans="1:10" ht="12.75">
      <c r="A505" s="280"/>
      <c r="B505" s="281"/>
      <c r="C505" s="280"/>
      <c r="D505" s="340"/>
      <c r="E505" s="341"/>
      <c r="F505" s="281"/>
      <c r="G505" s="281"/>
      <c r="I505" s="211"/>
      <c r="J505" s="282"/>
    </row>
    <row r="506" spans="1:10" ht="12.75">
      <c r="A506" s="280"/>
      <c r="B506" s="281"/>
      <c r="C506" s="280"/>
      <c r="D506" s="340"/>
      <c r="E506" s="341"/>
      <c r="F506" s="281"/>
      <c r="G506" s="281"/>
      <c r="I506" s="211"/>
      <c r="J506" s="282"/>
    </row>
    <row r="507" spans="1:10" ht="12.75">
      <c r="A507" s="280"/>
      <c r="B507" s="281"/>
      <c r="C507" s="280"/>
      <c r="D507" s="340"/>
      <c r="E507" s="341"/>
      <c r="F507" s="281"/>
      <c r="G507" s="281"/>
      <c r="I507" s="211"/>
      <c r="J507" s="282"/>
    </row>
    <row r="508" spans="1:10" ht="12.75">
      <c r="A508" s="280"/>
      <c r="B508" s="281"/>
      <c r="C508" s="280"/>
      <c r="D508" s="340"/>
      <c r="E508" s="341"/>
      <c r="F508" s="281"/>
      <c r="G508" s="281"/>
      <c r="I508" s="211"/>
      <c r="J508" s="282"/>
    </row>
    <row r="509" spans="1:10" ht="12.75">
      <c r="A509" s="280"/>
      <c r="B509" s="281"/>
      <c r="C509" s="280"/>
      <c r="D509" s="340"/>
      <c r="E509" s="341"/>
      <c r="F509" s="281"/>
      <c r="G509" s="281"/>
      <c r="I509" s="211"/>
      <c r="J509" s="282"/>
    </row>
    <row r="510" spans="1:10" ht="12.75">
      <c r="A510" s="280"/>
      <c r="B510" s="281"/>
      <c r="C510" s="280"/>
      <c r="D510" s="340"/>
      <c r="E510" s="341"/>
      <c r="F510" s="281"/>
      <c r="G510" s="281"/>
      <c r="I510" s="211"/>
      <c r="J510" s="282"/>
    </row>
    <row r="511" spans="1:10" ht="12.75">
      <c r="A511" s="280"/>
      <c r="B511" s="281"/>
      <c r="C511" s="280"/>
      <c r="D511" s="340"/>
      <c r="E511" s="341"/>
      <c r="F511" s="281"/>
      <c r="G511" s="281"/>
      <c r="I511" s="211"/>
      <c r="J511" s="282"/>
    </row>
    <row r="512" spans="1:10" ht="12.75">
      <c r="A512" s="280"/>
      <c r="B512" s="281"/>
      <c r="C512" s="280"/>
      <c r="D512" s="340"/>
      <c r="E512" s="341"/>
      <c r="F512" s="281"/>
      <c r="G512" s="281"/>
      <c r="I512" s="211"/>
      <c r="J512" s="282"/>
    </row>
    <row r="513" spans="1:10" ht="12.75">
      <c r="A513" s="280"/>
      <c r="B513" s="281"/>
      <c r="C513" s="280"/>
      <c r="D513" s="340"/>
      <c r="E513" s="341"/>
      <c r="F513" s="281"/>
      <c r="G513" s="281"/>
      <c r="I513" s="211"/>
      <c r="J513" s="282"/>
    </row>
    <row r="514" spans="1:10" ht="12.75">
      <c r="A514" s="280"/>
      <c r="B514" s="281"/>
      <c r="C514" s="280"/>
      <c r="D514" s="340"/>
      <c r="E514" s="341"/>
      <c r="F514" s="281"/>
      <c r="G514" s="281"/>
      <c r="I514" s="211"/>
      <c r="J514" s="282"/>
    </row>
    <row r="515" spans="1:10" ht="12.75">
      <c r="A515" s="280"/>
      <c r="B515" s="281"/>
      <c r="C515" s="280"/>
      <c r="D515" s="340"/>
      <c r="E515" s="341"/>
      <c r="F515" s="281"/>
      <c r="G515" s="281"/>
      <c r="I515" s="211"/>
      <c r="J515" s="282"/>
    </row>
    <row r="516" spans="1:10" ht="12.75">
      <c r="A516" s="280"/>
      <c r="B516" s="281"/>
      <c r="C516" s="280"/>
      <c r="D516" s="340"/>
      <c r="E516" s="341"/>
      <c r="F516" s="281"/>
      <c r="G516" s="281"/>
      <c r="I516" s="211"/>
      <c r="J516" s="282"/>
    </row>
    <row r="517" spans="1:10" ht="12.75">
      <c r="A517" s="280"/>
      <c r="B517" s="281"/>
      <c r="C517" s="280"/>
      <c r="D517" s="340"/>
      <c r="E517" s="341"/>
      <c r="F517" s="281"/>
      <c r="G517" s="281"/>
      <c r="I517" s="211"/>
      <c r="J517" s="282"/>
    </row>
    <row r="518" spans="1:10" ht="12.75">
      <c r="A518" s="280"/>
      <c r="B518" s="281"/>
      <c r="C518" s="280"/>
      <c r="D518" s="340"/>
      <c r="E518" s="341"/>
      <c r="F518" s="281"/>
      <c r="G518" s="281"/>
      <c r="I518" s="211"/>
      <c r="J518" s="282"/>
    </row>
    <row r="519" spans="1:10" ht="12.75">
      <c r="A519" s="280"/>
      <c r="B519" s="281"/>
      <c r="C519" s="280"/>
      <c r="D519" s="340"/>
      <c r="E519" s="341"/>
      <c r="F519" s="281"/>
      <c r="G519" s="281"/>
      <c r="I519" s="211"/>
      <c r="J519" s="282"/>
    </row>
    <row r="520" spans="1:10" ht="12.75">
      <c r="A520" s="280"/>
      <c r="B520" s="281"/>
      <c r="C520" s="280"/>
      <c r="D520" s="340"/>
      <c r="E520" s="341"/>
      <c r="F520" s="281"/>
      <c r="G520" s="281"/>
      <c r="I520" s="211"/>
      <c r="J520" s="282"/>
    </row>
    <row r="521" spans="1:10" ht="12.75">
      <c r="A521" s="280"/>
      <c r="B521" s="281"/>
      <c r="C521" s="280"/>
      <c r="D521" s="340"/>
      <c r="E521" s="341"/>
      <c r="F521" s="281"/>
      <c r="G521" s="281"/>
      <c r="I521" s="211"/>
      <c r="J521" s="282"/>
    </row>
    <row r="522" spans="1:10" ht="12.75">
      <c r="A522" s="280"/>
      <c r="B522" s="281"/>
      <c r="C522" s="280"/>
      <c r="D522" s="340"/>
      <c r="E522" s="341"/>
      <c r="F522" s="281"/>
      <c r="G522" s="281"/>
      <c r="I522" s="211"/>
      <c r="J522" s="282"/>
    </row>
    <row r="523" spans="1:10" ht="12.75">
      <c r="A523" s="280"/>
      <c r="B523" s="281"/>
      <c r="C523" s="280"/>
      <c r="D523" s="340"/>
      <c r="E523" s="341"/>
      <c r="F523" s="281"/>
      <c r="G523" s="281"/>
      <c r="I523" s="211"/>
      <c r="J523" s="282"/>
    </row>
    <row r="524" spans="1:10" ht="12.75">
      <c r="A524" s="280"/>
      <c r="B524" s="281"/>
      <c r="C524" s="280"/>
      <c r="D524" s="340"/>
      <c r="E524" s="341"/>
      <c r="F524" s="281"/>
      <c r="G524" s="281"/>
      <c r="I524" s="211"/>
      <c r="J524" s="282"/>
    </row>
    <row r="525" spans="1:10" ht="12.75">
      <c r="A525" s="280"/>
      <c r="B525" s="281"/>
      <c r="C525" s="280"/>
      <c r="D525" s="340"/>
      <c r="E525" s="341"/>
      <c r="F525" s="281"/>
      <c r="G525" s="281"/>
      <c r="I525" s="211"/>
      <c r="J525" s="282"/>
    </row>
    <row r="526" spans="1:10" ht="12.75">
      <c r="A526" s="280"/>
      <c r="B526" s="281"/>
      <c r="C526" s="280"/>
      <c r="D526" s="340"/>
      <c r="E526" s="341"/>
      <c r="F526" s="281"/>
      <c r="G526" s="281"/>
      <c r="I526" s="211"/>
      <c r="J526" s="282"/>
    </row>
    <row r="527" spans="1:10" ht="12.75">
      <c r="A527" s="280"/>
      <c r="B527" s="281"/>
      <c r="C527" s="280"/>
      <c r="D527" s="340"/>
      <c r="E527" s="341"/>
      <c r="F527" s="281"/>
      <c r="G527" s="281"/>
      <c r="I527" s="211"/>
      <c r="J527" s="282"/>
    </row>
    <row r="528" spans="1:10" ht="12.75">
      <c r="A528" s="280"/>
      <c r="B528" s="281"/>
      <c r="C528" s="280"/>
      <c r="D528" s="340"/>
      <c r="E528" s="341"/>
      <c r="F528" s="281"/>
      <c r="G528" s="281"/>
      <c r="I528" s="211"/>
      <c r="J528" s="282"/>
    </row>
    <row r="529" spans="1:10" ht="12.75">
      <c r="A529" s="280"/>
      <c r="B529" s="281"/>
      <c r="C529" s="280"/>
      <c r="D529" s="340"/>
      <c r="E529" s="341"/>
      <c r="F529" s="281"/>
      <c r="G529" s="281"/>
      <c r="I529" s="211"/>
      <c r="J529" s="282"/>
    </row>
    <row r="530" spans="1:10" ht="12.75">
      <c r="A530" s="280"/>
      <c r="B530" s="281"/>
      <c r="C530" s="280"/>
      <c r="D530" s="340"/>
      <c r="E530" s="341"/>
      <c r="F530" s="281"/>
      <c r="G530" s="281"/>
      <c r="I530" s="211"/>
      <c r="J530" s="282"/>
    </row>
    <row r="531" spans="1:10" ht="12.75">
      <c r="A531" s="280"/>
      <c r="B531" s="281"/>
      <c r="C531" s="280"/>
      <c r="D531" s="340"/>
      <c r="E531" s="341"/>
      <c r="F531" s="281"/>
      <c r="G531" s="281"/>
      <c r="I531" s="211"/>
      <c r="J531" s="282"/>
    </row>
    <row r="532" spans="1:10" ht="12.75">
      <c r="A532" s="280"/>
      <c r="B532" s="281"/>
      <c r="C532" s="280"/>
      <c r="D532" s="340"/>
      <c r="E532" s="341"/>
      <c r="F532" s="281"/>
      <c r="G532" s="281"/>
      <c r="I532" s="211"/>
      <c r="J532" s="282"/>
    </row>
    <row r="533" spans="1:10" ht="12.75">
      <c r="A533" s="280"/>
      <c r="B533" s="281"/>
      <c r="C533" s="280"/>
      <c r="D533" s="340"/>
      <c r="E533" s="341"/>
      <c r="F533" s="281"/>
      <c r="G533" s="281"/>
      <c r="I533" s="211"/>
      <c r="J533" s="282"/>
    </row>
    <row r="534" spans="1:10" ht="12.75">
      <c r="A534" s="280"/>
      <c r="B534" s="281"/>
      <c r="C534" s="280"/>
      <c r="D534" s="340"/>
      <c r="E534" s="341"/>
      <c r="F534" s="281"/>
      <c r="G534" s="281"/>
      <c r="I534" s="211"/>
      <c r="J534" s="282"/>
    </row>
    <row r="535" spans="1:10" ht="12.75">
      <c r="A535" s="280"/>
      <c r="B535" s="281"/>
      <c r="C535" s="280"/>
      <c r="D535" s="340"/>
      <c r="E535" s="341"/>
      <c r="F535" s="281"/>
      <c r="G535" s="281"/>
      <c r="I535" s="211"/>
      <c r="J535" s="282"/>
    </row>
    <row r="536" spans="1:10" ht="12.75">
      <c r="A536" s="280"/>
      <c r="B536" s="281"/>
      <c r="C536" s="280"/>
      <c r="D536" s="340"/>
      <c r="E536" s="341"/>
      <c r="F536" s="281"/>
      <c r="G536" s="281"/>
      <c r="I536" s="211"/>
      <c r="J536" s="282"/>
    </row>
    <row r="537" spans="1:10" ht="12.75">
      <c r="A537" s="280"/>
      <c r="B537" s="281"/>
      <c r="C537" s="280"/>
      <c r="D537" s="340"/>
      <c r="E537" s="341"/>
      <c r="F537" s="281"/>
      <c r="G537" s="281"/>
      <c r="I537" s="211"/>
      <c r="J537" s="282"/>
    </row>
    <row r="538" spans="1:10" ht="12.75">
      <c r="A538" s="280"/>
      <c r="B538" s="281"/>
      <c r="C538" s="280"/>
      <c r="D538" s="340"/>
      <c r="E538" s="341"/>
      <c r="F538" s="281"/>
      <c r="G538" s="281"/>
      <c r="I538" s="211"/>
      <c r="J538" s="282"/>
    </row>
    <row r="539" spans="1:10" ht="12.75">
      <c r="A539" s="280"/>
      <c r="B539" s="281"/>
      <c r="C539" s="280"/>
      <c r="D539" s="340"/>
      <c r="E539" s="341"/>
      <c r="F539" s="281"/>
      <c r="G539" s="281"/>
      <c r="I539" s="211"/>
      <c r="J539" s="282"/>
    </row>
    <row r="540" spans="1:10" ht="12.75">
      <c r="A540" s="280"/>
      <c r="B540" s="281"/>
      <c r="C540" s="280"/>
      <c r="D540" s="340"/>
      <c r="E540" s="341"/>
      <c r="F540" s="281"/>
      <c r="G540" s="281"/>
      <c r="I540" s="211"/>
      <c r="J540" s="282"/>
    </row>
    <row r="541" spans="1:10" ht="12.75">
      <c r="A541" s="280"/>
      <c r="B541" s="281"/>
      <c r="C541" s="280"/>
      <c r="D541" s="340"/>
      <c r="E541" s="341"/>
      <c r="F541" s="281"/>
      <c r="G541" s="281"/>
      <c r="I541" s="211"/>
      <c r="J541" s="282"/>
    </row>
    <row r="542" spans="1:10" ht="12.75">
      <c r="A542" s="280"/>
      <c r="B542" s="281"/>
      <c r="C542" s="280"/>
      <c r="D542" s="340"/>
      <c r="E542" s="341"/>
      <c r="F542" s="281"/>
      <c r="G542" s="281"/>
      <c r="I542" s="211"/>
      <c r="J542" s="282"/>
    </row>
    <row r="543" spans="1:10" ht="12.75">
      <c r="A543" s="280"/>
      <c r="B543" s="281"/>
      <c r="C543" s="280"/>
      <c r="D543" s="340"/>
      <c r="E543" s="341"/>
      <c r="F543" s="281"/>
      <c r="G543" s="281"/>
      <c r="I543" s="211"/>
      <c r="J543" s="282"/>
    </row>
    <row r="544" spans="1:10" ht="12.75">
      <c r="A544" s="280"/>
      <c r="B544" s="281"/>
      <c r="C544" s="280"/>
      <c r="D544" s="340"/>
      <c r="E544" s="341"/>
      <c r="F544" s="281"/>
      <c r="G544" s="281"/>
      <c r="I544" s="211"/>
      <c r="J544" s="282"/>
    </row>
    <row r="545" spans="1:10" ht="12.75">
      <c r="A545" s="280"/>
      <c r="B545" s="281"/>
      <c r="C545" s="280"/>
      <c r="D545" s="340"/>
      <c r="E545" s="341"/>
      <c r="F545" s="281"/>
      <c r="G545" s="281"/>
      <c r="I545" s="211"/>
      <c r="J545" s="282"/>
    </row>
    <row r="546" spans="1:10" ht="12.75">
      <c r="A546" s="280"/>
      <c r="B546" s="281"/>
      <c r="C546" s="280"/>
      <c r="D546" s="340"/>
      <c r="E546" s="341"/>
      <c r="F546" s="281"/>
      <c r="G546" s="281"/>
      <c r="I546" s="211"/>
      <c r="J546" s="282"/>
    </row>
    <row r="547" spans="1:10" ht="12.75">
      <c r="A547" s="280"/>
      <c r="B547" s="281"/>
      <c r="C547" s="280"/>
      <c r="D547" s="340"/>
      <c r="E547" s="341"/>
      <c r="F547" s="281"/>
      <c r="G547" s="281"/>
      <c r="I547" s="211"/>
      <c r="J547" s="282"/>
    </row>
    <row r="548" spans="1:10" ht="12.75">
      <c r="A548" s="280"/>
      <c r="B548" s="281"/>
      <c r="C548" s="280"/>
      <c r="D548" s="340"/>
      <c r="E548" s="341"/>
      <c r="F548" s="281"/>
      <c r="G548" s="281"/>
      <c r="I548" s="211"/>
      <c r="J548" s="282"/>
    </row>
    <row r="549" spans="1:10" ht="12.75">
      <c r="A549" s="280"/>
      <c r="B549" s="281"/>
      <c r="C549" s="280"/>
      <c r="D549" s="340"/>
      <c r="E549" s="341"/>
      <c r="F549" s="281"/>
      <c r="G549" s="281"/>
      <c r="I549" s="211"/>
      <c r="J549" s="282"/>
    </row>
    <row r="550" spans="1:10" ht="12.75">
      <c r="A550" s="280"/>
      <c r="B550" s="281"/>
      <c r="C550" s="280"/>
      <c r="D550" s="340"/>
      <c r="E550" s="341"/>
      <c r="F550" s="281"/>
      <c r="G550" s="281"/>
      <c r="I550" s="211"/>
      <c r="J550" s="282"/>
    </row>
    <row r="551" spans="1:10" ht="12.75">
      <c r="A551" s="280"/>
      <c r="B551" s="281"/>
      <c r="C551" s="280"/>
      <c r="D551" s="340"/>
      <c r="E551" s="341"/>
      <c r="F551" s="281"/>
      <c r="G551" s="281"/>
      <c r="I551" s="211"/>
      <c r="J551" s="282"/>
    </row>
    <row r="552" spans="1:10" ht="12.75">
      <c r="A552" s="280"/>
      <c r="B552" s="281"/>
      <c r="C552" s="280"/>
      <c r="D552" s="340"/>
      <c r="E552" s="341"/>
      <c r="F552" s="281"/>
      <c r="G552" s="281"/>
      <c r="I552" s="211"/>
      <c r="J552" s="282"/>
    </row>
    <row r="553" spans="1:10" ht="12.75">
      <c r="A553" s="280"/>
      <c r="B553" s="281"/>
      <c r="C553" s="280"/>
      <c r="D553" s="340"/>
      <c r="E553" s="341"/>
      <c r="F553" s="281"/>
      <c r="G553" s="281"/>
      <c r="I553" s="211"/>
      <c r="J553" s="282"/>
    </row>
    <row r="554" spans="1:10" ht="12.75">
      <c r="A554" s="280"/>
      <c r="B554" s="281"/>
      <c r="C554" s="280"/>
      <c r="D554" s="340"/>
      <c r="E554" s="341"/>
      <c r="F554" s="281"/>
      <c r="G554" s="281"/>
      <c r="I554" s="211"/>
      <c r="J554" s="282"/>
    </row>
    <row r="555" spans="1:10" ht="12.75">
      <c r="A555" s="280"/>
      <c r="B555" s="281"/>
      <c r="C555" s="280"/>
      <c r="D555" s="340"/>
      <c r="E555" s="341"/>
      <c r="F555" s="281"/>
      <c r="G555" s="281"/>
      <c r="I555" s="211"/>
      <c r="J555" s="282"/>
    </row>
    <row r="556" spans="1:10" ht="12.75">
      <c r="A556" s="280"/>
      <c r="B556" s="281"/>
      <c r="C556" s="280"/>
      <c r="D556" s="340"/>
      <c r="E556" s="341"/>
      <c r="F556" s="281"/>
      <c r="G556" s="281"/>
      <c r="I556" s="211"/>
      <c r="J556" s="282"/>
    </row>
    <row r="557" spans="1:10" ht="12.75">
      <c r="A557" s="280"/>
      <c r="B557" s="281"/>
      <c r="C557" s="280"/>
      <c r="D557" s="340"/>
      <c r="E557" s="341"/>
      <c r="F557" s="281"/>
      <c r="G557" s="281"/>
      <c r="I557" s="211"/>
      <c r="J557" s="282"/>
    </row>
    <row r="558" spans="1:10" ht="12.75">
      <c r="A558" s="280"/>
      <c r="B558" s="281"/>
      <c r="C558" s="280"/>
      <c r="D558" s="340"/>
      <c r="E558" s="341"/>
      <c r="F558" s="281"/>
      <c r="G558" s="281"/>
      <c r="I558" s="211"/>
      <c r="J558" s="282"/>
    </row>
    <row r="559" spans="1:10" ht="12.75">
      <c r="A559" s="280"/>
      <c r="B559" s="281"/>
      <c r="C559" s="280"/>
      <c r="D559" s="340"/>
      <c r="E559" s="341"/>
      <c r="F559" s="281"/>
      <c r="G559" s="281"/>
      <c r="I559" s="211"/>
      <c r="J559" s="282"/>
    </row>
    <row r="560" spans="1:10" ht="12.75">
      <c r="A560" s="280"/>
      <c r="B560" s="281"/>
      <c r="C560" s="280"/>
      <c r="D560" s="340"/>
      <c r="E560" s="341"/>
      <c r="F560" s="281"/>
      <c r="G560" s="281"/>
      <c r="I560" s="211"/>
      <c r="J560" s="282"/>
    </row>
    <row r="561" spans="1:10" ht="12.75">
      <c r="A561" s="280"/>
      <c r="B561" s="281"/>
      <c r="C561" s="280"/>
      <c r="D561" s="340"/>
      <c r="E561" s="341"/>
      <c r="F561" s="281"/>
      <c r="G561" s="281"/>
      <c r="I561" s="211"/>
      <c r="J561" s="282"/>
    </row>
    <row r="562" spans="1:10" ht="12.75">
      <c r="A562" s="280"/>
      <c r="B562" s="281"/>
      <c r="C562" s="280"/>
      <c r="D562" s="340"/>
      <c r="E562" s="341"/>
      <c r="F562" s="281"/>
      <c r="G562" s="281"/>
      <c r="I562" s="211"/>
      <c r="J562" s="282"/>
    </row>
    <row r="563" spans="1:10" ht="12.75">
      <c r="A563" s="280"/>
      <c r="B563" s="281"/>
      <c r="C563" s="280"/>
      <c r="D563" s="340"/>
      <c r="E563" s="341"/>
      <c r="F563" s="281"/>
      <c r="G563" s="281"/>
      <c r="I563" s="211"/>
      <c r="J563" s="282"/>
    </row>
    <row r="564" spans="1:10" ht="12.75">
      <c r="A564" s="280"/>
      <c r="B564" s="281"/>
      <c r="C564" s="280"/>
      <c r="D564" s="340"/>
      <c r="E564" s="341"/>
      <c r="F564" s="281"/>
      <c r="G564" s="281"/>
      <c r="I564" s="211"/>
      <c r="J564" s="282"/>
    </row>
    <row r="565" spans="1:10" ht="12.75">
      <c r="A565" s="280"/>
      <c r="B565" s="281"/>
      <c r="C565" s="280"/>
      <c r="D565" s="340"/>
      <c r="E565" s="341"/>
      <c r="F565" s="281"/>
      <c r="G565" s="281"/>
      <c r="I565" s="211"/>
      <c r="J565" s="282"/>
    </row>
    <row r="566" spans="1:10" ht="12.75">
      <c r="A566" s="280"/>
      <c r="B566" s="281"/>
      <c r="C566" s="280"/>
      <c r="D566" s="340"/>
      <c r="E566" s="341"/>
      <c r="F566" s="281"/>
      <c r="G566" s="281"/>
      <c r="I566" s="211"/>
      <c r="J566" s="282"/>
    </row>
    <row r="567" spans="1:10" ht="12.75">
      <c r="A567" s="280"/>
      <c r="B567" s="281"/>
      <c r="C567" s="280"/>
      <c r="D567" s="340"/>
      <c r="E567" s="341"/>
      <c r="F567" s="281"/>
      <c r="G567" s="281"/>
      <c r="I567" s="211"/>
      <c r="J567" s="282"/>
    </row>
    <row r="568" spans="1:10" ht="12.75">
      <c r="A568" s="280"/>
      <c r="B568" s="281"/>
      <c r="C568" s="280"/>
      <c r="D568" s="340"/>
      <c r="E568" s="341"/>
      <c r="F568" s="281"/>
      <c r="G568" s="281"/>
      <c r="I568" s="211"/>
      <c r="J568" s="282"/>
    </row>
    <row r="569" spans="1:10" ht="12.75">
      <c r="A569" s="280"/>
      <c r="B569" s="281"/>
      <c r="C569" s="280"/>
      <c r="D569" s="340"/>
      <c r="E569" s="341"/>
      <c r="F569" s="281"/>
      <c r="G569" s="281"/>
      <c r="I569" s="211"/>
      <c r="J569" s="282"/>
    </row>
    <row r="570" spans="1:10" ht="12.75">
      <c r="A570" s="280"/>
      <c r="B570" s="281"/>
      <c r="C570" s="280"/>
      <c r="D570" s="340"/>
      <c r="E570" s="341"/>
      <c r="F570" s="281"/>
      <c r="G570" s="281"/>
      <c r="I570" s="211"/>
      <c r="J570" s="282"/>
    </row>
    <row r="571" spans="1:10" ht="12.75">
      <c r="A571" s="280"/>
      <c r="B571" s="281"/>
      <c r="C571" s="280"/>
      <c r="D571" s="340"/>
      <c r="E571" s="341"/>
      <c r="F571" s="281"/>
      <c r="G571" s="281"/>
      <c r="I571" s="211"/>
      <c r="J571" s="282"/>
    </row>
    <row r="572" spans="1:10" ht="12.75">
      <c r="A572" s="280"/>
      <c r="B572" s="281"/>
      <c r="C572" s="280"/>
      <c r="D572" s="340"/>
      <c r="E572" s="341"/>
      <c r="F572" s="281"/>
      <c r="G572" s="281"/>
      <c r="I572" s="211"/>
      <c r="J572" s="282"/>
    </row>
    <row r="573" spans="1:10" ht="12.75">
      <c r="A573" s="280"/>
      <c r="B573" s="281"/>
      <c r="C573" s="280"/>
      <c r="D573" s="340"/>
      <c r="E573" s="341"/>
      <c r="F573" s="281"/>
      <c r="G573" s="281"/>
      <c r="I573" s="211"/>
      <c r="J573" s="282"/>
    </row>
    <row r="574" spans="1:10" ht="12.75">
      <c r="A574" s="280"/>
      <c r="B574" s="281"/>
      <c r="C574" s="280"/>
      <c r="D574" s="340"/>
      <c r="E574" s="341"/>
      <c r="F574" s="281"/>
      <c r="G574" s="281"/>
      <c r="I574" s="211"/>
      <c r="J574" s="282"/>
    </row>
    <row r="575" spans="1:10" ht="12.75">
      <c r="A575" s="280"/>
      <c r="B575" s="281"/>
      <c r="C575" s="280"/>
      <c r="D575" s="340"/>
      <c r="E575" s="341"/>
      <c r="F575" s="281"/>
      <c r="G575" s="281"/>
      <c r="I575" s="211"/>
      <c r="J575" s="282"/>
    </row>
    <row r="576" spans="1:10" ht="12.75">
      <c r="A576" s="280"/>
      <c r="B576" s="281"/>
      <c r="C576" s="280"/>
      <c r="D576" s="340"/>
      <c r="E576" s="341"/>
      <c r="F576" s="281"/>
      <c r="G576" s="281"/>
      <c r="I576" s="211"/>
      <c r="J576" s="282"/>
    </row>
    <row r="577" spans="1:10" ht="12.75">
      <c r="A577" s="280"/>
      <c r="B577" s="281"/>
      <c r="C577" s="280"/>
      <c r="D577" s="340"/>
      <c r="E577" s="341"/>
      <c r="F577" s="281"/>
      <c r="G577" s="281"/>
      <c r="I577" s="211"/>
      <c r="J577" s="282"/>
    </row>
    <row r="578" spans="1:10" ht="12.75">
      <c r="A578" s="280"/>
      <c r="B578" s="281"/>
      <c r="C578" s="280"/>
      <c r="D578" s="340"/>
      <c r="E578" s="341"/>
      <c r="F578" s="281"/>
      <c r="G578" s="281"/>
      <c r="I578" s="211"/>
      <c r="J578" s="282"/>
    </row>
    <row r="579" spans="1:10" ht="12.75">
      <c r="A579" s="280"/>
      <c r="B579" s="281"/>
      <c r="C579" s="280"/>
      <c r="D579" s="340"/>
      <c r="E579" s="341"/>
      <c r="F579" s="281"/>
      <c r="G579" s="281"/>
      <c r="I579" s="211"/>
      <c r="J579" s="282"/>
    </row>
    <row r="580" spans="1:10" ht="12.75">
      <c r="A580" s="280"/>
      <c r="B580" s="281"/>
      <c r="C580" s="280"/>
      <c r="D580" s="340"/>
      <c r="E580" s="341"/>
      <c r="F580" s="281"/>
      <c r="G580" s="281"/>
      <c r="I580" s="211"/>
      <c r="J580" s="282"/>
    </row>
    <row r="581" spans="1:10" ht="12.75">
      <c r="A581" s="280"/>
      <c r="B581" s="281"/>
      <c r="C581" s="280"/>
      <c r="D581" s="340"/>
      <c r="E581" s="341"/>
      <c r="F581" s="281"/>
      <c r="G581" s="281"/>
      <c r="I581" s="211"/>
      <c r="J581" s="282"/>
    </row>
    <row r="582" spans="1:10" ht="12.75">
      <c r="A582" s="280"/>
      <c r="B582" s="281"/>
      <c r="C582" s="280"/>
      <c r="D582" s="340"/>
      <c r="E582" s="341"/>
      <c r="F582" s="281"/>
      <c r="G582" s="281"/>
      <c r="I582" s="211"/>
      <c r="J582" s="282"/>
    </row>
    <row r="583" spans="1:10" ht="12.75">
      <c r="A583" s="280"/>
      <c r="B583" s="281"/>
      <c r="C583" s="280"/>
      <c r="D583" s="340"/>
      <c r="E583" s="341"/>
      <c r="F583" s="281"/>
      <c r="G583" s="281"/>
      <c r="I583" s="211"/>
      <c r="J583" s="282"/>
    </row>
    <row r="584" spans="1:10" ht="12.75">
      <c r="A584" s="280"/>
      <c r="B584" s="281"/>
      <c r="C584" s="280"/>
      <c r="D584" s="340"/>
      <c r="E584" s="341"/>
      <c r="F584" s="281"/>
      <c r="G584" s="281"/>
      <c r="I584" s="211"/>
      <c r="J584" s="282"/>
    </row>
    <row r="585" spans="1:10" ht="12.75">
      <c r="A585" s="280"/>
      <c r="B585" s="281"/>
      <c r="C585" s="280"/>
      <c r="D585" s="340"/>
      <c r="E585" s="341"/>
      <c r="F585" s="281"/>
      <c r="G585" s="281"/>
      <c r="I585" s="211"/>
      <c r="J585" s="282"/>
    </row>
    <row r="586" spans="1:10" ht="12.75">
      <c r="A586" s="280"/>
      <c r="B586" s="281"/>
      <c r="C586" s="280"/>
      <c r="D586" s="340"/>
      <c r="E586" s="341"/>
      <c r="F586" s="281"/>
      <c r="G586" s="281"/>
      <c r="I586" s="211"/>
      <c r="J586" s="282"/>
    </row>
    <row r="587" spans="1:10" ht="12.75">
      <c r="A587" s="280"/>
      <c r="B587" s="281"/>
      <c r="C587" s="280"/>
      <c r="D587" s="340"/>
      <c r="E587" s="341"/>
      <c r="F587" s="281"/>
      <c r="G587" s="281"/>
      <c r="I587" s="211"/>
      <c r="J587" s="282"/>
    </row>
    <row r="588" spans="1:10" ht="12.75">
      <c r="A588" s="280"/>
      <c r="B588" s="281"/>
      <c r="C588" s="280"/>
      <c r="D588" s="340"/>
      <c r="E588" s="341"/>
      <c r="F588" s="281"/>
      <c r="G588" s="281"/>
      <c r="I588" s="211"/>
      <c r="J588" s="282"/>
    </row>
    <row r="589" spans="1:10" ht="12.75">
      <c r="A589" s="280"/>
      <c r="B589" s="281"/>
      <c r="C589" s="280"/>
      <c r="D589" s="340"/>
      <c r="E589" s="341"/>
      <c r="F589" s="281"/>
      <c r="G589" s="281"/>
      <c r="I589" s="211"/>
      <c r="J589" s="282"/>
    </row>
    <row r="590" spans="1:10" ht="12.75">
      <c r="A590" s="280"/>
      <c r="B590" s="281"/>
      <c r="C590" s="280"/>
      <c r="D590" s="340"/>
      <c r="E590" s="341"/>
      <c r="F590" s="281"/>
      <c r="G590" s="281"/>
      <c r="I590" s="211"/>
      <c r="J590" s="282"/>
    </row>
    <row r="591" spans="1:10" ht="12.75">
      <c r="A591" s="280"/>
      <c r="B591" s="281"/>
      <c r="C591" s="280"/>
      <c r="D591" s="340"/>
      <c r="E591" s="341"/>
      <c r="F591" s="281"/>
      <c r="G591" s="281"/>
      <c r="I591" s="211"/>
      <c r="J591" s="282"/>
    </row>
    <row r="592" spans="1:10" ht="12.75">
      <c r="A592" s="280"/>
      <c r="B592" s="281"/>
      <c r="C592" s="280"/>
      <c r="D592" s="340"/>
      <c r="E592" s="341"/>
      <c r="F592" s="281"/>
      <c r="G592" s="281"/>
      <c r="I592" s="211"/>
      <c r="J592" s="282"/>
    </row>
    <row r="593" spans="1:10" ht="12.75">
      <c r="A593" s="280"/>
      <c r="B593" s="281"/>
      <c r="C593" s="280"/>
      <c r="D593" s="340"/>
      <c r="E593" s="341"/>
      <c r="F593" s="281"/>
      <c r="G593" s="281"/>
      <c r="I593" s="211"/>
      <c r="J593" s="282"/>
    </row>
    <row r="594" spans="1:10" ht="12.75">
      <c r="A594" s="280"/>
      <c r="B594" s="281"/>
      <c r="C594" s="280"/>
      <c r="D594" s="340"/>
      <c r="E594" s="341"/>
      <c r="F594" s="281"/>
      <c r="G594" s="281"/>
      <c r="I594" s="211"/>
      <c r="J594" s="282"/>
    </row>
    <row r="595" spans="1:10" ht="12.75">
      <c r="A595" s="280"/>
      <c r="B595" s="281"/>
      <c r="C595" s="280"/>
      <c r="D595" s="340"/>
      <c r="E595" s="341"/>
      <c r="F595" s="281"/>
      <c r="G595" s="281"/>
      <c r="I595" s="211"/>
      <c r="J595" s="282"/>
    </row>
    <row r="596" spans="1:10" ht="12.75">
      <c r="A596" s="280"/>
      <c r="B596" s="281"/>
      <c r="C596" s="280"/>
      <c r="D596" s="340"/>
      <c r="E596" s="341"/>
      <c r="F596" s="281"/>
      <c r="G596" s="281"/>
      <c r="I596" s="211"/>
      <c r="J596" s="282"/>
    </row>
    <row r="597" spans="1:10" ht="12.75">
      <c r="A597" s="280"/>
      <c r="B597" s="281"/>
      <c r="C597" s="280"/>
      <c r="D597" s="340"/>
      <c r="E597" s="341"/>
      <c r="F597" s="281"/>
      <c r="G597" s="281"/>
      <c r="I597" s="211"/>
      <c r="J597" s="282"/>
    </row>
    <row r="598" spans="1:10" ht="12.75">
      <c r="A598" s="280"/>
      <c r="B598" s="281"/>
      <c r="C598" s="280"/>
      <c r="D598" s="340"/>
      <c r="E598" s="341"/>
      <c r="F598" s="281"/>
      <c r="G598" s="281"/>
      <c r="I598" s="211"/>
      <c r="J598" s="282"/>
    </row>
    <row r="599" spans="1:10" ht="12.75">
      <c r="A599" s="280"/>
      <c r="B599" s="281"/>
      <c r="C599" s="280"/>
      <c r="D599" s="340"/>
      <c r="E599" s="341"/>
      <c r="F599" s="281"/>
      <c r="G599" s="281"/>
      <c r="I599" s="211"/>
      <c r="J599" s="282"/>
    </row>
    <row r="600" spans="1:10" ht="12.75">
      <c r="A600" s="280"/>
      <c r="B600" s="281"/>
      <c r="C600" s="280"/>
      <c r="D600" s="340"/>
      <c r="E600" s="341"/>
      <c r="F600" s="281"/>
      <c r="G600" s="281"/>
      <c r="I600" s="211"/>
      <c r="J600" s="282"/>
    </row>
    <row r="601" spans="1:10" ht="12.75">
      <c r="A601" s="280"/>
      <c r="B601" s="281"/>
      <c r="C601" s="280"/>
      <c r="D601" s="340"/>
      <c r="E601" s="341"/>
      <c r="F601" s="281"/>
      <c r="G601" s="281"/>
      <c r="I601" s="211"/>
      <c r="J601" s="282"/>
    </row>
    <row r="602" spans="1:10" ht="12.75">
      <c r="A602" s="280"/>
      <c r="B602" s="281"/>
      <c r="C602" s="280"/>
      <c r="D602" s="340"/>
      <c r="E602" s="341"/>
      <c r="F602" s="281"/>
      <c r="G602" s="281"/>
      <c r="I602" s="211"/>
      <c r="J602" s="282"/>
    </row>
    <row r="603" spans="1:10" ht="12.75">
      <c r="A603" s="280"/>
      <c r="B603" s="281"/>
      <c r="C603" s="280"/>
      <c r="D603" s="340"/>
      <c r="E603" s="341"/>
      <c r="F603" s="281"/>
      <c r="G603" s="281"/>
      <c r="I603" s="211"/>
      <c r="J603" s="282"/>
    </row>
    <row r="604" spans="1:10" ht="12.75">
      <c r="A604" s="280"/>
      <c r="B604" s="281"/>
      <c r="C604" s="280"/>
      <c r="D604" s="340"/>
      <c r="E604" s="341"/>
      <c r="F604" s="281"/>
      <c r="G604" s="281"/>
      <c r="I604" s="211"/>
      <c r="J604" s="282"/>
    </row>
    <row r="605" spans="1:10" ht="12.75">
      <c r="A605" s="280"/>
      <c r="B605" s="281"/>
      <c r="C605" s="280"/>
      <c r="D605" s="340"/>
      <c r="E605" s="341"/>
      <c r="F605" s="281"/>
      <c r="G605" s="281"/>
      <c r="I605" s="211"/>
      <c r="J605" s="282"/>
    </row>
    <row r="606" spans="1:10" ht="12.75">
      <c r="A606" s="280"/>
      <c r="B606" s="281"/>
      <c r="C606" s="280"/>
      <c r="D606" s="340"/>
      <c r="E606" s="341"/>
      <c r="F606" s="281"/>
      <c r="G606" s="281"/>
      <c r="I606" s="211"/>
      <c r="J606" s="282"/>
    </row>
    <row r="607" spans="1:10" ht="12.75">
      <c r="A607" s="280"/>
      <c r="B607" s="281"/>
      <c r="C607" s="280"/>
      <c r="D607" s="340"/>
      <c r="E607" s="341"/>
      <c r="F607" s="281"/>
      <c r="G607" s="281"/>
      <c r="I607" s="211"/>
      <c r="J607" s="282"/>
    </row>
    <row r="608" spans="1:10" ht="12.75">
      <c r="A608" s="280"/>
      <c r="B608" s="281"/>
      <c r="C608" s="280"/>
      <c r="D608" s="340"/>
      <c r="E608" s="341"/>
      <c r="F608" s="281"/>
      <c r="G608" s="281"/>
      <c r="I608" s="211"/>
      <c r="J608" s="282"/>
    </row>
    <row r="609" spans="1:10" ht="12.75">
      <c r="A609" s="280"/>
      <c r="B609" s="281"/>
      <c r="C609" s="280"/>
      <c r="D609" s="340"/>
      <c r="E609" s="341"/>
      <c r="F609" s="281"/>
      <c r="G609" s="281"/>
      <c r="I609" s="211"/>
      <c r="J609" s="282"/>
    </row>
    <row r="610" spans="1:10" ht="12.75">
      <c r="A610" s="280"/>
      <c r="B610" s="281"/>
      <c r="C610" s="280"/>
      <c r="D610" s="340"/>
      <c r="E610" s="341"/>
      <c r="F610" s="281"/>
      <c r="G610" s="281"/>
      <c r="I610" s="211"/>
      <c r="J610" s="282"/>
    </row>
    <row r="611" spans="1:10" ht="12.75">
      <c r="A611" s="280"/>
      <c r="B611" s="281"/>
      <c r="C611" s="280"/>
      <c r="D611" s="340"/>
      <c r="E611" s="341"/>
      <c r="F611" s="281"/>
      <c r="G611" s="281"/>
      <c r="I611" s="211"/>
      <c r="J611" s="282"/>
    </row>
    <row r="612" spans="1:10" ht="12.75">
      <c r="A612" s="280"/>
      <c r="B612" s="281"/>
      <c r="C612" s="280"/>
      <c r="D612" s="340"/>
      <c r="E612" s="341"/>
      <c r="F612" s="281"/>
      <c r="G612" s="281"/>
      <c r="I612" s="211"/>
      <c r="J612" s="282"/>
    </row>
    <row r="613" spans="1:10" ht="12.75">
      <c r="A613" s="280"/>
      <c r="B613" s="281"/>
      <c r="C613" s="280"/>
      <c r="D613" s="340"/>
      <c r="E613" s="341"/>
      <c r="F613" s="281"/>
      <c r="G613" s="281"/>
      <c r="I613" s="211"/>
      <c r="J613" s="282"/>
    </row>
    <row r="614" spans="1:10" ht="12.75">
      <c r="A614" s="280"/>
      <c r="B614" s="281"/>
      <c r="C614" s="280"/>
      <c r="D614" s="340"/>
      <c r="E614" s="341"/>
      <c r="F614" s="281"/>
      <c r="G614" s="281"/>
      <c r="I614" s="211"/>
      <c r="J614" s="282"/>
    </row>
    <row r="615" spans="1:10" ht="12.75">
      <c r="A615" s="280"/>
      <c r="B615" s="281"/>
      <c r="C615" s="280"/>
      <c r="D615" s="340"/>
      <c r="E615" s="341"/>
      <c r="F615" s="281"/>
      <c r="G615" s="281"/>
      <c r="I615" s="211"/>
      <c r="J615" s="282"/>
    </row>
    <row r="616" spans="1:10" ht="12.75">
      <c r="A616" s="280"/>
      <c r="B616" s="281"/>
      <c r="C616" s="280"/>
      <c r="D616" s="340"/>
      <c r="E616" s="341"/>
      <c r="F616" s="281"/>
      <c r="G616" s="281"/>
      <c r="I616" s="211"/>
      <c r="J616" s="282"/>
    </row>
    <row r="617" spans="1:10" ht="12.75">
      <c r="A617" s="280"/>
      <c r="B617" s="281"/>
      <c r="C617" s="280"/>
      <c r="D617" s="340"/>
      <c r="E617" s="341"/>
      <c r="F617" s="281"/>
      <c r="G617" s="281"/>
      <c r="I617" s="211"/>
      <c r="J617" s="282"/>
    </row>
    <row r="618" spans="1:10" ht="12.75">
      <c r="A618" s="280"/>
      <c r="B618" s="281"/>
      <c r="C618" s="280"/>
      <c r="D618" s="340"/>
      <c r="E618" s="341"/>
      <c r="F618" s="281"/>
      <c r="G618" s="281"/>
      <c r="I618" s="211"/>
      <c r="J618" s="282"/>
    </row>
    <row r="619" spans="1:10" ht="12.75">
      <c r="A619" s="280"/>
      <c r="B619" s="281"/>
      <c r="C619" s="280"/>
      <c r="D619" s="340"/>
      <c r="E619" s="341"/>
      <c r="F619" s="281"/>
      <c r="G619" s="281"/>
      <c r="I619" s="211"/>
      <c r="J619" s="282"/>
    </row>
    <row r="620" spans="1:10" ht="12.75">
      <c r="A620" s="280"/>
      <c r="B620" s="281"/>
      <c r="C620" s="280"/>
      <c r="D620" s="340"/>
      <c r="E620" s="341"/>
      <c r="F620" s="281"/>
      <c r="G620" s="281"/>
      <c r="I620" s="211"/>
      <c r="J620" s="282"/>
    </row>
    <row r="621" spans="1:10" ht="12.75">
      <c r="A621" s="280"/>
      <c r="B621" s="281"/>
      <c r="C621" s="280"/>
      <c r="D621" s="340"/>
      <c r="E621" s="341"/>
      <c r="F621" s="281"/>
      <c r="G621" s="281"/>
      <c r="I621" s="211"/>
      <c r="J621" s="282"/>
    </row>
    <row r="622" spans="1:10" ht="12.75">
      <c r="A622" s="280"/>
      <c r="B622" s="281"/>
      <c r="C622" s="280"/>
      <c r="D622" s="340"/>
      <c r="E622" s="341"/>
      <c r="F622" s="281"/>
      <c r="G622" s="281"/>
      <c r="I622" s="211"/>
      <c r="J622" s="282"/>
    </row>
    <row r="623" spans="1:10" ht="12.75">
      <c r="A623" s="280"/>
      <c r="B623" s="281"/>
      <c r="C623" s="280"/>
      <c r="D623" s="340"/>
      <c r="E623" s="341"/>
      <c r="F623" s="281"/>
      <c r="G623" s="281"/>
      <c r="I623" s="211"/>
      <c r="J623" s="282"/>
    </row>
    <row r="624" spans="1:10" ht="12.75">
      <c r="A624" s="280"/>
      <c r="B624" s="281"/>
      <c r="C624" s="280"/>
      <c r="D624" s="340"/>
      <c r="E624" s="341"/>
      <c r="F624" s="281"/>
      <c r="G624" s="281"/>
      <c r="I624" s="211"/>
      <c r="J624" s="282"/>
    </row>
    <row r="625" spans="1:10" ht="12.75">
      <c r="A625" s="280"/>
      <c r="B625" s="281"/>
      <c r="C625" s="280"/>
      <c r="D625" s="340"/>
      <c r="E625" s="341"/>
      <c r="F625" s="281"/>
      <c r="G625" s="281"/>
      <c r="I625" s="211"/>
      <c r="J625" s="282"/>
    </row>
    <row r="626" spans="1:10" ht="12.75">
      <c r="A626" s="280"/>
      <c r="B626" s="281"/>
      <c r="C626" s="280"/>
      <c r="D626" s="340"/>
      <c r="E626" s="341"/>
      <c r="F626" s="281"/>
      <c r="G626" s="281"/>
      <c r="I626" s="211"/>
      <c r="J626" s="282"/>
    </row>
    <row r="627" spans="1:10" ht="12.75">
      <c r="A627" s="280"/>
      <c r="B627" s="281"/>
      <c r="C627" s="280"/>
      <c r="D627" s="340"/>
      <c r="E627" s="341"/>
      <c r="F627" s="281"/>
      <c r="G627" s="281"/>
      <c r="I627" s="211"/>
      <c r="J627" s="282"/>
    </row>
    <row r="628" spans="1:10" ht="12.75">
      <c r="A628" s="280"/>
      <c r="B628" s="281"/>
      <c r="C628" s="280"/>
      <c r="D628" s="340"/>
      <c r="E628" s="341"/>
      <c r="F628" s="281"/>
      <c r="G628" s="281"/>
      <c r="I628" s="211"/>
      <c r="J628" s="282"/>
    </row>
    <row r="629" spans="1:10" ht="12.75">
      <c r="A629" s="280"/>
      <c r="B629" s="281"/>
      <c r="C629" s="280"/>
      <c r="D629" s="340"/>
      <c r="E629" s="341"/>
      <c r="F629" s="281"/>
      <c r="G629" s="281"/>
      <c r="I629" s="211"/>
      <c r="J629" s="282"/>
    </row>
    <row r="630" spans="1:10" ht="12.75">
      <c r="A630" s="280"/>
      <c r="B630" s="281"/>
      <c r="C630" s="280"/>
      <c r="D630" s="340"/>
      <c r="E630" s="341"/>
      <c r="F630" s="281"/>
      <c r="G630" s="281"/>
      <c r="I630" s="211"/>
      <c r="J630" s="282"/>
    </row>
    <row r="631" spans="1:10" ht="12.75">
      <c r="A631" s="280"/>
      <c r="B631" s="281"/>
      <c r="C631" s="280"/>
      <c r="D631" s="340"/>
      <c r="E631" s="341"/>
      <c r="F631" s="281"/>
      <c r="G631" s="281"/>
      <c r="I631" s="211"/>
      <c r="J631" s="282"/>
    </row>
    <row r="632" spans="1:10" ht="12.75">
      <c r="A632" s="280"/>
      <c r="B632" s="281"/>
      <c r="C632" s="280"/>
      <c r="D632" s="340"/>
      <c r="E632" s="341"/>
      <c r="F632" s="281"/>
      <c r="G632" s="281"/>
      <c r="I632" s="211"/>
      <c r="J632" s="282"/>
    </row>
    <row r="633" spans="1:10" ht="12.75">
      <c r="A633" s="280"/>
      <c r="B633" s="281"/>
      <c r="C633" s="280"/>
      <c r="D633" s="340"/>
      <c r="E633" s="341"/>
      <c r="F633" s="281"/>
      <c r="G633" s="281"/>
      <c r="I633" s="211"/>
      <c r="J633" s="282"/>
    </row>
  </sheetData>
  <dataValidations count="2">
    <dataValidation type="list" allowBlank="1" sqref="I2:I24 I26:I170 I172:I296 I305:I306 I308:I319 I333:I633" xr:uid="{00000000-0002-0000-3900-000000000000}">
      <formula1>#REF!</formula1>
    </dataValidation>
    <dataValidation type="list" allowBlank="1" sqref="I25 I171 I307 B6:B21 B26:B76 B83:B114 B116:B153 B164:B168 B172:B203 B210:B241 B243:B271 B278:B296 B305:B306 B310:B316 B318:B319 B333:B633" xr:uid="{00000000-0002-0000-3900-000001000000}">
      <formula1>#REF!</formula1>
    </dataValidation>
  </dataValidations>
  <hyperlinks>
    <hyperlink ref="K2" r:id="rId1" xr:uid="{00000000-0004-0000-3900-000000000000}"/>
    <hyperlink ref="K3" r:id="rId2" xr:uid="{00000000-0004-0000-3900-000001000000}"/>
    <hyperlink ref="K6" r:id="rId3" xr:uid="{00000000-0004-0000-3900-000002000000}"/>
    <hyperlink ref="K7" r:id="rId4" xr:uid="{00000000-0004-0000-3900-000003000000}"/>
    <hyperlink ref="K8" r:id="rId5" xr:uid="{00000000-0004-0000-3900-000004000000}"/>
    <hyperlink ref="K9" r:id="rId6" xr:uid="{00000000-0004-0000-3900-000005000000}"/>
    <hyperlink ref="K10" r:id="rId7" xr:uid="{00000000-0004-0000-3900-000006000000}"/>
    <hyperlink ref="K11" r:id="rId8" xr:uid="{00000000-0004-0000-3900-000007000000}"/>
    <hyperlink ref="K12" r:id="rId9" xr:uid="{00000000-0004-0000-3900-000008000000}"/>
    <hyperlink ref="K13" r:id="rId10" xr:uid="{00000000-0004-0000-3900-000009000000}"/>
    <hyperlink ref="K14" r:id="rId11" xr:uid="{00000000-0004-0000-3900-00000A000000}"/>
    <hyperlink ref="K15" r:id="rId12" xr:uid="{00000000-0004-0000-3900-00000B000000}"/>
    <hyperlink ref="K16" r:id="rId13" xr:uid="{00000000-0004-0000-3900-00000C000000}"/>
    <hyperlink ref="K17" r:id="rId14" xr:uid="{00000000-0004-0000-3900-00000D000000}"/>
    <hyperlink ref="K18" r:id="rId15" xr:uid="{00000000-0004-0000-3900-00000E000000}"/>
    <hyperlink ref="K19" r:id="rId16" xr:uid="{00000000-0004-0000-3900-00000F000000}"/>
    <hyperlink ref="K20" r:id="rId17" xr:uid="{00000000-0004-0000-3900-000010000000}"/>
    <hyperlink ref="K21" r:id="rId18" xr:uid="{00000000-0004-0000-3900-000011000000}"/>
    <hyperlink ref="K28" r:id="rId19" xr:uid="{00000000-0004-0000-3900-000012000000}"/>
    <hyperlink ref="K29" r:id="rId20" xr:uid="{00000000-0004-0000-3900-000013000000}"/>
    <hyperlink ref="K30" r:id="rId21" xr:uid="{00000000-0004-0000-3900-000014000000}"/>
    <hyperlink ref="K31" r:id="rId22" xr:uid="{00000000-0004-0000-3900-000015000000}"/>
    <hyperlink ref="K32" r:id="rId23" xr:uid="{00000000-0004-0000-3900-000016000000}"/>
    <hyperlink ref="K33" r:id="rId24" xr:uid="{00000000-0004-0000-3900-000017000000}"/>
    <hyperlink ref="K34" r:id="rId25" xr:uid="{00000000-0004-0000-3900-000018000000}"/>
    <hyperlink ref="K35" r:id="rId26" xr:uid="{00000000-0004-0000-3900-000019000000}"/>
    <hyperlink ref="K36" r:id="rId27" xr:uid="{00000000-0004-0000-3900-00001A000000}"/>
    <hyperlink ref="K37" r:id="rId28" xr:uid="{00000000-0004-0000-3900-00001B000000}"/>
    <hyperlink ref="K38" r:id="rId29" xr:uid="{00000000-0004-0000-3900-00001C000000}"/>
    <hyperlink ref="K39" r:id="rId30" xr:uid="{00000000-0004-0000-3900-00001D000000}"/>
    <hyperlink ref="K40" r:id="rId31" xr:uid="{00000000-0004-0000-3900-00001E000000}"/>
    <hyperlink ref="K41" r:id="rId32" xr:uid="{00000000-0004-0000-3900-00001F000000}"/>
    <hyperlink ref="K42" r:id="rId33" xr:uid="{00000000-0004-0000-3900-000020000000}"/>
    <hyperlink ref="K43" r:id="rId34" xr:uid="{00000000-0004-0000-3900-000021000000}"/>
    <hyperlink ref="K44" r:id="rId35" xr:uid="{00000000-0004-0000-3900-000022000000}"/>
    <hyperlink ref="K45" r:id="rId36" xr:uid="{00000000-0004-0000-3900-000023000000}"/>
    <hyperlink ref="K46" r:id="rId37" xr:uid="{00000000-0004-0000-3900-000024000000}"/>
    <hyperlink ref="K47" r:id="rId38" xr:uid="{00000000-0004-0000-3900-000025000000}"/>
    <hyperlink ref="K48" r:id="rId39" xr:uid="{00000000-0004-0000-3900-000026000000}"/>
    <hyperlink ref="K49" r:id="rId40" xr:uid="{00000000-0004-0000-3900-000027000000}"/>
    <hyperlink ref="K50" r:id="rId41" xr:uid="{00000000-0004-0000-3900-000028000000}"/>
    <hyperlink ref="K51" r:id="rId42" xr:uid="{00000000-0004-0000-3900-000029000000}"/>
    <hyperlink ref="K52" r:id="rId43" xr:uid="{00000000-0004-0000-3900-00002A000000}"/>
    <hyperlink ref="K53" r:id="rId44" xr:uid="{00000000-0004-0000-3900-00002B000000}"/>
    <hyperlink ref="K92" r:id="rId45" xr:uid="{00000000-0004-0000-3900-00002C000000}"/>
    <hyperlink ref="K93" r:id="rId46" xr:uid="{00000000-0004-0000-3900-00002D000000}"/>
    <hyperlink ref="K94" r:id="rId47" xr:uid="{00000000-0004-0000-3900-00002E000000}"/>
    <hyperlink ref="K95" r:id="rId48" xr:uid="{00000000-0004-0000-3900-00002F000000}"/>
    <hyperlink ref="K96" r:id="rId49" xr:uid="{00000000-0004-0000-3900-000030000000}"/>
    <hyperlink ref="K97" r:id="rId50" xr:uid="{00000000-0004-0000-3900-000031000000}"/>
    <hyperlink ref="K98" r:id="rId51" xr:uid="{00000000-0004-0000-3900-000032000000}"/>
    <hyperlink ref="K99" r:id="rId52" xr:uid="{00000000-0004-0000-3900-000033000000}"/>
    <hyperlink ref="K100" r:id="rId53" xr:uid="{00000000-0004-0000-3900-000034000000}"/>
    <hyperlink ref="K101" r:id="rId54" xr:uid="{00000000-0004-0000-3900-000035000000}"/>
    <hyperlink ref="K102" r:id="rId55" xr:uid="{00000000-0004-0000-3900-000036000000}"/>
    <hyperlink ref="K103" r:id="rId56" xr:uid="{00000000-0004-0000-3900-000037000000}"/>
    <hyperlink ref="K104" r:id="rId57" xr:uid="{00000000-0004-0000-3900-000038000000}"/>
    <hyperlink ref="K105" r:id="rId58" xr:uid="{00000000-0004-0000-3900-000039000000}"/>
    <hyperlink ref="K106" r:id="rId59" xr:uid="{00000000-0004-0000-3900-00003A000000}"/>
    <hyperlink ref="K107" r:id="rId60" xr:uid="{00000000-0004-0000-3900-00003B000000}"/>
    <hyperlink ref="K108" r:id="rId61" xr:uid="{00000000-0004-0000-3900-00003C000000}"/>
    <hyperlink ref="K109" r:id="rId62" xr:uid="{00000000-0004-0000-3900-00003D000000}"/>
    <hyperlink ref="K110" r:id="rId63" xr:uid="{00000000-0004-0000-3900-00003E000000}"/>
    <hyperlink ref="K111" r:id="rId64" xr:uid="{00000000-0004-0000-3900-00003F000000}"/>
    <hyperlink ref="K112" r:id="rId65" xr:uid="{00000000-0004-0000-3900-000040000000}"/>
    <hyperlink ref="K113" r:id="rId66" xr:uid="{00000000-0004-0000-3900-000041000000}"/>
    <hyperlink ref="K114" r:id="rId67" xr:uid="{00000000-0004-0000-3900-000042000000}"/>
    <hyperlink ref="K131" r:id="rId68" xr:uid="{00000000-0004-0000-3900-000043000000}"/>
    <hyperlink ref="K132" r:id="rId69" xr:uid="{00000000-0004-0000-3900-000044000000}"/>
    <hyperlink ref="K133" r:id="rId70" xr:uid="{00000000-0004-0000-3900-000045000000}"/>
    <hyperlink ref="K134" r:id="rId71" xr:uid="{00000000-0004-0000-3900-000046000000}"/>
    <hyperlink ref="K135" r:id="rId72" xr:uid="{00000000-0004-0000-3900-000047000000}"/>
    <hyperlink ref="K136" r:id="rId73" xr:uid="{00000000-0004-0000-3900-000048000000}"/>
    <hyperlink ref="K137" r:id="rId74" xr:uid="{00000000-0004-0000-3900-000049000000}"/>
    <hyperlink ref="K138" r:id="rId75" xr:uid="{00000000-0004-0000-3900-00004A000000}"/>
    <hyperlink ref="K139" r:id="rId76" xr:uid="{00000000-0004-0000-3900-00004B000000}"/>
    <hyperlink ref="K140" r:id="rId77" xr:uid="{00000000-0004-0000-3900-00004C000000}"/>
    <hyperlink ref="K141" r:id="rId78" xr:uid="{00000000-0004-0000-3900-00004D000000}"/>
    <hyperlink ref="K142" r:id="rId79" xr:uid="{00000000-0004-0000-3900-00004E000000}"/>
    <hyperlink ref="K143" r:id="rId80" xr:uid="{00000000-0004-0000-3900-00004F000000}"/>
    <hyperlink ref="K144" r:id="rId81" xr:uid="{00000000-0004-0000-3900-000050000000}"/>
    <hyperlink ref="K145" r:id="rId82" xr:uid="{00000000-0004-0000-3900-000051000000}"/>
    <hyperlink ref="K146" r:id="rId83" xr:uid="{00000000-0004-0000-3900-000052000000}"/>
    <hyperlink ref="K147" r:id="rId84" xr:uid="{00000000-0004-0000-3900-000053000000}"/>
    <hyperlink ref="K148" r:id="rId85" xr:uid="{00000000-0004-0000-3900-000054000000}"/>
    <hyperlink ref="K149" r:id="rId86" xr:uid="{00000000-0004-0000-3900-000055000000}"/>
    <hyperlink ref="K150" r:id="rId87" xr:uid="{00000000-0004-0000-3900-000056000000}"/>
    <hyperlink ref="K151" r:id="rId88" xr:uid="{00000000-0004-0000-3900-000057000000}"/>
    <hyperlink ref="K152" r:id="rId89" xr:uid="{00000000-0004-0000-3900-000058000000}"/>
    <hyperlink ref="K153" r:id="rId90" xr:uid="{00000000-0004-0000-3900-000059000000}"/>
    <hyperlink ref="K216" r:id="rId91" xr:uid="{00000000-0004-0000-3900-00005A000000}"/>
    <hyperlink ref="K217" r:id="rId92" xr:uid="{00000000-0004-0000-3900-00005B000000}"/>
    <hyperlink ref="K218" r:id="rId93" xr:uid="{00000000-0004-0000-3900-00005C000000}"/>
    <hyperlink ref="K219" r:id="rId94" xr:uid="{00000000-0004-0000-3900-00005D000000}"/>
    <hyperlink ref="K220" r:id="rId95" xr:uid="{00000000-0004-0000-3900-00005E000000}"/>
    <hyperlink ref="K221" r:id="rId96" xr:uid="{00000000-0004-0000-3900-00005F000000}"/>
    <hyperlink ref="K222" r:id="rId97" xr:uid="{00000000-0004-0000-3900-000060000000}"/>
    <hyperlink ref="K223" r:id="rId98" xr:uid="{00000000-0004-0000-3900-000061000000}"/>
    <hyperlink ref="K224" r:id="rId99" xr:uid="{00000000-0004-0000-3900-000062000000}"/>
    <hyperlink ref="K225" r:id="rId100" xr:uid="{00000000-0004-0000-3900-000063000000}"/>
    <hyperlink ref="K226" r:id="rId101" xr:uid="{00000000-0004-0000-3900-000064000000}"/>
    <hyperlink ref="K227" r:id="rId102" xr:uid="{00000000-0004-0000-3900-000065000000}"/>
    <hyperlink ref="K228" r:id="rId103" xr:uid="{00000000-0004-0000-3900-000066000000}"/>
    <hyperlink ref="K229" r:id="rId104" xr:uid="{00000000-0004-0000-3900-000067000000}"/>
    <hyperlink ref="K230" r:id="rId105" xr:uid="{00000000-0004-0000-3900-000068000000}"/>
    <hyperlink ref="K231" r:id="rId106" xr:uid="{00000000-0004-0000-3900-000069000000}"/>
    <hyperlink ref="K232" r:id="rId107" xr:uid="{00000000-0004-0000-3900-00006A000000}"/>
    <hyperlink ref="K233" r:id="rId108" xr:uid="{00000000-0004-0000-3900-00006B000000}"/>
    <hyperlink ref="K234" r:id="rId109" xr:uid="{00000000-0004-0000-3900-00006C000000}"/>
    <hyperlink ref="K235" r:id="rId110" xr:uid="{00000000-0004-0000-3900-00006D000000}"/>
    <hyperlink ref="K236" r:id="rId111" xr:uid="{00000000-0004-0000-3900-00006E000000}"/>
    <hyperlink ref="K237" r:id="rId112" xr:uid="{00000000-0004-0000-3900-00006F000000}"/>
    <hyperlink ref="K238" r:id="rId113" xr:uid="{00000000-0004-0000-3900-000070000000}"/>
    <hyperlink ref="K282" r:id="rId114" xr:uid="{00000000-0004-0000-3900-000071000000}"/>
    <hyperlink ref="K283" r:id="rId115" xr:uid="{00000000-0004-0000-3900-000072000000}"/>
    <hyperlink ref="K284" r:id="rId116" xr:uid="{00000000-0004-0000-3900-000073000000}"/>
    <hyperlink ref="K285" r:id="rId117" xr:uid="{00000000-0004-0000-3900-000074000000}"/>
    <hyperlink ref="K286" r:id="rId118" xr:uid="{00000000-0004-0000-3900-000075000000}"/>
    <hyperlink ref="K287" r:id="rId119" xr:uid="{00000000-0004-0000-3900-000076000000}"/>
    <hyperlink ref="K288" r:id="rId120" xr:uid="{00000000-0004-0000-3900-000077000000}"/>
    <hyperlink ref="K289" r:id="rId121" xr:uid="{00000000-0004-0000-3900-000078000000}"/>
    <hyperlink ref="K290" r:id="rId122" xr:uid="{00000000-0004-0000-3900-000079000000}"/>
    <hyperlink ref="K291" r:id="rId123" xr:uid="{00000000-0004-0000-3900-00007A000000}"/>
    <hyperlink ref="K292" r:id="rId124" xr:uid="{00000000-0004-0000-3900-00007B000000}"/>
    <hyperlink ref="K293" r:id="rId125" xr:uid="{00000000-0004-0000-3900-00007C000000}"/>
    <hyperlink ref="K294" r:id="rId126" xr:uid="{00000000-0004-0000-3900-00007D000000}"/>
    <hyperlink ref="K295" r:id="rId127" xr:uid="{00000000-0004-0000-3900-00007E000000}"/>
    <hyperlink ref="K296" r:id="rId128" xr:uid="{00000000-0004-0000-3900-00007F000000}"/>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outlinePr summaryBelow="0" summaryRight="0"/>
  </sheetPr>
  <dimension ref="A1:J1162"/>
  <sheetViews>
    <sheetView workbookViewId="0">
      <pane ySplit="1" topLeftCell="A2" activePane="bottomLeft" state="frozen"/>
      <selection pane="bottomLeft" activeCell="B3" sqref="B3"/>
    </sheetView>
  </sheetViews>
  <sheetFormatPr defaultColWidth="12.5703125" defaultRowHeight="15.75" customHeight="1"/>
  <cols>
    <col min="1" max="1" width="57.42578125" customWidth="1"/>
    <col min="2" max="2" width="23.5703125" customWidth="1"/>
    <col min="3" max="3" width="34.28515625" customWidth="1"/>
    <col min="4" max="4" width="20.42578125" customWidth="1"/>
    <col min="5" max="5" width="14.85546875" customWidth="1"/>
    <col min="6" max="6" width="12.42578125" customWidth="1"/>
    <col min="7" max="7" width="15.42578125" customWidth="1"/>
    <col min="8" max="8" width="17.28515625" customWidth="1"/>
  </cols>
  <sheetData>
    <row r="1" spans="1:10" ht="24.75" customHeight="1">
      <c r="A1" s="565" t="s">
        <v>1753</v>
      </c>
      <c r="B1" s="189" t="s">
        <v>1754</v>
      </c>
      <c r="C1" s="189" t="s">
        <v>1755</v>
      </c>
      <c r="D1" s="1" t="s">
        <v>2</v>
      </c>
      <c r="E1" s="278" t="s">
        <v>3</v>
      </c>
      <c r="F1" s="189" t="s">
        <v>8478</v>
      </c>
      <c r="G1" s="1" t="s">
        <v>8479</v>
      </c>
      <c r="H1" s="1" t="s">
        <v>6</v>
      </c>
      <c r="I1" s="1" t="s">
        <v>8480</v>
      </c>
      <c r="J1" s="1"/>
    </row>
    <row r="2" spans="1:10" ht="25.5">
      <c r="A2" s="305" t="s">
        <v>6366</v>
      </c>
      <c r="B2" s="187" t="s">
        <v>7303</v>
      </c>
      <c r="C2" s="284" t="s">
        <v>8481</v>
      </c>
      <c r="D2" s="165">
        <v>44470</v>
      </c>
      <c r="E2" s="286">
        <v>0.64583333333333337</v>
      </c>
      <c r="F2" s="187" t="s">
        <v>8482</v>
      </c>
      <c r="G2" s="8" t="s">
        <v>1802</v>
      </c>
    </row>
    <row r="3" spans="1:10" ht="12.75">
      <c r="A3" s="358"/>
      <c r="B3" s="566"/>
      <c r="C3" s="280"/>
      <c r="D3" s="340"/>
      <c r="E3" s="341"/>
      <c r="F3" s="281"/>
      <c r="G3" s="18"/>
    </row>
    <row r="4" spans="1:10" ht="25.5">
      <c r="A4" s="305" t="s">
        <v>8483</v>
      </c>
      <c r="B4" s="187" t="s">
        <v>1855</v>
      </c>
      <c r="C4" s="284" t="s">
        <v>8484</v>
      </c>
      <c r="D4" s="165">
        <v>44470</v>
      </c>
      <c r="E4" s="286">
        <v>0.54166666666666663</v>
      </c>
      <c r="F4" s="187" t="s">
        <v>1902</v>
      </c>
      <c r="G4" s="8" t="s">
        <v>51</v>
      </c>
    </row>
    <row r="5" spans="1:10" ht="25.5">
      <c r="A5" s="305"/>
      <c r="B5" s="187" t="s">
        <v>1857</v>
      </c>
      <c r="C5" s="284" t="s">
        <v>8485</v>
      </c>
      <c r="D5" s="165">
        <v>44470</v>
      </c>
      <c r="E5" s="286">
        <v>0.54166666666666663</v>
      </c>
      <c r="F5" s="187" t="s">
        <v>1902</v>
      </c>
      <c r="G5" s="8" t="s">
        <v>51</v>
      </c>
    </row>
    <row r="6" spans="1:10" ht="25.5">
      <c r="A6" s="305" t="s">
        <v>8486</v>
      </c>
      <c r="B6" s="261" t="s">
        <v>8487</v>
      </c>
      <c r="C6" s="284" t="s">
        <v>8488</v>
      </c>
      <c r="D6" s="165">
        <v>44470</v>
      </c>
      <c r="E6" s="286">
        <v>0.75</v>
      </c>
      <c r="F6" s="187" t="s">
        <v>1887</v>
      </c>
      <c r="G6" s="8" t="s">
        <v>51</v>
      </c>
    </row>
    <row r="7" spans="1:10" ht="63.75">
      <c r="A7" s="305" t="s">
        <v>8489</v>
      </c>
      <c r="B7" s="261" t="s">
        <v>8490</v>
      </c>
      <c r="C7" s="284" t="s">
        <v>8491</v>
      </c>
      <c r="D7" s="165">
        <v>44471</v>
      </c>
      <c r="E7" s="286">
        <v>0.375</v>
      </c>
      <c r="F7" s="187" t="s">
        <v>6402</v>
      </c>
      <c r="G7" s="8" t="s">
        <v>51</v>
      </c>
    </row>
    <row r="8" spans="1:10" ht="51">
      <c r="A8" s="305" t="s">
        <v>8492</v>
      </c>
      <c r="B8" s="261" t="s">
        <v>8493</v>
      </c>
      <c r="C8" s="284" t="s">
        <v>4382</v>
      </c>
      <c r="D8" s="165">
        <v>44471</v>
      </c>
      <c r="E8" s="286">
        <v>0.375</v>
      </c>
      <c r="F8" s="187" t="s">
        <v>6402</v>
      </c>
      <c r="G8" s="8" t="s">
        <v>51</v>
      </c>
    </row>
    <row r="9" spans="1:10" ht="63.75">
      <c r="A9" s="305" t="s">
        <v>8489</v>
      </c>
      <c r="B9" s="187" t="s">
        <v>8494</v>
      </c>
      <c r="C9" s="284" t="s">
        <v>8491</v>
      </c>
      <c r="D9" s="165">
        <v>44471</v>
      </c>
      <c r="E9" s="286">
        <v>0.375</v>
      </c>
      <c r="F9" s="187" t="s">
        <v>6402</v>
      </c>
      <c r="G9" s="8" t="s">
        <v>51</v>
      </c>
    </row>
    <row r="10" spans="1:10" ht="25.5">
      <c r="A10" s="305" t="s">
        <v>8495</v>
      </c>
      <c r="B10" s="187" t="s">
        <v>8496</v>
      </c>
      <c r="C10" s="284" t="s">
        <v>1091</v>
      </c>
      <c r="D10" s="57">
        <v>44471</v>
      </c>
      <c r="E10" s="290">
        <v>0.54166666666666663</v>
      </c>
      <c r="F10" s="164" t="s">
        <v>3689</v>
      </c>
      <c r="G10" s="8" t="s">
        <v>51</v>
      </c>
    </row>
    <row r="11" spans="1:10" ht="25.5">
      <c r="A11" s="305" t="s">
        <v>8497</v>
      </c>
      <c r="B11" s="187" t="s">
        <v>8498</v>
      </c>
      <c r="C11" s="284" t="s">
        <v>1091</v>
      </c>
      <c r="D11" s="57">
        <v>44471</v>
      </c>
      <c r="E11" s="290">
        <v>0.54166666666666663</v>
      </c>
      <c r="F11" s="164" t="s">
        <v>3689</v>
      </c>
      <c r="G11" s="8" t="s">
        <v>51</v>
      </c>
    </row>
    <row r="12" spans="1:10" ht="25.5">
      <c r="A12" s="305" t="s">
        <v>8499</v>
      </c>
      <c r="B12" s="187" t="s">
        <v>3633</v>
      </c>
      <c r="C12" s="284" t="s">
        <v>1091</v>
      </c>
      <c r="D12" s="57">
        <v>44471</v>
      </c>
      <c r="E12" s="290">
        <v>0.54166666666666663</v>
      </c>
      <c r="F12" s="164" t="s">
        <v>3689</v>
      </c>
      <c r="G12" s="8" t="s">
        <v>51</v>
      </c>
    </row>
    <row r="13" spans="1:10" ht="25.5">
      <c r="A13" s="305" t="s">
        <v>8500</v>
      </c>
      <c r="B13" s="187" t="s">
        <v>634</v>
      </c>
      <c r="C13" s="284" t="s">
        <v>1091</v>
      </c>
      <c r="D13" s="57">
        <v>44471</v>
      </c>
      <c r="E13" s="290">
        <v>0.54166666666666663</v>
      </c>
      <c r="F13" s="164" t="s">
        <v>3689</v>
      </c>
      <c r="G13" s="8" t="s">
        <v>51</v>
      </c>
    </row>
    <row r="14" spans="1:10" ht="25.5">
      <c r="A14" s="305" t="s">
        <v>8501</v>
      </c>
      <c r="B14" s="187" t="s">
        <v>3636</v>
      </c>
      <c r="C14" s="284" t="s">
        <v>1091</v>
      </c>
      <c r="D14" s="57">
        <v>44471</v>
      </c>
      <c r="E14" s="290">
        <v>0.54166666666666663</v>
      </c>
      <c r="F14" s="164" t="s">
        <v>3689</v>
      </c>
      <c r="G14" s="8" t="s">
        <v>51</v>
      </c>
    </row>
    <row r="15" spans="1:10" ht="25.5">
      <c r="A15" s="305" t="s">
        <v>8502</v>
      </c>
      <c r="B15" s="187" t="s">
        <v>3637</v>
      </c>
      <c r="C15" s="284" t="s">
        <v>1091</v>
      </c>
      <c r="D15" s="57">
        <v>44471</v>
      </c>
      <c r="E15" s="290">
        <v>0.54166666666666663</v>
      </c>
      <c r="F15" s="164" t="s">
        <v>3689</v>
      </c>
      <c r="G15" s="8" t="s">
        <v>51</v>
      </c>
    </row>
    <row r="16" spans="1:10" ht="25.5">
      <c r="A16" s="305" t="s">
        <v>8503</v>
      </c>
      <c r="B16" s="187" t="s">
        <v>3638</v>
      </c>
      <c r="C16" s="284" t="s">
        <v>1091</v>
      </c>
      <c r="D16" s="57">
        <v>44471</v>
      </c>
      <c r="E16" s="290">
        <v>0.54166666666666663</v>
      </c>
      <c r="F16" s="164" t="s">
        <v>3689</v>
      </c>
      <c r="G16" s="8" t="s">
        <v>51</v>
      </c>
    </row>
    <row r="17" spans="1:7" ht="25.5">
      <c r="A17" s="305" t="s">
        <v>8504</v>
      </c>
      <c r="B17" s="187" t="s">
        <v>1876</v>
      </c>
      <c r="C17" s="284" t="s">
        <v>1091</v>
      </c>
      <c r="D17" s="57">
        <v>44471</v>
      </c>
      <c r="E17" s="290">
        <v>0.54166666666666663</v>
      </c>
      <c r="F17" s="164" t="s">
        <v>3689</v>
      </c>
      <c r="G17" s="8" t="s">
        <v>51</v>
      </c>
    </row>
    <row r="18" spans="1:7" ht="25.5">
      <c r="A18" s="305" t="s">
        <v>8505</v>
      </c>
      <c r="B18" s="187" t="s">
        <v>8506</v>
      </c>
      <c r="C18" s="284" t="s">
        <v>1091</v>
      </c>
      <c r="D18" s="57">
        <v>44471</v>
      </c>
      <c r="E18" s="290">
        <v>0.54166666666666663</v>
      </c>
      <c r="F18" s="164" t="s">
        <v>3689</v>
      </c>
      <c r="G18" s="8" t="s">
        <v>51</v>
      </c>
    </row>
    <row r="19" spans="1:7" ht="25.5">
      <c r="A19" s="305" t="s">
        <v>8507</v>
      </c>
      <c r="B19" s="187" t="s">
        <v>3642</v>
      </c>
      <c r="C19" s="284" t="s">
        <v>1091</v>
      </c>
      <c r="D19" s="57">
        <v>44471</v>
      </c>
      <c r="E19" s="290">
        <v>0.54166666666666663</v>
      </c>
      <c r="F19" s="164" t="s">
        <v>3689</v>
      </c>
      <c r="G19" s="8" t="s">
        <v>51</v>
      </c>
    </row>
    <row r="20" spans="1:7" ht="25.5">
      <c r="A20" s="305" t="s">
        <v>8508</v>
      </c>
      <c r="B20" s="187" t="s">
        <v>3640</v>
      </c>
      <c r="C20" s="284" t="s">
        <v>1091</v>
      </c>
      <c r="D20" s="57">
        <v>44471</v>
      </c>
      <c r="E20" s="290">
        <v>0.54166666666666663</v>
      </c>
      <c r="F20" s="164" t="s">
        <v>3689</v>
      </c>
      <c r="G20" s="8" t="s">
        <v>51</v>
      </c>
    </row>
    <row r="21" spans="1:7" ht="25.5">
      <c r="A21" s="305" t="s">
        <v>8509</v>
      </c>
      <c r="B21" s="187" t="s">
        <v>8510</v>
      </c>
      <c r="C21" s="284" t="s">
        <v>1091</v>
      </c>
      <c r="D21" s="57">
        <v>44471</v>
      </c>
      <c r="E21" s="290">
        <v>0.54166666666666663</v>
      </c>
      <c r="F21" s="164" t="s">
        <v>3689</v>
      </c>
      <c r="G21" s="8" t="s">
        <v>51</v>
      </c>
    </row>
    <row r="22" spans="1:7" ht="25.5">
      <c r="A22" s="305" t="s">
        <v>8511</v>
      </c>
      <c r="B22" s="187" t="s">
        <v>3643</v>
      </c>
      <c r="C22" s="284" t="s">
        <v>1091</v>
      </c>
      <c r="D22" s="57">
        <v>44471</v>
      </c>
      <c r="E22" s="290">
        <v>0.54166666666666663</v>
      </c>
      <c r="F22" s="164" t="s">
        <v>3689</v>
      </c>
      <c r="G22" s="8" t="s">
        <v>51</v>
      </c>
    </row>
    <row r="23" spans="1:7" ht="25.5">
      <c r="A23" s="305" t="s">
        <v>8512</v>
      </c>
      <c r="B23" s="187" t="s">
        <v>8513</v>
      </c>
      <c r="C23" s="284" t="s">
        <v>1091</v>
      </c>
      <c r="D23" s="57">
        <v>44471</v>
      </c>
      <c r="E23" s="290">
        <v>0.54166666666666663</v>
      </c>
      <c r="F23" s="164" t="s">
        <v>3689</v>
      </c>
      <c r="G23" s="8" t="s">
        <v>51</v>
      </c>
    </row>
    <row r="24" spans="1:7" ht="25.5">
      <c r="A24" s="305" t="s">
        <v>8514</v>
      </c>
      <c r="B24" s="187" t="s">
        <v>8515</v>
      </c>
      <c r="C24" s="284" t="s">
        <v>1091</v>
      </c>
      <c r="D24" s="57">
        <v>44471</v>
      </c>
      <c r="E24" s="290">
        <v>0.54166666666666663</v>
      </c>
      <c r="F24" s="164" t="s">
        <v>3689</v>
      </c>
      <c r="G24" s="8" t="s">
        <v>51</v>
      </c>
    </row>
    <row r="25" spans="1:7" ht="25.5">
      <c r="A25" s="305" t="s">
        <v>8486</v>
      </c>
      <c r="B25" s="261" t="s">
        <v>8487</v>
      </c>
      <c r="C25" s="284" t="s">
        <v>8488</v>
      </c>
      <c r="D25" s="165">
        <v>44472</v>
      </c>
      <c r="E25" s="286">
        <v>0.5</v>
      </c>
      <c r="F25" s="187" t="s">
        <v>1887</v>
      </c>
      <c r="G25" s="8" t="s">
        <v>51</v>
      </c>
    </row>
    <row r="26" spans="1:7" ht="38.25">
      <c r="A26" s="305" t="s">
        <v>8516</v>
      </c>
      <c r="B26" s="187" t="s">
        <v>1773</v>
      </c>
      <c r="C26" s="284" t="s">
        <v>8517</v>
      </c>
      <c r="D26" s="165">
        <v>44473</v>
      </c>
      <c r="E26" s="286">
        <v>0.70833333333333337</v>
      </c>
      <c r="F26" s="187" t="s">
        <v>32</v>
      </c>
      <c r="G26" s="8" t="s">
        <v>51</v>
      </c>
    </row>
    <row r="27" spans="1:7" ht="38.25">
      <c r="A27" s="305" t="s">
        <v>8516</v>
      </c>
      <c r="B27" s="187" t="s">
        <v>7220</v>
      </c>
      <c r="C27" s="284" t="s">
        <v>8517</v>
      </c>
      <c r="D27" s="165">
        <v>44473</v>
      </c>
      <c r="E27" s="286">
        <v>0.70833333333333337</v>
      </c>
      <c r="F27" s="187" t="s">
        <v>1780</v>
      </c>
      <c r="G27" s="8" t="s">
        <v>51</v>
      </c>
    </row>
    <row r="28" spans="1:7" ht="38.25">
      <c r="A28" s="305" t="s">
        <v>8516</v>
      </c>
      <c r="B28" s="187" t="s">
        <v>7221</v>
      </c>
      <c r="C28" s="284" t="s">
        <v>8518</v>
      </c>
      <c r="D28" s="165">
        <v>44474</v>
      </c>
      <c r="E28" s="286">
        <v>0.54166666666666663</v>
      </c>
      <c r="F28" s="187" t="s">
        <v>1780</v>
      </c>
      <c r="G28" s="8" t="s">
        <v>51</v>
      </c>
    </row>
    <row r="29" spans="1:7" ht="38.25">
      <c r="A29" s="305" t="s">
        <v>8516</v>
      </c>
      <c r="B29" s="187" t="s">
        <v>7223</v>
      </c>
      <c r="C29" s="284" t="s">
        <v>8517</v>
      </c>
      <c r="D29" s="165">
        <v>44473</v>
      </c>
      <c r="E29" s="286">
        <v>0.70833333333333337</v>
      </c>
      <c r="F29" s="187" t="s">
        <v>1785</v>
      </c>
      <c r="G29" s="8" t="s">
        <v>51</v>
      </c>
    </row>
    <row r="30" spans="1:7" ht="38.25">
      <c r="A30" s="305" t="s">
        <v>8516</v>
      </c>
      <c r="B30" s="261" t="s">
        <v>7224</v>
      </c>
      <c r="C30" s="284" t="s">
        <v>8517</v>
      </c>
      <c r="D30" s="165">
        <v>44473</v>
      </c>
      <c r="E30" s="286">
        <v>0.70833333333333337</v>
      </c>
      <c r="F30" s="187" t="s">
        <v>1785</v>
      </c>
      <c r="G30" s="8" t="s">
        <v>51</v>
      </c>
    </row>
    <row r="31" spans="1:7" ht="38.25">
      <c r="A31" s="305" t="s">
        <v>8516</v>
      </c>
      <c r="B31" s="261" t="s">
        <v>5844</v>
      </c>
      <c r="C31" s="284" t="s">
        <v>8517</v>
      </c>
      <c r="D31" s="165">
        <v>44473</v>
      </c>
      <c r="E31" s="286">
        <v>0.70833333333333337</v>
      </c>
      <c r="F31" s="187" t="s">
        <v>555</v>
      </c>
      <c r="G31" s="8" t="s">
        <v>51</v>
      </c>
    </row>
    <row r="32" spans="1:7" ht="38.25">
      <c r="A32" s="305" t="s">
        <v>8516</v>
      </c>
      <c r="B32" s="187" t="s">
        <v>1870</v>
      </c>
      <c r="C32" s="284" t="s">
        <v>8517</v>
      </c>
      <c r="D32" s="165">
        <v>44473</v>
      </c>
      <c r="E32" s="286">
        <v>0.70833333333333337</v>
      </c>
      <c r="F32" s="187" t="s">
        <v>1668</v>
      </c>
      <c r="G32" s="8" t="s">
        <v>51</v>
      </c>
    </row>
    <row r="33" spans="1:7" ht="38.25">
      <c r="A33" s="305" t="s">
        <v>8516</v>
      </c>
      <c r="B33" s="187" t="s">
        <v>1787</v>
      </c>
      <c r="C33" s="284" t="s">
        <v>8517</v>
      </c>
      <c r="D33" s="165">
        <v>44473</v>
      </c>
      <c r="E33" s="286">
        <v>0.70833333333333337</v>
      </c>
      <c r="F33" s="187" t="s">
        <v>1668</v>
      </c>
      <c r="G33" s="8" t="s">
        <v>51</v>
      </c>
    </row>
    <row r="34" spans="1:7" ht="38.25">
      <c r="A34" s="305" t="s">
        <v>8516</v>
      </c>
      <c r="B34" s="187" t="s">
        <v>1871</v>
      </c>
      <c r="C34" s="284" t="s">
        <v>8517</v>
      </c>
      <c r="D34" s="165">
        <v>44473</v>
      </c>
      <c r="E34" s="286">
        <v>0.75</v>
      </c>
      <c r="F34" s="187" t="s">
        <v>1668</v>
      </c>
      <c r="G34" s="8" t="s">
        <v>51</v>
      </c>
    </row>
    <row r="35" spans="1:7" ht="38.25">
      <c r="A35" s="305" t="s">
        <v>8516</v>
      </c>
      <c r="B35" s="187" t="s">
        <v>1872</v>
      </c>
      <c r="C35" s="284" t="s">
        <v>8518</v>
      </c>
      <c r="D35" s="165">
        <v>44474</v>
      </c>
      <c r="E35" s="286">
        <v>0.54166666666666663</v>
      </c>
      <c r="F35" s="187" t="s">
        <v>1668</v>
      </c>
      <c r="G35" s="8" t="s">
        <v>51</v>
      </c>
    </row>
    <row r="36" spans="1:7" ht="51">
      <c r="A36" s="305" t="s">
        <v>8492</v>
      </c>
      <c r="B36" s="187" t="s">
        <v>8519</v>
      </c>
      <c r="C36" s="284" t="s">
        <v>8520</v>
      </c>
      <c r="D36" s="165">
        <v>44473</v>
      </c>
      <c r="E36" s="286">
        <v>0.75</v>
      </c>
      <c r="F36" s="187" t="s">
        <v>6384</v>
      </c>
      <c r="G36" s="8" t="s">
        <v>51</v>
      </c>
    </row>
    <row r="37" spans="1:7" ht="12.75">
      <c r="A37" s="305" t="s">
        <v>8521</v>
      </c>
      <c r="B37" s="187" t="s">
        <v>1093</v>
      </c>
      <c r="C37" s="284" t="s">
        <v>8522</v>
      </c>
      <c r="D37" s="165">
        <v>44474</v>
      </c>
      <c r="E37" s="286">
        <v>0.66666666666666663</v>
      </c>
      <c r="F37" s="187" t="s">
        <v>8523</v>
      </c>
      <c r="G37" s="8" t="s">
        <v>51</v>
      </c>
    </row>
    <row r="38" spans="1:7" ht="12.75">
      <c r="A38" s="193" t="s">
        <v>1819</v>
      </c>
      <c r="B38" s="193" t="s">
        <v>1820</v>
      </c>
      <c r="C38" s="193" t="s">
        <v>1112</v>
      </c>
      <c r="D38" s="194">
        <v>44475</v>
      </c>
      <c r="E38" s="286">
        <v>0.66666666666666663</v>
      </c>
      <c r="F38" s="78" t="s">
        <v>1822</v>
      </c>
      <c r="G38" s="8" t="s">
        <v>51</v>
      </c>
    </row>
    <row r="39" spans="1:7" ht="51">
      <c r="A39" s="305" t="s">
        <v>8524</v>
      </c>
      <c r="B39" s="187" t="s">
        <v>8525</v>
      </c>
      <c r="C39" s="567" t="s">
        <v>4382</v>
      </c>
      <c r="D39" s="165">
        <v>44474</v>
      </c>
      <c r="E39" s="496" t="s">
        <v>8526</v>
      </c>
      <c r="F39" s="568">
        <v>0.72569444444444442</v>
      </c>
      <c r="G39" s="8" t="s">
        <v>51</v>
      </c>
    </row>
    <row r="40" spans="1:7" ht="51">
      <c r="A40" s="305" t="s">
        <v>8524</v>
      </c>
      <c r="B40" s="187" t="s">
        <v>8527</v>
      </c>
      <c r="C40" s="284" t="s">
        <v>4382</v>
      </c>
      <c r="D40" s="165">
        <v>44475</v>
      </c>
      <c r="E40" s="496" t="s">
        <v>8526</v>
      </c>
      <c r="F40" s="568">
        <v>0.54166666666666663</v>
      </c>
      <c r="G40" s="8" t="s">
        <v>51</v>
      </c>
    </row>
    <row r="41" spans="1:7" ht="51">
      <c r="A41" s="305" t="s">
        <v>8524</v>
      </c>
      <c r="B41" s="187" t="s">
        <v>8527</v>
      </c>
      <c r="C41" s="284" t="s">
        <v>4382</v>
      </c>
      <c r="D41" s="165">
        <v>44476</v>
      </c>
      <c r="E41" s="496" t="s">
        <v>8526</v>
      </c>
      <c r="F41" s="568">
        <v>0.54166666666666663</v>
      </c>
      <c r="G41" s="8" t="s">
        <v>51</v>
      </c>
    </row>
    <row r="42" spans="1:7" ht="51">
      <c r="A42" s="305" t="s">
        <v>8524</v>
      </c>
      <c r="B42" s="187" t="s">
        <v>8527</v>
      </c>
      <c r="C42" s="284" t="s">
        <v>4382</v>
      </c>
      <c r="D42" s="165">
        <v>44477</v>
      </c>
      <c r="E42" s="496" t="s">
        <v>8526</v>
      </c>
      <c r="F42" s="568">
        <v>0.54166666666666663</v>
      </c>
      <c r="G42" s="8" t="s">
        <v>51</v>
      </c>
    </row>
    <row r="43" spans="1:7" ht="12.75">
      <c r="A43" s="305" t="s">
        <v>7917</v>
      </c>
      <c r="B43" s="187" t="s">
        <v>1931</v>
      </c>
      <c r="C43" s="284" t="s">
        <v>8528</v>
      </c>
      <c r="D43" s="165">
        <v>44475</v>
      </c>
      <c r="E43" s="496" t="s">
        <v>85</v>
      </c>
      <c r="F43" s="568">
        <v>0.8125</v>
      </c>
      <c r="G43" s="8" t="s">
        <v>51</v>
      </c>
    </row>
    <row r="44" spans="1:7" ht="12.75">
      <c r="A44" s="305" t="s">
        <v>8529</v>
      </c>
      <c r="B44" s="187" t="s">
        <v>8530</v>
      </c>
      <c r="C44" s="284" t="s">
        <v>4057</v>
      </c>
      <c r="D44" s="165">
        <v>44475</v>
      </c>
      <c r="E44" s="496" t="s">
        <v>382</v>
      </c>
      <c r="F44" s="568">
        <v>0.8125</v>
      </c>
      <c r="G44" s="8" t="s">
        <v>51</v>
      </c>
    </row>
    <row r="45" spans="1:7" ht="25.5">
      <c r="A45" s="305" t="s">
        <v>8531</v>
      </c>
      <c r="B45" s="187" t="s">
        <v>1787</v>
      </c>
      <c r="C45" s="284" t="s">
        <v>8532</v>
      </c>
      <c r="D45" s="165">
        <v>44476</v>
      </c>
      <c r="E45" s="286">
        <v>0.70833333333333337</v>
      </c>
      <c r="F45" s="568">
        <v>0.70833333333333337</v>
      </c>
      <c r="G45" s="8" t="s">
        <v>51</v>
      </c>
    </row>
    <row r="46" spans="1:7" ht="25.5">
      <c r="A46" s="305" t="s">
        <v>8531</v>
      </c>
      <c r="B46" s="187" t="s">
        <v>1860</v>
      </c>
      <c r="C46" s="284" t="s">
        <v>8532</v>
      </c>
      <c r="D46" s="165">
        <v>44476</v>
      </c>
      <c r="E46" s="286">
        <v>0.70833333333333337</v>
      </c>
      <c r="F46" s="568">
        <v>0.70833333333333337</v>
      </c>
      <c r="G46" s="8" t="s">
        <v>51</v>
      </c>
    </row>
    <row r="47" spans="1:7" ht="25.5">
      <c r="A47" s="305" t="s">
        <v>8531</v>
      </c>
      <c r="B47" s="187" t="s">
        <v>1868</v>
      </c>
      <c r="C47" s="284" t="s">
        <v>8532</v>
      </c>
      <c r="D47" s="165">
        <v>44477</v>
      </c>
      <c r="E47" s="286">
        <v>0.54166666666666663</v>
      </c>
      <c r="F47" s="568">
        <v>0.70833333333333337</v>
      </c>
      <c r="G47" s="8" t="s">
        <v>51</v>
      </c>
    </row>
    <row r="48" spans="1:7" ht="25.5">
      <c r="A48" s="305" t="s">
        <v>8531</v>
      </c>
      <c r="B48" s="187" t="s">
        <v>1866</v>
      </c>
      <c r="C48" s="284" t="s">
        <v>8532</v>
      </c>
      <c r="D48" s="165">
        <v>44477</v>
      </c>
      <c r="E48" s="286">
        <v>0.54166666666666663</v>
      </c>
      <c r="F48" s="568">
        <v>0.70833333333333337</v>
      </c>
      <c r="G48" s="8" t="s">
        <v>51</v>
      </c>
    </row>
    <row r="49" spans="1:8" ht="12.75">
      <c r="A49" s="358"/>
      <c r="B49" s="281"/>
      <c r="C49" s="280"/>
      <c r="D49" s="340"/>
      <c r="E49" s="341"/>
      <c r="F49" s="281"/>
      <c r="G49" s="18"/>
    </row>
    <row r="50" spans="1:8" ht="25.5">
      <c r="A50" s="305" t="s">
        <v>8533</v>
      </c>
      <c r="B50" s="187" t="s">
        <v>1855</v>
      </c>
      <c r="C50" s="284" t="s">
        <v>8534</v>
      </c>
      <c r="D50" s="165">
        <v>44476</v>
      </c>
      <c r="E50" s="286">
        <v>0.75</v>
      </c>
      <c r="F50" s="496" t="s">
        <v>1902</v>
      </c>
      <c r="G50" s="8" t="s">
        <v>51</v>
      </c>
    </row>
    <row r="51" spans="1:8" ht="12.75">
      <c r="A51" s="305" t="s">
        <v>8533</v>
      </c>
      <c r="B51" s="187" t="s">
        <v>1857</v>
      </c>
      <c r="C51" s="284" t="s">
        <v>8535</v>
      </c>
      <c r="D51" s="165">
        <v>44476</v>
      </c>
      <c r="E51" s="286">
        <v>0.75</v>
      </c>
      <c r="F51" s="496" t="s">
        <v>1902</v>
      </c>
      <c r="G51" s="8" t="s">
        <v>51</v>
      </c>
    </row>
    <row r="52" spans="1:8" ht="12.75">
      <c r="A52" s="305" t="s">
        <v>7943</v>
      </c>
      <c r="B52" s="187" t="s">
        <v>1931</v>
      </c>
      <c r="C52" s="284" t="s">
        <v>8528</v>
      </c>
      <c r="D52" s="165">
        <v>44477</v>
      </c>
      <c r="E52" s="286">
        <v>0.45833333333333331</v>
      </c>
      <c r="F52" s="569" t="s">
        <v>85</v>
      </c>
      <c r="G52" s="8" t="s">
        <v>51</v>
      </c>
    </row>
    <row r="53" spans="1:8" ht="12.75">
      <c r="A53" s="305" t="s">
        <v>8536</v>
      </c>
      <c r="B53" s="187" t="s">
        <v>8530</v>
      </c>
      <c r="C53" s="284" t="s">
        <v>8528</v>
      </c>
      <c r="D53" s="165">
        <v>44477</v>
      </c>
      <c r="E53" s="286">
        <v>0.58333333333333337</v>
      </c>
      <c r="F53" s="569" t="s">
        <v>382</v>
      </c>
      <c r="G53" s="8" t="s">
        <v>51</v>
      </c>
    </row>
    <row r="54" spans="1:8" ht="12.75">
      <c r="A54" s="358"/>
      <c r="B54" s="281"/>
      <c r="C54" s="280"/>
      <c r="D54" s="340"/>
      <c r="E54" s="341"/>
      <c r="F54" s="281"/>
      <c r="G54" s="18"/>
    </row>
    <row r="55" spans="1:8" ht="25.5">
      <c r="A55" s="358" t="s">
        <v>8537</v>
      </c>
      <c r="B55" s="281" t="s">
        <v>8538</v>
      </c>
      <c r="C55" s="280" t="s">
        <v>8539</v>
      </c>
      <c r="D55" s="340">
        <v>44477</v>
      </c>
      <c r="E55" s="570">
        <v>0.70833333333333337</v>
      </c>
      <c r="F55" s="281" t="s">
        <v>1887</v>
      </c>
      <c r="G55" s="18" t="s">
        <v>1848</v>
      </c>
    </row>
    <row r="56" spans="1:8" ht="25.5">
      <c r="A56" s="305" t="s">
        <v>6116</v>
      </c>
      <c r="B56" s="187" t="s">
        <v>8540</v>
      </c>
      <c r="C56" s="284" t="s">
        <v>8541</v>
      </c>
      <c r="D56" s="165">
        <v>44477</v>
      </c>
      <c r="E56" s="286">
        <v>0.66666666666666663</v>
      </c>
      <c r="F56" s="187" t="s">
        <v>702</v>
      </c>
      <c r="G56" s="8" t="s">
        <v>51</v>
      </c>
    </row>
    <row r="57" spans="1:8" ht="12.75">
      <c r="A57" s="358"/>
      <c r="B57" s="281"/>
      <c r="C57" s="280"/>
      <c r="D57" s="340"/>
      <c r="E57" s="341"/>
      <c r="F57" s="281"/>
      <c r="G57" s="18"/>
    </row>
    <row r="58" spans="1:8" ht="12.75">
      <c r="A58" s="358"/>
      <c r="B58" s="281"/>
      <c r="C58" s="280"/>
      <c r="D58" s="340"/>
      <c r="E58" s="341"/>
      <c r="F58" s="281"/>
      <c r="G58" s="18"/>
    </row>
    <row r="59" spans="1:8" ht="25.5">
      <c r="A59" s="305" t="s">
        <v>8542</v>
      </c>
      <c r="B59" s="187" t="s">
        <v>8496</v>
      </c>
      <c r="C59" s="284" t="s">
        <v>1091</v>
      </c>
      <c r="D59" s="57">
        <v>44478</v>
      </c>
      <c r="E59" s="290">
        <v>0.54166666666666663</v>
      </c>
      <c r="F59" s="164" t="s">
        <v>3689</v>
      </c>
      <c r="G59" s="8" t="s">
        <v>51</v>
      </c>
      <c r="H59" s="18" t="s">
        <v>8543</v>
      </c>
    </row>
    <row r="60" spans="1:8" ht="25.5">
      <c r="A60" s="305" t="s">
        <v>8544</v>
      </c>
      <c r="B60" s="187" t="s">
        <v>8498</v>
      </c>
      <c r="C60" s="284" t="s">
        <v>1091</v>
      </c>
      <c r="D60" s="57">
        <v>44478</v>
      </c>
      <c r="E60" s="290">
        <v>0.54166666666666663</v>
      </c>
      <c r="F60" s="164" t="s">
        <v>3689</v>
      </c>
      <c r="G60" s="8" t="s">
        <v>51</v>
      </c>
      <c r="H60" s="18" t="s">
        <v>8543</v>
      </c>
    </row>
    <row r="61" spans="1:8" ht="25.5">
      <c r="A61" s="305" t="s">
        <v>8545</v>
      </c>
      <c r="B61" s="187" t="s">
        <v>3633</v>
      </c>
      <c r="C61" s="284" t="s">
        <v>1091</v>
      </c>
      <c r="D61" s="57">
        <v>44478</v>
      </c>
      <c r="E61" s="290">
        <v>0.54166666666666663</v>
      </c>
      <c r="F61" s="164" t="s">
        <v>3689</v>
      </c>
      <c r="G61" s="8" t="s">
        <v>51</v>
      </c>
      <c r="H61" s="18" t="s">
        <v>8543</v>
      </c>
    </row>
    <row r="62" spans="1:8" ht="25.5">
      <c r="A62" s="305" t="s">
        <v>8546</v>
      </c>
      <c r="B62" s="187" t="s">
        <v>634</v>
      </c>
      <c r="C62" s="284" t="s">
        <v>1091</v>
      </c>
      <c r="D62" s="57">
        <v>44478</v>
      </c>
      <c r="E62" s="290">
        <v>0.54166666666666663</v>
      </c>
      <c r="F62" s="164" t="s">
        <v>3689</v>
      </c>
      <c r="G62" s="8" t="s">
        <v>51</v>
      </c>
      <c r="H62" s="18" t="s">
        <v>8543</v>
      </c>
    </row>
    <row r="63" spans="1:8" ht="25.5">
      <c r="A63" s="305" t="s">
        <v>8547</v>
      </c>
      <c r="B63" s="187" t="s">
        <v>3636</v>
      </c>
      <c r="C63" s="284" t="s">
        <v>1091</v>
      </c>
      <c r="D63" s="57">
        <v>44478</v>
      </c>
      <c r="E63" s="290">
        <v>0.54166666666666663</v>
      </c>
      <c r="F63" s="164" t="s">
        <v>3689</v>
      </c>
      <c r="G63" s="8" t="s">
        <v>51</v>
      </c>
    </row>
    <row r="64" spans="1:8" ht="25.5">
      <c r="A64" s="305" t="s">
        <v>8548</v>
      </c>
      <c r="B64" s="187" t="s">
        <v>3637</v>
      </c>
      <c r="C64" s="284" t="s">
        <v>1091</v>
      </c>
      <c r="D64" s="57">
        <v>44478</v>
      </c>
      <c r="E64" s="290">
        <v>0.54166666666666663</v>
      </c>
      <c r="F64" s="164" t="s">
        <v>3689</v>
      </c>
      <c r="G64" s="8" t="s">
        <v>51</v>
      </c>
    </row>
    <row r="65" spans="1:7" ht="25.5">
      <c r="A65" s="305" t="s">
        <v>8549</v>
      </c>
      <c r="B65" s="187" t="s">
        <v>3638</v>
      </c>
      <c r="C65" s="284" t="s">
        <v>1091</v>
      </c>
      <c r="D65" s="57">
        <v>44478</v>
      </c>
      <c r="E65" s="290">
        <v>0.54166666666666663</v>
      </c>
      <c r="F65" s="164" t="s">
        <v>3689</v>
      </c>
      <c r="G65" s="8" t="s">
        <v>51</v>
      </c>
    </row>
    <row r="66" spans="1:7" ht="25.5">
      <c r="A66" s="305" t="s">
        <v>8550</v>
      </c>
      <c r="B66" s="187" t="s">
        <v>1876</v>
      </c>
      <c r="C66" s="284" t="s">
        <v>1091</v>
      </c>
      <c r="D66" s="57">
        <v>44478</v>
      </c>
      <c r="E66" s="290">
        <v>0.54166666666666663</v>
      </c>
      <c r="F66" s="164" t="s">
        <v>3689</v>
      </c>
      <c r="G66" s="8" t="s">
        <v>51</v>
      </c>
    </row>
    <row r="67" spans="1:7" ht="25.5">
      <c r="A67" s="305" t="s">
        <v>8551</v>
      </c>
      <c r="B67" s="187" t="s">
        <v>8506</v>
      </c>
      <c r="C67" s="284" t="s">
        <v>1091</v>
      </c>
      <c r="D67" s="57">
        <v>44478</v>
      </c>
      <c r="E67" s="290">
        <v>0.54166666666666663</v>
      </c>
      <c r="F67" s="164" t="s">
        <v>3689</v>
      </c>
      <c r="G67" s="8" t="s">
        <v>51</v>
      </c>
    </row>
    <row r="68" spans="1:7" ht="25.5">
      <c r="A68" s="305" t="s">
        <v>8552</v>
      </c>
      <c r="B68" s="187" t="s">
        <v>3642</v>
      </c>
      <c r="C68" s="284" t="s">
        <v>1091</v>
      </c>
      <c r="D68" s="57">
        <v>44478</v>
      </c>
      <c r="E68" s="290">
        <v>0.54166666666666663</v>
      </c>
      <c r="F68" s="164" t="s">
        <v>3689</v>
      </c>
      <c r="G68" s="8" t="s">
        <v>51</v>
      </c>
    </row>
    <row r="69" spans="1:7" ht="25.5">
      <c r="A69" s="305" t="s">
        <v>8553</v>
      </c>
      <c r="B69" s="187" t="s">
        <v>3640</v>
      </c>
      <c r="C69" s="284" t="s">
        <v>1091</v>
      </c>
      <c r="D69" s="57">
        <v>44478</v>
      </c>
      <c r="E69" s="290">
        <v>0.54166666666666663</v>
      </c>
      <c r="F69" s="164" t="s">
        <v>3689</v>
      </c>
      <c r="G69" s="8" t="s">
        <v>51</v>
      </c>
    </row>
    <row r="70" spans="1:7" ht="25.5">
      <c r="A70" s="305" t="s">
        <v>8554</v>
      </c>
      <c r="B70" s="187" t="s">
        <v>8510</v>
      </c>
      <c r="C70" s="284" t="s">
        <v>1091</v>
      </c>
      <c r="D70" s="57">
        <v>44478</v>
      </c>
      <c r="E70" s="290">
        <v>0.54166666666666663</v>
      </c>
      <c r="F70" s="164" t="s">
        <v>3689</v>
      </c>
      <c r="G70" s="8" t="s">
        <v>51</v>
      </c>
    </row>
    <row r="71" spans="1:7" ht="25.5">
      <c r="A71" s="305" t="s">
        <v>8555</v>
      </c>
      <c r="B71" s="187" t="s">
        <v>3643</v>
      </c>
      <c r="C71" s="284" t="s">
        <v>1091</v>
      </c>
      <c r="D71" s="57">
        <v>44478</v>
      </c>
      <c r="E71" s="290">
        <v>0.54166666666666663</v>
      </c>
      <c r="F71" s="164" t="s">
        <v>3689</v>
      </c>
      <c r="G71" s="8" t="s">
        <v>51</v>
      </c>
    </row>
    <row r="72" spans="1:7" ht="25.5">
      <c r="A72" s="305" t="s">
        <v>8556</v>
      </c>
      <c r="B72" s="187" t="s">
        <v>8513</v>
      </c>
      <c r="C72" s="284" t="s">
        <v>1091</v>
      </c>
      <c r="D72" s="57">
        <v>44478</v>
      </c>
      <c r="E72" s="290">
        <v>0.54166666666666663</v>
      </c>
      <c r="F72" s="164" t="s">
        <v>3689</v>
      </c>
      <c r="G72" s="8" t="s">
        <v>51</v>
      </c>
    </row>
    <row r="73" spans="1:7" ht="25.5">
      <c r="A73" s="305" t="s">
        <v>8557</v>
      </c>
      <c r="B73" s="187" t="s">
        <v>8515</v>
      </c>
      <c r="C73" s="284" t="s">
        <v>1091</v>
      </c>
      <c r="D73" s="57">
        <v>44478</v>
      </c>
      <c r="E73" s="290">
        <v>0.54166666666666663</v>
      </c>
      <c r="F73" s="164" t="s">
        <v>3689</v>
      </c>
      <c r="G73" s="8" t="s">
        <v>51</v>
      </c>
    </row>
    <row r="74" spans="1:7" ht="12.75">
      <c r="A74" s="305" t="s">
        <v>8558</v>
      </c>
      <c r="B74" s="187" t="s">
        <v>8530</v>
      </c>
      <c r="C74" s="284" t="s">
        <v>8528</v>
      </c>
      <c r="D74" s="165">
        <v>44479</v>
      </c>
      <c r="E74" s="286">
        <v>0.4375</v>
      </c>
      <c r="F74" s="569" t="s">
        <v>382</v>
      </c>
      <c r="G74" s="8" t="s">
        <v>51</v>
      </c>
    </row>
    <row r="75" spans="1:7" ht="12.75">
      <c r="A75" s="305" t="s">
        <v>8559</v>
      </c>
      <c r="B75" s="187" t="s">
        <v>1931</v>
      </c>
      <c r="C75" s="284" t="s">
        <v>8528</v>
      </c>
      <c r="D75" s="165">
        <v>44479</v>
      </c>
      <c r="E75" s="286">
        <v>0.375</v>
      </c>
      <c r="F75" s="569" t="s">
        <v>85</v>
      </c>
      <c r="G75" s="8" t="s">
        <v>51</v>
      </c>
    </row>
    <row r="76" spans="1:7" ht="12.75">
      <c r="A76" s="8" t="s">
        <v>8560</v>
      </c>
      <c r="B76" s="8" t="s">
        <v>8561</v>
      </c>
      <c r="C76" s="8" t="s">
        <v>4382</v>
      </c>
      <c r="D76" s="165">
        <v>44479</v>
      </c>
      <c r="E76" s="197">
        <v>0.875</v>
      </c>
      <c r="F76" s="8" t="s">
        <v>6384</v>
      </c>
      <c r="G76" s="8" t="s">
        <v>51</v>
      </c>
    </row>
    <row r="77" spans="1:7" ht="12.75">
      <c r="A77" s="8" t="s">
        <v>8562</v>
      </c>
      <c r="B77" s="8" t="s">
        <v>8563</v>
      </c>
      <c r="C77" s="8" t="s">
        <v>8564</v>
      </c>
      <c r="D77" s="165">
        <v>44486</v>
      </c>
      <c r="E77" s="197">
        <v>0.875</v>
      </c>
      <c r="F77" s="8" t="s">
        <v>6384</v>
      </c>
      <c r="G77" s="8" t="s">
        <v>51</v>
      </c>
    </row>
    <row r="78" spans="1:7" ht="12.75">
      <c r="A78" s="358"/>
      <c r="B78" s="281"/>
      <c r="C78" s="280"/>
      <c r="D78" s="340"/>
      <c r="E78" s="341"/>
      <c r="F78" s="281"/>
      <c r="G78" s="18"/>
    </row>
    <row r="79" spans="1:7" ht="38.25">
      <c r="A79" s="305" t="s">
        <v>8565</v>
      </c>
      <c r="B79" s="187" t="s">
        <v>1773</v>
      </c>
      <c r="C79" s="284" t="s">
        <v>8566</v>
      </c>
      <c r="D79" s="165">
        <v>44480</v>
      </c>
      <c r="E79" s="286">
        <v>0.70833333333333337</v>
      </c>
      <c r="F79" s="187" t="s">
        <v>32</v>
      </c>
      <c r="G79" s="8" t="s">
        <v>51</v>
      </c>
    </row>
    <row r="80" spans="1:7" ht="38.25">
      <c r="A80" s="305" t="s">
        <v>8565</v>
      </c>
      <c r="B80" s="187" t="s">
        <v>7220</v>
      </c>
      <c r="C80" s="284" t="s">
        <v>8566</v>
      </c>
      <c r="D80" s="165">
        <v>44480</v>
      </c>
      <c r="E80" s="286">
        <v>0.70833333333333337</v>
      </c>
      <c r="F80" s="187" t="s">
        <v>1780</v>
      </c>
      <c r="G80" s="8" t="s">
        <v>51</v>
      </c>
    </row>
    <row r="81" spans="1:7" ht="51">
      <c r="A81" s="305" t="s">
        <v>8565</v>
      </c>
      <c r="B81" s="187" t="s">
        <v>7221</v>
      </c>
      <c r="C81" s="284" t="s">
        <v>8567</v>
      </c>
      <c r="D81" s="165">
        <v>44480</v>
      </c>
      <c r="E81" s="286">
        <v>0.54166666666666663</v>
      </c>
      <c r="F81" s="187" t="s">
        <v>1780</v>
      </c>
      <c r="G81" s="8" t="s">
        <v>51</v>
      </c>
    </row>
    <row r="82" spans="1:7" ht="38.25">
      <c r="A82" s="305" t="s">
        <v>8565</v>
      </c>
      <c r="B82" s="187" t="s">
        <v>7223</v>
      </c>
      <c r="C82" s="284" t="s">
        <v>8566</v>
      </c>
      <c r="D82" s="165">
        <v>44480</v>
      </c>
      <c r="E82" s="286">
        <v>0.70833333333333337</v>
      </c>
      <c r="F82" s="187" t="s">
        <v>1785</v>
      </c>
      <c r="G82" s="8" t="s">
        <v>51</v>
      </c>
    </row>
    <row r="83" spans="1:7" ht="38.25">
      <c r="A83" s="305" t="s">
        <v>8565</v>
      </c>
      <c r="B83" s="261" t="s">
        <v>7224</v>
      </c>
      <c r="C83" s="284" t="s">
        <v>8566</v>
      </c>
      <c r="D83" s="165">
        <v>44480</v>
      </c>
      <c r="E83" s="286">
        <v>0.70833333333333337</v>
      </c>
      <c r="F83" s="187" t="s">
        <v>1785</v>
      </c>
      <c r="G83" s="8" t="s">
        <v>51</v>
      </c>
    </row>
    <row r="84" spans="1:7" ht="38.25">
      <c r="A84" s="305" t="s">
        <v>8565</v>
      </c>
      <c r="B84" s="261" t="s">
        <v>5844</v>
      </c>
      <c r="C84" s="284" t="s">
        <v>8566</v>
      </c>
      <c r="D84" s="165">
        <v>44480</v>
      </c>
      <c r="E84" s="286">
        <v>0.70833333333333337</v>
      </c>
      <c r="F84" s="187" t="s">
        <v>555</v>
      </c>
      <c r="G84" s="8" t="s">
        <v>51</v>
      </c>
    </row>
    <row r="85" spans="1:7" ht="38.25">
      <c r="A85" s="305" t="s">
        <v>8565</v>
      </c>
      <c r="B85" s="187" t="s">
        <v>1870</v>
      </c>
      <c r="C85" s="284" t="s">
        <v>8566</v>
      </c>
      <c r="D85" s="165">
        <v>44480</v>
      </c>
      <c r="E85" s="286">
        <v>0.70833333333333337</v>
      </c>
      <c r="F85" s="187" t="s">
        <v>1668</v>
      </c>
      <c r="G85" s="8" t="s">
        <v>51</v>
      </c>
    </row>
    <row r="86" spans="1:7" ht="38.25">
      <c r="A86" s="305" t="s">
        <v>8565</v>
      </c>
      <c r="B86" s="187" t="s">
        <v>1787</v>
      </c>
      <c r="C86" s="284" t="s">
        <v>8566</v>
      </c>
      <c r="D86" s="165">
        <v>44480</v>
      </c>
      <c r="E86" s="286">
        <v>0.70833333333333337</v>
      </c>
      <c r="F86" s="187" t="s">
        <v>1668</v>
      </c>
      <c r="G86" s="8" t="s">
        <v>51</v>
      </c>
    </row>
    <row r="87" spans="1:7" ht="38.25">
      <c r="A87" s="305" t="s">
        <v>8565</v>
      </c>
      <c r="B87" s="187" t="s">
        <v>1871</v>
      </c>
      <c r="C87" s="284" t="s">
        <v>8566</v>
      </c>
      <c r="D87" s="165">
        <v>44480</v>
      </c>
      <c r="E87" s="286">
        <v>0.75</v>
      </c>
      <c r="F87" s="187" t="s">
        <v>1668</v>
      </c>
      <c r="G87" s="8" t="s">
        <v>51</v>
      </c>
    </row>
    <row r="88" spans="1:7" ht="51">
      <c r="A88" s="305" t="s">
        <v>8565</v>
      </c>
      <c r="B88" s="187" t="s">
        <v>1872</v>
      </c>
      <c r="C88" s="284" t="s">
        <v>8567</v>
      </c>
      <c r="D88" s="165">
        <v>44480</v>
      </c>
      <c r="E88" s="286">
        <v>0.54166666666666663</v>
      </c>
      <c r="F88" s="187" t="s">
        <v>1668</v>
      </c>
      <c r="G88" s="8" t="s">
        <v>51</v>
      </c>
    </row>
    <row r="89" spans="1:7" ht="38.25">
      <c r="A89" s="305" t="s">
        <v>8568</v>
      </c>
      <c r="B89" s="187" t="s">
        <v>8569</v>
      </c>
      <c r="C89" s="284" t="s">
        <v>4427</v>
      </c>
      <c r="D89" s="165">
        <v>44480</v>
      </c>
      <c r="E89" s="286">
        <v>0.70833333333333337</v>
      </c>
      <c r="F89" s="187" t="s">
        <v>7284</v>
      </c>
      <c r="G89" s="8" t="s">
        <v>51</v>
      </c>
    </row>
    <row r="90" spans="1:7" ht="51">
      <c r="A90" s="305" t="s">
        <v>8570</v>
      </c>
      <c r="B90" s="187" t="s">
        <v>8571</v>
      </c>
      <c r="C90" s="284" t="s">
        <v>4378</v>
      </c>
      <c r="D90" s="165">
        <v>44480</v>
      </c>
      <c r="E90" s="286">
        <v>0.70833333333333337</v>
      </c>
      <c r="F90" s="187" t="s">
        <v>7284</v>
      </c>
      <c r="G90" s="8" t="s">
        <v>51</v>
      </c>
    </row>
    <row r="91" spans="1:7" ht="51">
      <c r="A91" s="305" t="s">
        <v>8572</v>
      </c>
      <c r="B91" s="187" t="s">
        <v>8571</v>
      </c>
      <c r="C91" s="284" t="s">
        <v>4378</v>
      </c>
      <c r="D91" s="165">
        <v>44481</v>
      </c>
      <c r="E91" s="286">
        <v>0.29166666666666669</v>
      </c>
      <c r="F91" s="187" t="s">
        <v>7284</v>
      </c>
      <c r="G91" s="8" t="s">
        <v>51</v>
      </c>
    </row>
    <row r="92" spans="1:7" ht="38.25">
      <c r="A92" s="305" t="s">
        <v>8573</v>
      </c>
      <c r="B92" s="187" t="s">
        <v>8569</v>
      </c>
      <c r="C92" s="284" t="s">
        <v>4427</v>
      </c>
      <c r="D92" s="165">
        <v>44481</v>
      </c>
      <c r="E92" s="286">
        <v>0.375</v>
      </c>
      <c r="F92" s="187" t="s">
        <v>7284</v>
      </c>
      <c r="G92" s="8" t="s">
        <v>51</v>
      </c>
    </row>
    <row r="93" spans="1:7" ht="38.25">
      <c r="A93" s="305" t="s">
        <v>8574</v>
      </c>
      <c r="B93" s="187" t="s">
        <v>8569</v>
      </c>
      <c r="C93" s="284" t="s">
        <v>4427</v>
      </c>
      <c r="D93" s="165">
        <v>44482</v>
      </c>
      <c r="E93" s="286">
        <v>0.5</v>
      </c>
      <c r="F93" s="187" t="s">
        <v>7284</v>
      </c>
      <c r="G93" s="8" t="s">
        <v>51</v>
      </c>
    </row>
    <row r="94" spans="1:7" ht="38.25">
      <c r="A94" s="305" t="s">
        <v>8575</v>
      </c>
      <c r="B94" s="187" t="s">
        <v>8569</v>
      </c>
      <c r="C94" s="284" t="s">
        <v>4427</v>
      </c>
      <c r="D94" s="165">
        <v>44483</v>
      </c>
      <c r="E94" s="286">
        <v>0.29166666666666669</v>
      </c>
      <c r="F94" s="187" t="s">
        <v>7284</v>
      </c>
      <c r="G94" s="8" t="s">
        <v>51</v>
      </c>
    </row>
    <row r="96" spans="1:7" ht="25.5">
      <c r="A96" s="305" t="s">
        <v>6366</v>
      </c>
      <c r="B96" s="187" t="s">
        <v>7303</v>
      </c>
      <c r="C96" s="284" t="s">
        <v>8481</v>
      </c>
      <c r="D96" s="165">
        <v>44484</v>
      </c>
      <c r="E96" s="286">
        <v>0.5</v>
      </c>
      <c r="F96" s="187" t="s">
        <v>8482</v>
      </c>
      <c r="G96" s="8" t="s">
        <v>51</v>
      </c>
    </row>
    <row r="97" spans="1:10" ht="25.5">
      <c r="A97" s="305" t="s">
        <v>8576</v>
      </c>
      <c r="B97" s="187" t="s">
        <v>7303</v>
      </c>
      <c r="C97" s="284" t="s">
        <v>8577</v>
      </c>
      <c r="D97" s="571">
        <v>44489</v>
      </c>
      <c r="E97" s="286">
        <v>0.5</v>
      </c>
      <c r="F97" s="187" t="s">
        <v>8482</v>
      </c>
      <c r="G97" s="8" t="s">
        <v>51</v>
      </c>
    </row>
    <row r="98" spans="1:10" ht="38.25">
      <c r="A98" s="305" t="s">
        <v>8578</v>
      </c>
      <c r="B98" s="187" t="s">
        <v>1787</v>
      </c>
      <c r="C98" s="284" t="s">
        <v>8579</v>
      </c>
      <c r="D98" s="165">
        <v>44482</v>
      </c>
      <c r="E98" s="286">
        <v>0.75</v>
      </c>
      <c r="F98" s="187" t="s">
        <v>137</v>
      </c>
      <c r="G98" s="8" t="s">
        <v>51</v>
      </c>
    </row>
    <row r="99" spans="1:10" ht="38.25">
      <c r="A99" s="370" t="s">
        <v>8578</v>
      </c>
      <c r="B99" s="187" t="s">
        <v>1866</v>
      </c>
      <c r="C99" s="284" t="s">
        <v>8579</v>
      </c>
      <c r="D99" s="165">
        <v>44482</v>
      </c>
      <c r="E99" s="286">
        <v>0.75</v>
      </c>
      <c r="F99" s="187" t="s">
        <v>137</v>
      </c>
      <c r="G99" s="8" t="s">
        <v>51</v>
      </c>
    </row>
    <row r="100" spans="1:10" ht="38.25">
      <c r="A100" s="370" t="s">
        <v>8578</v>
      </c>
      <c r="B100" s="187" t="s">
        <v>1860</v>
      </c>
      <c r="C100" s="284" t="s">
        <v>8579</v>
      </c>
      <c r="D100" s="165">
        <v>44482</v>
      </c>
      <c r="E100" s="286">
        <v>0.75</v>
      </c>
      <c r="F100" s="187" t="s">
        <v>137</v>
      </c>
      <c r="G100" s="8" t="s">
        <v>51</v>
      </c>
    </row>
    <row r="101" spans="1:10" ht="38.25">
      <c r="A101" s="572" t="s">
        <v>8578</v>
      </c>
      <c r="B101" s="187" t="s">
        <v>1868</v>
      </c>
      <c r="C101" s="284" t="s">
        <v>8579</v>
      </c>
      <c r="D101" s="165">
        <v>44482</v>
      </c>
      <c r="E101" s="286">
        <v>0.75</v>
      </c>
      <c r="F101" s="187" t="s">
        <v>137</v>
      </c>
      <c r="G101" s="8" t="s">
        <v>51</v>
      </c>
    </row>
    <row r="102" spans="1:10" ht="25.5">
      <c r="A102" s="305" t="s">
        <v>6366</v>
      </c>
      <c r="B102" s="187" t="s">
        <v>7303</v>
      </c>
      <c r="C102" s="284" t="s">
        <v>8481</v>
      </c>
      <c r="D102" s="165">
        <v>44491</v>
      </c>
      <c r="E102" s="286">
        <v>0.5</v>
      </c>
      <c r="F102" s="187" t="s">
        <v>8482</v>
      </c>
      <c r="G102" s="8" t="s">
        <v>51</v>
      </c>
    </row>
    <row r="103" spans="1:10" ht="25.5">
      <c r="A103" s="305" t="s">
        <v>8576</v>
      </c>
      <c r="B103" s="187" t="s">
        <v>7303</v>
      </c>
      <c r="C103" s="284" t="s">
        <v>8577</v>
      </c>
      <c r="D103" s="571">
        <v>44496</v>
      </c>
      <c r="E103" s="286">
        <v>0.5</v>
      </c>
      <c r="F103" s="187" t="s">
        <v>8482</v>
      </c>
      <c r="G103" s="8" t="s">
        <v>51</v>
      </c>
    </row>
    <row r="105" spans="1:10" ht="51">
      <c r="A105" s="305" t="s">
        <v>8580</v>
      </c>
      <c r="B105" s="187" t="s">
        <v>8581</v>
      </c>
      <c r="C105" s="284" t="s">
        <v>4378</v>
      </c>
      <c r="D105" s="165">
        <v>44483</v>
      </c>
      <c r="E105" s="286">
        <v>0.75</v>
      </c>
      <c r="F105" s="187" t="s">
        <v>6383</v>
      </c>
      <c r="G105" s="8" t="s">
        <v>51</v>
      </c>
    </row>
    <row r="106" spans="1:10" ht="90">
      <c r="A106" s="305" t="s">
        <v>8582</v>
      </c>
      <c r="B106" s="187" t="s">
        <v>8581</v>
      </c>
      <c r="C106" s="573" t="s">
        <v>4378</v>
      </c>
      <c r="D106" s="165">
        <v>44484</v>
      </c>
      <c r="E106" s="286">
        <v>0.29166666666666669</v>
      </c>
      <c r="F106" s="187" t="s">
        <v>6383</v>
      </c>
      <c r="G106" s="8" t="s">
        <v>51</v>
      </c>
      <c r="H106" s="18" t="s">
        <v>8583</v>
      </c>
      <c r="I106" s="448" t="s">
        <v>8584</v>
      </c>
    </row>
    <row r="107" spans="1:10" ht="38.25">
      <c r="A107" s="305" t="s">
        <v>8585</v>
      </c>
      <c r="B107" s="187" t="s">
        <v>8586</v>
      </c>
      <c r="C107" s="284" t="s">
        <v>4427</v>
      </c>
      <c r="D107" s="165">
        <v>44484</v>
      </c>
      <c r="E107" s="286">
        <v>0.375</v>
      </c>
      <c r="F107" s="187" t="s">
        <v>7284</v>
      </c>
      <c r="G107" s="8" t="s">
        <v>51</v>
      </c>
      <c r="H107" s="18" t="s">
        <v>8583</v>
      </c>
      <c r="I107" s="574" t="s">
        <v>8587</v>
      </c>
    </row>
    <row r="108" spans="1:10" ht="51">
      <c r="A108" s="305" t="s">
        <v>8588</v>
      </c>
      <c r="B108" s="187" t="s">
        <v>8589</v>
      </c>
      <c r="C108" s="284" t="s">
        <v>4378</v>
      </c>
      <c r="D108" s="165">
        <v>44485</v>
      </c>
      <c r="E108" s="286">
        <v>0.29166666666666669</v>
      </c>
      <c r="F108" s="187" t="s">
        <v>7284</v>
      </c>
      <c r="G108" s="8" t="s">
        <v>51</v>
      </c>
      <c r="H108" s="18" t="s">
        <v>8583</v>
      </c>
      <c r="I108" s="574" t="s">
        <v>8590</v>
      </c>
      <c r="J108" s="574" t="s">
        <v>8591</v>
      </c>
    </row>
    <row r="109" spans="1:10" ht="51">
      <c r="A109" s="305" t="s">
        <v>8592</v>
      </c>
      <c r="B109" s="187" t="s">
        <v>8593</v>
      </c>
      <c r="C109" s="284" t="s">
        <v>4382</v>
      </c>
      <c r="D109" s="165">
        <v>44486</v>
      </c>
      <c r="E109" s="286">
        <v>0.29166666666666669</v>
      </c>
      <c r="F109" s="187" t="s">
        <v>7284</v>
      </c>
      <c r="G109" s="8" t="s">
        <v>51</v>
      </c>
      <c r="H109" s="18" t="s">
        <v>8583</v>
      </c>
      <c r="I109" s="448" t="s">
        <v>8594</v>
      </c>
    </row>
    <row r="110" spans="1:10" ht="51">
      <c r="A110" s="305" t="s">
        <v>8595</v>
      </c>
      <c r="B110" s="187" t="s">
        <v>8596</v>
      </c>
      <c r="C110" s="284" t="s">
        <v>4378</v>
      </c>
      <c r="D110" s="165">
        <v>44486</v>
      </c>
      <c r="E110" s="286">
        <v>0.33333333333333331</v>
      </c>
      <c r="F110" s="187" t="s">
        <v>7284</v>
      </c>
      <c r="G110" s="8" t="s">
        <v>51</v>
      </c>
      <c r="H110" s="18" t="s">
        <v>8583</v>
      </c>
      <c r="I110" s="448" t="s">
        <v>8597</v>
      </c>
    </row>
    <row r="111" spans="1:10" ht="38.25">
      <c r="A111" s="305" t="s">
        <v>8598</v>
      </c>
      <c r="B111" s="187" t="s">
        <v>8599</v>
      </c>
      <c r="C111" s="284" t="s">
        <v>4427</v>
      </c>
      <c r="D111" s="165">
        <v>44485</v>
      </c>
      <c r="E111" s="286">
        <v>0.3125</v>
      </c>
      <c r="F111" s="187" t="s">
        <v>7284</v>
      </c>
      <c r="G111" s="8" t="s">
        <v>51</v>
      </c>
      <c r="H111" s="18" t="s">
        <v>8583</v>
      </c>
      <c r="I111" s="448" t="s">
        <v>8600</v>
      </c>
    </row>
    <row r="112" spans="1:10" ht="25.5">
      <c r="A112" s="305" t="s">
        <v>8601</v>
      </c>
      <c r="B112" s="187" t="s">
        <v>8496</v>
      </c>
      <c r="C112" s="284" t="s">
        <v>1091</v>
      </c>
      <c r="D112" s="57">
        <v>44485</v>
      </c>
      <c r="E112" s="290">
        <v>0.54166666666666663</v>
      </c>
      <c r="F112" s="164" t="s">
        <v>3689</v>
      </c>
      <c r="G112" s="8" t="s">
        <v>51</v>
      </c>
    </row>
    <row r="113" spans="1:7" ht="25.5">
      <c r="A113" s="305" t="s">
        <v>8602</v>
      </c>
      <c r="B113" s="187" t="s">
        <v>8498</v>
      </c>
      <c r="C113" s="284" t="s">
        <v>1091</v>
      </c>
      <c r="D113" s="57">
        <v>44485</v>
      </c>
      <c r="E113" s="290">
        <v>0.54166666666666663</v>
      </c>
      <c r="F113" s="164" t="s">
        <v>3689</v>
      </c>
      <c r="G113" s="8" t="s">
        <v>51</v>
      </c>
    </row>
    <row r="114" spans="1:7" ht="25.5">
      <c r="A114" s="305" t="s">
        <v>8603</v>
      </c>
      <c r="B114" s="187" t="s">
        <v>3633</v>
      </c>
      <c r="C114" s="284" t="s">
        <v>1091</v>
      </c>
      <c r="D114" s="57">
        <v>44485</v>
      </c>
      <c r="E114" s="290">
        <v>0.54166666666666663</v>
      </c>
      <c r="F114" s="164" t="s">
        <v>3689</v>
      </c>
      <c r="G114" s="8" t="s">
        <v>51</v>
      </c>
    </row>
    <row r="115" spans="1:7" ht="25.5">
      <c r="A115" s="305" t="s">
        <v>8604</v>
      </c>
      <c r="B115" s="187" t="s">
        <v>634</v>
      </c>
      <c r="C115" s="284" t="s">
        <v>1091</v>
      </c>
      <c r="D115" s="57">
        <v>44485</v>
      </c>
      <c r="E115" s="290">
        <v>0.54166666666666663</v>
      </c>
      <c r="F115" s="164" t="s">
        <v>3689</v>
      </c>
      <c r="G115" s="8" t="s">
        <v>51</v>
      </c>
    </row>
    <row r="116" spans="1:7" ht="25.5">
      <c r="A116" s="305" t="s">
        <v>8605</v>
      </c>
      <c r="B116" s="187" t="s">
        <v>3636</v>
      </c>
      <c r="C116" s="284" t="s">
        <v>1091</v>
      </c>
      <c r="D116" s="57">
        <v>44485</v>
      </c>
      <c r="E116" s="290">
        <v>0.54166666666666663</v>
      </c>
      <c r="F116" s="164" t="s">
        <v>3689</v>
      </c>
      <c r="G116" s="8" t="s">
        <v>51</v>
      </c>
    </row>
    <row r="117" spans="1:7" ht="25.5">
      <c r="A117" s="305" t="s">
        <v>8606</v>
      </c>
      <c r="B117" s="187" t="s">
        <v>3637</v>
      </c>
      <c r="C117" s="284" t="s">
        <v>1091</v>
      </c>
      <c r="D117" s="57">
        <v>44485</v>
      </c>
      <c r="E117" s="290">
        <v>0.54166666666666663</v>
      </c>
      <c r="F117" s="164" t="s">
        <v>3689</v>
      </c>
      <c r="G117" s="8" t="s">
        <v>51</v>
      </c>
    </row>
    <row r="118" spans="1:7" ht="25.5">
      <c r="A118" s="305" t="s">
        <v>8607</v>
      </c>
      <c r="B118" s="187" t="s">
        <v>3638</v>
      </c>
      <c r="C118" s="284" t="s">
        <v>1091</v>
      </c>
      <c r="D118" s="57">
        <v>44485</v>
      </c>
      <c r="E118" s="290">
        <v>0.54166666666666663</v>
      </c>
      <c r="F118" s="164" t="s">
        <v>3689</v>
      </c>
      <c r="G118" s="8" t="s">
        <v>51</v>
      </c>
    </row>
    <row r="119" spans="1:7" ht="25.5">
      <c r="A119" s="305" t="s">
        <v>8608</v>
      </c>
      <c r="B119" s="187" t="s">
        <v>8506</v>
      </c>
      <c r="C119" s="284" t="s">
        <v>1091</v>
      </c>
      <c r="D119" s="57">
        <v>44485</v>
      </c>
      <c r="E119" s="290">
        <v>0.54166666666666663</v>
      </c>
      <c r="F119" s="164" t="s">
        <v>3689</v>
      </c>
      <c r="G119" s="8" t="s">
        <v>51</v>
      </c>
    </row>
    <row r="120" spans="1:7" ht="25.5">
      <c r="A120" s="305" t="s">
        <v>8609</v>
      </c>
      <c r="B120" s="187" t="s">
        <v>3642</v>
      </c>
      <c r="C120" s="284" t="s">
        <v>1091</v>
      </c>
      <c r="D120" s="57">
        <v>44485</v>
      </c>
      <c r="E120" s="290">
        <v>0.54166666666666663</v>
      </c>
      <c r="F120" s="164" t="s">
        <v>3689</v>
      </c>
      <c r="G120" s="8" t="s">
        <v>51</v>
      </c>
    </row>
    <row r="121" spans="1:7" ht="25.5">
      <c r="A121" s="305" t="s">
        <v>8610</v>
      </c>
      <c r="B121" s="187" t="s">
        <v>3640</v>
      </c>
      <c r="C121" s="284" t="s">
        <v>1091</v>
      </c>
      <c r="D121" s="57">
        <v>44485</v>
      </c>
      <c r="E121" s="290">
        <v>0.54166666666666663</v>
      </c>
      <c r="F121" s="164" t="s">
        <v>3689</v>
      </c>
      <c r="G121" s="8" t="s">
        <v>51</v>
      </c>
    </row>
    <row r="122" spans="1:7" ht="25.5">
      <c r="A122" s="305" t="s">
        <v>8611</v>
      </c>
      <c r="B122" s="187" t="s">
        <v>8510</v>
      </c>
      <c r="C122" s="284" t="s">
        <v>1091</v>
      </c>
      <c r="D122" s="57">
        <v>44485</v>
      </c>
      <c r="E122" s="290">
        <v>0.54166666666666663</v>
      </c>
      <c r="F122" s="164" t="s">
        <v>3689</v>
      </c>
      <c r="G122" s="8" t="s">
        <v>51</v>
      </c>
    </row>
    <row r="123" spans="1:7" ht="25.5">
      <c r="A123" s="305" t="s">
        <v>8612</v>
      </c>
      <c r="B123" s="187" t="s">
        <v>3643</v>
      </c>
      <c r="C123" s="284" t="s">
        <v>1091</v>
      </c>
      <c r="D123" s="57">
        <v>44485</v>
      </c>
      <c r="E123" s="290">
        <v>0.54166666666666663</v>
      </c>
      <c r="F123" s="164" t="s">
        <v>3689</v>
      </c>
      <c r="G123" s="8" t="s">
        <v>51</v>
      </c>
    </row>
    <row r="124" spans="1:7" ht="25.5">
      <c r="A124" s="305" t="s">
        <v>8613</v>
      </c>
      <c r="B124" s="187" t="s">
        <v>8513</v>
      </c>
      <c r="C124" s="284" t="s">
        <v>1091</v>
      </c>
      <c r="D124" s="57">
        <v>44485</v>
      </c>
      <c r="E124" s="290">
        <v>0.54166666666666663</v>
      </c>
      <c r="F124" s="164" t="s">
        <v>3689</v>
      </c>
      <c r="G124" s="8" t="s">
        <v>51</v>
      </c>
    </row>
    <row r="125" spans="1:7" ht="25.5">
      <c r="A125" s="305" t="s">
        <v>8614</v>
      </c>
      <c r="B125" s="187" t="s">
        <v>8515</v>
      </c>
      <c r="C125" s="284" t="s">
        <v>1091</v>
      </c>
      <c r="D125" s="57">
        <v>44485</v>
      </c>
      <c r="E125" s="290">
        <v>0.54166666666666663</v>
      </c>
      <c r="F125" s="164" t="s">
        <v>3689</v>
      </c>
      <c r="G125" s="8" t="s">
        <v>51</v>
      </c>
    </row>
    <row r="126" spans="1:7" ht="12.75">
      <c r="A126" s="358"/>
      <c r="B126" s="281"/>
      <c r="C126" s="280"/>
      <c r="D126" s="340"/>
      <c r="E126" s="341"/>
      <c r="F126" s="281"/>
      <c r="G126" s="18"/>
    </row>
    <row r="127" spans="1:7" ht="12.75">
      <c r="A127" s="358"/>
      <c r="B127" s="281"/>
      <c r="C127" s="280"/>
      <c r="D127" s="340"/>
      <c r="E127" s="341"/>
      <c r="F127" s="281"/>
      <c r="G127" s="18"/>
    </row>
    <row r="128" spans="1:7" ht="38.25">
      <c r="A128" s="305" t="s">
        <v>8615</v>
      </c>
      <c r="B128" s="187" t="s">
        <v>1773</v>
      </c>
      <c r="C128" s="284" t="s">
        <v>8616</v>
      </c>
      <c r="D128" s="165">
        <v>44487</v>
      </c>
      <c r="E128" s="286">
        <v>0.70833333333333337</v>
      </c>
      <c r="F128" s="187" t="s">
        <v>32</v>
      </c>
      <c r="G128" s="8" t="s">
        <v>51</v>
      </c>
    </row>
    <row r="129" spans="1:7" ht="38.25">
      <c r="A129" s="305" t="s">
        <v>8615</v>
      </c>
      <c r="B129" s="187" t="s">
        <v>7220</v>
      </c>
      <c r="C129" s="284" t="s">
        <v>8616</v>
      </c>
      <c r="D129" s="165">
        <v>44487</v>
      </c>
      <c r="E129" s="286">
        <v>0.70833333333333337</v>
      </c>
      <c r="F129" s="187" t="s">
        <v>1780</v>
      </c>
      <c r="G129" s="8" t="s">
        <v>51</v>
      </c>
    </row>
    <row r="130" spans="1:7" ht="38.25">
      <c r="A130" s="305" t="s">
        <v>8615</v>
      </c>
      <c r="B130" s="187" t="s">
        <v>7221</v>
      </c>
      <c r="C130" s="284" t="s">
        <v>8617</v>
      </c>
      <c r="D130" s="165">
        <v>44487</v>
      </c>
      <c r="E130" s="286">
        <v>0.54166666666666663</v>
      </c>
      <c r="F130" s="187" t="s">
        <v>1780</v>
      </c>
      <c r="G130" s="8" t="s">
        <v>51</v>
      </c>
    </row>
    <row r="131" spans="1:7" ht="38.25">
      <c r="A131" s="305" t="s">
        <v>8615</v>
      </c>
      <c r="B131" s="187" t="s">
        <v>7223</v>
      </c>
      <c r="C131" s="284" t="s">
        <v>8616</v>
      </c>
      <c r="D131" s="165">
        <v>44487</v>
      </c>
      <c r="E131" s="286">
        <v>0.70833333333333337</v>
      </c>
      <c r="F131" s="187" t="s">
        <v>1785</v>
      </c>
      <c r="G131" s="8" t="s">
        <v>51</v>
      </c>
    </row>
    <row r="132" spans="1:7" ht="38.25">
      <c r="A132" s="305" t="s">
        <v>8615</v>
      </c>
      <c r="B132" s="261" t="s">
        <v>7224</v>
      </c>
      <c r="C132" s="284" t="s">
        <v>8616</v>
      </c>
      <c r="D132" s="165">
        <v>44487</v>
      </c>
      <c r="E132" s="286">
        <v>0.70833333333333337</v>
      </c>
      <c r="F132" s="187" t="s">
        <v>1785</v>
      </c>
      <c r="G132" s="8" t="s">
        <v>51</v>
      </c>
    </row>
    <row r="133" spans="1:7" ht="38.25">
      <c r="A133" s="305" t="s">
        <v>8615</v>
      </c>
      <c r="B133" s="261" t="s">
        <v>5844</v>
      </c>
      <c r="C133" s="284" t="s">
        <v>8616</v>
      </c>
      <c r="D133" s="165">
        <v>44487</v>
      </c>
      <c r="E133" s="286">
        <v>0.70833333333333337</v>
      </c>
      <c r="F133" s="187" t="s">
        <v>555</v>
      </c>
      <c r="G133" s="8" t="s">
        <v>51</v>
      </c>
    </row>
    <row r="134" spans="1:7" ht="38.25">
      <c r="A134" s="305" t="s">
        <v>8615</v>
      </c>
      <c r="B134" s="187" t="s">
        <v>1870</v>
      </c>
      <c r="C134" s="284" t="s">
        <v>8616</v>
      </c>
      <c r="D134" s="165">
        <v>44487</v>
      </c>
      <c r="E134" s="286">
        <v>0.70833333333333337</v>
      </c>
      <c r="F134" s="187" t="s">
        <v>1668</v>
      </c>
      <c r="G134" s="8" t="s">
        <v>51</v>
      </c>
    </row>
    <row r="135" spans="1:7" ht="38.25">
      <c r="A135" s="305" t="s">
        <v>8615</v>
      </c>
      <c r="B135" s="187" t="s">
        <v>1787</v>
      </c>
      <c r="C135" s="284" t="s">
        <v>8616</v>
      </c>
      <c r="D135" s="165">
        <v>44487</v>
      </c>
      <c r="E135" s="286">
        <v>0.70833333333333337</v>
      </c>
      <c r="F135" s="187" t="s">
        <v>1668</v>
      </c>
      <c r="G135" s="8" t="s">
        <v>51</v>
      </c>
    </row>
    <row r="136" spans="1:7" ht="38.25">
      <c r="A136" s="305" t="s">
        <v>8615</v>
      </c>
      <c r="B136" s="187" t="s">
        <v>1871</v>
      </c>
      <c r="C136" s="284" t="s">
        <v>8616</v>
      </c>
      <c r="D136" s="165">
        <v>44487</v>
      </c>
      <c r="E136" s="286">
        <v>0.75</v>
      </c>
      <c r="F136" s="187" t="s">
        <v>1668</v>
      </c>
      <c r="G136" s="8" t="s">
        <v>51</v>
      </c>
    </row>
    <row r="137" spans="1:7" ht="38.25">
      <c r="A137" s="305" t="s">
        <v>8615</v>
      </c>
      <c r="B137" s="187" t="s">
        <v>1872</v>
      </c>
      <c r="C137" s="284" t="s">
        <v>8617</v>
      </c>
      <c r="D137" s="165">
        <v>44487</v>
      </c>
      <c r="E137" s="286">
        <v>0.54166666666666663</v>
      </c>
      <c r="F137" s="187" t="s">
        <v>1668</v>
      </c>
      <c r="G137" s="8" t="s">
        <v>51</v>
      </c>
    </row>
    <row r="138" spans="1:7" ht="12.75">
      <c r="A138" s="358"/>
      <c r="B138" s="281"/>
      <c r="C138" s="280"/>
      <c r="D138" s="340"/>
      <c r="E138" s="341"/>
      <c r="F138" s="281"/>
      <c r="G138" s="18"/>
    </row>
    <row r="139" spans="1:7" ht="12.75">
      <c r="A139" s="305" t="s">
        <v>8618</v>
      </c>
      <c r="B139" s="305" t="s">
        <v>8619</v>
      </c>
      <c r="C139" s="284" t="s">
        <v>8620</v>
      </c>
      <c r="D139" s="165">
        <v>44488</v>
      </c>
      <c r="E139" s="286">
        <v>0.54166666666666663</v>
      </c>
      <c r="F139" s="575" t="s">
        <v>85</v>
      </c>
      <c r="G139" s="8" t="s">
        <v>51</v>
      </c>
    </row>
    <row r="140" spans="1:7" ht="12.75">
      <c r="A140" s="373" t="s">
        <v>8621</v>
      </c>
      <c r="B140" s="373" t="s">
        <v>8622</v>
      </c>
      <c r="C140" s="365" t="s">
        <v>8620</v>
      </c>
      <c r="D140" s="428">
        <v>44490</v>
      </c>
      <c r="E140" s="372">
        <v>0.41666666666666669</v>
      </c>
      <c r="F140" s="576" t="s">
        <v>85</v>
      </c>
      <c r="G140" s="224" t="s">
        <v>51</v>
      </c>
    </row>
    <row r="141" spans="1:7" ht="12.75">
      <c r="A141" s="305" t="s">
        <v>8623</v>
      </c>
      <c r="B141" s="305" t="s">
        <v>8624</v>
      </c>
      <c r="C141" s="284" t="s">
        <v>8625</v>
      </c>
      <c r="D141" s="165">
        <v>44494</v>
      </c>
      <c r="E141" s="290">
        <v>0.47916666666666669</v>
      </c>
      <c r="F141" s="575" t="s">
        <v>85</v>
      </c>
      <c r="G141" s="8" t="s">
        <v>51</v>
      </c>
    </row>
    <row r="142" spans="1:7" ht="12.75">
      <c r="A142" s="305" t="s">
        <v>8626</v>
      </c>
      <c r="B142" s="305" t="s">
        <v>8627</v>
      </c>
      <c r="C142" s="284" t="s">
        <v>8625</v>
      </c>
      <c r="D142" s="165">
        <v>44496</v>
      </c>
      <c r="E142" s="290">
        <v>0.41666666666666669</v>
      </c>
      <c r="F142" s="575" t="s">
        <v>85</v>
      </c>
      <c r="G142" s="8" t="s">
        <v>51</v>
      </c>
    </row>
    <row r="143" spans="1:7" ht="12.75">
      <c r="A143" s="577" t="s">
        <v>8628</v>
      </c>
    </row>
    <row r="145" spans="1:9" ht="51">
      <c r="A145" s="305" t="s">
        <v>8629</v>
      </c>
      <c r="B145" s="187" t="s">
        <v>8630</v>
      </c>
      <c r="C145" s="284" t="s">
        <v>4378</v>
      </c>
      <c r="D145" s="165">
        <v>44487</v>
      </c>
      <c r="E145" s="286">
        <v>0.75</v>
      </c>
      <c r="F145" s="187" t="s">
        <v>6383</v>
      </c>
      <c r="G145" s="8" t="s">
        <v>51</v>
      </c>
    </row>
    <row r="146" spans="1:9" ht="51">
      <c r="A146" s="305" t="s">
        <v>8631</v>
      </c>
      <c r="B146" s="187" t="s">
        <v>8632</v>
      </c>
      <c r="C146" s="284" t="s">
        <v>4382</v>
      </c>
      <c r="D146" s="165">
        <v>44487</v>
      </c>
      <c r="E146" s="286">
        <v>0.75</v>
      </c>
      <c r="F146" s="187" t="s">
        <v>6383</v>
      </c>
      <c r="G146" s="8" t="s">
        <v>51</v>
      </c>
    </row>
    <row r="147" spans="1:9" ht="51">
      <c r="A147" s="305" t="s">
        <v>8633</v>
      </c>
      <c r="B147" s="187" t="s">
        <v>8634</v>
      </c>
      <c r="C147" s="284" t="s">
        <v>4378</v>
      </c>
      <c r="D147" s="165">
        <v>44488</v>
      </c>
      <c r="E147" s="286">
        <v>0.33333333333333331</v>
      </c>
      <c r="F147" s="187" t="s">
        <v>6383</v>
      </c>
      <c r="G147" s="8" t="s">
        <v>51</v>
      </c>
    </row>
    <row r="148" spans="1:9" ht="51">
      <c r="A148" s="305" t="s">
        <v>8635</v>
      </c>
      <c r="B148" s="187" t="s">
        <v>8636</v>
      </c>
      <c r="C148" s="284" t="s">
        <v>4382</v>
      </c>
      <c r="D148" s="165">
        <v>44488</v>
      </c>
      <c r="E148" s="286">
        <v>0.33333333333333331</v>
      </c>
      <c r="F148" s="187" t="s">
        <v>6383</v>
      </c>
      <c r="G148" s="8" t="s">
        <v>51</v>
      </c>
    </row>
    <row r="149" spans="1:9" ht="51">
      <c r="A149" s="305" t="s">
        <v>8637</v>
      </c>
      <c r="B149" s="187" t="s">
        <v>8638</v>
      </c>
      <c r="C149" s="284" t="s">
        <v>4378</v>
      </c>
      <c r="D149" s="165">
        <v>44489</v>
      </c>
      <c r="E149" s="286">
        <v>0.33333333333333331</v>
      </c>
      <c r="F149" s="187" t="s">
        <v>6383</v>
      </c>
      <c r="G149" s="8" t="s">
        <v>51</v>
      </c>
    </row>
    <row r="150" spans="1:9" ht="51">
      <c r="A150" s="305" t="s">
        <v>8639</v>
      </c>
      <c r="B150" s="187" t="s">
        <v>8640</v>
      </c>
      <c r="C150" s="284" t="s">
        <v>4382</v>
      </c>
      <c r="D150" s="165">
        <v>44489</v>
      </c>
      <c r="E150" s="286">
        <v>0.33333333333333331</v>
      </c>
      <c r="F150" s="187" t="s">
        <v>6383</v>
      </c>
      <c r="G150" s="8" t="s">
        <v>51</v>
      </c>
    </row>
    <row r="151" spans="1:9" ht="51">
      <c r="A151" s="305" t="s">
        <v>8641</v>
      </c>
      <c r="B151" s="187" t="s">
        <v>8642</v>
      </c>
      <c r="C151" s="284" t="s">
        <v>4378</v>
      </c>
      <c r="D151" s="165">
        <v>44490</v>
      </c>
      <c r="E151" s="286">
        <v>0.33333333333333331</v>
      </c>
      <c r="F151" s="187" t="s">
        <v>6383</v>
      </c>
      <c r="G151" s="8" t="s">
        <v>51</v>
      </c>
    </row>
    <row r="152" spans="1:9" ht="51">
      <c r="A152" s="305" t="s">
        <v>8643</v>
      </c>
      <c r="B152" s="187" t="s">
        <v>8644</v>
      </c>
      <c r="C152" s="284" t="s">
        <v>4382</v>
      </c>
      <c r="D152" s="165">
        <v>44490</v>
      </c>
      <c r="E152" s="286">
        <v>0.33333333333333331</v>
      </c>
      <c r="F152" s="187" t="s">
        <v>6383</v>
      </c>
      <c r="G152" s="8" t="s">
        <v>51</v>
      </c>
    </row>
    <row r="153" spans="1:9" ht="51">
      <c r="A153" s="305" t="s">
        <v>8645</v>
      </c>
      <c r="B153" s="187" t="s">
        <v>8646</v>
      </c>
      <c r="C153" s="284" t="s">
        <v>4378</v>
      </c>
      <c r="D153" s="165">
        <v>44491</v>
      </c>
      <c r="E153" s="286">
        <v>0.33333333333333331</v>
      </c>
      <c r="F153" s="187" t="s">
        <v>6383</v>
      </c>
      <c r="G153" s="8" t="s">
        <v>51</v>
      </c>
      <c r="H153" s="18" t="s">
        <v>8647</v>
      </c>
      <c r="I153" s="350" t="s">
        <v>8648</v>
      </c>
    </row>
    <row r="154" spans="1:9" ht="51">
      <c r="A154" s="305" t="s">
        <v>8649</v>
      </c>
      <c r="B154" s="187" t="s">
        <v>8650</v>
      </c>
      <c r="C154" s="284" t="s">
        <v>4382</v>
      </c>
      <c r="D154" s="165">
        <v>44491</v>
      </c>
      <c r="E154" s="286">
        <v>0.33333333333333331</v>
      </c>
      <c r="F154" s="187" t="s">
        <v>6383</v>
      </c>
      <c r="G154" s="8" t="s">
        <v>51</v>
      </c>
      <c r="H154" s="18" t="s">
        <v>8647</v>
      </c>
      <c r="I154" s="350" t="s">
        <v>8651</v>
      </c>
    </row>
    <row r="155" spans="1:9" ht="12.75">
      <c r="A155" s="305" t="s">
        <v>8215</v>
      </c>
      <c r="B155" s="305" t="s">
        <v>7303</v>
      </c>
      <c r="C155" s="284" t="s">
        <v>8652</v>
      </c>
      <c r="D155" s="165">
        <v>44490</v>
      </c>
      <c r="E155" s="286">
        <v>0.5</v>
      </c>
      <c r="F155" s="187" t="s">
        <v>3651</v>
      </c>
      <c r="G155" s="8" t="s">
        <v>51</v>
      </c>
    </row>
    <row r="156" spans="1:9" ht="12.75">
      <c r="A156" s="358"/>
      <c r="B156" s="281"/>
      <c r="C156" s="280"/>
      <c r="D156" s="340"/>
      <c r="E156" s="341"/>
      <c r="F156" s="281"/>
      <c r="G156" s="18"/>
    </row>
    <row r="157" spans="1:9" ht="12.75">
      <c r="A157" s="358"/>
      <c r="B157" s="281"/>
      <c r="C157" s="280"/>
      <c r="D157" s="340"/>
      <c r="E157" s="341"/>
      <c r="F157" s="281"/>
      <c r="G157" s="18"/>
    </row>
    <row r="159" spans="1:9" ht="12.75">
      <c r="A159" s="358"/>
      <c r="B159" s="281"/>
      <c r="C159" s="280"/>
      <c r="D159" s="340"/>
      <c r="E159" s="341"/>
      <c r="F159" s="281"/>
      <c r="G159" s="18"/>
    </row>
    <row r="160" spans="1:9" ht="25.5">
      <c r="A160" s="373" t="s">
        <v>8653</v>
      </c>
      <c r="B160" s="366" t="s">
        <v>1854</v>
      </c>
      <c r="C160" s="365" t="s">
        <v>8654</v>
      </c>
      <c r="D160" s="428">
        <v>44488</v>
      </c>
      <c r="E160" s="375">
        <v>0.58333333333333337</v>
      </c>
      <c r="F160" s="366" t="s">
        <v>1902</v>
      </c>
      <c r="G160" s="224" t="s">
        <v>51</v>
      </c>
    </row>
    <row r="161" spans="1:9" ht="12.75">
      <c r="A161" s="358"/>
      <c r="B161" s="281"/>
      <c r="C161" s="280"/>
      <c r="D161" s="340"/>
      <c r="E161" s="341"/>
      <c r="F161" s="281"/>
      <c r="G161" s="18"/>
    </row>
    <row r="162" spans="1:9" ht="12.75">
      <c r="A162" s="358"/>
      <c r="B162" s="281"/>
      <c r="C162" s="280"/>
      <c r="D162" s="340"/>
      <c r="E162" s="341"/>
      <c r="F162" s="281"/>
      <c r="G162" s="18"/>
    </row>
    <row r="163" spans="1:9" ht="12.75">
      <c r="A163" s="479" t="s">
        <v>1819</v>
      </c>
      <c r="B163" s="479" t="s">
        <v>1820</v>
      </c>
      <c r="C163" s="479" t="s">
        <v>1112</v>
      </c>
      <c r="D163" s="374">
        <v>44489</v>
      </c>
      <c r="E163" s="375">
        <v>0.66666666666666663</v>
      </c>
      <c r="F163" s="255" t="s">
        <v>1822</v>
      </c>
      <c r="G163" s="224" t="s">
        <v>51</v>
      </c>
    </row>
    <row r="164" spans="1:9" ht="51">
      <c r="A164" s="305" t="s">
        <v>8655</v>
      </c>
      <c r="B164" s="187" t="s">
        <v>8656</v>
      </c>
      <c r="C164" s="284" t="s">
        <v>4378</v>
      </c>
      <c r="D164" s="165">
        <v>44492</v>
      </c>
      <c r="E164" s="286">
        <v>0.33333333333333331</v>
      </c>
      <c r="F164" s="187"/>
      <c r="G164" s="8" t="s">
        <v>51</v>
      </c>
      <c r="H164" s="18" t="s">
        <v>8647</v>
      </c>
      <c r="I164" s="350" t="s">
        <v>8657</v>
      </c>
    </row>
    <row r="165" spans="1:9" ht="51">
      <c r="A165" s="305" t="s">
        <v>8658</v>
      </c>
      <c r="B165" s="187" t="s">
        <v>8659</v>
      </c>
      <c r="C165" s="284" t="s">
        <v>4382</v>
      </c>
      <c r="D165" s="165">
        <v>44492</v>
      </c>
      <c r="E165" s="286">
        <v>0.375</v>
      </c>
      <c r="F165" s="187"/>
      <c r="G165" s="8" t="s">
        <v>51</v>
      </c>
      <c r="H165" s="18" t="s">
        <v>8647</v>
      </c>
      <c r="I165" s="350" t="s">
        <v>8660</v>
      </c>
    </row>
    <row r="166" spans="1:9" ht="51">
      <c r="A166" s="305" t="s">
        <v>8661</v>
      </c>
      <c r="B166" s="187" t="s">
        <v>8662</v>
      </c>
      <c r="C166" s="284" t="s">
        <v>4382</v>
      </c>
      <c r="D166" s="165">
        <v>44493</v>
      </c>
      <c r="E166" s="286">
        <v>0.33333333333333331</v>
      </c>
      <c r="F166" s="187"/>
      <c r="G166" s="8" t="s">
        <v>51</v>
      </c>
      <c r="H166" s="18" t="s">
        <v>8647</v>
      </c>
      <c r="I166" s="350" t="s">
        <v>8663</v>
      </c>
    </row>
    <row r="167" spans="1:9" ht="51">
      <c r="A167" s="305" t="s">
        <v>8664</v>
      </c>
      <c r="B167" s="187" t="s">
        <v>8665</v>
      </c>
      <c r="C167" s="284" t="s">
        <v>4378</v>
      </c>
      <c r="D167" s="165">
        <v>44493</v>
      </c>
      <c r="E167" s="286">
        <v>0.33333333333333331</v>
      </c>
      <c r="F167" s="187"/>
      <c r="G167" s="8" t="s">
        <v>51</v>
      </c>
      <c r="H167" s="18" t="s">
        <v>8647</v>
      </c>
      <c r="I167" s="350" t="s">
        <v>8666</v>
      </c>
    </row>
    <row r="168" spans="1:9" ht="12.75">
      <c r="A168" s="305" t="s">
        <v>8667</v>
      </c>
      <c r="B168" s="187" t="s">
        <v>8668</v>
      </c>
      <c r="C168" s="284" t="s">
        <v>8528</v>
      </c>
      <c r="D168" s="165">
        <v>44492</v>
      </c>
      <c r="E168" s="286">
        <v>0.54166666666666663</v>
      </c>
      <c r="F168" s="187" t="s">
        <v>85</v>
      </c>
      <c r="G168" s="8" t="s">
        <v>51</v>
      </c>
    </row>
    <row r="169" spans="1:9" ht="25.5">
      <c r="A169" s="373" t="s">
        <v>8669</v>
      </c>
      <c r="B169" s="366" t="s">
        <v>8670</v>
      </c>
      <c r="C169" s="365" t="s">
        <v>8528</v>
      </c>
      <c r="D169" s="428">
        <v>44495</v>
      </c>
      <c r="E169" s="375">
        <v>0.41666666666666669</v>
      </c>
      <c r="F169" s="366" t="s">
        <v>85</v>
      </c>
      <c r="G169" s="224" t="s">
        <v>51</v>
      </c>
    </row>
    <row r="170" spans="1:9" ht="25.5">
      <c r="A170" s="305" t="s">
        <v>8671</v>
      </c>
      <c r="B170" s="187" t="s">
        <v>3688</v>
      </c>
      <c r="C170" s="284" t="s">
        <v>1091</v>
      </c>
      <c r="D170" s="57">
        <v>44492</v>
      </c>
      <c r="E170" s="290">
        <v>0.54166666666666663</v>
      </c>
      <c r="F170" s="164" t="s">
        <v>3689</v>
      </c>
      <c r="G170" s="8" t="s">
        <v>51</v>
      </c>
    </row>
    <row r="171" spans="1:9" ht="26.25">
      <c r="A171" s="578" t="s">
        <v>8672</v>
      </c>
      <c r="B171" s="187" t="s">
        <v>3634</v>
      </c>
      <c r="C171" s="284" t="s">
        <v>1091</v>
      </c>
      <c r="D171" s="57">
        <v>44492</v>
      </c>
      <c r="E171" s="290">
        <v>0.54166666666666663</v>
      </c>
      <c r="F171" s="164" t="s">
        <v>3689</v>
      </c>
      <c r="G171" s="8" t="s">
        <v>51</v>
      </c>
    </row>
    <row r="172" spans="1:9" ht="25.5">
      <c r="A172" s="305" t="s">
        <v>8673</v>
      </c>
      <c r="B172" s="187" t="s">
        <v>3693</v>
      </c>
      <c r="C172" s="284" t="s">
        <v>1091</v>
      </c>
      <c r="D172" s="57">
        <v>44492</v>
      </c>
      <c r="E172" s="290">
        <v>0.54166666666666663</v>
      </c>
      <c r="F172" s="164" t="s">
        <v>3689</v>
      </c>
      <c r="G172" s="8" t="s">
        <v>51</v>
      </c>
    </row>
    <row r="173" spans="1:9" ht="25.5">
      <c r="A173" s="305" t="s">
        <v>8674</v>
      </c>
      <c r="B173" s="187" t="s">
        <v>6144</v>
      </c>
      <c r="C173" s="284" t="s">
        <v>1091</v>
      </c>
      <c r="D173" s="57">
        <v>44492</v>
      </c>
      <c r="E173" s="290">
        <v>0.54166666666666663</v>
      </c>
      <c r="F173" s="164" t="s">
        <v>3689</v>
      </c>
      <c r="G173" s="8" t="s">
        <v>51</v>
      </c>
    </row>
    <row r="174" spans="1:9" ht="25.5">
      <c r="A174" s="305" t="s">
        <v>8675</v>
      </c>
      <c r="B174" s="187" t="s">
        <v>3636</v>
      </c>
      <c r="C174" s="284" t="s">
        <v>1091</v>
      </c>
      <c r="D174" s="57">
        <v>44492</v>
      </c>
      <c r="E174" s="290">
        <v>0.54166666666666663</v>
      </c>
      <c r="F174" s="164" t="s">
        <v>3689</v>
      </c>
      <c r="G174" s="8" t="s">
        <v>51</v>
      </c>
    </row>
    <row r="175" spans="1:9" ht="25.5">
      <c r="A175" s="305" t="s">
        <v>8676</v>
      </c>
      <c r="B175" s="187" t="s">
        <v>3637</v>
      </c>
      <c r="C175" s="284" t="s">
        <v>1091</v>
      </c>
      <c r="D175" s="57">
        <v>44492</v>
      </c>
      <c r="E175" s="290">
        <v>0.54166666666666663</v>
      </c>
      <c r="F175" s="164" t="s">
        <v>3689</v>
      </c>
      <c r="G175" s="8" t="s">
        <v>51</v>
      </c>
    </row>
    <row r="176" spans="1:9" ht="25.5">
      <c r="A176" s="305" t="s">
        <v>8677</v>
      </c>
      <c r="B176" s="187" t="s">
        <v>3638</v>
      </c>
      <c r="C176" s="284" t="s">
        <v>1091</v>
      </c>
      <c r="D176" s="57">
        <v>44492</v>
      </c>
      <c r="E176" s="290">
        <v>0.54166666666666663</v>
      </c>
      <c r="F176" s="164" t="s">
        <v>3689</v>
      </c>
      <c r="G176" s="8" t="s">
        <v>51</v>
      </c>
    </row>
    <row r="177" spans="1:8" ht="25.5">
      <c r="A177" s="305" t="s">
        <v>8678</v>
      </c>
      <c r="B177" s="187" t="s">
        <v>3644</v>
      </c>
      <c r="C177" s="284" t="s">
        <v>1091</v>
      </c>
      <c r="D177" s="57">
        <v>44492</v>
      </c>
      <c r="E177" s="290">
        <v>0.54166666666666663</v>
      </c>
      <c r="F177" s="164" t="s">
        <v>3689</v>
      </c>
      <c r="G177" s="8" t="s">
        <v>51</v>
      </c>
    </row>
    <row r="178" spans="1:8" ht="25.5">
      <c r="A178" s="305" t="s">
        <v>8679</v>
      </c>
      <c r="B178" s="187" t="s">
        <v>6462</v>
      </c>
      <c r="C178" s="284" t="s">
        <v>1091</v>
      </c>
      <c r="D178" s="57">
        <v>44492</v>
      </c>
      <c r="E178" s="290">
        <v>0.54166666666666663</v>
      </c>
      <c r="F178" s="164" t="s">
        <v>3689</v>
      </c>
      <c r="G178" s="8" t="s">
        <v>51</v>
      </c>
    </row>
    <row r="179" spans="1:8" ht="25.5">
      <c r="A179" s="305" t="s">
        <v>8680</v>
      </c>
      <c r="B179" s="187" t="s">
        <v>3641</v>
      </c>
      <c r="C179" s="284" t="s">
        <v>1091</v>
      </c>
      <c r="D179" s="57">
        <v>44492</v>
      </c>
      <c r="E179" s="290">
        <v>0.54166666666666663</v>
      </c>
      <c r="F179" s="164" t="s">
        <v>3689</v>
      </c>
      <c r="G179" s="8" t="s">
        <v>51</v>
      </c>
    </row>
    <row r="180" spans="1:8" ht="25.5">
      <c r="A180" s="305" t="s">
        <v>8681</v>
      </c>
      <c r="B180" s="187" t="s">
        <v>6465</v>
      </c>
      <c r="C180" s="284" t="s">
        <v>1091</v>
      </c>
      <c r="D180" s="57">
        <v>44492</v>
      </c>
      <c r="E180" s="290">
        <v>0.54166666666666663</v>
      </c>
      <c r="F180" s="164" t="s">
        <v>3689</v>
      </c>
      <c r="G180" s="8" t="s">
        <v>51</v>
      </c>
    </row>
    <row r="181" spans="1:8" ht="25.5">
      <c r="A181" s="305" t="s">
        <v>8682</v>
      </c>
      <c r="B181" s="187" t="s">
        <v>3643</v>
      </c>
      <c r="C181" s="284" t="s">
        <v>1091</v>
      </c>
      <c r="D181" s="57">
        <v>44492</v>
      </c>
      <c r="E181" s="290">
        <v>0.54166666666666663</v>
      </c>
      <c r="F181" s="164" t="s">
        <v>3689</v>
      </c>
      <c r="G181" s="8" t="s">
        <v>51</v>
      </c>
    </row>
    <row r="182" spans="1:8" ht="25.5">
      <c r="A182" s="305" t="s">
        <v>8683</v>
      </c>
      <c r="B182" s="187" t="s">
        <v>3698</v>
      </c>
      <c r="C182" s="284" t="s">
        <v>1091</v>
      </c>
      <c r="D182" s="57">
        <v>44492</v>
      </c>
      <c r="E182" s="290">
        <v>0.54166666666666663</v>
      </c>
      <c r="F182" s="164" t="s">
        <v>3689</v>
      </c>
      <c r="G182" s="8" t="s">
        <v>51</v>
      </c>
    </row>
    <row r="183" spans="1:8" ht="12.75">
      <c r="A183" s="358"/>
      <c r="B183" s="281"/>
      <c r="C183" s="280"/>
      <c r="D183" s="340"/>
      <c r="E183" s="341"/>
      <c r="F183" s="281"/>
      <c r="G183" s="18"/>
    </row>
    <row r="184" spans="1:8" ht="12.75">
      <c r="A184" s="358"/>
      <c r="B184" s="281"/>
      <c r="C184" s="280"/>
      <c r="D184" s="340"/>
      <c r="E184" s="341"/>
      <c r="F184" s="281"/>
      <c r="G184" s="18"/>
    </row>
    <row r="185" spans="1:8" ht="38.25">
      <c r="A185" s="305" t="s">
        <v>8684</v>
      </c>
      <c r="B185" s="187" t="s">
        <v>8685</v>
      </c>
      <c r="C185" s="110" t="s">
        <v>8686</v>
      </c>
      <c r="D185" s="57">
        <v>44493</v>
      </c>
      <c r="E185" s="496" t="s">
        <v>8687</v>
      </c>
      <c r="F185" s="187" t="s">
        <v>382</v>
      </c>
      <c r="G185" s="8" t="s">
        <v>51</v>
      </c>
      <c r="H185" s="18" t="s">
        <v>8688</v>
      </c>
    </row>
    <row r="186" spans="1:8" ht="12.75">
      <c r="A186" s="358"/>
      <c r="B186" s="281"/>
      <c r="C186" s="280"/>
      <c r="D186" s="340"/>
      <c r="E186" s="341"/>
      <c r="F186" s="281"/>
      <c r="G186" s="18"/>
    </row>
    <row r="187" spans="1:8" ht="38.25">
      <c r="A187" s="305" t="s">
        <v>8689</v>
      </c>
      <c r="B187" s="187" t="s">
        <v>1773</v>
      </c>
      <c r="C187" s="284" t="s">
        <v>8690</v>
      </c>
      <c r="D187" s="165">
        <v>44494</v>
      </c>
      <c r="E187" s="286">
        <v>0.70833333333333337</v>
      </c>
      <c r="F187" s="187" t="s">
        <v>32</v>
      </c>
      <c r="G187" s="8" t="s">
        <v>51</v>
      </c>
    </row>
    <row r="188" spans="1:8" ht="38.25">
      <c r="A188" s="305" t="s">
        <v>8689</v>
      </c>
      <c r="B188" s="187" t="s">
        <v>7220</v>
      </c>
      <c r="C188" s="284" t="s">
        <v>8690</v>
      </c>
      <c r="D188" s="165">
        <v>44494</v>
      </c>
      <c r="E188" s="286">
        <v>0.70833333333333337</v>
      </c>
      <c r="F188" s="187" t="s">
        <v>1780</v>
      </c>
      <c r="G188" s="8" t="s">
        <v>51</v>
      </c>
    </row>
    <row r="189" spans="1:8" ht="38.25">
      <c r="A189" s="305" t="s">
        <v>8689</v>
      </c>
      <c r="B189" s="187" t="s">
        <v>7221</v>
      </c>
      <c r="C189" s="284" t="s">
        <v>8691</v>
      </c>
      <c r="D189" s="165">
        <v>44494</v>
      </c>
      <c r="E189" s="286">
        <v>0.54166666666666663</v>
      </c>
      <c r="F189" s="187" t="s">
        <v>1780</v>
      </c>
      <c r="G189" s="8" t="s">
        <v>51</v>
      </c>
    </row>
    <row r="190" spans="1:8" ht="38.25">
      <c r="A190" s="305" t="s">
        <v>8689</v>
      </c>
      <c r="B190" s="187" t="s">
        <v>7223</v>
      </c>
      <c r="C190" s="284" t="s">
        <v>8690</v>
      </c>
      <c r="D190" s="165">
        <v>44494</v>
      </c>
      <c r="E190" s="286">
        <v>0.70833333333333337</v>
      </c>
      <c r="F190" s="187" t="s">
        <v>1785</v>
      </c>
      <c r="G190" s="8" t="s">
        <v>51</v>
      </c>
    </row>
    <row r="191" spans="1:8" ht="38.25">
      <c r="A191" s="305" t="s">
        <v>8689</v>
      </c>
      <c r="B191" s="261" t="s">
        <v>7224</v>
      </c>
      <c r="C191" s="284" t="s">
        <v>8690</v>
      </c>
      <c r="D191" s="165">
        <v>44494</v>
      </c>
      <c r="E191" s="286">
        <v>0.70833333333333337</v>
      </c>
      <c r="F191" s="187" t="s">
        <v>1785</v>
      </c>
      <c r="G191" s="8" t="s">
        <v>51</v>
      </c>
    </row>
    <row r="192" spans="1:8" ht="38.25">
      <c r="A192" s="305" t="s">
        <v>8689</v>
      </c>
      <c r="B192" s="261" t="s">
        <v>5844</v>
      </c>
      <c r="C192" s="284" t="s">
        <v>8690</v>
      </c>
      <c r="D192" s="165">
        <v>44494</v>
      </c>
      <c r="E192" s="286">
        <v>0.70833333333333337</v>
      </c>
      <c r="F192" s="187" t="s">
        <v>555</v>
      </c>
      <c r="G192" s="8" t="s">
        <v>51</v>
      </c>
    </row>
    <row r="193" spans="1:7" ht="38.25">
      <c r="A193" s="305" t="s">
        <v>8689</v>
      </c>
      <c r="B193" s="187" t="s">
        <v>1870</v>
      </c>
      <c r="C193" s="284" t="s">
        <v>8690</v>
      </c>
      <c r="D193" s="165">
        <v>44494</v>
      </c>
      <c r="E193" s="286">
        <v>0.70833333333333337</v>
      </c>
      <c r="F193" s="187" t="s">
        <v>1668</v>
      </c>
      <c r="G193" s="8" t="s">
        <v>51</v>
      </c>
    </row>
    <row r="194" spans="1:7" ht="38.25">
      <c r="A194" s="305" t="s">
        <v>8689</v>
      </c>
      <c r="B194" s="187" t="s">
        <v>1787</v>
      </c>
      <c r="C194" s="284" t="s">
        <v>8690</v>
      </c>
      <c r="D194" s="165">
        <v>44494</v>
      </c>
      <c r="E194" s="286">
        <v>0.70833333333333337</v>
      </c>
      <c r="F194" s="187" t="s">
        <v>1668</v>
      </c>
      <c r="G194" s="8" t="s">
        <v>51</v>
      </c>
    </row>
    <row r="195" spans="1:7" ht="38.25">
      <c r="A195" s="305" t="s">
        <v>8689</v>
      </c>
      <c r="B195" s="187" t="s">
        <v>1871</v>
      </c>
      <c r="C195" s="284" t="s">
        <v>8690</v>
      </c>
      <c r="D195" s="165">
        <v>44494</v>
      </c>
      <c r="E195" s="286">
        <v>0.75</v>
      </c>
      <c r="F195" s="187" t="s">
        <v>1668</v>
      </c>
      <c r="G195" s="8" t="s">
        <v>51</v>
      </c>
    </row>
    <row r="196" spans="1:7" ht="63.75">
      <c r="A196" s="305" t="s">
        <v>8689</v>
      </c>
      <c r="B196" s="187" t="s">
        <v>1872</v>
      </c>
      <c r="C196" s="284" t="s">
        <v>8692</v>
      </c>
      <c r="D196" s="165">
        <v>44494</v>
      </c>
      <c r="E196" s="286">
        <v>0.54166666666666663</v>
      </c>
      <c r="F196" s="187" t="s">
        <v>1668</v>
      </c>
      <c r="G196" s="8" t="s">
        <v>51</v>
      </c>
    </row>
    <row r="197" spans="1:7" ht="12.75">
      <c r="A197" s="358"/>
      <c r="B197" s="281"/>
      <c r="C197" s="280"/>
      <c r="D197" s="340"/>
      <c r="E197" s="341"/>
      <c r="F197" s="281"/>
      <c r="G197" s="18"/>
    </row>
    <row r="198" spans="1:7" ht="51">
      <c r="A198" s="305" t="s">
        <v>7227</v>
      </c>
      <c r="B198" s="187" t="s">
        <v>8630</v>
      </c>
      <c r="C198" s="284" t="s">
        <v>4378</v>
      </c>
      <c r="D198" s="165">
        <v>44494</v>
      </c>
      <c r="E198" s="286">
        <v>0.75</v>
      </c>
      <c r="F198" s="187" t="s">
        <v>6383</v>
      </c>
      <c r="G198" s="8" t="s">
        <v>51</v>
      </c>
    </row>
    <row r="199" spans="1:7" ht="51">
      <c r="A199" s="305" t="s">
        <v>7229</v>
      </c>
      <c r="B199" s="187" t="s">
        <v>8632</v>
      </c>
      <c r="C199" s="284" t="s">
        <v>4382</v>
      </c>
      <c r="D199" s="165">
        <v>44494</v>
      </c>
      <c r="E199" s="286">
        <v>0.75</v>
      </c>
      <c r="F199" s="187" t="s">
        <v>6383</v>
      </c>
      <c r="G199" s="8" t="s">
        <v>51</v>
      </c>
    </row>
    <row r="200" spans="1:7" ht="51">
      <c r="A200" s="305" t="s">
        <v>7231</v>
      </c>
      <c r="B200" s="187" t="s">
        <v>8634</v>
      </c>
      <c r="C200" s="284" t="s">
        <v>4378</v>
      </c>
      <c r="D200" s="165">
        <v>44495</v>
      </c>
      <c r="E200" s="286">
        <v>0.33333333333333331</v>
      </c>
      <c r="F200" s="187" t="s">
        <v>6383</v>
      </c>
      <c r="G200" s="8" t="s">
        <v>51</v>
      </c>
    </row>
    <row r="201" spans="1:7" ht="51">
      <c r="A201" s="305" t="s">
        <v>7234</v>
      </c>
      <c r="B201" s="187" t="s">
        <v>8636</v>
      </c>
      <c r="C201" s="284" t="s">
        <v>4382</v>
      </c>
      <c r="D201" s="165">
        <v>44495</v>
      </c>
      <c r="E201" s="286">
        <v>0.33333333333333331</v>
      </c>
      <c r="F201" s="187" t="s">
        <v>6383</v>
      </c>
      <c r="G201" s="8" t="s">
        <v>51</v>
      </c>
    </row>
    <row r="202" spans="1:7" ht="51">
      <c r="A202" s="305" t="s">
        <v>7249</v>
      </c>
      <c r="B202" s="187" t="s">
        <v>8693</v>
      </c>
      <c r="C202" s="284" t="s">
        <v>4378</v>
      </c>
      <c r="D202" s="165">
        <v>44496</v>
      </c>
      <c r="E202" s="286">
        <v>0.33333333333333331</v>
      </c>
      <c r="F202" s="187" t="s">
        <v>6383</v>
      </c>
      <c r="G202" s="8" t="s">
        <v>51</v>
      </c>
    </row>
    <row r="203" spans="1:7" ht="51">
      <c r="A203" s="305" t="s">
        <v>7252</v>
      </c>
      <c r="B203" s="187" t="s">
        <v>8640</v>
      </c>
      <c r="C203" s="284" t="s">
        <v>4382</v>
      </c>
      <c r="D203" s="165">
        <v>44496</v>
      </c>
      <c r="E203" s="286">
        <v>0.33333333333333331</v>
      </c>
      <c r="F203" s="187" t="s">
        <v>6383</v>
      </c>
      <c r="G203" s="8" t="s">
        <v>51</v>
      </c>
    </row>
    <row r="204" spans="1:7" ht="51">
      <c r="A204" s="305" t="s">
        <v>7258</v>
      </c>
      <c r="B204" s="187" t="s">
        <v>8642</v>
      </c>
      <c r="C204" s="284" t="s">
        <v>4378</v>
      </c>
      <c r="D204" s="165">
        <v>44497</v>
      </c>
      <c r="E204" s="286">
        <v>0.33333333333333331</v>
      </c>
      <c r="F204" s="187" t="s">
        <v>6383</v>
      </c>
      <c r="G204" s="8" t="s">
        <v>51</v>
      </c>
    </row>
    <row r="205" spans="1:7" ht="51">
      <c r="A205" s="305" t="s">
        <v>7261</v>
      </c>
      <c r="B205" s="187" t="s">
        <v>8644</v>
      </c>
      <c r="C205" s="284" t="s">
        <v>4382</v>
      </c>
      <c r="D205" s="165">
        <v>44497</v>
      </c>
      <c r="E205" s="286">
        <v>0.33333333333333331</v>
      </c>
      <c r="F205" s="187" t="s">
        <v>6383</v>
      </c>
      <c r="G205" s="8" t="s">
        <v>51</v>
      </c>
    </row>
    <row r="210" spans="1:8" ht="38.25">
      <c r="A210" s="305" t="s">
        <v>8694</v>
      </c>
      <c r="B210" s="187" t="s">
        <v>1855</v>
      </c>
      <c r="C210" s="284" t="s">
        <v>8695</v>
      </c>
      <c r="D210" s="165">
        <v>44495</v>
      </c>
      <c r="E210" s="286">
        <v>0.66666666666666663</v>
      </c>
      <c r="F210" s="187" t="s">
        <v>1902</v>
      </c>
      <c r="G210" s="8" t="s">
        <v>51</v>
      </c>
    </row>
    <row r="211" spans="1:8" ht="25.5">
      <c r="A211" s="305"/>
      <c r="B211" s="187" t="s">
        <v>8696</v>
      </c>
      <c r="C211" s="284" t="s">
        <v>8697</v>
      </c>
      <c r="D211" s="165">
        <v>44495</v>
      </c>
      <c r="E211" s="286">
        <v>0.66666666666666663</v>
      </c>
      <c r="F211" s="187" t="s">
        <v>1902</v>
      </c>
      <c r="G211" s="8" t="s">
        <v>51</v>
      </c>
    </row>
    <row r="212" spans="1:8" ht="25.5">
      <c r="A212" s="305" t="s">
        <v>8698</v>
      </c>
      <c r="B212" s="187" t="s">
        <v>8699</v>
      </c>
      <c r="C212" s="284" t="s">
        <v>8700</v>
      </c>
      <c r="D212" s="165">
        <v>44495</v>
      </c>
      <c r="E212" s="286">
        <v>0.75</v>
      </c>
      <c r="F212" s="187" t="s">
        <v>1887</v>
      </c>
      <c r="G212" s="8" t="s">
        <v>51</v>
      </c>
    </row>
    <row r="213" spans="1:8" ht="12.75">
      <c r="A213" s="305" t="s">
        <v>8215</v>
      </c>
      <c r="B213" s="305" t="s">
        <v>7303</v>
      </c>
      <c r="C213" s="284" t="s">
        <v>8701</v>
      </c>
      <c r="D213" s="165">
        <v>44497</v>
      </c>
      <c r="E213" s="286">
        <v>0.5</v>
      </c>
      <c r="F213" s="187" t="s">
        <v>3651</v>
      </c>
      <c r="G213" s="8" t="s">
        <v>51</v>
      </c>
    </row>
    <row r="214" spans="1:8" ht="12.75">
      <c r="A214" s="305" t="s">
        <v>8628</v>
      </c>
      <c r="B214" s="305" t="s">
        <v>8702</v>
      </c>
      <c r="C214" s="284" t="s">
        <v>8703</v>
      </c>
      <c r="D214" s="165">
        <v>44497</v>
      </c>
      <c r="E214" s="290">
        <v>0.47916666666666669</v>
      </c>
      <c r="F214" s="575" t="s">
        <v>85</v>
      </c>
      <c r="G214" s="8" t="s">
        <v>51</v>
      </c>
    </row>
    <row r="215" spans="1:8" ht="12.75">
      <c r="A215" s="305" t="s">
        <v>8704</v>
      </c>
      <c r="B215" s="305" t="s">
        <v>8705</v>
      </c>
      <c r="C215" s="284" t="s">
        <v>8703</v>
      </c>
      <c r="D215" s="165">
        <v>44499</v>
      </c>
      <c r="E215" s="290">
        <v>0.375</v>
      </c>
      <c r="F215" s="575" t="s">
        <v>85</v>
      </c>
      <c r="G215" s="8" t="s">
        <v>51</v>
      </c>
    </row>
    <row r="216" spans="1:8" ht="25.5">
      <c r="A216" s="305" t="s">
        <v>6366</v>
      </c>
      <c r="B216" s="187" t="s">
        <v>7303</v>
      </c>
      <c r="C216" s="284" t="s">
        <v>8706</v>
      </c>
      <c r="D216" s="165">
        <v>44498</v>
      </c>
      <c r="E216" s="286">
        <v>0.5</v>
      </c>
      <c r="F216" s="187" t="s">
        <v>8482</v>
      </c>
      <c r="G216" s="8" t="s">
        <v>51</v>
      </c>
    </row>
    <row r="217" spans="1:8" ht="12.75">
      <c r="A217" s="358"/>
      <c r="B217" s="281"/>
      <c r="C217" s="280"/>
      <c r="D217" s="340"/>
      <c r="E217" s="341"/>
      <c r="F217" s="281"/>
      <c r="G217" s="18"/>
    </row>
    <row r="218" spans="1:8" ht="12.75">
      <c r="A218" s="358"/>
      <c r="B218" s="281"/>
      <c r="C218" s="280"/>
      <c r="D218" s="340"/>
      <c r="E218" s="341"/>
      <c r="F218" s="281"/>
      <c r="G218" s="18"/>
    </row>
    <row r="219" spans="1:8" ht="12.75">
      <c r="A219" s="373" t="s">
        <v>8707</v>
      </c>
      <c r="B219" s="366" t="s">
        <v>1860</v>
      </c>
      <c r="C219" s="365" t="s">
        <v>8708</v>
      </c>
      <c r="D219" s="428">
        <v>44497</v>
      </c>
      <c r="E219" s="375">
        <v>0.75</v>
      </c>
      <c r="F219" s="366" t="s">
        <v>1902</v>
      </c>
      <c r="G219" s="224" t="s">
        <v>51</v>
      </c>
    </row>
    <row r="220" spans="1:8" ht="12.75">
      <c r="A220" s="373"/>
      <c r="B220" s="366" t="s">
        <v>8709</v>
      </c>
      <c r="C220" s="365" t="s">
        <v>8708</v>
      </c>
      <c r="D220" s="428">
        <v>44497</v>
      </c>
      <c r="E220" s="375">
        <v>0.75</v>
      </c>
      <c r="F220" s="366" t="s">
        <v>1902</v>
      </c>
      <c r="G220" s="224" t="s">
        <v>51</v>
      </c>
    </row>
    <row r="221" spans="1:8" ht="12.75">
      <c r="A221" s="373"/>
      <c r="B221" s="366" t="s">
        <v>1868</v>
      </c>
      <c r="C221" s="365" t="s">
        <v>8708</v>
      </c>
      <c r="D221" s="428">
        <v>44497</v>
      </c>
      <c r="E221" s="375">
        <v>0.75</v>
      </c>
      <c r="F221" s="366" t="s">
        <v>1902</v>
      </c>
      <c r="G221" s="224" t="s">
        <v>51</v>
      </c>
    </row>
    <row r="222" spans="1:8" ht="12.75">
      <c r="A222" s="305" t="s">
        <v>8710</v>
      </c>
      <c r="B222" s="366" t="s">
        <v>1857</v>
      </c>
      <c r="C222" s="365" t="s">
        <v>8711</v>
      </c>
      <c r="D222" s="428">
        <v>44498</v>
      </c>
      <c r="E222" s="375">
        <v>0.54166666666666663</v>
      </c>
      <c r="F222" s="366" t="s">
        <v>1902</v>
      </c>
      <c r="G222" s="224" t="s">
        <v>51</v>
      </c>
    </row>
    <row r="223" spans="1:8" ht="12.75">
      <c r="A223" s="305"/>
      <c r="B223" s="366" t="s">
        <v>1859</v>
      </c>
      <c r="C223" s="365" t="s">
        <v>8712</v>
      </c>
      <c r="D223" s="428">
        <v>44498</v>
      </c>
      <c r="E223" s="375">
        <v>0.54166666666666663</v>
      </c>
      <c r="F223" s="366" t="s">
        <v>1902</v>
      </c>
      <c r="G223" s="224" t="s">
        <v>51</v>
      </c>
    </row>
    <row r="224" spans="1:8" ht="12.75">
      <c r="A224" s="358"/>
      <c r="B224" s="281" t="s">
        <v>1862</v>
      </c>
      <c r="C224" s="280" t="s">
        <v>8712</v>
      </c>
      <c r="D224" s="340">
        <v>44498</v>
      </c>
      <c r="E224" s="341">
        <v>0.54166666666666663</v>
      </c>
      <c r="F224" s="281"/>
      <c r="G224" s="18" t="s">
        <v>1636</v>
      </c>
      <c r="H224" s="18" t="s">
        <v>8713</v>
      </c>
    </row>
    <row r="225" spans="1:8" ht="12.75">
      <c r="A225" s="358"/>
      <c r="B225" s="281" t="s">
        <v>1867</v>
      </c>
      <c r="C225" s="280" t="s">
        <v>8712</v>
      </c>
      <c r="D225" s="340">
        <v>44498</v>
      </c>
      <c r="E225" s="341">
        <v>0.54166666666666663</v>
      </c>
      <c r="F225" s="281"/>
      <c r="G225" s="18" t="s">
        <v>1636</v>
      </c>
      <c r="H225" s="18" t="s">
        <v>8713</v>
      </c>
    </row>
    <row r="226" spans="1:8" ht="12.75">
      <c r="A226" s="358"/>
      <c r="B226" s="281"/>
      <c r="C226" s="280"/>
      <c r="D226" s="340"/>
      <c r="E226" s="341"/>
      <c r="F226" s="281"/>
      <c r="G226" s="18"/>
    </row>
    <row r="227" spans="1:8" ht="12.75">
      <c r="A227" s="358"/>
      <c r="B227" s="281"/>
      <c r="C227" s="280"/>
      <c r="D227" s="340"/>
      <c r="E227" s="341"/>
      <c r="F227" s="281"/>
      <c r="G227" s="18"/>
    </row>
    <row r="228" spans="1:8" ht="12.75">
      <c r="A228" s="358"/>
      <c r="B228" s="281"/>
      <c r="C228" s="280"/>
      <c r="D228" s="340"/>
      <c r="E228" s="341"/>
      <c r="F228" s="281"/>
      <c r="G228" s="18"/>
    </row>
    <row r="229" spans="1:8" ht="12.75">
      <c r="A229" s="358"/>
      <c r="B229" s="281"/>
      <c r="C229" s="280"/>
      <c r="D229" s="340"/>
      <c r="E229" s="341"/>
      <c r="F229" s="281"/>
      <c r="G229" s="18"/>
    </row>
    <row r="230" spans="1:8" ht="25.5">
      <c r="A230" s="305" t="s">
        <v>8714</v>
      </c>
      <c r="B230" s="187" t="s">
        <v>1820</v>
      </c>
      <c r="C230" s="284" t="s">
        <v>8715</v>
      </c>
      <c r="D230" s="165">
        <v>44498</v>
      </c>
      <c r="E230" s="496" t="s">
        <v>885</v>
      </c>
      <c r="F230" s="187" t="s">
        <v>1902</v>
      </c>
      <c r="G230" s="8" t="s">
        <v>51</v>
      </c>
    </row>
    <row r="231" spans="1:8" ht="12.75">
      <c r="A231" s="358"/>
      <c r="B231" s="281"/>
      <c r="C231" s="280"/>
      <c r="D231" s="340"/>
      <c r="E231" s="341"/>
      <c r="F231" s="281"/>
      <c r="G231" s="18"/>
    </row>
    <row r="232" spans="1:8" ht="12.75">
      <c r="A232" s="358"/>
      <c r="B232" s="281"/>
      <c r="C232" s="280"/>
      <c r="D232" s="340"/>
      <c r="E232" s="341"/>
      <c r="F232" s="281"/>
      <c r="G232" s="18"/>
    </row>
    <row r="233" spans="1:8" ht="25.5">
      <c r="A233" s="305" t="s">
        <v>8716</v>
      </c>
      <c r="B233" s="187" t="s">
        <v>3688</v>
      </c>
      <c r="C233" s="284" t="s">
        <v>1091</v>
      </c>
      <c r="D233" s="57">
        <v>44499</v>
      </c>
      <c r="E233" s="290">
        <v>0.54166666666666663</v>
      </c>
      <c r="F233" s="164" t="s">
        <v>3689</v>
      </c>
      <c r="G233" s="8" t="s">
        <v>51</v>
      </c>
    </row>
    <row r="234" spans="1:8" ht="26.25">
      <c r="A234" s="578" t="s">
        <v>8717</v>
      </c>
      <c r="B234" s="187" t="s">
        <v>3634</v>
      </c>
      <c r="C234" s="284" t="s">
        <v>1091</v>
      </c>
      <c r="D234" s="57">
        <v>44499</v>
      </c>
      <c r="E234" s="290">
        <v>0.54166666666666663</v>
      </c>
      <c r="F234" s="164" t="s">
        <v>3689</v>
      </c>
      <c r="G234" s="8" t="s">
        <v>51</v>
      </c>
    </row>
    <row r="235" spans="1:8" ht="25.5">
      <c r="A235" s="305" t="s">
        <v>8718</v>
      </c>
      <c r="B235" s="187" t="s">
        <v>3693</v>
      </c>
      <c r="C235" s="284" t="s">
        <v>1091</v>
      </c>
      <c r="D235" s="57">
        <v>44499</v>
      </c>
      <c r="E235" s="290">
        <v>0.54166666666666663</v>
      </c>
      <c r="F235" s="164" t="s">
        <v>3689</v>
      </c>
      <c r="G235" s="8" t="s">
        <v>51</v>
      </c>
    </row>
    <row r="236" spans="1:8" ht="25.5">
      <c r="A236" s="305" t="s">
        <v>8719</v>
      </c>
      <c r="B236" s="187" t="s">
        <v>6144</v>
      </c>
      <c r="C236" s="284" t="s">
        <v>1091</v>
      </c>
      <c r="D236" s="57">
        <v>44499</v>
      </c>
      <c r="E236" s="290">
        <v>0.54166666666666663</v>
      </c>
      <c r="F236" s="164" t="s">
        <v>3689</v>
      </c>
      <c r="G236" s="8" t="s">
        <v>51</v>
      </c>
    </row>
    <row r="237" spans="1:8" ht="25.5">
      <c r="A237" s="305" t="s">
        <v>8720</v>
      </c>
      <c r="B237" s="187" t="s">
        <v>3636</v>
      </c>
      <c r="C237" s="284" t="s">
        <v>1091</v>
      </c>
      <c r="D237" s="57">
        <v>44499</v>
      </c>
      <c r="E237" s="290">
        <v>0.54166666666666663</v>
      </c>
      <c r="F237" s="164" t="s">
        <v>3689</v>
      </c>
      <c r="G237" s="8" t="s">
        <v>51</v>
      </c>
    </row>
    <row r="238" spans="1:8" ht="25.5">
      <c r="A238" s="305" t="s">
        <v>8721</v>
      </c>
      <c r="B238" s="187" t="s">
        <v>3637</v>
      </c>
      <c r="C238" s="284" t="s">
        <v>1091</v>
      </c>
      <c r="D238" s="57">
        <v>44499</v>
      </c>
      <c r="E238" s="290">
        <v>0.54166666666666663</v>
      </c>
      <c r="F238" s="164" t="s">
        <v>3689</v>
      </c>
      <c r="G238" s="8" t="s">
        <v>51</v>
      </c>
    </row>
    <row r="239" spans="1:8" ht="25.5">
      <c r="A239" s="305" t="s">
        <v>8722</v>
      </c>
      <c r="B239" s="187" t="s">
        <v>3638</v>
      </c>
      <c r="C239" s="284" t="s">
        <v>1091</v>
      </c>
      <c r="D239" s="57">
        <v>44499</v>
      </c>
      <c r="E239" s="290">
        <v>0.54166666666666663</v>
      </c>
      <c r="F239" s="164" t="s">
        <v>3689</v>
      </c>
      <c r="G239" s="8" t="s">
        <v>51</v>
      </c>
    </row>
    <row r="240" spans="1:8" ht="25.5">
      <c r="A240" s="305" t="s">
        <v>8723</v>
      </c>
      <c r="B240" s="187" t="s">
        <v>3644</v>
      </c>
      <c r="C240" s="284" t="s">
        <v>1091</v>
      </c>
      <c r="D240" s="57">
        <v>44499</v>
      </c>
      <c r="E240" s="290">
        <v>0.54166666666666663</v>
      </c>
      <c r="F240" s="164" t="s">
        <v>3689</v>
      </c>
      <c r="G240" s="8" t="s">
        <v>51</v>
      </c>
    </row>
    <row r="241" spans="1:9" ht="25.5">
      <c r="A241" s="305" t="s">
        <v>8724</v>
      </c>
      <c r="B241" s="187" t="s">
        <v>6462</v>
      </c>
      <c r="C241" s="284" t="s">
        <v>1091</v>
      </c>
      <c r="D241" s="57">
        <v>44499</v>
      </c>
      <c r="E241" s="290">
        <v>0.54166666666666663</v>
      </c>
      <c r="F241" s="164" t="s">
        <v>3689</v>
      </c>
      <c r="G241" s="8" t="s">
        <v>51</v>
      </c>
    </row>
    <row r="242" spans="1:9" ht="25.5">
      <c r="A242" s="305" t="s">
        <v>8725</v>
      </c>
      <c r="B242" s="187" t="s">
        <v>3641</v>
      </c>
      <c r="C242" s="284" t="s">
        <v>1091</v>
      </c>
      <c r="D242" s="57">
        <v>44499</v>
      </c>
      <c r="E242" s="290">
        <v>0.54166666666666663</v>
      </c>
      <c r="F242" s="164" t="s">
        <v>3689</v>
      </c>
      <c r="G242" s="8" t="s">
        <v>51</v>
      </c>
    </row>
    <row r="243" spans="1:9" ht="25.5">
      <c r="A243" s="305" t="s">
        <v>8726</v>
      </c>
      <c r="B243" s="187" t="s">
        <v>6465</v>
      </c>
      <c r="C243" s="284" t="s">
        <v>1091</v>
      </c>
      <c r="D243" s="57">
        <v>44499</v>
      </c>
      <c r="E243" s="290">
        <v>0.54166666666666663</v>
      </c>
      <c r="F243" s="164" t="s">
        <v>3689</v>
      </c>
      <c r="G243" s="8" t="s">
        <v>51</v>
      </c>
    </row>
    <row r="244" spans="1:9" ht="25.5">
      <c r="A244" s="305" t="s">
        <v>8727</v>
      </c>
      <c r="B244" s="187" t="s">
        <v>3643</v>
      </c>
      <c r="C244" s="284" t="s">
        <v>1091</v>
      </c>
      <c r="D244" s="57">
        <v>44499</v>
      </c>
      <c r="E244" s="290">
        <v>0.54166666666666663</v>
      </c>
      <c r="F244" s="164" t="s">
        <v>3689</v>
      </c>
      <c r="G244" s="8" t="s">
        <v>51</v>
      </c>
    </row>
    <row r="245" spans="1:9" ht="25.5">
      <c r="A245" s="305" t="s">
        <v>8728</v>
      </c>
      <c r="B245" s="187" t="s">
        <v>3698</v>
      </c>
      <c r="C245" s="284" t="s">
        <v>1091</v>
      </c>
      <c r="D245" s="57">
        <v>44499</v>
      </c>
      <c r="E245" s="290">
        <v>0.54166666666666663</v>
      </c>
      <c r="F245" s="164" t="s">
        <v>3689</v>
      </c>
      <c r="G245" s="8" t="s">
        <v>51</v>
      </c>
    </row>
    <row r="246" spans="1:9" ht="25.5">
      <c r="A246" s="305" t="s">
        <v>8729</v>
      </c>
      <c r="B246" s="187" t="s">
        <v>8730</v>
      </c>
      <c r="C246" s="110" t="s">
        <v>8731</v>
      </c>
      <c r="D246" s="57">
        <v>44499</v>
      </c>
      <c r="E246" s="8" t="s">
        <v>8732</v>
      </c>
      <c r="F246" s="187" t="s">
        <v>382</v>
      </c>
      <c r="G246" s="8" t="s">
        <v>51</v>
      </c>
      <c r="H246" s="18" t="s">
        <v>8733</v>
      </c>
    </row>
    <row r="247" spans="1:9" ht="51">
      <c r="A247" s="305" t="s">
        <v>7267</v>
      </c>
      <c r="B247" s="187" t="s">
        <v>8646</v>
      </c>
      <c r="C247" s="284" t="s">
        <v>4378</v>
      </c>
      <c r="D247" s="165">
        <v>44498</v>
      </c>
      <c r="E247" s="286">
        <v>0.33333333333333331</v>
      </c>
      <c r="F247" s="187" t="s">
        <v>6383</v>
      </c>
      <c r="G247" s="8" t="s">
        <v>51</v>
      </c>
      <c r="H247" s="18" t="s">
        <v>8583</v>
      </c>
      <c r="I247" s="579" t="s">
        <v>8734</v>
      </c>
    </row>
    <row r="248" spans="1:9" ht="51">
      <c r="A248" s="305" t="s">
        <v>7270</v>
      </c>
      <c r="B248" s="187" t="s">
        <v>8650</v>
      </c>
      <c r="C248" s="284" t="s">
        <v>4382</v>
      </c>
      <c r="D248" s="165">
        <v>44498</v>
      </c>
      <c r="E248" s="286">
        <v>0.33333333333333331</v>
      </c>
      <c r="F248" s="187" t="s">
        <v>6383</v>
      </c>
      <c r="G248" s="8" t="s">
        <v>51</v>
      </c>
      <c r="H248" s="18" t="s">
        <v>8583</v>
      </c>
      <c r="I248" s="579" t="s">
        <v>8735</v>
      </c>
    </row>
    <row r="249" spans="1:9" ht="51">
      <c r="A249" s="305" t="s">
        <v>7276</v>
      </c>
      <c r="B249" s="187" t="s">
        <v>8656</v>
      </c>
      <c r="C249" s="284" t="s">
        <v>4378</v>
      </c>
      <c r="D249" s="165">
        <v>44499</v>
      </c>
      <c r="E249" s="286">
        <v>0.33333333333333331</v>
      </c>
      <c r="F249" s="187" t="s">
        <v>6383</v>
      </c>
      <c r="G249" s="8" t="s">
        <v>51</v>
      </c>
      <c r="H249" s="18" t="s">
        <v>8583</v>
      </c>
      <c r="I249" s="579" t="s">
        <v>8736</v>
      </c>
    </row>
    <row r="250" spans="1:9" ht="51">
      <c r="A250" s="305" t="s">
        <v>7279</v>
      </c>
      <c r="B250" s="187" t="s">
        <v>8659</v>
      </c>
      <c r="C250" s="284" t="s">
        <v>4382</v>
      </c>
      <c r="D250" s="165">
        <v>44499</v>
      </c>
      <c r="E250" s="286">
        <v>0.33333333333333331</v>
      </c>
      <c r="F250" s="187" t="s">
        <v>6383</v>
      </c>
      <c r="G250" s="8" t="s">
        <v>51</v>
      </c>
      <c r="H250" s="18" t="s">
        <v>8583</v>
      </c>
      <c r="I250" s="579" t="s">
        <v>8737</v>
      </c>
    </row>
    <row r="251" spans="1:9" ht="51">
      <c r="A251" s="305" t="s">
        <v>8738</v>
      </c>
      <c r="B251" s="187" t="s">
        <v>8739</v>
      </c>
      <c r="C251" s="284" t="s">
        <v>4385</v>
      </c>
      <c r="D251" s="57">
        <v>44500</v>
      </c>
      <c r="E251" s="286">
        <v>0.35416666666666669</v>
      </c>
      <c r="F251" s="187" t="s">
        <v>6383</v>
      </c>
      <c r="G251" s="8" t="s">
        <v>51</v>
      </c>
      <c r="H251" s="18" t="s">
        <v>8583</v>
      </c>
      <c r="I251" s="579" t="s">
        <v>8740</v>
      </c>
    </row>
    <row r="252" spans="1:9" ht="51">
      <c r="A252" s="305" t="s">
        <v>7282</v>
      </c>
      <c r="B252" s="187" t="s">
        <v>8741</v>
      </c>
      <c r="C252" s="284" t="s">
        <v>4378</v>
      </c>
      <c r="D252" s="165">
        <v>44500</v>
      </c>
      <c r="E252" s="286">
        <v>0.375</v>
      </c>
      <c r="F252" s="187" t="s">
        <v>7284</v>
      </c>
      <c r="G252" s="8" t="s">
        <v>51</v>
      </c>
      <c r="H252" s="18" t="s">
        <v>8583</v>
      </c>
      <c r="I252" s="579" t="s">
        <v>8742</v>
      </c>
    </row>
    <row r="253" spans="1:9" ht="38.25">
      <c r="A253" s="305" t="s">
        <v>7286</v>
      </c>
      <c r="B253" s="187" t="s">
        <v>8741</v>
      </c>
      <c r="C253" s="284" t="s">
        <v>4427</v>
      </c>
      <c r="D253" s="165">
        <v>44500</v>
      </c>
      <c r="E253" s="286">
        <v>0.33333333333333331</v>
      </c>
      <c r="F253" s="187" t="s">
        <v>7284</v>
      </c>
      <c r="G253" s="8" t="s">
        <v>51</v>
      </c>
      <c r="H253" s="18" t="s">
        <v>8583</v>
      </c>
      <c r="I253" s="579" t="s">
        <v>8743</v>
      </c>
    </row>
    <row r="254" spans="1:9" ht="12.75">
      <c r="A254" s="358"/>
      <c r="B254" s="281"/>
      <c r="C254" s="280"/>
      <c r="D254" s="340"/>
      <c r="E254" s="341"/>
      <c r="F254" s="281"/>
      <c r="G254" s="18"/>
    </row>
    <row r="255" spans="1:9" ht="12.75">
      <c r="A255" s="358"/>
      <c r="B255" s="281"/>
      <c r="C255" s="280"/>
      <c r="D255" s="340"/>
      <c r="E255" s="341"/>
      <c r="F255" s="281"/>
      <c r="G255" s="18"/>
    </row>
    <row r="256" spans="1:9" ht="12.75">
      <c r="A256" s="358"/>
      <c r="B256" s="281"/>
      <c r="C256" s="280"/>
      <c r="D256" s="340"/>
      <c r="E256" s="341"/>
      <c r="F256" s="281"/>
      <c r="G256" s="18"/>
    </row>
    <row r="257" spans="1:7" ht="12.75">
      <c r="A257" s="358"/>
      <c r="B257" s="281"/>
      <c r="C257" s="280"/>
      <c r="D257" s="340"/>
      <c r="E257" s="341"/>
      <c r="F257" s="281"/>
      <c r="G257" s="18"/>
    </row>
    <row r="258" spans="1:7" ht="12.75">
      <c r="A258" s="358"/>
      <c r="B258" s="281"/>
      <c r="C258" s="280"/>
      <c r="D258" s="340"/>
      <c r="E258" s="341"/>
      <c r="F258" s="281"/>
      <c r="G258" s="18"/>
    </row>
    <row r="259" spans="1:7" ht="12.75">
      <c r="A259" s="358"/>
      <c r="B259" s="281"/>
      <c r="C259" s="280"/>
      <c r="D259" s="340"/>
      <c r="E259" s="341"/>
      <c r="F259" s="281"/>
      <c r="G259" s="18"/>
    </row>
    <row r="260" spans="1:7" ht="12.75">
      <c r="A260" s="358"/>
      <c r="B260" s="281"/>
      <c r="C260" s="280"/>
      <c r="D260" s="340"/>
      <c r="E260" s="341"/>
      <c r="F260" s="281"/>
      <c r="G260" s="18"/>
    </row>
    <row r="261" spans="1:7" ht="12.75">
      <c r="A261" s="358"/>
      <c r="B261" s="281"/>
      <c r="C261" s="280"/>
      <c r="D261" s="340"/>
      <c r="E261" s="341"/>
      <c r="F261" s="281"/>
      <c r="G261" s="18"/>
    </row>
    <row r="262" spans="1:7" ht="12.75">
      <c r="A262" s="358"/>
      <c r="B262" s="281"/>
      <c r="C262" s="280"/>
      <c r="D262" s="340"/>
      <c r="E262" s="341"/>
      <c r="F262" s="281"/>
      <c r="G262" s="18"/>
    </row>
    <row r="263" spans="1:7" ht="12.75">
      <c r="A263" s="358"/>
      <c r="B263" s="281"/>
      <c r="C263" s="280"/>
      <c r="D263" s="340"/>
      <c r="E263" s="341"/>
      <c r="F263" s="281"/>
      <c r="G263" s="18"/>
    </row>
    <row r="264" spans="1:7" ht="12.75">
      <c r="A264" s="358"/>
      <c r="B264" s="281"/>
      <c r="C264" s="280"/>
      <c r="D264" s="340"/>
      <c r="E264" s="341"/>
      <c r="F264" s="281"/>
      <c r="G264" s="18"/>
    </row>
    <row r="265" spans="1:7" ht="12.75">
      <c r="A265" s="358"/>
      <c r="B265" s="281"/>
      <c r="C265" s="280"/>
      <c r="D265" s="340"/>
      <c r="E265" s="341"/>
      <c r="F265" s="281"/>
      <c r="G265" s="18"/>
    </row>
    <row r="266" spans="1:7" ht="12.75">
      <c r="A266" s="358"/>
      <c r="B266" s="281"/>
      <c r="C266" s="280"/>
      <c r="D266" s="340"/>
      <c r="E266" s="341"/>
      <c r="F266" s="281"/>
      <c r="G266" s="18"/>
    </row>
    <row r="267" spans="1:7" ht="12.75">
      <c r="A267" s="358"/>
      <c r="B267" s="281"/>
      <c r="C267" s="280"/>
      <c r="D267" s="340"/>
      <c r="E267" s="341"/>
      <c r="F267" s="281"/>
      <c r="G267" s="18"/>
    </row>
    <row r="268" spans="1:7" ht="12.75">
      <c r="A268" s="358"/>
      <c r="B268" s="281"/>
      <c r="C268" s="280"/>
      <c r="D268" s="340"/>
      <c r="E268" s="341"/>
      <c r="F268" s="281"/>
      <c r="G268" s="18"/>
    </row>
    <row r="269" spans="1:7" ht="12.75">
      <c r="A269" s="358"/>
      <c r="B269" s="281"/>
      <c r="C269" s="280"/>
      <c r="D269" s="340"/>
      <c r="E269" s="341"/>
      <c r="F269" s="281"/>
      <c r="G269" s="18"/>
    </row>
    <row r="270" spans="1:7" ht="12.75">
      <c r="A270" s="358"/>
      <c r="B270" s="281"/>
      <c r="C270" s="280"/>
      <c r="D270" s="340"/>
      <c r="E270" s="341"/>
      <c r="F270" s="281"/>
      <c r="G270" s="18"/>
    </row>
    <row r="271" spans="1:7" ht="12.75">
      <c r="A271" s="358"/>
      <c r="B271" s="281"/>
      <c r="C271" s="280"/>
      <c r="D271" s="340"/>
      <c r="E271" s="341"/>
      <c r="F271" s="281"/>
      <c r="G271" s="18"/>
    </row>
    <row r="272" spans="1:7" ht="12.75">
      <c r="A272" s="358"/>
      <c r="B272" s="281"/>
      <c r="C272" s="280"/>
      <c r="D272" s="340"/>
      <c r="E272" s="341"/>
      <c r="F272" s="281"/>
      <c r="G272" s="18"/>
    </row>
    <row r="273" spans="1:7" ht="12.75">
      <c r="A273" s="358"/>
      <c r="B273" s="281"/>
      <c r="C273" s="280"/>
      <c r="D273" s="340"/>
      <c r="E273" s="341"/>
      <c r="F273" s="281"/>
      <c r="G273" s="18"/>
    </row>
    <row r="274" spans="1:7" ht="12.75">
      <c r="A274" s="358"/>
      <c r="B274" s="281"/>
      <c r="C274" s="280"/>
      <c r="D274" s="340"/>
      <c r="E274" s="341"/>
      <c r="F274" s="281"/>
      <c r="G274" s="18"/>
    </row>
    <row r="275" spans="1:7" ht="12.75">
      <c r="A275" s="358"/>
      <c r="B275" s="281"/>
      <c r="C275" s="280"/>
      <c r="D275" s="340"/>
      <c r="E275" s="341"/>
      <c r="F275" s="281"/>
      <c r="G275" s="18"/>
    </row>
    <row r="276" spans="1:7" ht="12.75">
      <c r="A276" s="358"/>
      <c r="B276" s="281"/>
      <c r="C276" s="280"/>
      <c r="D276" s="340"/>
      <c r="E276" s="341"/>
      <c r="F276" s="281"/>
      <c r="G276" s="18"/>
    </row>
    <row r="277" spans="1:7" ht="12.75">
      <c r="A277" s="358"/>
      <c r="B277" s="281"/>
      <c r="C277" s="280"/>
      <c r="D277" s="340"/>
      <c r="E277" s="341"/>
      <c r="F277" s="281"/>
      <c r="G277" s="18"/>
    </row>
    <row r="278" spans="1:7" ht="12.75">
      <c r="A278" s="358"/>
      <c r="B278" s="281"/>
      <c r="C278" s="280"/>
      <c r="D278" s="340"/>
      <c r="E278" s="341"/>
      <c r="F278" s="281"/>
      <c r="G278" s="18"/>
    </row>
    <row r="279" spans="1:7" ht="12.75">
      <c r="A279" s="358"/>
      <c r="B279" s="281"/>
      <c r="C279" s="280"/>
      <c r="D279" s="340"/>
      <c r="E279" s="341"/>
      <c r="F279" s="281"/>
      <c r="G279" s="18"/>
    </row>
    <row r="280" spans="1:7" ht="12.75">
      <c r="A280" s="358"/>
      <c r="B280" s="281"/>
      <c r="C280" s="280"/>
      <c r="D280" s="340"/>
      <c r="E280" s="341"/>
      <c r="F280" s="281"/>
      <c r="G280" s="18"/>
    </row>
    <row r="281" spans="1:7" ht="12.75">
      <c r="A281" s="358"/>
      <c r="B281" s="281"/>
      <c r="C281" s="280"/>
      <c r="D281" s="340"/>
      <c r="E281" s="341"/>
      <c r="F281" s="281"/>
      <c r="G281" s="18"/>
    </row>
    <row r="282" spans="1:7" ht="12.75">
      <c r="A282" s="358"/>
      <c r="B282" s="281"/>
      <c r="C282" s="280"/>
      <c r="D282" s="340"/>
      <c r="E282" s="341"/>
      <c r="F282" s="281"/>
      <c r="G282" s="18"/>
    </row>
    <row r="283" spans="1:7" ht="12.75">
      <c r="A283" s="358"/>
      <c r="B283" s="281"/>
      <c r="C283" s="280"/>
      <c r="D283" s="340"/>
      <c r="E283" s="341"/>
      <c r="F283" s="281"/>
      <c r="G283" s="18"/>
    </row>
    <row r="284" spans="1:7" ht="12.75">
      <c r="A284" s="358"/>
      <c r="B284" s="281"/>
      <c r="C284" s="280"/>
      <c r="D284" s="340"/>
      <c r="E284" s="341"/>
      <c r="F284" s="281"/>
      <c r="G284" s="18"/>
    </row>
    <row r="285" spans="1:7" ht="12.75">
      <c r="A285" s="358"/>
      <c r="B285" s="281"/>
      <c r="C285" s="280"/>
      <c r="D285" s="340"/>
      <c r="E285" s="341"/>
      <c r="F285" s="281"/>
      <c r="G285" s="18"/>
    </row>
    <row r="286" spans="1:7" ht="12.75">
      <c r="A286" s="358"/>
      <c r="B286" s="281"/>
      <c r="C286" s="280"/>
      <c r="D286" s="340"/>
      <c r="E286" s="341"/>
      <c r="F286" s="281"/>
      <c r="G286" s="18"/>
    </row>
    <row r="287" spans="1:7" ht="12.75">
      <c r="A287" s="358"/>
      <c r="B287" s="281"/>
      <c r="C287" s="280"/>
      <c r="D287" s="340"/>
      <c r="E287" s="341"/>
      <c r="F287" s="281"/>
      <c r="G287" s="18"/>
    </row>
    <row r="288" spans="1:7" ht="12.75">
      <c r="A288" s="358"/>
      <c r="B288" s="281"/>
      <c r="C288" s="280"/>
      <c r="D288" s="340"/>
      <c r="E288" s="341"/>
      <c r="F288" s="281"/>
      <c r="G288" s="18"/>
    </row>
    <row r="289" spans="1:7" ht="12.75">
      <c r="A289" s="358"/>
      <c r="B289" s="281"/>
      <c r="C289" s="280"/>
      <c r="D289" s="340"/>
      <c r="E289" s="341"/>
      <c r="F289" s="281"/>
      <c r="G289" s="18"/>
    </row>
    <row r="290" spans="1:7" ht="12.75">
      <c r="A290" s="358"/>
      <c r="B290" s="281"/>
      <c r="C290" s="280"/>
      <c r="D290" s="340"/>
      <c r="E290" s="341"/>
      <c r="F290" s="281"/>
      <c r="G290" s="18"/>
    </row>
    <row r="291" spans="1:7" ht="12.75">
      <c r="A291" s="358"/>
      <c r="B291" s="281"/>
      <c r="C291" s="280"/>
      <c r="D291" s="340"/>
      <c r="E291" s="341"/>
      <c r="F291" s="281"/>
      <c r="G291" s="18"/>
    </row>
    <row r="292" spans="1:7" ht="12.75">
      <c r="A292" s="358"/>
      <c r="B292" s="281"/>
      <c r="C292" s="280"/>
      <c r="D292" s="340"/>
      <c r="E292" s="341"/>
      <c r="F292" s="281"/>
      <c r="G292" s="18"/>
    </row>
    <row r="293" spans="1:7" ht="12.75">
      <c r="A293" s="358"/>
      <c r="B293" s="281"/>
      <c r="C293" s="280"/>
      <c r="D293" s="340"/>
      <c r="E293" s="341"/>
      <c r="F293" s="281"/>
      <c r="G293" s="18"/>
    </row>
    <row r="294" spans="1:7" ht="12.75">
      <c r="A294" s="358"/>
      <c r="B294" s="281"/>
      <c r="C294" s="280"/>
      <c r="D294" s="340"/>
      <c r="E294" s="341"/>
      <c r="F294" s="281"/>
      <c r="G294" s="18"/>
    </row>
    <row r="295" spans="1:7" ht="12.75">
      <c r="A295" s="358"/>
      <c r="B295" s="281"/>
      <c r="C295" s="280"/>
      <c r="D295" s="340"/>
      <c r="E295" s="341"/>
      <c r="F295" s="281"/>
      <c r="G295" s="18"/>
    </row>
    <row r="296" spans="1:7" ht="12.75">
      <c r="A296" s="358"/>
      <c r="B296" s="281"/>
      <c r="C296" s="280"/>
      <c r="D296" s="340"/>
      <c r="E296" s="341"/>
      <c r="F296" s="281"/>
      <c r="G296" s="18"/>
    </row>
    <row r="297" spans="1:7" ht="12.75">
      <c r="A297" s="358"/>
      <c r="B297" s="281"/>
      <c r="C297" s="280"/>
      <c r="D297" s="340"/>
      <c r="E297" s="341"/>
      <c r="F297" s="281"/>
      <c r="G297" s="18"/>
    </row>
    <row r="298" spans="1:7" ht="12.75">
      <c r="A298" s="358"/>
      <c r="B298" s="281"/>
      <c r="C298" s="280"/>
      <c r="D298" s="340"/>
      <c r="E298" s="341"/>
      <c r="F298" s="281"/>
      <c r="G298" s="18"/>
    </row>
    <row r="299" spans="1:7" ht="12.75">
      <c r="A299" s="358"/>
      <c r="B299" s="281"/>
      <c r="C299" s="280"/>
      <c r="D299" s="340"/>
      <c r="E299" s="341"/>
      <c r="F299" s="281"/>
      <c r="G299" s="18"/>
    </row>
    <row r="300" spans="1:7" ht="12.75">
      <c r="A300" s="358"/>
      <c r="B300" s="281"/>
      <c r="C300" s="280"/>
      <c r="D300" s="340"/>
      <c r="E300" s="341"/>
      <c r="F300" s="281"/>
      <c r="G300" s="18"/>
    </row>
    <row r="301" spans="1:7" ht="12.75">
      <c r="A301" s="358"/>
      <c r="B301" s="281"/>
      <c r="C301" s="280"/>
      <c r="D301" s="340"/>
      <c r="E301" s="341"/>
      <c r="F301" s="281"/>
      <c r="G301" s="18"/>
    </row>
    <row r="302" spans="1:7" ht="12.75">
      <c r="A302" s="358"/>
      <c r="B302" s="281"/>
      <c r="C302" s="280"/>
      <c r="D302" s="340"/>
      <c r="E302" s="341"/>
      <c r="F302" s="281"/>
      <c r="G302" s="18"/>
    </row>
    <row r="303" spans="1:7" ht="12.75">
      <c r="A303" s="358"/>
      <c r="B303" s="281"/>
      <c r="C303" s="280"/>
      <c r="D303" s="340"/>
      <c r="E303" s="341"/>
      <c r="F303" s="281"/>
      <c r="G303" s="18"/>
    </row>
    <row r="304" spans="1:7" ht="12.75">
      <c r="A304" s="358"/>
      <c r="B304" s="281"/>
      <c r="C304" s="280"/>
      <c r="D304" s="340"/>
      <c r="E304" s="341"/>
      <c r="F304" s="281"/>
      <c r="G304" s="18"/>
    </row>
    <row r="305" spans="1:7" ht="12.75">
      <c r="A305" s="358"/>
      <c r="B305" s="281"/>
      <c r="C305" s="280"/>
      <c r="D305" s="340"/>
      <c r="E305" s="341"/>
      <c r="F305" s="281"/>
      <c r="G305" s="18"/>
    </row>
    <row r="306" spans="1:7" ht="12.75">
      <c r="A306" s="358"/>
      <c r="B306" s="281"/>
      <c r="C306" s="280"/>
      <c r="D306" s="340"/>
      <c r="E306" s="341"/>
      <c r="F306" s="281"/>
      <c r="G306" s="18"/>
    </row>
    <row r="307" spans="1:7" ht="12.75">
      <c r="A307" s="358"/>
      <c r="B307" s="281"/>
      <c r="C307" s="280"/>
      <c r="D307" s="340"/>
      <c r="E307" s="341"/>
      <c r="F307" s="281"/>
      <c r="G307" s="18"/>
    </row>
    <row r="308" spans="1:7" ht="12.75">
      <c r="A308" s="358"/>
      <c r="B308" s="281"/>
      <c r="C308" s="280"/>
      <c r="D308" s="340"/>
      <c r="E308" s="341"/>
      <c r="F308" s="281"/>
      <c r="G308" s="18"/>
    </row>
    <row r="309" spans="1:7" ht="12.75">
      <c r="A309" s="358"/>
      <c r="B309" s="281"/>
      <c r="C309" s="280"/>
      <c r="D309" s="340"/>
      <c r="E309" s="341"/>
      <c r="F309" s="281"/>
      <c r="G309" s="18"/>
    </row>
    <row r="310" spans="1:7" ht="12.75">
      <c r="A310" s="358"/>
      <c r="B310" s="281"/>
      <c r="C310" s="280"/>
      <c r="D310" s="340"/>
      <c r="E310" s="341"/>
      <c r="F310" s="281"/>
      <c r="G310" s="18"/>
    </row>
    <row r="311" spans="1:7" ht="12.75">
      <c r="A311" s="358"/>
      <c r="B311" s="281"/>
      <c r="C311" s="280"/>
      <c r="D311" s="340"/>
      <c r="E311" s="341"/>
      <c r="F311" s="281"/>
      <c r="G311" s="18"/>
    </row>
    <row r="312" spans="1:7" ht="12.75">
      <c r="A312" s="358"/>
      <c r="B312" s="281"/>
      <c r="C312" s="280"/>
      <c r="D312" s="340"/>
      <c r="E312" s="341"/>
      <c r="F312" s="281"/>
      <c r="G312" s="18"/>
    </row>
    <row r="313" spans="1:7" ht="12.75">
      <c r="A313" s="358"/>
      <c r="B313" s="281"/>
      <c r="C313" s="280"/>
      <c r="D313" s="340"/>
      <c r="E313" s="341"/>
      <c r="F313" s="281"/>
      <c r="G313" s="18"/>
    </row>
    <row r="314" spans="1:7" ht="12.75">
      <c r="A314" s="358"/>
      <c r="B314" s="281"/>
      <c r="C314" s="280"/>
      <c r="D314" s="340"/>
      <c r="E314" s="341"/>
      <c r="F314" s="281"/>
      <c r="G314" s="18"/>
    </row>
    <row r="315" spans="1:7" ht="12.75">
      <c r="A315" s="358"/>
      <c r="B315" s="281"/>
      <c r="C315" s="280"/>
      <c r="D315" s="340"/>
      <c r="E315" s="341"/>
      <c r="F315" s="281"/>
      <c r="G315" s="18"/>
    </row>
    <row r="316" spans="1:7" ht="12.75">
      <c r="A316" s="358"/>
      <c r="B316" s="281"/>
      <c r="C316" s="280"/>
      <c r="D316" s="340"/>
      <c r="E316" s="341"/>
      <c r="F316" s="281"/>
      <c r="G316" s="18"/>
    </row>
    <row r="317" spans="1:7" ht="12.75">
      <c r="A317" s="358"/>
      <c r="B317" s="281"/>
      <c r="C317" s="280"/>
      <c r="D317" s="340"/>
      <c r="E317" s="341"/>
      <c r="F317" s="281"/>
      <c r="G317" s="18"/>
    </row>
    <row r="318" spans="1:7" ht="12.75">
      <c r="A318" s="358"/>
      <c r="B318" s="281"/>
      <c r="C318" s="280"/>
      <c r="D318" s="340"/>
      <c r="E318" s="341"/>
      <c r="F318" s="281"/>
      <c r="G318" s="18"/>
    </row>
    <row r="319" spans="1:7" ht="12.75">
      <c r="A319" s="358"/>
      <c r="B319" s="281"/>
      <c r="C319" s="280"/>
      <c r="D319" s="340"/>
      <c r="E319" s="341"/>
      <c r="F319" s="281"/>
      <c r="G319" s="18"/>
    </row>
    <row r="320" spans="1:7" ht="12.75">
      <c r="A320" s="358"/>
      <c r="B320" s="281"/>
      <c r="C320" s="280"/>
      <c r="D320" s="340"/>
      <c r="E320" s="341"/>
      <c r="F320" s="281"/>
      <c r="G320" s="18"/>
    </row>
    <row r="321" spans="1:7" ht="12.75">
      <c r="A321" s="358"/>
      <c r="B321" s="281"/>
      <c r="C321" s="280"/>
      <c r="D321" s="340"/>
      <c r="E321" s="341"/>
      <c r="F321" s="281"/>
      <c r="G321" s="18"/>
    </row>
    <row r="322" spans="1:7" ht="12.75">
      <c r="A322" s="358"/>
      <c r="B322" s="281"/>
      <c r="C322" s="280"/>
      <c r="D322" s="340"/>
      <c r="E322" s="341"/>
      <c r="F322" s="281"/>
      <c r="G322" s="18"/>
    </row>
    <row r="323" spans="1:7" ht="12.75">
      <c r="A323" s="358"/>
      <c r="B323" s="281"/>
      <c r="C323" s="280"/>
      <c r="D323" s="340"/>
      <c r="E323" s="341"/>
      <c r="F323" s="281"/>
      <c r="G323" s="18"/>
    </row>
    <row r="324" spans="1:7" ht="12.75">
      <c r="A324" s="358"/>
      <c r="B324" s="281"/>
      <c r="C324" s="280"/>
      <c r="D324" s="340"/>
      <c r="E324" s="341"/>
      <c r="F324" s="281"/>
      <c r="G324" s="18"/>
    </row>
    <row r="325" spans="1:7" ht="12.75">
      <c r="A325" s="358"/>
      <c r="B325" s="281"/>
      <c r="C325" s="280"/>
      <c r="D325" s="340"/>
      <c r="E325" s="341"/>
      <c r="F325" s="281"/>
      <c r="G325" s="18"/>
    </row>
    <row r="326" spans="1:7" ht="12.75">
      <c r="A326" s="358"/>
      <c r="B326" s="281"/>
      <c r="C326" s="280"/>
      <c r="D326" s="340"/>
      <c r="E326" s="341"/>
      <c r="F326" s="281"/>
      <c r="G326" s="18"/>
    </row>
    <row r="327" spans="1:7" ht="12.75">
      <c r="A327" s="358"/>
      <c r="B327" s="281"/>
      <c r="C327" s="280"/>
      <c r="D327" s="340"/>
      <c r="E327" s="341"/>
      <c r="F327" s="281"/>
      <c r="G327" s="18"/>
    </row>
    <row r="328" spans="1:7" ht="12.75">
      <c r="A328" s="358"/>
      <c r="B328" s="281"/>
      <c r="C328" s="280"/>
      <c r="D328" s="340"/>
      <c r="E328" s="341"/>
      <c r="F328" s="281"/>
      <c r="G328" s="18"/>
    </row>
    <row r="329" spans="1:7" ht="12.75">
      <c r="A329" s="358"/>
      <c r="B329" s="281"/>
      <c r="C329" s="280"/>
      <c r="D329" s="340"/>
      <c r="E329" s="341"/>
      <c r="F329" s="281"/>
      <c r="G329" s="18"/>
    </row>
    <row r="330" spans="1:7" ht="12.75">
      <c r="A330" s="358"/>
      <c r="B330" s="281"/>
      <c r="C330" s="280"/>
      <c r="D330" s="340"/>
      <c r="E330" s="341"/>
      <c r="F330" s="281"/>
      <c r="G330" s="18"/>
    </row>
    <row r="331" spans="1:7" ht="12.75">
      <c r="A331" s="358"/>
      <c r="B331" s="281"/>
      <c r="C331" s="280"/>
      <c r="D331" s="340"/>
      <c r="E331" s="341"/>
      <c r="F331" s="281"/>
      <c r="G331" s="18"/>
    </row>
    <row r="332" spans="1:7" ht="12.75">
      <c r="A332" s="358"/>
      <c r="B332" s="281"/>
      <c r="C332" s="280"/>
      <c r="D332" s="340"/>
      <c r="E332" s="341"/>
      <c r="F332" s="281"/>
      <c r="G332" s="18"/>
    </row>
    <row r="333" spans="1:7" ht="12.75">
      <c r="A333" s="358"/>
      <c r="B333" s="281"/>
      <c r="C333" s="280"/>
      <c r="D333" s="340"/>
      <c r="E333" s="341"/>
      <c r="F333" s="281"/>
      <c r="G333" s="18"/>
    </row>
    <row r="334" spans="1:7" ht="12.75">
      <c r="A334" s="358"/>
      <c r="B334" s="281"/>
      <c r="C334" s="280"/>
      <c r="D334" s="340"/>
      <c r="E334" s="341"/>
      <c r="F334" s="281"/>
      <c r="G334" s="18"/>
    </row>
    <row r="335" spans="1:7" ht="12.75">
      <c r="A335" s="358"/>
      <c r="B335" s="281"/>
      <c r="C335" s="280"/>
      <c r="D335" s="340"/>
      <c r="E335" s="341"/>
      <c r="F335" s="281"/>
      <c r="G335" s="18"/>
    </row>
    <row r="336" spans="1:7" ht="12.75">
      <c r="A336" s="358"/>
      <c r="B336" s="281"/>
      <c r="C336" s="280"/>
      <c r="D336" s="340"/>
      <c r="E336" s="341"/>
      <c r="F336" s="281"/>
      <c r="G336" s="18"/>
    </row>
    <row r="337" spans="1:7" ht="12.75">
      <c r="A337" s="358"/>
      <c r="B337" s="281"/>
      <c r="C337" s="280"/>
      <c r="D337" s="340"/>
      <c r="E337" s="341"/>
      <c r="F337" s="281"/>
      <c r="G337" s="18"/>
    </row>
    <row r="338" spans="1:7" ht="12.75">
      <c r="A338" s="358"/>
      <c r="B338" s="281"/>
      <c r="C338" s="280"/>
      <c r="D338" s="340"/>
      <c r="E338" s="341"/>
      <c r="F338" s="281"/>
      <c r="G338" s="18"/>
    </row>
    <row r="339" spans="1:7" ht="12.75">
      <c r="A339" s="358"/>
      <c r="B339" s="281"/>
      <c r="C339" s="280"/>
      <c r="D339" s="340"/>
      <c r="E339" s="341"/>
      <c r="F339" s="281"/>
      <c r="G339" s="18"/>
    </row>
    <row r="340" spans="1:7" ht="12.75">
      <c r="A340" s="358"/>
      <c r="B340" s="281"/>
      <c r="C340" s="280"/>
      <c r="D340" s="340"/>
      <c r="E340" s="341"/>
      <c r="F340" s="281"/>
      <c r="G340" s="18"/>
    </row>
    <row r="341" spans="1:7" ht="12.75">
      <c r="A341" s="358"/>
      <c r="B341" s="281"/>
      <c r="C341" s="280"/>
      <c r="D341" s="340"/>
      <c r="E341" s="341"/>
      <c r="F341" s="281"/>
      <c r="G341" s="18"/>
    </row>
    <row r="342" spans="1:7" ht="12.75">
      <c r="A342" s="358"/>
      <c r="B342" s="281"/>
      <c r="C342" s="280"/>
      <c r="D342" s="340"/>
      <c r="E342" s="341"/>
      <c r="F342" s="281"/>
      <c r="G342" s="18"/>
    </row>
    <row r="343" spans="1:7" ht="12.75">
      <c r="A343" s="358"/>
      <c r="B343" s="281"/>
      <c r="C343" s="280"/>
      <c r="D343" s="340"/>
      <c r="E343" s="341"/>
      <c r="F343" s="281"/>
      <c r="G343" s="18"/>
    </row>
    <row r="344" spans="1:7" ht="12.75">
      <c r="A344" s="358"/>
      <c r="B344" s="281"/>
      <c r="C344" s="280"/>
      <c r="D344" s="340"/>
      <c r="E344" s="341"/>
      <c r="F344" s="281"/>
      <c r="G344" s="18"/>
    </row>
    <row r="345" spans="1:7" ht="12.75">
      <c r="A345" s="358"/>
      <c r="B345" s="281"/>
      <c r="C345" s="280"/>
      <c r="D345" s="340"/>
      <c r="E345" s="341"/>
      <c r="F345" s="281"/>
      <c r="G345" s="18"/>
    </row>
    <row r="346" spans="1:7" ht="12.75">
      <c r="A346" s="358"/>
      <c r="B346" s="281"/>
      <c r="C346" s="280"/>
      <c r="D346" s="340"/>
      <c r="E346" s="341"/>
      <c r="F346" s="281"/>
      <c r="G346" s="18"/>
    </row>
    <row r="347" spans="1:7" ht="12.75">
      <c r="A347" s="358"/>
      <c r="B347" s="281"/>
      <c r="C347" s="280"/>
      <c r="D347" s="340"/>
      <c r="E347" s="341"/>
      <c r="F347" s="281"/>
      <c r="G347" s="18"/>
    </row>
    <row r="348" spans="1:7" ht="12.75">
      <c r="A348" s="358"/>
      <c r="B348" s="281"/>
      <c r="C348" s="280"/>
      <c r="D348" s="340"/>
      <c r="E348" s="341"/>
      <c r="F348" s="281"/>
      <c r="G348" s="18"/>
    </row>
    <row r="349" spans="1:7" ht="12.75">
      <c r="A349" s="358"/>
      <c r="B349" s="281"/>
      <c r="C349" s="280"/>
      <c r="D349" s="340"/>
      <c r="E349" s="341"/>
      <c r="F349" s="281"/>
      <c r="G349" s="18"/>
    </row>
    <row r="350" spans="1:7" ht="12.75">
      <c r="A350" s="358"/>
      <c r="B350" s="281"/>
      <c r="C350" s="280"/>
      <c r="D350" s="340"/>
      <c r="E350" s="341"/>
      <c r="F350" s="281"/>
      <c r="G350" s="18"/>
    </row>
    <row r="351" spans="1:7" ht="12.75">
      <c r="A351" s="358"/>
      <c r="B351" s="281"/>
      <c r="C351" s="280"/>
      <c r="D351" s="340"/>
      <c r="E351" s="341"/>
      <c r="F351" s="281"/>
      <c r="G351" s="18"/>
    </row>
    <row r="352" spans="1:7" ht="12.75">
      <c r="A352" s="358"/>
      <c r="B352" s="281"/>
      <c r="C352" s="280"/>
      <c r="D352" s="340"/>
      <c r="E352" s="341"/>
      <c r="F352" s="281"/>
      <c r="G352" s="18"/>
    </row>
    <row r="353" spans="1:7" ht="12.75">
      <c r="A353" s="358"/>
      <c r="B353" s="281"/>
      <c r="C353" s="280"/>
      <c r="D353" s="340"/>
      <c r="E353" s="341"/>
      <c r="F353" s="281"/>
      <c r="G353" s="18"/>
    </row>
    <row r="354" spans="1:7" ht="12.75">
      <c r="A354" s="358"/>
      <c r="B354" s="281"/>
      <c r="C354" s="280"/>
      <c r="D354" s="340"/>
      <c r="E354" s="341"/>
      <c r="F354" s="281"/>
      <c r="G354" s="18"/>
    </row>
    <row r="355" spans="1:7" ht="12.75">
      <c r="A355" s="358"/>
      <c r="B355" s="281"/>
      <c r="C355" s="280"/>
      <c r="D355" s="340"/>
      <c r="E355" s="341"/>
      <c r="F355" s="281"/>
      <c r="G355" s="18"/>
    </row>
    <row r="356" spans="1:7" ht="12.75">
      <c r="A356" s="358"/>
      <c r="B356" s="281"/>
      <c r="C356" s="280"/>
      <c r="D356" s="340"/>
      <c r="E356" s="341"/>
      <c r="F356" s="281"/>
      <c r="G356" s="18"/>
    </row>
    <row r="357" spans="1:7" ht="12.75">
      <c r="A357" s="358"/>
      <c r="B357" s="281"/>
      <c r="C357" s="280"/>
      <c r="D357" s="340"/>
      <c r="E357" s="341"/>
      <c r="F357" s="281"/>
      <c r="G357" s="18"/>
    </row>
    <row r="358" spans="1:7" ht="12.75">
      <c r="A358" s="358"/>
      <c r="B358" s="281"/>
      <c r="C358" s="280"/>
      <c r="D358" s="340"/>
      <c r="E358" s="341"/>
      <c r="F358" s="281"/>
      <c r="G358" s="18"/>
    </row>
    <row r="359" spans="1:7" ht="12.75">
      <c r="A359" s="358"/>
      <c r="B359" s="281"/>
      <c r="C359" s="280"/>
      <c r="D359" s="340"/>
      <c r="E359" s="341"/>
      <c r="F359" s="281"/>
      <c r="G359" s="18"/>
    </row>
    <row r="360" spans="1:7" ht="12.75">
      <c r="A360" s="358"/>
      <c r="B360" s="281"/>
      <c r="C360" s="280"/>
      <c r="D360" s="340"/>
      <c r="E360" s="341"/>
      <c r="F360" s="281"/>
      <c r="G360" s="18"/>
    </row>
    <row r="361" spans="1:7" ht="12.75">
      <c r="A361" s="358"/>
      <c r="B361" s="281"/>
      <c r="C361" s="280"/>
      <c r="D361" s="340"/>
      <c r="E361" s="341"/>
      <c r="F361" s="281"/>
      <c r="G361" s="18"/>
    </row>
    <row r="362" spans="1:7" ht="12.75">
      <c r="A362" s="358"/>
      <c r="B362" s="281"/>
      <c r="C362" s="280"/>
      <c r="D362" s="340"/>
      <c r="E362" s="341"/>
      <c r="F362" s="281"/>
      <c r="G362" s="18"/>
    </row>
    <row r="363" spans="1:7" ht="12.75">
      <c r="A363" s="358"/>
      <c r="B363" s="281"/>
      <c r="C363" s="280"/>
      <c r="D363" s="340"/>
      <c r="E363" s="341"/>
      <c r="F363" s="281"/>
      <c r="G363" s="18"/>
    </row>
    <row r="364" spans="1:7" ht="12.75">
      <c r="A364" s="358"/>
      <c r="B364" s="281"/>
      <c r="C364" s="280"/>
      <c r="D364" s="340"/>
      <c r="E364" s="341"/>
      <c r="F364" s="281"/>
      <c r="G364" s="18"/>
    </row>
    <row r="365" spans="1:7" ht="12.75">
      <c r="A365" s="358"/>
      <c r="B365" s="281"/>
      <c r="C365" s="280"/>
      <c r="D365" s="340"/>
      <c r="E365" s="341"/>
      <c r="F365" s="281"/>
      <c r="G365" s="18"/>
    </row>
    <row r="366" spans="1:7" ht="12.75">
      <c r="A366" s="358"/>
      <c r="B366" s="281"/>
      <c r="C366" s="280"/>
      <c r="D366" s="340"/>
      <c r="E366" s="341"/>
      <c r="F366" s="281"/>
      <c r="G366" s="18"/>
    </row>
    <row r="367" spans="1:7" ht="12.75">
      <c r="A367" s="358"/>
      <c r="B367" s="281"/>
      <c r="C367" s="280"/>
      <c r="D367" s="340"/>
      <c r="E367" s="341"/>
      <c r="F367" s="281"/>
      <c r="G367" s="18"/>
    </row>
    <row r="368" spans="1:7" ht="12.75">
      <c r="A368" s="358"/>
      <c r="B368" s="281"/>
      <c r="C368" s="280"/>
      <c r="D368" s="340"/>
      <c r="E368" s="341"/>
      <c r="F368" s="281"/>
      <c r="G368" s="18"/>
    </row>
    <row r="369" spans="1:7" ht="12.75">
      <c r="A369" s="358"/>
      <c r="B369" s="281"/>
      <c r="C369" s="280"/>
      <c r="D369" s="340"/>
      <c r="E369" s="341"/>
      <c r="F369" s="281"/>
      <c r="G369" s="18"/>
    </row>
    <row r="370" spans="1:7" ht="12.75">
      <c r="A370" s="358"/>
      <c r="B370" s="281"/>
      <c r="C370" s="280"/>
      <c r="D370" s="340"/>
      <c r="E370" s="341"/>
      <c r="F370" s="281"/>
      <c r="G370" s="18"/>
    </row>
    <row r="371" spans="1:7" ht="12.75">
      <c r="A371" s="358"/>
      <c r="B371" s="281"/>
      <c r="C371" s="280"/>
      <c r="D371" s="340"/>
      <c r="E371" s="341"/>
      <c r="F371" s="281"/>
      <c r="G371" s="18"/>
    </row>
    <row r="372" spans="1:7" ht="12.75">
      <c r="A372" s="358"/>
      <c r="B372" s="281"/>
      <c r="C372" s="280"/>
      <c r="D372" s="340"/>
      <c r="E372" s="341"/>
      <c r="F372" s="281"/>
      <c r="G372" s="18"/>
    </row>
    <row r="373" spans="1:7" ht="12.75">
      <c r="A373" s="358"/>
      <c r="B373" s="281"/>
      <c r="C373" s="280"/>
      <c r="D373" s="340"/>
      <c r="E373" s="341"/>
      <c r="F373" s="281"/>
      <c r="G373" s="18"/>
    </row>
    <row r="374" spans="1:7" ht="12.75">
      <c r="A374" s="358"/>
      <c r="B374" s="281"/>
      <c r="C374" s="280"/>
      <c r="D374" s="340"/>
      <c r="E374" s="341"/>
      <c r="F374" s="281"/>
      <c r="G374" s="18"/>
    </row>
    <row r="375" spans="1:7" ht="12.75">
      <c r="A375" s="358"/>
      <c r="B375" s="281"/>
      <c r="C375" s="280"/>
      <c r="D375" s="340"/>
      <c r="E375" s="341"/>
      <c r="F375" s="281"/>
      <c r="G375" s="18"/>
    </row>
    <row r="376" spans="1:7" ht="12.75">
      <c r="A376" s="358"/>
      <c r="B376" s="281"/>
      <c r="C376" s="280"/>
      <c r="D376" s="340"/>
      <c r="E376" s="341"/>
      <c r="F376" s="281"/>
      <c r="G376" s="18"/>
    </row>
    <row r="377" spans="1:7" ht="12.75">
      <c r="A377" s="358"/>
      <c r="B377" s="281"/>
      <c r="C377" s="280"/>
      <c r="D377" s="340"/>
      <c r="E377" s="341"/>
      <c r="F377" s="281"/>
      <c r="G377" s="18"/>
    </row>
    <row r="378" spans="1:7" ht="12.75">
      <c r="A378" s="358"/>
      <c r="B378" s="281"/>
      <c r="C378" s="280"/>
      <c r="D378" s="340"/>
      <c r="E378" s="341"/>
      <c r="F378" s="281"/>
      <c r="G378" s="18"/>
    </row>
    <row r="379" spans="1:7" ht="12.75">
      <c r="A379" s="358"/>
      <c r="B379" s="281"/>
      <c r="C379" s="280"/>
      <c r="D379" s="340"/>
      <c r="E379" s="341"/>
      <c r="F379" s="281"/>
      <c r="G379" s="18"/>
    </row>
    <row r="380" spans="1:7" ht="12.75">
      <c r="A380" s="358"/>
      <c r="B380" s="281"/>
      <c r="C380" s="280"/>
      <c r="D380" s="340"/>
      <c r="E380" s="341"/>
      <c r="F380" s="281"/>
      <c r="G380" s="18"/>
    </row>
    <row r="381" spans="1:7" ht="12.75">
      <c r="A381" s="358"/>
      <c r="B381" s="281"/>
      <c r="C381" s="280"/>
      <c r="D381" s="340"/>
      <c r="E381" s="341"/>
      <c r="F381" s="281"/>
      <c r="G381" s="18"/>
    </row>
    <row r="382" spans="1:7" ht="12.75">
      <c r="A382" s="358"/>
      <c r="B382" s="281"/>
      <c r="C382" s="280"/>
      <c r="D382" s="340"/>
      <c r="E382" s="341"/>
      <c r="F382" s="281"/>
      <c r="G382" s="18"/>
    </row>
    <row r="383" spans="1:7" ht="12.75">
      <c r="A383" s="358"/>
      <c r="B383" s="281"/>
      <c r="C383" s="280"/>
      <c r="D383" s="340"/>
      <c r="E383" s="341"/>
      <c r="F383" s="281"/>
      <c r="G383" s="18"/>
    </row>
    <row r="384" spans="1:7" ht="12.75">
      <c r="A384" s="358"/>
      <c r="B384" s="281"/>
      <c r="C384" s="280"/>
      <c r="D384" s="340"/>
      <c r="E384" s="341"/>
      <c r="F384" s="281"/>
      <c r="G384" s="18"/>
    </row>
    <row r="385" spans="1:7" ht="12.75">
      <c r="A385" s="358"/>
      <c r="B385" s="281"/>
      <c r="C385" s="280"/>
      <c r="D385" s="340"/>
      <c r="E385" s="341"/>
      <c r="F385" s="281"/>
      <c r="G385" s="18"/>
    </row>
    <row r="386" spans="1:7" ht="12.75">
      <c r="A386" s="358"/>
      <c r="B386" s="281"/>
      <c r="C386" s="280"/>
      <c r="D386" s="340"/>
      <c r="E386" s="341"/>
      <c r="F386" s="281"/>
      <c r="G386" s="18"/>
    </row>
    <row r="387" spans="1:7" ht="12.75">
      <c r="A387" s="358"/>
      <c r="B387" s="281"/>
      <c r="C387" s="280"/>
      <c r="D387" s="340"/>
      <c r="E387" s="341"/>
      <c r="F387" s="281"/>
      <c r="G387" s="18"/>
    </row>
    <row r="388" spans="1:7" ht="12.75">
      <c r="A388" s="358"/>
      <c r="B388" s="281"/>
      <c r="C388" s="280"/>
      <c r="D388" s="340"/>
      <c r="E388" s="341"/>
      <c r="F388" s="281"/>
      <c r="G388" s="18"/>
    </row>
    <row r="389" spans="1:7" ht="12.75">
      <c r="A389" s="358"/>
      <c r="B389" s="281"/>
      <c r="C389" s="280"/>
      <c r="D389" s="340"/>
      <c r="E389" s="341"/>
      <c r="F389" s="281"/>
      <c r="G389" s="18"/>
    </row>
    <row r="390" spans="1:7" ht="12.75">
      <c r="A390" s="358"/>
      <c r="B390" s="281"/>
      <c r="C390" s="280"/>
      <c r="D390" s="340"/>
      <c r="E390" s="341"/>
      <c r="F390" s="281"/>
      <c r="G390" s="18"/>
    </row>
    <row r="391" spans="1:7" ht="12.75">
      <c r="A391" s="358"/>
      <c r="B391" s="281"/>
      <c r="C391" s="280"/>
      <c r="D391" s="340"/>
      <c r="E391" s="341"/>
      <c r="F391" s="281"/>
      <c r="G391" s="18"/>
    </row>
    <row r="392" spans="1:7" ht="12.75">
      <c r="A392" s="358"/>
      <c r="B392" s="281"/>
      <c r="C392" s="280"/>
      <c r="D392" s="340"/>
      <c r="E392" s="341"/>
      <c r="F392" s="281"/>
      <c r="G392" s="18"/>
    </row>
    <row r="393" spans="1:7" ht="12.75">
      <c r="A393" s="358"/>
      <c r="B393" s="281"/>
      <c r="C393" s="280"/>
      <c r="D393" s="340"/>
      <c r="E393" s="341"/>
      <c r="F393" s="281"/>
      <c r="G393" s="18"/>
    </row>
    <row r="394" spans="1:7" ht="12.75">
      <c r="A394" s="358"/>
      <c r="B394" s="281"/>
      <c r="C394" s="280"/>
      <c r="D394" s="340"/>
      <c r="E394" s="341"/>
      <c r="F394" s="281"/>
      <c r="G394" s="18"/>
    </row>
    <row r="395" spans="1:7" ht="12.75">
      <c r="A395" s="358"/>
      <c r="B395" s="281"/>
      <c r="C395" s="280"/>
      <c r="D395" s="340"/>
      <c r="E395" s="341"/>
      <c r="F395" s="281"/>
      <c r="G395" s="18"/>
    </row>
    <row r="396" spans="1:7" ht="12.75">
      <c r="A396" s="358"/>
      <c r="B396" s="281"/>
      <c r="C396" s="280"/>
      <c r="D396" s="340"/>
      <c r="E396" s="341"/>
      <c r="F396" s="281"/>
      <c r="G396" s="18"/>
    </row>
    <row r="397" spans="1:7" ht="12.75">
      <c r="A397" s="358"/>
      <c r="B397" s="281"/>
      <c r="C397" s="280"/>
      <c r="D397" s="340"/>
      <c r="E397" s="341"/>
      <c r="F397" s="281"/>
      <c r="G397" s="18"/>
    </row>
    <row r="398" spans="1:7" ht="12.75">
      <c r="A398" s="358"/>
      <c r="B398" s="281"/>
      <c r="C398" s="280"/>
      <c r="D398" s="340"/>
      <c r="E398" s="341"/>
      <c r="F398" s="281"/>
      <c r="G398" s="18"/>
    </row>
    <row r="399" spans="1:7" ht="12.75">
      <c r="A399" s="358"/>
      <c r="B399" s="281"/>
      <c r="C399" s="280"/>
      <c r="D399" s="340"/>
      <c r="E399" s="341"/>
      <c r="F399" s="281"/>
      <c r="G399" s="18"/>
    </row>
    <row r="400" spans="1:7" ht="12.75">
      <c r="A400" s="358"/>
      <c r="B400" s="281"/>
      <c r="C400" s="280"/>
      <c r="D400" s="340"/>
      <c r="E400" s="341"/>
      <c r="F400" s="281"/>
      <c r="G400" s="18"/>
    </row>
    <row r="401" spans="1:7" ht="12.75">
      <c r="A401" s="358"/>
      <c r="B401" s="281"/>
      <c r="C401" s="280"/>
      <c r="D401" s="340"/>
      <c r="E401" s="341"/>
      <c r="F401" s="281"/>
      <c r="G401" s="18"/>
    </row>
    <row r="402" spans="1:7" ht="12.75">
      <c r="A402" s="358"/>
      <c r="B402" s="281"/>
      <c r="C402" s="280"/>
      <c r="D402" s="340"/>
      <c r="E402" s="341"/>
      <c r="F402" s="281"/>
      <c r="G402" s="18"/>
    </row>
    <row r="403" spans="1:7" ht="12.75">
      <c r="A403" s="358"/>
      <c r="B403" s="281"/>
      <c r="C403" s="280"/>
      <c r="D403" s="340"/>
      <c r="E403" s="341"/>
      <c r="F403" s="281"/>
      <c r="G403" s="18"/>
    </row>
    <row r="404" spans="1:7" ht="12.75">
      <c r="A404" s="358"/>
      <c r="B404" s="281"/>
      <c r="C404" s="280"/>
      <c r="D404" s="340"/>
      <c r="E404" s="341"/>
      <c r="F404" s="281"/>
      <c r="G404" s="18"/>
    </row>
    <row r="405" spans="1:7" ht="12.75">
      <c r="A405" s="358"/>
      <c r="B405" s="281"/>
      <c r="C405" s="280"/>
      <c r="D405" s="340"/>
      <c r="E405" s="341"/>
      <c r="F405" s="281"/>
      <c r="G405" s="18"/>
    </row>
    <row r="406" spans="1:7" ht="12.75">
      <c r="A406" s="358"/>
      <c r="B406" s="281"/>
      <c r="C406" s="280"/>
      <c r="D406" s="340"/>
      <c r="E406" s="341"/>
      <c r="F406" s="281"/>
      <c r="G406" s="18"/>
    </row>
    <row r="407" spans="1:7" ht="12.75">
      <c r="A407" s="358"/>
      <c r="B407" s="281"/>
      <c r="C407" s="280"/>
      <c r="D407" s="340"/>
      <c r="E407" s="341"/>
      <c r="F407" s="281"/>
      <c r="G407" s="18"/>
    </row>
    <row r="408" spans="1:7" ht="12.75">
      <c r="A408" s="358"/>
      <c r="B408" s="281"/>
      <c r="C408" s="280"/>
      <c r="D408" s="340"/>
      <c r="E408" s="341"/>
      <c r="F408" s="281"/>
      <c r="G408" s="18"/>
    </row>
    <row r="409" spans="1:7" ht="12.75">
      <c r="A409" s="358"/>
      <c r="B409" s="281"/>
      <c r="C409" s="280"/>
      <c r="D409" s="340"/>
      <c r="E409" s="341"/>
      <c r="F409" s="281"/>
      <c r="G409" s="18"/>
    </row>
    <row r="410" spans="1:7" ht="12.75">
      <c r="A410" s="358"/>
      <c r="B410" s="281"/>
      <c r="C410" s="280"/>
      <c r="D410" s="340"/>
      <c r="E410" s="341"/>
      <c r="F410" s="281"/>
      <c r="G410" s="18"/>
    </row>
    <row r="411" spans="1:7" ht="12.75">
      <c r="A411" s="358"/>
      <c r="B411" s="281"/>
      <c r="C411" s="280"/>
      <c r="D411" s="340"/>
      <c r="E411" s="341"/>
      <c r="F411" s="281"/>
      <c r="G411" s="18"/>
    </row>
    <row r="412" spans="1:7" ht="12.75">
      <c r="A412" s="358"/>
      <c r="B412" s="281"/>
      <c r="C412" s="280"/>
      <c r="D412" s="340"/>
      <c r="E412" s="341"/>
      <c r="F412" s="281"/>
      <c r="G412" s="18"/>
    </row>
    <row r="413" spans="1:7" ht="12.75">
      <c r="A413" s="358"/>
      <c r="B413" s="281"/>
      <c r="C413" s="280"/>
      <c r="D413" s="340"/>
      <c r="E413" s="341"/>
      <c r="F413" s="281"/>
      <c r="G413" s="18"/>
    </row>
    <row r="414" spans="1:7" ht="12.75">
      <c r="A414" s="358"/>
      <c r="B414" s="281"/>
      <c r="C414" s="280"/>
      <c r="D414" s="340"/>
      <c r="E414" s="341"/>
      <c r="F414" s="281"/>
      <c r="G414" s="18"/>
    </row>
    <row r="415" spans="1:7" ht="12.75">
      <c r="A415" s="358"/>
      <c r="B415" s="281"/>
      <c r="C415" s="280"/>
      <c r="D415" s="340"/>
      <c r="E415" s="341"/>
      <c r="F415" s="281"/>
      <c r="G415" s="18"/>
    </row>
    <row r="416" spans="1:7" ht="12.75">
      <c r="A416" s="358"/>
      <c r="B416" s="281"/>
      <c r="C416" s="280"/>
      <c r="D416" s="340"/>
      <c r="E416" s="341"/>
      <c r="F416" s="281"/>
      <c r="G416" s="18"/>
    </row>
    <row r="417" spans="1:7" ht="12.75">
      <c r="A417" s="358"/>
      <c r="B417" s="281"/>
      <c r="C417" s="280"/>
      <c r="D417" s="340"/>
      <c r="E417" s="341"/>
      <c r="F417" s="281"/>
      <c r="G417" s="18"/>
    </row>
    <row r="418" spans="1:7" ht="12.75">
      <c r="A418" s="358"/>
      <c r="B418" s="281"/>
      <c r="C418" s="280"/>
      <c r="D418" s="340"/>
      <c r="E418" s="341"/>
      <c r="F418" s="281"/>
      <c r="G418" s="18"/>
    </row>
    <row r="419" spans="1:7" ht="12.75">
      <c r="A419" s="358"/>
      <c r="B419" s="281"/>
      <c r="C419" s="280"/>
      <c r="D419" s="340"/>
      <c r="E419" s="341"/>
      <c r="F419" s="281"/>
      <c r="G419" s="18"/>
    </row>
    <row r="420" spans="1:7" ht="12.75">
      <c r="A420" s="358"/>
      <c r="B420" s="281"/>
      <c r="C420" s="280"/>
      <c r="D420" s="340"/>
      <c r="E420" s="341"/>
      <c r="F420" s="281"/>
      <c r="G420" s="18"/>
    </row>
    <row r="421" spans="1:7" ht="12.75">
      <c r="A421" s="358"/>
      <c r="B421" s="281"/>
      <c r="C421" s="280"/>
      <c r="D421" s="340"/>
      <c r="E421" s="341"/>
      <c r="F421" s="281"/>
      <c r="G421" s="18"/>
    </row>
    <row r="422" spans="1:7" ht="12.75">
      <c r="A422" s="358"/>
      <c r="B422" s="281"/>
      <c r="C422" s="280"/>
      <c r="D422" s="340"/>
      <c r="E422" s="341"/>
      <c r="F422" s="281"/>
      <c r="G422" s="18"/>
    </row>
    <row r="423" spans="1:7" ht="12.75">
      <c r="A423" s="358"/>
      <c r="B423" s="281"/>
      <c r="C423" s="280"/>
      <c r="D423" s="340"/>
      <c r="E423" s="341"/>
      <c r="F423" s="281"/>
      <c r="G423" s="18"/>
    </row>
    <row r="424" spans="1:7" ht="12.75">
      <c r="A424" s="358"/>
      <c r="B424" s="281"/>
      <c r="C424" s="280"/>
      <c r="D424" s="340"/>
      <c r="E424" s="341"/>
      <c r="F424" s="281"/>
      <c r="G424" s="18"/>
    </row>
    <row r="425" spans="1:7" ht="12.75">
      <c r="A425" s="358"/>
      <c r="B425" s="281"/>
      <c r="C425" s="280"/>
      <c r="D425" s="340"/>
      <c r="E425" s="341"/>
      <c r="F425" s="281"/>
      <c r="G425" s="18"/>
    </row>
    <row r="426" spans="1:7" ht="12.75">
      <c r="A426" s="358"/>
      <c r="B426" s="281"/>
      <c r="C426" s="280"/>
      <c r="D426" s="340"/>
      <c r="E426" s="341"/>
      <c r="F426" s="281"/>
      <c r="G426" s="18"/>
    </row>
    <row r="427" spans="1:7" ht="12.75">
      <c r="A427" s="358"/>
      <c r="B427" s="281"/>
      <c r="C427" s="280"/>
      <c r="D427" s="340"/>
      <c r="E427" s="341"/>
      <c r="F427" s="281"/>
      <c r="G427" s="18"/>
    </row>
    <row r="428" spans="1:7" ht="12.75">
      <c r="A428" s="358"/>
      <c r="B428" s="281"/>
      <c r="C428" s="280"/>
      <c r="D428" s="340"/>
      <c r="E428" s="341"/>
      <c r="F428" s="281"/>
      <c r="G428" s="18"/>
    </row>
    <row r="429" spans="1:7" ht="12.75">
      <c r="A429" s="358"/>
      <c r="B429" s="281"/>
      <c r="C429" s="280"/>
      <c r="D429" s="340"/>
      <c r="E429" s="341"/>
      <c r="F429" s="281"/>
      <c r="G429" s="18"/>
    </row>
    <row r="430" spans="1:7" ht="12.75">
      <c r="A430" s="358"/>
      <c r="B430" s="281"/>
      <c r="C430" s="280"/>
      <c r="D430" s="340"/>
      <c r="E430" s="341"/>
      <c r="F430" s="281"/>
      <c r="G430" s="18"/>
    </row>
    <row r="431" spans="1:7" ht="12.75">
      <c r="A431" s="358"/>
      <c r="B431" s="281"/>
      <c r="C431" s="280"/>
      <c r="D431" s="340"/>
      <c r="E431" s="341"/>
      <c r="F431" s="281"/>
      <c r="G431" s="18"/>
    </row>
    <row r="432" spans="1:7" ht="12.75">
      <c r="A432" s="358"/>
      <c r="B432" s="281"/>
      <c r="C432" s="280"/>
      <c r="D432" s="340"/>
      <c r="E432" s="341"/>
      <c r="F432" s="281"/>
      <c r="G432" s="18"/>
    </row>
    <row r="433" spans="1:7" ht="12.75">
      <c r="A433" s="358"/>
      <c r="B433" s="281"/>
      <c r="C433" s="280"/>
      <c r="D433" s="340"/>
      <c r="E433" s="341"/>
      <c r="F433" s="281"/>
      <c r="G433" s="18"/>
    </row>
    <row r="434" spans="1:7" ht="12.75">
      <c r="A434" s="358"/>
      <c r="B434" s="281"/>
      <c r="C434" s="280"/>
      <c r="D434" s="340"/>
      <c r="E434" s="341"/>
      <c r="F434" s="281"/>
      <c r="G434" s="18"/>
    </row>
    <row r="435" spans="1:7" ht="12.75">
      <c r="A435" s="358"/>
      <c r="B435" s="281"/>
      <c r="C435" s="280"/>
      <c r="D435" s="340"/>
      <c r="E435" s="341"/>
      <c r="F435" s="281"/>
      <c r="G435" s="18"/>
    </row>
    <row r="436" spans="1:7" ht="12.75">
      <c r="A436" s="358"/>
      <c r="B436" s="281"/>
      <c r="C436" s="280"/>
      <c r="D436" s="340"/>
      <c r="E436" s="341"/>
      <c r="F436" s="281"/>
      <c r="G436" s="18"/>
    </row>
    <row r="437" spans="1:7" ht="12.75">
      <c r="A437" s="358"/>
      <c r="B437" s="281"/>
      <c r="C437" s="280"/>
      <c r="D437" s="340"/>
      <c r="E437" s="341"/>
      <c r="F437" s="281"/>
      <c r="G437" s="18"/>
    </row>
    <row r="438" spans="1:7" ht="12.75">
      <c r="A438" s="358"/>
      <c r="B438" s="281"/>
      <c r="C438" s="280"/>
      <c r="D438" s="340"/>
      <c r="E438" s="341"/>
      <c r="F438" s="281"/>
      <c r="G438" s="18"/>
    </row>
    <row r="439" spans="1:7" ht="12.75">
      <c r="A439" s="358"/>
      <c r="B439" s="281"/>
      <c r="C439" s="280"/>
      <c r="D439" s="340"/>
      <c r="E439" s="341"/>
      <c r="F439" s="281"/>
      <c r="G439" s="18"/>
    </row>
    <row r="440" spans="1:7" ht="12.75">
      <c r="A440" s="358"/>
      <c r="B440" s="281"/>
      <c r="C440" s="280"/>
      <c r="D440" s="340"/>
      <c r="E440" s="341"/>
      <c r="F440" s="281"/>
      <c r="G440" s="18"/>
    </row>
    <row r="441" spans="1:7" ht="12.75">
      <c r="A441" s="358"/>
      <c r="B441" s="281"/>
      <c r="C441" s="280"/>
      <c r="D441" s="340"/>
      <c r="E441" s="341"/>
      <c r="F441" s="281"/>
      <c r="G441" s="18"/>
    </row>
    <row r="442" spans="1:7" ht="12.75">
      <c r="A442" s="358"/>
      <c r="B442" s="281"/>
      <c r="C442" s="280"/>
      <c r="D442" s="340"/>
      <c r="E442" s="341"/>
      <c r="F442" s="281"/>
      <c r="G442" s="18"/>
    </row>
    <row r="443" spans="1:7" ht="12.75">
      <c r="A443" s="358"/>
      <c r="B443" s="281"/>
      <c r="C443" s="280"/>
      <c r="D443" s="340"/>
      <c r="E443" s="341"/>
      <c r="F443" s="281"/>
      <c r="G443" s="18"/>
    </row>
    <row r="444" spans="1:7" ht="12.75">
      <c r="A444" s="358"/>
      <c r="B444" s="281"/>
      <c r="C444" s="280"/>
      <c r="D444" s="340"/>
      <c r="E444" s="341"/>
      <c r="F444" s="281"/>
      <c r="G444" s="18"/>
    </row>
    <row r="445" spans="1:7" ht="12.75">
      <c r="A445" s="358"/>
      <c r="B445" s="281"/>
      <c r="C445" s="280"/>
      <c r="D445" s="340"/>
      <c r="E445" s="341"/>
      <c r="F445" s="281"/>
      <c r="G445" s="18"/>
    </row>
    <row r="446" spans="1:7" ht="12.75">
      <c r="A446" s="358"/>
      <c r="B446" s="281"/>
      <c r="C446" s="280"/>
      <c r="D446" s="340"/>
      <c r="E446" s="341"/>
      <c r="F446" s="281"/>
      <c r="G446" s="18"/>
    </row>
    <row r="447" spans="1:7" ht="12.75">
      <c r="A447" s="358"/>
      <c r="B447" s="281"/>
      <c r="C447" s="280"/>
      <c r="D447" s="340"/>
      <c r="E447" s="341"/>
      <c r="F447" s="281"/>
      <c r="G447" s="18"/>
    </row>
    <row r="448" spans="1:7" ht="12.75">
      <c r="A448" s="358"/>
      <c r="B448" s="281"/>
      <c r="C448" s="280"/>
      <c r="D448" s="340"/>
      <c r="E448" s="341"/>
      <c r="F448" s="281"/>
      <c r="G448" s="18"/>
    </row>
    <row r="449" spans="1:7" ht="12.75">
      <c r="A449" s="358"/>
      <c r="B449" s="281"/>
      <c r="C449" s="280"/>
      <c r="D449" s="340"/>
      <c r="E449" s="341"/>
      <c r="F449" s="281"/>
      <c r="G449" s="18"/>
    </row>
    <row r="450" spans="1:7" ht="12.75">
      <c r="A450" s="358"/>
      <c r="B450" s="281"/>
      <c r="C450" s="280"/>
      <c r="D450" s="340"/>
      <c r="E450" s="341"/>
      <c r="F450" s="281"/>
      <c r="G450" s="18"/>
    </row>
    <row r="451" spans="1:7" ht="12.75">
      <c r="A451" s="358"/>
      <c r="B451" s="281"/>
      <c r="C451" s="280"/>
      <c r="D451" s="340"/>
      <c r="E451" s="341"/>
      <c r="F451" s="281"/>
      <c r="G451" s="18"/>
    </row>
    <row r="452" spans="1:7" ht="12.75">
      <c r="A452" s="358"/>
      <c r="B452" s="281"/>
      <c r="C452" s="280"/>
      <c r="D452" s="340"/>
      <c r="E452" s="341"/>
      <c r="F452" s="281"/>
      <c r="G452" s="18"/>
    </row>
    <row r="453" spans="1:7" ht="12.75">
      <c r="A453" s="358"/>
      <c r="B453" s="281"/>
      <c r="C453" s="280"/>
      <c r="D453" s="340"/>
      <c r="E453" s="341"/>
      <c r="F453" s="281"/>
      <c r="G453" s="18"/>
    </row>
    <row r="454" spans="1:7" ht="12.75">
      <c r="A454" s="358"/>
      <c r="B454" s="281"/>
      <c r="C454" s="280"/>
      <c r="D454" s="340"/>
      <c r="E454" s="341"/>
      <c r="F454" s="281"/>
      <c r="G454" s="18"/>
    </row>
    <row r="455" spans="1:7" ht="12.75">
      <c r="A455" s="358"/>
      <c r="B455" s="281"/>
      <c r="C455" s="280"/>
      <c r="D455" s="340"/>
      <c r="E455" s="341"/>
      <c r="F455" s="281"/>
      <c r="G455" s="18"/>
    </row>
    <row r="456" spans="1:7" ht="12.75">
      <c r="A456" s="358"/>
      <c r="B456" s="281"/>
      <c r="C456" s="280"/>
      <c r="D456" s="340"/>
      <c r="E456" s="341"/>
      <c r="F456" s="281"/>
      <c r="G456" s="18"/>
    </row>
    <row r="457" spans="1:7" ht="12.75">
      <c r="A457" s="358"/>
      <c r="B457" s="281"/>
      <c r="C457" s="280"/>
      <c r="D457" s="340"/>
      <c r="E457" s="341"/>
      <c r="F457" s="281"/>
      <c r="G457" s="18"/>
    </row>
    <row r="458" spans="1:7" ht="12.75">
      <c r="A458" s="358"/>
      <c r="B458" s="281"/>
      <c r="C458" s="280"/>
      <c r="D458" s="340"/>
      <c r="E458" s="341"/>
      <c r="F458" s="281"/>
      <c r="G458" s="18"/>
    </row>
    <row r="459" spans="1:7" ht="12.75">
      <c r="A459" s="358"/>
      <c r="B459" s="281"/>
      <c r="C459" s="280"/>
      <c r="D459" s="340"/>
      <c r="E459" s="341"/>
      <c r="F459" s="281"/>
      <c r="G459" s="18"/>
    </row>
    <row r="460" spans="1:7" ht="12.75">
      <c r="A460" s="358"/>
      <c r="B460" s="281"/>
      <c r="C460" s="280"/>
      <c r="D460" s="340"/>
      <c r="E460" s="341"/>
      <c r="F460" s="281"/>
      <c r="G460" s="18"/>
    </row>
    <row r="461" spans="1:7" ht="12.75">
      <c r="A461" s="358"/>
      <c r="B461" s="281"/>
      <c r="C461" s="280"/>
      <c r="D461" s="340"/>
      <c r="E461" s="341"/>
      <c r="F461" s="281"/>
      <c r="G461" s="18"/>
    </row>
    <row r="462" spans="1:7" ht="12.75">
      <c r="A462" s="358"/>
      <c r="B462" s="281"/>
      <c r="C462" s="280"/>
      <c r="D462" s="340"/>
      <c r="E462" s="341"/>
      <c r="F462" s="281"/>
      <c r="G462" s="18"/>
    </row>
    <row r="463" spans="1:7" ht="12.75">
      <c r="A463" s="358"/>
      <c r="B463" s="281"/>
      <c r="C463" s="280"/>
      <c r="D463" s="340"/>
      <c r="E463" s="341"/>
      <c r="F463" s="281"/>
      <c r="G463" s="18"/>
    </row>
    <row r="464" spans="1:7" ht="12.75">
      <c r="A464" s="358"/>
      <c r="B464" s="281"/>
      <c r="C464" s="280"/>
      <c r="D464" s="340"/>
      <c r="E464" s="341"/>
      <c r="F464" s="281"/>
      <c r="G464" s="18"/>
    </row>
    <row r="465" spans="1:7" ht="12.75">
      <c r="A465" s="358"/>
      <c r="B465" s="281"/>
      <c r="C465" s="280"/>
      <c r="D465" s="340"/>
      <c r="E465" s="341"/>
      <c r="F465" s="281"/>
      <c r="G465" s="18"/>
    </row>
    <row r="466" spans="1:7" ht="12.75">
      <c r="A466" s="358"/>
      <c r="B466" s="281"/>
      <c r="C466" s="280"/>
      <c r="D466" s="340"/>
      <c r="E466" s="341"/>
      <c r="F466" s="281"/>
      <c r="G466" s="18"/>
    </row>
    <row r="467" spans="1:7" ht="12.75">
      <c r="A467" s="358"/>
      <c r="B467" s="281"/>
      <c r="C467" s="280"/>
      <c r="D467" s="340"/>
      <c r="E467" s="341"/>
      <c r="F467" s="281"/>
      <c r="G467" s="18"/>
    </row>
    <row r="468" spans="1:7" ht="12.75">
      <c r="A468" s="358"/>
      <c r="B468" s="281"/>
      <c r="C468" s="280"/>
      <c r="D468" s="340"/>
      <c r="E468" s="341"/>
      <c r="F468" s="281"/>
      <c r="G468" s="18"/>
    </row>
    <row r="469" spans="1:7" ht="12.75">
      <c r="A469" s="358"/>
      <c r="B469" s="281"/>
      <c r="C469" s="280"/>
      <c r="D469" s="340"/>
      <c r="E469" s="341"/>
      <c r="F469" s="281"/>
      <c r="G469" s="18"/>
    </row>
    <row r="470" spans="1:7" ht="12.75">
      <c r="A470" s="358"/>
      <c r="B470" s="281"/>
      <c r="C470" s="280"/>
      <c r="D470" s="340"/>
      <c r="E470" s="341"/>
      <c r="F470" s="281"/>
      <c r="G470" s="18"/>
    </row>
    <row r="471" spans="1:7" ht="12.75">
      <c r="A471" s="358"/>
      <c r="B471" s="281"/>
      <c r="C471" s="280"/>
      <c r="D471" s="340"/>
      <c r="E471" s="341"/>
      <c r="F471" s="281"/>
      <c r="G471" s="18"/>
    </row>
    <row r="472" spans="1:7" ht="12.75">
      <c r="A472" s="358"/>
      <c r="B472" s="281"/>
      <c r="C472" s="280"/>
      <c r="D472" s="340"/>
      <c r="E472" s="341"/>
      <c r="F472" s="281"/>
      <c r="G472" s="18"/>
    </row>
    <row r="473" spans="1:7" ht="12.75">
      <c r="A473" s="358"/>
      <c r="B473" s="281"/>
      <c r="C473" s="280"/>
      <c r="D473" s="340"/>
      <c r="E473" s="341"/>
      <c r="F473" s="281"/>
      <c r="G473" s="18"/>
    </row>
    <row r="474" spans="1:7" ht="12.75">
      <c r="A474" s="358"/>
      <c r="B474" s="281"/>
      <c r="C474" s="280"/>
      <c r="D474" s="340"/>
      <c r="E474" s="341"/>
      <c r="F474" s="281"/>
      <c r="G474" s="18"/>
    </row>
    <row r="475" spans="1:7" ht="12.75">
      <c r="A475" s="358"/>
      <c r="B475" s="281"/>
      <c r="C475" s="280"/>
      <c r="D475" s="340"/>
      <c r="E475" s="341"/>
      <c r="F475" s="281"/>
      <c r="G475" s="18"/>
    </row>
    <row r="476" spans="1:7" ht="12.75">
      <c r="A476" s="358"/>
      <c r="B476" s="281"/>
      <c r="C476" s="280"/>
      <c r="D476" s="340"/>
      <c r="E476" s="341"/>
      <c r="F476" s="281"/>
      <c r="G476" s="18"/>
    </row>
    <row r="477" spans="1:7" ht="12.75">
      <c r="A477" s="358"/>
      <c r="B477" s="281"/>
      <c r="C477" s="280"/>
      <c r="D477" s="340"/>
      <c r="E477" s="341"/>
      <c r="F477" s="281"/>
      <c r="G477" s="18"/>
    </row>
    <row r="478" spans="1:7" ht="12.75">
      <c r="A478" s="358"/>
      <c r="B478" s="281"/>
      <c r="C478" s="280"/>
      <c r="D478" s="340"/>
      <c r="E478" s="341"/>
      <c r="F478" s="281"/>
      <c r="G478" s="18"/>
    </row>
    <row r="479" spans="1:7" ht="12.75">
      <c r="A479" s="358"/>
      <c r="B479" s="281"/>
      <c r="C479" s="280"/>
      <c r="D479" s="340"/>
      <c r="E479" s="341"/>
      <c r="F479" s="281"/>
      <c r="G479" s="18"/>
    </row>
    <row r="480" spans="1:7" ht="12.75">
      <c r="A480" s="358"/>
      <c r="B480" s="281"/>
      <c r="C480" s="280"/>
      <c r="D480" s="340"/>
      <c r="E480" s="341"/>
      <c r="F480" s="281"/>
      <c r="G480" s="18"/>
    </row>
    <row r="481" spans="1:7" ht="12.75">
      <c r="A481" s="358"/>
      <c r="B481" s="281"/>
      <c r="C481" s="280"/>
      <c r="D481" s="340"/>
      <c r="E481" s="341"/>
      <c r="F481" s="281"/>
      <c r="G481" s="18"/>
    </row>
    <row r="482" spans="1:7" ht="12.75">
      <c r="A482" s="358"/>
      <c r="B482" s="281"/>
      <c r="C482" s="280"/>
      <c r="D482" s="340"/>
      <c r="E482" s="341"/>
      <c r="F482" s="281"/>
      <c r="G482" s="18"/>
    </row>
    <row r="483" spans="1:7" ht="12.75">
      <c r="A483" s="358"/>
      <c r="B483" s="281"/>
      <c r="C483" s="280"/>
      <c r="D483" s="340"/>
      <c r="E483" s="341"/>
      <c r="F483" s="281"/>
      <c r="G483" s="18"/>
    </row>
    <row r="484" spans="1:7" ht="12.75">
      <c r="A484" s="358"/>
      <c r="B484" s="281"/>
      <c r="C484" s="280"/>
      <c r="D484" s="340"/>
      <c r="E484" s="341"/>
      <c r="F484" s="281"/>
      <c r="G484" s="18"/>
    </row>
    <row r="485" spans="1:7" ht="12.75">
      <c r="A485" s="358"/>
      <c r="B485" s="281"/>
      <c r="C485" s="280"/>
      <c r="D485" s="340"/>
      <c r="E485" s="341"/>
      <c r="F485" s="281"/>
      <c r="G485" s="18"/>
    </row>
    <row r="486" spans="1:7" ht="12.75">
      <c r="A486" s="358"/>
      <c r="B486" s="281"/>
      <c r="C486" s="280"/>
      <c r="D486" s="340"/>
      <c r="E486" s="341"/>
      <c r="F486" s="281"/>
      <c r="G486" s="18"/>
    </row>
    <row r="487" spans="1:7" ht="12.75">
      <c r="A487" s="358"/>
      <c r="B487" s="281"/>
      <c r="C487" s="280"/>
      <c r="D487" s="340"/>
      <c r="E487" s="341"/>
      <c r="F487" s="281"/>
      <c r="G487" s="18"/>
    </row>
    <row r="488" spans="1:7" ht="12.75">
      <c r="A488" s="358"/>
      <c r="B488" s="281"/>
      <c r="C488" s="280"/>
      <c r="D488" s="340"/>
      <c r="E488" s="341"/>
      <c r="F488" s="281"/>
      <c r="G488" s="18"/>
    </row>
    <row r="489" spans="1:7" ht="12.75">
      <c r="A489" s="358"/>
      <c r="B489" s="281"/>
      <c r="C489" s="280"/>
      <c r="D489" s="340"/>
      <c r="E489" s="341"/>
      <c r="F489" s="281"/>
      <c r="G489" s="18"/>
    </row>
    <row r="490" spans="1:7" ht="12.75">
      <c r="A490" s="358"/>
      <c r="B490" s="281"/>
      <c r="C490" s="280"/>
      <c r="D490" s="340"/>
      <c r="E490" s="341"/>
      <c r="F490" s="281"/>
      <c r="G490" s="18"/>
    </row>
    <row r="491" spans="1:7" ht="12.75">
      <c r="A491" s="358"/>
      <c r="B491" s="281"/>
      <c r="C491" s="280"/>
      <c r="D491" s="340"/>
      <c r="E491" s="341"/>
      <c r="F491" s="281"/>
      <c r="G491" s="18"/>
    </row>
    <row r="492" spans="1:7" ht="12.75">
      <c r="A492" s="358"/>
      <c r="B492" s="281"/>
      <c r="C492" s="280"/>
      <c r="D492" s="340"/>
      <c r="E492" s="341"/>
      <c r="F492" s="281"/>
      <c r="G492" s="18"/>
    </row>
    <row r="493" spans="1:7" ht="12.75">
      <c r="A493" s="358"/>
      <c r="B493" s="281"/>
      <c r="C493" s="280"/>
      <c r="D493" s="340"/>
      <c r="E493" s="341"/>
      <c r="F493" s="281"/>
      <c r="G493" s="18"/>
    </row>
    <row r="494" spans="1:7" ht="12.75">
      <c r="A494" s="358"/>
      <c r="B494" s="281"/>
      <c r="C494" s="280"/>
      <c r="D494" s="340"/>
      <c r="E494" s="341"/>
      <c r="F494" s="281"/>
      <c r="G494" s="18"/>
    </row>
    <row r="495" spans="1:7" ht="12.75">
      <c r="A495" s="358"/>
      <c r="B495" s="281"/>
      <c r="C495" s="280"/>
      <c r="D495" s="340"/>
      <c r="E495" s="341"/>
      <c r="F495" s="281"/>
      <c r="G495" s="18"/>
    </row>
    <row r="496" spans="1:7" ht="12.75">
      <c r="A496" s="358"/>
      <c r="B496" s="281"/>
      <c r="C496" s="280"/>
      <c r="D496" s="340"/>
      <c r="E496" s="341"/>
      <c r="F496" s="281"/>
      <c r="G496" s="18"/>
    </row>
    <row r="497" spans="1:7" ht="12.75">
      <c r="A497" s="358"/>
      <c r="B497" s="281"/>
      <c r="C497" s="280"/>
      <c r="D497" s="340"/>
      <c r="E497" s="341"/>
      <c r="F497" s="281"/>
      <c r="G497" s="18"/>
    </row>
    <row r="498" spans="1:7" ht="12.75">
      <c r="A498" s="358"/>
      <c r="B498" s="281"/>
      <c r="C498" s="280"/>
      <c r="D498" s="340"/>
      <c r="E498" s="341"/>
      <c r="F498" s="281"/>
      <c r="G498" s="18"/>
    </row>
    <row r="499" spans="1:7" ht="12.75">
      <c r="A499" s="358"/>
      <c r="B499" s="281"/>
      <c r="C499" s="280"/>
      <c r="D499" s="340"/>
      <c r="E499" s="341"/>
      <c r="F499" s="281"/>
      <c r="G499" s="18"/>
    </row>
    <row r="500" spans="1:7" ht="12.75">
      <c r="A500" s="358"/>
      <c r="B500" s="281"/>
      <c r="C500" s="280"/>
      <c r="D500" s="340"/>
      <c r="E500" s="341"/>
      <c r="F500" s="281"/>
      <c r="G500" s="18"/>
    </row>
    <row r="501" spans="1:7" ht="12.75">
      <c r="A501" s="358"/>
      <c r="B501" s="281"/>
      <c r="C501" s="280"/>
      <c r="D501" s="340"/>
      <c r="E501" s="341"/>
      <c r="F501" s="281"/>
      <c r="G501" s="18"/>
    </row>
    <row r="502" spans="1:7" ht="12.75">
      <c r="A502" s="358"/>
      <c r="B502" s="281"/>
      <c r="C502" s="280"/>
      <c r="D502" s="340"/>
      <c r="E502" s="341"/>
      <c r="F502" s="281"/>
      <c r="G502" s="18"/>
    </row>
    <row r="503" spans="1:7" ht="12.75">
      <c r="A503" s="358"/>
      <c r="B503" s="281"/>
      <c r="C503" s="280"/>
      <c r="D503" s="340"/>
      <c r="E503" s="341"/>
      <c r="F503" s="281"/>
      <c r="G503" s="18"/>
    </row>
    <row r="504" spans="1:7" ht="12.75">
      <c r="A504" s="358"/>
      <c r="B504" s="281"/>
      <c r="C504" s="280"/>
      <c r="D504" s="340"/>
      <c r="E504" s="341"/>
      <c r="F504" s="281"/>
      <c r="G504" s="18"/>
    </row>
    <row r="505" spans="1:7" ht="12.75">
      <c r="A505" s="358"/>
      <c r="B505" s="281"/>
      <c r="C505" s="280"/>
      <c r="D505" s="340"/>
      <c r="E505" s="341"/>
      <c r="F505" s="281"/>
      <c r="G505" s="18"/>
    </row>
    <row r="506" spans="1:7" ht="12.75">
      <c r="A506" s="358"/>
      <c r="B506" s="281"/>
      <c r="C506" s="280"/>
      <c r="D506" s="340"/>
      <c r="E506" s="341"/>
      <c r="F506" s="281"/>
      <c r="G506" s="18"/>
    </row>
    <row r="507" spans="1:7" ht="12.75">
      <c r="A507" s="358"/>
      <c r="B507" s="281"/>
      <c r="C507" s="280"/>
      <c r="D507" s="340"/>
      <c r="E507" s="341"/>
      <c r="F507" s="281"/>
      <c r="G507" s="18"/>
    </row>
    <row r="508" spans="1:7" ht="12.75">
      <c r="A508" s="358"/>
      <c r="B508" s="281"/>
      <c r="C508" s="280"/>
      <c r="D508" s="340"/>
      <c r="E508" s="341"/>
      <c r="F508" s="281"/>
      <c r="G508" s="18"/>
    </row>
    <row r="509" spans="1:7" ht="12.75">
      <c r="A509" s="358"/>
      <c r="B509" s="281"/>
      <c r="C509" s="280"/>
      <c r="D509" s="340"/>
      <c r="E509" s="341"/>
      <c r="F509" s="281"/>
      <c r="G509" s="18"/>
    </row>
    <row r="510" spans="1:7" ht="12.75">
      <c r="A510" s="358"/>
      <c r="B510" s="281"/>
      <c r="C510" s="280"/>
      <c r="D510" s="340"/>
      <c r="E510" s="341"/>
      <c r="F510" s="281"/>
      <c r="G510" s="18"/>
    </row>
    <row r="511" spans="1:7" ht="12.75">
      <c r="A511" s="358"/>
      <c r="B511" s="281"/>
      <c r="C511" s="280"/>
      <c r="D511" s="340"/>
      <c r="E511" s="341"/>
      <c r="F511" s="281"/>
      <c r="G511" s="18"/>
    </row>
    <row r="512" spans="1:7" ht="12.75">
      <c r="A512" s="358"/>
      <c r="B512" s="281"/>
      <c r="C512" s="280"/>
      <c r="D512" s="340"/>
      <c r="E512" s="341"/>
      <c r="F512" s="281"/>
      <c r="G512" s="18"/>
    </row>
    <row r="513" spans="1:7" ht="12.75">
      <c r="A513" s="358"/>
      <c r="B513" s="281"/>
      <c r="C513" s="280"/>
      <c r="D513" s="340"/>
      <c r="E513" s="341"/>
      <c r="F513" s="281"/>
      <c r="G513" s="18"/>
    </row>
    <row r="514" spans="1:7" ht="12.75">
      <c r="A514" s="358"/>
      <c r="B514" s="281"/>
      <c r="C514" s="280"/>
      <c r="D514" s="340"/>
      <c r="E514" s="341"/>
      <c r="F514" s="281"/>
      <c r="G514" s="18"/>
    </row>
    <row r="515" spans="1:7" ht="12.75">
      <c r="A515" s="358"/>
      <c r="B515" s="281"/>
      <c r="C515" s="280"/>
      <c r="D515" s="340"/>
      <c r="E515" s="341"/>
      <c r="F515" s="281"/>
      <c r="G515" s="18"/>
    </row>
    <row r="516" spans="1:7" ht="12.75">
      <c r="A516" s="358"/>
      <c r="B516" s="281"/>
      <c r="C516" s="280"/>
      <c r="D516" s="340"/>
      <c r="E516" s="341"/>
      <c r="F516" s="281"/>
      <c r="G516" s="18"/>
    </row>
    <row r="517" spans="1:7" ht="12.75">
      <c r="A517" s="358"/>
      <c r="B517" s="281"/>
      <c r="C517" s="280"/>
      <c r="D517" s="340"/>
      <c r="E517" s="341"/>
      <c r="F517" s="281"/>
      <c r="G517" s="18"/>
    </row>
    <row r="518" spans="1:7" ht="12.75">
      <c r="A518" s="358"/>
      <c r="B518" s="281"/>
      <c r="C518" s="280"/>
      <c r="D518" s="340"/>
      <c r="E518" s="341"/>
      <c r="F518" s="281"/>
      <c r="G518" s="18"/>
    </row>
    <row r="519" spans="1:7" ht="12.75">
      <c r="A519" s="358"/>
      <c r="B519" s="281"/>
      <c r="C519" s="280"/>
      <c r="D519" s="340"/>
      <c r="E519" s="341"/>
      <c r="F519" s="281"/>
      <c r="G519" s="18"/>
    </row>
    <row r="520" spans="1:7" ht="12.75">
      <c r="A520" s="358"/>
      <c r="B520" s="281"/>
      <c r="C520" s="280"/>
      <c r="D520" s="340"/>
      <c r="E520" s="341"/>
      <c r="F520" s="281"/>
      <c r="G520" s="18"/>
    </row>
    <row r="521" spans="1:7" ht="12.75">
      <c r="A521" s="358"/>
      <c r="B521" s="281"/>
      <c r="C521" s="280"/>
      <c r="D521" s="340"/>
      <c r="E521" s="341"/>
      <c r="F521" s="281"/>
      <c r="G521" s="18"/>
    </row>
    <row r="522" spans="1:7" ht="12.75">
      <c r="A522" s="358"/>
      <c r="B522" s="281"/>
      <c r="C522" s="280"/>
      <c r="D522" s="340"/>
      <c r="E522" s="341"/>
      <c r="F522" s="281"/>
      <c r="G522" s="18"/>
    </row>
    <row r="523" spans="1:7" ht="12.75">
      <c r="A523" s="358"/>
      <c r="B523" s="281"/>
      <c r="C523" s="280"/>
      <c r="D523" s="340"/>
      <c r="E523" s="341"/>
      <c r="F523" s="281"/>
      <c r="G523" s="18"/>
    </row>
    <row r="524" spans="1:7" ht="12.75">
      <c r="A524" s="358"/>
      <c r="B524" s="281"/>
      <c r="C524" s="280"/>
      <c r="D524" s="340"/>
      <c r="E524" s="341"/>
      <c r="F524" s="281"/>
      <c r="G524" s="18"/>
    </row>
    <row r="525" spans="1:7" ht="12.75">
      <c r="A525" s="358"/>
      <c r="B525" s="281"/>
      <c r="C525" s="280"/>
      <c r="D525" s="340"/>
      <c r="E525" s="341"/>
      <c r="F525" s="281"/>
      <c r="G525" s="18"/>
    </row>
    <row r="526" spans="1:7" ht="12.75">
      <c r="A526" s="358"/>
      <c r="B526" s="281"/>
      <c r="C526" s="280"/>
      <c r="D526" s="340"/>
      <c r="E526" s="341"/>
      <c r="F526" s="281"/>
      <c r="G526" s="18"/>
    </row>
    <row r="527" spans="1:7" ht="12.75">
      <c r="A527" s="358"/>
      <c r="B527" s="281"/>
      <c r="C527" s="280"/>
      <c r="D527" s="340"/>
      <c r="E527" s="341"/>
      <c r="F527" s="281"/>
      <c r="G527" s="18"/>
    </row>
    <row r="528" spans="1:7" ht="12.75">
      <c r="A528" s="358"/>
      <c r="B528" s="281"/>
      <c r="C528" s="280"/>
      <c r="D528" s="340"/>
      <c r="E528" s="341"/>
      <c r="F528" s="281"/>
      <c r="G528" s="18"/>
    </row>
    <row r="529" spans="1:7" ht="12.75">
      <c r="A529" s="358"/>
      <c r="B529" s="281"/>
      <c r="C529" s="280"/>
      <c r="D529" s="340"/>
      <c r="E529" s="341"/>
      <c r="F529" s="281"/>
      <c r="G529" s="18"/>
    </row>
    <row r="530" spans="1:7" ht="12.75">
      <c r="A530" s="358"/>
      <c r="B530" s="281"/>
      <c r="C530" s="280"/>
      <c r="D530" s="340"/>
      <c r="E530" s="341"/>
      <c r="F530" s="281"/>
      <c r="G530" s="18"/>
    </row>
    <row r="531" spans="1:7" ht="12.75">
      <c r="A531" s="358"/>
      <c r="B531" s="281"/>
      <c r="C531" s="280"/>
      <c r="D531" s="340"/>
      <c r="E531" s="341"/>
      <c r="F531" s="281"/>
      <c r="G531" s="18"/>
    </row>
    <row r="532" spans="1:7" ht="12.75">
      <c r="A532" s="358"/>
      <c r="B532" s="281"/>
      <c r="C532" s="280"/>
      <c r="D532" s="340"/>
      <c r="E532" s="341"/>
      <c r="F532" s="281"/>
      <c r="G532" s="18"/>
    </row>
    <row r="533" spans="1:7" ht="12.75">
      <c r="A533" s="358"/>
      <c r="B533" s="281"/>
      <c r="C533" s="280"/>
      <c r="D533" s="340"/>
      <c r="E533" s="341"/>
      <c r="F533" s="281"/>
      <c r="G533" s="18"/>
    </row>
    <row r="534" spans="1:7" ht="12.75">
      <c r="A534" s="358"/>
      <c r="B534" s="281"/>
      <c r="C534" s="280"/>
      <c r="D534" s="340"/>
      <c r="E534" s="341"/>
      <c r="F534" s="281"/>
      <c r="G534" s="18"/>
    </row>
    <row r="535" spans="1:7" ht="12.75">
      <c r="A535" s="358"/>
      <c r="B535" s="281"/>
      <c r="C535" s="280"/>
      <c r="D535" s="340"/>
      <c r="E535" s="341"/>
      <c r="F535" s="281"/>
      <c r="G535" s="18"/>
    </row>
    <row r="536" spans="1:7" ht="12.75">
      <c r="A536" s="358"/>
      <c r="B536" s="281"/>
      <c r="C536" s="280"/>
      <c r="D536" s="340"/>
      <c r="E536" s="341"/>
      <c r="F536" s="281"/>
      <c r="G536" s="18"/>
    </row>
    <row r="537" spans="1:7" ht="12.75">
      <c r="A537" s="358"/>
      <c r="B537" s="281"/>
      <c r="C537" s="280"/>
      <c r="D537" s="340"/>
      <c r="E537" s="341"/>
      <c r="F537" s="281"/>
      <c r="G537" s="18"/>
    </row>
    <row r="538" spans="1:7" ht="12.75">
      <c r="A538" s="358"/>
      <c r="B538" s="281"/>
      <c r="C538" s="280"/>
      <c r="D538" s="340"/>
      <c r="E538" s="341"/>
      <c r="F538" s="281"/>
      <c r="G538" s="18"/>
    </row>
    <row r="539" spans="1:7" ht="12.75">
      <c r="A539" s="358"/>
      <c r="B539" s="281"/>
      <c r="C539" s="280"/>
      <c r="D539" s="340"/>
      <c r="E539" s="341"/>
      <c r="F539" s="281"/>
      <c r="G539" s="18"/>
    </row>
    <row r="540" spans="1:7" ht="12.75">
      <c r="A540" s="358"/>
      <c r="B540" s="281"/>
      <c r="C540" s="280"/>
      <c r="D540" s="340"/>
      <c r="E540" s="341"/>
      <c r="F540" s="281"/>
      <c r="G540" s="18"/>
    </row>
    <row r="541" spans="1:7" ht="12.75">
      <c r="A541" s="358"/>
      <c r="B541" s="281"/>
      <c r="C541" s="280"/>
      <c r="D541" s="340"/>
      <c r="E541" s="341"/>
      <c r="F541" s="281"/>
      <c r="G541" s="18"/>
    </row>
    <row r="542" spans="1:7" ht="12.75">
      <c r="A542" s="358"/>
      <c r="B542" s="281"/>
      <c r="C542" s="280"/>
      <c r="D542" s="340"/>
      <c r="E542" s="341"/>
      <c r="F542" s="281"/>
      <c r="G542" s="18"/>
    </row>
    <row r="543" spans="1:7" ht="12.75">
      <c r="A543" s="358"/>
      <c r="B543" s="281"/>
      <c r="C543" s="280"/>
      <c r="D543" s="340"/>
      <c r="E543" s="341"/>
      <c r="F543" s="281"/>
      <c r="G543" s="18"/>
    </row>
    <row r="544" spans="1:7" ht="12.75">
      <c r="A544" s="358"/>
      <c r="B544" s="281"/>
      <c r="C544" s="280"/>
      <c r="D544" s="340"/>
      <c r="E544" s="341"/>
      <c r="F544" s="281"/>
      <c r="G544" s="18"/>
    </row>
    <row r="545" spans="1:7" ht="12.75">
      <c r="A545" s="358"/>
      <c r="B545" s="281"/>
      <c r="C545" s="280"/>
      <c r="D545" s="340"/>
      <c r="E545" s="341"/>
      <c r="F545" s="281"/>
      <c r="G545" s="18"/>
    </row>
    <row r="546" spans="1:7" ht="12.75">
      <c r="A546" s="358"/>
      <c r="B546" s="281"/>
      <c r="C546" s="280"/>
      <c r="D546" s="340"/>
      <c r="E546" s="341"/>
      <c r="F546" s="281"/>
      <c r="G546" s="18"/>
    </row>
    <row r="547" spans="1:7" ht="12.75">
      <c r="A547" s="358"/>
      <c r="B547" s="281"/>
      <c r="C547" s="280"/>
      <c r="D547" s="340"/>
      <c r="E547" s="341"/>
      <c r="F547" s="281"/>
      <c r="G547" s="18"/>
    </row>
    <row r="548" spans="1:7" ht="12.75">
      <c r="A548" s="358"/>
      <c r="B548" s="281"/>
      <c r="C548" s="280"/>
      <c r="D548" s="340"/>
      <c r="E548" s="341"/>
      <c r="F548" s="281"/>
      <c r="G548" s="18"/>
    </row>
    <row r="549" spans="1:7" ht="12.75">
      <c r="A549" s="358"/>
      <c r="B549" s="281"/>
      <c r="C549" s="280"/>
      <c r="D549" s="340"/>
      <c r="E549" s="341"/>
      <c r="F549" s="281"/>
      <c r="G549" s="18"/>
    </row>
    <row r="550" spans="1:7" ht="12.75">
      <c r="A550" s="358"/>
      <c r="B550" s="281"/>
      <c r="C550" s="280"/>
      <c r="D550" s="340"/>
      <c r="E550" s="341"/>
      <c r="F550" s="281"/>
      <c r="G550" s="18"/>
    </row>
    <row r="551" spans="1:7" ht="12.75">
      <c r="A551" s="358"/>
      <c r="B551" s="281"/>
      <c r="C551" s="280"/>
      <c r="D551" s="340"/>
      <c r="E551" s="341"/>
      <c r="F551" s="281"/>
      <c r="G551" s="18"/>
    </row>
    <row r="552" spans="1:7" ht="12.75">
      <c r="A552" s="358"/>
      <c r="B552" s="281"/>
      <c r="C552" s="280"/>
      <c r="D552" s="340"/>
      <c r="E552" s="341"/>
      <c r="F552" s="281"/>
      <c r="G552" s="18"/>
    </row>
    <row r="553" spans="1:7" ht="12.75">
      <c r="A553" s="358"/>
      <c r="B553" s="281"/>
      <c r="C553" s="280"/>
      <c r="D553" s="340"/>
      <c r="E553" s="341"/>
      <c r="F553" s="281"/>
      <c r="G553" s="18"/>
    </row>
    <row r="554" spans="1:7" ht="12.75">
      <c r="A554" s="358"/>
      <c r="B554" s="281"/>
      <c r="C554" s="280"/>
      <c r="D554" s="340"/>
      <c r="E554" s="341"/>
      <c r="F554" s="281"/>
      <c r="G554" s="18"/>
    </row>
    <row r="555" spans="1:7" ht="12.75">
      <c r="A555" s="358"/>
      <c r="B555" s="281"/>
      <c r="C555" s="280"/>
      <c r="D555" s="340"/>
      <c r="E555" s="341"/>
      <c r="F555" s="281"/>
      <c r="G555" s="18"/>
    </row>
    <row r="556" spans="1:7" ht="12.75">
      <c r="A556" s="358"/>
      <c r="B556" s="281"/>
      <c r="C556" s="280"/>
      <c r="D556" s="340"/>
      <c r="E556" s="341"/>
      <c r="F556" s="281"/>
      <c r="G556" s="18"/>
    </row>
    <row r="557" spans="1:7" ht="12.75">
      <c r="A557" s="358"/>
      <c r="B557" s="281"/>
      <c r="C557" s="280"/>
      <c r="D557" s="340"/>
      <c r="E557" s="341"/>
      <c r="F557" s="281"/>
      <c r="G557" s="18"/>
    </row>
    <row r="558" spans="1:7" ht="12.75">
      <c r="A558" s="358"/>
      <c r="B558" s="281"/>
      <c r="C558" s="280"/>
      <c r="D558" s="340"/>
      <c r="E558" s="341"/>
      <c r="F558" s="281"/>
      <c r="G558" s="18"/>
    </row>
    <row r="559" spans="1:7" ht="12.75">
      <c r="A559" s="358"/>
      <c r="B559" s="281"/>
      <c r="C559" s="280"/>
      <c r="D559" s="340"/>
      <c r="E559" s="341"/>
      <c r="F559" s="281"/>
      <c r="G559" s="18"/>
    </row>
    <row r="560" spans="1:7" ht="12.75">
      <c r="A560" s="358"/>
      <c r="B560" s="281"/>
      <c r="C560" s="280"/>
      <c r="D560" s="340"/>
      <c r="E560" s="341"/>
      <c r="F560" s="281"/>
      <c r="G560" s="18"/>
    </row>
    <row r="561" spans="1:7" ht="12.75">
      <c r="A561" s="358"/>
      <c r="B561" s="281"/>
      <c r="C561" s="280"/>
      <c r="D561" s="340"/>
      <c r="E561" s="341"/>
      <c r="F561" s="281"/>
      <c r="G561" s="18"/>
    </row>
    <row r="562" spans="1:7" ht="12.75">
      <c r="A562" s="358"/>
      <c r="B562" s="281"/>
      <c r="C562" s="280"/>
      <c r="D562" s="340"/>
      <c r="E562" s="341"/>
      <c r="F562" s="281"/>
      <c r="G562" s="18"/>
    </row>
    <row r="563" spans="1:7" ht="12.75">
      <c r="A563" s="358"/>
      <c r="B563" s="281"/>
      <c r="C563" s="280"/>
      <c r="D563" s="340"/>
      <c r="E563" s="341"/>
      <c r="F563" s="281"/>
      <c r="G563" s="18"/>
    </row>
    <row r="564" spans="1:7" ht="12.75">
      <c r="A564" s="358"/>
      <c r="B564" s="281"/>
      <c r="C564" s="280"/>
      <c r="D564" s="340"/>
      <c r="E564" s="341"/>
      <c r="F564" s="281"/>
      <c r="G564" s="18"/>
    </row>
    <row r="565" spans="1:7" ht="12.75">
      <c r="A565" s="358"/>
      <c r="B565" s="281"/>
      <c r="C565" s="280"/>
      <c r="D565" s="340"/>
      <c r="E565" s="341"/>
      <c r="F565" s="281"/>
      <c r="G565" s="18"/>
    </row>
    <row r="566" spans="1:7" ht="12.75">
      <c r="A566" s="358"/>
      <c r="B566" s="281"/>
      <c r="C566" s="280"/>
      <c r="D566" s="340"/>
      <c r="E566" s="341"/>
      <c r="F566" s="281"/>
      <c r="G566" s="18"/>
    </row>
    <row r="567" spans="1:7" ht="12.75">
      <c r="A567" s="358"/>
      <c r="B567" s="281"/>
      <c r="C567" s="280"/>
      <c r="D567" s="340"/>
      <c r="E567" s="341"/>
      <c r="F567" s="281"/>
      <c r="G567" s="18"/>
    </row>
    <row r="568" spans="1:7" ht="12.75">
      <c r="A568" s="358"/>
      <c r="B568" s="281"/>
      <c r="C568" s="280"/>
      <c r="D568" s="340"/>
      <c r="E568" s="341"/>
      <c r="F568" s="281"/>
      <c r="G568" s="18"/>
    </row>
    <row r="569" spans="1:7" ht="12.75">
      <c r="A569" s="358"/>
      <c r="B569" s="281"/>
      <c r="C569" s="280"/>
      <c r="D569" s="340"/>
      <c r="E569" s="341"/>
      <c r="F569" s="281"/>
      <c r="G569" s="18"/>
    </row>
    <row r="570" spans="1:7" ht="12.75">
      <c r="A570" s="358"/>
      <c r="B570" s="281"/>
      <c r="C570" s="280"/>
      <c r="D570" s="340"/>
      <c r="E570" s="341"/>
      <c r="F570" s="281"/>
      <c r="G570" s="18"/>
    </row>
    <row r="571" spans="1:7" ht="12.75">
      <c r="A571" s="358"/>
      <c r="B571" s="281"/>
      <c r="C571" s="280"/>
      <c r="D571" s="340"/>
      <c r="E571" s="341"/>
      <c r="F571" s="281"/>
      <c r="G571" s="18"/>
    </row>
    <row r="572" spans="1:7" ht="12.75">
      <c r="A572" s="358"/>
      <c r="B572" s="281"/>
      <c r="C572" s="280"/>
      <c r="D572" s="340"/>
      <c r="E572" s="341"/>
      <c r="F572" s="281"/>
      <c r="G572" s="18"/>
    </row>
    <row r="573" spans="1:7" ht="12.75">
      <c r="A573" s="358"/>
      <c r="B573" s="281"/>
      <c r="C573" s="280"/>
      <c r="D573" s="340"/>
      <c r="E573" s="341"/>
      <c r="F573" s="281"/>
      <c r="G573" s="18"/>
    </row>
    <row r="574" spans="1:7" ht="12.75">
      <c r="A574" s="358"/>
      <c r="B574" s="281"/>
      <c r="C574" s="280"/>
      <c r="D574" s="340"/>
      <c r="E574" s="341"/>
      <c r="F574" s="281"/>
      <c r="G574" s="18"/>
    </row>
    <row r="575" spans="1:7" ht="12.75">
      <c r="A575" s="358"/>
      <c r="B575" s="281"/>
      <c r="C575" s="280"/>
      <c r="D575" s="340"/>
      <c r="E575" s="341"/>
      <c r="F575" s="281"/>
      <c r="G575" s="18"/>
    </row>
    <row r="576" spans="1:7" ht="12.75">
      <c r="A576" s="358"/>
      <c r="B576" s="281"/>
      <c r="C576" s="280"/>
      <c r="D576" s="340"/>
      <c r="E576" s="341"/>
      <c r="F576" s="281"/>
      <c r="G576" s="18"/>
    </row>
    <row r="577" spans="1:7" ht="12.75">
      <c r="A577" s="358"/>
      <c r="B577" s="281"/>
      <c r="C577" s="280"/>
      <c r="D577" s="340"/>
      <c r="E577" s="341"/>
      <c r="F577" s="281"/>
      <c r="G577" s="18"/>
    </row>
    <row r="578" spans="1:7" ht="12.75">
      <c r="A578" s="358"/>
      <c r="B578" s="281"/>
      <c r="C578" s="280"/>
      <c r="D578" s="340"/>
      <c r="E578" s="341"/>
      <c r="F578" s="281"/>
      <c r="G578" s="18"/>
    </row>
    <row r="579" spans="1:7" ht="12.75">
      <c r="A579" s="358"/>
      <c r="B579" s="281"/>
      <c r="C579" s="280"/>
      <c r="D579" s="340"/>
      <c r="E579" s="341"/>
      <c r="F579" s="281"/>
      <c r="G579" s="18"/>
    </row>
    <row r="580" spans="1:7" ht="12.75">
      <c r="A580" s="358"/>
      <c r="B580" s="281"/>
      <c r="C580" s="280"/>
      <c r="D580" s="340"/>
      <c r="E580" s="341"/>
      <c r="F580" s="281"/>
      <c r="G580" s="18"/>
    </row>
    <row r="581" spans="1:7" ht="12.75">
      <c r="A581" s="358"/>
      <c r="B581" s="281"/>
      <c r="C581" s="280"/>
      <c r="D581" s="340"/>
      <c r="E581" s="341"/>
      <c r="F581" s="281"/>
      <c r="G581" s="18"/>
    </row>
    <row r="582" spans="1:7" ht="12.75">
      <c r="A582" s="358"/>
      <c r="B582" s="281"/>
      <c r="C582" s="280"/>
      <c r="D582" s="340"/>
      <c r="E582" s="341"/>
      <c r="F582" s="281"/>
      <c r="G582" s="18"/>
    </row>
    <row r="583" spans="1:7" ht="12.75">
      <c r="A583" s="358"/>
      <c r="B583" s="281"/>
      <c r="C583" s="280"/>
      <c r="D583" s="340"/>
      <c r="E583" s="341"/>
      <c r="F583" s="281"/>
      <c r="G583" s="18"/>
    </row>
    <row r="584" spans="1:7" ht="12.75">
      <c r="A584" s="358"/>
      <c r="B584" s="281"/>
      <c r="C584" s="280"/>
      <c r="D584" s="340"/>
      <c r="E584" s="341"/>
      <c r="F584" s="281"/>
      <c r="G584" s="18"/>
    </row>
    <row r="585" spans="1:7" ht="12.75">
      <c r="A585" s="358"/>
      <c r="B585" s="281"/>
      <c r="C585" s="280"/>
      <c r="D585" s="340"/>
      <c r="E585" s="341"/>
      <c r="F585" s="281"/>
      <c r="G585" s="18"/>
    </row>
    <row r="586" spans="1:7" ht="12.75">
      <c r="A586" s="358"/>
      <c r="B586" s="281"/>
      <c r="C586" s="280"/>
      <c r="D586" s="340"/>
      <c r="E586" s="341"/>
      <c r="F586" s="281"/>
      <c r="G586" s="18"/>
    </row>
    <row r="587" spans="1:7" ht="12.75">
      <c r="A587" s="358"/>
      <c r="B587" s="281"/>
      <c r="C587" s="280"/>
      <c r="D587" s="340"/>
      <c r="E587" s="341"/>
      <c r="F587" s="281"/>
      <c r="G587" s="18"/>
    </row>
    <row r="588" spans="1:7" ht="12.75">
      <c r="A588" s="358"/>
      <c r="B588" s="281"/>
      <c r="C588" s="280"/>
      <c r="D588" s="340"/>
      <c r="E588" s="341"/>
      <c r="F588" s="281"/>
      <c r="G588" s="18"/>
    </row>
    <row r="589" spans="1:7" ht="12.75">
      <c r="A589" s="358"/>
      <c r="B589" s="281"/>
      <c r="C589" s="280"/>
      <c r="D589" s="340"/>
      <c r="E589" s="341"/>
      <c r="F589" s="281"/>
      <c r="G589" s="18"/>
    </row>
    <row r="590" spans="1:7" ht="12.75">
      <c r="A590" s="358"/>
      <c r="B590" s="281"/>
      <c r="C590" s="280"/>
      <c r="D590" s="340"/>
      <c r="E590" s="341"/>
      <c r="F590" s="281"/>
      <c r="G590" s="18"/>
    </row>
    <row r="591" spans="1:7" ht="12.75">
      <c r="A591" s="358"/>
      <c r="B591" s="281"/>
      <c r="C591" s="280"/>
      <c r="D591" s="340"/>
      <c r="E591" s="341"/>
      <c r="F591" s="281"/>
      <c r="G591" s="18"/>
    </row>
    <row r="592" spans="1:7" ht="12.75">
      <c r="A592" s="358"/>
      <c r="B592" s="281"/>
      <c r="C592" s="280"/>
      <c r="D592" s="340"/>
      <c r="E592" s="341"/>
      <c r="F592" s="281"/>
      <c r="G592" s="18"/>
    </row>
    <row r="593" spans="1:7" ht="12.75">
      <c r="A593" s="358"/>
      <c r="B593" s="281"/>
      <c r="C593" s="280"/>
      <c r="D593" s="340"/>
      <c r="E593" s="341"/>
      <c r="F593" s="281"/>
      <c r="G593" s="18"/>
    </row>
    <row r="594" spans="1:7" ht="12.75">
      <c r="A594" s="358"/>
      <c r="B594" s="281"/>
      <c r="C594" s="280"/>
      <c r="D594" s="340"/>
      <c r="E594" s="341"/>
      <c r="F594" s="281"/>
      <c r="G594" s="18"/>
    </row>
    <row r="595" spans="1:7" ht="12.75">
      <c r="A595" s="358"/>
      <c r="B595" s="281"/>
      <c r="C595" s="280"/>
      <c r="D595" s="340"/>
      <c r="E595" s="341"/>
      <c r="F595" s="281"/>
      <c r="G595" s="18"/>
    </row>
    <row r="596" spans="1:7" ht="12.75">
      <c r="A596" s="358"/>
      <c r="B596" s="281"/>
      <c r="C596" s="280"/>
      <c r="D596" s="340"/>
      <c r="E596" s="341"/>
      <c r="F596" s="281"/>
      <c r="G596" s="18"/>
    </row>
    <row r="597" spans="1:7" ht="12.75">
      <c r="A597" s="358"/>
      <c r="B597" s="281"/>
      <c r="C597" s="280"/>
      <c r="D597" s="340"/>
      <c r="E597" s="341"/>
      <c r="F597" s="281"/>
      <c r="G597" s="18"/>
    </row>
    <row r="598" spans="1:7" ht="12.75">
      <c r="A598" s="358"/>
      <c r="B598" s="281"/>
      <c r="C598" s="280"/>
      <c r="D598" s="340"/>
      <c r="E598" s="341"/>
      <c r="F598" s="281"/>
      <c r="G598" s="18"/>
    </row>
    <row r="599" spans="1:7" ht="12.75">
      <c r="A599" s="358"/>
      <c r="B599" s="281"/>
      <c r="C599" s="280"/>
      <c r="D599" s="340"/>
      <c r="E599" s="341"/>
      <c r="F599" s="281"/>
      <c r="G599" s="18"/>
    </row>
    <row r="600" spans="1:7" ht="12.75">
      <c r="A600" s="358"/>
      <c r="B600" s="281"/>
      <c r="C600" s="280"/>
      <c r="D600" s="340"/>
      <c r="E600" s="341"/>
      <c r="F600" s="281"/>
      <c r="G600" s="18"/>
    </row>
    <row r="601" spans="1:7" ht="12.75">
      <c r="A601" s="358"/>
      <c r="B601" s="281"/>
      <c r="C601" s="280"/>
      <c r="D601" s="340"/>
      <c r="E601" s="341"/>
      <c r="F601" s="281"/>
      <c r="G601" s="18"/>
    </row>
    <row r="602" spans="1:7" ht="12.75">
      <c r="A602" s="358"/>
      <c r="B602" s="281"/>
      <c r="C602" s="280"/>
      <c r="D602" s="340"/>
      <c r="E602" s="341"/>
      <c r="F602" s="281"/>
      <c r="G602" s="18"/>
    </row>
    <row r="603" spans="1:7" ht="12.75">
      <c r="A603" s="358"/>
      <c r="B603" s="281"/>
      <c r="C603" s="280"/>
      <c r="D603" s="340"/>
      <c r="E603" s="341"/>
      <c r="F603" s="281"/>
      <c r="G603" s="18"/>
    </row>
    <row r="604" spans="1:7" ht="12.75">
      <c r="A604" s="358"/>
      <c r="B604" s="281"/>
      <c r="C604" s="280"/>
      <c r="D604" s="340"/>
      <c r="E604" s="341"/>
      <c r="F604" s="281"/>
      <c r="G604" s="18"/>
    </row>
    <row r="605" spans="1:7" ht="12.75">
      <c r="A605" s="358"/>
      <c r="B605" s="281"/>
      <c r="C605" s="280"/>
      <c r="D605" s="340"/>
      <c r="E605" s="341"/>
      <c r="F605" s="281"/>
      <c r="G605" s="18"/>
    </row>
    <row r="606" spans="1:7" ht="12.75">
      <c r="A606" s="358"/>
      <c r="B606" s="281"/>
      <c r="C606" s="280"/>
      <c r="D606" s="340"/>
      <c r="E606" s="341"/>
      <c r="F606" s="281"/>
      <c r="G606" s="18"/>
    </row>
    <row r="607" spans="1:7" ht="12.75">
      <c r="A607" s="358"/>
      <c r="B607" s="281"/>
      <c r="C607" s="280"/>
      <c r="D607" s="340"/>
      <c r="E607" s="341"/>
      <c r="F607" s="281"/>
      <c r="G607" s="18"/>
    </row>
    <row r="608" spans="1:7" ht="12.75">
      <c r="A608" s="358"/>
      <c r="B608" s="281"/>
      <c r="C608" s="280"/>
      <c r="D608" s="340"/>
      <c r="E608" s="341"/>
      <c r="F608" s="281"/>
      <c r="G608" s="18"/>
    </row>
    <row r="609" spans="1:7" ht="12.75">
      <c r="A609" s="358"/>
      <c r="B609" s="281"/>
      <c r="C609" s="280"/>
      <c r="D609" s="340"/>
      <c r="E609" s="341"/>
      <c r="F609" s="281"/>
      <c r="G609" s="18"/>
    </row>
    <row r="610" spans="1:7" ht="12.75">
      <c r="A610" s="358"/>
      <c r="B610" s="281"/>
      <c r="C610" s="280"/>
      <c r="D610" s="340"/>
      <c r="E610" s="341"/>
      <c r="F610" s="281"/>
      <c r="G610" s="18"/>
    </row>
    <row r="611" spans="1:7" ht="12.75">
      <c r="A611" s="358"/>
      <c r="B611" s="281"/>
      <c r="C611" s="280"/>
      <c r="D611" s="340"/>
      <c r="E611" s="341"/>
      <c r="F611" s="281"/>
      <c r="G611" s="18"/>
    </row>
    <row r="612" spans="1:7" ht="12.75">
      <c r="A612" s="358"/>
      <c r="B612" s="281"/>
      <c r="C612" s="280"/>
      <c r="D612" s="340"/>
      <c r="E612" s="341"/>
      <c r="F612" s="281"/>
      <c r="G612" s="18"/>
    </row>
    <row r="613" spans="1:7" ht="12.75">
      <c r="A613" s="358"/>
      <c r="B613" s="281"/>
      <c r="C613" s="280"/>
      <c r="D613" s="340"/>
      <c r="E613" s="341"/>
      <c r="F613" s="281"/>
      <c r="G613" s="18"/>
    </row>
    <row r="614" spans="1:7" ht="12.75">
      <c r="A614" s="358"/>
      <c r="B614" s="281"/>
      <c r="C614" s="280"/>
      <c r="D614" s="340"/>
      <c r="E614" s="341"/>
      <c r="F614" s="281"/>
      <c r="G614" s="18"/>
    </row>
    <row r="615" spans="1:7" ht="12.75">
      <c r="A615" s="358"/>
      <c r="B615" s="281"/>
      <c r="C615" s="280"/>
      <c r="D615" s="340"/>
      <c r="E615" s="341"/>
      <c r="F615" s="281"/>
      <c r="G615" s="18"/>
    </row>
    <row r="616" spans="1:7" ht="12.75">
      <c r="A616" s="358"/>
      <c r="B616" s="281"/>
      <c r="C616" s="280"/>
      <c r="D616" s="340"/>
      <c r="E616" s="341"/>
      <c r="F616" s="281"/>
      <c r="G616" s="18"/>
    </row>
    <row r="617" spans="1:7" ht="12.75">
      <c r="A617" s="358"/>
      <c r="B617" s="281"/>
      <c r="C617" s="280"/>
      <c r="D617" s="340"/>
      <c r="E617" s="341"/>
      <c r="F617" s="281"/>
      <c r="G617" s="18"/>
    </row>
    <row r="618" spans="1:7" ht="12.75">
      <c r="A618" s="358"/>
      <c r="B618" s="281"/>
      <c r="C618" s="280"/>
      <c r="D618" s="340"/>
      <c r="E618" s="341"/>
      <c r="F618" s="281"/>
      <c r="G618" s="18"/>
    </row>
    <row r="619" spans="1:7" ht="12.75">
      <c r="A619" s="358"/>
      <c r="B619" s="281"/>
      <c r="C619" s="280"/>
      <c r="D619" s="340"/>
      <c r="E619" s="341"/>
      <c r="F619" s="281"/>
      <c r="G619" s="18"/>
    </row>
    <row r="620" spans="1:7" ht="12.75">
      <c r="A620" s="358"/>
      <c r="B620" s="281"/>
      <c r="C620" s="280"/>
      <c r="D620" s="340"/>
      <c r="E620" s="341"/>
      <c r="F620" s="281"/>
      <c r="G620" s="18"/>
    </row>
    <row r="621" spans="1:7" ht="12.75">
      <c r="A621" s="358"/>
      <c r="B621" s="281"/>
      <c r="C621" s="280"/>
      <c r="D621" s="340"/>
      <c r="E621" s="341"/>
      <c r="F621" s="281"/>
      <c r="G621" s="18"/>
    </row>
    <row r="622" spans="1:7" ht="12.75">
      <c r="A622" s="358"/>
      <c r="B622" s="281"/>
      <c r="C622" s="280"/>
      <c r="D622" s="340"/>
      <c r="E622" s="341"/>
      <c r="F622" s="281"/>
      <c r="G622" s="18"/>
    </row>
    <row r="623" spans="1:7" ht="12.75">
      <c r="A623" s="358"/>
      <c r="B623" s="281"/>
      <c r="C623" s="280"/>
      <c r="D623" s="340"/>
      <c r="E623" s="341"/>
      <c r="F623" s="281"/>
      <c r="G623" s="18"/>
    </row>
    <row r="624" spans="1:7" ht="12.75">
      <c r="A624" s="358"/>
      <c r="B624" s="281"/>
      <c r="C624" s="280"/>
      <c r="D624" s="340"/>
      <c r="E624" s="341"/>
      <c r="F624" s="281"/>
      <c r="G624" s="18"/>
    </row>
    <row r="625" spans="1:7" ht="12.75">
      <c r="A625" s="358"/>
      <c r="B625" s="281"/>
      <c r="C625" s="280"/>
      <c r="D625" s="340"/>
      <c r="E625" s="341"/>
      <c r="F625" s="281"/>
      <c r="G625" s="18"/>
    </row>
    <row r="626" spans="1:7" ht="12.75">
      <c r="A626" s="358"/>
      <c r="B626" s="281"/>
      <c r="C626" s="280"/>
      <c r="D626" s="340"/>
      <c r="E626" s="341"/>
      <c r="F626" s="281"/>
      <c r="G626" s="18"/>
    </row>
    <row r="627" spans="1:7" ht="12.75">
      <c r="A627" s="358"/>
      <c r="B627" s="281"/>
      <c r="C627" s="280"/>
      <c r="D627" s="340"/>
      <c r="E627" s="341"/>
      <c r="F627" s="281"/>
      <c r="G627" s="18"/>
    </row>
    <row r="628" spans="1:7" ht="12.75">
      <c r="A628" s="358"/>
      <c r="B628" s="281"/>
      <c r="C628" s="280"/>
      <c r="D628" s="340"/>
      <c r="E628" s="341"/>
      <c r="F628" s="281"/>
      <c r="G628" s="18"/>
    </row>
    <row r="629" spans="1:7" ht="12.75">
      <c r="A629" s="358"/>
      <c r="B629" s="281"/>
      <c r="C629" s="280"/>
      <c r="D629" s="340"/>
      <c r="E629" s="341"/>
      <c r="F629" s="281"/>
      <c r="G629" s="18"/>
    </row>
    <row r="630" spans="1:7" ht="12.75">
      <c r="A630" s="358"/>
      <c r="B630" s="281"/>
      <c r="C630" s="280"/>
      <c r="D630" s="340"/>
      <c r="E630" s="341"/>
      <c r="F630" s="281"/>
      <c r="G630" s="18"/>
    </row>
    <row r="631" spans="1:7" ht="12.75">
      <c r="A631" s="358"/>
      <c r="B631" s="281"/>
      <c r="C631" s="280"/>
      <c r="D631" s="340"/>
      <c r="E631" s="341"/>
      <c r="F631" s="281"/>
      <c r="G631" s="18"/>
    </row>
    <row r="632" spans="1:7" ht="12.75">
      <c r="A632" s="358"/>
      <c r="B632" s="281"/>
      <c r="C632" s="280"/>
      <c r="D632" s="340"/>
      <c r="E632" s="341"/>
      <c r="F632" s="281"/>
      <c r="G632" s="18"/>
    </row>
    <row r="633" spans="1:7" ht="12.75">
      <c r="A633" s="358"/>
      <c r="B633" s="281"/>
      <c r="C633" s="280"/>
      <c r="D633" s="340"/>
      <c r="E633" s="341"/>
      <c r="F633" s="281"/>
      <c r="G633" s="18"/>
    </row>
    <row r="634" spans="1:7" ht="12.75">
      <c r="A634" s="358"/>
      <c r="B634" s="281"/>
      <c r="C634" s="280"/>
      <c r="D634" s="340"/>
      <c r="E634" s="341"/>
      <c r="F634" s="281"/>
      <c r="G634" s="18"/>
    </row>
    <row r="635" spans="1:7" ht="12.75">
      <c r="A635" s="358"/>
      <c r="B635" s="281"/>
      <c r="C635" s="280"/>
      <c r="D635" s="340"/>
      <c r="E635" s="341"/>
      <c r="F635" s="281"/>
      <c r="G635" s="18"/>
    </row>
    <row r="636" spans="1:7" ht="12.75">
      <c r="A636" s="358"/>
      <c r="B636" s="281"/>
      <c r="C636" s="280"/>
      <c r="D636" s="340"/>
      <c r="E636" s="341"/>
      <c r="F636" s="281"/>
      <c r="G636" s="18"/>
    </row>
    <row r="637" spans="1:7" ht="12.75">
      <c r="A637" s="358"/>
      <c r="B637" s="281"/>
      <c r="C637" s="280"/>
      <c r="D637" s="340"/>
      <c r="E637" s="341"/>
      <c r="F637" s="281"/>
      <c r="G637" s="18"/>
    </row>
    <row r="638" spans="1:7" ht="12.75">
      <c r="A638" s="358"/>
      <c r="B638" s="281"/>
      <c r="C638" s="280"/>
      <c r="D638" s="340"/>
      <c r="E638" s="341"/>
      <c r="F638" s="281"/>
      <c r="G638" s="18"/>
    </row>
    <row r="639" spans="1:7" ht="12.75">
      <c r="A639" s="358"/>
      <c r="B639" s="281"/>
      <c r="C639" s="280"/>
      <c r="D639" s="340"/>
      <c r="E639" s="341"/>
      <c r="F639" s="281"/>
      <c r="G639" s="18"/>
    </row>
    <row r="640" spans="1:7" ht="12.75">
      <c r="A640" s="358"/>
      <c r="B640" s="281"/>
      <c r="C640" s="280"/>
      <c r="D640" s="340"/>
      <c r="E640" s="341"/>
      <c r="F640" s="281"/>
      <c r="G640" s="18"/>
    </row>
    <row r="641" spans="1:7" ht="12.75">
      <c r="A641" s="358"/>
      <c r="B641" s="281"/>
      <c r="C641" s="280"/>
      <c r="D641" s="340"/>
      <c r="E641" s="341"/>
      <c r="F641" s="281"/>
      <c r="G641" s="18"/>
    </row>
    <row r="642" spans="1:7" ht="12.75">
      <c r="A642" s="358"/>
      <c r="B642" s="281"/>
      <c r="C642" s="280"/>
      <c r="D642" s="340"/>
      <c r="E642" s="341"/>
      <c r="F642" s="281"/>
      <c r="G642" s="18"/>
    </row>
    <row r="643" spans="1:7" ht="12.75">
      <c r="A643" s="358"/>
      <c r="B643" s="281"/>
      <c r="C643" s="280"/>
      <c r="D643" s="340"/>
      <c r="E643" s="341"/>
      <c r="F643" s="281"/>
      <c r="G643" s="18"/>
    </row>
    <row r="644" spans="1:7" ht="12.75">
      <c r="A644" s="358"/>
      <c r="B644" s="281"/>
      <c r="C644" s="280"/>
      <c r="D644" s="340"/>
      <c r="E644" s="341"/>
      <c r="F644" s="281"/>
      <c r="G644" s="18"/>
    </row>
    <row r="645" spans="1:7" ht="12.75">
      <c r="A645" s="358"/>
      <c r="B645" s="281"/>
      <c r="C645" s="280"/>
      <c r="D645" s="340"/>
      <c r="E645" s="341"/>
      <c r="F645" s="281"/>
      <c r="G645" s="18"/>
    </row>
    <row r="646" spans="1:7" ht="12.75">
      <c r="A646" s="358"/>
      <c r="B646" s="281"/>
      <c r="C646" s="280"/>
      <c r="D646" s="340"/>
      <c r="E646" s="341"/>
      <c r="F646" s="281"/>
      <c r="G646" s="18"/>
    </row>
    <row r="647" spans="1:7" ht="12.75">
      <c r="A647" s="358"/>
      <c r="B647" s="281"/>
      <c r="C647" s="280"/>
      <c r="D647" s="340"/>
      <c r="E647" s="341"/>
      <c r="F647" s="281"/>
      <c r="G647" s="18"/>
    </row>
    <row r="648" spans="1:7" ht="12.75">
      <c r="A648" s="358"/>
      <c r="B648" s="281"/>
      <c r="C648" s="280"/>
      <c r="D648" s="340"/>
      <c r="E648" s="341"/>
      <c r="F648" s="281"/>
      <c r="G648" s="18"/>
    </row>
    <row r="649" spans="1:7" ht="12.75">
      <c r="A649" s="358"/>
      <c r="B649" s="281"/>
      <c r="C649" s="280"/>
      <c r="D649" s="340"/>
      <c r="E649" s="341"/>
      <c r="F649" s="281"/>
      <c r="G649" s="18"/>
    </row>
    <row r="650" spans="1:7" ht="12.75">
      <c r="A650" s="358"/>
      <c r="B650" s="281"/>
      <c r="C650" s="280"/>
      <c r="D650" s="340"/>
      <c r="E650" s="341"/>
      <c r="F650" s="281"/>
      <c r="G650" s="18"/>
    </row>
    <row r="651" spans="1:7" ht="12.75">
      <c r="A651" s="358"/>
      <c r="B651" s="281"/>
      <c r="C651" s="280"/>
      <c r="D651" s="340"/>
      <c r="E651" s="341"/>
      <c r="F651" s="281"/>
      <c r="G651" s="18"/>
    </row>
    <row r="652" spans="1:7" ht="12.75">
      <c r="A652" s="358"/>
      <c r="B652" s="281"/>
      <c r="C652" s="280"/>
      <c r="D652" s="340"/>
      <c r="E652" s="341"/>
      <c r="F652" s="281"/>
      <c r="G652" s="18"/>
    </row>
    <row r="653" spans="1:7" ht="12.75">
      <c r="A653" s="358"/>
      <c r="B653" s="281"/>
      <c r="C653" s="280"/>
      <c r="D653" s="340"/>
      <c r="E653" s="341"/>
      <c r="F653" s="281"/>
      <c r="G653" s="18"/>
    </row>
    <row r="654" spans="1:7" ht="12.75">
      <c r="A654" s="358"/>
      <c r="B654" s="281"/>
      <c r="C654" s="280"/>
      <c r="D654" s="340"/>
      <c r="E654" s="341"/>
      <c r="F654" s="281"/>
      <c r="G654" s="18"/>
    </row>
    <row r="655" spans="1:7" ht="12.75">
      <c r="A655" s="358"/>
      <c r="B655" s="281"/>
      <c r="C655" s="280"/>
      <c r="D655" s="340"/>
      <c r="E655" s="341"/>
      <c r="F655" s="281"/>
      <c r="G655" s="18"/>
    </row>
    <row r="656" spans="1:7" ht="12.75">
      <c r="A656" s="358"/>
      <c r="B656" s="281"/>
      <c r="C656" s="280"/>
      <c r="D656" s="340"/>
      <c r="E656" s="341"/>
      <c r="F656" s="281"/>
      <c r="G656" s="18"/>
    </row>
    <row r="657" spans="1:7" ht="12.75">
      <c r="A657" s="358"/>
      <c r="B657" s="281"/>
      <c r="C657" s="280"/>
      <c r="D657" s="340"/>
      <c r="E657" s="341"/>
      <c r="F657" s="281"/>
      <c r="G657" s="18"/>
    </row>
    <row r="658" spans="1:7" ht="12.75">
      <c r="A658" s="358"/>
      <c r="B658" s="281"/>
      <c r="C658" s="280"/>
      <c r="D658" s="340"/>
      <c r="E658" s="341"/>
      <c r="F658" s="281"/>
      <c r="G658" s="18"/>
    </row>
    <row r="659" spans="1:7" ht="12.75">
      <c r="A659" s="358"/>
      <c r="B659" s="281"/>
      <c r="C659" s="280"/>
      <c r="D659" s="340"/>
      <c r="E659" s="341"/>
      <c r="F659" s="281"/>
      <c r="G659" s="18"/>
    </row>
    <row r="660" spans="1:7" ht="12.75">
      <c r="A660" s="358"/>
      <c r="B660" s="281"/>
      <c r="C660" s="280"/>
      <c r="D660" s="340"/>
      <c r="E660" s="341"/>
      <c r="F660" s="281"/>
      <c r="G660" s="18"/>
    </row>
    <row r="661" spans="1:7" ht="12.75">
      <c r="A661" s="358"/>
      <c r="B661" s="281"/>
      <c r="C661" s="280"/>
      <c r="D661" s="340"/>
      <c r="E661" s="341"/>
      <c r="F661" s="281"/>
      <c r="G661" s="18"/>
    </row>
    <row r="662" spans="1:7" ht="12.75">
      <c r="A662" s="358"/>
      <c r="B662" s="281"/>
      <c r="C662" s="280"/>
      <c r="D662" s="340"/>
      <c r="E662" s="341"/>
      <c r="F662" s="281"/>
      <c r="G662" s="18"/>
    </row>
    <row r="663" spans="1:7" ht="12.75">
      <c r="A663" s="358"/>
      <c r="B663" s="281"/>
      <c r="C663" s="280"/>
      <c r="D663" s="340"/>
      <c r="E663" s="341"/>
      <c r="F663" s="281"/>
      <c r="G663" s="18"/>
    </row>
    <row r="664" spans="1:7" ht="12.75">
      <c r="A664" s="358"/>
      <c r="B664" s="281"/>
      <c r="C664" s="280"/>
      <c r="D664" s="340"/>
      <c r="E664" s="341"/>
      <c r="F664" s="281"/>
      <c r="G664" s="18"/>
    </row>
    <row r="665" spans="1:7" ht="12.75">
      <c r="A665" s="358"/>
      <c r="B665" s="281"/>
      <c r="C665" s="280"/>
      <c r="D665" s="340"/>
      <c r="E665" s="341"/>
      <c r="F665" s="281"/>
      <c r="G665" s="18"/>
    </row>
    <row r="666" spans="1:7" ht="12.75">
      <c r="A666" s="358"/>
      <c r="B666" s="281"/>
      <c r="C666" s="280"/>
      <c r="D666" s="340"/>
      <c r="E666" s="341"/>
      <c r="F666" s="281"/>
      <c r="G666" s="18"/>
    </row>
    <row r="667" spans="1:7" ht="12.75">
      <c r="A667" s="358"/>
      <c r="B667" s="281"/>
      <c r="C667" s="280"/>
      <c r="D667" s="340"/>
      <c r="E667" s="341"/>
      <c r="F667" s="281"/>
      <c r="G667" s="18"/>
    </row>
    <row r="668" spans="1:7" ht="12.75">
      <c r="A668" s="358"/>
      <c r="B668" s="281"/>
      <c r="C668" s="280"/>
      <c r="D668" s="340"/>
      <c r="E668" s="341"/>
      <c r="F668" s="281"/>
      <c r="G668" s="18"/>
    </row>
    <row r="669" spans="1:7" ht="12.75">
      <c r="A669" s="358"/>
      <c r="B669" s="281"/>
      <c r="C669" s="280"/>
      <c r="D669" s="340"/>
      <c r="E669" s="341"/>
      <c r="F669" s="281"/>
      <c r="G669" s="18"/>
    </row>
    <row r="670" spans="1:7" ht="12.75">
      <c r="A670" s="358"/>
      <c r="B670" s="281"/>
      <c r="C670" s="280"/>
      <c r="D670" s="340"/>
      <c r="E670" s="341"/>
      <c r="F670" s="281"/>
      <c r="G670" s="18"/>
    </row>
    <row r="671" spans="1:7" ht="12.75">
      <c r="A671" s="358"/>
      <c r="B671" s="281"/>
      <c r="C671" s="280"/>
      <c r="D671" s="340"/>
      <c r="E671" s="341"/>
      <c r="F671" s="281"/>
      <c r="G671" s="18"/>
    </row>
    <row r="672" spans="1:7" ht="12.75">
      <c r="A672" s="358"/>
      <c r="B672" s="281"/>
      <c r="C672" s="280"/>
      <c r="D672" s="340"/>
      <c r="E672" s="341"/>
      <c r="F672" s="281"/>
      <c r="G672" s="18"/>
    </row>
    <row r="673" spans="1:7" ht="12.75">
      <c r="A673" s="358"/>
      <c r="B673" s="281"/>
      <c r="C673" s="280"/>
      <c r="D673" s="340"/>
      <c r="E673" s="341"/>
      <c r="F673" s="281"/>
      <c r="G673" s="18"/>
    </row>
    <row r="674" spans="1:7" ht="12.75">
      <c r="A674" s="358"/>
      <c r="B674" s="281"/>
      <c r="C674" s="280"/>
      <c r="D674" s="340"/>
      <c r="E674" s="341"/>
      <c r="F674" s="281"/>
      <c r="G674" s="18"/>
    </row>
    <row r="675" spans="1:7" ht="12.75">
      <c r="A675" s="358"/>
      <c r="B675" s="281"/>
      <c r="C675" s="280"/>
      <c r="D675" s="340"/>
      <c r="E675" s="341"/>
      <c r="F675" s="281"/>
      <c r="G675" s="18"/>
    </row>
    <row r="676" spans="1:7" ht="12.75">
      <c r="A676" s="358"/>
      <c r="B676" s="281"/>
      <c r="C676" s="280"/>
      <c r="D676" s="340"/>
      <c r="E676" s="341"/>
      <c r="F676" s="281"/>
      <c r="G676" s="18"/>
    </row>
    <row r="677" spans="1:7" ht="12.75">
      <c r="A677" s="358"/>
      <c r="B677" s="281"/>
      <c r="C677" s="280"/>
      <c r="D677" s="340"/>
      <c r="E677" s="341"/>
      <c r="F677" s="281"/>
      <c r="G677" s="18"/>
    </row>
    <row r="678" spans="1:7" ht="12.75">
      <c r="A678" s="358"/>
      <c r="B678" s="281"/>
      <c r="C678" s="280"/>
      <c r="D678" s="340"/>
      <c r="E678" s="341"/>
      <c r="F678" s="281"/>
      <c r="G678" s="18"/>
    </row>
    <row r="679" spans="1:7" ht="12.75">
      <c r="A679" s="358"/>
      <c r="B679" s="281"/>
      <c r="C679" s="280"/>
      <c r="D679" s="340"/>
      <c r="E679" s="341"/>
      <c r="F679" s="281"/>
      <c r="G679" s="18"/>
    </row>
    <row r="680" spans="1:7" ht="12.75">
      <c r="A680" s="358"/>
      <c r="B680" s="281"/>
      <c r="C680" s="280"/>
      <c r="D680" s="340"/>
      <c r="E680" s="341"/>
      <c r="F680" s="281"/>
      <c r="G680" s="18"/>
    </row>
    <row r="681" spans="1:7" ht="12.75">
      <c r="A681" s="358"/>
      <c r="B681" s="281"/>
      <c r="C681" s="280"/>
      <c r="D681" s="340"/>
      <c r="E681" s="341"/>
      <c r="F681" s="281"/>
      <c r="G681" s="18"/>
    </row>
    <row r="682" spans="1:7" ht="12.75">
      <c r="A682" s="358"/>
      <c r="B682" s="281"/>
      <c r="C682" s="280"/>
      <c r="D682" s="340"/>
      <c r="E682" s="341"/>
      <c r="F682" s="281"/>
      <c r="G682" s="18"/>
    </row>
    <row r="683" spans="1:7" ht="12.75">
      <c r="A683" s="358"/>
      <c r="B683" s="281"/>
      <c r="C683" s="280"/>
      <c r="D683" s="340"/>
      <c r="E683" s="341"/>
      <c r="F683" s="281"/>
      <c r="G683" s="18"/>
    </row>
    <row r="684" spans="1:7" ht="12.75">
      <c r="A684" s="358"/>
      <c r="B684" s="281"/>
      <c r="C684" s="280"/>
      <c r="D684" s="340"/>
      <c r="E684" s="341"/>
      <c r="F684" s="281"/>
      <c r="G684" s="18"/>
    </row>
    <row r="685" spans="1:7" ht="12.75">
      <c r="A685" s="358"/>
      <c r="B685" s="281"/>
      <c r="C685" s="280"/>
      <c r="D685" s="340"/>
      <c r="E685" s="341"/>
      <c r="F685" s="281"/>
      <c r="G685" s="18"/>
    </row>
    <row r="686" spans="1:7" ht="12.75">
      <c r="A686" s="358"/>
      <c r="B686" s="281"/>
      <c r="C686" s="280"/>
      <c r="D686" s="340"/>
      <c r="E686" s="341"/>
      <c r="F686" s="281"/>
      <c r="G686" s="18"/>
    </row>
    <row r="687" spans="1:7" ht="12.75">
      <c r="A687" s="358"/>
      <c r="B687" s="281"/>
      <c r="C687" s="280"/>
      <c r="D687" s="340"/>
      <c r="E687" s="341"/>
      <c r="F687" s="281"/>
      <c r="G687" s="18"/>
    </row>
    <row r="688" spans="1:7" ht="12.75">
      <c r="A688" s="358"/>
      <c r="B688" s="281"/>
      <c r="C688" s="280"/>
      <c r="D688" s="340"/>
      <c r="E688" s="341"/>
      <c r="F688" s="281"/>
      <c r="G688" s="18"/>
    </row>
    <row r="689" spans="1:7" ht="12.75">
      <c r="A689" s="358"/>
      <c r="B689" s="281"/>
      <c r="C689" s="280"/>
      <c r="D689" s="340"/>
      <c r="E689" s="341"/>
      <c r="F689" s="281"/>
      <c r="G689" s="18"/>
    </row>
    <row r="690" spans="1:7" ht="12.75">
      <c r="A690" s="358"/>
      <c r="B690" s="281"/>
      <c r="C690" s="280"/>
      <c r="D690" s="340"/>
      <c r="E690" s="341"/>
      <c r="F690" s="281"/>
      <c r="G690" s="18"/>
    </row>
    <row r="691" spans="1:7" ht="12.75">
      <c r="A691" s="358"/>
      <c r="B691" s="281"/>
      <c r="C691" s="280"/>
      <c r="D691" s="340"/>
      <c r="E691" s="341"/>
      <c r="F691" s="281"/>
      <c r="G691" s="18"/>
    </row>
    <row r="692" spans="1:7" ht="12.75">
      <c r="A692" s="358"/>
      <c r="B692" s="281"/>
      <c r="C692" s="280"/>
      <c r="D692" s="340"/>
      <c r="E692" s="341"/>
      <c r="F692" s="281"/>
      <c r="G692" s="18"/>
    </row>
    <row r="693" spans="1:7" ht="12.75">
      <c r="A693" s="358"/>
      <c r="B693" s="281"/>
      <c r="C693" s="280"/>
      <c r="D693" s="340"/>
      <c r="E693" s="341"/>
      <c r="F693" s="281"/>
      <c r="G693" s="18"/>
    </row>
    <row r="694" spans="1:7" ht="12.75">
      <c r="A694" s="358"/>
      <c r="B694" s="281"/>
      <c r="C694" s="280"/>
      <c r="D694" s="340"/>
      <c r="E694" s="341"/>
      <c r="F694" s="281"/>
      <c r="G694" s="18"/>
    </row>
    <row r="695" spans="1:7" ht="12.75">
      <c r="A695" s="358"/>
      <c r="B695" s="281"/>
      <c r="C695" s="280"/>
      <c r="D695" s="340"/>
      <c r="E695" s="341"/>
      <c r="F695" s="281"/>
      <c r="G695" s="18"/>
    </row>
    <row r="696" spans="1:7" ht="12.75">
      <c r="A696" s="358"/>
      <c r="B696" s="281"/>
      <c r="C696" s="280"/>
      <c r="D696" s="340"/>
      <c r="E696" s="341"/>
      <c r="F696" s="281"/>
      <c r="G696" s="18"/>
    </row>
    <row r="697" spans="1:7" ht="12.75">
      <c r="A697" s="358"/>
      <c r="B697" s="281"/>
      <c r="C697" s="280"/>
      <c r="D697" s="340"/>
      <c r="E697" s="341"/>
      <c r="F697" s="281"/>
      <c r="G697" s="18"/>
    </row>
    <row r="698" spans="1:7" ht="12.75">
      <c r="A698" s="358"/>
      <c r="B698" s="281"/>
      <c r="C698" s="280"/>
      <c r="D698" s="340"/>
      <c r="E698" s="341"/>
      <c r="F698" s="281"/>
      <c r="G698" s="18"/>
    </row>
    <row r="699" spans="1:7" ht="12.75">
      <c r="A699" s="358"/>
      <c r="B699" s="281"/>
      <c r="C699" s="280"/>
      <c r="D699" s="340"/>
      <c r="E699" s="341"/>
      <c r="F699" s="281"/>
      <c r="G699" s="18"/>
    </row>
    <row r="700" spans="1:7" ht="12.75">
      <c r="A700" s="358"/>
      <c r="B700" s="281"/>
      <c r="C700" s="280"/>
      <c r="D700" s="340"/>
      <c r="E700" s="341"/>
      <c r="F700" s="281"/>
      <c r="G700" s="18"/>
    </row>
    <row r="701" spans="1:7" ht="12.75">
      <c r="A701" s="358"/>
      <c r="B701" s="281"/>
      <c r="C701" s="280"/>
      <c r="D701" s="340"/>
      <c r="E701" s="341"/>
      <c r="F701" s="281"/>
      <c r="G701" s="18"/>
    </row>
    <row r="702" spans="1:7" ht="12.75">
      <c r="A702" s="358"/>
      <c r="B702" s="281"/>
      <c r="C702" s="280"/>
      <c r="D702" s="340"/>
      <c r="E702" s="341"/>
      <c r="F702" s="281"/>
      <c r="G702" s="18"/>
    </row>
    <row r="703" spans="1:7" ht="12.75">
      <c r="A703" s="358"/>
      <c r="B703" s="281"/>
      <c r="C703" s="280"/>
      <c r="D703" s="340"/>
      <c r="E703" s="341"/>
      <c r="F703" s="281"/>
      <c r="G703" s="18"/>
    </row>
    <row r="704" spans="1:7" ht="12.75">
      <c r="A704" s="358"/>
      <c r="B704" s="281"/>
      <c r="C704" s="280"/>
      <c r="D704" s="340"/>
      <c r="E704" s="341"/>
      <c r="F704" s="281"/>
      <c r="G704" s="18"/>
    </row>
    <row r="705" spans="1:7" ht="12.75">
      <c r="A705" s="358"/>
      <c r="B705" s="281"/>
      <c r="C705" s="280"/>
      <c r="D705" s="340"/>
      <c r="E705" s="341"/>
      <c r="F705" s="281"/>
      <c r="G705" s="18"/>
    </row>
    <row r="706" spans="1:7" ht="12.75">
      <c r="A706" s="358"/>
      <c r="B706" s="281"/>
      <c r="C706" s="280"/>
      <c r="D706" s="340"/>
      <c r="E706" s="341"/>
      <c r="F706" s="281"/>
      <c r="G706" s="18"/>
    </row>
    <row r="707" spans="1:7" ht="12.75">
      <c r="A707" s="358"/>
      <c r="B707" s="281"/>
      <c r="C707" s="280"/>
      <c r="D707" s="340"/>
      <c r="E707" s="341"/>
      <c r="F707" s="281"/>
      <c r="G707" s="18"/>
    </row>
    <row r="708" spans="1:7" ht="12.75">
      <c r="A708" s="358"/>
      <c r="B708" s="281"/>
      <c r="C708" s="280"/>
      <c r="D708" s="340"/>
      <c r="E708" s="341"/>
      <c r="F708" s="281"/>
      <c r="G708" s="18"/>
    </row>
    <row r="709" spans="1:7" ht="12.75">
      <c r="A709" s="358"/>
      <c r="B709" s="281"/>
      <c r="C709" s="280"/>
      <c r="D709" s="340"/>
      <c r="E709" s="341"/>
      <c r="F709" s="281"/>
      <c r="G709" s="18"/>
    </row>
    <row r="710" spans="1:7" ht="12.75">
      <c r="A710" s="358"/>
      <c r="B710" s="281"/>
      <c r="C710" s="280"/>
      <c r="D710" s="340"/>
      <c r="E710" s="341"/>
      <c r="F710" s="281"/>
      <c r="G710" s="18"/>
    </row>
    <row r="711" spans="1:7" ht="12.75">
      <c r="A711" s="358"/>
      <c r="B711" s="281"/>
      <c r="C711" s="280"/>
      <c r="D711" s="340"/>
      <c r="E711" s="341"/>
      <c r="F711" s="281"/>
      <c r="G711" s="18"/>
    </row>
    <row r="712" spans="1:7" ht="12.75">
      <c r="A712" s="358"/>
      <c r="B712" s="281"/>
      <c r="C712" s="280"/>
      <c r="D712" s="340"/>
      <c r="E712" s="341"/>
      <c r="F712" s="281"/>
      <c r="G712" s="18"/>
    </row>
    <row r="713" spans="1:7" ht="12.75">
      <c r="A713" s="358"/>
      <c r="B713" s="281"/>
      <c r="C713" s="280"/>
      <c r="D713" s="340"/>
      <c r="E713" s="341"/>
      <c r="F713" s="281"/>
      <c r="G713" s="18"/>
    </row>
    <row r="714" spans="1:7" ht="12.75">
      <c r="A714" s="358"/>
      <c r="B714" s="281"/>
      <c r="C714" s="280"/>
      <c r="D714" s="340"/>
      <c r="E714" s="341"/>
      <c r="F714" s="281"/>
      <c r="G714" s="18"/>
    </row>
    <row r="715" spans="1:7" ht="12.75">
      <c r="A715" s="358"/>
      <c r="B715" s="281"/>
      <c r="C715" s="280"/>
      <c r="D715" s="340"/>
      <c r="E715" s="341"/>
      <c r="F715" s="281"/>
      <c r="G715" s="18"/>
    </row>
    <row r="716" spans="1:7" ht="12.75">
      <c r="A716" s="358"/>
      <c r="B716" s="281"/>
      <c r="C716" s="280"/>
      <c r="D716" s="340"/>
      <c r="E716" s="341"/>
      <c r="F716" s="281"/>
      <c r="G716" s="18"/>
    </row>
    <row r="717" spans="1:7" ht="12.75">
      <c r="A717" s="358"/>
      <c r="B717" s="281"/>
      <c r="C717" s="280"/>
      <c r="D717" s="340"/>
      <c r="E717" s="341"/>
      <c r="F717" s="281"/>
      <c r="G717" s="18"/>
    </row>
    <row r="718" spans="1:7" ht="12.75">
      <c r="A718" s="358"/>
      <c r="B718" s="281"/>
      <c r="C718" s="280"/>
      <c r="D718" s="340"/>
      <c r="E718" s="341"/>
      <c r="F718" s="281"/>
      <c r="G718" s="18"/>
    </row>
    <row r="719" spans="1:7" ht="12.75">
      <c r="A719" s="358"/>
      <c r="B719" s="281"/>
      <c r="C719" s="280"/>
      <c r="D719" s="340"/>
      <c r="E719" s="341"/>
      <c r="F719" s="281"/>
      <c r="G719" s="18"/>
    </row>
    <row r="720" spans="1:7" ht="12.75">
      <c r="A720" s="358"/>
      <c r="B720" s="281"/>
      <c r="C720" s="280"/>
      <c r="D720" s="340"/>
      <c r="E720" s="341"/>
      <c r="F720" s="281"/>
      <c r="G720" s="18"/>
    </row>
    <row r="721" spans="1:7" ht="12.75">
      <c r="A721" s="358"/>
      <c r="B721" s="281"/>
      <c r="C721" s="280"/>
      <c r="D721" s="340"/>
      <c r="E721" s="341"/>
      <c r="F721" s="281"/>
      <c r="G721" s="18"/>
    </row>
    <row r="722" spans="1:7" ht="12.75">
      <c r="A722" s="358"/>
      <c r="B722" s="281"/>
      <c r="C722" s="280"/>
      <c r="D722" s="340"/>
      <c r="E722" s="341"/>
      <c r="F722" s="281"/>
      <c r="G722" s="18"/>
    </row>
    <row r="723" spans="1:7" ht="12.75">
      <c r="A723" s="358"/>
      <c r="B723" s="281"/>
      <c r="C723" s="280"/>
      <c r="D723" s="340"/>
      <c r="E723" s="341"/>
      <c r="F723" s="281"/>
      <c r="G723" s="18"/>
    </row>
    <row r="724" spans="1:7" ht="12.75">
      <c r="A724" s="358"/>
      <c r="B724" s="281"/>
      <c r="C724" s="280"/>
      <c r="D724" s="340"/>
      <c r="E724" s="341"/>
      <c r="F724" s="281"/>
      <c r="G724" s="18"/>
    </row>
    <row r="725" spans="1:7" ht="12.75">
      <c r="A725" s="358"/>
      <c r="B725" s="281"/>
      <c r="C725" s="280"/>
      <c r="D725" s="340"/>
      <c r="E725" s="341"/>
      <c r="F725" s="281"/>
      <c r="G725" s="18"/>
    </row>
    <row r="726" spans="1:7" ht="12.75">
      <c r="A726" s="358"/>
      <c r="B726" s="281"/>
      <c r="C726" s="280"/>
      <c r="D726" s="340"/>
      <c r="E726" s="341"/>
      <c r="F726" s="281"/>
      <c r="G726" s="18"/>
    </row>
    <row r="727" spans="1:7" ht="12.75">
      <c r="A727" s="358"/>
      <c r="B727" s="281"/>
      <c r="C727" s="280"/>
      <c r="D727" s="340"/>
      <c r="E727" s="341"/>
      <c r="F727" s="281"/>
      <c r="G727" s="18"/>
    </row>
    <row r="728" spans="1:7" ht="12.75">
      <c r="A728" s="358"/>
      <c r="B728" s="281"/>
      <c r="C728" s="280"/>
      <c r="D728" s="340"/>
      <c r="E728" s="341"/>
      <c r="F728" s="281"/>
      <c r="G728" s="18"/>
    </row>
    <row r="729" spans="1:7" ht="12.75">
      <c r="A729" s="358"/>
      <c r="B729" s="281"/>
      <c r="C729" s="280"/>
      <c r="D729" s="340"/>
      <c r="E729" s="341"/>
      <c r="F729" s="281"/>
      <c r="G729" s="18"/>
    </row>
    <row r="730" spans="1:7" ht="12.75">
      <c r="A730" s="358"/>
      <c r="B730" s="281"/>
      <c r="C730" s="280"/>
      <c r="D730" s="340"/>
      <c r="E730" s="341"/>
      <c r="F730" s="281"/>
      <c r="G730" s="18"/>
    </row>
    <row r="731" spans="1:7" ht="12.75">
      <c r="A731" s="358"/>
      <c r="B731" s="281"/>
      <c r="C731" s="280"/>
      <c r="D731" s="340"/>
      <c r="E731" s="341"/>
      <c r="F731" s="281"/>
      <c r="G731" s="18"/>
    </row>
    <row r="732" spans="1:7" ht="12.75">
      <c r="A732" s="358"/>
      <c r="B732" s="281"/>
      <c r="C732" s="280"/>
      <c r="D732" s="340"/>
      <c r="E732" s="341"/>
      <c r="F732" s="281"/>
      <c r="G732" s="18"/>
    </row>
    <row r="733" spans="1:7" ht="12.75">
      <c r="A733" s="358"/>
      <c r="B733" s="281"/>
      <c r="C733" s="280"/>
      <c r="D733" s="340"/>
      <c r="E733" s="341"/>
      <c r="F733" s="281"/>
      <c r="G733" s="18"/>
    </row>
    <row r="734" spans="1:7" ht="12.75">
      <c r="A734" s="358"/>
      <c r="B734" s="281"/>
      <c r="C734" s="280"/>
      <c r="D734" s="340"/>
      <c r="E734" s="341"/>
      <c r="F734" s="281"/>
      <c r="G734" s="18"/>
    </row>
    <row r="735" spans="1:7" ht="12.75">
      <c r="A735" s="358"/>
      <c r="B735" s="281"/>
      <c r="C735" s="280"/>
      <c r="D735" s="340"/>
      <c r="E735" s="341"/>
      <c r="F735" s="281"/>
      <c r="G735" s="18"/>
    </row>
    <row r="736" spans="1:7" ht="12.75">
      <c r="A736" s="358"/>
      <c r="B736" s="281"/>
      <c r="C736" s="280"/>
      <c r="D736" s="340"/>
      <c r="E736" s="341"/>
      <c r="F736" s="281"/>
      <c r="G736" s="18"/>
    </row>
    <row r="737" spans="1:7" ht="12.75">
      <c r="A737" s="358"/>
      <c r="B737" s="281"/>
      <c r="C737" s="280"/>
      <c r="D737" s="340"/>
      <c r="E737" s="341"/>
      <c r="F737" s="281"/>
      <c r="G737" s="18"/>
    </row>
    <row r="738" spans="1:7" ht="12.75">
      <c r="A738" s="358"/>
      <c r="B738" s="281"/>
      <c r="C738" s="280"/>
      <c r="D738" s="340"/>
      <c r="E738" s="341"/>
      <c r="F738" s="281"/>
      <c r="G738" s="18"/>
    </row>
    <row r="739" spans="1:7" ht="12.75">
      <c r="A739" s="358"/>
      <c r="B739" s="281"/>
      <c r="C739" s="280"/>
      <c r="D739" s="340"/>
      <c r="E739" s="341"/>
      <c r="F739" s="281"/>
      <c r="G739" s="18"/>
    </row>
    <row r="740" spans="1:7" ht="12.75">
      <c r="A740" s="358"/>
      <c r="B740" s="281"/>
      <c r="C740" s="280"/>
      <c r="D740" s="340"/>
      <c r="E740" s="341"/>
      <c r="F740" s="281"/>
      <c r="G740" s="18"/>
    </row>
    <row r="741" spans="1:7" ht="12.75">
      <c r="A741" s="358"/>
      <c r="B741" s="281"/>
      <c r="C741" s="280"/>
      <c r="D741" s="340"/>
      <c r="E741" s="341"/>
      <c r="F741" s="281"/>
      <c r="G741" s="18"/>
    </row>
    <row r="742" spans="1:7" ht="12.75">
      <c r="A742" s="358"/>
      <c r="B742" s="281"/>
      <c r="C742" s="280"/>
      <c r="D742" s="340"/>
      <c r="E742" s="341"/>
      <c r="F742" s="281"/>
      <c r="G742" s="18"/>
    </row>
    <row r="743" spans="1:7" ht="12.75">
      <c r="A743" s="358"/>
      <c r="B743" s="281"/>
      <c r="C743" s="280"/>
      <c r="D743" s="340"/>
      <c r="E743" s="341"/>
      <c r="F743" s="281"/>
      <c r="G743" s="18"/>
    </row>
    <row r="744" spans="1:7" ht="12.75">
      <c r="A744" s="358"/>
      <c r="B744" s="281"/>
      <c r="C744" s="280"/>
      <c r="D744" s="340"/>
      <c r="E744" s="341"/>
      <c r="F744" s="281"/>
      <c r="G744" s="18"/>
    </row>
    <row r="745" spans="1:7" ht="12.75">
      <c r="A745" s="358"/>
      <c r="B745" s="281"/>
      <c r="C745" s="280"/>
      <c r="D745" s="340"/>
      <c r="E745" s="341"/>
      <c r="F745" s="281"/>
      <c r="G745" s="18"/>
    </row>
    <row r="746" spans="1:7" ht="12.75">
      <c r="A746" s="358"/>
      <c r="B746" s="281"/>
      <c r="C746" s="280"/>
      <c r="D746" s="340"/>
      <c r="E746" s="341"/>
      <c r="F746" s="281"/>
      <c r="G746" s="18"/>
    </row>
    <row r="747" spans="1:7" ht="12.75">
      <c r="A747" s="358"/>
      <c r="B747" s="281"/>
      <c r="C747" s="280"/>
      <c r="D747" s="340"/>
      <c r="E747" s="341"/>
      <c r="F747" s="281"/>
      <c r="G747" s="18"/>
    </row>
    <row r="748" spans="1:7" ht="12.75">
      <c r="A748" s="358"/>
      <c r="B748" s="281"/>
      <c r="C748" s="280"/>
      <c r="D748" s="340"/>
      <c r="E748" s="341"/>
      <c r="F748" s="281"/>
      <c r="G748" s="18"/>
    </row>
    <row r="749" spans="1:7" ht="12.75">
      <c r="A749" s="358"/>
      <c r="B749" s="281"/>
      <c r="C749" s="280"/>
      <c r="D749" s="340"/>
      <c r="E749" s="341"/>
      <c r="F749" s="281"/>
      <c r="G749" s="18"/>
    </row>
    <row r="750" spans="1:7" ht="12.75">
      <c r="A750" s="358"/>
      <c r="B750" s="281"/>
      <c r="C750" s="280"/>
      <c r="D750" s="340"/>
      <c r="E750" s="341"/>
      <c r="F750" s="281"/>
      <c r="G750" s="18"/>
    </row>
    <row r="751" spans="1:7" ht="12.75">
      <c r="A751" s="358"/>
      <c r="B751" s="281"/>
      <c r="C751" s="280"/>
      <c r="D751" s="340"/>
      <c r="E751" s="341"/>
      <c r="F751" s="281"/>
      <c r="G751" s="18"/>
    </row>
    <row r="752" spans="1:7" ht="12.75">
      <c r="A752" s="358"/>
      <c r="B752" s="281"/>
      <c r="C752" s="280"/>
      <c r="D752" s="340"/>
      <c r="E752" s="341"/>
      <c r="F752" s="281"/>
      <c r="G752" s="18"/>
    </row>
    <row r="753" spans="1:7" ht="12.75">
      <c r="A753" s="358"/>
      <c r="B753" s="281"/>
      <c r="C753" s="280"/>
      <c r="D753" s="340"/>
      <c r="E753" s="341"/>
      <c r="F753" s="281"/>
      <c r="G753" s="18"/>
    </row>
    <row r="754" spans="1:7" ht="12.75">
      <c r="A754" s="358"/>
      <c r="B754" s="281"/>
      <c r="C754" s="280"/>
      <c r="D754" s="340"/>
      <c r="E754" s="341"/>
      <c r="F754" s="281"/>
      <c r="G754" s="18"/>
    </row>
    <row r="755" spans="1:7" ht="12.75">
      <c r="A755" s="358"/>
      <c r="B755" s="281"/>
      <c r="C755" s="280"/>
      <c r="D755" s="340"/>
      <c r="E755" s="341"/>
      <c r="F755" s="281"/>
      <c r="G755" s="18"/>
    </row>
    <row r="756" spans="1:7" ht="12.75">
      <c r="A756" s="358"/>
      <c r="B756" s="281"/>
      <c r="C756" s="280"/>
      <c r="D756" s="340"/>
      <c r="E756" s="341"/>
      <c r="F756" s="281"/>
      <c r="G756" s="18"/>
    </row>
    <row r="757" spans="1:7" ht="12.75">
      <c r="A757" s="358"/>
      <c r="B757" s="281"/>
      <c r="C757" s="280"/>
      <c r="D757" s="340"/>
      <c r="E757" s="341"/>
      <c r="F757" s="281"/>
      <c r="G757" s="18"/>
    </row>
    <row r="758" spans="1:7" ht="12.75">
      <c r="A758" s="358"/>
      <c r="B758" s="281"/>
      <c r="C758" s="280"/>
      <c r="D758" s="340"/>
      <c r="E758" s="341"/>
      <c r="F758" s="281"/>
      <c r="G758" s="18"/>
    </row>
    <row r="759" spans="1:7" ht="12.75">
      <c r="A759" s="358"/>
      <c r="B759" s="281"/>
      <c r="C759" s="280"/>
      <c r="D759" s="340"/>
      <c r="E759" s="341"/>
      <c r="F759" s="281"/>
      <c r="G759" s="18"/>
    </row>
    <row r="760" spans="1:7" ht="12.75">
      <c r="A760" s="358"/>
      <c r="B760" s="281"/>
      <c r="C760" s="280"/>
      <c r="D760" s="340"/>
      <c r="E760" s="341"/>
      <c r="F760" s="281"/>
      <c r="G760" s="18"/>
    </row>
    <row r="761" spans="1:7" ht="12.75">
      <c r="A761" s="358"/>
      <c r="B761" s="281"/>
      <c r="C761" s="280"/>
      <c r="D761" s="340"/>
      <c r="E761" s="341"/>
      <c r="F761" s="281"/>
      <c r="G761" s="18"/>
    </row>
    <row r="762" spans="1:7" ht="12.75">
      <c r="A762" s="358"/>
      <c r="B762" s="281"/>
      <c r="C762" s="280"/>
      <c r="D762" s="340"/>
      <c r="E762" s="341"/>
      <c r="F762" s="281"/>
      <c r="G762" s="18"/>
    </row>
    <row r="763" spans="1:7" ht="12.75">
      <c r="A763" s="358"/>
      <c r="B763" s="281"/>
      <c r="C763" s="280"/>
      <c r="D763" s="340"/>
      <c r="E763" s="341"/>
      <c r="F763" s="281"/>
      <c r="G763" s="18"/>
    </row>
    <row r="764" spans="1:7" ht="12.75">
      <c r="A764" s="358"/>
      <c r="B764" s="281"/>
      <c r="C764" s="280"/>
      <c r="D764" s="340"/>
      <c r="E764" s="341"/>
      <c r="F764" s="281"/>
      <c r="G764" s="18"/>
    </row>
    <row r="765" spans="1:7" ht="12.75">
      <c r="A765" s="358"/>
      <c r="B765" s="281"/>
      <c r="C765" s="280"/>
      <c r="D765" s="340"/>
      <c r="E765" s="341"/>
      <c r="F765" s="281"/>
      <c r="G765" s="18"/>
    </row>
    <row r="766" spans="1:7" ht="12.75">
      <c r="A766" s="358"/>
      <c r="B766" s="281"/>
      <c r="C766" s="280"/>
      <c r="D766" s="340"/>
      <c r="E766" s="341"/>
      <c r="F766" s="281"/>
      <c r="G766" s="18"/>
    </row>
    <row r="767" spans="1:7" ht="12.75">
      <c r="A767" s="358"/>
      <c r="B767" s="281"/>
      <c r="C767" s="280"/>
      <c r="D767" s="340"/>
      <c r="E767" s="341"/>
      <c r="F767" s="281"/>
      <c r="G767" s="18"/>
    </row>
    <row r="768" spans="1:7" ht="12.75">
      <c r="A768" s="358"/>
      <c r="B768" s="281"/>
      <c r="C768" s="280"/>
      <c r="D768" s="340"/>
      <c r="E768" s="341"/>
      <c r="F768" s="281"/>
      <c r="G768" s="18"/>
    </row>
    <row r="769" spans="1:7" ht="12.75">
      <c r="A769" s="358"/>
      <c r="B769" s="281"/>
      <c r="C769" s="280"/>
      <c r="D769" s="340"/>
      <c r="E769" s="341"/>
      <c r="F769" s="281"/>
      <c r="G769" s="18"/>
    </row>
    <row r="770" spans="1:7" ht="12.75">
      <c r="A770" s="358"/>
      <c r="B770" s="281"/>
      <c r="C770" s="280"/>
      <c r="D770" s="340"/>
      <c r="E770" s="341"/>
      <c r="F770" s="281"/>
      <c r="G770" s="18"/>
    </row>
    <row r="771" spans="1:7" ht="12.75">
      <c r="A771" s="358"/>
      <c r="B771" s="281"/>
      <c r="C771" s="280"/>
      <c r="D771" s="340"/>
      <c r="E771" s="341"/>
      <c r="F771" s="281"/>
      <c r="G771" s="18"/>
    </row>
    <row r="772" spans="1:7" ht="12.75">
      <c r="A772" s="358"/>
      <c r="B772" s="281"/>
      <c r="C772" s="280"/>
      <c r="D772" s="340"/>
      <c r="E772" s="341"/>
      <c r="F772" s="281"/>
      <c r="G772" s="18"/>
    </row>
    <row r="773" spans="1:7" ht="12.75">
      <c r="A773" s="358"/>
      <c r="B773" s="281"/>
      <c r="C773" s="280"/>
      <c r="D773" s="340"/>
      <c r="E773" s="341"/>
      <c r="F773" s="281"/>
      <c r="G773" s="18"/>
    </row>
    <row r="774" spans="1:7" ht="12.75">
      <c r="A774" s="358"/>
      <c r="B774" s="281"/>
      <c r="C774" s="280"/>
      <c r="D774" s="340"/>
      <c r="E774" s="341"/>
      <c r="F774" s="281"/>
      <c r="G774" s="18"/>
    </row>
    <row r="775" spans="1:7" ht="12.75">
      <c r="A775" s="358"/>
      <c r="B775" s="281"/>
      <c r="C775" s="280"/>
      <c r="D775" s="340"/>
      <c r="E775" s="341"/>
      <c r="F775" s="281"/>
      <c r="G775" s="18"/>
    </row>
    <row r="776" spans="1:7" ht="12.75">
      <c r="A776" s="358"/>
      <c r="B776" s="281"/>
      <c r="C776" s="280"/>
      <c r="D776" s="340"/>
      <c r="E776" s="341"/>
      <c r="F776" s="281"/>
      <c r="G776" s="18"/>
    </row>
    <row r="777" spans="1:7" ht="12.75">
      <c r="A777" s="358"/>
      <c r="B777" s="281"/>
      <c r="C777" s="280"/>
      <c r="D777" s="340"/>
      <c r="E777" s="341"/>
      <c r="F777" s="281"/>
      <c r="G777" s="18"/>
    </row>
    <row r="778" spans="1:7" ht="12.75">
      <c r="A778" s="358"/>
      <c r="B778" s="281"/>
      <c r="C778" s="280"/>
      <c r="D778" s="340"/>
      <c r="E778" s="341"/>
      <c r="F778" s="281"/>
      <c r="G778" s="18"/>
    </row>
    <row r="779" spans="1:7" ht="12.75">
      <c r="A779" s="358"/>
      <c r="B779" s="281"/>
      <c r="C779" s="280"/>
      <c r="D779" s="340"/>
      <c r="E779" s="341"/>
      <c r="F779" s="281"/>
      <c r="G779" s="18"/>
    </row>
    <row r="780" spans="1:7" ht="12.75">
      <c r="A780" s="358"/>
      <c r="B780" s="281"/>
      <c r="C780" s="280"/>
      <c r="D780" s="340"/>
      <c r="E780" s="341"/>
      <c r="F780" s="281"/>
      <c r="G780" s="18"/>
    </row>
    <row r="781" spans="1:7" ht="12.75">
      <c r="A781" s="358"/>
      <c r="B781" s="281"/>
      <c r="C781" s="280"/>
      <c r="D781" s="340"/>
      <c r="E781" s="341"/>
      <c r="F781" s="281"/>
      <c r="G781" s="18"/>
    </row>
    <row r="782" spans="1:7" ht="12.75">
      <c r="A782" s="358"/>
      <c r="B782" s="281"/>
      <c r="C782" s="280"/>
      <c r="D782" s="340"/>
      <c r="E782" s="341"/>
      <c r="F782" s="281"/>
      <c r="G782" s="18"/>
    </row>
    <row r="783" spans="1:7" ht="12.75">
      <c r="A783" s="358"/>
      <c r="B783" s="281"/>
      <c r="C783" s="280"/>
      <c r="D783" s="340"/>
      <c r="E783" s="341"/>
      <c r="F783" s="281"/>
      <c r="G783" s="18"/>
    </row>
    <row r="784" spans="1:7" ht="12.75">
      <c r="A784" s="358"/>
      <c r="B784" s="281"/>
      <c r="C784" s="280"/>
      <c r="D784" s="340"/>
      <c r="E784" s="341"/>
      <c r="F784" s="281"/>
      <c r="G784" s="18"/>
    </row>
    <row r="785" spans="1:7" ht="12.75">
      <c r="A785" s="358"/>
      <c r="B785" s="281"/>
      <c r="C785" s="280"/>
      <c r="D785" s="340"/>
      <c r="E785" s="341"/>
      <c r="F785" s="281"/>
      <c r="G785" s="18"/>
    </row>
    <row r="786" spans="1:7" ht="12.75">
      <c r="A786" s="358"/>
      <c r="B786" s="281"/>
      <c r="C786" s="280"/>
      <c r="D786" s="340"/>
      <c r="E786" s="341"/>
      <c r="F786" s="281"/>
      <c r="G786" s="18"/>
    </row>
    <row r="787" spans="1:7" ht="12.75">
      <c r="A787" s="358"/>
      <c r="B787" s="281"/>
      <c r="C787" s="280"/>
      <c r="D787" s="340"/>
      <c r="E787" s="341"/>
      <c r="F787" s="281"/>
      <c r="G787" s="18"/>
    </row>
    <row r="788" spans="1:7" ht="12.75">
      <c r="A788" s="358"/>
      <c r="B788" s="281"/>
      <c r="C788" s="280"/>
      <c r="D788" s="340"/>
      <c r="E788" s="341"/>
      <c r="F788" s="281"/>
      <c r="G788" s="18"/>
    </row>
    <row r="789" spans="1:7" ht="12.75">
      <c r="A789" s="358"/>
      <c r="B789" s="281"/>
      <c r="C789" s="280"/>
      <c r="D789" s="340"/>
      <c r="E789" s="341"/>
      <c r="F789" s="281"/>
      <c r="G789" s="18"/>
    </row>
    <row r="790" spans="1:7" ht="12.75">
      <c r="A790" s="358"/>
      <c r="B790" s="281"/>
      <c r="C790" s="280"/>
      <c r="D790" s="340"/>
      <c r="E790" s="341"/>
      <c r="F790" s="281"/>
      <c r="G790" s="18"/>
    </row>
    <row r="791" spans="1:7" ht="12.75">
      <c r="A791" s="358"/>
      <c r="B791" s="281"/>
      <c r="C791" s="280"/>
      <c r="D791" s="340"/>
      <c r="E791" s="341"/>
      <c r="F791" s="281"/>
      <c r="G791" s="18"/>
    </row>
    <row r="792" spans="1:7" ht="12.75">
      <c r="A792" s="358"/>
      <c r="B792" s="281"/>
      <c r="C792" s="280"/>
      <c r="D792" s="340"/>
      <c r="E792" s="341"/>
      <c r="F792" s="281"/>
      <c r="G792" s="18"/>
    </row>
    <row r="793" spans="1:7" ht="12.75">
      <c r="A793" s="358"/>
      <c r="B793" s="281"/>
      <c r="C793" s="280"/>
      <c r="D793" s="340"/>
      <c r="E793" s="341"/>
      <c r="F793" s="281"/>
      <c r="G793" s="18"/>
    </row>
    <row r="794" spans="1:7" ht="12.75">
      <c r="A794" s="358"/>
      <c r="B794" s="281"/>
      <c r="C794" s="280"/>
      <c r="D794" s="340"/>
      <c r="E794" s="341"/>
      <c r="F794" s="281"/>
      <c r="G794" s="18"/>
    </row>
    <row r="795" spans="1:7" ht="12.75">
      <c r="A795" s="358"/>
      <c r="B795" s="281"/>
      <c r="C795" s="280"/>
      <c r="D795" s="340"/>
      <c r="E795" s="341"/>
      <c r="F795" s="281"/>
      <c r="G795" s="18"/>
    </row>
    <row r="796" spans="1:7" ht="12.75">
      <c r="A796" s="358"/>
      <c r="B796" s="281"/>
      <c r="C796" s="280"/>
      <c r="D796" s="340"/>
      <c r="E796" s="341"/>
      <c r="F796" s="281"/>
      <c r="G796" s="18"/>
    </row>
    <row r="797" spans="1:7" ht="12.75">
      <c r="A797" s="358"/>
      <c r="B797" s="281"/>
      <c r="C797" s="280"/>
      <c r="D797" s="340"/>
      <c r="E797" s="341"/>
      <c r="F797" s="281"/>
      <c r="G797" s="18"/>
    </row>
    <row r="798" spans="1:7" ht="12.75">
      <c r="A798" s="358"/>
      <c r="B798" s="281"/>
      <c r="C798" s="280"/>
      <c r="D798" s="340"/>
      <c r="E798" s="341"/>
      <c r="F798" s="281"/>
      <c r="G798" s="18"/>
    </row>
    <row r="799" spans="1:7" ht="12.75">
      <c r="A799" s="358"/>
      <c r="B799" s="281"/>
      <c r="C799" s="280"/>
      <c r="D799" s="340"/>
      <c r="E799" s="341"/>
      <c r="F799" s="281"/>
      <c r="G799" s="18"/>
    </row>
    <row r="800" spans="1:7" ht="12.75">
      <c r="A800" s="358"/>
      <c r="B800" s="281"/>
      <c r="C800" s="280"/>
      <c r="D800" s="340"/>
      <c r="E800" s="341"/>
      <c r="F800" s="281"/>
      <c r="G800" s="18"/>
    </row>
    <row r="801" spans="1:7" ht="12.75">
      <c r="A801" s="358"/>
      <c r="B801" s="281"/>
      <c r="C801" s="280"/>
      <c r="D801" s="340"/>
      <c r="E801" s="341"/>
      <c r="F801" s="281"/>
      <c r="G801" s="18"/>
    </row>
    <row r="802" spans="1:7" ht="12.75">
      <c r="A802" s="358"/>
      <c r="B802" s="281"/>
      <c r="C802" s="280"/>
      <c r="D802" s="340"/>
      <c r="E802" s="341"/>
      <c r="F802" s="281"/>
      <c r="G802" s="18"/>
    </row>
    <row r="803" spans="1:7" ht="12.75">
      <c r="A803" s="358"/>
      <c r="B803" s="281"/>
      <c r="C803" s="280"/>
      <c r="D803" s="340"/>
      <c r="E803" s="341"/>
      <c r="F803" s="281"/>
      <c r="G803" s="18"/>
    </row>
    <row r="804" spans="1:7" ht="12.75">
      <c r="A804" s="358"/>
      <c r="B804" s="281"/>
      <c r="C804" s="280"/>
      <c r="D804" s="340"/>
      <c r="E804" s="341"/>
      <c r="F804" s="281"/>
      <c r="G804" s="18"/>
    </row>
    <row r="805" spans="1:7" ht="12.75">
      <c r="A805" s="358"/>
      <c r="B805" s="281"/>
      <c r="C805" s="280"/>
      <c r="D805" s="340"/>
      <c r="E805" s="341"/>
      <c r="F805" s="281"/>
      <c r="G805" s="18"/>
    </row>
    <row r="806" spans="1:7" ht="12.75">
      <c r="A806" s="358"/>
      <c r="B806" s="281"/>
      <c r="C806" s="280"/>
      <c r="D806" s="340"/>
      <c r="E806" s="341"/>
      <c r="F806" s="281"/>
      <c r="G806" s="18"/>
    </row>
    <row r="807" spans="1:7" ht="12.75">
      <c r="A807" s="358"/>
      <c r="B807" s="281"/>
      <c r="C807" s="280"/>
      <c r="D807" s="340"/>
      <c r="E807" s="341"/>
      <c r="F807" s="281"/>
      <c r="G807" s="18"/>
    </row>
    <row r="808" spans="1:7" ht="12.75">
      <c r="A808" s="358"/>
      <c r="B808" s="281"/>
      <c r="C808" s="280"/>
      <c r="D808" s="340"/>
      <c r="E808" s="341"/>
      <c r="F808" s="281"/>
      <c r="G808" s="18"/>
    </row>
    <row r="809" spans="1:7" ht="12.75">
      <c r="A809" s="358"/>
      <c r="B809" s="281"/>
      <c r="C809" s="280"/>
      <c r="D809" s="340"/>
      <c r="E809" s="341"/>
      <c r="F809" s="281"/>
      <c r="G809" s="18"/>
    </row>
    <row r="810" spans="1:7" ht="12.75">
      <c r="A810" s="358"/>
      <c r="B810" s="281"/>
      <c r="C810" s="280"/>
      <c r="D810" s="340"/>
      <c r="E810" s="341"/>
      <c r="F810" s="281"/>
      <c r="G810" s="18"/>
    </row>
    <row r="811" spans="1:7" ht="12.75">
      <c r="A811" s="358"/>
      <c r="B811" s="281"/>
      <c r="C811" s="280"/>
      <c r="D811" s="340"/>
      <c r="E811" s="341"/>
      <c r="F811" s="281"/>
      <c r="G811" s="18"/>
    </row>
    <row r="812" spans="1:7" ht="12.75">
      <c r="A812" s="358"/>
      <c r="B812" s="281"/>
      <c r="C812" s="280"/>
      <c r="D812" s="340"/>
      <c r="E812" s="341"/>
      <c r="F812" s="281"/>
      <c r="G812" s="18"/>
    </row>
    <row r="813" spans="1:7" ht="12.75">
      <c r="A813" s="358"/>
      <c r="B813" s="281"/>
      <c r="C813" s="280"/>
      <c r="D813" s="340"/>
      <c r="E813" s="341"/>
      <c r="F813" s="281"/>
      <c r="G813" s="18"/>
    </row>
    <row r="814" spans="1:7" ht="12.75">
      <c r="A814" s="358"/>
      <c r="B814" s="281"/>
      <c r="C814" s="280"/>
      <c r="D814" s="340"/>
      <c r="E814" s="341"/>
      <c r="F814" s="281"/>
      <c r="G814" s="18"/>
    </row>
    <row r="815" spans="1:7" ht="12.75">
      <c r="A815" s="358"/>
      <c r="B815" s="281"/>
      <c r="C815" s="280"/>
      <c r="D815" s="340"/>
      <c r="E815" s="341"/>
      <c r="F815" s="281"/>
      <c r="G815" s="18"/>
    </row>
    <row r="816" spans="1:7" ht="12.75">
      <c r="A816" s="358"/>
      <c r="B816" s="281"/>
      <c r="C816" s="280"/>
      <c r="D816" s="340"/>
      <c r="E816" s="341"/>
      <c r="F816" s="281"/>
      <c r="G816" s="18"/>
    </row>
    <row r="817" spans="1:7" ht="12.75">
      <c r="A817" s="358"/>
      <c r="B817" s="281"/>
      <c r="C817" s="280"/>
      <c r="D817" s="340"/>
      <c r="E817" s="341"/>
      <c r="F817" s="281"/>
      <c r="G817" s="18"/>
    </row>
    <row r="818" spans="1:7" ht="12.75">
      <c r="A818" s="358"/>
      <c r="B818" s="281"/>
      <c r="C818" s="280"/>
      <c r="D818" s="340"/>
      <c r="E818" s="341"/>
      <c r="F818" s="281"/>
      <c r="G818" s="18"/>
    </row>
    <row r="819" spans="1:7" ht="12.75">
      <c r="A819" s="358"/>
      <c r="B819" s="281"/>
      <c r="C819" s="280"/>
      <c r="D819" s="340"/>
      <c r="E819" s="341"/>
      <c r="F819" s="281"/>
      <c r="G819" s="18"/>
    </row>
    <row r="820" spans="1:7" ht="12.75">
      <c r="A820" s="358"/>
      <c r="B820" s="281"/>
      <c r="C820" s="280"/>
      <c r="D820" s="340"/>
      <c r="E820" s="341"/>
      <c r="F820" s="281"/>
      <c r="G820" s="18"/>
    </row>
    <row r="821" spans="1:7" ht="12.75">
      <c r="A821" s="358"/>
      <c r="B821" s="281"/>
      <c r="C821" s="280"/>
      <c r="D821" s="340"/>
      <c r="E821" s="341"/>
      <c r="F821" s="281"/>
      <c r="G821" s="18"/>
    </row>
    <row r="822" spans="1:7" ht="12.75">
      <c r="A822" s="358"/>
      <c r="B822" s="281"/>
      <c r="C822" s="280"/>
      <c r="D822" s="340"/>
      <c r="E822" s="341"/>
      <c r="F822" s="281"/>
      <c r="G822" s="18"/>
    </row>
    <row r="823" spans="1:7" ht="12.75">
      <c r="A823" s="358"/>
      <c r="B823" s="281"/>
      <c r="C823" s="280"/>
      <c r="D823" s="340"/>
      <c r="E823" s="341"/>
      <c r="F823" s="281"/>
      <c r="G823" s="18"/>
    </row>
    <row r="824" spans="1:7" ht="12.75">
      <c r="A824" s="358"/>
      <c r="B824" s="281"/>
      <c r="C824" s="280"/>
      <c r="D824" s="340"/>
      <c r="E824" s="341"/>
      <c r="F824" s="281"/>
      <c r="G824" s="18"/>
    </row>
    <row r="825" spans="1:7" ht="12.75">
      <c r="A825" s="358"/>
      <c r="B825" s="281"/>
      <c r="C825" s="280"/>
      <c r="D825" s="340"/>
      <c r="E825" s="341"/>
      <c r="F825" s="281"/>
      <c r="G825" s="18"/>
    </row>
    <row r="826" spans="1:7" ht="12.75">
      <c r="A826" s="358"/>
      <c r="B826" s="281"/>
      <c r="C826" s="280"/>
      <c r="D826" s="340"/>
      <c r="E826" s="341"/>
      <c r="F826" s="281"/>
      <c r="G826" s="18"/>
    </row>
    <row r="827" spans="1:7" ht="12.75">
      <c r="A827" s="358"/>
      <c r="B827" s="281"/>
      <c r="C827" s="280"/>
      <c r="D827" s="340"/>
      <c r="E827" s="341"/>
      <c r="F827" s="281"/>
      <c r="G827" s="18"/>
    </row>
    <row r="828" spans="1:7" ht="12.75">
      <c r="A828" s="358"/>
      <c r="B828" s="281"/>
      <c r="C828" s="280"/>
      <c r="D828" s="340"/>
      <c r="E828" s="341"/>
      <c r="F828" s="281"/>
      <c r="G828" s="18"/>
    </row>
    <row r="829" spans="1:7" ht="12.75">
      <c r="A829" s="358"/>
      <c r="B829" s="281"/>
      <c r="C829" s="280"/>
      <c r="D829" s="340"/>
      <c r="E829" s="341"/>
      <c r="F829" s="281"/>
      <c r="G829" s="18"/>
    </row>
    <row r="830" spans="1:7" ht="12.75">
      <c r="A830" s="358"/>
      <c r="B830" s="281"/>
      <c r="C830" s="280"/>
      <c r="D830" s="340"/>
      <c r="E830" s="341"/>
      <c r="F830" s="281"/>
      <c r="G830" s="18"/>
    </row>
    <row r="831" spans="1:7" ht="12.75">
      <c r="A831" s="358"/>
      <c r="B831" s="281"/>
      <c r="C831" s="280"/>
      <c r="D831" s="340"/>
      <c r="E831" s="341"/>
      <c r="F831" s="281"/>
      <c r="G831" s="18"/>
    </row>
    <row r="832" spans="1:7" ht="12.75">
      <c r="A832" s="358"/>
      <c r="B832" s="281"/>
      <c r="C832" s="280"/>
      <c r="D832" s="340"/>
      <c r="E832" s="341"/>
      <c r="F832" s="281"/>
      <c r="G832" s="18"/>
    </row>
    <row r="833" spans="1:7" ht="12.75">
      <c r="A833" s="358"/>
      <c r="B833" s="281"/>
      <c r="C833" s="280"/>
      <c r="D833" s="340"/>
      <c r="E833" s="341"/>
      <c r="F833" s="281"/>
      <c r="G833" s="18"/>
    </row>
    <row r="834" spans="1:7" ht="12.75">
      <c r="A834" s="358"/>
      <c r="B834" s="281"/>
      <c r="C834" s="280"/>
      <c r="D834" s="340"/>
      <c r="E834" s="341"/>
      <c r="F834" s="281"/>
      <c r="G834" s="18"/>
    </row>
    <row r="835" spans="1:7" ht="12.75">
      <c r="A835" s="358"/>
      <c r="B835" s="281"/>
      <c r="C835" s="280"/>
      <c r="D835" s="340"/>
      <c r="E835" s="341"/>
      <c r="F835" s="281"/>
      <c r="G835" s="18"/>
    </row>
    <row r="836" spans="1:7" ht="12.75">
      <c r="A836" s="358"/>
      <c r="B836" s="281"/>
      <c r="C836" s="280"/>
      <c r="D836" s="340"/>
      <c r="E836" s="341"/>
      <c r="F836" s="281"/>
      <c r="G836" s="18"/>
    </row>
    <row r="837" spans="1:7" ht="12.75">
      <c r="A837" s="358"/>
      <c r="B837" s="281"/>
      <c r="C837" s="280"/>
      <c r="D837" s="340"/>
      <c r="E837" s="341"/>
      <c r="F837" s="281"/>
      <c r="G837" s="18"/>
    </row>
    <row r="838" spans="1:7" ht="12.75">
      <c r="A838" s="358"/>
      <c r="B838" s="281"/>
      <c r="C838" s="280"/>
      <c r="D838" s="340"/>
      <c r="E838" s="341"/>
      <c r="F838" s="281"/>
      <c r="G838" s="18"/>
    </row>
    <row r="839" spans="1:7" ht="12.75">
      <c r="A839" s="358"/>
      <c r="B839" s="281"/>
      <c r="C839" s="280"/>
      <c r="D839" s="340"/>
      <c r="E839" s="341"/>
      <c r="F839" s="281"/>
      <c r="G839" s="18"/>
    </row>
    <row r="840" spans="1:7" ht="12.75">
      <c r="A840" s="358"/>
      <c r="B840" s="281"/>
      <c r="C840" s="280"/>
      <c r="D840" s="340"/>
      <c r="E840" s="341"/>
      <c r="F840" s="281"/>
      <c r="G840" s="18"/>
    </row>
    <row r="841" spans="1:7" ht="12.75">
      <c r="A841" s="358"/>
      <c r="B841" s="281"/>
      <c r="C841" s="280"/>
      <c r="D841" s="340"/>
      <c r="E841" s="341"/>
      <c r="F841" s="281"/>
      <c r="G841" s="18"/>
    </row>
    <row r="842" spans="1:7" ht="12.75">
      <c r="A842" s="358"/>
      <c r="B842" s="281"/>
      <c r="C842" s="280"/>
      <c r="D842" s="340"/>
      <c r="E842" s="341"/>
      <c r="F842" s="281"/>
      <c r="G842" s="18"/>
    </row>
    <row r="843" spans="1:7" ht="12.75">
      <c r="A843" s="358"/>
      <c r="B843" s="281"/>
      <c r="C843" s="280"/>
      <c r="D843" s="340"/>
      <c r="E843" s="341"/>
      <c r="F843" s="281"/>
      <c r="G843" s="18"/>
    </row>
    <row r="844" spans="1:7" ht="12.75">
      <c r="A844" s="358"/>
      <c r="B844" s="281"/>
      <c r="C844" s="280"/>
      <c r="D844" s="340"/>
      <c r="E844" s="341"/>
      <c r="F844" s="281"/>
      <c r="G844" s="18"/>
    </row>
    <row r="845" spans="1:7" ht="12.75">
      <c r="A845" s="358"/>
      <c r="B845" s="281"/>
      <c r="C845" s="280"/>
      <c r="D845" s="340"/>
      <c r="E845" s="341"/>
      <c r="F845" s="281"/>
      <c r="G845" s="18"/>
    </row>
    <row r="846" spans="1:7" ht="12.75">
      <c r="A846" s="358"/>
      <c r="B846" s="281"/>
      <c r="C846" s="280"/>
      <c r="D846" s="340"/>
      <c r="E846" s="341"/>
      <c r="F846" s="281"/>
      <c r="G846" s="18"/>
    </row>
    <row r="847" spans="1:7" ht="12.75">
      <c r="A847" s="358"/>
      <c r="B847" s="281"/>
      <c r="C847" s="280"/>
      <c r="D847" s="340"/>
      <c r="E847" s="341"/>
      <c r="F847" s="281"/>
      <c r="G847" s="18"/>
    </row>
    <row r="848" spans="1:7" ht="12.75">
      <c r="A848" s="358"/>
      <c r="B848" s="281"/>
      <c r="C848" s="280"/>
      <c r="D848" s="340"/>
      <c r="E848" s="341"/>
      <c r="F848" s="281"/>
      <c r="G848" s="18"/>
    </row>
    <row r="849" spans="1:7" ht="12.75">
      <c r="A849" s="358"/>
      <c r="B849" s="281"/>
      <c r="C849" s="280"/>
      <c r="D849" s="340"/>
      <c r="E849" s="341"/>
      <c r="F849" s="281"/>
      <c r="G849" s="18"/>
    </row>
    <row r="850" spans="1:7" ht="12.75">
      <c r="A850" s="358"/>
      <c r="B850" s="281"/>
      <c r="C850" s="280"/>
      <c r="D850" s="340"/>
      <c r="E850" s="341"/>
      <c r="F850" s="281"/>
      <c r="G850" s="18"/>
    </row>
    <row r="851" spans="1:7" ht="12.75">
      <c r="A851" s="358"/>
      <c r="B851" s="281"/>
      <c r="C851" s="280"/>
      <c r="D851" s="340"/>
      <c r="E851" s="341"/>
      <c r="F851" s="281"/>
      <c r="G851" s="18"/>
    </row>
    <row r="852" spans="1:7" ht="12.75">
      <c r="A852" s="358"/>
      <c r="B852" s="281"/>
      <c r="C852" s="280"/>
      <c r="D852" s="340"/>
      <c r="E852" s="341"/>
      <c r="F852" s="281"/>
      <c r="G852" s="18"/>
    </row>
    <row r="853" spans="1:7" ht="12.75">
      <c r="A853" s="358"/>
      <c r="B853" s="281"/>
      <c r="C853" s="280"/>
      <c r="D853" s="340"/>
      <c r="E853" s="341"/>
      <c r="F853" s="281"/>
      <c r="G853" s="18"/>
    </row>
    <row r="854" spans="1:7" ht="12.75">
      <c r="A854" s="358"/>
      <c r="B854" s="281"/>
      <c r="C854" s="280"/>
      <c r="D854" s="340"/>
      <c r="E854" s="341"/>
      <c r="F854" s="281"/>
      <c r="G854" s="18"/>
    </row>
    <row r="855" spans="1:7" ht="12.75">
      <c r="A855" s="358"/>
      <c r="B855" s="281"/>
      <c r="C855" s="280"/>
      <c r="D855" s="340"/>
      <c r="E855" s="341"/>
      <c r="F855" s="281"/>
      <c r="G855" s="18"/>
    </row>
    <row r="856" spans="1:7" ht="12.75">
      <c r="A856" s="358"/>
      <c r="B856" s="281"/>
      <c r="C856" s="280"/>
      <c r="D856" s="340"/>
      <c r="E856" s="341"/>
      <c r="F856" s="281"/>
      <c r="G856" s="18"/>
    </row>
    <row r="857" spans="1:7" ht="12.75">
      <c r="A857" s="358"/>
      <c r="B857" s="281"/>
      <c r="C857" s="280"/>
      <c r="D857" s="340"/>
      <c r="E857" s="341"/>
      <c r="F857" s="281"/>
      <c r="G857" s="18"/>
    </row>
    <row r="858" spans="1:7" ht="12.75">
      <c r="A858" s="358"/>
      <c r="B858" s="281"/>
      <c r="C858" s="280"/>
      <c r="D858" s="340"/>
      <c r="E858" s="341"/>
      <c r="F858" s="281"/>
      <c r="G858" s="18"/>
    </row>
    <row r="859" spans="1:7" ht="12.75">
      <c r="A859" s="358"/>
      <c r="B859" s="281"/>
      <c r="C859" s="280"/>
      <c r="D859" s="340"/>
      <c r="E859" s="341"/>
      <c r="F859" s="281"/>
      <c r="G859" s="18"/>
    </row>
    <row r="860" spans="1:7" ht="12.75">
      <c r="A860" s="358"/>
      <c r="B860" s="281"/>
      <c r="C860" s="280"/>
      <c r="D860" s="340"/>
      <c r="E860" s="341"/>
      <c r="F860" s="281"/>
      <c r="G860" s="18"/>
    </row>
    <row r="861" spans="1:7" ht="12.75">
      <c r="A861" s="358"/>
      <c r="B861" s="281"/>
      <c r="C861" s="280"/>
      <c r="D861" s="340"/>
      <c r="E861" s="341"/>
      <c r="F861" s="281"/>
      <c r="G861" s="18"/>
    </row>
    <row r="862" spans="1:7" ht="12.75">
      <c r="A862" s="358"/>
      <c r="B862" s="281"/>
      <c r="C862" s="280"/>
      <c r="D862" s="340"/>
      <c r="E862" s="341"/>
      <c r="F862" s="281"/>
      <c r="G862" s="18"/>
    </row>
    <row r="863" spans="1:7" ht="12.75">
      <c r="A863" s="358"/>
      <c r="B863" s="281"/>
      <c r="C863" s="280"/>
      <c r="D863" s="340"/>
      <c r="E863" s="341"/>
      <c r="F863" s="281"/>
      <c r="G863" s="18"/>
    </row>
    <row r="864" spans="1:7" ht="12.75">
      <c r="A864" s="358"/>
      <c r="B864" s="281"/>
      <c r="C864" s="280"/>
      <c r="D864" s="340"/>
      <c r="E864" s="341"/>
      <c r="F864" s="281"/>
      <c r="G864" s="18"/>
    </row>
    <row r="865" spans="1:7" ht="12.75">
      <c r="A865" s="358"/>
      <c r="B865" s="281"/>
      <c r="C865" s="280"/>
      <c r="D865" s="340"/>
      <c r="E865" s="341"/>
      <c r="F865" s="281"/>
      <c r="G865" s="18"/>
    </row>
    <row r="866" spans="1:7" ht="12.75">
      <c r="A866" s="358"/>
      <c r="B866" s="281"/>
      <c r="C866" s="280"/>
      <c r="D866" s="340"/>
      <c r="E866" s="341"/>
      <c r="F866" s="281"/>
      <c r="G866" s="18"/>
    </row>
    <row r="867" spans="1:7" ht="12.75">
      <c r="A867" s="358"/>
      <c r="B867" s="281"/>
      <c r="C867" s="280"/>
      <c r="D867" s="340"/>
      <c r="E867" s="341"/>
      <c r="F867" s="281"/>
      <c r="G867" s="18"/>
    </row>
    <row r="868" spans="1:7" ht="12.75">
      <c r="A868" s="358"/>
      <c r="B868" s="281"/>
      <c r="C868" s="280"/>
      <c r="D868" s="340"/>
      <c r="E868" s="341"/>
      <c r="F868" s="281"/>
      <c r="G868" s="18"/>
    </row>
    <row r="869" spans="1:7" ht="12.75">
      <c r="A869" s="358"/>
      <c r="B869" s="281"/>
      <c r="C869" s="280"/>
      <c r="D869" s="340"/>
      <c r="E869" s="341"/>
      <c r="F869" s="281"/>
      <c r="G869" s="18"/>
    </row>
    <row r="870" spans="1:7" ht="12.75">
      <c r="A870" s="358"/>
      <c r="B870" s="281"/>
      <c r="C870" s="280"/>
      <c r="D870" s="340"/>
      <c r="E870" s="341"/>
      <c r="F870" s="281"/>
      <c r="G870" s="18"/>
    </row>
    <row r="871" spans="1:7" ht="12.75">
      <c r="A871" s="358"/>
      <c r="B871" s="281"/>
      <c r="C871" s="280"/>
      <c r="D871" s="340"/>
      <c r="E871" s="341"/>
      <c r="F871" s="281"/>
      <c r="G871" s="18"/>
    </row>
    <row r="872" spans="1:7" ht="12.75">
      <c r="A872" s="358"/>
      <c r="B872" s="281"/>
      <c r="C872" s="280"/>
      <c r="D872" s="340"/>
      <c r="E872" s="341"/>
      <c r="F872" s="281"/>
      <c r="G872" s="18"/>
    </row>
    <row r="873" spans="1:7" ht="12.75">
      <c r="A873" s="358"/>
      <c r="B873" s="281"/>
      <c r="C873" s="280"/>
      <c r="D873" s="340"/>
      <c r="E873" s="341"/>
      <c r="F873" s="281"/>
      <c r="G873" s="18"/>
    </row>
    <row r="874" spans="1:7" ht="12.75">
      <c r="A874" s="358"/>
      <c r="B874" s="281"/>
      <c r="C874" s="280"/>
      <c r="D874" s="340"/>
      <c r="E874" s="341"/>
      <c r="F874" s="281"/>
      <c r="G874" s="18"/>
    </row>
    <row r="875" spans="1:7" ht="12.75">
      <c r="A875" s="358"/>
      <c r="B875" s="281"/>
      <c r="C875" s="280"/>
      <c r="D875" s="340"/>
      <c r="E875" s="341"/>
      <c r="F875" s="281"/>
      <c r="G875" s="18"/>
    </row>
    <row r="876" spans="1:7" ht="12.75">
      <c r="A876" s="358"/>
      <c r="B876" s="281"/>
      <c r="C876" s="280"/>
      <c r="D876" s="340"/>
      <c r="E876" s="341"/>
      <c r="F876" s="281"/>
      <c r="G876" s="18"/>
    </row>
    <row r="877" spans="1:7" ht="12.75">
      <c r="A877" s="358"/>
      <c r="B877" s="281"/>
      <c r="C877" s="280"/>
      <c r="D877" s="340"/>
      <c r="E877" s="341"/>
      <c r="F877" s="281"/>
      <c r="G877" s="18"/>
    </row>
    <row r="878" spans="1:7" ht="12.75">
      <c r="A878" s="358"/>
      <c r="B878" s="281"/>
      <c r="C878" s="280"/>
      <c r="D878" s="340"/>
      <c r="E878" s="341"/>
      <c r="F878" s="281"/>
      <c r="G878" s="18"/>
    </row>
    <row r="879" spans="1:7" ht="12.75">
      <c r="A879" s="358"/>
      <c r="B879" s="281"/>
      <c r="C879" s="280"/>
      <c r="D879" s="340"/>
      <c r="E879" s="341"/>
      <c r="F879" s="281"/>
      <c r="G879" s="18"/>
    </row>
    <row r="880" spans="1:7" ht="12.75">
      <c r="A880" s="358"/>
      <c r="B880" s="281"/>
      <c r="C880" s="280"/>
      <c r="D880" s="340"/>
      <c r="E880" s="341"/>
      <c r="F880" s="281"/>
      <c r="G880" s="18"/>
    </row>
    <row r="881" spans="1:7" ht="12.75">
      <c r="A881" s="358"/>
      <c r="B881" s="281"/>
      <c r="C881" s="280"/>
      <c r="D881" s="340"/>
      <c r="E881" s="341"/>
      <c r="F881" s="281"/>
      <c r="G881" s="18"/>
    </row>
    <row r="882" spans="1:7" ht="12.75">
      <c r="A882" s="358"/>
      <c r="B882" s="281"/>
      <c r="C882" s="280"/>
      <c r="D882" s="340"/>
      <c r="E882" s="341"/>
      <c r="F882" s="281"/>
      <c r="G882" s="18"/>
    </row>
    <row r="883" spans="1:7" ht="12.75">
      <c r="A883" s="358"/>
      <c r="B883" s="281"/>
      <c r="C883" s="280"/>
      <c r="D883" s="340"/>
      <c r="E883" s="341"/>
      <c r="F883" s="281"/>
      <c r="G883" s="18"/>
    </row>
    <row r="884" spans="1:7" ht="12.75">
      <c r="A884" s="358"/>
      <c r="B884" s="281"/>
      <c r="C884" s="280"/>
      <c r="D884" s="340"/>
      <c r="E884" s="341"/>
      <c r="F884" s="281"/>
      <c r="G884" s="18"/>
    </row>
    <row r="885" spans="1:7" ht="12.75">
      <c r="A885" s="358"/>
      <c r="B885" s="281"/>
      <c r="C885" s="280"/>
      <c r="D885" s="340"/>
      <c r="E885" s="341"/>
      <c r="F885" s="281"/>
      <c r="G885" s="18"/>
    </row>
    <row r="886" spans="1:7" ht="12.75">
      <c r="A886" s="358"/>
      <c r="B886" s="281"/>
      <c r="C886" s="280"/>
      <c r="D886" s="340"/>
      <c r="E886" s="341"/>
      <c r="F886" s="281"/>
      <c r="G886" s="18"/>
    </row>
    <row r="887" spans="1:7" ht="12.75">
      <c r="A887" s="358"/>
      <c r="B887" s="281"/>
      <c r="C887" s="280"/>
      <c r="D887" s="340"/>
      <c r="E887" s="341"/>
      <c r="F887" s="281"/>
      <c r="G887" s="18"/>
    </row>
    <row r="888" spans="1:7" ht="12.75">
      <c r="A888" s="358"/>
      <c r="B888" s="281"/>
      <c r="C888" s="280"/>
      <c r="D888" s="340"/>
      <c r="E888" s="341"/>
      <c r="F888" s="281"/>
      <c r="G888" s="18"/>
    </row>
    <row r="889" spans="1:7" ht="12.75">
      <c r="A889" s="358"/>
      <c r="B889" s="281"/>
      <c r="C889" s="280"/>
      <c r="D889" s="340"/>
      <c r="E889" s="341"/>
      <c r="F889" s="281"/>
      <c r="G889" s="18"/>
    </row>
    <row r="890" spans="1:7" ht="12.75">
      <c r="A890" s="358"/>
      <c r="B890" s="281"/>
      <c r="C890" s="280"/>
      <c r="D890" s="340"/>
      <c r="E890" s="341"/>
      <c r="F890" s="281"/>
      <c r="G890" s="18"/>
    </row>
    <row r="891" spans="1:7" ht="12.75">
      <c r="A891" s="358"/>
      <c r="B891" s="281"/>
      <c r="C891" s="280"/>
      <c r="D891" s="340"/>
      <c r="E891" s="341"/>
      <c r="F891" s="281"/>
      <c r="G891" s="18"/>
    </row>
    <row r="892" spans="1:7" ht="12.75">
      <c r="A892" s="358"/>
      <c r="B892" s="281"/>
      <c r="C892" s="280"/>
      <c r="D892" s="340"/>
      <c r="E892" s="341"/>
      <c r="F892" s="281"/>
      <c r="G892" s="18"/>
    </row>
    <row r="893" spans="1:7" ht="12.75">
      <c r="A893" s="358"/>
      <c r="B893" s="281"/>
      <c r="C893" s="280"/>
      <c r="D893" s="340"/>
      <c r="E893" s="341"/>
      <c r="F893" s="281"/>
      <c r="G893" s="18"/>
    </row>
    <row r="894" spans="1:7" ht="12.75">
      <c r="A894" s="358"/>
      <c r="B894" s="281"/>
      <c r="C894" s="280"/>
      <c r="D894" s="340"/>
      <c r="E894" s="341"/>
      <c r="F894" s="281"/>
      <c r="G894" s="18"/>
    </row>
    <row r="895" spans="1:7" ht="12.75">
      <c r="A895" s="358"/>
      <c r="B895" s="281"/>
      <c r="C895" s="280"/>
      <c r="D895" s="340"/>
      <c r="E895" s="341"/>
      <c r="F895" s="281"/>
      <c r="G895" s="18"/>
    </row>
    <row r="896" spans="1:7" ht="12.75">
      <c r="A896" s="358"/>
      <c r="B896" s="281"/>
      <c r="C896" s="280"/>
      <c r="D896" s="340"/>
      <c r="E896" s="341"/>
      <c r="F896" s="281"/>
      <c r="G896" s="18"/>
    </row>
    <row r="897" spans="1:7" ht="12.75">
      <c r="A897" s="358"/>
      <c r="B897" s="281"/>
      <c r="C897" s="280"/>
      <c r="D897" s="340"/>
      <c r="E897" s="341"/>
      <c r="F897" s="281"/>
      <c r="G897" s="18"/>
    </row>
    <row r="898" spans="1:7" ht="12.75">
      <c r="A898" s="358"/>
      <c r="B898" s="281"/>
      <c r="C898" s="280"/>
      <c r="D898" s="340"/>
      <c r="E898" s="341"/>
      <c r="F898" s="281"/>
      <c r="G898" s="18"/>
    </row>
    <row r="899" spans="1:7" ht="12.75">
      <c r="A899" s="358"/>
      <c r="B899" s="281"/>
      <c r="C899" s="280"/>
      <c r="D899" s="340"/>
      <c r="E899" s="341"/>
      <c r="F899" s="281"/>
      <c r="G899" s="18"/>
    </row>
    <row r="900" spans="1:7" ht="12.75">
      <c r="A900" s="358"/>
      <c r="B900" s="281"/>
      <c r="C900" s="280"/>
      <c r="D900" s="340"/>
      <c r="E900" s="341"/>
      <c r="F900" s="281"/>
      <c r="G900" s="18"/>
    </row>
    <row r="901" spans="1:7" ht="12.75">
      <c r="A901" s="358"/>
      <c r="B901" s="281"/>
      <c r="C901" s="280"/>
      <c r="D901" s="340"/>
      <c r="E901" s="341"/>
      <c r="F901" s="281"/>
      <c r="G901" s="18"/>
    </row>
    <row r="902" spans="1:7" ht="12.75">
      <c r="A902" s="358"/>
      <c r="B902" s="281"/>
      <c r="C902" s="280"/>
      <c r="D902" s="340"/>
      <c r="E902" s="341"/>
      <c r="F902" s="281"/>
      <c r="G902" s="18"/>
    </row>
    <row r="903" spans="1:7" ht="12.75">
      <c r="A903" s="358"/>
      <c r="B903" s="281"/>
      <c r="C903" s="280"/>
      <c r="D903" s="340"/>
      <c r="E903" s="341"/>
      <c r="F903" s="281"/>
      <c r="G903" s="18"/>
    </row>
    <row r="904" spans="1:7" ht="12.75">
      <c r="A904" s="358"/>
      <c r="B904" s="281"/>
      <c r="C904" s="280"/>
      <c r="D904" s="340"/>
      <c r="E904" s="341"/>
      <c r="F904" s="281"/>
      <c r="G904" s="18"/>
    </row>
    <row r="905" spans="1:7" ht="12.75">
      <c r="A905" s="358"/>
      <c r="B905" s="281"/>
      <c r="C905" s="280"/>
      <c r="D905" s="340"/>
      <c r="E905" s="341"/>
      <c r="F905" s="281"/>
      <c r="G905" s="18"/>
    </row>
    <row r="906" spans="1:7" ht="12.75">
      <c r="A906" s="358"/>
      <c r="B906" s="281"/>
      <c r="C906" s="280"/>
      <c r="D906" s="340"/>
      <c r="E906" s="341"/>
      <c r="F906" s="281"/>
      <c r="G906" s="18"/>
    </row>
    <row r="907" spans="1:7" ht="12.75">
      <c r="A907" s="358"/>
      <c r="B907" s="281"/>
      <c r="C907" s="280"/>
      <c r="D907" s="340"/>
      <c r="E907" s="341"/>
      <c r="F907" s="281"/>
      <c r="G907" s="18"/>
    </row>
    <row r="908" spans="1:7" ht="12.75">
      <c r="A908" s="358"/>
      <c r="B908" s="281"/>
      <c r="C908" s="280"/>
      <c r="D908" s="340"/>
      <c r="E908" s="341"/>
      <c r="F908" s="281"/>
      <c r="G908" s="18"/>
    </row>
    <row r="909" spans="1:7" ht="12.75">
      <c r="A909" s="358"/>
      <c r="B909" s="281"/>
      <c r="C909" s="280"/>
      <c r="D909" s="340"/>
      <c r="E909" s="341"/>
      <c r="F909" s="281"/>
      <c r="G909" s="18"/>
    </row>
    <row r="910" spans="1:7" ht="12.75">
      <c r="A910" s="358"/>
      <c r="B910" s="281"/>
      <c r="C910" s="280"/>
      <c r="D910" s="340"/>
      <c r="E910" s="341"/>
      <c r="F910" s="281"/>
      <c r="G910" s="18"/>
    </row>
    <row r="911" spans="1:7" ht="12.75">
      <c r="A911" s="358"/>
      <c r="B911" s="281"/>
      <c r="C911" s="280"/>
      <c r="D911" s="340"/>
      <c r="E911" s="341"/>
      <c r="F911" s="281"/>
      <c r="G911" s="18"/>
    </row>
    <row r="912" spans="1:7" ht="12.75">
      <c r="A912" s="358"/>
      <c r="B912" s="281"/>
      <c r="C912" s="280"/>
      <c r="D912" s="340"/>
      <c r="E912" s="341"/>
      <c r="F912" s="281"/>
      <c r="G912" s="18"/>
    </row>
    <row r="913" spans="1:7" ht="12.75">
      <c r="A913" s="358"/>
      <c r="B913" s="281"/>
      <c r="C913" s="280"/>
      <c r="D913" s="340"/>
      <c r="E913" s="341"/>
      <c r="F913" s="281"/>
      <c r="G913" s="18"/>
    </row>
    <row r="914" spans="1:7" ht="12.75">
      <c r="A914" s="358"/>
      <c r="B914" s="281"/>
      <c r="C914" s="280"/>
      <c r="D914" s="340"/>
      <c r="E914" s="341"/>
      <c r="F914" s="281"/>
      <c r="G914" s="18"/>
    </row>
    <row r="915" spans="1:7" ht="12.75">
      <c r="A915" s="358"/>
      <c r="B915" s="281"/>
      <c r="C915" s="280"/>
      <c r="D915" s="340"/>
      <c r="E915" s="341"/>
      <c r="F915" s="281"/>
      <c r="G915" s="18"/>
    </row>
    <row r="916" spans="1:7" ht="12.75">
      <c r="A916" s="358"/>
      <c r="B916" s="281"/>
      <c r="C916" s="280"/>
      <c r="D916" s="340"/>
      <c r="E916" s="341"/>
      <c r="F916" s="281"/>
      <c r="G916" s="18"/>
    </row>
    <row r="917" spans="1:7" ht="12.75">
      <c r="A917" s="358"/>
      <c r="B917" s="281"/>
      <c r="C917" s="280"/>
      <c r="D917" s="340"/>
      <c r="E917" s="341"/>
      <c r="F917" s="281"/>
      <c r="G917" s="18"/>
    </row>
    <row r="918" spans="1:7" ht="12.75">
      <c r="A918" s="358"/>
      <c r="B918" s="281"/>
      <c r="C918" s="280"/>
      <c r="D918" s="340"/>
      <c r="E918" s="341"/>
      <c r="F918" s="281"/>
      <c r="G918" s="18"/>
    </row>
    <row r="919" spans="1:7" ht="12.75">
      <c r="A919" s="358"/>
      <c r="B919" s="281"/>
      <c r="C919" s="280"/>
      <c r="D919" s="340"/>
      <c r="E919" s="341"/>
      <c r="F919" s="281"/>
      <c r="G919" s="18"/>
    </row>
    <row r="920" spans="1:7" ht="12.75">
      <c r="A920" s="358"/>
      <c r="B920" s="281"/>
      <c r="C920" s="280"/>
      <c r="D920" s="340"/>
      <c r="E920" s="341"/>
      <c r="F920" s="281"/>
      <c r="G920" s="18"/>
    </row>
    <row r="921" spans="1:7" ht="12.75">
      <c r="A921" s="358"/>
      <c r="B921" s="281"/>
      <c r="C921" s="280"/>
      <c r="D921" s="340"/>
      <c r="E921" s="341"/>
      <c r="F921" s="281"/>
      <c r="G921" s="18"/>
    </row>
    <row r="922" spans="1:7" ht="12.75">
      <c r="A922" s="358"/>
      <c r="B922" s="281"/>
      <c r="C922" s="280"/>
      <c r="D922" s="340"/>
      <c r="E922" s="341"/>
      <c r="F922" s="281"/>
      <c r="G922" s="18"/>
    </row>
    <row r="923" spans="1:7" ht="12.75">
      <c r="A923" s="358"/>
      <c r="B923" s="281"/>
      <c r="C923" s="280"/>
      <c r="D923" s="340"/>
      <c r="E923" s="341"/>
      <c r="F923" s="281"/>
      <c r="G923" s="18"/>
    </row>
    <row r="924" spans="1:7" ht="12.75">
      <c r="A924" s="358"/>
      <c r="B924" s="281"/>
      <c r="C924" s="280"/>
      <c r="D924" s="340"/>
      <c r="E924" s="341"/>
      <c r="F924" s="281"/>
      <c r="G924" s="18"/>
    </row>
    <row r="925" spans="1:7" ht="12.75">
      <c r="A925" s="358"/>
      <c r="B925" s="281"/>
      <c r="C925" s="280"/>
      <c r="D925" s="340"/>
      <c r="E925" s="341"/>
      <c r="F925" s="281"/>
      <c r="G925" s="18"/>
    </row>
    <row r="926" spans="1:7" ht="12.75">
      <c r="A926" s="358"/>
      <c r="B926" s="281"/>
      <c r="C926" s="280"/>
      <c r="D926" s="340"/>
      <c r="E926" s="341"/>
      <c r="F926" s="281"/>
      <c r="G926" s="18"/>
    </row>
    <row r="927" spans="1:7" ht="12.75">
      <c r="A927" s="358"/>
      <c r="B927" s="281"/>
      <c r="C927" s="280"/>
      <c r="D927" s="340"/>
      <c r="E927" s="341"/>
      <c r="F927" s="281"/>
      <c r="G927" s="18"/>
    </row>
    <row r="928" spans="1:7" ht="12.75">
      <c r="A928" s="358"/>
      <c r="B928" s="281"/>
      <c r="C928" s="280"/>
      <c r="D928" s="340"/>
      <c r="E928" s="341"/>
      <c r="F928" s="281"/>
      <c r="G928" s="18"/>
    </row>
    <row r="929" spans="1:7" ht="12.75">
      <c r="A929" s="358"/>
      <c r="B929" s="281"/>
      <c r="C929" s="280"/>
      <c r="D929" s="340"/>
      <c r="E929" s="341"/>
      <c r="F929" s="281"/>
      <c r="G929" s="18"/>
    </row>
    <row r="930" spans="1:7" ht="12.75">
      <c r="A930" s="358"/>
      <c r="B930" s="281"/>
      <c r="C930" s="280"/>
      <c r="D930" s="340"/>
      <c r="E930" s="341"/>
      <c r="F930" s="281"/>
      <c r="G930" s="18"/>
    </row>
    <row r="931" spans="1:7" ht="12.75">
      <c r="A931" s="358"/>
      <c r="B931" s="281"/>
      <c r="C931" s="280"/>
      <c r="D931" s="340"/>
      <c r="E931" s="341"/>
      <c r="F931" s="281"/>
      <c r="G931" s="18"/>
    </row>
    <row r="932" spans="1:7" ht="12.75">
      <c r="A932" s="358"/>
      <c r="B932" s="281"/>
      <c r="C932" s="280"/>
      <c r="D932" s="340"/>
      <c r="E932" s="341"/>
      <c r="F932" s="281"/>
      <c r="G932" s="18"/>
    </row>
    <row r="933" spans="1:7" ht="12.75">
      <c r="A933" s="358"/>
      <c r="B933" s="281"/>
      <c r="C933" s="280"/>
      <c r="D933" s="340"/>
      <c r="E933" s="341"/>
      <c r="F933" s="281"/>
      <c r="G933" s="18"/>
    </row>
    <row r="934" spans="1:7" ht="12.75">
      <c r="A934" s="358"/>
      <c r="B934" s="281"/>
      <c r="C934" s="280"/>
      <c r="D934" s="340"/>
      <c r="E934" s="341"/>
      <c r="F934" s="281"/>
      <c r="G934" s="18"/>
    </row>
    <row r="935" spans="1:7" ht="12.75">
      <c r="A935" s="358"/>
      <c r="B935" s="281"/>
      <c r="C935" s="280"/>
      <c r="D935" s="340"/>
      <c r="E935" s="341"/>
      <c r="F935" s="281"/>
      <c r="G935" s="18"/>
    </row>
    <row r="936" spans="1:7" ht="12.75">
      <c r="A936" s="358"/>
      <c r="B936" s="281"/>
      <c r="C936" s="280"/>
      <c r="D936" s="340"/>
      <c r="E936" s="341"/>
      <c r="F936" s="281"/>
      <c r="G936" s="18"/>
    </row>
    <row r="937" spans="1:7" ht="12.75">
      <c r="A937" s="358"/>
      <c r="B937" s="281"/>
      <c r="C937" s="280"/>
      <c r="D937" s="340"/>
      <c r="E937" s="341"/>
      <c r="F937" s="281"/>
      <c r="G937" s="18"/>
    </row>
    <row r="938" spans="1:7" ht="12.75">
      <c r="A938" s="358"/>
      <c r="B938" s="281"/>
      <c r="C938" s="280"/>
      <c r="D938" s="340"/>
      <c r="E938" s="341"/>
      <c r="F938" s="281"/>
      <c r="G938" s="18"/>
    </row>
    <row r="939" spans="1:7" ht="12.75">
      <c r="A939" s="358"/>
      <c r="B939" s="281"/>
      <c r="C939" s="280"/>
      <c r="D939" s="340"/>
      <c r="E939" s="341"/>
      <c r="F939" s="281"/>
      <c r="G939" s="18"/>
    </row>
    <row r="940" spans="1:7" ht="12.75">
      <c r="A940" s="358"/>
      <c r="B940" s="281"/>
      <c r="C940" s="280"/>
      <c r="D940" s="340"/>
      <c r="E940" s="341"/>
      <c r="F940" s="281"/>
      <c r="G940" s="18"/>
    </row>
    <row r="941" spans="1:7" ht="12.75">
      <c r="A941" s="358"/>
      <c r="B941" s="281"/>
      <c r="C941" s="280"/>
      <c r="D941" s="340"/>
      <c r="E941" s="341"/>
      <c r="F941" s="281"/>
      <c r="G941" s="18"/>
    </row>
    <row r="942" spans="1:7" ht="12.75">
      <c r="A942" s="358"/>
      <c r="B942" s="281"/>
      <c r="C942" s="280"/>
      <c r="D942" s="340"/>
      <c r="E942" s="341"/>
      <c r="F942" s="281"/>
      <c r="G942" s="18"/>
    </row>
    <row r="943" spans="1:7" ht="12.75">
      <c r="A943" s="358"/>
      <c r="B943" s="281"/>
      <c r="C943" s="280"/>
      <c r="D943" s="340"/>
      <c r="E943" s="341"/>
      <c r="F943" s="281"/>
      <c r="G943" s="18"/>
    </row>
    <row r="944" spans="1:7" ht="12.75">
      <c r="A944" s="358"/>
      <c r="B944" s="281"/>
      <c r="C944" s="280"/>
      <c r="D944" s="340"/>
      <c r="E944" s="341"/>
      <c r="F944" s="281"/>
      <c r="G944" s="18"/>
    </row>
    <row r="945" spans="1:7" ht="12.75">
      <c r="A945" s="358"/>
      <c r="B945" s="281"/>
      <c r="C945" s="280"/>
      <c r="D945" s="340"/>
      <c r="E945" s="341"/>
      <c r="F945" s="281"/>
      <c r="G945" s="18"/>
    </row>
    <row r="946" spans="1:7" ht="12.75">
      <c r="A946" s="358"/>
      <c r="B946" s="281"/>
      <c r="C946" s="280"/>
      <c r="D946" s="340"/>
      <c r="E946" s="341"/>
      <c r="F946" s="281"/>
      <c r="G946" s="18"/>
    </row>
    <row r="947" spans="1:7" ht="12.75">
      <c r="A947" s="358"/>
      <c r="B947" s="281"/>
      <c r="C947" s="280"/>
      <c r="D947" s="340"/>
      <c r="E947" s="341"/>
      <c r="F947" s="281"/>
      <c r="G947" s="18"/>
    </row>
    <row r="948" spans="1:7" ht="12.75">
      <c r="A948" s="358"/>
      <c r="B948" s="281"/>
      <c r="C948" s="280"/>
      <c r="D948" s="340"/>
      <c r="E948" s="341"/>
      <c r="F948" s="281"/>
      <c r="G948" s="18"/>
    </row>
    <row r="949" spans="1:7" ht="12.75">
      <c r="A949" s="358"/>
      <c r="B949" s="281"/>
      <c r="C949" s="280"/>
      <c r="D949" s="340"/>
      <c r="E949" s="341"/>
      <c r="F949" s="281"/>
      <c r="G949" s="18"/>
    </row>
    <row r="950" spans="1:7" ht="12.75">
      <c r="A950" s="358"/>
      <c r="B950" s="281"/>
      <c r="C950" s="280"/>
      <c r="D950" s="340"/>
      <c r="E950" s="341"/>
      <c r="F950" s="281"/>
      <c r="G950" s="18"/>
    </row>
    <row r="951" spans="1:7" ht="12.75">
      <c r="A951" s="358"/>
      <c r="B951" s="281"/>
      <c r="C951" s="280"/>
      <c r="D951" s="340"/>
      <c r="E951" s="341"/>
      <c r="F951" s="281"/>
      <c r="G951" s="18"/>
    </row>
    <row r="952" spans="1:7" ht="12.75">
      <c r="A952" s="358"/>
      <c r="B952" s="281"/>
      <c r="C952" s="280"/>
      <c r="D952" s="340"/>
      <c r="E952" s="341"/>
      <c r="F952" s="281"/>
      <c r="G952" s="18"/>
    </row>
    <row r="953" spans="1:7" ht="12.75">
      <c r="A953" s="358"/>
      <c r="B953" s="281"/>
      <c r="C953" s="280"/>
      <c r="D953" s="340"/>
      <c r="E953" s="341"/>
      <c r="F953" s="281"/>
      <c r="G953" s="18"/>
    </row>
    <row r="954" spans="1:7" ht="12.75">
      <c r="A954" s="358"/>
      <c r="B954" s="281"/>
      <c r="C954" s="280"/>
      <c r="D954" s="340"/>
      <c r="E954" s="341"/>
      <c r="F954" s="281"/>
      <c r="G954" s="18"/>
    </row>
    <row r="955" spans="1:7" ht="12.75">
      <c r="A955" s="358"/>
      <c r="B955" s="281"/>
      <c r="C955" s="280"/>
      <c r="D955" s="340"/>
      <c r="E955" s="341"/>
      <c r="F955" s="281"/>
      <c r="G955" s="18"/>
    </row>
    <row r="956" spans="1:7" ht="12.75">
      <c r="A956" s="358"/>
      <c r="B956" s="281"/>
      <c r="C956" s="280"/>
      <c r="D956" s="340"/>
      <c r="E956" s="341"/>
      <c r="F956" s="281"/>
      <c r="G956" s="18"/>
    </row>
    <row r="957" spans="1:7" ht="12.75">
      <c r="A957" s="358"/>
      <c r="B957" s="281"/>
      <c r="C957" s="280"/>
      <c r="D957" s="340"/>
      <c r="E957" s="341"/>
      <c r="F957" s="281"/>
      <c r="G957" s="18"/>
    </row>
    <row r="958" spans="1:7" ht="12.75">
      <c r="A958" s="358"/>
      <c r="B958" s="281"/>
      <c r="C958" s="280"/>
      <c r="D958" s="340"/>
      <c r="E958" s="341"/>
      <c r="F958" s="281"/>
      <c r="G958" s="18"/>
    </row>
    <row r="959" spans="1:7" ht="12.75">
      <c r="A959" s="358"/>
      <c r="B959" s="281"/>
      <c r="C959" s="280"/>
      <c r="D959" s="340"/>
      <c r="E959" s="341"/>
      <c r="F959" s="281"/>
      <c r="G959" s="18"/>
    </row>
    <row r="960" spans="1:7" ht="12.75">
      <c r="A960" s="358"/>
      <c r="B960" s="281"/>
      <c r="C960" s="280"/>
      <c r="D960" s="340"/>
      <c r="E960" s="341"/>
      <c r="F960" s="281"/>
      <c r="G960" s="18"/>
    </row>
    <row r="961" spans="1:7" ht="12.75">
      <c r="A961" s="358"/>
      <c r="B961" s="281"/>
      <c r="C961" s="280"/>
      <c r="D961" s="340"/>
      <c r="E961" s="341"/>
      <c r="F961" s="281"/>
      <c r="G961" s="18"/>
    </row>
    <row r="962" spans="1:7" ht="12.75">
      <c r="A962" s="358"/>
      <c r="B962" s="281"/>
      <c r="C962" s="280"/>
      <c r="D962" s="340"/>
      <c r="E962" s="341"/>
      <c r="F962" s="281"/>
      <c r="G962" s="18"/>
    </row>
    <row r="963" spans="1:7" ht="12.75">
      <c r="A963" s="358"/>
      <c r="B963" s="281"/>
      <c r="C963" s="280"/>
      <c r="D963" s="340"/>
      <c r="E963" s="341"/>
      <c r="F963" s="281"/>
      <c r="G963" s="18"/>
    </row>
    <row r="964" spans="1:7" ht="12.75">
      <c r="A964" s="358"/>
      <c r="B964" s="281"/>
      <c r="C964" s="280"/>
      <c r="D964" s="340"/>
      <c r="E964" s="341"/>
      <c r="F964" s="281"/>
      <c r="G964" s="18"/>
    </row>
    <row r="965" spans="1:7" ht="12.75">
      <c r="A965" s="358"/>
      <c r="B965" s="281"/>
      <c r="C965" s="280"/>
      <c r="D965" s="340"/>
      <c r="E965" s="341"/>
      <c r="F965" s="281"/>
      <c r="G965" s="18"/>
    </row>
    <row r="966" spans="1:7" ht="12.75">
      <c r="A966" s="358"/>
      <c r="B966" s="281"/>
      <c r="C966" s="280"/>
      <c r="D966" s="340"/>
      <c r="E966" s="341"/>
      <c r="F966" s="281"/>
      <c r="G966" s="18"/>
    </row>
    <row r="967" spans="1:7" ht="12.75">
      <c r="A967" s="358"/>
      <c r="B967" s="281"/>
      <c r="C967" s="280"/>
      <c r="D967" s="340"/>
      <c r="E967" s="341"/>
      <c r="F967" s="281"/>
      <c r="G967" s="18"/>
    </row>
    <row r="968" spans="1:7" ht="12.75">
      <c r="A968" s="358"/>
      <c r="B968" s="281"/>
      <c r="C968" s="280"/>
      <c r="D968" s="340"/>
      <c r="E968" s="341"/>
      <c r="F968" s="281"/>
      <c r="G968" s="18"/>
    </row>
    <row r="969" spans="1:7" ht="12.75">
      <c r="A969" s="358"/>
      <c r="B969" s="281"/>
      <c r="C969" s="280"/>
      <c r="D969" s="340"/>
      <c r="E969" s="341"/>
      <c r="F969" s="281"/>
      <c r="G969" s="18"/>
    </row>
    <row r="970" spans="1:7" ht="12.75">
      <c r="A970" s="358"/>
      <c r="B970" s="281"/>
      <c r="C970" s="280"/>
      <c r="D970" s="340"/>
      <c r="E970" s="341"/>
      <c r="F970" s="281"/>
      <c r="G970" s="18"/>
    </row>
    <row r="971" spans="1:7" ht="12.75">
      <c r="A971" s="358"/>
      <c r="B971" s="281"/>
      <c r="C971" s="280"/>
      <c r="D971" s="340"/>
      <c r="E971" s="341"/>
      <c r="F971" s="281"/>
      <c r="G971" s="18"/>
    </row>
    <row r="972" spans="1:7" ht="12.75">
      <c r="A972" s="358"/>
      <c r="B972" s="281"/>
      <c r="C972" s="280"/>
      <c r="D972" s="340"/>
      <c r="E972" s="341"/>
      <c r="F972" s="281"/>
      <c r="G972" s="18"/>
    </row>
    <row r="973" spans="1:7" ht="12.75">
      <c r="A973" s="358"/>
      <c r="B973" s="281"/>
      <c r="C973" s="280"/>
      <c r="D973" s="340"/>
      <c r="E973" s="341"/>
      <c r="F973" s="281"/>
      <c r="G973" s="18"/>
    </row>
    <row r="974" spans="1:7" ht="12.75">
      <c r="A974" s="358"/>
      <c r="B974" s="281"/>
      <c r="C974" s="280"/>
      <c r="D974" s="340"/>
      <c r="E974" s="341"/>
      <c r="F974" s="281"/>
      <c r="G974" s="18"/>
    </row>
    <row r="975" spans="1:7" ht="12.75">
      <c r="A975" s="358"/>
      <c r="B975" s="281"/>
      <c r="C975" s="280"/>
      <c r="D975" s="340"/>
      <c r="E975" s="341"/>
      <c r="F975" s="281"/>
      <c r="G975" s="18"/>
    </row>
    <row r="976" spans="1:7" ht="12.75">
      <c r="A976" s="358"/>
      <c r="B976" s="281"/>
      <c r="C976" s="280"/>
      <c r="D976" s="340"/>
      <c r="E976" s="341"/>
      <c r="F976" s="281"/>
      <c r="G976" s="18"/>
    </row>
    <row r="977" spans="1:7" ht="12.75">
      <c r="A977" s="358"/>
      <c r="B977" s="281"/>
      <c r="C977" s="280"/>
      <c r="D977" s="340"/>
      <c r="E977" s="341"/>
      <c r="F977" s="281"/>
      <c r="G977" s="18"/>
    </row>
    <row r="978" spans="1:7" ht="12.75">
      <c r="A978" s="358"/>
      <c r="B978" s="281"/>
      <c r="C978" s="280"/>
      <c r="D978" s="340"/>
      <c r="E978" s="341"/>
      <c r="F978" s="281"/>
      <c r="G978" s="18"/>
    </row>
    <row r="979" spans="1:7" ht="12.75">
      <c r="A979" s="358"/>
      <c r="B979" s="281"/>
      <c r="C979" s="280"/>
      <c r="D979" s="340"/>
      <c r="E979" s="341"/>
      <c r="F979" s="281"/>
      <c r="G979" s="18"/>
    </row>
    <row r="980" spans="1:7" ht="12.75">
      <c r="A980" s="358"/>
      <c r="B980" s="281"/>
      <c r="C980" s="280"/>
      <c r="D980" s="340"/>
      <c r="E980" s="341"/>
      <c r="F980" s="281"/>
      <c r="G980" s="18"/>
    </row>
    <row r="981" spans="1:7" ht="12.75">
      <c r="A981" s="358"/>
      <c r="B981" s="281"/>
      <c r="C981" s="280"/>
      <c r="D981" s="340"/>
      <c r="E981" s="341"/>
      <c r="F981" s="281"/>
      <c r="G981" s="18"/>
    </row>
    <row r="982" spans="1:7" ht="12.75">
      <c r="A982" s="358"/>
      <c r="B982" s="281"/>
      <c r="C982" s="280"/>
      <c r="D982" s="340"/>
      <c r="E982" s="341"/>
      <c r="F982" s="281"/>
      <c r="G982" s="18"/>
    </row>
    <row r="983" spans="1:7" ht="12.75">
      <c r="A983" s="358"/>
      <c r="B983" s="281"/>
      <c r="C983" s="280"/>
      <c r="D983" s="340"/>
      <c r="E983" s="341"/>
      <c r="F983" s="281"/>
      <c r="G983" s="18"/>
    </row>
    <row r="984" spans="1:7" ht="12.75">
      <c r="A984" s="358"/>
      <c r="B984" s="281"/>
      <c r="C984" s="280"/>
      <c r="D984" s="340"/>
      <c r="E984" s="341"/>
      <c r="F984" s="281"/>
      <c r="G984" s="18"/>
    </row>
    <row r="985" spans="1:7" ht="12.75">
      <c r="A985" s="358"/>
      <c r="B985" s="281"/>
      <c r="C985" s="280"/>
      <c r="D985" s="340"/>
      <c r="E985" s="341"/>
      <c r="F985" s="281"/>
      <c r="G985" s="18"/>
    </row>
    <row r="986" spans="1:7" ht="12.75">
      <c r="A986" s="358"/>
      <c r="B986" s="281"/>
      <c r="C986" s="280"/>
      <c r="D986" s="340"/>
      <c r="E986" s="341"/>
      <c r="F986" s="281"/>
      <c r="G986" s="18"/>
    </row>
    <row r="987" spans="1:7" ht="12.75">
      <c r="A987" s="358"/>
      <c r="B987" s="281"/>
      <c r="C987" s="280"/>
      <c r="D987" s="340"/>
      <c r="E987" s="341"/>
      <c r="F987" s="281"/>
      <c r="G987" s="18"/>
    </row>
    <row r="988" spans="1:7" ht="12.75">
      <c r="A988" s="358"/>
      <c r="B988" s="281"/>
      <c r="C988" s="280"/>
      <c r="D988" s="340"/>
      <c r="E988" s="341"/>
      <c r="F988" s="281"/>
      <c r="G988" s="18"/>
    </row>
    <row r="989" spans="1:7" ht="12.75">
      <c r="A989" s="358"/>
      <c r="B989" s="281"/>
      <c r="C989" s="280"/>
      <c r="D989" s="340"/>
      <c r="E989" s="341"/>
      <c r="F989" s="281"/>
      <c r="G989" s="18"/>
    </row>
    <row r="990" spans="1:7" ht="12.75">
      <c r="A990" s="358"/>
      <c r="B990" s="281"/>
      <c r="C990" s="280"/>
      <c r="D990" s="340"/>
      <c r="E990" s="341"/>
      <c r="F990" s="281"/>
      <c r="G990" s="18"/>
    </row>
    <row r="991" spans="1:7" ht="12.75">
      <c r="A991" s="358"/>
      <c r="B991" s="281"/>
      <c r="C991" s="280"/>
      <c r="D991" s="340"/>
      <c r="E991" s="341"/>
      <c r="F991" s="281"/>
      <c r="G991" s="18"/>
    </row>
    <row r="992" spans="1:7" ht="12.75">
      <c r="A992" s="358"/>
      <c r="B992" s="281"/>
      <c r="C992" s="280"/>
      <c r="D992" s="340"/>
      <c r="E992" s="341"/>
      <c r="F992" s="281"/>
      <c r="G992" s="18"/>
    </row>
    <row r="993" spans="1:7" ht="12.75">
      <c r="A993" s="358"/>
      <c r="B993" s="281"/>
      <c r="C993" s="280"/>
      <c r="D993" s="340"/>
      <c r="E993" s="341"/>
      <c r="F993" s="281"/>
      <c r="G993" s="18"/>
    </row>
    <row r="994" spans="1:7" ht="12.75">
      <c r="A994" s="358"/>
      <c r="B994" s="281"/>
      <c r="C994" s="280"/>
      <c r="D994" s="340"/>
      <c r="E994" s="341"/>
      <c r="F994" s="281"/>
      <c r="G994" s="18"/>
    </row>
    <row r="995" spans="1:7" ht="12.75">
      <c r="A995" s="358"/>
      <c r="B995" s="281"/>
      <c r="C995" s="280"/>
      <c r="D995" s="340"/>
      <c r="E995" s="341"/>
      <c r="F995" s="281"/>
      <c r="G995" s="18"/>
    </row>
    <row r="996" spans="1:7" ht="12.75">
      <c r="A996" s="358"/>
      <c r="B996" s="281"/>
      <c r="C996" s="280"/>
      <c r="D996" s="340"/>
      <c r="E996" s="341"/>
      <c r="F996" s="281"/>
      <c r="G996" s="18"/>
    </row>
    <row r="997" spans="1:7" ht="12.75">
      <c r="A997" s="358"/>
      <c r="B997" s="281"/>
      <c r="C997" s="280"/>
      <c r="D997" s="340"/>
      <c r="E997" s="341"/>
      <c r="F997" s="281"/>
      <c r="G997" s="18"/>
    </row>
    <row r="998" spans="1:7" ht="12.75">
      <c r="A998" s="358"/>
      <c r="B998" s="281"/>
      <c r="C998" s="280"/>
      <c r="D998" s="340"/>
      <c r="E998" s="341"/>
      <c r="F998" s="281"/>
      <c r="G998" s="18"/>
    </row>
    <row r="999" spans="1:7" ht="12.75">
      <c r="A999" s="358"/>
      <c r="B999" s="281"/>
      <c r="C999" s="280"/>
      <c r="D999" s="340"/>
      <c r="E999" s="341"/>
      <c r="F999" s="281"/>
      <c r="G999" s="18"/>
    </row>
    <row r="1000" spans="1:7" ht="12.75">
      <c r="A1000" s="358"/>
      <c r="B1000" s="281"/>
      <c r="C1000" s="280"/>
      <c r="D1000" s="340"/>
      <c r="E1000" s="341"/>
      <c r="F1000" s="281"/>
      <c r="G1000" s="18"/>
    </row>
    <row r="1001" spans="1:7" ht="12.75">
      <c r="A1001" s="358"/>
      <c r="B1001" s="281"/>
      <c r="C1001" s="280"/>
      <c r="D1001" s="340"/>
      <c r="E1001" s="341"/>
      <c r="F1001" s="281"/>
      <c r="G1001" s="18"/>
    </row>
    <row r="1002" spans="1:7" ht="12.75">
      <c r="A1002" s="358"/>
      <c r="B1002" s="281"/>
      <c r="C1002" s="280"/>
      <c r="D1002" s="340"/>
      <c r="E1002" s="341"/>
      <c r="F1002" s="281"/>
      <c r="G1002" s="18"/>
    </row>
    <row r="1003" spans="1:7" ht="12.75">
      <c r="A1003" s="358"/>
      <c r="B1003" s="281"/>
      <c r="C1003" s="280"/>
      <c r="D1003" s="340"/>
      <c r="E1003" s="341"/>
      <c r="F1003" s="281"/>
      <c r="G1003" s="18"/>
    </row>
    <row r="1004" spans="1:7" ht="12.75">
      <c r="A1004" s="358"/>
      <c r="B1004" s="281"/>
      <c r="C1004" s="280"/>
      <c r="D1004" s="340"/>
      <c r="E1004" s="341"/>
      <c r="F1004" s="281"/>
      <c r="G1004" s="18"/>
    </row>
    <row r="1005" spans="1:7" ht="12.75">
      <c r="A1005" s="358"/>
      <c r="B1005" s="281"/>
      <c r="C1005" s="280"/>
      <c r="D1005" s="340"/>
      <c r="E1005" s="341"/>
      <c r="F1005" s="281"/>
      <c r="G1005" s="18"/>
    </row>
    <row r="1006" spans="1:7" ht="12.75">
      <c r="A1006" s="358"/>
      <c r="B1006" s="281"/>
      <c r="C1006" s="280"/>
      <c r="D1006" s="340"/>
      <c r="E1006" s="341"/>
      <c r="F1006" s="281"/>
      <c r="G1006" s="18"/>
    </row>
    <row r="1007" spans="1:7" ht="12.75">
      <c r="A1007" s="358"/>
      <c r="B1007" s="281"/>
      <c r="C1007" s="280"/>
      <c r="D1007" s="340"/>
      <c r="E1007" s="341"/>
      <c r="F1007" s="281"/>
      <c r="G1007" s="18"/>
    </row>
    <row r="1008" spans="1:7" ht="12.75">
      <c r="A1008" s="358"/>
      <c r="B1008" s="281"/>
      <c r="C1008" s="280"/>
      <c r="D1008" s="340"/>
      <c r="E1008" s="341"/>
      <c r="F1008" s="281"/>
      <c r="G1008" s="18"/>
    </row>
    <row r="1009" spans="1:7" ht="12.75">
      <c r="A1009" s="358"/>
      <c r="B1009" s="281"/>
      <c r="C1009" s="280"/>
      <c r="D1009" s="340"/>
      <c r="E1009" s="341"/>
      <c r="F1009" s="281"/>
      <c r="G1009" s="18"/>
    </row>
    <row r="1010" spans="1:7" ht="12.75">
      <c r="A1010" s="358"/>
      <c r="B1010" s="281"/>
      <c r="C1010" s="280"/>
      <c r="D1010" s="340"/>
      <c r="E1010" s="341"/>
      <c r="F1010" s="281"/>
      <c r="G1010" s="18"/>
    </row>
    <row r="1011" spans="1:7" ht="12.75">
      <c r="A1011" s="358"/>
      <c r="B1011" s="281"/>
      <c r="C1011" s="280"/>
      <c r="D1011" s="340"/>
      <c r="E1011" s="341"/>
      <c r="F1011" s="281"/>
      <c r="G1011" s="18"/>
    </row>
    <row r="1012" spans="1:7" ht="12.75">
      <c r="A1012" s="358"/>
      <c r="B1012" s="281"/>
      <c r="C1012" s="280"/>
      <c r="D1012" s="340"/>
      <c r="E1012" s="341"/>
      <c r="F1012" s="281"/>
      <c r="G1012" s="18"/>
    </row>
    <row r="1013" spans="1:7" ht="12.75">
      <c r="A1013" s="358"/>
      <c r="B1013" s="281"/>
      <c r="C1013" s="280"/>
      <c r="D1013" s="340"/>
      <c r="E1013" s="341"/>
      <c r="F1013" s="281"/>
      <c r="G1013" s="18"/>
    </row>
    <row r="1014" spans="1:7" ht="12.75">
      <c r="A1014" s="358"/>
      <c r="B1014" s="281"/>
      <c r="C1014" s="280"/>
      <c r="D1014" s="340"/>
      <c r="E1014" s="341"/>
      <c r="F1014" s="281"/>
      <c r="G1014" s="18"/>
    </row>
    <row r="1015" spans="1:7" ht="12.75">
      <c r="A1015" s="358"/>
      <c r="B1015" s="281"/>
      <c r="C1015" s="280"/>
      <c r="D1015" s="340"/>
      <c r="E1015" s="341"/>
      <c r="F1015" s="281"/>
      <c r="G1015" s="18"/>
    </row>
    <row r="1016" spans="1:7" ht="12.75">
      <c r="A1016" s="358"/>
      <c r="B1016" s="281"/>
      <c r="C1016" s="280"/>
      <c r="D1016" s="340"/>
      <c r="E1016" s="341"/>
      <c r="F1016" s="281"/>
      <c r="G1016" s="18"/>
    </row>
    <row r="1017" spans="1:7" ht="12.75">
      <c r="A1017" s="358"/>
      <c r="B1017" s="281"/>
      <c r="C1017" s="280"/>
      <c r="D1017" s="340"/>
      <c r="E1017" s="341"/>
      <c r="F1017" s="281"/>
      <c r="G1017" s="18"/>
    </row>
    <row r="1018" spans="1:7" ht="12.75">
      <c r="A1018" s="358"/>
      <c r="B1018" s="281"/>
      <c r="C1018" s="280"/>
      <c r="D1018" s="340"/>
      <c r="E1018" s="341"/>
      <c r="F1018" s="281"/>
      <c r="G1018" s="18"/>
    </row>
    <row r="1019" spans="1:7" ht="12.75">
      <c r="A1019" s="358"/>
      <c r="B1019" s="281"/>
      <c r="C1019" s="280"/>
      <c r="D1019" s="340"/>
      <c r="E1019" s="341"/>
      <c r="F1019" s="281"/>
      <c r="G1019" s="18"/>
    </row>
    <row r="1020" spans="1:7" ht="12.75">
      <c r="A1020" s="358"/>
      <c r="B1020" s="281"/>
      <c r="C1020" s="280"/>
      <c r="D1020" s="340"/>
      <c r="E1020" s="341"/>
      <c r="F1020" s="281"/>
      <c r="G1020" s="18"/>
    </row>
    <row r="1021" spans="1:7" ht="12.75">
      <c r="A1021" s="358"/>
      <c r="B1021" s="281"/>
      <c r="C1021" s="280"/>
      <c r="D1021" s="340"/>
      <c r="E1021" s="341"/>
      <c r="F1021" s="281"/>
      <c r="G1021" s="18"/>
    </row>
    <row r="1022" spans="1:7" ht="12.75">
      <c r="A1022" s="358"/>
      <c r="B1022" s="281"/>
      <c r="C1022" s="280"/>
      <c r="D1022" s="340"/>
      <c r="E1022" s="341"/>
      <c r="F1022" s="281"/>
      <c r="G1022" s="18"/>
    </row>
    <row r="1023" spans="1:7" ht="12.75">
      <c r="A1023" s="358"/>
      <c r="B1023" s="281"/>
      <c r="C1023" s="280"/>
      <c r="D1023" s="340"/>
      <c r="E1023" s="341"/>
      <c r="F1023" s="281"/>
      <c r="G1023" s="18"/>
    </row>
    <row r="1024" spans="1:7" ht="12.75">
      <c r="A1024" s="358"/>
      <c r="B1024" s="281"/>
      <c r="C1024" s="280"/>
      <c r="D1024" s="340"/>
      <c r="E1024" s="341"/>
      <c r="F1024" s="281"/>
      <c r="G1024" s="18"/>
    </row>
    <row r="1025" spans="1:7" ht="12.75">
      <c r="A1025" s="358"/>
      <c r="B1025" s="281"/>
      <c r="C1025" s="280"/>
      <c r="D1025" s="340"/>
      <c r="E1025" s="341"/>
      <c r="F1025" s="281"/>
      <c r="G1025" s="18"/>
    </row>
    <row r="1026" spans="1:7" ht="12.75">
      <c r="A1026" s="358"/>
      <c r="B1026" s="281"/>
      <c r="C1026" s="280"/>
      <c r="D1026" s="340"/>
      <c r="E1026" s="341"/>
      <c r="F1026" s="281"/>
      <c r="G1026" s="18"/>
    </row>
    <row r="1027" spans="1:7" ht="12.75">
      <c r="A1027" s="358"/>
      <c r="B1027" s="281"/>
      <c r="C1027" s="280"/>
      <c r="D1027" s="340"/>
      <c r="E1027" s="341"/>
      <c r="F1027" s="281"/>
      <c r="G1027" s="18"/>
    </row>
    <row r="1028" spans="1:7" ht="12.75">
      <c r="A1028" s="358"/>
      <c r="B1028" s="281"/>
      <c r="C1028" s="280"/>
      <c r="D1028" s="340"/>
      <c r="E1028" s="341"/>
      <c r="F1028" s="281"/>
      <c r="G1028" s="18"/>
    </row>
    <row r="1029" spans="1:7" ht="12.75">
      <c r="A1029" s="358"/>
      <c r="B1029" s="281"/>
      <c r="C1029" s="280"/>
      <c r="D1029" s="340"/>
      <c r="E1029" s="341"/>
      <c r="F1029" s="281"/>
      <c r="G1029" s="18"/>
    </row>
    <row r="1030" spans="1:7" ht="12.75">
      <c r="A1030" s="358"/>
      <c r="B1030" s="281"/>
      <c r="C1030" s="280"/>
      <c r="D1030" s="340"/>
      <c r="E1030" s="341"/>
      <c r="F1030" s="281"/>
      <c r="G1030" s="18"/>
    </row>
    <row r="1031" spans="1:7" ht="12.75">
      <c r="A1031" s="358"/>
      <c r="B1031" s="281"/>
      <c r="C1031" s="280"/>
      <c r="D1031" s="340"/>
      <c r="E1031" s="341"/>
      <c r="F1031" s="281"/>
      <c r="G1031" s="18"/>
    </row>
    <row r="1032" spans="1:7" ht="12.75">
      <c r="A1032" s="358"/>
      <c r="B1032" s="281"/>
      <c r="C1032" s="280"/>
      <c r="D1032" s="340"/>
      <c r="E1032" s="341"/>
      <c r="F1032" s="281"/>
      <c r="G1032" s="18"/>
    </row>
    <row r="1033" spans="1:7" ht="12.75">
      <c r="A1033" s="358"/>
      <c r="B1033" s="281"/>
      <c r="C1033" s="280"/>
      <c r="D1033" s="340"/>
      <c r="E1033" s="341"/>
      <c r="F1033" s="281"/>
      <c r="G1033" s="18"/>
    </row>
    <row r="1034" spans="1:7" ht="12.75">
      <c r="A1034" s="358"/>
      <c r="B1034" s="281"/>
      <c r="C1034" s="280"/>
      <c r="D1034" s="340"/>
      <c r="E1034" s="341"/>
      <c r="F1034" s="281"/>
      <c r="G1034" s="18"/>
    </row>
    <row r="1035" spans="1:7" ht="12.75">
      <c r="A1035" s="358"/>
      <c r="B1035" s="281"/>
      <c r="C1035" s="280"/>
      <c r="D1035" s="340"/>
      <c r="E1035" s="341"/>
      <c r="F1035" s="281"/>
      <c r="G1035" s="18"/>
    </row>
    <row r="1036" spans="1:7" ht="12.75">
      <c r="A1036" s="358"/>
      <c r="B1036" s="281"/>
      <c r="C1036" s="280"/>
      <c r="D1036" s="340"/>
      <c r="E1036" s="341"/>
      <c r="F1036" s="281"/>
      <c r="G1036" s="18"/>
    </row>
    <row r="1037" spans="1:7" ht="12.75">
      <c r="A1037" s="358"/>
      <c r="B1037" s="281"/>
      <c r="C1037" s="280"/>
      <c r="D1037" s="340"/>
      <c r="E1037" s="341"/>
      <c r="F1037" s="281"/>
      <c r="G1037" s="18"/>
    </row>
    <row r="1038" spans="1:7" ht="12.75">
      <c r="A1038" s="358"/>
      <c r="B1038" s="281"/>
      <c r="C1038" s="280"/>
      <c r="D1038" s="340"/>
      <c r="E1038" s="341"/>
      <c r="F1038" s="281"/>
      <c r="G1038" s="18"/>
    </row>
    <row r="1039" spans="1:7" ht="12.75">
      <c r="A1039" s="358"/>
      <c r="B1039" s="281"/>
      <c r="C1039" s="280"/>
      <c r="D1039" s="340"/>
      <c r="E1039" s="341"/>
      <c r="F1039" s="281"/>
      <c r="G1039" s="18"/>
    </row>
    <row r="1040" spans="1:7" ht="12.75">
      <c r="A1040" s="358"/>
      <c r="B1040" s="281"/>
      <c r="C1040" s="280"/>
      <c r="D1040" s="340"/>
      <c r="E1040" s="341"/>
      <c r="F1040" s="281"/>
      <c r="G1040" s="18"/>
    </row>
    <row r="1041" spans="1:7" ht="12.75">
      <c r="A1041" s="358"/>
      <c r="B1041" s="281"/>
      <c r="C1041" s="280"/>
      <c r="D1041" s="340"/>
      <c r="E1041" s="341"/>
      <c r="F1041" s="281"/>
      <c r="G1041" s="18"/>
    </row>
    <row r="1042" spans="1:7" ht="12.75">
      <c r="A1042" s="358"/>
      <c r="B1042" s="281"/>
      <c r="C1042" s="280"/>
      <c r="D1042" s="340"/>
      <c r="E1042" s="341"/>
      <c r="F1042" s="281"/>
      <c r="G1042" s="18"/>
    </row>
    <row r="1043" spans="1:7" ht="12.75">
      <c r="A1043" s="358"/>
      <c r="B1043" s="281"/>
      <c r="C1043" s="280"/>
      <c r="D1043" s="340"/>
      <c r="E1043" s="341"/>
      <c r="F1043" s="281"/>
      <c r="G1043" s="18"/>
    </row>
    <row r="1044" spans="1:7" ht="12.75">
      <c r="A1044" s="358"/>
      <c r="B1044" s="281"/>
      <c r="C1044" s="280"/>
      <c r="D1044" s="340"/>
      <c r="E1044" s="341"/>
      <c r="F1044" s="281"/>
      <c r="G1044" s="18"/>
    </row>
    <row r="1045" spans="1:7" ht="12.75">
      <c r="A1045" s="358"/>
      <c r="B1045" s="281"/>
      <c r="C1045" s="280"/>
      <c r="D1045" s="340"/>
      <c r="E1045" s="341"/>
      <c r="F1045" s="281"/>
      <c r="G1045" s="18"/>
    </row>
    <row r="1046" spans="1:7" ht="12.75">
      <c r="A1046" s="358"/>
      <c r="B1046" s="281"/>
      <c r="C1046" s="280"/>
      <c r="D1046" s="340"/>
      <c r="E1046" s="341"/>
      <c r="F1046" s="281"/>
      <c r="G1046" s="18"/>
    </row>
    <row r="1047" spans="1:7" ht="12.75">
      <c r="A1047" s="358"/>
      <c r="B1047" s="281"/>
      <c r="C1047" s="280"/>
      <c r="D1047" s="340"/>
      <c r="E1047" s="341"/>
      <c r="F1047" s="281"/>
      <c r="G1047" s="18"/>
    </row>
    <row r="1048" spans="1:7" ht="12.75">
      <c r="A1048" s="358"/>
      <c r="B1048" s="281"/>
      <c r="C1048" s="280"/>
      <c r="D1048" s="340"/>
      <c r="E1048" s="341"/>
      <c r="F1048" s="281"/>
      <c r="G1048" s="18"/>
    </row>
    <row r="1049" spans="1:7" ht="12.75">
      <c r="A1049" s="358"/>
      <c r="B1049" s="281"/>
      <c r="C1049" s="280"/>
      <c r="D1049" s="340"/>
      <c r="E1049" s="341"/>
      <c r="F1049" s="281"/>
      <c r="G1049" s="18"/>
    </row>
    <row r="1050" spans="1:7" ht="12.75">
      <c r="A1050" s="358"/>
      <c r="B1050" s="281"/>
      <c r="C1050" s="280"/>
      <c r="D1050" s="340"/>
      <c r="E1050" s="341"/>
      <c r="F1050" s="281"/>
      <c r="G1050" s="18"/>
    </row>
    <row r="1051" spans="1:7" ht="12.75">
      <c r="A1051" s="358"/>
      <c r="B1051" s="281"/>
      <c r="C1051" s="280"/>
      <c r="D1051" s="340"/>
      <c r="E1051" s="341"/>
      <c r="F1051" s="281"/>
      <c r="G1051" s="18"/>
    </row>
    <row r="1052" spans="1:7" ht="12.75">
      <c r="A1052" s="358"/>
      <c r="B1052" s="281"/>
      <c r="C1052" s="280"/>
      <c r="D1052" s="340"/>
      <c r="E1052" s="341"/>
      <c r="F1052" s="281"/>
      <c r="G1052" s="18"/>
    </row>
    <row r="1053" spans="1:7" ht="12.75">
      <c r="A1053" s="358"/>
      <c r="B1053" s="281"/>
      <c r="C1053" s="280"/>
      <c r="D1053" s="340"/>
      <c r="E1053" s="341"/>
      <c r="F1053" s="281"/>
      <c r="G1053" s="18"/>
    </row>
    <row r="1054" spans="1:7" ht="12.75">
      <c r="A1054" s="358"/>
      <c r="B1054" s="281"/>
      <c r="C1054" s="280"/>
      <c r="D1054" s="340"/>
      <c r="E1054" s="341"/>
      <c r="F1054" s="281"/>
      <c r="G1054" s="18"/>
    </row>
    <row r="1055" spans="1:7" ht="12.75">
      <c r="A1055" s="358"/>
      <c r="B1055" s="281"/>
      <c r="C1055" s="280"/>
      <c r="D1055" s="340"/>
      <c r="E1055" s="341"/>
      <c r="F1055" s="281"/>
      <c r="G1055" s="18"/>
    </row>
    <row r="1056" spans="1:7" ht="12.75">
      <c r="A1056" s="358"/>
      <c r="B1056" s="281"/>
      <c r="C1056" s="280"/>
      <c r="D1056" s="340"/>
      <c r="E1056" s="341"/>
      <c r="F1056" s="281"/>
      <c r="G1056" s="18"/>
    </row>
    <row r="1057" spans="1:7" ht="12.75">
      <c r="A1057" s="358"/>
      <c r="B1057" s="281"/>
      <c r="C1057" s="280"/>
      <c r="D1057" s="340"/>
      <c r="E1057" s="341"/>
      <c r="F1057" s="281"/>
      <c r="G1057" s="18"/>
    </row>
    <row r="1058" spans="1:7" ht="12.75">
      <c r="A1058" s="358"/>
      <c r="B1058" s="281"/>
      <c r="C1058" s="280"/>
      <c r="D1058" s="340"/>
      <c r="E1058" s="341"/>
      <c r="F1058" s="281"/>
      <c r="G1058" s="18"/>
    </row>
    <row r="1059" spans="1:7" ht="12.75">
      <c r="A1059" s="358"/>
      <c r="B1059" s="281"/>
      <c r="C1059" s="280"/>
      <c r="D1059" s="340"/>
      <c r="E1059" s="341"/>
      <c r="F1059" s="281"/>
      <c r="G1059" s="18"/>
    </row>
    <row r="1060" spans="1:7" ht="12.75">
      <c r="A1060" s="358"/>
      <c r="B1060" s="281"/>
      <c r="C1060" s="280"/>
      <c r="D1060" s="340"/>
      <c r="E1060" s="341"/>
      <c r="F1060" s="281"/>
      <c r="G1060" s="18"/>
    </row>
    <row r="1061" spans="1:7" ht="12.75">
      <c r="A1061" s="358"/>
      <c r="B1061" s="281"/>
      <c r="C1061" s="280"/>
      <c r="D1061" s="340"/>
      <c r="E1061" s="341"/>
      <c r="F1061" s="281"/>
      <c r="G1061" s="18"/>
    </row>
    <row r="1062" spans="1:7" ht="12.75">
      <c r="A1062" s="358"/>
      <c r="B1062" s="281"/>
      <c r="C1062" s="280"/>
      <c r="D1062" s="340"/>
      <c r="E1062" s="341"/>
      <c r="F1062" s="281"/>
      <c r="G1062" s="18"/>
    </row>
    <row r="1063" spans="1:7" ht="12.75">
      <c r="A1063" s="358"/>
      <c r="B1063" s="281"/>
      <c r="C1063" s="280"/>
      <c r="D1063" s="340"/>
      <c r="E1063" s="341"/>
      <c r="F1063" s="281"/>
      <c r="G1063" s="18"/>
    </row>
    <row r="1064" spans="1:7" ht="12.75">
      <c r="A1064" s="358"/>
      <c r="B1064" s="281"/>
      <c r="C1064" s="280"/>
      <c r="D1064" s="340"/>
      <c r="E1064" s="341"/>
      <c r="F1064" s="281"/>
      <c r="G1064" s="18"/>
    </row>
    <row r="1065" spans="1:7" ht="12.75">
      <c r="A1065" s="358"/>
      <c r="B1065" s="281"/>
      <c r="C1065" s="280"/>
      <c r="D1065" s="340"/>
      <c r="E1065" s="341"/>
      <c r="F1065" s="281"/>
      <c r="G1065" s="18"/>
    </row>
    <row r="1066" spans="1:7" ht="12.75">
      <c r="A1066" s="358"/>
      <c r="B1066" s="281"/>
      <c r="C1066" s="280"/>
      <c r="D1066" s="340"/>
      <c r="E1066" s="341"/>
      <c r="F1066" s="281"/>
      <c r="G1066" s="18"/>
    </row>
    <row r="1067" spans="1:7" ht="12.75">
      <c r="A1067" s="358"/>
      <c r="B1067" s="281"/>
      <c r="C1067" s="280"/>
      <c r="D1067" s="340"/>
      <c r="E1067" s="341"/>
      <c r="F1067" s="281"/>
      <c r="G1067" s="18"/>
    </row>
    <row r="1068" spans="1:7" ht="12.75">
      <c r="A1068" s="358"/>
      <c r="B1068" s="281"/>
      <c r="C1068" s="280"/>
      <c r="D1068" s="340"/>
      <c r="E1068" s="341"/>
      <c r="F1068" s="281"/>
      <c r="G1068" s="18"/>
    </row>
    <row r="1069" spans="1:7" ht="12.75">
      <c r="A1069" s="358"/>
      <c r="B1069" s="281"/>
      <c r="C1069" s="280"/>
      <c r="D1069" s="340"/>
      <c r="E1069" s="341"/>
      <c r="F1069" s="281"/>
      <c r="G1069" s="18"/>
    </row>
    <row r="1070" spans="1:7" ht="12.75">
      <c r="A1070" s="358"/>
      <c r="B1070" s="281"/>
      <c r="C1070" s="280"/>
      <c r="D1070" s="340"/>
      <c r="E1070" s="341"/>
      <c r="F1070" s="281"/>
      <c r="G1070" s="18"/>
    </row>
    <row r="1071" spans="1:7" ht="12.75">
      <c r="A1071" s="358"/>
      <c r="B1071" s="281"/>
      <c r="C1071" s="280"/>
      <c r="D1071" s="340"/>
      <c r="E1071" s="341"/>
      <c r="F1071" s="281"/>
      <c r="G1071" s="18"/>
    </row>
    <row r="1072" spans="1:7" ht="12.75">
      <c r="A1072" s="358"/>
      <c r="B1072" s="281"/>
      <c r="C1072" s="280"/>
      <c r="D1072" s="340"/>
      <c r="E1072" s="341"/>
      <c r="F1072" s="281"/>
      <c r="G1072" s="18"/>
    </row>
    <row r="1073" spans="1:7" ht="12.75">
      <c r="A1073" s="358"/>
      <c r="B1073" s="281"/>
      <c r="C1073" s="280"/>
      <c r="D1073" s="340"/>
      <c r="E1073" s="341"/>
      <c r="F1073" s="281"/>
      <c r="G1073" s="18"/>
    </row>
    <row r="1074" spans="1:7" ht="12.75">
      <c r="A1074" s="358"/>
      <c r="B1074" s="281"/>
      <c r="C1074" s="280"/>
      <c r="D1074" s="340"/>
      <c r="E1074" s="341"/>
      <c r="F1074" s="281"/>
      <c r="G1074" s="18"/>
    </row>
    <row r="1075" spans="1:7" ht="12.75">
      <c r="A1075" s="358"/>
      <c r="B1075" s="281"/>
      <c r="C1075" s="280"/>
      <c r="D1075" s="340"/>
      <c r="E1075" s="341"/>
      <c r="F1075" s="281"/>
      <c r="G1075" s="18"/>
    </row>
    <row r="1076" spans="1:7" ht="12.75">
      <c r="A1076" s="358"/>
      <c r="B1076" s="281"/>
      <c r="C1076" s="280"/>
      <c r="D1076" s="340"/>
      <c r="E1076" s="341"/>
      <c r="F1076" s="281"/>
      <c r="G1076" s="18"/>
    </row>
    <row r="1077" spans="1:7" ht="12.75">
      <c r="A1077" s="358"/>
      <c r="B1077" s="281"/>
      <c r="C1077" s="280"/>
      <c r="D1077" s="340"/>
      <c r="E1077" s="341"/>
      <c r="F1077" s="281"/>
      <c r="G1077" s="18"/>
    </row>
    <row r="1078" spans="1:7" ht="12.75">
      <c r="A1078" s="358"/>
      <c r="B1078" s="281"/>
      <c r="C1078" s="280"/>
      <c r="D1078" s="340"/>
      <c r="E1078" s="341"/>
      <c r="F1078" s="281"/>
      <c r="G1078" s="18"/>
    </row>
    <row r="1079" spans="1:7" ht="12.75">
      <c r="A1079" s="358"/>
      <c r="B1079" s="281"/>
      <c r="C1079" s="280"/>
      <c r="D1079" s="340"/>
      <c r="E1079" s="341"/>
      <c r="F1079" s="281"/>
      <c r="G1079" s="18"/>
    </row>
    <row r="1080" spans="1:7" ht="12.75">
      <c r="A1080" s="358"/>
      <c r="B1080" s="281"/>
      <c r="C1080" s="280"/>
      <c r="D1080" s="340"/>
      <c r="E1080" s="341"/>
      <c r="F1080" s="281"/>
      <c r="G1080" s="18"/>
    </row>
    <row r="1081" spans="1:7" ht="12.75">
      <c r="A1081" s="358"/>
      <c r="B1081" s="281"/>
      <c r="C1081" s="280"/>
      <c r="D1081" s="340"/>
      <c r="E1081" s="341"/>
      <c r="F1081" s="281"/>
      <c r="G1081" s="18"/>
    </row>
    <row r="1082" spans="1:7" ht="12.75">
      <c r="A1082" s="358"/>
      <c r="B1082" s="281"/>
      <c r="C1082" s="280"/>
      <c r="D1082" s="340"/>
      <c r="E1082" s="341"/>
      <c r="F1082" s="281"/>
      <c r="G1082" s="18"/>
    </row>
    <row r="1083" spans="1:7" ht="12.75">
      <c r="A1083" s="358"/>
      <c r="B1083" s="281"/>
      <c r="C1083" s="280"/>
      <c r="D1083" s="340"/>
      <c r="E1083" s="341"/>
      <c r="F1083" s="281"/>
      <c r="G1083" s="18"/>
    </row>
    <row r="1084" spans="1:7" ht="12.75">
      <c r="A1084" s="358"/>
      <c r="B1084" s="281"/>
      <c r="C1084" s="280"/>
      <c r="D1084" s="340"/>
      <c r="E1084" s="341"/>
      <c r="F1084" s="281"/>
      <c r="G1084" s="18"/>
    </row>
    <row r="1085" spans="1:7" ht="12.75">
      <c r="A1085" s="358"/>
      <c r="B1085" s="281"/>
      <c r="C1085" s="280"/>
      <c r="D1085" s="340"/>
      <c r="E1085" s="341"/>
      <c r="F1085" s="281"/>
      <c r="G1085" s="18"/>
    </row>
    <row r="1086" spans="1:7" ht="12.75">
      <c r="A1086" s="358"/>
      <c r="B1086" s="281"/>
      <c r="C1086" s="280"/>
      <c r="D1086" s="340"/>
      <c r="E1086" s="341"/>
      <c r="F1086" s="281"/>
      <c r="G1086" s="18"/>
    </row>
    <row r="1087" spans="1:7" ht="12.75">
      <c r="A1087" s="358"/>
      <c r="B1087" s="281"/>
      <c r="C1087" s="280"/>
      <c r="D1087" s="340"/>
      <c r="E1087" s="341"/>
      <c r="F1087" s="281"/>
      <c r="G1087" s="18"/>
    </row>
    <row r="1088" spans="1:7" ht="12.75">
      <c r="A1088" s="358"/>
      <c r="B1088" s="281"/>
      <c r="C1088" s="280"/>
      <c r="D1088" s="340"/>
      <c r="E1088" s="341"/>
      <c r="F1088" s="281"/>
      <c r="G1088" s="18"/>
    </row>
    <row r="1089" spans="1:7" ht="12.75">
      <c r="A1089" s="358"/>
      <c r="B1089" s="281"/>
      <c r="C1089" s="280"/>
      <c r="D1089" s="340"/>
      <c r="E1089" s="341"/>
      <c r="F1089" s="281"/>
      <c r="G1089" s="18"/>
    </row>
    <row r="1090" spans="1:7" ht="12.75">
      <c r="A1090" s="358"/>
      <c r="B1090" s="281"/>
      <c r="C1090" s="280"/>
      <c r="D1090" s="340"/>
      <c r="E1090" s="341"/>
      <c r="F1090" s="281"/>
      <c r="G1090" s="18"/>
    </row>
    <row r="1091" spans="1:7" ht="12.75">
      <c r="A1091" s="358"/>
      <c r="B1091" s="281"/>
      <c r="C1091" s="280"/>
      <c r="D1091" s="340"/>
      <c r="E1091" s="341"/>
      <c r="F1091" s="281"/>
      <c r="G1091" s="18"/>
    </row>
    <row r="1092" spans="1:7" ht="12.75">
      <c r="A1092" s="358"/>
      <c r="B1092" s="281"/>
      <c r="C1092" s="280"/>
      <c r="D1092" s="340"/>
      <c r="E1092" s="341"/>
      <c r="F1092" s="281"/>
      <c r="G1092" s="18"/>
    </row>
    <row r="1093" spans="1:7" ht="12.75">
      <c r="A1093" s="358"/>
      <c r="B1093" s="281"/>
      <c r="C1093" s="280"/>
      <c r="D1093" s="340"/>
      <c r="E1093" s="341"/>
      <c r="F1093" s="281"/>
      <c r="G1093" s="18"/>
    </row>
    <row r="1094" spans="1:7" ht="12.75">
      <c r="A1094" s="358"/>
      <c r="B1094" s="281"/>
      <c r="C1094" s="280"/>
      <c r="D1094" s="340"/>
      <c r="E1094" s="341"/>
      <c r="F1094" s="281"/>
      <c r="G1094" s="18"/>
    </row>
    <row r="1095" spans="1:7" ht="12.75">
      <c r="A1095" s="358"/>
      <c r="B1095" s="281"/>
      <c r="C1095" s="280"/>
      <c r="D1095" s="340"/>
      <c r="E1095" s="341"/>
      <c r="F1095" s="281"/>
      <c r="G1095" s="18"/>
    </row>
    <row r="1096" spans="1:7" ht="12.75">
      <c r="A1096" s="358"/>
      <c r="B1096" s="281"/>
      <c r="C1096" s="280"/>
      <c r="D1096" s="340"/>
      <c r="E1096" s="341"/>
      <c r="F1096" s="281"/>
      <c r="G1096" s="18"/>
    </row>
    <row r="1097" spans="1:7" ht="12.75">
      <c r="A1097" s="358"/>
      <c r="B1097" s="281"/>
      <c r="C1097" s="280"/>
      <c r="D1097" s="340"/>
      <c r="E1097" s="341"/>
      <c r="F1097" s="281"/>
      <c r="G1097" s="18"/>
    </row>
    <row r="1098" spans="1:7" ht="12.75">
      <c r="A1098" s="358"/>
      <c r="B1098" s="281"/>
      <c r="C1098" s="280"/>
      <c r="D1098" s="340"/>
      <c r="E1098" s="341"/>
      <c r="F1098" s="281"/>
      <c r="G1098" s="18"/>
    </row>
    <row r="1099" spans="1:7" ht="12.75">
      <c r="A1099" s="358"/>
      <c r="B1099" s="281"/>
      <c r="C1099" s="280"/>
      <c r="D1099" s="340"/>
      <c r="E1099" s="341"/>
      <c r="F1099" s="281"/>
      <c r="G1099" s="18"/>
    </row>
    <row r="1100" spans="1:7" ht="12.75">
      <c r="A1100" s="358"/>
      <c r="B1100" s="281"/>
      <c r="C1100" s="280"/>
      <c r="D1100" s="340"/>
      <c r="E1100" s="341"/>
      <c r="F1100" s="281"/>
      <c r="G1100" s="18"/>
    </row>
    <row r="1101" spans="1:7" ht="12.75">
      <c r="A1101" s="358"/>
      <c r="B1101" s="281"/>
      <c r="C1101" s="280"/>
      <c r="D1101" s="340"/>
      <c r="E1101" s="341"/>
      <c r="F1101" s="281"/>
      <c r="G1101" s="18"/>
    </row>
    <row r="1102" spans="1:7" ht="12.75">
      <c r="A1102" s="358"/>
      <c r="B1102" s="281"/>
      <c r="C1102" s="280"/>
      <c r="D1102" s="340"/>
      <c r="E1102" s="341"/>
      <c r="F1102" s="281"/>
      <c r="G1102" s="18"/>
    </row>
    <row r="1103" spans="1:7" ht="12.75">
      <c r="A1103" s="358"/>
      <c r="B1103" s="281"/>
      <c r="C1103" s="280"/>
      <c r="D1103" s="340"/>
      <c r="E1103" s="341"/>
      <c r="F1103" s="281"/>
      <c r="G1103" s="18"/>
    </row>
    <row r="1104" spans="1:7" ht="12.75">
      <c r="A1104" s="358"/>
      <c r="B1104" s="281"/>
      <c r="C1104" s="280"/>
      <c r="D1104" s="340"/>
      <c r="E1104" s="341"/>
      <c r="F1104" s="281"/>
      <c r="G1104" s="18"/>
    </row>
    <row r="1105" spans="1:7" ht="12.75">
      <c r="A1105" s="358"/>
      <c r="B1105" s="281"/>
      <c r="C1105" s="280"/>
      <c r="D1105" s="340"/>
      <c r="E1105" s="341"/>
      <c r="F1105" s="281"/>
      <c r="G1105" s="18"/>
    </row>
    <row r="1106" spans="1:7" ht="12.75">
      <c r="A1106" s="358"/>
      <c r="B1106" s="281"/>
      <c r="C1106" s="280"/>
      <c r="D1106" s="340"/>
      <c r="E1106" s="341"/>
      <c r="F1106" s="281"/>
      <c r="G1106" s="18"/>
    </row>
    <row r="1107" spans="1:7" ht="12.75">
      <c r="A1107" s="358"/>
      <c r="B1107" s="281"/>
      <c r="C1107" s="280"/>
      <c r="D1107" s="340"/>
      <c r="E1107" s="341"/>
      <c r="F1107" s="281"/>
      <c r="G1107" s="18"/>
    </row>
    <row r="1108" spans="1:7" ht="12.75">
      <c r="A1108" s="358"/>
      <c r="B1108" s="281"/>
      <c r="C1108" s="280"/>
      <c r="D1108" s="340"/>
      <c r="E1108" s="341"/>
      <c r="F1108" s="281"/>
      <c r="G1108" s="18"/>
    </row>
    <row r="1109" spans="1:7" ht="12.75">
      <c r="A1109" s="358"/>
      <c r="B1109" s="281"/>
      <c r="C1109" s="280"/>
      <c r="D1109" s="340"/>
      <c r="E1109" s="341"/>
      <c r="F1109" s="281"/>
      <c r="G1109" s="18"/>
    </row>
    <row r="1110" spans="1:7" ht="12.75">
      <c r="A1110" s="358"/>
      <c r="B1110" s="281"/>
      <c r="C1110" s="280"/>
      <c r="D1110" s="340"/>
      <c r="E1110" s="341"/>
      <c r="F1110" s="281"/>
      <c r="G1110" s="18"/>
    </row>
    <row r="1111" spans="1:7" ht="12.75">
      <c r="A1111" s="358"/>
      <c r="B1111" s="281"/>
      <c r="C1111" s="280"/>
      <c r="D1111" s="340"/>
      <c r="E1111" s="341"/>
      <c r="F1111" s="281"/>
      <c r="G1111" s="18"/>
    </row>
    <row r="1112" spans="1:7" ht="12.75">
      <c r="A1112" s="358"/>
      <c r="B1112" s="281"/>
      <c r="C1112" s="280"/>
      <c r="D1112" s="340"/>
      <c r="E1112" s="341"/>
      <c r="F1112" s="281"/>
      <c r="G1112" s="18"/>
    </row>
    <row r="1113" spans="1:7" ht="12.75">
      <c r="A1113" s="358"/>
      <c r="B1113" s="281"/>
      <c r="C1113" s="280"/>
      <c r="D1113" s="340"/>
      <c r="E1113" s="341"/>
      <c r="F1113" s="281"/>
      <c r="G1113" s="18"/>
    </row>
    <row r="1114" spans="1:7" ht="12.75">
      <c r="A1114" s="358"/>
      <c r="B1114" s="281"/>
      <c r="C1114" s="280"/>
      <c r="D1114" s="340"/>
      <c r="E1114" s="341"/>
      <c r="F1114" s="281"/>
      <c r="G1114" s="18"/>
    </row>
    <row r="1115" spans="1:7" ht="12.75">
      <c r="A1115" s="358"/>
      <c r="B1115" s="281"/>
      <c r="C1115" s="280"/>
      <c r="D1115" s="340"/>
      <c r="E1115" s="341"/>
      <c r="F1115" s="281"/>
      <c r="G1115" s="18"/>
    </row>
    <row r="1116" spans="1:7" ht="12.75">
      <c r="A1116" s="358"/>
      <c r="B1116" s="281"/>
      <c r="C1116" s="280"/>
      <c r="D1116" s="340"/>
      <c r="E1116" s="341"/>
      <c r="F1116" s="281"/>
      <c r="G1116" s="18"/>
    </row>
    <row r="1117" spans="1:7" ht="12.75">
      <c r="A1117" s="358"/>
      <c r="B1117" s="281"/>
      <c r="C1117" s="280"/>
      <c r="D1117" s="340"/>
      <c r="E1117" s="341"/>
      <c r="F1117" s="281"/>
      <c r="G1117" s="18"/>
    </row>
    <row r="1118" spans="1:7" ht="12.75">
      <c r="A1118" s="358"/>
      <c r="B1118" s="281"/>
      <c r="C1118" s="280"/>
      <c r="D1118" s="340"/>
      <c r="E1118" s="341"/>
      <c r="F1118" s="281"/>
      <c r="G1118" s="18"/>
    </row>
    <row r="1119" spans="1:7" ht="12.75">
      <c r="A1119" s="358"/>
      <c r="B1119" s="281"/>
      <c r="C1119" s="280"/>
      <c r="D1119" s="340"/>
      <c r="E1119" s="341"/>
      <c r="F1119" s="281"/>
      <c r="G1119" s="18"/>
    </row>
    <row r="1120" spans="1:7" ht="12.75">
      <c r="A1120" s="358"/>
      <c r="B1120" s="281"/>
      <c r="C1120" s="280"/>
      <c r="D1120" s="340"/>
      <c r="E1120" s="341"/>
      <c r="F1120" s="281"/>
      <c r="G1120" s="18"/>
    </row>
    <row r="1121" spans="1:7" ht="12.75">
      <c r="A1121" s="358"/>
      <c r="B1121" s="281"/>
      <c r="C1121" s="280"/>
      <c r="D1121" s="340"/>
      <c r="E1121" s="341"/>
      <c r="F1121" s="281"/>
      <c r="G1121" s="18"/>
    </row>
    <row r="1122" spans="1:7" ht="12.75">
      <c r="A1122" s="358"/>
      <c r="B1122" s="281"/>
      <c r="C1122" s="280"/>
      <c r="D1122" s="340"/>
      <c r="E1122" s="341"/>
      <c r="F1122" s="281"/>
      <c r="G1122" s="18"/>
    </row>
    <row r="1123" spans="1:7" ht="12.75">
      <c r="A1123" s="358"/>
      <c r="B1123" s="281"/>
      <c r="C1123" s="280"/>
      <c r="D1123" s="340"/>
      <c r="E1123" s="341"/>
      <c r="F1123" s="281"/>
      <c r="G1123" s="18"/>
    </row>
    <row r="1124" spans="1:7" ht="12.75">
      <c r="A1124" s="358"/>
      <c r="B1124" s="281"/>
      <c r="C1124" s="280"/>
      <c r="D1124" s="340"/>
      <c r="E1124" s="341"/>
      <c r="F1124" s="281"/>
      <c r="G1124" s="18"/>
    </row>
    <row r="1125" spans="1:7" ht="12.75">
      <c r="A1125" s="358"/>
      <c r="B1125" s="281"/>
      <c r="C1125" s="280"/>
      <c r="D1125" s="340"/>
      <c r="E1125" s="341"/>
      <c r="F1125" s="281"/>
      <c r="G1125" s="18"/>
    </row>
    <row r="1126" spans="1:7" ht="12.75">
      <c r="A1126" s="358"/>
      <c r="B1126" s="281"/>
      <c r="C1126" s="280"/>
      <c r="D1126" s="340"/>
      <c r="E1126" s="341"/>
      <c r="F1126" s="281"/>
      <c r="G1126" s="18"/>
    </row>
    <row r="1127" spans="1:7" ht="12.75">
      <c r="A1127" s="358"/>
      <c r="B1127" s="281"/>
      <c r="C1127" s="280"/>
      <c r="D1127" s="340"/>
      <c r="E1127" s="341"/>
      <c r="F1127" s="281"/>
      <c r="G1127" s="18"/>
    </row>
    <row r="1128" spans="1:7" ht="12.75">
      <c r="A1128" s="358"/>
      <c r="B1128" s="281"/>
      <c r="C1128" s="280"/>
      <c r="D1128" s="340"/>
      <c r="E1128" s="341"/>
      <c r="F1128" s="281"/>
      <c r="G1128" s="18"/>
    </row>
    <row r="1129" spans="1:7" ht="12.75">
      <c r="A1129" s="358"/>
      <c r="B1129" s="281"/>
      <c r="C1129" s="280"/>
      <c r="D1129" s="340"/>
      <c r="E1129" s="341"/>
      <c r="F1129" s="281"/>
      <c r="G1129" s="18"/>
    </row>
    <row r="1130" spans="1:7" ht="12.75">
      <c r="A1130" s="358"/>
      <c r="B1130" s="281"/>
      <c r="C1130" s="280"/>
      <c r="D1130" s="340"/>
      <c r="E1130" s="341"/>
      <c r="F1130" s="281"/>
      <c r="G1130" s="18"/>
    </row>
    <row r="1131" spans="1:7" ht="12.75">
      <c r="A1131" s="358"/>
      <c r="B1131" s="281"/>
      <c r="C1131" s="280"/>
      <c r="D1131" s="340"/>
      <c r="E1131" s="341"/>
      <c r="F1131" s="281"/>
      <c r="G1131" s="18"/>
    </row>
    <row r="1132" spans="1:7" ht="12.75">
      <c r="A1132" s="358"/>
      <c r="B1132" s="281"/>
      <c r="C1132" s="280"/>
      <c r="D1132" s="340"/>
      <c r="E1132" s="341"/>
      <c r="F1132" s="281"/>
      <c r="G1132" s="18"/>
    </row>
    <row r="1133" spans="1:7" ht="12.75">
      <c r="A1133" s="358"/>
      <c r="B1133" s="281"/>
      <c r="C1133" s="280"/>
      <c r="D1133" s="340"/>
      <c r="E1133" s="341"/>
      <c r="F1133" s="281"/>
      <c r="G1133" s="18"/>
    </row>
    <row r="1134" spans="1:7" ht="12.75">
      <c r="A1134" s="358"/>
      <c r="B1134" s="281"/>
      <c r="C1134" s="280"/>
      <c r="D1134" s="340"/>
      <c r="E1134" s="341"/>
      <c r="F1134" s="281"/>
      <c r="G1134" s="18"/>
    </row>
    <row r="1135" spans="1:7" ht="12.75">
      <c r="A1135" s="358"/>
      <c r="B1135" s="281"/>
      <c r="C1135" s="280"/>
      <c r="D1135" s="340"/>
      <c r="E1135" s="341"/>
      <c r="F1135" s="281"/>
      <c r="G1135" s="18"/>
    </row>
    <row r="1136" spans="1:7" ht="12.75">
      <c r="A1136" s="358"/>
      <c r="B1136" s="281"/>
      <c r="C1136" s="280"/>
      <c r="D1136" s="340"/>
      <c r="E1136" s="341"/>
      <c r="F1136" s="281"/>
      <c r="G1136" s="18"/>
    </row>
    <row r="1137" spans="1:7" ht="12.75">
      <c r="A1137" s="358"/>
      <c r="B1137" s="281"/>
      <c r="C1137" s="280"/>
      <c r="D1137" s="340"/>
      <c r="E1137" s="341"/>
      <c r="F1137" s="281"/>
      <c r="G1137" s="18"/>
    </row>
    <row r="1138" spans="1:7" ht="12.75">
      <c r="A1138" s="358"/>
      <c r="B1138" s="281"/>
      <c r="C1138" s="280"/>
      <c r="D1138" s="340"/>
      <c r="E1138" s="341"/>
      <c r="F1138" s="281"/>
      <c r="G1138" s="18"/>
    </row>
    <row r="1139" spans="1:7" ht="12.75">
      <c r="A1139" s="358"/>
      <c r="B1139" s="281"/>
      <c r="C1139" s="280"/>
      <c r="D1139" s="340"/>
      <c r="E1139" s="341"/>
      <c r="F1139" s="281"/>
      <c r="G1139" s="18"/>
    </row>
    <row r="1140" spans="1:7" ht="12.75">
      <c r="A1140" s="358"/>
      <c r="B1140" s="281"/>
      <c r="C1140" s="280"/>
      <c r="D1140" s="340"/>
      <c r="E1140" s="341"/>
      <c r="F1140" s="281"/>
      <c r="G1140" s="18"/>
    </row>
    <row r="1141" spans="1:7" ht="12.75">
      <c r="A1141" s="358"/>
      <c r="B1141" s="281"/>
      <c r="C1141" s="280"/>
      <c r="D1141" s="340"/>
      <c r="E1141" s="341"/>
      <c r="F1141" s="281"/>
      <c r="G1141" s="18"/>
    </row>
    <row r="1142" spans="1:7" ht="12.75">
      <c r="A1142" s="358"/>
      <c r="B1142" s="281"/>
      <c r="C1142" s="280"/>
      <c r="D1142" s="340"/>
      <c r="E1142" s="341"/>
      <c r="F1142" s="281"/>
      <c r="G1142" s="18"/>
    </row>
    <row r="1143" spans="1:7" ht="12.75">
      <c r="A1143" s="358"/>
      <c r="B1143" s="281"/>
      <c r="C1143" s="280"/>
      <c r="D1143" s="340"/>
      <c r="E1143" s="341"/>
      <c r="F1143" s="281"/>
      <c r="G1143" s="18"/>
    </row>
    <row r="1144" spans="1:7" ht="12.75">
      <c r="A1144" s="358"/>
      <c r="B1144" s="281"/>
      <c r="C1144" s="280"/>
      <c r="D1144" s="340"/>
      <c r="E1144" s="341"/>
      <c r="F1144" s="281"/>
      <c r="G1144" s="18"/>
    </row>
    <row r="1145" spans="1:7" ht="12.75">
      <c r="A1145" s="358"/>
      <c r="B1145" s="281"/>
      <c r="C1145" s="280"/>
      <c r="D1145" s="340"/>
      <c r="E1145" s="341"/>
      <c r="F1145" s="281"/>
      <c r="G1145" s="18"/>
    </row>
    <row r="1146" spans="1:7" ht="12.75">
      <c r="A1146" s="358"/>
      <c r="B1146" s="281"/>
      <c r="C1146" s="280"/>
      <c r="D1146" s="340"/>
      <c r="E1146" s="341"/>
      <c r="F1146" s="281"/>
      <c r="G1146" s="18"/>
    </row>
    <row r="1147" spans="1:7" ht="12.75">
      <c r="A1147" s="358"/>
      <c r="B1147" s="281"/>
      <c r="C1147" s="280"/>
      <c r="D1147" s="340"/>
      <c r="E1147" s="341"/>
      <c r="F1147" s="281"/>
      <c r="G1147" s="18"/>
    </row>
    <row r="1148" spans="1:7" ht="12.75">
      <c r="A1148" s="358"/>
      <c r="B1148" s="281"/>
      <c r="C1148" s="280"/>
      <c r="D1148" s="340"/>
      <c r="E1148" s="341"/>
      <c r="F1148" s="281"/>
      <c r="G1148" s="18"/>
    </row>
    <row r="1149" spans="1:7" ht="12.75">
      <c r="A1149" s="358"/>
      <c r="B1149" s="281"/>
      <c r="C1149" s="280"/>
      <c r="D1149" s="340"/>
      <c r="E1149" s="341"/>
      <c r="F1149" s="281"/>
      <c r="G1149" s="18"/>
    </row>
    <row r="1150" spans="1:7" ht="12.75">
      <c r="A1150" s="358"/>
      <c r="B1150" s="281"/>
      <c r="C1150" s="280"/>
      <c r="D1150" s="340"/>
      <c r="E1150" s="341"/>
      <c r="F1150" s="281"/>
      <c r="G1150" s="18"/>
    </row>
    <row r="1151" spans="1:7" ht="12.75">
      <c r="A1151" s="358"/>
      <c r="B1151" s="281"/>
      <c r="C1151" s="280"/>
      <c r="D1151" s="340"/>
      <c r="E1151" s="341"/>
      <c r="F1151" s="281"/>
      <c r="G1151" s="18"/>
    </row>
    <row r="1152" spans="1:7" ht="12.75">
      <c r="A1152" s="358"/>
      <c r="B1152" s="281"/>
      <c r="C1152" s="280"/>
      <c r="D1152" s="340"/>
      <c r="E1152" s="341"/>
      <c r="F1152" s="281"/>
      <c r="G1152" s="18"/>
    </row>
    <row r="1153" spans="1:7" ht="12.75">
      <c r="A1153" s="358"/>
      <c r="B1153" s="281"/>
      <c r="C1153" s="280"/>
      <c r="D1153" s="340"/>
      <c r="E1153" s="341"/>
      <c r="F1153" s="281"/>
      <c r="G1153" s="18"/>
    </row>
    <row r="1154" spans="1:7" ht="12.75">
      <c r="A1154" s="358"/>
      <c r="B1154" s="281"/>
      <c r="C1154" s="280"/>
      <c r="D1154" s="340"/>
      <c r="E1154" s="341"/>
      <c r="F1154" s="281"/>
      <c r="G1154" s="18"/>
    </row>
    <row r="1155" spans="1:7" ht="12.75">
      <c r="A1155" s="358"/>
      <c r="B1155" s="281"/>
      <c r="C1155" s="280"/>
      <c r="D1155" s="340"/>
      <c r="E1155" s="341"/>
      <c r="F1155" s="281"/>
      <c r="G1155" s="18"/>
    </row>
    <row r="1156" spans="1:7" ht="12.75">
      <c r="A1156" s="358"/>
      <c r="B1156" s="281"/>
      <c r="C1156" s="280"/>
      <c r="D1156" s="340"/>
      <c r="E1156" s="341"/>
      <c r="F1156" s="281"/>
      <c r="G1156" s="18"/>
    </row>
    <row r="1157" spans="1:7" ht="12.75">
      <c r="A1157" s="358"/>
      <c r="B1157" s="281"/>
      <c r="C1157" s="280"/>
      <c r="D1157" s="340"/>
      <c r="E1157" s="341"/>
      <c r="F1157" s="281"/>
      <c r="G1157" s="18"/>
    </row>
    <row r="1158" spans="1:7" ht="12.75">
      <c r="A1158" s="358"/>
      <c r="B1158" s="281"/>
      <c r="C1158" s="280"/>
      <c r="D1158" s="340"/>
      <c r="E1158" s="341"/>
      <c r="F1158" s="281"/>
      <c r="G1158" s="18"/>
    </row>
    <row r="1159" spans="1:7" ht="12.75">
      <c r="A1159" s="358"/>
      <c r="B1159" s="281"/>
      <c r="C1159" s="280"/>
      <c r="D1159" s="340"/>
      <c r="E1159" s="341"/>
      <c r="F1159" s="281"/>
      <c r="G1159" s="18"/>
    </row>
    <row r="1160" spans="1:7" ht="12.75">
      <c r="A1160" s="358"/>
      <c r="B1160" s="281"/>
      <c r="C1160" s="280"/>
      <c r="D1160" s="340"/>
      <c r="E1160" s="341"/>
      <c r="F1160" s="281"/>
      <c r="G1160" s="18"/>
    </row>
    <row r="1161" spans="1:7" ht="12.75">
      <c r="A1161" s="358"/>
      <c r="B1161" s="281"/>
      <c r="C1161" s="280"/>
      <c r="D1161" s="340"/>
      <c r="E1161" s="341"/>
      <c r="F1161" s="281"/>
      <c r="G1161" s="18"/>
    </row>
    <row r="1162" spans="1:7" ht="12.75">
      <c r="A1162" s="358"/>
      <c r="B1162" s="281"/>
      <c r="C1162" s="280"/>
      <c r="D1162" s="340"/>
      <c r="E1162" s="341"/>
      <c r="F1162" s="281"/>
      <c r="G1162" s="18"/>
    </row>
  </sheetData>
  <dataValidations count="2">
    <dataValidation type="list" allowBlank="1" sqref="G2:G37 G39:G94 G96:G103 G105:G142 G145:G157 G159:G162 G164:G205 G210:G1162" xr:uid="{00000000-0002-0000-3A00-000000000000}">
      <formula1>#REF!</formula1>
    </dataValidation>
    <dataValidation type="list" allowBlank="1" sqref="G38 G163 B2 B9:B24 B32:B37 B39:B75 B78 B85:B94 B96:B103 B105:B127 B134:B142 B145:B157 B159:B162 B164:B186 B193:B205 B210:B1162" xr:uid="{00000000-0002-0000-3A00-000001000000}">
      <formula1>#REF!</formula1>
    </dataValidation>
  </dataValidations>
  <hyperlinks>
    <hyperlink ref="I106" r:id="rId1" xr:uid="{00000000-0004-0000-3A00-000000000000}"/>
    <hyperlink ref="I107" r:id="rId2" xr:uid="{00000000-0004-0000-3A00-000001000000}"/>
    <hyperlink ref="I108" r:id="rId3" xr:uid="{00000000-0004-0000-3A00-000002000000}"/>
    <hyperlink ref="J108" r:id="rId4" xr:uid="{00000000-0004-0000-3A00-000003000000}"/>
    <hyperlink ref="I109" r:id="rId5" xr:uid="{00000000-0004-0000-3A00-000004000000}"/>
    <hyperlink ref="I110" r:id="rId6" xr:uid="{00000000-0004-0000-3A00-000005000000}"/>
    <hyperlink ref="I111" r:id="rId7" xr:uid="{00000000-0004-0000-3A00-000006000000}"/>
    <hyperlink ref="I153" r:id="rId8" xr:uid="{00000000-0004-0000-3A00-000007000000}"/>
    <hyperlink ref="I154" r:id="rId9" xr:uid="{00000000-0004-0000-3A00-000008000000}"/>
    <hyperlink ref="I164" r:id="rId10" xr:uid="{00000000-0004-0000-3A00-000009000000}"/>
    <hyperlink ref="I165" r:id="rId11" xr:uid="{00000000-0004-0000-3A00-00000A000000}"/>
    <hyperlink ref="I166" r:id="rId12" xr:uid="{00000000-0004-0000-3A00-00000B000000}"/>
    <hyperlink ref="I167" r:id="rId13" xr:uid="{00000000-0004-0000-3A00-00000C000000}"/>
    <hyperlink ref="I247" r:id="rId14" xr:uid="{00000000-0004-0000-3A00-00000D000000}"/>
    <hyperlink ref="I248" r:id="rId15" xr:uid="{00000000-0004-0000-3A00-00000E000000}"/>
    <hyperlink ref="I249" r:id="rId16" xr:uid="{00000000-0004-0000-3A00-00000F000000}"/>
    <hyperlink ref="I250" r:id="rId17" xr:uid="{00000000-0004-0000-3A00-000010000000}"/>
    <hyperlink ref="I251" r:id="rId18" xr:uid="{00000000-0004-0000-3A00-000011000000}"/>
    <hyperlink ref="I252" r:id="rId19" xr:uid="{00000000-0004-0000-3A00-000012000000}"/>
    <hyperlink ref="I253" r:id="rId20" xr:uid="{00000000-0004-0000-3A00-000013000000}"/>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outlinePr summaryBelow="0" summaryRight="0"/>
  </sheetPr>
  <dimension ref="A1:J340"/>
  <sheetViews>
    <sheetView workbookViewId="0">
      <pane ySplit="1" topLeftCell="A2" activePane="bottomLeft" state="frozen"/>
      <selection pane="bottomLeft" activeCell="B3" sqref="B3"/>
    </sheetView>
  </sheetViews>
  <sheetFormatPr defaultColWidth="12.5703125" defaultRowHeight="15.75" customHeight="1"/>
  <cols>
    <col min="1" max="1" width="56.42578125" customWidth="1"/>
    <col min="2" max="2" width="34.5703125" customWidth="1"/>
    <col min="3" max="3" width="37" customWidth="1"/>
    <col min="4" max="4" width="29.85546875" customWidth="1"/>
    <col min="5" max="5" width="26.85546875" customWidth="1"/>
    <col min="6" max="6" width="14" customWidth="1"/>
    <col min="7" max="7" width="15.42578125" customWidth="1"/>
    <col min="8" max="8" width="21" customWidth="1"/>
  </cols>
  <sheetData>
    <row r="1" spans="1:10" ht="24.75" customHeight="1">
      <c r="A1" s="189" t="s">
        <v>1753</v>
      </c>
      <c r="B1" s="189" t="s">
        <v>1754</v>
      </c>
      <c r="C1" s="189" t="s">
        <v>1755</v>
      </c>
      <c r="D1" s="1" t="s">
        <v>2</v>
      </c>
      <c r="E1" s="278" t="s">
        <v>3</v>
      </c>
      <c r="F1" s="189" t="s">
        <v>8478</v>
      </c>
      <c r="G1" s="1" t="s">
        <v>8479</v>
      </c>
      <c r="H1" s="1" t="s">
        <v>6</v>
      </c>
      <c r="I1" s="1" t="s">
        <v>8480</v>
      </c>
      <c r="J1" s="1"/>
    </row>
    <row r="2" spans="1:10" ht="12.75">
      <c r="A2" s="305" t="s">
        <v>8744</v>
      </c>
      <c r="B2" s="187" t="s">
        <v>1724</v>
      </c>
      <c r="C2" s="284" t="s">
        <v>8745</v>
      </c>
      <c r="D2" s="165">
        <v>44440</v>
      </c>
      <c r="E2" s="286">
        <v>0.34791666666666665</v>
      </c>
      <c r="F2" s="187" t="s">
        <v>1628</v>
      </c>
      <c r="G2" s="8" t="s">
        <v>51</v>
      </c>
    </row>
    <row r="3" spans="1:10" ht="25.5">
      <c r="A3" s="305" t="s">
        <v>8746</v>
      </c>
      <c r="B3" s="187" t="s">
        <v>1855</v>
      </c>
      <c r="C3" s="284" t="s">
        <v>8747</v>
      </c>
      <c r="D3" s="165">
        <v>44441</v>
      </c>
      <c r="E3" s="286">
        <v>0.625</v>
      </c>
      <c r="F3" s="187" t="s">
        <v>1902</v>
      </c>
      <c r="G3" s="8" t="s">
        <v>51</v>
      </c>
    </row>
    <row r="4" spans="1:10" ht="25.5">
      <c r="A4" s="284"/>
      <c r="B4" s="187" t="s">
        <v>1857</v>
      </c>
      <c r="C4" s="284" t="s">
        <v>8748</v>
      </c>
      <c r="D4" s="580">
        <v>44441</v>
      </c>
      <c r="E4" s="581">
        <v>0.625</v>
      </c>
      <c r="F4" s="187" t="s">
        <v>1902</v>
      </c>
      <c r="G4" s="164" t="s">
        <v>51</v>
      </c>
      <c r="H4" s="211"/>
      <c r="I4" s="211"/>
      <c r="J4" s="211"/>
    </row>
    <row r="5" spans="1:10" ht="25.5">
      <c r="A5" s="305" t="s">
        <v>8749</v>
      </c>
      <c r="B5" s="187" t="s">
        <v>1787</v>
      </c>
      <c r="C5" s="284" t="s">
        <v>8750</v>
      </c>
      <c r="D5" s="580">
        <v>44441</v>
      </c>
      <c r="E5" s="286">
        <v>0.79166666666666663</v>
      </c>
      <c r="F5" s="187" t="s">
        <v>1902</v>
      </c>
      <c r="G5" s="164" t="s">
        <v>51</v>
      </c>
    </row>
    <row r="6" spans="1:10" ht="25.5">
      <c r="A6" s="305"/>
      <c r="B6" s="187" t="s">
        <v>1860</v>
      </c>
      <c r="C6" s="284" t="s">
        <v>8750</v>
      </c>
      <c r="D6" s="580">
        <v>44441</v>
      </c>
      <c r="E6" s="286">
        <v>0.79166666666666663</v>
      </c>
      <c r="F6" s="187" t="s">
        <v>1902</v>
      </c>
      <c r="G6" s="164" t="s">
        <v>51</v>
      </c>
    </row>
    <row r="7" spans="1:10" ht="25.5">
      <c r="A7" s="305"/>
      <c r="B7" s="187" t="s">
        <v>1868</v>
      </c>
      <c r="C7" s="284" t="s">
        <v>8750</v>
      </c>
      <c r="D7" s="580">
        <v>44441</v>
      </c>
      <c r="E7" s="286">
        <v>0.79166666666666663</v>
      </c>
      <c r="F7" s="187" t="s">
        <v>1902</v>
      </c>
      <c r="G7" s="164" t="s">
        <v>51</v>
      </c>
    </row>
    <row r="8" spans="1:10" ht="25.5">
      <c r="A8" s="305"/>
      <c r="B8" s="187" t="s">
        <v>1866</v>
      </c>
      <c r="C8" s="284" t="s">
        <v>8750</v>
      </c>
      <c r="D8" s="580">
        <v>44441</v>
      </c>
      <c r="E8" s="286">
        <v>0.79166666666666663</v>
      </c>
      <c r="F8" s="187" t="s">
        <v>1902</v>
      </c>
      <c r="G8" s="164" t="s">
        <v>51</v>
      </c>
    </row>
    <row r="9" spans="1:10" ht="12.75">
      <c r="A9" s="305" t="s">
        <v>8751</v>
      </c>
      <c r="B9" s="187" t="s">
        <v>8752</v>
      </c>
      <c r="C9" s="284" t="s">
        <v>8753</v>
      </c>
      <c r="D9" s="580">
        <v>44443</v>
      </c>
      <c r="E9" s="286">
        <v>0.45833333333333331</v>
      </c>
      <c r="F9" s="187" t="s">
        <v>702</v>
      </c>
      <c r="G9" s="8" t="s">
        <v>51</v>
      </c>
    </row>
    <row r="10" spans="1:10" ht="12.75">
      <c r="A10" s="209" t="s">
        <v>8751</v>
      </c>
      <c r="B10" s="264" t="s">
        <v>430</v>
      </c>
      <c r="C10" s="311" t="s">
        <v>8753</v>
      </c>
      <c r="D10" s="582">
        <v>44443</v>
      </c>
      <c r="E10" s="482">
        <v>0.66666666666666663</v>
      </c>
      <c r="F10" s="264" t="s">
        <v>702</v>
      </c>
      <c r="G10" s="78" t="s">
        <v>51</v>
      </c>
      <c r="H10" s="21"/>
      <c r="I10" s="21"/>
      <c r="J10" s="21"/>
    </row>
    <row r="11" spans="1:10" ht="25.5">
      <c r="A11" s="305" t="s">
        <v>8754</v>
      </c>
      <c r="B11" s="187" t="s">
        <v>1724</v>
      </c>
      <c r="C11" s="284" t="s">
        <v>8755</v>
      </c>
      <c r="D11" s="165">
        <v>44442</v>
      </c>
      <c r="E11" s="286">
        <v>0.39583333333333331</v>
      </c>
      <c r="F11" s="187" t="s">
        <v>32</v>
      </c>
      <c r="G11" s="8" t="s">
        <v>51</v>
      </c>
    </row>
    <row r="12" spans="1:10" ht="25.5">
      <c r="A12" s="305" t="s">
        <v>8756</v>
      </c>
      <c r="B12" s="187" t="s">
        <v>1724</v>
      </c>
      <c r="C12" s="284" t="s">
        <v>8757</v>
      </c>
      <c r="D12" s="165">
        <v>44442</v>
      </c>
      <c r="E12" s="286">
        <v>0.625</v>
      </c>
      <c r="F12" s="187" t="s">
        <v>32</v>
      </c>
      <c r="G12" s="8" t="s">
        <v>51</v>
      </c>
    </row>
    <row r="13" spans="1:10" ht="12.75">
      <c r="A13" s="305" t="s">
        <v>8758</v>
      </c>
      <c r="B13" s="187" t="s">
        <v>8496</v>
      </c>
      <c r="C13" s="284" t="s">
        <v>1091</v>
      </c>
      <c r="D13" s="57">
        <v>44443</v>
      </c>
      <c r="E13" s="290">
        <v>0.54166666666666663</v>
      </c>
      <c r="F13" s="164" t="s">
        <v>3689</v>
      </c>
      <c r="G13" s="8" t="s">
        <v>51</v>
      </c>
    </row>
    <row r="14" spans="1:10" ht="12.75">
      <c r="A14" s="305" t="s">
        <v>8759</v>
      </c>
      <c r="B14" s="187" t="s">
        <v>8498</v>
      </c>
      <c r="C14" s="284" t="s">
        <v>1091</v>
      </c>
      <c r="D14" s="57">
        <v>44443</v>
      </c>
      <c r="E14" s="290">
        <v>0.54166666666666663</v>
      </c>
      <c r="F14" s="164" t="s">
        <v>3689</v>
      </c>
      <c r="G14" s="8" t="s">
        <v>51</v>
      </c>
    </row>
    <row r="15" spans="1:10" ht="12.75">
      <c r="A15" s="305" t="s">
        <v>8760</v>
      </c>
      <c r="B15" s="187" t="s">
        <v>3633</v>
      </c>
      <c r="C15" s="284" t="s">
        <v>1091</v>
      </c>
      <c r="D15" s="57">
        <v>44443</v>
      </c>
      <c r="E15" s="290">
        <v>0.54166666666666663</v>
      </c>
      <c r="F15" s="164" t="s">
        <v>3689</v>
      </c>
      <c r="G15" s="8" t="s">
        <v>51</v>
      </c>
    </row>
    <row r="16" spans="1:10" ht="12.75">
      <c r="A16" s="305" t="s">
        <v>8761</v>
      </c>
      <c r="B16" s="187" t="s">
        <v>634</v>
      </c>
      <c r="C16" s="284" t="s">
        <v>1091</v>
      </c>
      <c r="D16" s="57">
        <v>44443</v>
      </c>
      <c r="E16" s="290">
        <v>0.54166666666666663</v>
      </c>
      <c r="F16" s="164" t="s">
        <v>3689</v>
      </c>
      <c r="G16" s="8" t="s">
        <v>51</v>
      </c>
    </row>
    <row r="17" spans="1:7" ht="12.75">
      <c r="A17" s="305" t="s">
        <v>8762</v>
      </c>
      <c r="B17" s="187" t="s">
        <v>8763</v>
      </c>
      <c r="C17" s="284" t="s">
        <v>1091</v>
      </c>
      <c r="D17" s="57">
        <v>44443</v>
      </c>
      <c r="E17" s="290">
        <v>0.54166666666666663</v>
      </c>
      <c r="F17" s="164" t="s">
        <v>3689</v>
      </c>
      <c r="G17" s="8" t="s">
        <v>51</v>
      </c>
    </row>
    <row r="18" spans="1:7" ht="12.75">
      <c r="A18" s="305" t="s">
        <v>8764</v>
      </c>
      <c r="B18" s="187" t="s">
        <v>3636</v>
      </c>
      <c r="C18" s="284" t="s">
        <v>1091</v>
      </c>
      <c r="D18" s="57">
        <v>44443</v>
      </c>
      <c r="E18" s="290">
        <v>0.54166666666666663</v>
      </c>
      <c r="F18" s="164" t="s">
        <v>3689</v>
      </c>
      <c r="G18" s="8" t="s">
        <v>51</v>
      </c>
    </row>
    <row r="19" spans="1:7" ht="12.75">
      <c r="A19" s="305" t="s">
        <v>8765</v>
      </c>
      <c r="B19" s="187" t="s">
        <v>3637</v>
      </c>
      <c r="C19" s="284" t="s">
        <v>1091</v>
      </c>
      <c r="D19" s="57">
        <v>44443</v>
      </c>
      <c r="E19" s="290">
        <v>0.54166666666666663</v>
      </c>
      <c r="F19" s="164" t="s">
        <v>3689</v>
      </c>
      <c r="G19" s="8" t="s">
        <v>51</v>
      </c>
    </row>
    <row r="20" spans="1:7" ht="12.75">
      <c r="A20" s="305" t="s">
        <v>8766</v>
      </c>
      <c r="B20" s="187" t="s">
        <v>3638</v>
      </c>
      <c r="C20" s="284" t="s">
        <v>1091</v>
      </c>
      <c r="D20" s="57">
        <v>44443</v>
      </c>
      <c r="E20" s="290">
        <v>0.54166666666666663</v>
      </c>
      <c r="F20" s="164" t="s">
        <v>3689</v>
      </c>
      <c r="G20" s="8" t="s">
        <v>51</v>
      </c>
    </row>
    <row r="21" spans="1:7" ht="12.75">
      <c r="A21" s="305" t="s">
        <v>8767</v>
      </c>
      <c r="B21" s="187" t="s">
        <v>1876</v>
      </c>
      <c r="C21" s="284" t="s">
        <v>1091</v>
      </c>
      <c r="D21" s="57">
        <v>44443</v>
      </c>
      <c r="E21" s="290">
        <v>0.54166666666666663</v>
      </c>
      <c r="F21" s="164" t="s">
        <v>3689</v>
      </c>
      <c r="G21" s="8" t="s">
        <v>51</v>
      </c>
    </row>
    <row r="22" spans="1:7" ht="12.75">
      <c r="A22" s="305" t="s">
        <v>8768</v>
      </c>
      <c r="B22" s="187" t="s">
        <v>8506</v>
      </c>
      <c r="C22" s="284" t="s">
        <v>1091</v>
      </c>
      <c r="D22" s="57">
        <v>44443</v>
      </c>
      <c r="E22" s="290">
        <v>0.54166666666666663</v>
      </c>
      <c r="F22" s="164" t="s">
        <v>3689</v>
      </c>
      <c r="G22" s="8" t="s">
        <v>51</v>
      </c>
    </row>
    <row r="23" spans="1:7" ht="12.75">
      <c r="A23" s="305" t="s">
        <v>8769</v>
      </c>
      <c r="B23" s="187" t="s">
        <v>3642</v>
      </c>
      <c r="C23" s="284" t="s">
        <v>1091</v>
      </c>
      <c r="D23" s="57">
        <v>44443</v>
      </c>
      <c r="E23" s="290">
        <v>0.54166666666666663</v>
      </c>
      <c r="F23" s="164" t="s">
        <v>3689</v>
      </c>
      <c r="G23" s="8" t="s">
        <v>51</v>
      </c>
    </row>
    <row r="24" spans="1:7" ht="12.75">
      <c r="A24" s="305" t="s">
        <v>8770</v>
      </c>
      <c r="B24" s="187" t="s">
        <v>3640</v>
      </c>
      <c r="C24" s="284" t="s">
        <v>1091</v>
      </c>
      <c r="D24" s="57">
        <v>44443</v>
      </c>
      <c r="E24" s="290">
        <v>0.54166666666666663</v>
      </c>
      <c r="F24" s="164" t="s">
        <v>3689</v>
      </c>
      <c r="G24" s="8" t="s">
        <v>51</v>
      </c>
    </row>
    <row r="25" spans="1:7" ht="12.75">
      <c r="A25" s="305" t="s">
        <v>8771</v>
      </c>
      <c r="B25" s="187" t="s">
        <v>8510</v>
      </c>
      <c r="C25" s="284" t="s">
        <v>1091</v>
      </c>
      <c r="D25" s="57">
        <v>44443</v>
      </c>
      <c r="E25" s="290">
        <v>0.54166666666666663</v>
      </c>
      <c r="F25" s="164" t="s">
        <v>3689</v>
      </c>
      <c r="G25" s="8" t="s">
        <v>51</v>
      </c>
    </row>
    <row r="26" spans="1:7" ht="12.75">
      <c r="A26" s="305" t="s">
        <v>8772</v>
      </c>
      <c r="B26" s="187" t="s">
        <v>3643</v>
      </c>
      <c r="C26" s="284" t="s">
        <v>1091</v>
      </c>
      <c r="D26" s="57">
        <v>44443</v>
      </c>
      <c r="E26" s="290">
        <v>0.54166666666666663</v>
      </c>
      <c r="F26" s="164" t="s">
        <v>3689</v>
      </c>
      <c r="G26" s="8" t="s">
        <v>51</v>
      </c>
    </row>
    <row r="27" spans="1:7" ht="12.75">
      <c r="A27" s="305" t="s">
        <v>8773</v>
      </c>
      <c r="B27" s="187" t="s">
        <v>8513</v>
      </c>
      <c r="C27" s="284" t="s">
        <v>1091</v>
      </c>
      <c r="D27" s="57">
        <v>44443</v>
      </c>
      <c r="E27" s="290">
        <v>0.54166666666666663</v>
      </c>
      <c r="F27" s="164" t="s">
        <v>3689</v>
      </c>
      <c r="G27" s="8" t="s">
        <v>51</v>
      </c>
    </row>
    <row r="28" spans="1:7" ht="12.75">
      <c r="A28" s="305" t="s">
        <v>8774</v>
      </c>
      <c r="B28" s="187" t="s">
        <v>8515</v>
      </c>
      <c r="C28" s="284" t="s">
        <v>1091</v>
      </c>
      <c r="D28" s="57">
        <v>44443</v>
      </c>
      <c r="E28" s="290">
        <v>0.54166666666666663</v>
      </c>
      <c r="F28" s="164" t="s">
        <v>3689</v>
      </c>
      <c r="G28" s="8" t="s">
        <v>51</v>
      </c>
    </row>
    <row r="29" spans="1:7" ht="12.75">
      <c r="A29" s="305" t="s">
        <v>8775</v>
      </c>
      <c r="B29" s="187" t="s">
        <v>8776</v>
      </c>
      <c r="C29" s="284" t="s">
        <v>8777</v>
      </c>
      <c r="D29" s="165">
        <v>44442</v>
      </c>
      <c r="E29" s="496" t="s">
        <v>885</v>
      </c>
      <c r="F29" s="187" t="s">
        <v>1887</v>
      </c>
      <c r="G29" s="8" t="s">
        <v>51</v>
      </c>
    </row>
    <row r="30" spans="1:7" ht="12.75">
      <c r="A30" s="305" t="s">
        <v>8778</v>
      </c>
      <c r="B30" s="187" t="s">
        <v>8776</v>
      </c>
      <c r="C30" s="284" t="s">
        <v>8777</v>
      </c>
      <c r="D30" s="165">
        <v>44444</v>
      </c>
      <c r="E30" s="506">
        <v>0.8125</v>
      </c>
      <c r="F30" s="187" t="s">
        <v>1887</v>
      </c>
      <c r="G30" s="8" t="s">
        <v>51</v>
      </c>
    </row>
    <row r="31" spans="1:7" ht="25.5">
      <c r="A31" s="305" t="s">
        <v>8779</v>
      </c>
      <c r="B31" s="187" t="s">
        <v>1773</v>
      </c>
      <c r="C31" s="284" t="s">
        <v>8780</v>
      </c>
      <c r="D31" s="165">
        <v>44445</v>
      </c>
      <c r="E31" s="286">
        <v>0.70833333333333337</v>
      </c>
      <c r="F31" s="187" t="s">
        <v>32</v>
      </c>
      <c r="G31" s="8" t="s">
        <v>51</v>
      </c>
    </row>
    <row r="32" spans="1:7" ht="25.5">
      <c r="A32" s="305" t="s">
        <v>8779</v>
      </c>
      <c r="B32" s="187" t="s">
        <v>7220</v>
      </c>
      <c r="C32" s="284" t="s">
        <v>8780</v>
      </c>
      <c r="D32" s="165">
        <v>44445</v>
      </c>
      <c r="E32" s="286">
        <v>0.70833333333333337</v>
      </c>
      <c r="F32" s="187" t="s">
        <v>1780</v>
      </c>
      <c r="G32" s="8" t="s">
        <v>51</v>
      </c>
    </row>
    <row r="33" spans="1:7" ht="38.25">
      <c r="A33" s="305" t="s">
        <v>8779</v>
      </c>
      <c r="B33" s="187" t="s">
        <v>7221</v>
      </c>
      <c r="C33" s="284" t="s">
        <v>8781</v>
      </c>
      <c r="D33" s="165">
        <v>44445</v>
      </c>
      <c r="E33" s="286">
        <v>0.625</v>
      </c>
      <c r="F33" s="187" t="s">
        <v>1780</v>
      </c>
      <c r="G33" s="8" t="s">
        <v>51</v>
      </c>
    </row>
    <row r="34" spans="1:7" ht="38.25">
      <c r="A34" s="305" t="s">
        <v>8779</v>
      </c>
      <c r="B34" s="187" t="s">
        <v>7223</v>
      </c>
      <c r="C34" s="284" t="s">
        <v>8780</v>
      </c>
      <c r="D34" s="165">
        <v>44445</v>
      </c>
      <c r="E34" s="286">
        <v>0.70833333333333337</v>
      </c>
      <c r="F34" s="187" t="s">
        <v>1785</v>
      </c>
      <c r="G34" s="8" t="s">
        <v>51</v>
      </c>
    </row>
    <row r="35" spans="1:7" ht="38.25">
      <c r="A35" s="305" t="s">
        <v>8779</v>
      </c>
      <c r="B35" s="261" t="s">
        <v>7224</v>
      </c>
      <c r="C35" s="284" t="s">
        <v>8780</v>
      </c>
      <c r="D35" s="165">
        <v>44445</v>
      </c>
      <c r="E35" s="286">
        <v>0.70833333333333337</v>
      </c>
      <c r="F35" s="187" t="s">
        <v>1785</v>
      </c>
      <c r="G35" s="8" t="s">
        <v>51</v>
      </c>
    </row>
    <row r="36" spans="1:7" ht="25.5">
      <c r="A36" s="305" t="s">
        <v>8779</v>
      </c>
      <c r="B36" s="261" t="s">
        <v>5844</v>
      </c>
      <c r="C36" s="284" t="s">
        <v>8780</v>
      </c>
      <c r="D36" s="165">
        <v>44445</v>
      </c>
      <c r="E36" s="286">
        <v>0.70833333333333337</v>
      </c>
      <c r="F36" s="187" t="s">
        <v>555</v>
      </c>
      <c r="G36" s="8" t="s">
        <v>51</v>
      </c>
    </row>
    <row r="37" spans="1:7" ht="25.5">
      <c r="A37" s="305" t="s">
        <v>8779</v>
      </c>
      <c r="B37" s="187" t="s">
        <v>1870</v>
      </c>
      <c r="C37" s="284" t="s">
        <v>8780</v>
      </c>
      <c r="D37" s="165">
        <v>44445</v>
      </c>
      <c r="E37" s="286">
        <v>0.70833333333333337</v>
      </c>
      <c r="F37" s="187" t="s">
        <v>1668</v>
      </c>
      <c r="G37" s="8" t="s">
        <v>51</v>
      </c>
    </row>
    <row r="38" spans="1:7" ht="25.5">
      <c r="A38" s="305" t="s">
        <v>8779</v>
      </c>
      <c r="B38" s="187" t="s">
        <v>1787</v>
      </c>
      <c r="C38" s="284" t="s">
        <v>8780</v>
      </c>
      <c r="D38" s="165">
        <v>44445</v>
      </c>
      <c r="E38" s="286">
        <v>0.70833333333333337</v>
      </c>
      <c r="F38" s="187" t="s">
        <v>1668</v>
      </c>
      <c r="G38" s="8" t="s">
        <v>51</v>
      </c>
    </row>
    <row r="39" spans="1:7" ht="25.5">
      <c r="A39" s="305" t="s">
        <v>8779</v>
      </c>
      <c r="B39" s="187" t="s">
        <v>1871</v>
      </c>
      <c r="C39" s="284" t="s">
        <v>8780</v>
      </c>
      <c r="D39" s="165">
        <v>44445</v>
      </c>
      <c r="E39" s="286">
        <v>0.75</v>
      </c>
      <c r="F39" s="187" t="s">
        <v>1668</v>
      </c>
      <c r="G39" s="8" t="s">
        <v>51</v>
      </c>
    </row>
    <row r="40" spans="1:7" ht="38.25">
      <c r="A40" s="305" t="s">
        <v>8754</v>
      </c>
      <c r="B40" s="187" t="s">
        <v>8782</v>
      </c>
      <c r="C40" s="284" t="s">
        <v>8755</v>
      </c>
      <c r="D40" s="165">
        <v>44445</v>
      </c>
      <c r="E40" s="496" t="s">
        <v>54</v>
      </c>
      <c r="F40" s="187" t="s">
        <v>8783</v>
      </c>
      <c r="G40" s="8" t="s">
        <v>51</v>
      </c>
    </row>
    <row r="41" spans="1:7" ht="51">
      <c r="A41" s="305" t="s">
        <v>8784</v>
      </c>
      <c r="B41" s="187" t="s">
        <v>1787</v>
      </c>
      <c r="C41" s="284" t="s">
        <v>8785</v>
      </c>
      <c r="D41" s="165">
        <v>44445</v>
      </c>
      <c r="E41" s="506">
        <v>0.77083333333333337</v>
      </c>
      <c r="F41" s="187" t="s">
        <v>8786</v>
      </c>
      <c r="G41" s="8" t="s">
        <v>51</v>
      </c>
    </row>
    <row r="42" spans="1:7" ht="51">
      <c r="A42" s="305" t="s">
        <v>8784</v>
      </c>
      <c r="B42" s="187" t="s">
        <v>1860</v>
      </c>
      <c r="C42" s="284" t="s">
        <v>8785</v>
      </c>
      <c r="D42" s="165">
        <v>44445</v>
      </c>
      <c r="E42" s="506">
        <v>0.8125</v>
      </c>
      <c r="F42" s="187" t="s">
        <v>8786</v>
      </c>
      <c r="G42" s="8" t="s">
        <v>51</v>
      </c>
    </row>
    <row r="43" spans="1:7" ht="51">
      <c r="A43" s="305" t="s">
        <v>8784</v>
      </c>
      <c r="B43" s="187" t="s">
        <v>1868</v>
      </c>
      <c r="C43" s="284" t="s">
        <v>8785</v>
      </c>
      <c r="D43" s="165">
        <v>44445</v>
      </c>
      <c r="E43" s="506">
        <v>0.85416666666666663</v>
      </c>
      <c r="F43" s="187" t="s">
        <v>8787</v>
      </c>
      <c r="G43" s="8" t="s">
        <v>51</v>
      </c>
    </row>
    <row r="44" spans="1:7" ht="51">
      <c r="A44" s="305" t="s">
        <v>8784</v>
      </c>
      <c r="B44" s="187" t="s">
        <v>1866</v>
      </c>
      <c r="C44" s="284" t="s">
        <v>8785</v>
      </c>
      <c r="D44" s="165">
        <v>44445</v>
      </c>
      <c r="E44" s="506">
        <v>0.89583333333333337</v>
      </c>
      <c r="F44" s="187" t="s">
        <v>8787</v>
      </c>
      <c r="G44" s="8" t="s">
        <v>51</v>
      </c>
    </row>
    <row r="45" spans="1:7" ht="12.75">
      <c r="A45" s="305" t="s">
        <v>8788</v>
      </c>
      <c r="B45" s="187" t="s">
        <v>1855</v>
      </c>
      <c r="C45" s="284" t="s">
        <v>8789</v>
      </c>
      <c r="D45" s="165">
        <v>44447</v>
      </c>
      <c r="E45" s="286">
        <v>0.84444444444444444</v>
      </c>
      <c r="F45" s="187" t="s">
        <v>1902</v>
      </c>
      <c r="G45" s="8" t="s">
        <v>51</v>
      </c>
    </row>
    <row r="46" spans="1:7" ht="12.75">
      <c r="A46" s="305"/>
      <c r="B46" s="187" t="s">
        <v>1857</v>
      </c>
      <c r="C46" s="284" t="s">
        <v>8790</v>
      </c>
      <c r="D46" s="165">
        <v>44447</v>
      </c>
      <c r="E46" s="286">
        <v>0.84444444444444444</v>
      </c>
      <c r="F46" s="187" t="s">
        <v>1902</v>
      </c>
      <c r="G46" s="8" t="s">
        <v>51</v>
      </c>
    </row>
    <row r="47" spans="1:7" ht="12.75">
      <c r="A47" s="305"/>
      <c r="B47" s="187" t="s">
        <v>8791</v>
      </c>
      <c r="C47" s="284" t="s">
        <v>8790</v>
      </c>
      <c r="D47" s="165">
        <v>44447</v>
      </c>
      <c r="E47" s="286">
        <v>0.84444444444444444</v>
      </c>
      <c r="F47" s="187" t="s">
        <v>1902</v>
      </c>
      <c r="G47" s="8" t="s">
        <v>51</v>
      </c>
    </row>
    <row r="48" spans="1:7" ht="12.75">
      <c r="A48" s="305"/>
      <c r="B48" s="187" t="s">
        <v>8792</v>
      </c>
      <c r="C48" s="284" t="s">
        <v>8789</v>
      </c>
      <c r="D48" s="165">
        <v>44447</v>
      </c>
      <c r="E48" s="286">
        <v>0.84444444444444444</v>
      </c>
      <c r="F48" s="187" t="s">
        <v>1902</v>
      </c>
      <c r="G48" s="8" t="s">
        <v>51</v>
      </c>
    </row>
    <row r="49" spans="1:7" ht="25.5">
      <c r="A49" s="305" t="s">
        <v>8793</v>
      </c>
      <c r="B49" s="187" t="s">
        <v>8794</v>
      </c>
      <c r="C49" s="284" t="s">
        <v>8795</v>
      </c>
      <c r="D49" s="165">
        <v>44448</v>
      </c>
      <c r="E49" s="286">
        <v>0.45833333333333331</v>
      </c>
      <c r="F49" s="187" t="s">
        <v>1902</v>
      </c>
      <c r="G49" s="8" t="s">
        <v>51</v>
      </c>
    </row>
    <row r="50" spans="1:7" ht="25.5">
      <c r="A50" s="305"/>
      <c r="B50" s="187" t="s">
        <v>8796</v>
      </c>
      <c r="C50" s="284" t="s">
        <v>8795</v>
      </c>
      <c r="D50" s="165">
        <v>44448</v>
      </c>
      <c r="E50" s="286">
        <v>0.45833333333333331</v>
      </c>
      <c r="F50" s="187" t="s">
        <v>1902</v>
      </c>
      <c r="G50" s="8" t="s">
        <v>51</v>
      </c>
    </row>
    <row r="51" spans="1:7" ht="12.75">
      <c r="A51" s="305" t="s">
        <v>8797</v>
      </c>
      <c r="B51" s="187" t="s">
        <v>8538</v>
      </c>
      <c r="C51" s="284" t="s">
        <v>8798</v>
      </c>
      <c r="D51" s="165">
        <v>44447</v>
      </c>
      <c r="E51" s="496" t="s">
        <v>885</v>
      </c>
      <c r="F51" s="187" t="s">
        <v>1887</v>
      </c>
      <c r="G51" s="8" t="s">
        <v>51</v>
      </c>
    </row>
    <row r="52" spans="1:7" ht="25.5">
      <c r="A52" s="305" t="s">
        <v>8799</v>
      </c>
      <c r="B52" s="187" t="s">
        <v>8800</v>
      </c>
      <c r="C52" s="284" t="s">
        <v>8801</v>
      </c>
      <c r="D52" s="165">
        <v>44448</v>
      </c>
      <c r="E52" s="506">
        <v>0.66666666666666663</v>
      </c>
      <c r="F52" s="187" t="s">
        <v>8802</v>
      </c>
      <c r="G52" s="8" t="s">
        <v>51</v>
      </c>
    </row>
    <row r="53" spans="1:7" ht="25.5">
      <c r="A53" s="305" t="s">
        <v>8803</v>
      </c>
      <c r="B53" s="187" t="s">
        <v>430</v>
      </c>
      <c r="C53" s="284" t="s">
        <v>8804</v>
      </c>
      <c r="D53" s="165">
        <v>44449</v>
      </c>
      <c r="E53" s="286">
        <v>0.625</v>
      </c>
      <c r="F53" s="187" t="s">
        <v>8805</v>
      </c>
      <c r="G53" s="8" t="s">
        <v>51</v>
      </c>
    </row>
    <row r="54" spans="1:7" ht="25.5">
      <c r="A54" s="305" t="s">
        <v>8806</v>
      </c>
      <c r="B54" s="187" t="s">
        <v>8807</v>
      </c>
      <c r="C54" s="284" t="s">
        <v>8808</v>
      </c>
      <c r="D54" s="165">
        <v>44449</v>
      </c>
      <c r="E54" s="286">
        <v>0.66666666666666663</v>
      </c>
      <c r="F54" s="187" t="s">
        <v>8809</v>
      </c>
      <c r="G54" s="8" t="s">
        <v>51</v>
      </c>
    </row>
    <row r="55" spans="1:7" ht="25.5">
      <c r="A55" s="305" t="s">
        <v>8810</v>
      </c>
      <c r="B55" s="187" t="s">
        <v>8811</v>
      </c>
      <c r="C55" s="284" t="s">
        <v>8812</v>
      </c>
      <c r="D55" s="165">
        <v>44449</v>
      </c>
      <c r="E55" s="506">
        <v>0.75</v>
      </c>
      <c r="F55" s="187" t="s">
        <v>8813</v>
      </c>
      <c r="G55" s="8" t="s">
        <v>51</v>
      </c>
    </row>
    <row r="56" spans="1:7" ht="25.5">
      <c r="A56" s="305" t="s">
        <v>8814</v>
      </c>
      <c r="B56" s="187" t="s">
        <v>8815</v>
      </c>
      <c r="C56" s="284" t="s">
        <v>8816</v>
      </c>
      <c r="D56" s="165">
        <v>44450</v>
      </c>
      <c r="E56" s="506">
        <v>0.45833333333333331</v>
      </c>
      <c r="F56" s="187" t="s">
        <v>8813</v>
      </c>
      <c r="G56" s="8" t="s">
        <v>51</v>
      </c>
    </row>
    <row r="57" spans="1:7" ht="12.75">
      <c r="A57" s="305" t="s">
        <v>8817</v>
      </c>
      <c r="B57" s="187" t="s">
        <v>8496</v>
      </c>
      <c r="C57" s="284" t="s">
        <v>1091</v>
      </c>
      <c r="D57" s="57">
        <v>44450</v>
      </c>
      <c r="E57" s="290">
        <v>0.54166666666666663</v>
      </c>
      <c r="F57" s="164" t="s">
        <v>3689</v>
      </c>
      <c r="G57" s="8" t="s">
        <v>51</v>
      </c>
    </row>
    <row r="58" spans="1:7" ht="12.75">
      <c r="A58" s="305" t="s">
        <v>8818</v>
      </c>
      <c r="B58" s="187" t="s">
        <v>8498</v>
      </c>
      <c r="C58" s="284" t="s">
        <v>1091</v>
      </c>
      <c r="D58" s="57">
        <v>44450</v>
      </c>
      <c r="E58" s="290">
        <v>0.54166666666666663</v>
      </c>
      <c r="F58" s="164" t="s">
        <v>3689</v>
      </c>
      <c r="G58" s="8" t="s">
        <v>51</v>
      </c>
    </row>
    <row r="59" spans="1:7" ht="12.75">
      <c r="A59" s="305" t="s">
        <v>8819</v>
      </c>
      <c r="B59" s="187" t="s">
        <v>3633</v>
      </c>
      <c r="C59" s="284" t="s">
        <v>1091</v>
      </c>
      <c r="D59" s="57">
        <v>44450</v>
      </c>
      <c r="E59" s="290">
        <v>0.54166666666666663</v>
      </c>
      <c r="F59" s="164" t="s">
        <v>3689</v>
      </c>
      <c r="G59" s="8" t="s">
        <v>51</v>
      </c>
    </row>
    <row r="60" spans="1:7" ht="12.75">
      <c r="A60" s="305" t="s">
        <v>8820</v>
      </c>
      <c r="B60" s="187" t="s">
        <v>634</v>
      </c>
      <c r="C60" s="284" t="s">
        <v>1091</v>
      </c>
      <c r="D60" s="57">
        <v>44450</v>
      </c>
      <c r="E60" s="290">
        <v>0.54166666666666663</v>
      </c>
      <c r="F60" s="164" t="s">
        <v>3689</v>
      </c>
      <c r="G60" s="8" t="s">
        <v>51</v>
      </c>
    </row>
    <row r="61" spans="1:7" ht="12.75">
      <c r="A61" s="305" t="s">
        <v>8821</v>
      </c>
      <c r="B61" s="187" t="s">
        <v>8763</v>
      </c>
      <c r="C61" s="284" t="s">
        <v>1091</v>
      </c>
      <c r="D61" s="57">
        <v>44450</v>
      </c>
      <c r="E61" s="290">
        <v>0.54166666666666663</v>
      </c>
      <c r="F61" s="164" t="s">
        <v>3689</v>
      </c>
      <c r="G61" s="8" t="s">
        <v>51</v>
      </c>
    </row>
    <row r="62" spans="1:7" ht="12.75">
      <c r="A62" s="305" t="s">
        <v>8822</v>
      </c>
      <c r="B62" s="187" t="s">
        <v>3636</v>
      </c>
      <c r="C62" s="284" t="s">
        <v>1091</v>
      </c>
      <c r="D62" s="57">
        <v>44450</v>
      </c>
      <c r="E62" s="290">
        <v>0.54166666666666663</v>
      </c>
      <c r="F62" s="164" t="s">
        <v>3689</v>
      </c>
      <c r="G62" s="8" t="s">
        <v>51</v>
      </c>
    </row>
    <row r="63" spans="1:7" ht="12.75">
      <c r="A63" s="305" t="s">
        <v>8823</v>
      </c>
      <c r="B63" s="187" t="s">
        <v>3637</v>
      </c>
      <c r="C63" s="284" t="s">
        <v>1091</v>
      </c>
      <c r="D63" s="57">
        <v>44450</v>
      </c>
      <c r="E63" s="290">
        <v>0.54166666666666663</v>
      </c>
      <c r="F63" s="164" t="s">
        <v>3689</v>
      </c>
      <c r="G63" s="8" t="s">
        <v>51</v>
      </c>
    </row>
    <row r="64" spans="1:7" ht="12.75">
      <c r="A64" s="305" t="s">
        <v>8824</v>
      </c>
      <c r="B64" s="187" t="s">
        <v>3638</v>
      </c>
      <c r="C64" s="284" t="s">
        <v>1091</v>
      </c>
      <c r="D64" s="57">
        <v>44450</v>
      </c>
      <c r="E64" s="290">
        <v>0.54166666666666663</v>
      </c>
      <c r="F64" s="164" t="s">
        <v>3689</v>
      </c>
      <c r="G64" s="8" t="s">
        <v>51</v>
      </c>
    </row>
    <row r="65" spans="1:9" ht="12.75">
      <c r="A65" s="305" t="s">
        <v>8825</v>
      </c>
      <c r="B65" s="187" t="s">
        <v>1876</v>
      </c>
      <c r="C65" s="284" t="s">
        <v>1091</v>
      </c>
      <c r="D65" s="57">
        <v>44450</v>
      </c>
      <c r="E65" s="290">
        <v>0.54166666666666663</v>
      </c>
      <c r="F65" s="164" t="s">
        <v>3689</v>
      </c>
      <c r="G65" s="8" t="s">
        <v>51</v>
      </c>
    </row>
    <row r="66" spans="1:9" ht="12.75">
      <c r="A66" s="305" t="s">
        <v>8826</v>
      </c>
      <c r="B66" s="187" t="s">
        <v>8506</v>
      </c>
      <c r="C66" s="284" t="s">
        <v>1091</v>
      </c>
      <c r="D66" s="57">
        <v>44450</v>
      </c>
      <c r="E66" s="290">
        <v>0.54166666666666663</v>
      </c>
      <c r="F66" s="164" t="s">
        <v>3689</v>
      </c>
      <c r="G66" s="8" t="s">
        <v>51</v>
      </c>
    </row>
    <row r="67" spans="1:9" ht="12.75">
      <c r="A67" s="305" t="s">
        <v>8827</v>
      </c>
      <c r="B67" s="187" t="s">
        <v>3642</v>
      </c>
      <c r="C67" s="284" t="s">
        <v>1091</v>
      </c>
      <c r="D67" s="57">
        <v>44450</v>
      </c>
      <c r="E67" s="290">
        <v>0.54166666666666663</v>
      </c>
      <c r="F67" s="164" t="s">
        <v>3689</v>
      </c>
      <c r="G67" s="8" t="s">
        <v>51</v>
      </c>
    </row>
    <row r="68" spans="1:9" ht="12.75">
      <c r="A68" s="305" t="s">
        <v>8828</v>
      </c>
      <c r="B68" s="187" t="s">
        <v>3640</v>
      </c>
      <c r="C68" s="284" t="s">
        <v>1091</v>
      </c>
      <c r="D68" s="57">
        <v>44450</v>
      </c>
      <c r="E68" s="290">
        <v>0.54166666666666663</v>
      </c>
      <c r="F68" s="164" t="s">
        <v>3689</v>
      </c>
      <c r="G68" s="8" t="s">
        <v>51</v>
      </c>
    </row>
    <row r="69" spans="1:9" ht="12.75">
      <c r="A69" s="305" t="s">
        <v>8829</v>
      </c>
      <c r="B69" s="187" t="s">
        <v>8510</v>
      </c>
      <c r="C69" s="284" t="s">
        <v>1091</v>
      </c>
      <c r="D69" s="57">
        <v>44450</v>
      </c>
      <c r="E69" s="290">
        <v>0.54166666666666663</v>
      </c>
      <c r="F69" s="164" t="s">
        <v>3689</v>
      </c>
      <c r="G69" s="8" t="s">
        <v>51</v>
      </c>
    </row>
    <row r="70" spans="1:9" ht="12.75">
      <c r="A70" s="305" t="s">
        <v>8830</v>
      </c>
      <c r="B70" s="187" t="s">
        <v>3643</v>
      </c>
      <c r="C70" s="284" t="s">
        <v>1091</v>
      </c>
      <c r="D70" s="57">
        <v>44450</v>
      </c>
      <c r="E70" s="290">
        <v>0.54166666666666663</v>
      </c>
      <c r="F70" s="164" t="s">
        <v>3689</v>
      </c>
      <c r="G70" s="8" t="s">
        <v>51</v>
      </c>
    </row>
    <row r="71" spans="1:9" ht="12.75">
      <c r="A71" s="305" t="s">
        <v>8831</v>
      </c>
      <c r="B71" s="187" t="s">
        <v>8513</v>
      </c>
      <c r="C71" s="284" t="s">
        <v>1091</v>
      </c>
      <c r="D71" s="57">
        <v>44450</v>
      </c>
      <c r="E71" s="290">
        <v>0.54166666666666663</v>
      </c>
      <c r="F71" s="164" t="s">
        <v>3689</v>
      </c>
      <c r="G71" s="8" t="s">
        <v>51</v>
      </c>
    </row>
    <row r="72" spans="1:9" ht="12.75">
      <c r="A72" s="305" t="s">
        <v>8832</v>
      </c>
      <c r="B72" s="187" t="s">
        <v>8515</v>
      </c>
      <c r="C72" s="284" t="s">
        <v>1091</v>
      </c>
      <c r="D72" s="57">
        <v>44450</v>
      </c>
      <c r="E72" s="290">
        <v>0.54166666666666663</v>
      </c>
      <c r="F72" s="164" t="s">
        <v>3689</v>
      </c>
      <c r="G72" s="8" t="s">
        <v>51</v>
      </c>
    </row>
    <row r="73" spans="1:9" ht="38.25">
      <c r="A73" s="305" t="s">
        <v>8833</v>
      </c>
      <c r="B73" s="187" t="s">
        <v>8834</v>
      </c>
      <c r="C73" s="284" t="s">
        <v>8835</v>
      </c>
      <c r="D73" s="165">
        <v>44453</v>
      </c>
      <c r="E73" s="506">
        <v>0.41666666666666669</v>
      </c>
      <c r="F73" s="187" t="s">
        <v>8836</v>
      </c>
      <c r="G73" s="8" t="s">
        <v>51</v>
      </c>
    </row>
    <row r="74" spans="1:9" ht="25.5">
      <c r="A74" s="305" t="s">
        <v>8837</v>
      </c>
      <c r="B74" s="187" t="s">
        <v>7303</v>
      </c>
      <c r="C74" s="284" t="s">
        <v>8838</v>
      </c>
      <c r="D74" s="165">
        <v>44453</v>
      </c>
      <c r="E74" s="286">
        <v>0.5</v>
      </c>
      <c r="F74" s="187" t="s">
        <v>8839</v>
      </c>
      <c r="G74" s="8" t="s">
        <v>51</v>
      </c>
    </row>
    <row r="75" spans="1:9" ht="25.5">
      <c r="A75" s="305" t="s">
        <v>8576</v>
      </c>
      <c r="B75" s="187" t="s">
        <v>7303</v>
      </c>
      <c r="C75" s="284" t="s">
        <v>8577</v>
      </c>
      <c r="D75" s="165">
        <v>44454</v>
      </c>
      <c r="E75" s="286">
        <v>0.625</v>
      </c>
      <c r="F75" s="187" t="s">
        <v>8839</v>
      </c>
      <c r="G75" s="8" t="s">
        <v>51</v>
      </c>
    </row>
    <row r="76" spans="1:9" ht="25.5">
      <c r="A76" s="305" t="s">
        <v>6366</v>
      </c>
      <c r="B76" s="187" t="s">
        <v>7303</v>
      </c>
      <c r="C76" s="284" t="s">
        <v>8481</v>
      </c>
      <c r="D76" s="165">
        <v>44456</v>
      </c>
      <c r="E76" s="286">
        <v>0.66666666666666663</v>
      </c>
      <c r="F76" s="187" t="s">
        <v>8839</v>
      </c>
      <c r="G76" s="8" t="s">
        <v>51</v>
      </c>
    </row>
    <row r="77" spans="1:9" ht="12.75">
      <c r="A77" s="305" t="s">
        <v>8840</v>
      </c>
      <c r="B77" s="187" t="s">
        <v>8841</v>
      </c>
      <c r="C77" s="110" t="s">
        <v>8842</v>
      </c>
      <c r="D77" s="165">
        <v>44453</v>
      </c>
      <c r="E77" s="286">
        <v>0.39583333333333331</v>
      </c>
      <c r="F77" s="187" t="s">
        <v>382</v>
      </c>
      <c r="G77" s="8" t="s">
        <v>51</v>
      </c>
      <c r="H77" s="296" t="s">
        <v>7298</v>
      </c>
      <c r="I77" s="296"/>
    </row>
    <row r="78" spans="1:9" ht="25.5">
      <c r="A78" s="305" t="s">
        <v>8843</v>
      </c>
      <c r="B78" s="187" t="s">
        <v>1773</v>
      </c>
      <c r="C78" s="284" t="s">
        <v>8844</v>
      </c>
      <c r="D78" s="165">
        <v>44452</v>
      </c>
      <c r="E78" s="286">
        <v>0.70833333333333337</v>
      </c>
      <c r="F78" s="187" t="s">
        <v>32</v>
      </c>
      <c r="G78" s="8" t="s">
        <v>51</v>
      </c>
    </row>
    <row r="79" spans="1:9" ht="25.5">
      <c r="A79" s="305" t="s">
        <v>8843</v>
      </c>
      <c r="B79" s="187" t="s">
        <v>7220</v>
      </c>
      <c r="C79" s="284" t="s">
        <v>8844</v>
      </c>
      <c r="D79" s="165">
        <v>44452</v>
      </c>
      <c r="E79" s="286">
        <v>0.70833333333333337</v>
      </c>
      <c r="F79" s="187" t="s">
        <v>1780</v>
      </c>
      <c r="G79" s="8" t="s">
        <v>51</v>
      </c>
    </row>
    <row r="80" spans="1:9" ht="38.25">
      <c r="A80" s="305" t="s">
        <v>8843</v>
      </c>
      <c r="B80" s="187" t="s">
        <v>7221</v>
      </c>
      <c r="C80" s="284" t="s">
        <v>8845</v>
      </c>
      <c r="D80" s="165">
        <v>44453</v>
      </c>
      <c r="E80" s="286">
        <v>0.54166666666666663</v>
      </c>
      <c r="F80" s="187" t="s">
        <v>1780</v>
      </c>
      <c r="G80" s="8" t="s">
        <v>51</v>
      </c>
    </row>
    <row r="81" spans="1:10" ht="38.25">
      <c r="A81" s="305" t="s">
        <v>8843</v>
      </c>
      <c r="B81" s="187" t="s">
        <v>7223</v>
      </c>
      <c r="C81" s="284" t="s">
        <v>8844</v>
      </c>
      <c r="D81" s="165">
        <v>44452</v>
      </c>
      <c r="E81" s="286">
        <v>0.70833333333333337</v>
      </c>
      <c r="F81" s="187" t="s">
        <v>1785</v>
      </c>
      <c r="G81" s="8" t="s">
        <v>51</v>
      </c>
    </row>
    <row r="82" spans="1:10" ht="38.25">
      <c r="A82" s="305" t="s">
        <v>8843</v>
      </c>
      <c r="B82" s="261" t="s">
        <v>7224</v>
      </c>
      <c r="C82" s="284" t="s">
        <v>8844</v>
      </c>
      <c r="D82" s="165">
        <v>44452</v>
      </c>
      <c r="E82" s="286">
        <v>0.70833333333333337</v>
      </c>
      <c r="F82" s="187" t="s">
        <v>1785</v>
      </c>
      <c r="G82" s="8" t="s">
        <v>51</v>
      </c>
    </row>
    <row r="83" spans="1:10" ht="25.5">
      <c r="A83" s="305" t="s">
        <v>8843</v>
      </c>
      <c r="B83" s="261" t="s">
        <v>5844</v>
      </c>
      <c r="C83" s="284" t="s">
        <v>8844</v>
      </c>
      <c r="D83" s="165">
        <v>44452</v>
      </c>
      <c r="E83" s="286">
        <v>0.70833333333333337</v>
      </c>
      <c r="F83" s="187" t="s">
        <v>555</v>
      </c>
      <c r="G83" s="8" t="s">
        <v>51</v>
      </c>
    </row>
    <row r="84" spans="1:10" ht="25.5">
      <c r="A84" s="305" t="s">
        <v>8843</v>
      </c>
      <c r="B84" s="187" t="s">
        <v>1870</v>
      </c>
      <c r="C84" s="284" t="s">
        <v>8844</v>
      </c>
      <c r="D84" s="165">
        <v>44452</v>
      </c>
      <c r="E84" s="286">
        <v>0.70833333333333337</v>
      </c>
      <c r="F84" s="187" t="s">
        <v>1668</v>
      </c>
      <c r="G84" s="8" t="s">
        <v>51</v>
      </c>
    </row>
    <row r="85" spans="1:10" ht="25.5">
      <c r="A85" s="305" t="s">
        <v>8843</v>
      </c>
      <c r="B85" s="187" t="s">
        <v>1787</v>
      </c>
      <c r="C85" s="284" t="s">
        <v>8844</v>
      </c>
      <c r="D85" s="165">
        <v>44452</v>
      </c>
      <c r="E85" s="286">
        <v>0.70833333333333337</v>
      </c>
      <c r="F85" s="187" t="s">
        <v>1668</v>
      </c>
      <c r="G85" s="8" t="s">
        <v>51</v>
      </c>
    </row>
    <row r="86" spans="1:10" ht="25.5">
      <c r="A86" s="305" t="s">
        <v>8843</v>
      </c>
      <c r="B86" s="187" t="s">
        <v>1871</v>
      </c>
      <c r="C86" s="284" t="s">
        <v>8844</v>
      </c>
      <c r="D86" s="165">
        <v>44452</v>
      </c>
      <c r="E86" s="286">
        <v>0.75</v>
      </c>
      <c r="F86" s="187" t="s">
        <v>1668</v>
      </c>
      <c r="G86" s="8" t="s">
        <v>51</v>
      </c>
    </row>
    <row r="87" spans="1:10" ht="38.25">
      <c r="A87" s="305" t="s">
        <v>8843</v>
      </c>
      <c r="B87" s="187" t="s">
        <v>1872</v>
      </c>
      <c r="C87" s="284" t="s">
        <v>8845</v>
      </c>
      <c r="D87" s="165">
        <v>44453</v>
      </c>
      <c r="E87" s="286">
        <v>0.54166666666666663</v>
      </c>
      <c r="F87" s="187" t="s">
        <v>1668</v>
      </c>
      <c r="G87" s="8" t="s">
        <v>51</v>
      </c>
    </row>
    <row r="88" spans="1:10" ht="12.75">
      <c r="A88" s="305" t="s">
        <v>8846</v>
      </c>
      <c r="B88" s="187" t="s">
        <v>8841</v>
      </c>
      <c r="C88" s="110" t="s">
        <v>8842</v>
      </c>
      <c r="D88" s="165">
        <v>44454</v>
      </c>
      <c r="E88" s="286">
        <v>0.39583333333333331</v>
      </c>
      <c r="F88" s="187" t="s">
        <v>382</v>
      </c>
      <c r="G88" s="8" t="s">
        <v>51</v>
      </c>
    </row>
    <row r="89" spans="1:10" ht="25.5">
      <c r="A89" s="305" t="s">
        <v>8837</v>
      </c>
      <c r="B89" s="187" t="s">
        <v>7303</v>
      </c>
      <c r="C89" s="284" t="s">
        <v>8838</v>
      </c>
      <c r="D89" s="165">
        <v>44459</v>
      </c>
      <c r="E89" s="286">
        <v>0.5</v>
      </c>
      <c r="F89" s="187" t="s">
        <v>8482</v>
      </c>
      <c r="G89" s="8" t="s">
        <v>51</v>
      </c>
      <c r="H89" s="66"/>
      <c r="I89" s="66"/>
      <c r="J89" s="66"/>
    </row>
    <row r="90" spans="1:10" ht="25.5">
      <c r="A90" s="305" t="s">
        <v>8215</v>
      </c>
      <c r="B90" s="187" t="s">
        <v>7303</v>
      </c>
      <c r="C90" s="284" t="s">
        <v>8847</v>
      </c>
      <c r="D90" s="165">
        <v>44460</v>
      </c>
      <c r="E90" s="286">
        <v>0.5</v>
      </c>
      <c r="F90" s="187" t="s">
        <v>8482</v>
      </c>
      <c r="G90" s="8" t="s">
        <v>51</v>
      </c>
      <c r="H90" s="66"/>
      <c r="I90" s="66"/>
      <c r="J90" s="66"/>
    </row>
    <row r="91" spans="1:10" ht="25.5">
      <c r="A91" s="305" t="s">
        <v>8576</v>
      </c>
      <c r="B91" s="187" t="s">
        <v>7303</v>
      </c>
      <c r="C91" s="284" t="s">
        <v>8577</v>
      </c>
      <c r="D91" s="165">
        <v>44461</v>
      </c>
      <c r="E91" s="286">
        <v>0.5</v>
      </c>
      <c r="F91" s="187" t="s">
        <v>8482</v>
      </c>
      <c r="G91" s="8" t="s">
        <v>51</v>
      </c>
      <c r="H91" s="66"/>
      <c r="I91" s="66"/>
      <c r="J91" s="66"/>
    </row>
    <row r="92" spans="1:10" ht="25.5">
      <c r="A92" s="305" t="s">
        <v>6366</v>
      </c>
      <c r="B92" s="187" t="s">
        <v>7303</v>
      </c>
      <c r="C92" s="284" t="s">
        <v>8481</v>
      </c>
      <c r="D92" s="165">
        <v>44463</v>
      </c>
      <c r="E92" s="286">
        <v>0.5</v>
      </c>
      <c r="F92" s="187" t="s">
        <v>8482</v>
      </c>
      <c r="G92" s="8" t="s">
        <v>51</v>
      </c>
      <c r="H92" s="66"/>
      <c r="I92" s="66"/>
      <c r="J92" s="66"/>
    </row>
    <row r="93" spans="1:10" ht="25.5">
      <c r="A93" s="305" t="s">
        <v>8848</v>
      </c>
      <c r="B93" s="370" t="s">
        <v>8849</v>
      </c>
      <c r="C93" s="284" t="s">
        <v>8850</v>
      </c>
      <c r="D93" s="165">
        <v>44454</v>
      </c>
      <c r="E93" s="286">
        <v>0.66666666666666663</v>
      </c>
      <c r="F93" s="187" t="s">
        <v>1628</v>
      </c>
      <c r="G93" s="8" t="s">
        <v>51</v>
      </c>
    </row>
    <row r="94" spans="1:10" ht="25.5">
      <c r="A94" s="305" t="s">
        <v>8851</v>
      </c>
      <c r="B94" s="370" t="s">
        <v>8849</v>
      </c>
      <c r="C94" s="284" t="s">
        <v>8850</v>
      </c>
      <c r="D94" s="165">
        <v>44454</v>
      </c>
      <c r="E94" s="286">
        <v>0.79166666666666663</v>
      </c>
      <c r="F94" s="187" t="s">
        <v>1628</v>
      </c>
      <c r="G94" s="8" t="s">
        <v>51</v>
      </c>
    </row>
    <row r="95" spans="1:10" ht="25.5">
      <c r="A95" s="305" t="s">
        <v>8852</v>
      </c>
      <c r="B95" s="370" t="s">
        <v>8849</v>
      </c>
      <c r="C95" s="284" t="s">
        <v>8850</v>
      </c>
      <c r="D95" s="165">
        <v>44455</v>
      </c>
      <c r="E95" s="286">
        <v>0.66666666666666663</v>
      </c>
      <c r="F95" s="187" t="s">
        <v>1628</v>
      </c>
      <c r="G95" s="8" t="s">
        <v>51</v>
      </c>
    </row>
    <row r="96" spans="1:10" ht="25.5">
      <c r="A96" s="305" t="s">
        <v>8853</v>
      </c>
      <c r="B96" s="370" t="s">
        <v>8849</v>
      </c>
      <c r="C96" s="284" t="s">
        <v>8850</v>
      </c>
      <c r="D96" s="165">
        <v>44455</v>
      </c>
      <c r="E96" s="286">
        <v>0.79166666666666663</v>
      </c>
      <c r="F96" s="187" t="s">
        <v>1628</v>
      </c>
      <c r="G96" s="8" t="s">
        <v>51</v>
      </c>
    </row>
    <row r="97" spans="1:8" ht="25.5">
      <c r="A97" s="305" t="s">
        <v>8854</v>
      </c>
      <c r="B97" s="370" t="s">
        <v>8849</v>
      </c>
      <c r="C97" s="284" t="s">
        <v>8850</v>
      </c>
      <c r="D97" s="165">
        <v>44456</v>
      </c>
      <c r="E97" s="286">
        <v>0.66666666666666663</v>
      </c>
      <c r="F97" s="187" t="s">
        <v>1628</v>
      </c>
      <c r="G97" s="8" t="s">
        <v>51</v>
      </c>
    </row>
    <row r="98" spans="1:8" ht="25.5">
      <c r="A98" s="305" t="s">
        <v>8855</v>
      </c>
      <c r="B98" s="370" t="s">
        <v>8849</v>
      </c>
      <c r="C98" s="284" t="s">
        <v>8850</v>
      </c>
      <c r="D98" s="165">
        <v>44456</v>
      </c>
      <c r="E98" s="286">
        <v>0.79166666666666663</v>
      </c>
      <c r="F98" s="187" t="s">
        <v>1628</v>
      </c>
      <c r="G98" s="8" t="s">
        <v>51</v>
      </c>
    </row>
    <row r="99" spans="1:8" ht="25.5">
      <c r="A99" s="305" t="s">
        <v>8856</v>
      </c>
      <c r="B99" s="370" t="s">
        <v>8849</v>
      </c>
      <c r="C99" s="284" t="s">
        <v>8850</v>
      </c>
      <c r="D99" s="165">
        <v>44457</v>
      </c>
      <c r="E99" s="286">
        <v>0.66666666666666663</v>
      </c>
      <c r="F99" s="187" t="s">
        <v>1628</v>
      </c>
      <c r="G99" s="8" t="s">
        <v>51</v>
      </c>
    </row>
    <row r="100" spans="1:8" ht="25.5">
      <c r="A100" s="305" t="s">
        <v>8857</v>
      </c>
      <c r="B100" s="370" t="s">
        <v>8849</v>
      </c>
      <c r="C100" s="284" t="s">
        <v>8850</v>
      </c>
      <c r="D100" s="165">
        <v>44457</v>
      </c>
      <c r="E100" s="286">
        <v>0.79166666666666663</v>
      </c>
      <c r="F100" s="187" t="s">
        <v>1628</v>
      </c>
      <c r="G100" s="8" t="s">
        <v>51</v>
      </c>
    </row>
    <row r="101" spans="1:8" ht="25.5">
      <c r="A101" s="305" t="s">
        <v>8858</v>
      </c>
      <c r="B101" s="370" t="s">
        <v>8849</v>
      </c>
      <c r="C101" s="284" t="s">
        <v>8850</v>
      </c>
      <c r="D101" s="165">
        <v>44458</v>
      </c>
      <c r="E101" s="286">
        <v>0.66666666666666663</v>
      </c>
      <c r="F101" s="187" t="s">
        <v>1628</v>
      </c>
      <c r="G101" s="8" t="s">
        <v>51</v>
      </c>
    </row>
    <row r="102" spans="1:8" ht="25.5">
      <c r="A102" s="305" t="s">
        <v>8859</v>
      </c>
      <c r="B102" s="370" t="s">
        <v>8849</v>
      </c>
      <c r="C102" s="284" t="s">
        <v>8850</v>
      </c>
      <c r="D102" s="165">
        <v>44458</v>
      </c>
      <c r="E102" s="286">
        <v>0.79166666666666663</v>
      </c>
      <c r="F102" s="187" t="s">
        <v>1628</v>
      </c>
      <c r="G102" s="8" t="s">
        <v>51</v>
      </c>
    </row>
    <row r="103" spans="1:8" ht="25.5">
      <c r="A103" s="305" t="s">
        <v>8860</v>
      </c>
      <c r="B103" s="370" t="s">
        <v>8849</v>
      </c>
      <c r="C103" s="284" t="s">
        <v>8850</v>
      </c>
      <c r="D103" s="165">
        <v>44459</v>
      </c>
      <c r="E103" s="286">
        <v>0.66666666666666663</v>
      </c>
      <c r="F103" s="187" t="s">
        <v>1628</v>
      </c>
      <c r="G103" s="8" t="s">
        <v>51</v>
      </c>
    </row>
    <row r="104" spans="1:8" ht="25.5">
      <c r="A104" s="305" t="s">
        <v>8861</v>
      </c>
      <c r="B104" s="187" t="s">
        <v>1855</v>
      </c>
      <c r="C104" s="284" t="s">
        <v>8862</v>
      </c>
      <c r="D104" s="165">
        <v>44455</v>
      </c>
      <c r="E104" s="286">
        <v>0.54166666666666663</v>
      </c>
      <c r="F104" s="187" t="s">
        <v>1902</v>
      </c>
      <c r="G104" s="8" t="s">
        <v>51</v>
      </c>
    </row>
    <row r="105" spans="1:8" ht="38.25">
      <c r="A105" s="305"/>
      <c r="B105" s="187" t="s">
        <v>1857</v>
      </c>
      <c r="C105" s="284" t="s">
        <v>8863</v>
      </c>
      <c r="D105" s="165">
        <v>44455</v>
      </c>
      <c r="E105" s="286">
        <v>0.54166666666666663</v>
      </c>
      <c r="F105" s="187" t="s">
        <v>1902</v>
      </c>
      <c r="G105" s="8" t="s">
        <v>51</v>
      </c>
    </row>
    <row r="106" spans="1:8" ht="25.5">
      <c r="A106" s="305" t="s">
        <v>8864</v>
      </c>
      <c r="B106" s="261" t="s">
        <v>8865</v>
      </c>
      <c r="C106" s="284" t="s">
        <v>8866</v>
      </c>
      <c r="D106" s="165">
        <v>44456</v>
      </c>
      <c r="E106" s="286">
        <v>0.375</v>
      </c>
      <c r="F106" s="187" t="s">
        <v>6402</v>
      </c>
      <c r="G106" s="8" t="s">
        <v>51</v>
      </c>
      <c r="H106" s="539" t="s">
        <v>8867</v>
      </c>
    </row>
    <row r="107" spans="1:8" ht="25.5">
      <c r="A107" s="305" t="s">
        <v>8868</v>
      </c>
      <c r="B107" s="261" t="s">
        <v>8869</v>
      </c>
      <c r="C107" s="284" t="s">
        <v>8870</v>
      </c>
      <c r="D107" s="165">
        <v>44456</v>
      </c>
      <c r="E107" s="286">
        <v>0.54166666666666663</v>
      </c>
      <c r="F107" s="187" t="s">
        <v>6402</v>
      </c>
      <c r="G107" s="8" t="s">
        <v>51</v>
      </c>
      <c r="H107" s="539" t="s">
        <v>8871</v>
      </c>
    </row>
    <row r="108" spans="1:8" ht="51">
      <c r="A108" s="305" t="s">
        <v>8872</v>
      </c>
      <c r="B108" s="261" t="s">
        <v>8873</v>
      </c>
      <c r="C108" s="284" t="s">
        <v>4378</v>
      </c>
      <c r="D108" s="165">
        <v>44456</v>
      </c>
      <c r="E108" s="286">
        <v>0.58680555555555558</v>
      </c>
      <c r="F108" s="187" t="s">
        <v>6402</v>
      </c>
      <c r="G108" s="8" t="s">
        <v>51</v>
      </c>
      <c r="H108" s="539" t="s">
        <v>8874</v>
      </c>
    </row>
    <row r="109" spans="1:8" ht="51">
      <c r="A109" s="305" t="s">
        <v>8875</v>
      </c>
      <c r="B109" s="261" t="s">
        <v>8876</v>
      </c>
      <c r="C109" s="284" t="s">
        <v>4378</v>
      </c>
      <c r="D109" s="165">
        <v>44457</v>
      </c>
      <c r="E109" s="286">
        <v>0.375</v>
      </c>
      <c r="F109" s="187" t="s">
        <v>6402</v>
      </c>
      <c r="G109" s="8" t="s">
        <v>51</v>
      </c>
      <c r="H109" s="539" t="s">
        <v>8877</v>
      </c>
    </row>
    <row r="110" spans="1:8" ht="51">
      <c r="A110" s="305" t="s">
        <v>8878</v>
      </c>
      <c r="B110" s="261" t="s">
        <v>8879</v>
      </c>
      <c r="C110" s="284" t="s">
        <v>8880</v>
      </c>
      <c r="D110" s="165">
        <v>44456</v>
      </c>
      <c r="E110" s="286">
        <v>0.59027777777777779</v>
      </c>
      <c r="F110" s="187" t="s">
        <v>6402</v>
      </c>
      <c r="G110" s="8" t="s">
        <v>51</v>
      </c>
      <c r="H110" s="539" t="s">
        <v>8881</v>
      </c>
    </row>
    <row r="111" spans="1:8" ht="51">
      <c r="A111" s="305" t="s">
        <v>8882</v>
      </c>
      <c r="B111" s="261" t="s">
        <v>8879</v>
      </c>
      <c r="C111" s="284" t="s">
        <v>8880</v>
      </c>
      <c r="D111" s="165">
        <v>44457</v>
      </c>
      <c r="E111" s="286">
        <v>0.375</v>
      </c>
      <c r="F111" s="187" t="s">
        <v>6402</v>
      </c>
      <c r="G111" s="8" t="s">
        <v>51</v>
      </c>
      <c r="H111" s="539" t="s">
        <v>8883</v>
      </c>
    </row>
    <row r="112" spans="1:8" ht="51">
      <c r="A112" s="305" t="s">
        <v>8884</v>
      </c>
      <c r="B112" s="261" t="s">
        <v>8879</v>
      </c>
      <c r="C112" s="284" t="s">
        <v>8880</v>
      </c>
      <c r="D112" s="165">
        <v>44458</v>
      </c>
      <c r="E112" s="286">
        <v>0.375</v>
      </c>
      <c r="F112" s="187" t="s">
        <v>6402</v>
      </c>
      <c r="G112" s="8" t="s">
        <v>51</v>
      </c>
      <c r="H112" s="539" t="s">
        <v>8885</v>
      </c>
    </row>
    <row r="113" spans="1:8" ht="51">
      <c r="A113" s="305" t="s">
        <v>8886</v>
      </c>
      <c r="B113" s="261" t="s">
        <v>8879</v>
      </c>
      <c r="C113" s="284" t="s">
        <v>8887</v>
      </c>
      <c r="D113" s="165">
        <v>44459</v>
      </c>
      <c r="E113" s="286">
        <v>0.375</v>
      </c>
      <c r="F113" s="187" t="s">
        <v>6402</v>
      </c>
      <c r="G113" s="8" t="s">
        <v>51</v>
      </c>
      <c r="H113" s="539" t="s">
        <v>8888</v>
      </c>
    </row>
    <row r="114" spans="1:8" ht="51">
      <c r="A114" s="305" t="s">
        <v>8889</v>
      </c>
      <c r="B114" s="261" t="s">
        <v>8890</v>
      </c>
      <c r="C114" s="284" t="s">
        <v>8891</v>
      </c>
      <c r="D114" s="165">
        <v>44460</v>
      </c>
      <c r="E114" s="286">
        <v>0.375</v>
      </c>
      <c r="F114" s="187" t="s">
        <v>6402</v>
      </c>
      <c r="G114" s="8" t="s">
        <v>51</v>
      </c>
      <c r="H114" s="539" t="s">
        <v>8892</v>
      </c>
    </row>
    <row r="115" spans="1:8" ht="12.75">
      <c r="A115" s="305" t="s">
        <v>8893</v>
      </c>
      <c r="B115" s="261" t="s">
        <v>7603</v>
      </c>
      <c r="C115" s="284" t="s">
        <v>8894</v>
      </c>
      <c r="D115" s="165">
        <v>44456</v>
      </c>
      <c r="E115" s="496" t="s">
        <v>54</v>
      </c>
      <c r="F115" s="187" t="s">
        <v>1902</v>
      </c>
      <c r="G115" s="8" t="s">
        <v>51</v>
      </c>
    </row>
    <row r="116" spans="1:8" ht="12.75">
      <c r="A116" s="583" t="s">
        <v>1499</v>
      </c>
      <c r="B116" s="261" t="s">
        <v>1499</v>
      </c>
      <c r="C116" s="284" t="s">
        <v>8895</v>
      </c>
      <c r="D116" s="165">
        <v>44455</v>
      </c>
      <c r="E116" s="286">
        <v>0.90972222222222221</v>
      </c>
      <c r="F116" s="187" t="s">
        <v>702</v>
      </c>
      <c r="G116" s="8" t="s">
        <v>51</v>
      </c>
    </row>
    <row r="117" spans="1:8" ht="12.75">
      <c r="A117" s="583" t="s">
        <v>8896</v>
      </c>
      <c r="B117" s="261" t="s">
        <v>1499</v>
      </c>
      <c r="C117" s="284" t="s">
        <v>8895</v>
      </c>
      <c r="D117" s="165">
        <v>44456</v>
      </c>
      <c r="E117" s="286">
        <v>0.66666666666666663</v>
      </c>
      <c r="F117" s="187" t="s">
        <v>702</v>
      </c>
      <c r="G117" s="8" t="s">
        <v>51</v>
      </c>
    </row>
    <row r="118" spans="1:8" ht="25.5">
      <c r="A118" s="305" t="s">
        <v>8897</v>
      </c>
      <c r="B118" s="261" t="s">
        <v>524</v>
      </c>
      <c r="C118" s="284" t="s">
        <v>8898</v>
      </c>
      <c r="D118" s="165">
        <v>44456</v>
      </c>
      <c r="E118" s="506">
        <v>0.66666666666666663</v>
      </c>
      <c r="F118" s="187" t="s">
        <v>8899</v>
      </c>
      <c r="G118" s="8" t="s">
        <v>51</v>
      </c>
    </row>
    <row r="119" spans="1:8" ht="25.5">
      <c r="A119" s="305" t="s">
        <v>8900</v>
      </c>
      <c r="B119" s="261" t="s">
        <v>524</v>
      </c>
      <c r="C119" s="284" t="s">
        <v>8898</v>
      </c>
      <c r="D119" s="165">
        <v>44457</v>
      </c>
      <c r="E119" s="506">
        <v>0.29166666666666669</v>
      </c>
      <c r="F119" s="187" t="s">
        <v>8899</v>
      </c>
      <c r="G119" s="8" t="s">
        <v>51</v>
      </c>
    </row>
    <row r="120" spans="1:8" ht="25.5">
      <c r="A120" s="305" t="s">
        <v>8901</v>
      </c>
      <c r="B120" s="261" t="s">
        <v>8902</v>
      </c>
      <c r="C120" s="284" t="s">
        <v>8903</v>
      </c>
      <c r="D120" s="165">
        <v>44458</v>
      </c>
      <c r="E120" s="286">
        <v>0.41666666666666669</v>
      </c>
      <c r="F120" s="187" t="s">
        <v>1902</v>
      </c>
      <c r="G120" s="8" t="s">
        <v>51</v>
      </c>
    </row>
    <row r="121" spans="1:8" ht="12.75">
      <c r="A121" s="305" t="s">
        <v>8904</v>
      </c>
      <c r="B121" s="187" t="s">
        <v>8496</v>
      </c>
      <c r="C121" s="284" t="s">
        <v>1091</v>
      </c>
      <c r="D121" s="57">
        <v>44457</v>
      </c>
      <c r="E121" s="290">
        <v>0.54166666666666663</v>
      </c>
      <c r="F121" s="164" t="s">
        <v>3689</v>
      </c>
      <c r="G121" s="8" t="s">
        <v>51</v>
      </c>
    </row>
    <row r="122" spans="1:8" ht="12.75">
      <c r="A122" s="305" t="s">
        <v>8905</v>
      </c>
      <c r="B122" s="187" t="s">
        <v>8498</v>
      </c>
      <c r="C122" s="284" t="s">
        <v>1091</v>
      </c>
      <c r="D122" s="57">
        <v>44457</v>
      </c>
      <c r="E122" s="290">
        <v>0.54166666666666663</v>
      </c>
      <c r="F122" s="164" t="s">
        <v>3689</v>
      </c>
      <c r="G122" s="8" t="s">
        <v>51</v>
      </c>
    </row>
    <row r="123" spans="1:8" ht="12.75">
      <c r="A123" s="305" t="s">
        <v>8906</v>
      </c>
      <c r="B123" s="187" t="s">
        <v>3633</v>
      </c>
      <c r="C123" s="284" t="s">
        <v>1091</v>
      </c>
      <c r="D123" s="57">
        <v>44457</v>
      </c>
      <c r="E123" s="290">
        <v>0.54166666666666663</v>
      </c>
      <c r="F123" s="164" t="s">
        <v>3689</v>
      </c>
      <c r="G123" s="8" t="s">
        <v>51</v>
      </c>
    </row>
    <row r="124" spans="1:8" ht="12.75">
      <c r="A124" s="305" t="s">
        <v>8907</v>
      </c>
      <c r="B124" s="187" t="s">
        <v>634</v>
      </c>
      <c r="C124" s="284" t="s">
        <v>1091</v>
      </c>
      <c r="D124" s="57">
        <v>44457</v>
      </c>
      <c r="E124" s="290">
        <v>0.54166666666666663</v>
      </c>
      <c r="F124" s="164" t="s">
        <v>3689</v>
      </c>
      <c r="G124" s="8" t="s">
        <v>51</v>
      </c>
    </row>
    <row r="125" spans="1:8" ht="12.75">
      <c r="A125" s="305" t="s">
        <v>8908</v>
      </c>
      <c r="B125" s="187" t="s">
        <v>3636</v>
      </c>
      <c r="C125" s="284" t="s">
        <v>1091</v>
      </c>
      <c r="D125" s="57">
        <v>44457</v>
      </c>
      <c r="E125" s="290">
        <v>0.54166666666666663</v>
      </c>
      <c r="F125" s="164" t="s">
        <v>3689</v>
      </c>
      <c r="G125" s="8" t="s">
        <v>51</v>
      </c>
    </row>
    <row r="126" spans="1:8" ht="12.75">
      <c r="A126" s="305" t="s">
        <v>8909</v>
      </c>
      <c r="B126" s="187" t="s">
        <v>3637</v>
      </c>
      <c r="C126" s="284" t="s">
        <v>1091</v>
      </c>
      <c r="D126" s="57">
        <v>44457</v>
      </c>
      <c r="E126" s="290">
        <v>0.54166666666666663</v>
      </c>
      <c r="F126" s="164" t="s">
        <v>3689</v>
      </c>
      <c r="G126" s="8" t="s">
        <v>51</v>
      </c>
    </row>
    <row r="127" spans="1:8" ht="12.75">
      <c r="A127" s="305" t="s">
        <v>8910</v>
      </c>
      <c r="B127" s="187" t="s">
        <v>3638</v>
      </c>
      <c r="C127" s="284" t="s">
        <v>1091</v>
      </c>
      <c r="D127" s="57">
        <v>44457</v>
      </c>
      <c r="E127" s="290">
        <v>0.54166666666666663</v>
      </c>
      <c r="F127" s="164" t="s">
        <v>3689</v>
      </c>
      <c r="G127" s="8" t="s">
        <v>51</v>
      </c>
    </row>
    <row r="128" spans="1:8" ht="12.75">
      <c r="A128" s="305" t="s">
        <v>8911</v>
      </c>
      <c r="B128" s="187" t="s">
        <v>1876</v>
      </c>
      <c r="C128" s="284" t="s">
        <v>1091</v>
      </c>
      <c r="D128" s="57">
        <v>44457</v>
      </c>
      <c r="E128" s="290">
        <v>0.54166666666666663</v>
      </c>
      <c r="F128" s="164" t="s">
        <v>3689</v>
      </c>
      <c r="G128" s="8" t="s">
        <v>51</v>
      </c>
    </row>
    <row r="129" spans="1:7" ht="12.75">
      <c r="A129" s="305" t="s">
        <v>8912</v>
      </c>
      <c r="B129" s="187" t="s">
        <v>8506</v>
      </c>
      <c r="C129" s="284" t="s">
        <v>1091</v>
      </c>
      <c r="D129" s="57">
        <v>44457</v>
      </c>
      <c r="E129" s="290">
        <v>0.54166666666666663</v>
      </c>
      <c r="F129" s="164" t="s">
        <v>3689</v>
      </c>
      <c r="G129" s="8" t="s">
        <v>51</v>
      </c>
    </row>
    <row r="130" spans="1:7" ht="12.75">
      <c r="A130" s="305" t="s">
        <v>8913</v>
      </c>
      <c r="B130" s="187" t="s">
        <v>3642</v>
      </c>
      <c r="C130" s="284" t="s">
        <v>1091</v>
      </c>
      <c r="D130" s="57">
        <v>44457</v>
      </c>
      <c r="E130" s="290">
        <v>0.54166666666666663</v>
      </c>
      <c r="F130" s="164" t="s">
        <v>3689</v>
      </c>
      <c r="G130" s="8" t="s">
        <v>51</v>
      </c>
    </row>
    <row r="131" spans="1:7" ht="12.75">
      <c r="A131" s="305" t="s">
        <v>8914</v>
      </c>
      <c r="B131" s="187" t="s">
        <v>3640</v>
      </c>
      <c r="C131" s="284" t="s">
        <v>1091</v>
      </c>
      <c r="D131" s="57">
        <v>44457</v>
      </c>
      <c r="E131" s="290">
        <v>0.54166666666666663</v>
      </c>
      <c r="F131" s="164" t="s">
        <v>3689</v>
      </c>
      <c r="G131" s="8" t="s">
        <v>51</v>
      </c>
    </row>
    <row r="132" spans="1:7" ht="12.75">
      <c r="A132" s="305" t="s">
        <v>8915</v>
      </c>
      <c r="B132" s="187" t="s">
        <v>8510</v>
      </c>
      <c r="C132" s="284" t="s">
        <v>1091</v>
      </c>
      <c r="D132" s="57">
        <v>44457</v>
      </c>
      <c r="E132" s="290">
        <v>0.54166666666666663</v>
      </c>
      <c r="F132" s="164" t="s">
        <v>3689</v>
      </c>
      <c r="G132" s="8" t="s">
        <v>51</v>
      </c>
    </row>
    <row r="133" spans="1:7" ht="12.75">
      <c r="A133" s="305" t="s">
        <v>8916</v>
      </c>
      <c r="B133" s="187" t="s">
        <v>3643</v>
      </c>
      <c r="C133" s="284" t="s">
        <v>1091</v>
      </c>
      <c r="D133" s="57">
        <v>44457</v>
      </c>
      <c r="E133" s="290">
        <v>0.54166666666666663</v>
      </c>
      <c r="F133" s="164" t="s">
        <v>3689</v>
      </c>
      <c r="G133" s="8" t="s">
        <v>51</v>
      </c>
    </row>
    <row r="134" spans="1:7" ht="12.75">
      <c r="A134" s="305" t="s">
        <v>8917</v>
      </c>
      <c r="B134" s="187" t="s">
        <v>8513</v>
      </c>
      <c r="C134" s="284" t="s">
        <v>1091</v>
      </c>
      <c r="D134" s="57">
        <v>44457</v>
      </c>
      <c r="E134" s="290">
        <v>0.54166666666666663</v>
      </c>
      <c r="F134" s="164" t="s">
        <v>3689</v>
      </c>
      <c r="G134" s="8" t="s">
        <v>51</v>
      </c>
    </row>
    <row r="135" spans="1:7" ht="12.75">
      <c r="A135" s="305" t="s">
        <v>8918</v>
      </c>
      <c r="B135" s="187" t="s">
        <v>8515</v>
      </c>
      <c r="C135" s="284" t="s">
        <v>1091</v>
      </c>
      <c r="D135" s="57">
        <v>44457</v>
      </c>
      <c r="E135" s="290">
        <v>0.54166666666666663</v>
      </c>
      <c r="F135" s="164" t="s">
        <v>3689</v>
      </c>
      <c r="G135" s="8" t="s">
        <v>51</v>
      </c>
    </row>
    <row r="136" spans="1:7" ht="12.75">
      <c r="A136" s="358"/>
      <c r="B136" s="566"/>
      <c r="C136" s="280"/>
      <c r="D136" s="340"/>
      <c r="E136" s="341"/>
      <c r="F136" s="281"/>
      <c r="G136" s="18"/>
    </row>
    <row r="137" spans="1:7" ht="38.25">
      <c r="A137" s="305" t="s">
        <v>8919</v>
      </c>
      <c r="B137" s="187" t="s">
        <v>1773</v>
      </c>
      <c r="C137" s="284" t="s">
        <v>8920</v>
      </c>
      <c r="D137" s="165">
        <v>44459</v>
      </c>
      <c r="E137" s="286">
        <v>0.70833333333333337</v>
      </c>
      <c r="F137" s="187" t="s">
        <v>32</v>
      </c>
      <c r="G137" s="8" t="s">
        <v>51</v>
      </c>
    </row>
    <row r="138" spans="1:7" ht="38.25">
      <c r="A138" s="305" t="s">
        <v>8919</v>
      </c>
      <c r="B138" s="187" t="s">
        <v>7220</v>
      </c>
      <c r="C138" s="284" t="s">
        <v>8920</v>
      </c>
      <c r="D138" s="165">
        <v>44459</v>
      </c>
      <c r="E138" s="286">
        <v>0.70833333333333337</v>
      </c>
      <c r="F138" s="187" t="s">
        <v>1780</v>
      </c>
      <c r="G138" s="8" t="s">
        <v>51</v>
      </c>
    </row>
    <row r="139" spans="1:7" ht="38.25">
      <c r="A139" s="305" t="s">
        <v>8919</v>
      </c>
      <c r="B139" s="187" t="s">
        <v>7221</v>
      </c>
      <c r="C139" s="284" t="s">
        <v>8921</v>
      </c>
      <c r="D139" s="165">
        <v>44460</v>
      </c>
      <c r="E139" s="286">
        <v>0.54166666666666663</v>
      </c>
      <c r="F139" s="187" t="s">
        <v>1780</v>
      </c>
      <c r="G139" s="8" t="s">
        <v>51</v>
      </c>
    </row>
    <row r="140" spans="1:7" ht="38.25">
      <c r="A140" s="305" t="s">
        <v>8919</v>
      </c>
      <c r="B140" s="187" t="s">
        <v>7223</v>
      </c>
      <c r="C140" s="284" t="s">
        <v>8920</v>
      </c>
      <c r="D140" s="165">
        <v>44459</v>
      </c>
      <c r="E140" s="286">
        <v>0.70833333333333337</v>
      </c>
      <c r="F140" s="187" t="s">
        <v>1785</v>
      </c>
      <c r="G140" s="8" t="s">
        <v>51</v>
      </c>
    </row>
    <row r="141" spans="1:7" ht="38.25">
      <c r="A141" s="305" t="s">
        <v>8919</v>
      </c>
      <c r="B141" s="261" t="s">
        <v>7224</v>
      </c>
      <c r="C141" s="284" t="s">
        <v>8920</v>
      </c>
      <c r="D141" s="165">
        <v>44459</v>
      </c>
      <c r="E141" s="286">
        <v>0.70833333333333337</v>
      </c>
      <c r="F141" s="187" t="s">
        <v>1785</v>
      </c>
      <c r="G141" s="8" t="s">
        <v>51</v>
      </c>
    </row>
    <row r="142" spans="1:7" ht="38.25">
      <c r="A142" s="305" t="s">
        <v>8919</v>
      </c>
      <c r="B142" s="261" t="s">
        <v>5844</v>
      </c>
      <c r="C142" s="284" t="s">
        <v>8920</v>
      </c>
      <c r="D142" s="165">
        <v>44459</v>
      </c>
      <c r="E142" s="286">
        <v>0.70833333333333337</v>
      </c>
      <c r="F142" s="187" t="s">
        <v>555</v>
      </c>
      <c r="G142" s="8" t="s">
        <v>51</v>
      </c>
    </row>
    <row r="143" spans="1:7" ht="38.25">
      <c r="A143" s="305" t="s">
        <v>8919</v>
      </c>
      <c r="B143" s="187" t="s">
        <v>1870</v>
      </c>
      <c r="C143" s="284" t="s">
        <v>8920</v>
      </c>
      <c r="D143" s="165">
        <v>44459</v>
      </c>
      <c r="E143" s="286">
        <v>0.70833333333333337</v>
      </c>
      <c r="F143" s="187" t="s">
        <v>1668</v>
      </c>
      <c r="G143" s="8" t="s">
        <v>51</v>
      </c>
    </row>
    <row r="144" spans="1:7" ht="38.25">
      <c r="A144" s="305" t="s">
        <v>8919</v>
      </c>
      <c r="B144" s="187" t="s">
        <v>1787</v>
      </c>
      <c r="C144" s="284" t="s">
        <v>8920</v>
      </c>
      <c r="D144" s="165">
        <v>44459</v>
      </c>
      <c r="E144" s="286">
        <v>0.70833333333333337</v>
      </c>
      <c r="F144" s="187" t="s">
        <v>1668</v>
      </c>
      <c r="G144" s="8" t="s">
        <v>51</v>
      </c>
    </row>
    <row r="145" spans="1:7" ht="38.25">
      <c r="A145" s="305" t="s">
        <v>8919</v>
      </c>
      <c r="B145" s="187" t="s">
        <v>1871</v>
      </c>
      <c r="C145" s="284" t="s">
        <v>8920</v>
      </c>
      <c r="D145" s="165">
        <v>44459</v>
      </c>
      <c r="E145" s="286">
        <v>0.75</v>
      </c>
      <c r="F145" s="187" t="s">
        <v>1668</v>
      </c>
      <c r="G145" s="8" t="s">
        <v>51</v>
      </c>
    </row>
    <row r="146" spans="1:7" ht="38.25">
      <c r="A146" s="305" t="s">
        <v>8919</v>
      </c>
      <c r="B146" s="187" t="s">
        <v>1872</v>
      </c>
      <c r="C146" s="284" t="s">
        <v>8921</v>
      </c>
      <c r="D146" s="165">
        <v>44460</v>
      </c>
      <c r="E146" s="286">
        <v>0.54166666666666663</v>
      </c>
      <c r="F146" s="187" t="s">
        <v>1668</v>
      </c>
      <c r="G146" s="8" t="s">
        <v>51</v>
      </c>
    </row>
    <row r="147" spans="1:7" ht="12.75">
      <c r="A147" s="358"/>
      <c r="B147" s="566"/>
      <c r="C147" s="280"/>
      <c r="D147" s="340"/>
      <c r="E147" s="341"/>
      <c r="F147" s="281"/>
      <c r="G147" s="18"/>
    </row>
    <row r="148" spans="1:7" ht="12.75">
      <c r="A148" s="358"/>
      <c r="B148" s="566"/>
      <c r="C148" s="280"/>
      <c r="D148" s="340"/>
      <c r="E148" s="341"/>
      <c r="F148" s="281"/>
      <c r="G148" s="18"/>
    </row>
    <row r="149" spans="1:7" ht="12.75">
      <c r="A149" s="193" t="s">
        <v>1819</v>
      </c>
      <c r="B149" s="193" t="s">
        <v>1820</v>
      </c>
      <c r="C149" s="193" t="s">
        <v>1112</v>
      </c>
      <c r="D149" s="194">
        <v>44461</v>
      </c>
      <c r="E149" s="286">
        <v>0.66666666666666663</v>
      </c>
      <c r="F149" s="78" t="s">
        <v>1822</v>
      </c>
      <c r="G149" s="8" t="s">
        <v>51</v>
      </c>
    </row>
    <row r="150" spans="1:7" ht="25.5">
      <c r="A150" s="305" t="s">
        <v>8922</v>
      </c>
      <c r="B150" s="261" t="s">
        <v>8923</v>
      </c>
      <c r="C150" s="284" t="s">
        <v>8924</v>
      </c>
      <c r="D150" s="165">
        <v>44463</v>
      </c>
      <c r="E150" s="286">
        <v>0.375</v>
      </c>
      <c r="F150" s="187" t="s">
        <v>6402</v>
      </c>
      <c r="G150" s="8" t="s">
        <v>51</v>
      </c>
    </row>
    <row r="151" spans="1:7" ht="25.5">
      <c r="A151" s="305" t="s">
        <v>8925</v>
      </c>
      <c r="B151" s="261" t="s">
        <v>8926</v>
      </c>
      <c r="C151" s="284" t="s">
        <v>8812</v>
      </c>
      <c r="D151" s="165">
        <v>44463</v>
      </c>
      <c r="E151" s="286">
        <v>0.45833333333333331</v>
      </c>
      <c r="F151" s="187" t="s">
        <v>6402</v>
      </c>
      <c r="G151" s="8" t="s">
        <v>51</v>
      </c>
    </row>
    <row r="152" spans="1:7" ht="51">
      <c r="A152" s="358" t="s">
        <v>8872</v>
      </c>
      <c r="B152" s="566" t="s">
        <v>8873</v>
      </c>
      <c r="C152" s="280" t="s">
        <v>4378</v>
      </c>
      <c r="D152" s="340">
        <v>44463</v>
      </c>
      <c r="E152" s="341">
        <v>0.58680555555555558</v>
      </c>
      <c r="F152" s="281" t="s">
        <v>6402</v>
      </c>
      <c r="G152" s="18" t="s">
        <v>1636</v>
      </c>
    </row>
    <row r="153" spans="1:7" ht="51">
      <c r="A153" s="358" t="s">
        <v>8875</v>
      </c>
      <c r="B153" s="566" t="s">
        <v>8876</v>
      </c>
      <c r="C153" s="280" t="s">
        <v>4378</v>
      </c>
      <c r="D153" s="340">
        <v>44464</v>
      </c>
      <c r="E153" s="341">
        <v>0.375</v>
      </c>
      <c r="F153" s="281" t="s">
        <v>6402</v>
      </c>
      <c r="G153" s="18" t="s">
        <v>1636</v>
      </c>
    </row>
    <row r="154" spans="1:7" ht="51">
      <c r="A154" s="358" t="s">
        <v>8927</v>
      </c>
      <c r="B154" s="566" t="s">
        <v>8879</v>
      </c>
      <c r="C154" s="280" t="s">
        <v>8880</v>
      </c>
      <c r="D154" s="340">
        <v>44463</v>
      </c>
      <c r="E154" s="341">
        <v>0.59027777777777779</v>
      </c>
      <c r="F154" s="281" t="s">
        <v>6402</v>
      </c>
      <c r="G154" s="18" t="s">
        <v>1636</v>
      </c>
    </row>
    <row r="155" spans="1:7" ht="51">
      <c r="A155" s="358" t="s">
        <v>8928</v>
      </c>
      <c r="B155" s="566" t="s">
        <v>8879</v>
      </c>
      <c r="C155" s="280" t="s">
        <v>8880</v>
      </c>
      <c r="D155" s="340">
        <v>44464</v>
      </c>
      <c r="E155" s="341">
        <v>0.375</v>
      </c>
      <c r="F155" s="281" t="s">
        <v>6402</v>
      </c>
      <c r="G155" s="18" t="s">
        <v>1636</v>
      </c>
    </row>
    <row r="156" spans="1:7" ht="51">
      <c r="A156" s="358" t="s">
        <v>8929</v>
      </c>
      <c r="B156" s="566" t="s">
        <v>8879</v>
      </c>
      <c r="C156" s="280" t="s">
        <v>8880</v>
      </c>
      <c r="D156" s="340">
        <v>44465</v>
      </c>
      <c r="E156" s="341">
        <v>0.375</v>
      </c>
      <c r="F156" s="281" t="s">
        <v>6402</v>
      </c>
      <c r="G156" s="18" t="s">
        <v>1636</v>
      </c>
    </row>
    <row r="157" spans="1:7" ht="51">
      <c r="A157" s="358" t="s">
        <v>8930</v>
      </c>
      <c r="B157" s="566" t="s">
        <v>8879</v>
      </c>
      <c r="C157" s="280" t="s">
        <v>8887</v>
      </c>
      <c r="D157" s="340">
        <v>44466</v>
      </c>
      <c r="E157" s="341">
        <v>0.375</v>
      </c>
      <c r="F157" s="281" t="s">
        <v>6402</v>
      </c>
      <c r="G157" s="18" t="s">
        <v>1636</v>
      </c>
    </row>
    <row r="158" spans="1:7" ht="51">
      <c r="A158" s="358" t="s">
        <v>8931</v>
      </c>
      <c r="B158" s="566" t="s">
        <v>8890</v>
      </c>
      <c r="C158" s="280" t="s">
        <v>8891</v>
      </c>
      <c r="D158" s="340">
        <v>44467</v>
      </c>
      <c r="E158" s="341">
        <v>0.375</v>
      </c>
      <c r="F158" s="281" t="s">
        <v>6402</v>
      </c>
      <c r="G158" s="18" t="s">
        <v>1636</v>
      </c>
    </row>
    <row r="159" spans="1:7" ht="25.5">
      <c r="A159" s="305" t="s">
        <v>3932</v>
      </c>
      <c r="B159" s="261" t="s">
        <v>8932</v>
      </c>
      <c r="C159" s="284" t="s">
        <v>8933</v>
      </c>
      <c r="D159" s="165">
        <v>44462</v>
      </c>
      <c r="E159" s="286">
        <v>0.75</v>
      </c>
      <c r="F159" s="187" t="s">
        <v>1887</v>
      </c>
      <c r="G159" s="8" t="s">
        <v>51</v>
      </c>
    </row>
    <row r="160" spans="1:7" ht="25.5">
      <c r="A160" s="305" t="s">
        <v>3932</v>
      </c>
      <c r="B160" s="261" t="s">
        <v>8932</v>
      </c>
      <c r="C160" s="284" t="s">
        <v>8933</v>
      </c>
      <c r="D160" s="165">
        <v>44464</v>
      </c>
      <c r="E160" s="286">
        <v>0.5</v>
      </c>
      <c r="F160" s="187" t="s">
        <v>1887</v>
      </c>
      <c r="G160" s="8" t="s">
        <v>51</v>
      </c>
    </row>
    <row r="161" spans="1:7" ht="25.5">
      <c r="A161" s="305" t="s">
        <v>8934</v>
      </c>
      <c r="B161" s="261" t="s">
        <v>8935</v>
      </c>
      <c r="C161" s="284" t="s">
        <v>8936</v>
      </c>
      <c r="D161" s="165">
        <v>44463</v>
      </c>
      <c r="E161" s="286">
        <v>0.85069444444444442</v>
      </c>
      <c r="F161" s="187" t="s">
        <v>1902</v>
      </c>
      <c r="G161" s="8" t="s">
        <v>51</v>
      </c>
    </row>
    <row r="162" spans="1:7" ht="25.5">
      <c r="A162" s="305" t="s">
        <v>8934</v>
      </c>
      <c r="B162" s="261" t="s">
        <v>8937</v>
      </c>
      <c r="C162" s="284" t="s">
        <v>8936</v>
      </c>
      <c r="D162" s="165">
        <v>44463</v>
      </c>
      <c r="E162" s="286">
        <v>0.85069444444444442</v>
      </c>
      <c r="F162" s="187" t="s">
        <v>1902</v>
      </c>
      <c r="G162" s="8" t="s">
        <v>51</v>
      </c>
    </row>
    <row r="163" spans="1:7" ht="25.5">
      <c r="A163" s="305" t="s">
        <v>8934</v>
      </c>
      <c r="B163" s="261" t="s">
        <v>8938</v>
      </c>
      <c r="C163" s="284" t="s">
        <v>8939</v>
      </c>
      <c r="D163" s="165">
        <v>44463</v>
      </c>
      <c r="E163" s="286">
        <v>0.875</v>
      </c>
      <c r="F163" s="187" t="s">
        <v>1902</v>
      </c>
      <c r="G163" s="8" t="s">
        <v>51</v>
      </c>
    </row>
    <row r="164" spans="1:7" ht="25.5">
      <c r="A164" s="305" t="s">
        <v>8934</v>
      </c>
      <c r="B164" s="261" t="s">
        <v>8940</v>
      </c>
      <c r="C164" s="284" t="s">
        <v>8939</v>
      </c>
      <c r="D164" s="165">
        <v>44463</v>
      </c>
      <c r="E164" s="286">
        <v>0.875</v>
      </c>
      <c r="F164" s="187" t="s">
        <v>1902</v>
      </c>
      <c r="G164" s="8" t="s">
        <v>51</v>
      </c>
    </row>
    <row r="165" spans="1:7" ht="25.5">
      <c r="A165" s="305" t="s">
        <v>8934</v>
      </c>
      <c r="B165" s="261" t="s">
        <v>8941</v>
      </c>
      <c r="C165" s="284" t="s">
        <v>8939</v>
      </c>
      <c r="D165" s="165">
        <v>44463</v>
      </c>
      <c r="E165" s="286">
        <v>0.875</v>
      </c>
      <c r="F165" s="187" t="s">
        <v>1902</v>
      </c>
      <c r="G165" s="8" t="s">
        <v>51</v>
      </c>
    </row>
    <row r="166" spans="1:7" ht="25.5">
      <c r="A166" s="305" t="s">
        <v>8934</v>
      </c>
      <c r="B166" s="261" t="s">
        <v>8942</v>
      </c>
      <c r="C166" s="284" t="s">
        <v>8939</v>
      </c>
      <c r="D166" s="165">
        <v>44463</v>
      </c>
      <c r="E166" s="286">
        <v>0.875</v>
      </c>
      <c r="F166" s="187" t="s">
        <v>1902</v>
      </c>
      <c r="G166" s="8" t="s">
        <v>51</v>
      </c>
    </row>
    <row r="167" spans="1:7" ht="25.5">
      <c r="A167" s="305" t="s">
        <v>8934</v>
      </c>
      <c r="B167" s="261" t="s">
        <v>8943</v>
      </c>
      <c r="C167" s="284" t="s">
        <v>8939</v>
      </c>
      <c r="D167" s="165">
        <v>44463</v>
      </c>
      <c r="E167" s="286">
        <v>0.875</v>
      </c>
      <c r="F167" s="187" t="s">
        <v>1902</v>
      </c>
      <c r="G167" s="8" t="s">
        <v>51</v>
      </c>
    </row>
    <row r="168" spans="1:7" ht="12.75">
      <c r="A168" s="305" t="s">
        <v>8944</v>
      </c>
      <c r="B168" s="187" t="s">
        <v>8496</v>
      </c>
      <c r="C168" s="284" t="s">
        <v>1091</v>
      </c>
      <c r="D168" s="57">
        <v>44464</v>
      </c>
      <c r="E168" s="290">
        <v>0.54166666666666663</v>
      </c>
      <c r="F168" s="164" t="s">
        <v>3689</v>
      </c>
      <c r="G168" s="8" t="s">
        <v>51</v>
      </c>
    </row>
    <row r="169" spans="1:7" ht="12.75">
      <c r="A169" s="305" t="s">
        <v>8945</v>
      </c>
      <c r="B169" s="187" t="s">
        <v>8498</v>
      </c>
      <c r="C169" s="284" t="s">
        <v>1091</v>
      </c>
      <c r="D169" s="57">
        <v>44464</v>
      </c>
      <c r="E169" s="290">
        <v>0.54166666666666663</v>
      </c>
      <c r="F169" s="164" t="s">
        <v>3689</v>
      </c>
      <c r="G169" s="8" t="s">
        <v>51</v>
      </c>
    </row>
    <row r="170" spans="1:7" ht="12.75">
      <c r="A170" s="305" t="s">
        <v>8946</v>
      </c>
      <c r="B170" s="187" t="s">
        <v>3633</v>
      </c>
      <c r="C170" s="284" t="s">
        <v>1091</v>
      </c>
      <c r="D170" s="57">
        <v>44464</v>
      </c>
      <c r="E170" s="290">
        <v>0.54166666666666663</v>
      </c>
      <c r="F170" s="164" t="s">
        <v>3689</v>
      </c>
      <c r="G170" s="8" t="s">
        <v>51</v>
      </c>
    </row>
    <row r="171" spans="1:7" ht="12.75">
      <c r="A171" s="305" t="s">
        <v>8947</v>
      </c>
      <c r="B171" s="187" t="s">
        <v>634</v>
      </c>
      <c r="C171" s="284" t="s">
        <v>1091</v>
      </c>
      <c r="D171" s="57">
        <v>44464</v>
      </c>
      <c r="E171" s="290">
        <v>0.54166666666666663</v>
      </c>
      <c r="F171" s="164" t="s">
        <v>3689</v>
      </c>
      <c r="G171" s="8" t="s">
        <v>51</v>
      </c>
    </row>
    <row r="172" spans="1:7" ht="12.75">
      <c r="A172" s="305" t="s">
        <v>8948</v>
      </c>
      <c r="B172" s="187" t="s">
        <v>3636</v>
      </c>
      <c r="C172" s="284" t="s">
        <v>1091</v>
      </c>
      <c r="D172" s="57">
        <v>44464</v>
      </c>
      <c r="E172" s="290">
        <v>0.54166666666666663</v>
      </c>
      <c r="F172" s="164" t="s">
        <v>3689</v>
      </c>
      <c r="G172" s="8" t="s">
        <v>51</v>
      </c>
    </row>
    <row r="173" spans="1:7" ht="12.75">
      <c r="A173" s="305" t="s">
        <v>8949</v>
      </c>
      <c r="B173" s="187" t="s">
        <v>3637</v>
      </c>
      <c r="C173" s="284" t="s">
        <v>1091</v>
      </c>
      <c r="D173" s="57">
        <v>44464</v>
      </c>
      <c r="E173" s="290">
        <v>0.54166666666666663</v>
      </c>
      <c r="F173" s="164" t="s">
        <v>3689</v>
      </c>
      <c r="G173" s="8" t="s">
        <v>51</v>
      </c>
    </row>
    <row r="174" spans="1:7" ht="12.75">
      <c r="A174" s="305" t="s">
        <v>8950</v>
      </c>
      <c r="B174" s="187" t="s">
        <v>3638</v>
      </c>
      <c r="C174" s="284" t="s">
        <v>1091</v>
      </c>
      <c r="D174" s="57">
        <v>44464</v>
      </c>
      <c r="E174" s="290">
        <v>0.54166666666666663</v>
      </c>
      <c r="F174" s="164" t="s">
        <v>3689</v>
      </c>
      <c r="G174" s="8" t="s">
        <v>51</v>
      </c>
    </row>
    <row r="175" spans="1:7" ht="12.75">
      <c r="A175" s="305" t="s">
        <v>8951</v>
      </c>
      <c r="B175" s="187" t="s">
        <v>1876</v>
      </c>
      <c r="C175" s="284" t="s">
        <v>1091</v>
      </c>
      <c r="D175" s="57">
        <v>44464</v>
      </c>
      <c r="E175" s="290">
        <v>0.54166666666666663</v>
      </c>
      <c r="F175" s="164" t="s">
        <v>3689</v>
      </c>
      <c r="G175" s="8" t="s">
        <v>51</v>
      </c>
    </row>
    <row r="176" spans="1:7" ht="12.75">
      <c r="A176" s="305" t="s">
        <v>8952</v>
      </c>
      <c r="B176" s="187" t="s">
        <v>8506</v>
      </c>
      <c r="C176" s="284" t="s">
        <v>1091</v>
      </c>
      <c r="D176" s="57">
        <v>44464</v>
      </c>
      <c r="E176" s="290">
        <v>0.54166666666666663</v>
      </c>
      <c r="F176" s="164" t="s">
        <v>3689</v>
      </c>
      <c r="G176" s="8" t="s">
        <v>51</v>
      </c>
    </row>
    <row r="177" spans="1:7" ht="12.75">
      <c r="A177" s="305" t="s">
        <v>8953</v>
      </c>
      <c r="B177" s="187" t="s">
        <v>3642</v>
      </c>
      <c r="C177" s="284" t="s">
        <v>1091</v>
      </c>
      <c r="D177" s="57">
        <v>44464</v>
      </c>
      <c r="E177" s="290">
        <v>0.54166666666666663</v>
      </c>
      <c r="F177" s="164" t="s">
        <v>3689</v>
      </c>
      <c r="G177" s="8" t="s">
        <v>51</v>
      </c>
    </row>
    <row r="178" spans="1:7" ht="12.75">
      <c r="A178" s="305" t="s">
        <v>8954</v>
      </c>
      <c r="B178" s="187" t="s">
        <v>3640</v>
      </c>
      <c r="C178" s="284" t="s">
        <v>1091</v>
      </c>
      <c r="D178" s="57">
        <v>44464</v>
      </c>
      <c r="E178" s="290">
        <v>0.54166666666666663</v>
      </c>
      <c r="F178" s="164" t="s">
        <v>3689</v>
      </c>
      <c r="G178" s="8" t="s">
        <v>51</v>
      </c>
    </row>
    <row r="179" spans="1:7" ht="12.75">
      <c r="A179" s="305" t="s">
        <v>8955</v>
      </c>
      <c r="B179" s="187" t="s">
        <v>8510</v>
      </c>
      <c r="C179" s="284" t="s">
        <v>1091</v>
      </c>
      <c r="D179" s="57">
        <v>44464</v>
      </c>
      <c r="E179" s="290">
        <v>0.54166666666666663</v>
      </c>
      <c r="F179" s="164" t="s">
        <v>3689</v>
      </c>
      <c r="G179" s="8" t="s">
        <v>51</v>
      </c>
    </row>
    <row r="180" spans="1:7" ht="12.75">
      <c r="A180" s="305" t="s">
        <v>8956</v>
      </c>
      <c r="B180" s="187" t="s">
        <v>3643</v>
      </c>
      <c r="C180" s="284" t="s">
        <v>1091</v>
      </c>
      <c r="D180" s="57">
        <v>44464</v>
      </c>
      <c r="E180" s="290">
        <v>0.54166666666666663</v>
      </c>
      <c r="F180" s="164" t="s">
        <v>3689</v>
      </c>
      <c r="G180" s="8" t="s">
        <v>51</v>
      </c>
    </row>
    <row r="181" spans="1:7" ht="12.75">
      <c r="A181" s="305" t="s">
        <v>8957</v>
      </c>
      <c r="B181" s="187" t="s">
        <v>8513</v>
      </c>
      <c r="C181" s="284" t="s">
        <v>1091</v>
      </c>
      <c r="D181" s="57">
        <v>44464</v>
      </c>
      <c r="E181" s="290">
        <v>0.54166666666666663</v>
      </c>
      <c r="F181" s="164" t="s">
        <v>3689</v>
      </c>
      <c r="G181" s="8" t="s">
        <v>51</v>
      </c>
    </row>
    <row r="182" spans="1:7" ht="12.75">
      <c r="A182" s="305" t="s">
        <v>8958</v>
      </c>
      <c r="B182" s="187" t="s">
        <v>8515</v>
      </c>
      <c r="C182" s="284" t="s">
        <v>1091</v>
      </c>
      <c r="D182" s="57">
        <v>44464</v>
      </c>
      <c r="E182" s="290">
        <v>0.54166666666666663</v>
      </c>
      <c r="F182" s="164" t="s">
        <v>3689</v>
      </c>
      <c r="G182" s="8" t="s">
        <v>51</v>
      </c>
    </row>
    <row r="183" spans="1:7" ht="12.75">
      <c r="A183" s="358"/>
      <c r="B183" s="566"/>
      <c r="C183" s="280"/>
      <c r="D183" s="340"/>
      <c r="E183" s="341"/>
      <c r="F183" s="281"/>
      <c r="G183" s="18"/>
    </row>
    <row r="185" spans="1:7" ht="38.25">
      <c r="A185" s="305" t="s">
        <v>8959</v>
      </c>
      <c r="B185" s="187" t="s">
        <v>1773</v>
      </c>
      <c r="C185" s="284" t="s">
        <v>8960</v>
      </c>
      <c r="D185" s="165">
        <v>44466</v>
      </c>
      <c r="E185" s="286">
        <v>0.70833333333333337</v>
      </c>
      <c r="F185" s="187" t="s">
        <v>32</v>
      </c>
      <c r="G185" s="8" t="s">
        <v>51</v>
      </c>
    </row>
    <row r="186" spans="1:7" ht="38.25">
      <c r="A186" s="305" t="s">
        <v>8959</v>
      </c>
      <c r="B186" s="187" t="s">
        <v>7220</v>
      </c>
      <c r="C186" s="284" t="s">
        <v>8960</v>
      </c>
      <c r="D186" s="165">
        <v>44466</v>
      </c>
      <c r="E186" s="286">
        <v>0.70833333333333337</v>
      </c>
      <c r="F186" s="187" t="s">
        <v>1780</v>
      </c>
      <c r="G186" s="8" t="s">
        <v>51</v>
      </c>
    </row>
    <row r="187" spans="1:7" ht="51">
      <c r="A187" s="305" t="s">
        <v>8959</v>
      </c>
      <c r="B187" s="187" t="s">
        <v>7221</v>
      </c>
      <c r="C187" s="284" t="s">
        <v>8961</v>
      </c>
      <c r="D187" s="165">
        <v>44467</v>
      </c>
      <c r="E187" s="286">
        <v>0.54166666666666663</v>
      </c>
      <c r="F187" s="187" t="s">
        <v>1780</v>
      </c>
      <c r="G187" s="8" t="s">
        <v>51</v>
      </c>
    </row>
    <row r="188" spans="1:7" ht="38.25">
      <c r="A188" s="305" t="s">
        <v>8959</v>
      </c>
      <c r="B188" s="187" t="s">
        <v>7223</v>
      </c>
      <c r="C188" s="284" t="s">
        <v>8960</v>
      </c>
      <c r="D188" s="165">
        <v>44466</v>
      </c>
      <c r="E188" s="286">
        <v>0.70833333333333337</v>
      </c>
      <c r="F188" s="187" t="s">
        <v>1785</v>
      </c>
      <c r="G188" s="8" t="s">
        <v>51</v>
      </c>
    </row>
    <row r="189" spans="1:7" ht="38.25">
      <c r="A189" s="305" t="s">
        <v>8959</v>
      </c>
      <c r="B189" s="261" t="s">
        <v>7224</v>
      </c>
      <c r="C189" s="284" t="s">
        <v>8960</v>
      </c>
      <c r="D189" s="165">
        <v>44466</v>
      </c>
      <c r="E189" s="286">
        <v>0.70833333333333337</v>
      </c>
      <c r="F189" s="187" t="s">
        <v>1785</v>
      </c>
      <c r="G189" s="8" t="s">
        <v>51</v>
      </c>
    </row>
    <row r="190" spans="1:7" ht="38.25">
      <c r="A190" s="305" t="s">
        <v>8959</v>
      </c>
      <c r="B190" s="261" t="s">
        <v>5844</v>
      </c>
      <c r="C190" s="284" t="s">
        <v>8960</v>
      </c>
      <c r="D190" s="165">
        <v>44466</v>
      </c>
      <c r="E190" s="286">
        <v>0.70833333333333337</v>
      </c>
      <c r="F190" s="187" t="s">
        <v>555</v>
      </c>
      <c r="G190" s="8" t="s">
        <v>51</v>
      </c>
    </row>
    <row r="191" spans="1:7" ht="38.25">
      <c r="A191" s="305" t="s">
        <v>8959</v>
      </c>
      <c r="B191" s="187" t="s">
        <v>1870</v>
      </c>
      <c r="C191" s="284" t="s">
        <v>8960</v>
      </c>
      <c r="D191" s="165">
        <v>44466</v>
      </c>
      <c r="E191" s="286">
        <v>0.70833333333333337</v>
      </c>
      <c r="F191" s="187" t="s">
        <v>1668</v>
      </c>
      <c r="G191" s="8" t="s">
        <v>51</v>
      </c>
    </row>
    <row r="192" spans="1:7" ht="38.25">
      <c r="A192" s="305" t="s">
        <v>8959</v>
      </c>
      <c r="B192" s="187" t="s">
        <v>1787</v>
      </c>
      <c r="C192" s="284" t="s">
        <v>8960</v>
      </c>
      <c r="D192" s="165">
        <v>44466</v>
      </c>
      <c r="E192" s="286">
        <v>0.70833333333333337</v>
      </c>
      <c r="F192" s="187" t="s">
        <v>1668</v>
      </c>
      <c r="G192" s="8" t="s">
        <v>51</v>
      </c>
    </row>
    <row r="193" spans="1:7" ht="38.25">
      <c r="A193" s="305" t="s">
        <v>8959</v>
      </c>
      <c r="B193" s="187" t="s">
        <v>1871</v>
      </c>
      <c r="C193" s="284" t="s">
        <v>8960</v>
      </c>
      <c r="D193" s="165">
        <v>44466</v>
      </c>
      <c r="E193" s="286">
        <v>0.75</v>
      </c>
      <c r="F193" s="187" t="s">
        <v>1668</v>
      </c>
      <c r="G193" s="8" t="s">
        <v>51</v>
      </c>
    </row>
    <row r="194" spans="1:7" ht="51">
      <c r="A194" s="305" t="s">
        <v>8959</v>
      </c>
      <c r="B194" s="187" t="s">
        <v>1872</v>
      </c>
      <c r="C194" s="284" t="s">
        <v>8961</v>
      </c>
      <c r="D194" s="165">
        <v>44467</v>
      </c>
      <c r="E194" s="286">
        <v>0.54166666666666663</v>
      </c>
      <c r="F194" s="187" t="s">
        <v>1668</v>
      </c>
      <c r="G194" s="8" t="s">
        <v>51</v>
      </c>
    </row>
    <row r="195" spans="1:7" ht="25.5">
      <c r="A195" s="305" t="s">
        <v>8576</v>
      </c>
      <c r="B195" s="187" t="s">
        <v>7303</v>
      </c>
      <c r="C195" s="284" t="s">
        <v>8577</v>
      </c>
      <c r="D195" s="165">
        <v>44468</v>
      </c>
      <c r="E195" s="286">
        <v>0.5</v>
      </c>
      <c r="F195" s="187" t="s">
        <v>8482</v>
      </c>
      <c r="G195" s="8" t="s">
        <v>51</v>
      </c>
    </row>
    <row r="196" spans="1:7" ht="25.5">
      <c r="A196" s="305" t="s">
        <v>8962</v>
      </c>
      <c r="B196" s="261" t="s">
        <v>8963</v>
      </c>
      <c r="C196" s="284" t="s">
        <v>4427</v>
      </c>
      <c r="D196" s="165">
        <v>44467</v>
      </c>
      <c r="E196" s="286">
        <v>0.75</v>
      </c>
      <c r="F196" s="187" t="s">
        <v>6383</v>
      </c>
      <c r="G196" s="8" t="s">
        <v>51</v>
      </c>
    </row>
    <row r="197" spans="1:7" ht="25.5">
      <c r="A197" s="305" t="s">
        <v>8964</v>
      </c>
      <c r="B197" s="261" t="s">
        <v>8965</v>
      </c>
      <c r="C197" s="284" t="s">
        <v>8966</v>
      </c>
      <c r="D197" s="165">
        <v>44466</v>
      </c>
      <c r="E197" s="286">
        <v>0.5</v>
      </c>
      <c r="F197" s="187" t="s">
        <v>95</v>
      </c>
      <c r="G197" s="8" t="s">
        <v>51</v>
      </c>
    </row>
    <row r="198" spans="1:7" ht="38.25">
      <c r="A198" s="305" t="s">
        <v>8492</v>
      </c>
      <c r="B198" s="261" t="s">
        <v>8967</v>
      </c>
      <c r="C198" s="284" t="s">
        <v>4382</v>
      </c>
      <c r="D198" s="165">
        <v>44469</v>
      </c>
      <c r="E198" s="506">
        <v>0.58333333333333337</v>
      </c>
      <c r="F198" s="187" t="s">
        <v>6402</v>
      </c>
      <c r="G198" s="8" t="s">
        <v>51</v>
      </c>
    </row>
    <row r="199" spans="1:7" ht="51">
      <c r="A199" s="305" t="s">
        <v>8489</v>
      </c>
      <c r="B199" s="261" t="s">
        <v>8968</v>
      </c>
      <c r="C199" s="284" t="s">
        <v>8491</v>
      </c>
      <c r="D199" s="165">
        <v>44469</v>
      </c>
      <c r="E199" s="286">
        <v>0.53472222222222221</v>
      </c>
      <c r="F199" s="187" t="s">
        <v>6402</v>
      </c>
      <c r="G199" s="8" t="s">
        <v>51</v>
      </c>
    </row>
    <row r="203" spans="1:7" ht="12.75">
      <c r="A203" s="358"/>
      <c r="B203" s="281"/>
      <c r="C203" s="280"/>
      <c r="D203" s="340"/>
      <c r="E203" s="341"/>
      <c r="F203" s="281"/>
      <c r="G203" s="18"/>
    </row>
    <row r="204" spans="1:7" ht="12.75">
      <c r="A204" s="358"/>
      <c r="B204" s="566"/>
      <c r="C204" s="280"/>
      <c r="D204" s="340"/>
      <c r="E204" s="341"/>
      <c r="F204" s="281"/>
      <c r="G204" s="18"/>
    </row>
    <row r="205" spans="1:7" ht="12.75">
      <c r="A205" s="358"/>
      <c r="B205" s="566"/>
      <c r="C205" s="280"/>
      <c r="D205" s="340"/>
      <c r="E205" s="341"/>
      <c r="F205" s="281"/>
      <c r="G205" s="18"/>
    </row>
    <row r="206" spans="1:7" ht="12.75">
      <c r="A206" s="358"/>
      <c r="B206" s="566"/>
      <c r="C206" s="280"/>
      <c r="D206" s="340"/>
      <c r="E206" s="341"/>
      <c r="F206" s="281"/>
      <c r="G206" s="18"/>
    </row>
    <row r="207" spans="1:7" ht="12.75">
      <c r="A207" s="358"/>
      <c r="B207" s="566"/>
      <c r="C207" s="280"/>
      <c r="D207" s="340"/>
      <c r="E207" s="341"/>
      <c r="F207" s="281"/>
      <c r="G207" s="18"/>
    </row>
    <row r="208" spans="1:7" ht="12.75">
      <c r="A208" s="358"/>
      <c r="B208" s="566"/>
      <c r="C208" s="280"/>
      <c r="D208" s="340"/>
      <c r="E208" s="341"/>
      <c r="F208" s="281"/>
      <c r="G208" s="18"/>
    </row>
    <row r="209" spans="1:7" ht="12.75">
      <c r="A209" s="358"/>
      <c r="B209" s="566"/>
      <c r="C209" s="280"/>
      <c r="D209" s="340"/>
      <c r="E209" s="341"/>
      <c r="F209" s="281"/>
      <c r="G209" s="18"/>
    </row>
    <row r="210" spans="1:7" ht="12.75">
      <c r="A210" s="358"/>
      <c r="B210" s="566"/>
      <c r="C210" s="280"/>
      <c r="D210" s="340"/>
      <c r="E210" s="341"/>
      <c r="F210" s="281"/>
      <c r="G210" s="18"/>
    </row>
    <row r="211" spans="1:7" ht="12.75">
      <c r="A211" s="358"/>
      <c r="B211" s="566"/>
      <c r="C211" s="280"/>
      <c r="D211" s="340"/>
      <c r="E211" s="341"/>
      <c r="F211" s="281"/>
      <c r="G211" s="18"/>
    </row>
    <row r="212" spans="1:7" ht="12.75">
      <c r="A212" s="358"/>
      <c r="B212" s="566"/>
      <c r="C212" s="280"/>
      <c r="D212" s="340"/>
      <c r="E212" s="341"/>
      <c r="F212" s="281"/>
      <c r="G212" s="18"/>
    </row>
    <row r="213" spans="1:7" ht="12.75">
      <c r="A213" s="358"/>
      <c r="B213" s="566"/>
      <c r="C213" s="280"/>
      <c r="D213" s="340"/>
      <c r="E213" s="341"/>
      <c r="F213" s="281"/>
      <c r="G213" s="18"/>
    </row>
    <row r="214" spans="1:7" ht="12.75">
      <c r="A214" s="358"/>
      <c r="B214" s="566"/>
      <c r="C214" s="280"/>
      <c r="D214" s="340"/>
      <c r="E214" s="341"/>
      <c r="F214" s="281"/>
      <c r="G214" s="18"/>
    </row>
    <row r="215" spans="1:7" ht="12.75">
      <c r="A215" s="358"/>
      <c r="B215" s="566"/>
      <c r="C215" s="280"/>
      <c r="D215" s="340"/>
      <c r="E215" s="341"/>
      <c r="F215" s="281"/>
      <c r="G215" s="18"/>
    </row>
    <row r="216" spans="1:7" ht="12.75">
      <c r="A216" s="358"/>
      <c r="B216" s="566"/>
      <c r="C216" s="280"/>
      <c r="D216" s="340"/>
      <c r="E216" s="341"/>
      <c r="F216" s="281"/>
      <c r="G216" s="18"/>
    </row>
    <row r="217" spans="1:7" ht="12.75">
      <c r="A217" s="358"/>
      <c r="B217" s="566"/>
      <c r="C217" s="280"/>
      <c r="D217" s="340"/>
      <c r="E217" s="341"/>
      <c r="F217" s="281"/>
      <c r="G217" s="18"/>
    </row>
    <row r="218" spans="1:7" ht="12.75">
      <c r="A218" s="358"/>
      <c r="B218" s="566"/>
      <c r="C218" s="280"/>
      <c r="D218" s="340"/>
      <c r="E218" s="341"/>
      <c r="F218" s="281"/>
      <c r="G218" s="18"/>
    </row>
    <row r="219" spans="1:7" ht="12.75">
      <c r="A219" s="358"/>
      <c r="B219" s="566"/>
      <c r="C219" s="280"/>
      <c r="D219" s="340"/>
      <c r="E219" s="341"/>
      <c r="F219" s="281"/>
      <c r="G219" s="18"/>
    </row>
    <row r="220" spans="1:7" ht="12.75">
      <c r="A220" s="358"/>
      <c r="B220" s="566"/>
      <c r="C220" s="280"/>
      <c r="D220" s="340"/>
      <c r="E220" s="341"/>
      <c r="F220" s="281"/>
      <c r="G220" s="18"/>
    </row>
    <row r="221" spans="1:7" ht="12.75">
      <c r="A221" s="358"/>
      <c r="B221" s="566"/>
      <c r="C221" s="280"/>
      <c r="D221" s="340"/>
      <c r="E221" s="341"/>
      <c r="F221" s="281"/>
      <c r="G221" s="18"/>
    </row>
    <row r="222" spans="1:7" ht="12.75">
      <c r="A222" s="358"/>
      <c r="B222" s="566"/>
      <c r="C222" s="280"/>
      <c r="D222" s="340"/>
      <c r="E222" s="341"/>
      <c r="F222" s="281"/>
      <c r="G222" s="18"/>
    </row>
    <row r="223" spans="1:7" ht="12.75">
      <c r="A223" s="358"/>
      <c r="B223" s="566"/>
      <c r="C223" s="280"/>
      <c r="D223" s="340"/>
      <c r="E223" s="341"/>
      <c r="F223" s="281"/>
      <c r="G223" s="18"/>
    </row>
    <row r="224" spans="1:7" ht="12.75">
      <c r="A224" s="358"/>
      <c r="B224" s="566"/>
      <c r="C224" s="280"/>
      <c r="D224" s="340"/>
      <c r="E224" s="341"/>
      <c r="F224" s="281"/>
      <c r="G224" s="18"/>
    </row>
    <row r="225" spans="1:7" ht="12.75">
      <c r="A225" s="358"/>
      <c r="B225" s="566"/>
      <c r="C225" s="280"/>
      <c r="D225" s="340"/>
      <c r="E225" s="341"/>
      <c r="F225" s="281"/>
      <c r="G225" s="18"/>
    </row>
    <row r="226" spans="1:7" ht="12.75">
      <c r="A226" s="358"/>
      <c r="B226" s="566"/>
      <c r="C226" s="280"/>
      <c r="D226" s="340"/>
      <c r="E226" s="341"/>
      <c r="F226" s="281"/>
      <c r="G226" s="18"/>
    </row>
    <row r="227" spans="1:7" ht="12.75">
      <c r="A227" s="358"/>
      <c r="B227" s="566"/>
      <c r="C227" s="280"/>
      <c r="D227" s="340"/>
      <c r="E227" s="341"/>
      <c r="F227" s="281"/>
      <c r="G227" s="18"/>
    </row>
    <row r="228" spans="1:7" ht="12.75">
      <c r="A228" s="358"/>
      <c r="B228" s="566"/>
      <c r="C228" s="280"/>
      <c r="D228" s="340"/>
      <c r="E228" s="341"/>
      <c r="F228" s="281"/>
      <c r="G228" s="18"/>
    </row>
    <row r="229" spans="1:7" ht="12.75">
      <c r="A229" s="358"/>
      <c r="B229" s="566"/>
      <c r="C229" s="280"/>
      <c r="D229" s="340"/>
      <c r="E229" s="341"/>
      <c r="F229" s="281"/>
      <c r="G229" s="18"/>
    </row>
    <row r="230" spans="1:7" ht="12.75">
      <c r="A230" s="358"/>
      <c r="B230" s="566"/>
      <c r="C230" s="280"/>
      <c r="D230" s="340"/>
      <c r="E230" s="341"/>
      <c r="F230" s="281"/>
      <c r="G230" s="18"/>
    </row>
    <row r="231" spans="1:7" ht="12.75">
      <c r="A231" s="358"/>
      <c r="B231" s="566"/>
      <c r="C231" s="280"/>
      <c r="D231" s="340"/>
      <c r="E231" s="341"/>
      <c r="F231" s="281"/>
      <c r="G231" s="18"/>
    </row>
    <row r="232" spans="1:7" ht="12.75">
      <c r="A232" s="358"/>
      <c r="B232" s="566"/>
      <c r="C232" s="280"/>
      <c r="D232" s="340"/>
      <c r="E232" s="341"/>
      <c r="F232" s="281"/>
      <c r="G232" s="18"/>
    </row>
    <row r="233" spans="1:7" ht="12.75">
      <c r="A233" s="358"/>
      <c r="B233" s="566"/>
      <c r="C233" s="280"/>
      <c r="D233" s="340"/>
      <c r="E233" s="341"/>
      <c r="F233" s="281"/>
      <c r="G233" s="18"/>
    </row>
    <row r="234" spans="1:7" ht="12.75">
      <c r="A234" s="358"/>
      <c r="B234" s="566"/>
      <c r="C234" s="280"/>
      <c r="D234" s="340"/>
      <c r="E234" s="341"/>
      <c r="F234" s="281"/>
      <c r="G234" s="18"/>
    </row>
    <row r="235" spans="1:7" ht="12.75">
      <c r="A235" s="358"/>
      <c r="B235" s="566"/>
      <c r="C235" s="280"/>
      <c r="D235" s="340"/>
      <c r="E235" s="341"/>
      <c r="F235" s="281"/>
      <c r="G235" s="18"/>
    </row>
    <row r="236" spans="1:7" ht="12.75">
      <c r="A236" s="358"/>
      <c r="B236" s="566"/>
      <c r="C236" s="280"/>
      <c r="D236" s="340"/>
      <c r="E236" s="341"/>
      <c r="F236" s="281"/>
      <c r="G236" s="18"/>
    </row>
    <row r="237" spans="1:7" ht="12.75">
      <c r="A237" s="358"/>
      <c r="B237" s="566"/>
      <c r="C237" s="280"/>
      <c r="D237" s="340"/>
      <c r="E237" s="341"/>
      <c r="F237" s="281"/>
      <c r="G237" s="18"/>
    </row>
    <row r="238" spans="1:7" ht="12.75">
      <c r="A238" s="358"/>
      <c r="B238" s="566"/>
      <c r="C238" s="280"/>
      <c r="D238" s="340"/>
      <c r="E238" s="341"/>
      <c r="F238" s="281"/>
      <c r="G238" s="18"/>
    </row>
    <row r="239" spans="1:7" ht="12.75">
      <c r="A239" s="358"/>
      <c r="B239" s="566"/>
      <c r="C239" s="280"/>
      <c r="D239" s="340"/>
      <c r="E239" s="341"/>
      <c r="F239" s="281"/>
      <c r="G239" s="18"/>
    </row>
    <row r="240" spans="1:7" ht="12.75">
      <c r="A240" s="358"/>
      <c r="B240" s="566"/>
      <c r="C240" s="280"/>
      <c r="D240" s="340"/>
      <c r="E240" s="341"/>
      <c r="F240" s="281"/>
      <c r="G240" s="18"/>
    </row>
    <row r="241" spans="1:7" ht="12.75">
      <c r="A241" s="358"/>
      <c r="B241" s="566"/>
      <c r="C241" s="280"/>
      <c r="D241" s="340"/>
      <c r="E241" s="341"/>
      <c r="F241" s="281"/>
      <c r="G241" s="18"/>
    </row>
    <row r="242" spans="1:7" ht="12.75">
      <c r="A242" s="358"/>
      <c r="B242" s="566"/>
      <c r="C242" s="280"/>
      <c r="D242" s="340"/>
      <c r="E242" s="341"/>
      <c r="F242" s="281"/>
      <c r="G242" s="18"/>
    </row>
    <row r="243" spans="1:7" ht="12.75">
      <c r="A243" s="358"/>
      <c r="B243" s="566"/>
      <c r="C243" s="280"/>
      <c r="D243" s="340"/>
      <c r="E243" s="341"/>
      <c r="F243" s="281"/>
      <c r="G243" s="18"/>
    </row>
    <row r="244" spans="1:7" ht="12.75">
      <c r="A244" s="358"/>
      <c r="B244" s="566"/>
      <c r="C244" s="280"/>
      <c r="D244" s="340"/>
      <c r="E244" s="341"/>
      <c r="F244" s="281"/>
      <c r="G244" s="18"/>
    </row>
    <row r="245" spans="1:7" ht="12.75">
      <c r="A245" s="358"/>
      <c r="B245" s="566"/>
      <c r="C245" s="280"/>
      <c r="D245" s="340"/>
      <c r="E245" s="341"/>
      <c r="F245" s="281"/>
      <c r="G245" s="18"/>
    </row>
    <row r="246" spans="1:7" ht="12.75">
      <c r="A246" s="358"/>
      <c r="B246" s="566"/>
      <c r="C246" s="280"/>
      <c r="D246" s="340"/>
      <c r="E246" s="341"/>
      <c r="F246" s="281"/>
      <c r="G246" s="18"/>
    </row>
    <row r="247" spans="1:7" ht="12.75">
      <c r="A247" s="358"/>
      <c r="B247" s="566"/>
      <c r="C247" s="280"/>
      <c r="D247" s="340"/>
      <c r="E247" s="341"/>
      <c r="F247" s="281"/>
      <c r="G247" s="18"/>
    </row>
    <row r="248" spans="1:7" ht="12.75">
      <c r="A248" s="358"/>
      <c r="B248" s="566"/>
      <c r="C248" s="280"/>
      <c r="D248" s="340"/>
      <c r="E248" s="341"/>
      <c r="F248" s="281"/>
      <c r="G248" s="18"/>
    </row>
    <row r="249" spans="1:7" ht="12.75">
      <c r="A249" s="358"/>
      <c r="B249" s="566"/>
      <c r="C249" s="280"/>
      <c r="D249" s="340"/>
      <c r="E249" s="341"/>
      <c r="F249" s="281"/>
      <c r="G249" s="18"/>
    </row>
    <row r="250" spans="1:7" ht="12.75">
      <c r="A250" s="358"/>
      <c r="B250" s="566"/>
      <c r="C250" s="280"/>
      <c r="D250" s="340"/>
      <c r="E250" s="341"/>
      <c r="F250" s="281"/>
      <c r="G250" s="18"/>
    </row>
    <row r="251" spans="1:7" ht="12.75">
      <c r="A251" s="358"/>
      <c r="B251" s="566"/>
      <c r="C251" s="280"/>
      <c r="D251" s="340"/>
      <c r="E251" s="341"/>
      <c r="F251" s="281"/>
      <c r="G251" s="18"/>
    </row>
    <row r="252" spans="1:7" ht="12.75">
      <c r="A252" s="358"/>
      <c r="B252" s="566"/>
      <c r="C252" s="280"/>
      <c r="D252" s="340"/>
      <c r="E252" s="341"/>
      <c r="F252" s="281"/>
      <c r="G252" s="18"/>
    </row>
    <row r="253" spans="1:7" ht="12.75">
      <c r="A253" s="358"/>
      <c r="B253" s="566"/>
      <c r="C253" s="280"/>
      <c r="D253" s="340"/>
      <c r="E253" s="341"/>
      <c r="F253" s="281"/>
      <c r="G253" s="18"/>
    </row>
    <row r="254" spans="1:7" ht="12.75">
      <c r="A254" s="358"/>
      <c r="B254" s="566"/>
      <c r="C254" s="280"/>
      <c r="D254" s="340"/>
      <c r="E254" s="341"/>
      <c r="F254" s="281"/>
      <c r="G254" s="18"/>
    </row>
    <row r="255" spans="1:7" ht="12.75">
      <c r="A255" s="358"/>
      <c r="B255" s="566"/>
      <c r="C255" s="280"/>
      <c r="D255" s="340"/>
      <c r="E255" s="341"/>
      <c r="F255" s="281"/>
      <c r="G255" s="18"/>
    </row>
    <row r="256" spans="1:7" ht="12.75">
      <c r="A256" s="358"/>
      <c r="B256" s="566"/>
      <c r="C256" s="280"/>
      <c r="D256" s="340"/>
      <c r="E256" s="341"/>
      <c r="F256" s="281"/>
      <c r="G256" s="18"/>
    </row>
    <row r="257" spans="1:7" ht="12.75">
      <c r="A257" s="358"/>
      <c r="B257" s="566"/>
      <c r="C257" s="280"/>
      <c r="D257" s="340"/>
      <c r="E257" s="341"/>
      <c r="F257" s="281"/>
      <c r="G257" s="18"/>
    </row>
    <row r="258" spans="1:7" ht="12.75">
      <c r="A258" s="358"/>
      <c r="B258" s="566"/>
      <c r="C258" s="280"/>
      <c r="D258" s="340"/>
      <c r="E258" s="341"/>
      <c r="F258" s="281"/>
      <c r="G258" s="18"/>
    </row>
    <row r="259" spans="1:7" ht="12.75">
      <c r="A259" s="358"/>
      <c r="B259" s="566"/>
      <c r="C259" s="280"/>
      <c r="D259" s="340"/>
      <c r="E259" s="341"/>
      <c r="F259" s="281"/>
      <c r="G259" s="18"/>
    </row>
    <row r="260" spans="1:7" ht="12.75">
      <c r="A260" s="358"/>
      <c r="B260" s="566"/>
      <c r="C260" s="280"/>
      <c r="D260" s="340"/>
      <c r="E260" s="341"/>
      <c r="F260" s="281"/>
      <c r="G260" s="18"/>
    </row>
    <row r="261" spans="1:7" ht="12.75">
      <c r="A261" s="358"/>
      <c r="B261" s="566"/>
      <c r="C261" s="280"/>
      <c r="D261" s="340"/>
      <c r="E261" s="341"/>
      <c r="F261" s="281"/>
      <c r="G261" s="18"/>
    </row>
    <row r="262" spans="1:7" ht="12.75">
      <c r="A262" s="358"/>
      <c r="B262" s="566"/>
      <c r="C262" s="280"/>
      <c r="D262" s="340"/>
      <c r="E262" s="341"/>
      <c r="F262" s="281"/>
      <c r="G262" s="18"/>
    </row>
    <row r="263" spans="1:7" ht="12.75">
      <c r="A263" s="358"/>
      <c r="B263" s="566"/>
      <c r="C263" s="280"/>
      <c r="D263" s="340"/>
      <c r="E263" s="341"/>
      <c r="F263" s="281"/>
      <c r="G263" s="18"/>
    </row>
    <row r="264" spans="1:7" ht="12.75">
      <c r="A264" s="358"/>
      <c r="B264" s="566"/>
      <c r="C264" s="280"/>
      <c r="D264" s="340"/>
      <c r="E264" s="341"/>
      <c r="F264" s="281"/>
      <c r="G264" s="18"/>
    </row>
    <row r="265" spans="1:7" ht="12.75">
      <c r="A265" s="358"/>
      <c r="B265" s="566"/>
      <c r="C265" s="280"/>
      <c r="D265" s="340"/>
      <c r="E265" s="341"/>
      <c r="F265" s="281"/>
      <c r="G265" s="18"/>
    </row>
    <row r="266" spans="1:7" ht="12.75">
      <c r="A266" s="358"/>
      <c r="B266" s="566"/>
      <c r="C266" s="280"/>
      <c r="D266" s="340"/>
      <c r="E266" s="341"/>
      <c r="F266" s="281"/>
      <c r="G266" s="18"/>
    </row>
    <row r="267" spans="1:7" ht="12.75">
      <c r="A267" s="358"/>
      <c r="B267" s="566"/>
      <c r="C267" s="280"/>
      <c r="D267" s="340"/>
      <c r="E267" s="341"/>
      <c r="F267" s="281"/>
      <c r="G267" s="18"/>
    </row>
    <row r="268" spans="1:7" ht="12.75">
      <c r="A268" s="358"/>
      <c r="B268" s="566"/>
      <c r="C268" s="280"/>
      <c r="D268" s="340"/>
      <c r="E268" s="341"/>
      <c r="F268" s="281"/>
      <c r="G268" s="18"/>
    </row>
    <row r="269" spans="1:7" ht="12.75">
      <c r="A269" s="358"/>
      <c r="B269" s="566"/>
      <c r="C269" s="280"/>
      <c r="D269" s="340"/>
      <c r="E269" s="341"/>
      <c r="F269" s="281"/>
      <c r="G269" s="18"/>
    </row>
    <row r="270" spans="1:7" ht="12.75">
      <c r="A270" s="358"/>
      <c r="B270" s="566"/>
      <c r="C270" s="280"/>
      <c r="D270" s="340"/>
      <c r="E270" s="341"/>
      <c r="F270" s="281"/>
      <c r="G270" s="18"/>
    </row>
    <row r="271" spans="1:7" ht="12.75">
      <c r="A271" s="358"/>
      <c r="B271" s="566"/>
      <c r="C271" s="280"/>
      <c r="D271" s="340"/>
      <c r="E271" s="341"/>
      <c r="F271" s="281"/>
      <c r="G271" s="18"/>
    </row>
    <row r="272" spans="1:7" ht="12.75">
      <c r="A272" s="358"/>
      <c r="B272" s="566"/>
      <c r="C272" s="280"/>
      <c r="D272" s="340"/>
      <c r="E272" s="341"/>
      <c r="F272" s="281"/>
      <c r="G272" s="18"/>
    </row>
    <row r="273" spans="1:7" ht="12.75">
      <c r="A273" s="358"/>
      <c r="B273" s="566"/>
      <c r="C273" s="280"/>
      <c r="D273" s="340"/>
      <c r="E273" s="341"/>
      <c r="F273" s="281"/>
      <c r="G273" s="18"/>
    </row>
    <row r="274" spans="1:7" ht="12.75">
      <c r="A274" s="358"/>
      <c r="B274" s="566"/>
      <c r="C274" s="280"/>
      <c r="D274" s="340"/>
      <c r="E274" s="341"/>
      <c r="F274" s="281"/>
      <c r="G274" s="18"/>
    </row>
    <row r="275" spans="1:7" ht="12.75">
      <c r="A275" s="358"/>
      <c r="B275" s="566"/>
      <c r="C275" s="280"/>
      <c r="D275" s="340"/>
      <c r="E275" s="341"/>
      <c r="F275" s="281"/>
      <c r="G275" s="18"/>
    </row>
    <row r="276" spans="1:7" ht="12.75">
      <c r="A276" s="358"/>
      <c r="B276" s="566"/>
      <c r="C276" s="280"/>
      <c r="D276" s="340"/>
      <c r="E276" s="341"/>
      <c r="F276" s="281"/>
      <c r="G276" s="18"/>
    </row>
    <row r="277" spans="1:7" ht="12.75">
      <c r="A277" s="358"/>
      <c r="B277" s="566"/>
      <c r="C277" s="280"/>
      <c r="D277" s="340"/>
      <c r="E277" s="341"/>
      <c r="F277" s="281"/>
      <c r="G277" s="18"/>
    </row>
    <row r="278" spans="1:7" ht="12.75">
      <c r="A278" s="358"/>
      <c r="B278" s="566"/>
      <c r="C278" s="280"/>
      <c r="D278" s="340"/>
      <c r="E278" s="341"/>
      <c r="F278" s="281"/>
      <c r="G278" s="18"/>
    </row>
    <row r="279" spans="1:7" ht="12.75">
      <c r="A279" s="358"/>
      <c r="B279" s="566"/>
      <c r="C279" s="280"/>
      <c r="D279" s="340"/>
      <c r="E279" s="341"/>
      <c r="F279" s="281"/>
      <c r="G279" s="18"/>
    </row>
    <row r="280" spans="1:7" ht="12.75">
      <c r="A280" s="358"/>
      <c r="B280" s="566"/>
      <c r="C280" s="280"/>
      <c r="D280" s="340"/>
      <c r="E280" s="341"/>
      <c r="F280" s="281"/>
      <c r="G280" s="18"/>
    </row>
    <row r="281" spans="1:7" ht="12.75">
      <c r="A281" s="358"/>
      <c r="B281" s="566"/>
      <c r="C281" s="280"/>
      <c r="D281" s="340"/>
      <c r="E281" s="341"/>
      <c r="F281" s="281"/>
      <c r="G281" s="18"/>
    </row>
    <row r="282" spans="1:7" ht="12.75">
      <c r="A282" s="358"/>
      <c r="B282" s="566"/>
      <c r="C282" s="280"/>
      <c r="D282" s="340"/>
      <c r="E282" s="341"/>
      <c r="F282" s="281"/>
      <c r="G282" s="18"/>
    </row>
    <row r="283" spans="1:7" ht="12.75">
      <c r="A283" s="358"/>
      <c r="B283" s="566"/>
      <c r="C283" s="280"/>
      <c r="D283" s="340"/>
      <c r="E283" s="341"/>
      <c r="F283" s="281"/>
      <c r="G283" s="18"/>
    </row>
    <row r="284" spans="1:7" ht="12.75">
      <c r="A284" s="358"/>
      <c r="B284" s="566"/>
      <c r="C284" s="280"/>
      <c r="D284" s="340"/>
      <c r="E284" s="341"/>
      <c r="F284" s="281"/>
      <c r="G284" s="18"/>
    </row>
    <row r="285" spans="1:7" ht="12.75">
      <c r="A285" s="358"/>
      <c r="B285" s="566"/>
      <c r="C285" s="280"/>
      <c r="D285" s="340"/>
      <c r="E285" s="341"/>
      <c r="F285" s="281"/>
      <c r="G285" s="18"/>
    </row>
    <row r="286" spans="1:7" ht="12.75">
      <c r="A286" s="358"/>
      <c r="B286" s="566"/>
      <c r="C286" s="280"/>
      <c r="D286" s="340"/>
      <c r="E286" s="341"/>
      <c r="F286" s="281"/>
      <c r="G286" s="18"/>
    </row>
    <row r="287" spans="1:7" ht="12.75">
      <c r="A287" s="358"/>
      <c r="B287" s="566"/>
      <c r="C287" s="280"/>
      <c r="D287" s="340"/>
      <c r="E287" s="341"/>
      <c r="F287" s="281"/>
      <c r="G287" s="18"/>
    </row>
    <row r="288" spans="1:7" ht="12.75">
      <c r="A288" s="358"/>
      <c r="B288" s="566"/>
      <c r="C288" s="280"/>
      <c r="D288" s="340"/>
      <c r="E288" s="341"/>
      <c r="F288" s="281"/>
      <c r="G288" s="18"/>
    </row>
    <row r="289" spans="1:7" ht="12.75">
      <c r="A289" s="358"/>
      <c r="B289" s="566"/>
      <c r="C289" s="280"/>
      <c r="D289" s="340"/>
      <c r="E289" s="341"/>
      <c r="F289" s="281"/>
      <c r="G289" s="18"/>
    </row>
    <row r="290" spans="1:7" ht="12.75">
      <c r="A290" s="358"/>
      <c r="B290" s="566"/>
      <c r="C290" s="280"/>
      <c r="D290" s="340"/>
      <c r="E290" s="341"/>
      <c r="F290" s="281"/>
      <c r="G290" s="18"/>
    </row>
    <row r="291" spans="1:7" ht="12.75">
      <c r="A291" s="358"/>
      <c r="B291" s="566"/>
      <c r="C291" s="280"/>
      <c r="D291" s="340"/>
      <c r="E291" s="341"/>
      <c r="F291" s="281"/>
      <c r="G291" s="18"/>
    </row>
    <row r="292" spans="1:7" ht="12.75">
      <c r="A292" s="358"/>
      <c r="B292" s="566"/>
      <c r="C292" s="280"/>
      <c r="D292" s="340"/>
      <c r="E292" s="341"/>
      <c r="F292" s="281"/>
      <c r="G292" s="18"/>
    </row>
    <row r="293" spans="1:7" ht="12.75">
      <c r="A293" s="358"/>
      <c r="B293" s="566"/>
      <c r="C293" s="280"/>
      <c r="D293" s="340"/>
      <c r="E293" s="341"/>
      <c r="F293" s="281"/>
      <c r="G293" s="18"/>
    </row>
    <row r="294" spans="1:7" ht="12.75">
      <c r="A294" s="358"/>
      <c r="B294" s="566"/>
      <c r="C294" s="280"/>
      <c r="D294" s="340"/>
      <c r="E294" s="341"/>
      <c r="F294" s="281"/>
      <c r="G294" s="18"/>
    </row>
    <row r="295" spans="1:7" ht="12.75">
      <c r="A295" s="358"/>
      <c r="B295" s="566"/>
      <c r="C295" s="280"/>
      <c r="D295" s="340"/>
      <c r="E295" s="341"/>
      <c r="F295" s="281"/>
      <c r="G295" s="18"/>
    </row>
    <row r="296" spans="1:7" ht="12.75">
      <c r="A296" s="358"/>
      <c r="B296" s="566"/>
      <c r="C296" s="280"/>
      <c r="D296" s="340"/>
      <c r="E296" s="341"/>
      <c r="F296" s="281"/>
      <c r="G296" s="18"/>
    </row>
    <row r="297" spans="1:7" ht="12.75">
      <c r="A297" s="358"/>
      <c r="B297" s="566"/>
      <c r="C297" s="280"/>
      <c r="D297" s="340"/>
      <c r="E297" s="341"/>
      <c r="F297" s="281"/>
      <c r="G297" s="18"/>
    </row>
    <row r="298" spans="1:7" ht="12.75">
      <c r="A298" s="358"/>
      <c r="B298" s="566"/>
      <c r="C298" s="280"/>
      <c r="D298" s="340"/>
      <c r="E298" s="341"/>
      <c r="F298" s="281"/>
      <c r="G298" s="18"/>
    </row>
    <row r="299" spans="1:7" ht="12.75">
      <c r="A299" s="358"/>
      <c r="B299" s="566"/>
      <c r="C299" s="280"/>
      <c r="D299" s="340"/>
      <c r="E299" s="341"/>
      <c r="F299" s="281"/>
      <c r="G299" s="18"/>
    </row>
    <row r="300" spans="1:7" ht="12.75">
      <c r="A300" s="358"/>
      <c r="B300" s="566"/>
      <c r="C300" s="280"/>
      <c r="D300" s="340"/>
      <c r="E300" s="341"/>
      <c r="F300" s="281"/>
      <c r="G300" s="18"/>
    </row>
    <row r="301" spans="1:7" ht="12.75">
      <c r="A301" s="358"/>
      <c r="B301" s="566"/>
      <c r="C301" s="280"/>
      <c r="D301" s="340"/>
      <c r="E301" s="341"/>
      <c r="F301" s="281"/>
      <c r="G301" s="18"/>
    </row>
    <row r="302" spans="1:7" ht="12.75">
      <c r="A302" s="358"/>
      <c r="B302" s="566"/>
      <c r="C302" s="280"/>
      <c r="D302" s="340"/>
      <c r="E302" s="341"/>
      <c r="F302" s="281"/>
      <c r="G302" s="18"/>
    </row>
    <row r="303" spans="1:7" ht="12.75">
      <c r="A303" s="358"/>
      <c r="B303" s="566"/>
      <c r="C303" s="280"/>
      <c r="D303" s="340"/>
      <c r="E303" s="341"/>
      <c r="F303" s="281"/>
      <c r="G303" s="18"/>
    </row>
    <row r="304" spans="1:7" ht="12.75">
      <c r="A304" s="358"/>
      <c r="B304" s="566"/>
      <c r="C304" s="280"/>
      <c r="D304" s="340"/>
      <c r="E304" s="341"/>
      <c r="F304" s="281"/>
      <c r="G304" s="18"/>
    </row>
    <row r="305" spans="1:7" ht="12.75">
      <c r="A305" s="358"/>
      <c r="B305" s="566"/>
      <c r="C305" s="280"/>
      <c r="D305" s="340"/>
      <c r="E305" s="341"/>
      <c r="F305" s="281"/>
      <c r="G305" s="18"/>
    </row>
    <row r="306" spans="1:7" ht="12.75">
      <c r="A306" s="358"/>
      <c r="B306" s="566"/>
      <c r="C306" s="280"/>
      <c r="D306" s="340"/>
      <c r="E306" s="341"/>
      <c r="F306" s="281"/>
      <c r="G306" s="18"/>
    </row>
    <row r="307" spans="1:7" ht="12.75">
      <c r="A307" s="358"/>
      <c r="B307" s="566"/>
      <c r="C307" s="280"/>
      <c r="D307" s="340"/>
      <c r="E307" s="341"/>
      <c r="F307" s="281"/>
      <c r="G307" s="18"/>
    </row>
    <row r="308" spans="1:7" ht="12.75">
      <c r="A308" s="358"/>
      <c r="B308" s="566"/>
      <c r="C308" s="280"/>
      <c r="D308" s="340"/>
      <c r="E308" s="341"/>
      <c r="F308" s="281"/>
      <c r="G308" s="18"/>
    </row>
    <row r="309" spans="1:7" ht="12.75">
      <c r="A309" s="358"/>
      <c r="B309" s="566"/>
      <c r="C309" s="280"/>
      <c r="D309" s="340"/>
      <c r="E309" s="341"/>
      <c r="F309" s="281"/>
      <c r="G309" s="18"/>
    </row>
    <row r="310" spans="1:7" ht="12.75">
      <c r="A310" s="358"/>
      <c r="B310" s="566"/>
      <c r="C310" s="280"/>
      <c r="D310" s="340"/>
      <c r="E310" s="341"/>
      <c r="F310" s="281"/>
      <c r="G310" s="18"/>
    </row>
    <row r="311" spans="1:7" ht="12.75">
      <c r="A311" s="358"/>
      <c r="B311" s="566"/>
      <c r="C311" s="280"/>
      <c r="D311" s="340"/>
      <c r="E311" s="341"/>
      <c r="F311" s="281"/>
      <c r="G311" s="18"/>
    </row>
    <row r="312" spans="1:7" ht="12.75">
      <c r="A312" s="358"/>
      <c r="B312" s="566"/>
      <c r="C312" s="280"/>
      <c r="D312" s="340"/>
      <c r="E312" s="341"/>
      <c r="F312" s="281"/>
      <c r="G312" s="18"/>
    </row>
    <row r="313" spans="1:7" ht="12.75">
      <c r="A313" s="358"/>
      <c r="B313" s="566"/>
      <c r="C313" s="280"/>
      <c r="D313" s="340"/>
      <c r="E313" s="341"/>
      <c r="F313" s="281"/>
      <c r="G313" s="18"/>
    </row>
    <row r="314" spans="1:7" ht="12.75">
      <c r="A314" s="358"/>
      <c r="B314" s="566"/>
      <c r="C314" s="280"/>
      <c r="D314" s="340"/>
      <c r="E314" s="341"/>
      <c r="F314" s="281"/>
      <c r="G314" s="18"/>
    </row>
    <row r="315" spans="1:7" ht="12.75">
      <c r="A315" s="358"/>
      <c r="B315" s="566"/>
      <c r="C315" s="280"/>
      <c r="D315" s="340"/>
      <c r="E315" s="341"/>
      <c r="F315" s="281"/>
      <c r="G315" s="18"/>
    </row>
    <row r="316" spans="1:7" ht="12.75">
      <c r="A316" s="358"/>
      <c r="B316" s="566"/>
      <c r="C316" s="280"/>
      <c r="D316" s="340"/>
      <c r="E316" s="341"/>
      <c r="F316" s="281"/>
      <c r="G316" s="18"/>
    </row>
    <row r="317" spans="1:7" ht="12.75">
      <c r="A317" s="358"/>
      <c r="B317" s="566"/>
      <c r="C317" s="280"/>
      <c r="D317" s="340"/>
      <c r="E317" s="341"/>
      <c r="F317" s="281"/>
      <c r="G317" s="18"/>
    </row>
    <row r="318" spans="1:7" ht="12.75">
      <c r="A318" s="358"/>
      <c r="B318" s="566"/>
      <c r="C318" s="280"/>
      <c r="D318" s="340"/>
      <c r="E318" s="341"/>
      <c r="F318" s="281"/>
      <c r="G318" s="18"/>
    </row>
    <row r="319" spans="1:7" ht="12.75">
      <c r="A319" s="358"/>
      <c r="B319" s="566"/>
      <c r="C319" s="280"/>
      <c r="D319" s="340"/>
      <c r="E319" s="341"/>
      <c r="F319" s="281"/>
      <c r="G319" s="18"/>
    </row>
    <row r="320" spans="1:7" ht="12.75">
      <c r="A320" s="358"/>
      <c r="B320" s="566"/>
      <c r="C320" s="280"/>
      <c r="D320" s="340"/>
      <c r="E320" s="341"/>
      <c r="F320" s="281"/>
      <c r="G320" s="18"/>
    </row>
    <row r="321" spans="1:7" ht="12.75">
      <c r="A321" s="358"/>
      <c r="B321" s="566"/>
      <c r="C321" s="280"/>
      <c r="D321" s="340"/>
      <c r="E321" s="341"/>
      <c r="F321" s="281"/>
      <c r="G321" s="18"/>
    </row>
    <row r="322" spans="1:7" ht="12.75">
      <c r="A322" s="358"/>
      <c r="B322" s="566"/>
      <c r="C322" s="280"/>
      <c r="D322" s="340"/>
      <c r="E322" s="341"/>
      <c r="F322" s="281"/>
      <c r="G322" s="18"/>
    </row>
    <row r="323" spans="1:7" ht="12.75">
      <c r="A323" s="358"/>
      <c r="B323" s="566"/>
      <c r="C323" s="280"/>
      <c r="D323" s="340"/>
      <c r="E323" s="341"/>
      <c r="F323" s="281"/>
      <c r="G323" s="18"/>
    </row>
    <row r="324" spans="1:7" ht="12.75">
      <c r="A324" s="358"/>
      <c r="B324" s="566"/>
      <c r="C324" s="280"/>
      <c r="D324" s="340"/>
      <c r="E324" s="341"/>
      <c r="F324" s="281"/>
      <c r="G324" s="18"/>
    </row>
    <row r="325" spans="1:7" ht="12.75">
      <c r="A325" s="358"/>
      <c r="B325" s="566"/>
      <c r="C325" s="280"/>
      <c r="D325" s="340"/>
      <c r="E325" s="341"/>
      <c r="F325" s="281"/>
      <c r="G325" s="18"/>
    </row>
    <row r="326" spans="1:7" ht="12.75">
      <c r="A326" s="358"/>
      <c r="B326" s="566"/>
      <c r="C326" s="280"/>
      <c r="D326" s="340"/>
      <c r="E326" s="341"/>
      <c r="F326" s="281"/>
      <c r="G326" s="18"/>
    </row>
    <row r="327" spans="1:7" ht="12.75">
      <c r="A327" s="358"/>
      <c r="B327" s="566"/>
      <c r="C327" s="280"/>
      <c r="D327" s="340"/>
      <c r="E327" s="341"/>
      <c r="F327" s="281"/>
      <c r="G327" s="18"/>
    </row>
    <row r="328" spans="1:7" ht="12.75">
      <c r="A328" s="358"/>
      <c r="B328" s="566"/>
      <c r="C328" s="280"/>
      <c r="D328" s="340"/>
      <c r="E328" s="341"/>
      <c r="F328" s="281"/>
      <c r="G328" s="18"/>
    </row>
    <row r="329" spans="1:7" ht="12.75">
      <c r="A329" s="358"/>
      <c r="B329" s="566"/>
      <c r="C329" s="280"/>
      <c r="D329" s="340"/>
      <c r="E329" s="341"/>
      <c r="F329" s="281"/>
      <c r="G329" s="18"/>
    </row>
    <row r="330" spans="1:7" ht="12.75">
      <c r="A330" s="358"/>
      <c r="B330" s="566"/>
      <c r="C330" s="280"/>
      <c r="D330" s="340"/>
      <c r="E330" s="341"/>
      <c r="F330" s="281"/>
      <c r="G330" s="18"/>
    </row>
    <row r="331" spans="1:7" ht="12.75">
      <c r="A331" s="358"/>
      <c r="B331" s="566"/>
      <c r="C331" s="280"/>
      <c r="D331" s="340"/>
      <c r="E331" s="341"/>
      <c r="F331" s="281"/>
      <c r="G331" s="18"/>
    </row>
    <row r="332" spans="1:7" ht="12.75">
      <c r="A332" s="358"/>
      <c r="B332" s="566"/>
      <c r="C332" s="280"/>
      <c r="D332" s="340"/>
      <c r="E332" s="341"/>
      <c r="F332" s="281"/>
      <c r="G332" s="18"/>
    </row>
    <row r="333" spans="1:7" ht="12.75">
      <c r="A333" s="358"/>
      <c r="B333" s="566"/>
      <c r="C333" s="280"/>
      <c r="D333" s="340"/>
      <c r="E333" s="341"/>
      <c r="F333" s="281"/>
      <c r="G333" s="18"/>
    </row>
    <row r="334" spans="1:7" ht="12.75">
      <c r="A334" s="358"/>
      <c r="B334" s="566"/>
      <c r="C334" s="280"/>
      <c r="D334" s="340"/>
      <c r="E334" s="341"/>
      <c r="F334" s="281"/>
      <c r="G334" s="18"/>
    </row>
    <row r="335" spans="1:7" ht="12.75">
      <c r="A335" s="358"/>
      <c r="B335" s="566"/>
      <c r="C335" s="280"/>
      <c r="D335" s="340"/>
      <c r="E335" s="341"/>
      <c r="F335" s="281"/>
      <c r="G335" s="18"/>
    </row>
    <row r="336" spans="1:7" ht="12.75">
      <c r="A336" s="358"/>
      <c r="B336" s="566"/>
      <c r="C336" s="280"/>
      <c r="D336" s="340"/>
      <c r="E336" s="341"/>
      <c r="F336" s="281"/>
      <c r="G336" s="18"/>
    </row>
    <row r="337" spans="1:7" ht="12.75">
      <c r="A337" s="358"/>
      <c r="B337" s="566"/>
      <c r="C337" s="280"/>
      <c r="D337" s="340"/>
      <c r="E337" s="341"/>
      <c r="F337" s="281"/>
      <c r="G337" s="18"/>
    </row>
    <row r="338" spans="1:7" ht="12.75">
      <c r="A338" s="358"/>
      <c r="B338" s="566"/>
      <c r="C338" s="280"/>
      <c r="D338" s="340"/>
      <c r="E338" s="341"/>
      <c r="F338" s="281"/>
      <c r="G338" s="18"/>
    </row>
    <row r="339" spans="1:7" ht="12.75">
      <c r="A339" s="358"/>
      <c r="B339" s="566"/>
      <c r="C339" s="280"/>
      <c r="D339" s="340"/>
      <c r="E339" s="341"/>
      <c r="F339" s="281"/>
      <c r="G339" s="18"/>
    </row>
    <row r="340" spans="1:7" ht="12.75">
      <c r="A340" s="358"/>
      <c r="B340" s="566"/>
      <c r="C340" s="280"/>
      <c r="D340" s="340"/>
      <c r="E340" s="341"/>
      <c r="F340" s="281"/>
      <c r="G340" s="18"/>
    </row>
  </sheetData>
  <dataValidations count="2">
    <dataValidation type="list" allowBlank="1" sqref="G2:G148 G150:G183 G185:G199 G203:G340" xr:uid="{00000000-0002-0000-3B00-000000000000}">
      <formula1>#REF!</formula1>
    </dataValidation>
    <dataValidation type="list" allowBlank="1" sqref="G149 B2:B30 B37:B77 B84:B92 B104:B105 B121:B135 B143:B146 B168:B182 B191:B195 B203" xr:uid="{00000000-0002-0000-3B00-000001000000}">
      <formula1>#REF!</formula1>
    </dataValidation>
  </dataValidations>
  <hyperlinks>
    <hyperlink ref="H106" r:id="rId1" xr:uid="{00000000-0004-0000-3B00-000000000000}"/>
    <hyperlink ref="H107" r:id="rId2" xr:uid="{00000000-0004-0000-3B00-000001000000}"/>
    <hyperlink ref="H108" r:id="rId3" xr:uid="{00000000-0004-0000-3B00-000002000000}"/>
    <hyperlink ref="H109" r:id="rId4" xr:uid="{00000000-0004-0000-3B00-000003000000}"/>
    <hyperlink ref="H110" r:id="rId5" xr:uid="{00000000-0004-0000-3B00-000004000000}"/>
    <hyperlink ref="H111" r:id="rId6" xr:uid="{00000000-0004-0000-3B00-000005000000}"/>
    <hyperlink ref="H112" r:id="rId7" xr:uid="{00000000-0004-0000-3B00-000006000000}"/>
    <hyperlink ref="H113" r:id="rId8" xr:uid="{00000000-0004-0000-3B00-000007000000}"/>
    <hyperlink ref="H114" r:id="rId9" xr:uid="{00000000-0004-0000-3B00-000008000000}"/>
    <hyperlink ref="A116" r:id="rId10" xr:uid="{00000000-0004-0000-3B00-000009000000}"/>
    <hyperlink ref="A117" r:id="rId11" xr:uid="{00000000-0004-0000-3B00-00000A000000}"/>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outlinePr summaryBelow="0" summaryRight="0"/>
  </sheetPr>
  <dimension ref="A1:J566"/>
  <sheetViews>
    <sheetView workbookViewId="0">
      <pane ySplit="1" topLeftCell="A2" activePane="bottomLeft" state="frozen"/>
      <selection pane="bottomLeft" activeCell="B3" sqref="B3"/>
    </sheetView>
  </sheetViews>
  <sheetFormatPr defaultColWidth="12.5703125" defaultRowHeight="15.75" customHeight="1"/>
  <cols>
    <col min="1" max="1" width="57.5703125" customWidth="1"/>
    <col min="2" max="2" width="34.5703125" customWidth="1"/>
    <col min="3" max="3" width="37" customWidth="1"/>
    <col min="4" max="4" width="21.28515625" customWidth="1"/>
    <col min="5" max="5" width="16.28515625" customWidth="1"/>
    <col min="6" max="6" width="14" customWidth="1"/>
    <col min="7" max="7" width="15.42578125" customWidth="1"/>
    <col min="8" max="8" width="21" customWidth="1"/>
  </cols>
  <sheetData>
    <row r="1" spans="1:10" ht="24.75" customHeight="1">
      <c r="A1" s="189" t="s">
        <v>1753</v>
      </c>
      <c r="B1" s="189" t="s">
        <v>1754</v>
      </c>
      <c r="C1" s="189" t="s">
        <v>1755</v>
      </c>
      <c r="D1" s="1" t="s">
        <v>2</v>
      </c>
      <c r="E1" s="278" t="s">
        <v>3</v>
      </c>
      <c r="F1" s="189" t="s">
        <v>8478</v>
      </c>
      <c r="G1" s="1" t="s">
        <v>8479</v>
      </c>
      <c r="H1" s="1" t="s">
        <v>6</v>
      </c>
      <c r="I1" s="1" t="s">
        <v>8480</v>
      </c>
      <c r="J1" s="1"/>
    </row>
    <row r="2" spans="1:10" ht="25.5">
      <c r="A2" s="305" t="s">
        <v>2662</v>
      </c>
      <c r="B2" s="187" t="s">
        <v>8969</v>
      </c>
      <c r="C2" s="284" t="s">
        <v>8970</v>
      </c>
      <c r="D2" s="165">
        <v>44409</v>
      </c>
      <c r="E2" s="286">
        <v>0.375</v>
      </c>
      <c r="F2" s="187" t="s">
        <v>555</v>
      </c>
      <c r="G2" s="8" t="s">
        <v>51</v>
      </c>
    </row>
    <row r="3" spans="1:10" ht="38.25">
      <c r="A3" s="305" t="s">
        <v>8971</v>
      </c>
      <c r="B3" s="187" t="s">
        <v>8972</v>
      </c>
      <c r="C3" s="284" t="s">
        <v>8973</v>
      </c>
      <c r="D3" s="165">
        <v>44409</v>
      </c>
      <c r="E3" s="286">
        <v>0.41666666666666669</v>
      </c>
      <c r="F3" s="187" t="s">
        <v>555</v>
      </c>
      <c r="G3" s="8" t="s">
        <v>51</v>
      </c>
    </row>
    <row r="4" spans="1:10" ht="25.5">
      <c r="A4" s="305" t="s">
        <v>8974</v>
      </c>
      <c r="B4" s="187" t="s">
        <v>8975</v>
      </c>
      <c r="C4" s="284" t="s">
        <v>8976</v>
      </c>
      <c r="D4" s="165">
        <v>44409</v>
      </c>
      <c r="E4" s="286">
        <v>0.33333333333333331</v>
      </c>
      <c r="F4" s="187" t="s">
        <v>1628</v>
      </c>
      <c r="G4" s="8" t="s">
        <v>51</v>
      </c>
    </row>
    <row r="5" spans="1:10" ht="25.5">
      <c r="A5" s="305" t="s">
        <v>8977</v>
      </c>
      <c r="B5" s="187" t="s">
        <v>8975</v>
      </c>
      <c r="C5" s="284" t="s">
        <v>8976</v>
      </c>
      <c r="D5" s="165">
        <v>44410</v>
      </c>
      <c r="E5" s="286">
        <v>0.33333333333333331</v>
      </c>
      <c r="F5" s="187" t="s">
        <v>1628</v>
      </c>
      <c r="G5" s="8" t="s">
        <v>51</v>
      </c>
    </row>
    <row r="6" spans="1:10" ht="25.5">
      <c r="A6" s="305" t="s">
        <v>8978</v>
      </c>
      <c r="B6" s="187" t="s">
        <v>8975</v>
      </c>
      <c r="C6" s="284" t="s">
        <v>8976</v>
      </c>
      <c r="D6" s="165">
        <v>44411</v>
      </c>
      <c r="E6" s="286">
        <v>0.33333333333333331</v>
      </c>
      <c r="F6" s="187" t="s">
        <v>1628</v>
      </c>
      <c r="G6" s="8" t="s">
        <v>51</v>
      </c>
    </row>
    <row r="7" spans="1:10" ht="25.5">
      <c r="A7" s="305" t="s">
        <v>8979</v>
      </c>
      <c r="B7" s="187" t="s">
        <v>8975</v>
      </c>
      <c r="C7" s="284" t="s">
        <v>8976</v>
      </c>
      <c r="D7" s="165">
        <v>44412</v>
      </c>
      <c r="E7" s="286">
        <v>0.33333333333333331</v>
      </c>
      <c r="F7" s="187" t="s">
        <v>1628</v>
      </c>
      <c r="G7" s="8" t="s">
        <v>51</v>
      </c>
    </row>
    <row r="8" spans="1:10" ht="25.5">
      <c r="A8" s="305" t="s">
        <v>8980</v>
      </c>
      <c r="B8" s="187" t="s">
        <v>8975</v>
      </c>
      <c r="C8" s="284" t="s">
        <v>8976</v>
      </c>
      <c r="D8" s="165">
        <v>44413</v>
      </c>
      <c r="E8" s="286">
        <v>0.33333333333333331</v>
      </c>
      <c r="F8" s="187" t="s">
        <v>1628</v>
      </c>
      <c r="G8" s="8" t="s">
        <v>51</v>
      </c>
    </row>
    <row r="9" spans="1:10" ht="25.5">
      <c r="A9" s="305" t="s">
        <v>8981</v>
      </c>
      <c r="B9" s="187" t="s">
        <v>8975</v>
      </c>
      <c r="C9" s="284" t="s">
        <v>8976</v>
      </c>
      <c r="D9" s="165">
        <v>44414</v>
      </c>
      <c r="E9" s="286">
        <v>0.33333333333333331</v>
      </c>
      <c r="F9" s="187" t="s">
        <v>1628</v>
      </c>
      <c r="G9" s="8" t="s">
        <v>51</v>
      </c>
    </row>
    <row r="10" spans="1:10" ht="25.5">
      <c r="A10" s="305" t="s">
        <v>8982</v>
      </c>
      <c r="B10" s="187" t="s">
        <v>8975</v>
      </c>
      <c r="C10" s="284" t="s">
        <v>8976</v>
      </c>
      <c r="D10" s="165">
        <v>44415</v>
      </c>
      <c r="E10" s="286">
        <v>0.33333333333333331</v>
      </c>
      <c r="F10" s="187" t="s">
        <v>1628</v>
      </c>
      <c r="G10" s="8" t="s">
        <v>51</v>
      </c>
    </row>
    <row r="11" spans="1:10" ht="25.5">
      <c r="A11" s="305" t="s">
        <v>8983</v>
      </c>
      <c r="B11" s="187" t="s">
        <v>8975</v>
      </c>
      <c r="C11" s="284" t="s">
        <v>8976</v>
      </c>
      <c r="D11" s="165">
        <v>44416</v>
      </c>
      <c r="E11" s="286">
        <v>0.33333333333333331</v>
      </c>
      <c r="F11" s="187" t="s">
        <v>1628</v>
      </c>
      <c r="G11" s="8" t="s">
        <v>51</v>
      </c>
    </row>
    <row r="12" spans="1:10" ht="25.5">
      <c r="A12" s="305" t="s">
        <v>8984</v>
      </c>
      <c r="B12" s="187" t="s">
        <v>8975</v>
      </c>
      <c r="C12" s="284" t="s">
        <v>8976</v>
      </c>
      <c r="D12" s="165">
        <v>44417</v>
      </c>
      <c r="E12" s="286">
        <v>0.33333333333333331</v>
      </c>
      <c r="F12" s="187" t="s">
        <v>1628</v>
      </c>
      <c r="G12" s="8" t="s">
        <v>51</v>
      </c>
    </row>
    <row r="13" spans="1:10" ht="25.5">
      <c r="A13" s="535" t="s">
        <v>8985</v>
      </c>
      <c r="B13" s="352" t="s">
        <v>8975</v>
      </c>
      <c r="C13" s="351" t="s">
        <v>8976</v>
      </c>
      <c r="D13" s="354">
        <v>44418</v>
      </c>
      <c r="E13" s="355">
        <v>0.33333333333333331</v>
      </c>
      <c r="F13" s="352" t="s">
        <v>1628</v>
      </c>
      <c r="G13" s="353" t="s">
        <v>314</v>
      </c>
    </row>
    <row r="14" spans="1:10" ht="25.5">
      <c r="A14" s="535" t="s">
        <v>8986</v>
      </c>
      <c r="B14" s="352" t="s">
        <v>8975</v>
      </c>
      <c r="C14" s="351" t="s">
        <v>8976</v>
      </c>
      <c r="D14" s="354">
        <v>44419</v>
      </c>
      <c r="E14" s="355">
        <v>0.33333333333333331</v>
      </c>
      <c r="F14" s="352" t="s">
        <v>1628</v>
      </c>
      <c r="G14" s="353" t="s">
        <v>314</v>
      </c>
    </row>
    <row r="15" spans="1:10" ht="25.5">
      <c r="A15" s="535" t="s">
        <v>8987</v>
      </c>
      <c r="B15" s="352" t="s">
        <v>8975</v>
      </c>
      <c r="C15" s="351" t="s">
        <v>8976</v>
      </c>
      <c r="D15" s="354">
        <v>44420</v>
      </c>
      <c r="E15" s="355">
        <v>0.33333333333333331</v>
      </c>
      <c r="F15" s="352" t="s">
        <v>1628</v>
      </c>
      <c r="G15" s="353" t="s">
        <v>314</v>
      </c>
    </row>
    <row r="16" spans="1:10" ht="25.5">
      <c r="A16" s="305" t="s">
        <v>8988</v>
      </c>
      <c r="B16" s="187" t="s">
        <v>1773</v>
      </c>
      <c r="C16" s="284" t="s">
        <v>8989</v>
      </c>
      <c r="D16" s="165">
        <v>44410</v>
      </c>
      <c r="E16" s="286">
        <v>0.70833333333333337</v>
      </c>
      <c r="F16" s="187" t="s">
        <v>32</v>
      </c>
      <c r="G16" s="8" t="s">
        <v>51</v>
      </c>
    </row>
    <row r="17" spans="1:7" ht="25.5">
      <c r="A17" s="305" t="s">
        <v>8988</v>
      </c>
      <c r="B17" s="187" t="s">
        <v>7220</v>
      </c>
      <c r="C17" s="284" t="s">
        <v>8989</v>
      </c>
      <c r="D17" s="165">
        <v>44410</v>
      </c>
      <c r="E17" s="286">
        <v>0.70833333333333337</v>
      </c>
      <c r="F17" s="187" t="s">
        <v>1780</v>
      </c>
      <c r="G17" s="8" t="s">
        <v>51</v>
      </c>
    </row>
    <row r="18" spans="1:7" ht="38.25">
      <c r="A18" s="305" t="s">
        <v>8988</v>
      </c>
      <c r="B18" s="187" t="s">
        <v>7221</v>
      </c>
      <c r="C18" s="284" t="s">
        <v>8990</v>
      </c>
      <c r="D18" s="165">
        <v>44411</v>
      </c>
      <c r="E18" s="286">
        <v>0.70833333333333337</v>
      </c>
      <c r="F18" s="187" t="s">
        <v>1780</v>
      </c>
      <c r="G18" s="8" t="s">
        <v>51</v>
      </c>
    </row>
    <row r="19" spans="1:7" ht="38.25">
      <c r="A19" s="305" t="s">
        <v>8988</v>
      </c>
      <c r="B19" s="187" t="s">
        <v>7223</v>
      </c>
      <c r="C19" s="284" t="s">
        <v>8989</v>
      </c>
      <c r="D19" s="165">
        <v>44410</v>
      </c>
      <c r="E19" s="286">
        <v>0.70833333333333337</v>
      </c>
      <c r="F19" s="187" t="s">
        <v>1785</v>
      </c>
      <c r="G19" s="8" t="s">
        <v>51</v>
      </c>
    </row>
    <row r="20" spans="1:7" ht="38.25">
      <c r="A20" s="305" t="s">
        <v>8988</v>
      </c>
      <c r="B20" s="261" t="s">
        <v>7224</v>
      </c>
      <c r="C20" s="284" t="s">
        <v>8989</v>
      </c>
      <c r="D20" s="165">
        <v>44410</v>
      </c>
      <c r="E20" s="286">
        <v>0.70833333333333337</v>
      </c>
      <c r="F20" s="187" t="s">
        <v>1785</v>
      </c>
      <c r="G20" s="8" t="s">
        <v>51</v>
      </c>
    </row>
    <row r="21" spans="1:7" ht="25.5">
      <c r="A21" s="305" t="s">
        <v>8988</v>
      </c>
      <c r="B21" s="261" t="s">
        <v>5844</v>
      </c>
      <c r="C21" s="284" t="s">
        <v>8989</v>
      </c>
      <c r="D21" s="165">
        <v>44410</v>
      </c>
      <c r="E21" s="286">
        <v>0.70833333333333337</v>
      </c>
      <c r="F21" s="187" t="s">
        <v>555</v>
      </c>
      <c r="G21" s="8" t="s">
        <v>51</v>
      </c>
    </row>
    <row r="22" spans="1:7" ht="25.5">
      <c r="A22" s="305" t="s">
        <v>8988</v>
      </c>
      <c r="B22" s="187" t="s">
        <v>1870</v>
      </c>
      <c r="C22" s="284" t="s">
        <v>8989</v>
      </c>
      <c r="D22" s="165">
        <v>44410</v>
      </c>
      <c r="E22" s="286">
        <v>0.70833333333333337</v>
      </c>
      <c r="F22" s="187" t="s">
        <v>1668</v>
      </c>
      <c r="G22" s="8" t="s">
        <v>51</v>
      </c>
    </row>
    <row r="23" spans="1:7" ht="25.5">
      <c r="A23" s="305" t="s">
        <v>8988</v>
      </c>
      <c r="B23" s="187" t="s">
        <v>1787</v>
      </c>
      <c r="C23" s="284" t="s">
        <v>8989</v>
      </c>
      <c r="D23" s="165">
        <v>44410</v>
      </c>
      <c r="E23" s="286">
        <v>0.70833333333333337</v>
      </c>
      <c r="F23" s="187" t="s">
        <v>1668</v>
      </c>
      <c r="G23" s="8" t="s">
        <v>51</v>
      </c>
    </row>
    <row r="24" spans="1:7" ht="25.5">
      <c r="A24" s="305" t="s">
        <v>8991</v>
      </c>
      <c r="B24" s="187" t="s">
        <v>8992</v>
      </c>
      <c r="C24" s="284" t="s">
        <v>8993</v>
      </c>
      <c r="D24" s="165">
        <v>44411</v>
      </c>
      <c r="E24" s="496" t="s">
        <v>885</v>
      </c>
      <c r="F24" s="187" t="s">
        <v>382</v>
      </c>
      <c r="G24" s="8" t="s">
        <v>51</v>
      </c>
    </row>
    <row r="25" spans="1:7" ht="25.5">
      <c r="A25" s="305" t="s">
        <v>8994</v>
      </c>
      <c r="B25" s="187" t="s">
        <v>8995</v>
      </c>
      <c r="C25" s="284" t="s">
        <v>8996</v>
      </c>
      <c r="D25" s="165">
        <v>44413</v>
      </c>
      <c r="E25" s="496" t="s">
        <v>54</v>
      </c>
      <c r="F25" s="187" t="s">
        <v>2557</v>
      </c>
      <c r="G25" s="8" t="s">
        <v>51</v>
      </c>
    </row>
    <row r="26" spans="1:7" ht="25.5">
      <c r="A26" s="8" t="s">
        <v>8997</v>
      </c>
      <c r="B26" s="187" t="s">
        <v>1840</v>
      </c>
      <c r="C26" s="164" t="s">
        <v>8998</v>
      </c>
      <c r="D26" s="57">
        <v>44414</v>
      </c>
      <c r="E26" s="197">
        <v>0.58333333333333337</v>
      </c>
      <c r="F26" s="8" t="s">
        <v>1902</v>
      </c>
      <c r="G26" s="8" t="s">
        <v>51</v>
      </c>
    </row>
    <row r="27" spans="1:7" ht="25.5">
      <c r="A27" s="8"/>
      <c r="B27" s="187" t="s">
        <v>1854</v>
      </c>
      <c r="C27" s="164" t="s">
        <v>8999</v>
      </c>
      <c r="D27" s="57">
        <v>44414</v>
      </c>
      <c r="E27" s="197">
        <v>0.58333333333333337</v>
      </c>
      <c r="F27" s="8" t="s">
        <v>1902</v>
      </c>
      <c r="G27" s="8" t="s">
        <v>51</v>
      </c>
    </row>
    <row r="28" spans="1:7" ht="12.75">
      <c r="A28" s="305" t="s">
        <v>9000</v>
      </c>
      <c r="B28" s="187" t="s">
        <v>8498</v>
      </c>
      <c r="C28" s="284" t="s">
        <v>1091</v>
      </c>
      <c r="D28" s="57">
        <v>44415</v>
      </c>
      <c r="E28" s="290">
        <v>0.54166666666666663</v>
      </c>
      <c r="F28" s="164" t="s">
        <v>3689</v>
      </c>
      <c r="G28" s="8" t="s">
        <v>51</v>
      </c>
    </row>
    <row r="29" spans="1:7" ht="12.75">
      <c r="A29" s="305" t="s">
        <v>9001</v>
      </c>
      <c r="B29" s="187" t="s">
        <v>9002</v>
      </c>
      <c r="C29" s="284" t="s">
        <v>1091</v>
      </c>
      <c r="D29" s="57">
        <v>44415</v>
      </c>
      <c r="E29" s="290">
        <v>0.54166666666666663</v>
      </c>
      <c r="F29" s="164" t="s">
        <v>3689</v>
      </c>
      <c r="G29" s="8" t="s">
        <v>51</v>
      </c>
    </row>
    <row r="30" spans="1:7" ht="12.75">
      <c r="A30" s="305" t="s">
        <v>9003</v>
      </c>
      <c r="B30" s="187" t="s">
        <v>3633</v>
      </c>
      <c r="C30" s="284" t="s">
        <v>1091</v>
      </c>
      <c r="D30" s="57">
        <v>44415</v>
      </c>
      <c r="E30" s="290">
        <v>0.54166666666666663</v>
      </c>
      <c r="F30" s="164" t="s">
        <v>3689</v>
      </c>
      <c r="G30" s="8" t="s">
        <v>51</v>
      </c>
    </row>
    <row r="31" spans="1:7" ht="12.75">
      <c r="A31" s="305" t="s">
        <v>9004</v>
      </c>
      <c r="B31" s="187" t="s">
        <v>634</v>
      </c>
      <c r="C31" s="284" t="s">
        <v>1091</v>
      </c>
      <c r="D31" s="57">
        <v>44415</v>
      </c>
      <c r="E31" s="290">
        <v>0.54166666666666663</v>
      </c>
      <c r="F31" s="164" t="s">
        <v>3689</v>
      </c>
      <c r="G31" s="8" t="s">
        <v>51</v>
      </c>
    </row>
    <row r="32" spans="1:7" ht="12.75">
      <c r="A32" s="305" t="s">
        <v>9005</v>
      </c>
      <c r="B32" s="187" t="s">
        <v>8763</v>
      </c>
      <c r="C32" s="284" t="s">
        <v>1091</v>
      </c>
      <c r="D32" s="57">
        <v>44415</v>
      </c>
      <c r="E32" s="290">
        <v>0.54166666666666663</v>
      </c>
      <c r="F32" s="164" t="s">
        <v>3689</v>
      </c>
      <c r="G32" s="8" t="s">
        <v>51</v>
      </c>
    </row>
    <row r="33" spans="1:7" ht="12.75">
      <c r="A33" s="305" t="s">
        <v>9006</v>
      </c>
      <c r="B33" s="187" t="s">
        <v>3636</v>
      </c>
      <c r="C33" s="284" t="s">
        <v>1091</v>
      </c>
      <c r="D33" s="57">
        <v>44415</v>
      </c>
      <c r="E33" s="290">
        <v>0.54166666666666663</v>
      </c>
      <c r="F33" s="164" t="s">
        <v>3689</v>
      </c>
      <c r="G33" s="8" t="s">
        <v>51</v>
      </c>
    </row>
    <row r="34" spans="1:7" ht="12.75">
      <c r="A34" s="305" t="s">
        <v>9007</v>
      </c>
      <c r="B34" s="187" t="s">
        <v>3637</v>
      </c>
      <c r="C34" s="284" t="s">
        <v>1091</v>
      </c>
      <c r="D34" s="57">
        <v>44415</v>
      </c>
      <c r="E34" s="290">
        <v>0.54166666666666663</v>
      </c>
      <c r="F34" s="164" t="s">
        <v>3689</v>
      </c>
      <c r="G34" s="8" t="s">
        <v>51</v>
      </c>
    </row>
    <row r="35" spans="1:7" ht="12.75">
      <c r="A35" s="305" t="s">
        <v>9008</v>
      </c>
      <c r="B35" s="187" t="s">
        <v>3638</v>
      </c>
      <c r="C35" s="284" t="s">
        <v>1091</v>
      </c>
      <c r="D35" s="57">
        <v>44415</v>
      </c>
      <c r="E35" s="290">
        <v>0.54166666666666663</v>
      </c>
      <c r="F35" s="164" t="s">
        <v>3689</v>
      </c>
      <c r="G35" s="8" t="s">
        <v>51</v>
      </c>
    </row>
    <row r="36" spans="1:7" ht="12.75">
      <c r="A36" s="305" t="s">
        <v>9009</v>
      </c>
      <c r="B36" s="187" t="s">
        <v>1876</v>
      </c>
      <c r="C36" s="284" t="s">
        <v>1091</v>
      </c>
      <c r="D36" s="57">
        <v>44415</v>
      </c>
      <c r="E36" s="290">
        <v>0.54166666666666663</v>
      </c>
      <c r="F36" s="164" t="s">
        <v>3689</v>
      </c>
      <c r="G36" s="8" t="s">
        <v>51</v>
      </c>
    </row>
    <row r="37" spans="1:7" ht="12.75">
      <c r="A37" s="305" t="s">
        <v>9010</v>
      </c>
      <c r="B37" s="187" t="s">
        <v>8506</v>
      </c>
      <c r="C37" s="284" t="s">
        <v>1091</v>
      </c>
      <c r="D37" s="57">
        <v>44415</v>
      </c>
      <c r="E37" s="290">
        <v>0.54166666666666663</v>
      </c>
      <c r="F37" s="164" t="s">
        <v>3689</v>
      </c>
      <c r="G37" s="8" t="s">
        <v>51</v>
      </c>
    </row>
    <row r="38" spans="1:7" ht="12.75">
      <c r="A38" s="305" t="s">
        <v>9011</v>
      </c>
      <c r="B38" s="187" t="s">
        <v>3642</v>
      </c>
      <c r="C38" s="284" t="s">
        <v>1091</v>
      </c>
      <c r="D38" s="57">
        <v>44415</v>
      </c>
      <c r="E38" s="290">
        <v>0.54166666666666663</v>
      </c>
      <c r="F38" s="164" t="s">
        <v>3689</v>
      </c>
      <c r="G38" s="8" t="s">
        <v>51</v>
      </c>
    </row>
    <row r="39" spans="1:7" ht="12.75">
      <c r="A39" s="305" t="s">
        <v>9012</v>
      </c>
      <c r="B39" s="187" t="s">
        <v>3640</v>
      </c>
      <c r="C39" s="284" t="s">
        <v>1091</v>
      </c>
      <c r="D39" s="57">
        <v>44415</v>
      </c>
      <c r="E39" s="290">
        <v>0.54166666666666663</v>
      </c>
      <c r="F39" s="164" t="s">
        <v>3689</v>
      </c>
      <c r="G39" s="8" t="s">
        <v>51</v>
      </c>
    </row>
    <row r="40" spans="1:7" ht="12.75">
      <c r="A40" s="305" t="s">
        <v>9013</v>
      </c>
      <c r="B40" s="187" t="s">
        <v>8510</v>
      </c>
      <c r="C40" s="284" t="s">
        <v>1091</v>
      </c>
      <c r="D40" s="57">
        <v>44415</v>
      </c>
      <c r="E40" s="290">
        <v>0.54166666666666663</v>
      </c>
      <c r="F40" s="164" t="s">
        <v>3689</v>
      </c>
      <c r="G40" s="8" t="s">
        <v>51</v>
      </c>
    </row>
    <row r="41" spans="1:7" ht="12.75">
      <c r="A41" s="305" t="s">
        <v>9014</v>
      </c>
      <c r="B41" s="187" t="s">
        <v>3643</v>
      </c>
      <c r="C41" s="284" t="s">
        <v>1091</v>
      </c>
      <c r="D41" s="57">
        <v>44415</v>
      </c>
      <c r="E41" s="290">
        <v>0.54166666666666663</v>
      </c>
      <c r="F41" s="164" t="s">
        <v>3689</v>
      </c>
      <c r="G41" s="8" t="s">
        <v>51</v>
      </c>
    </row>
    <row r="42" spans="1:7" ht="12.75">
      <c r="A42" s="305" t="s">
        <v>9015</v>
      </c>
      <c r="B42" s="187" t="s">
        <v>8513</v>
      </c>
      <c r="C42" s="284" t="s">
        <v>1091</v>
      </c>
      <c r="D42" s="57">
        <v>44415</v>
      </c>
      <c r="E42" s="290">
        <v>0.54166666666666663</v>
      </c>
      <c r="F42" s="164" t="s">
        <v>3689</v>
      </c>
      <c r="G42" s="8" t="s">
        <v>51</v>
      </c>
    </row>
    <row r="43" spans="1:7" ht="12.75">
      <c r="A43" s="305" t="s">
        <v>9016</v>
      </c>
      <c r="B43" s="187" t="s">
        <v>8515</v>
      </c>
      <c r="C43" s="284" t="s">
        <v>1091</v>
      </c>
      <c r="D43" s="57">
        <v>44415</v>
      </c>
      <c r="E43" s="290">
        <v>0.54166666666666663</v>
      </c>
      <c r="F43" s="164" t="s">
        <v>3689</v>
      </c>
      <c r="G43" s="8" t="s">
        <v>51</v>
      </c>
    </row>
    <row r="44" spans="1:7" ht="12.75">
      <c r="A44" s="305" t="s">
        <v>9017</v>
      </c>
      <c r="B44" s="187" t="s">
        <v>1724</v>
      </c>
      <c r="C44" s="284" t="s">
        <v>9018</v>
      </c>
      <c r="D44" s="165">
        <v>44415</v>
      </c>
      <c r="E44" s="286">
        <v>0.54166666666666663</v>
      </c>
      <c r="F44" s="187" t="s">
        <v>1628</v>
      </c>
      <c r="G44" s="8" t="s">
        <v>51</v>
      </c>
    </row>
    <row r="45" spans="1:7" ht="25.5">
      <c r="A45" s="305" t="s">
        <v>8994</v>
      </c>
      <c r="B45" s="187" t="s">
        <v>9019</v>
      </c>
      <c r="C45" s="284" t="s">
        <v>8996</v>
      </c>
      <c r="D45" s="165">
        <v>44415</v>
      </c>
      <c r="E45" s="506">
        <v>0.625</v>
      </c>
      <c r="F45" s="187" t="s">
        <v>2557</v>
      </c>
      <c r="G45" s="8" t="s">
        <v>51</v>
      </c>
    </row>
    <row r="46" spans="1:7" ht="25.5">
      <c r="A46" s="305" t="s">
        <v>9020</v>
      </c>
      <c r="B46" s="187" t="s">
        <v>8540</v>
      </c>
      <c r="C46" s="284" t="s">
        <v>9021</v>
      </c>
      <c r="D46" s="165">
        <v>44415</v>
      </c>
      <c r="E46" s="286">
        <v>0.77083333333333337</v>
      </c>
      <c r="F46" s="187" t="s">
        <v>702</v>
      </c>
      <c r="G46" s="8" t="s">
        <v>51</v>
      </c>
    </row>
    <row r="47" spans="1:7" ht="38.25">
      <c r="A47" s="305" t="s">
        <v>9022</v>
      </c>
      <c r="B47" s="187" t="s">
        <v>1773</v>
      </c>
      <c r="C47" s="284" t="s">
        <v>9023</v>
      </c>
      <c r="D47" s="165">
        <v>44417</v>
      </c>
      <c r="E47" s="286">
        <v>0.70833333333333337</v>
      </c>
      <c r="F47" s="187" t="s">
        <v>32</v>
      </c>
      <c r="G47" s="8" t="s">
        <v>51</v>
      </c>
    </row>
    <row r="48" spans="1:7" ht="38.25">
      <c r="A48" s="305" t="s">
        <v>9022</v>
      </c>
      <c r="B48" s="187" t="s">
        <v>7220</v>
      </c>
      <c r="C48" s="284" t="s">
        <v>9023</v>
      </c>
      <c r="D48" s="165">
        <v>44417</v>
      </c>
      <c r="E48" s="286">
        <v>0.70833333333333337</v>
      </c>
      <c r="F48" s="187" t="s">
        <v>1780</v>
      </c>
      <c r="G48" s="8" t="s">
        <v>51</v>
      </c>
    </row>
    <row r="49" spans="1:7" ht="38.25">
      <c r="A49" s="305" t="s">
        <v>9022</v>
      </c>
      <c r="B49" s="187" t="s">
        <v>7221</v>
      </c>
      <c r="C49" s="284" t="s">
        <v>9024</v>
      </c>
      <c r="D49" s="165">
        <v>44418</v>
      </c>
      <c r="E49" s="286">
        <v>0.70833333333333337</v>
      </c>
      <c r="F49" s="187" t="s">
        <v>1780</v>
      </c>
      <c r="G49" s="8" t="s">
        <v>51</v>
      </c>
    </row>
    <row r="50" spans="1:7" ht="38.25">
      <c r="A50" s="305" t="s">
        <v>9022</v>
      </c>
      <c r="B50" s="187" t="s">
        <v>7223</v>
      </c>
      <c r="C50" s="284" t="s">
        <v>9023</v>
      </c>
      <c r="D50" s="165">
        <v>44417</v>
      </c>
      <c r="E50" s="286">
        <v>0.70833333333333337</v>
      </c>
      <c r="F50" s="187" t="s">
        <v>1785</v>
      </c>
      <c r="G50" s="8" t="s">
        <v>51</v>
      </c>
    </row>
    <row r="51" spans="1:7" ht="38.25">
      <c r="A51" s="305" t="s">
        <v>9022</v>
      </c>
      <c r="B51" s="261" t="s">
        <v>7224</v>
      </c>
      <c r="C51" s="284" t="s">
        <v>9023</v>
      </c>
      <c r="D51" s="165">
        <v>44417</v>
      </c>
      <c r="E51" s="286">
        <v>0.70833333333333337</v>
      </c>
      <c r="F51" s="187" t="s">
        <v>1785</v>
      </c>
      <c r="G51" s="8" t="s">
        <v>51</v>
      </c>
    </row>
    <row r="52" spans="1:7" ht="38.25">
      <c r="A52" s="305" t="s">
        <v>9022</v>
      </c>
      <c r="B52" s="261" t="s">
        <v>5844</v>
      </c>
      <c r="C52" s="284" t="s">
        <v>9023</v>
      </c>
      <c r="D52" s="165">
        <v>44417</v>
      </c>
      <c r="E52" s="286">
        <v>0.70833333333333337</v>
      </c>
      <c r="F52" s="187" t="s">
        <v>555</v>
      </c>
      <c r="G52" s="8" t="s">
        <v>51</v>
      </c>
    </row>
    <row r="53" spans="1:7" ht="38.25">
      <c r="A53" s="305" t="s">
        <v>9022</v>
      </c>
      <c r="B53" s="187" t="s">
        <v>1870</v>
      </c>
      <c r="C53" s="284" t="s">
        <v>9023</v>
      </c>
      <c r="D53" s="165">
        <v>44417</v>
      </c>
      <c r="E53" s="286">
        <v>0.70833333333333337</v>
      </c>
      <c r="F53" s="187" t="s">
        <v>1668</v>
      </c>
      <c r="G53" s="8" t="s">
        <v>51</v>
      </c>
    </row>
    <row r="54" spans="1:7" ht="38.25">
      <c r="A54" s="305" t="s">
        <v>9022</v>
      </c>
      <c r="B54" s="187" t="s">
        <v>1787</v>
      </c>
      <c r="C54" s="284" t="s">
        <v>9023</v>
      </c>
      <c r="D54" s="165">
        <v>44417</v>
      </c>
      <c r="E54" s="286">
        <v>0.70833333333333337</v>
      </c>
      <c r="F54" s="187" t="s">
        <v>1668</v>
      </c>
      <c r="G54" s="8" t="s">
        <v>51</v>
      </c>
    </row>
    <row r="55" spans="1:7" ht="12.75">
      <c r="A55" s="193" t="s">
        <v>1819</v>
      </c>
      <c r="B55" s="193" t="s">
        <v>1820</v>
      </c>
      <c r="C55" s="193" t="s">
        <v>1112</v>
      </c>
      <c r="D55" s="194">
        <v>44419</v>
      </c>
      <c r="E55" s="286">
        <v>0.66666666666666663</v>
      </c>
      <c r="F55" s="78" t="s">
        <v>1822</v>
      </c>
      <c r="G55" s="8" t="s">
        <v>51</v>
      </c>
    </row>
    <row r="56" spans="1:7" ht="12.75">
      <c r="A56" s="305" t="s">
        <v>9025</v>
      </c>
      <c r="B56" s="187" t="s">
        <v>9026</v>
      </c>
      <c r="C56" s="284" t="s">
        <v>9027</v>
      </c>
      <c r="D56" s="165">
        <v>44421</v>
      </c>
      <c r="E56" s="286">
        <v>0.82638888888888884</v>
      </c>
      <c r="F56" s="187" t="s">
        <v>1942</v>
      </c>
      <c r="G56" s="8" t="s">
        <v>51</v>
      </c>
    </row>
    <row r="57" spans="1:7" ht="12.75">
      <c r="A57" s="305" t="s">
        <v>9028</v>
      </c>
      <c r="B57" s="187" t="s">
        <v>9029</v>
      </c>
      <c r="C57" s="284" t="s">
        <v>9030</v>
      </c>
      <c r="D57" s="165">
        <v>44421</v>
      </c>
      <c r="E57" s="286">
        <v>0.375</v>
      </c>
      <c r="F57" s="187" t="s">
        <v>9031</v>
      </c>
      <c r="G57" s="8" t="s">
        <v>51</v>
      </c>
    </row>
    <row r="58" spans="1:7" ht="25.5">
      <c r="A58" s="305" t="s">
        <v>9032</v>
      </c>
      <c r="B58" s="187" t="s">
        <v>9033</v>
      </c>
      <c r="C58" s="284" t="s">
        <v>8924</v>
      </c>
      <c r="D58" s="165">
        <v>44421</v>
      </c>
      <c r="E58" s="286">
        <v>0.875</v>
      </c>
      <c r="F58" s="187" t="s">
        <v>3376</v>
      </c>
      <c r="G58" s="8" t="s">
        <v>51</v>
      </c>
    </row>
    <row r="59" spans="1:7" ht="25.5">
      <c r="A59" s="305" t="s">
        <v>9034</v>
      </c>
      <c r="B59" s="187" t="s">
        <v>9033</v>
      </c>
      <c r="C59" s="284" t="s">
        <v>9035</v>
      </c>
      <c r="D59" s="165">
        <v>44421</v>
      </c>
      <c r="E59" s="286">
        <v>0.875</v>
      </c>
      <c r="F59" s="187" t="s">
        <v>3376</v>
      </c>
      <c r="G59" s="8" t="s">
        <v>51</v>
      </c>
    </row>
    <row r="60" spans="1:7" ht="12.75">
      <c r="A60" s="305" t="s">
        <v>9036</v>
      </c>
      <c r="B60" s="187" t="s">
        <v>8498</v>
      </c>
      <c r="C60" s="284" t="s">
        <v>1091</v>
      </c>
      <c r="D60" s="57">
        <v>44422</v>
      </c>
      <c r="E60" s="290">
        <v>0.54166666666666663</v>
      </c>
      <c r="F60" s="164" t="s">
        <v>3689</v>
      </c>
      <c r="G60" s="8" t="s">
        <v>51</v>
      </c>
    </row>
    <row r="61" spans="1:7" ht="12.75">
      <c r="A61" s="305" t="s">
        <v>9037</v>
      </c>
      <c r="B61" s="187" t="s">
        <v>9002</v>
      </c>
      <c r="C61" s="284" t="s">
        <v>1091</v>
      </c>
      <c r="D61" s="57">
        <v>44422</v>
      </c>
      <c r="E61" s="290">
        <v>0.54166666666666663</v>
      </c>
      <c r="F61" s="164" t="s">
        <v>3689</v>
      </c>
      <c r="G61" s="8" t="s">
        <v>51</v>
      </c>
    </row>
    <row r="62" spans="1:7" ht="12.75">
      <c r="A62" s="305" t="s">
        <v>9038</v>
      </c>
      <c r="B62" s="187" t="s">
        <v>3633</v>
      </c>
      <c r="C62" s="284" t="s">
        <v>1091</v>
      </c>
      <c r="D62" s="57">
        <v>44422</v>
      </c>
      <c r="E62" s="290">
        <v>0.54166666666666663</v>
      </c>
      <c r="F62" s="164" t="s">
        <v>3689</v>
      </c>
      <c r="G62" s="8" t="s">
        <v>51</v>
      </c>
    </row>
    <row r="63" spans="1:7" ht="12.75">
      <c r="A63" s="305" t="s">
        <v>9039</v>
      </c>
      <c r="B63" s="187" t="s">
        <v>634</v>
      </c>
      <c r="C63" s="284" t="s">
        <v>1091</v>
      </c>
      <c r="D63" s="57">
        <v>44422</v>
      </c>
      <c r="E63" s="290">
        <v>0.54166666666666663</v>
      </c>
      <c r="F63" s="164" t="s">
        <v>3689</v>
      </c>
      <c r="G63" s="8" t="s">
        <v>51</v>
      </c>
    </row>
    <row r="64" spans="1:7" ht="12.75">
      <c r="A64" s="305" t="s">
        <v>9040</v>
      </c>
      <c r="B64" s="187" t="s">
        <v>8763</v>
      </c>
      <c r="C64" s="284" t="s">
        <v>1091</v>
      </c>
      <c r="D64" s="57">
        <v>44422</v>
      </c>
      <c r="E64" s="290">
        <v>0.54166666666666663</v>
      </c>
      <c r="F64" s="164" t="s">
        <v>3689</v>
      </c>
      <c r="G64" s="8" t="s">
        <v>51</v>
      </c>
    </row>
    <row r="65" spans="1:7" ht="12.75">
      <c r="A65" s="305" t="s">
        <v>9041</v>
      </c>
      <c r="B65" s="187" t="s">
        <v>3636</v>
      </c>
      <c r="C65" s="284" t="s">
        <v>1091</v>
      </c>
      <c r="D65" s="57">
        <v>44422</v>
      </c>
      <c r="E65" s="290">
        <v>0.54166666666666663</v>
      </c>
      <c r="F65" s="164" t="s">
        <v>3689</v>
      </c>
      <c r="G65" s="8" t="s">
        <v>51</v>
      </c>
    </row>
    <row r="66" spans="1:7" ht="12.75">
      <c r="A66" s="305" t="s">
        <v>9042</v>
      </c>
      <c r="B66" s="187" t="s">
        <v>3637</v>
      </c>
      <c r="C66" s="284" t="s">
        <v>1091</v>
      </c>
      <c r="D66" s="57">
        <v>44422</v>
      </c>
      <c r="E66" s="290">
        <v>0.54166666666666663</v>
      </c>
      <c r="F66" s="164" t="s">
        <v>3689</v>
      </c>
      <c r="G66" s="8" t="s">
        <v>51</v>
      </c>
    </row>
    <row r="67" spans="1:7" ht="12.75">
      <c r="A67" s="305" t="s">
        <v>9043</v>
      </c>
      <c r="B67" s="187" t="s">
        <v>3638</v>
      </c>
      <c r="C67" s="284" t="s">
        <v>1091</v>
      </c>
      <c r="D67" s="57">
        <v>44422</v>
      </c>
      <c r="E67" s="290">
        <v>0.54166666666666663</v>
      </c>
      <c r="F67" s="164" t="s">
        <v>3689</v>
      </c>
      <c r="G67" s="8" t="s">
        <v>51</v>
      </c>
    </row>
    <row r="68" spans="1:7" ht="12.75">
      <c r="A68" s="305" t="s">
        <v>9044</v>
      </c>
      <c r="B68" s="187" t="s">
        <v>1876</v>
      </c>
      <c r="C68" s="284" t="s">
        <v>1091</v>
      </c>
      <c r="D68" s="57">
        <v>44422</v>
      </c>
      <c r="E68" s="290">
        <v>0.54166666666666663</v>
      </c>
      <c r="F68" s="164" t="s">
        <v>3689</v>
      </c>
      <c r="G68" s="8" t="s">
        <v>51</v>
      </c>
    </row>
    <row r="69" spans="1:7" ht="12.75">
      <c r="A69" s="305" t="s">
        <v>9045</v>
      </c>
      <c r="B69" s="187" t="s">
        <v>8506</v>
      </c>
      <c r="C69" s="284" t="s">
        <v>1091</v>
      </c>
      <c r="D69" s="57">
        <v>44422</v>
      </c>
      <c r="E69" s="290">
        <v>0.54166666666666663</v>
      </c>
      <c r="F69" s="164" t="s">
        <v>3689</v>
      </c>
      <c r="G69" s="8" t="s">
        <v>51</v>
      </c>
    </row>
    <row r="70" spans="1:7" ht="12.75">
      <c r="A70" s="305" t="s">
        <v>9046</v>
      </c>
      <c r="B70" s="187" t="s">
        <v>3642</v>
      </c>
      <c r="C70" s="284" t="s">
        <v>1091</v>
      </c>
      <c r="D70" s="57">
        <v>44422</v>
      </c>
      <c r="E70" s="290">
        <v>0.54166666666666663</v>
      </c>
      <c r="F70" s="164" t="s">
        <v>3689</v>
      </c>
      <c r="G70" s="8" t="s">
        <v>51</v>
      </c>
    </row>
    <row r="71" spans="1:7" ht="12.75">
      <c r="A71" s="305" t="s">
        <v>9047</v>
      </c>
      <c r="B71" s="187" t="s">
        <v>3640</v>
      </c>
      <c r="C71" s="284" t="s">
        <v>1091</v>
      </c>
      <c r="D71" s="57">
        <v>44422</v>
      </c>
      <c r="E71" s="290">
        <v>0.54166666666666663</v>
      </c>
      <c r="F71" s="164" t="s">
        <v>3689</v>
      </c>
      <c r="G71" s="8" t="s">
        <v>51</v>
      </c>
    </row>
    <row r="72" spans="1:7" ht="12.75">
      <c r="A72" s="305" t="s">
        <v>9048</v>
      </c>
      <c r="B72" s="187" t="s">
        <v>8510</v>
      </c>
      <c r="C72" s="284" t="s">
        <v>1091</v>
      </c>
      <c r="D72" s="57">
        <v>44422</v>
      </c>
      <c r="E72" s="290">
        <v>0.54166666666666663</v>
      </c>
      <c r="F72" s="164" t="s">
        <v>3689</v>
      </c>
      <c r="G72" s="8" t="s">
        <v>51</v>
      </c>
    </row>
    <row r="73" spans="1:7" ht="12.75">
      <c r="A73" s="305" t="s">
        <v>9049</v>
      </c>
      <c r="B73" s="187" t="s">
        <v>3643</v>
      </c>
      <c r="C73" s="284" t="s">
        <v>1091</v>
      </c>
      <c r="D73" s="57">
        <v>44422</v>
      </c>
      <c r="E73" s="290">
        <v>0.54166666666666663</v>
      </c>
      <c r="F73" s="164" t="s">
        <v>3689</v>
      </c>
      <c r="G73" s="8" t="s">
        <v>51</v>
      </c>
    </row>
    <row r="74" spans="1:7" ht="12.75">
      <c r="A74" s="305" t="s">
        <v>9050</v>
      </c>
      <c r="B74" s="187" t="s">
        <v>8513</v>
      </c>
      <c r="C74" s="284" t="s">
        <v>1091</v>
      </c>
      <c r="D74" s="57">
        <v>44422</v>
      </c>
      <c r="E74" s="290">
        <v>0.54166666666666663</v>
      </c>
      <c r="F74" s="164" t="s">
        <v>3689</v>
      </c>
      <c r="G74" s="8" t="s">
        <v>51</v>
      </c>
    </row>
    <row r="75" spans="1:7" ht="12.75">
      <c r="A75" s="305" t="s">
        <v>9051</v>
      </c>
      <c r="B75" s="187" t="s">
        <v>8515</v>
      </c>
      <c r="C75" s="284" t="s">
        <v>1091</v>
      </c>
      <c r="D75" s="57">
        <v>44422</v>
      </c>
      <c r="E75" s="290">
        <v>0.54166666666666663</v>
      </c>
      <c r="F75" s="164" t="s">
        <v>3689</v>
      </c>
      <c r="G75" s="8" t="s">
        <v>51</v>
      </c>
    </row>
    <row r="76" spans="1:7" ht="25.5">
      <c r="A76" s="305" t="s">
        <v>9052</v>
      </c>
      <c r="B76" s="187" t="s">
        <v>9033</v>
      </c>
      <c r="C76" s="284" t="s">
        <v>8924</v>
      </c>
      <c r="D76" s="165">
        <v>44423</v>
      </c>
      <c r="E76" s="286">
        <v>0.375</v>
      </c>
      <c r="F76" s="187" t="s">
        <v>3376</v>
      </c>
      <c r="G76" s="8" t="s">
        <v>51</v>
      </c>
    </row>
    <row r="77" spans="1:7" ht="25.5">
      <c r="A77" s="305" t="s">
        <v>9053</v>
      </c>
      <c r="B77" s="187" t="s">
        <v>9033</v>
      </c>
      <c r="C77" s="284" t="s">
        <v>9035</v>
      </c>
      <c r="D77" s="165">
        <v>44423</v>
      </c>
      <c r="E77" s="286">
        <v>0.375</v>
      </c>
      <c r="F77" s="187" t="s">
        <v>3376</v>
      </c>
      <c r="G77" s="8" t="s">
        <v>51</v>
      </c>
    </row>
    <row r="78" spans="1:7" ht="25.5">
      <c r="A78" s="305" t="s">
        <v>9054</v>
      </c>
      <c r="B78" s="187" t="s">
        <v>1773</v>
      </c>
      <c r="C78" s="284" t="s">
        <v>9055</v>
      </c>
      <c r="D78" s="165">
        <v>44424</v>
      </c>
      <c r="E78" s="286">
        <v>0.70833333333333337</v>
      </c>
      <c r="F78" s="187" t="s">
        <v>32</v>
      </c>
      <c r="G78" s="8" t="s">
        <v>51</v>
      </c>
    </row>
    <row r="79" spans="1:7" ht="25.5">
      <c r="A79" s="305" t="s">
        <v>9054</v>
      </c>
      <c r="B79" s="187" t="s">
        <v>7220</v>
      </c>
      <c r="C79" s="284" t="s">
        <v>9055</v>
      </c>
      <c r="D79" s="165">
        <v>44426</v>
      </c>
      <c r="E79" s="286">
        <v>0.70833333333333337</v>
      </c>
      <c r="F79" s="187" t="s">
        <v>1780</v>
      </c>
      <c r="G79" s="8" t="s">
        <v>51</v>
      </c>
    </row>
    <row r="80" spans="1:7" ht="38.25">
      <c r="A80" s="305" t="s">
        <v>9054</v>
      </c>
      <c r="B80" s="187" t="s">
        <v>7221</v>
      </c>
      <c r="C80" s="284" t="s">
        <v>9056</v>
      </c>
      <c r="D80" s="165">
        <v>44427</v>
      </c>
      <c r="E80" s="286">
        <v>0.70833333333333337</v>
      </c>
      <c r="F80" s="187" t="s">
        <v>1780</v>
      </c>
      <c r="G80" s="8" t="s">
        <v>51</v>
      </c>
    </row>
    <row r="81" spans="1:7" ht="38.25">
      <c r="A81" s="305" t="s">
        <v>9054</v>
      </c>
      <c r="B81" s="187" t="s">
        <v>7223</v>
      </c>
      <c r="C81" s="284" t="s">
        <v>9055</v>
      </c>
      <c r="D81" s="165">
        <v>44426</v>
      </c>
      <c r="E81" s="286">
        <v>0.70833333333333337</v>
      </c>
      <c r="F81" s="187" t="s">
        <v>1785</v>
      </c>
      <c r="G81" s="8" t="s">
        <v>51</v>
      </c>
    </row>
    <row r="82" spans="1:7" ht="38.25">
      <c r="A82" s="305" t="s">
        <v>9054</v>
      </c>
      <c r="B82" s="261" t="s">
        <v>7224</v>
      </c>
      <c r="C82" s="284" t="s">
        <v>9055</v>
      </c>
      <c r="D82" s="165">
        <v>44426</v>
      </c>
      <c r="E82" s="286">
        <v>0.70833333333333337</v>
      </c>
      <c r="F82" s="187" t="s">
        <v>1785</v>
      </c>
      <c r="G82" s="8" t="s">
        <v>51</v>
      </c>
    </row>
    <row r="83" spans="1:7" ht="25.5">
      <c r="A83" s="305" t="s">
        <v>9054</v>
      </c>
      <c r="B83" s="261" t="s">
        <v>5844</v>
      </c>
      <c r="C83" s="284" t="s">
        <v>9055</v>
      </c>
      <c r="D83" s="165">
        <v>44426</v>
      </c>
      <c r="E83" s="286">
        <v>0.70833333333333337</v>
      </c>
      <c r="F83" s="187" t="s">
        <v>555</v>
      </c>
      <c r="G83" s="8" t="s">
        <v>51</v>
      </c>
    </row>
    <row r="84" spans="1:7" ht="25.5">
      <c r="A84" s="305" t="s">
        <v>9054</v>
      </c>
      <c r="B84" s="187" t="s">
        <v>1870</v>
      </c>
      <c r="C84" s="284" t="s">
        <v>9055</v>
      </c>
      <c r="D84" s="165">
        <v>44426</v>
      </c>
      <c r="E84" s="286">
        <v>0.70833333333333337</v>
      </c>
      <c r="F84" s="187" t="s">
        <v>1668</v>
      </c>
      <c r="G84" s="8" t="s">
        <v>51</v>
      </c>
    </row>
    <row r="85" spans="1:7" ht="25.5">
      <c r="A85" s="305" t="s">
        <v>9054</v>
      </c>
      <c r="B85" s="187" t="s">
        <v>1787</v>
      </c>
      <c r="C85" s="284" t="s">
        <v>9055</v>
      </c>
      <c r="D85" s="165">
        <v>44426</v>
      </c>
      <c r="E85" s="286">
        <v>0.70833333333333337</v>
      </c>
      <c r="F85" s="187" t="s">
        <v>1668</v>
      </c>
      <c r="G85" s="8" t="s">
        <v>51</v>
      </c>
    </row>
    <row r="86" spans="1:7" ht="25.5">
      <c r="A86" s="305" t="s">
        <v>9057</v>
      </c>
      <c r="B86" s="187" t="s">
        <v>1860</v>
      </c>
      <c r="C86" s="284" t="s">
        <v>9058</v>
      </c>
      <c r="D86" s="165">
        <v>44425</v>
      </c>
      <c r="E86" s="286">
        <v>0.70833333333333337</v>
      </c>
      <c r="F86" s="187" t="s">
        <v>1902</v>
      </c>
      <c r="G86" s="8" t="s">
        <v>51</v>
      </c>
    </row>
    <row r="87" spans="1:7" ht="25.5">
      <c r="A87" s="305"/>
      <c r="B87" s="187" t="s">
        <v>1866</v>
      </c>
      <c r="C87" s="284" t="s">
        <v>9058</v>
      </c>
      <c r="D87" s="165">
        <v>44425</v>
      </c>
      <c r="E87" s="286">
        <v>0.70833333333333337</v>
      </c>
      <c r="F87" s="198" t="s">
        <v>1902</v>
      </c>
      <c r="G87" s="8" t="s">
        <v>51</v>
      </c>
    </row>
    <row r="88" spans="1:7" ht="25.5">
      <c r="A88" s="305"/>
      <c r="B88" s="187" t="s">
        <v>1868</v>
      </c>
      <c r="C88" s="284" t="s">
        <v>9058</v>
      </c>
      <c r="D88" s="165">
        <v>44425</v>
      </c>
      <c r="E88" s="286">
        <v>0.70833333333333337</v>
      </c>
      <c r="F88" s="198" t="s">
        <v>1902</v>
      </c>
      <c r="G88" s="8" t="s">
        <v>51</v>
      </c>
    </row>
    <row r="89" spans="1:7" ht="12.75">
      <c r="A89" s="535" t="s">
        <v>9059</v>
      </c>
      <c r="B89" s="352" t="s">
        <v>9060</v>
      </c>
      <c r="C89" s="351" t="s">
        <v>9061</v>
      </c>
      <c r="D89" s="562" t="s">
        <v>9062</v>
      </c>
      <c r="E89" s="355">
        <v>0.70833333333333337</v>
      </c>
      <c r="F89" s="352" t="s">
        <v>8482</v>
      </c>
      <c r="G89" s="353" t="s">
        <v>766</v>
      </c>
    </row>
    <row r="90" spans="1:7" ht="25.5">
      <c r="A90" s="305" t="s">
        <v>9057</v>
      </c>
      <c r="B90" s="187" t="s">
        <v>1860</v>
      </c>
      <c r="C90" s="284" t="s">
        <v>9058</v>
      </c>
      <c r="D90" s="165">
        <v>44427</v>
      </c>
      <c r="E90" s="286">
        <v>0.70833333333333337</v>
      </c>
      <c r="F90" s="187" t="s">
        <v>1902</v>
      </c>
      <c r="G90" s="8" t="s">
        <v>51</v>
      </c>
    </row>
    <row r="91" spans="1:7" ht="25.5">
      <c r="A91" s="305"/>
      <c r="B91" s="187" t="s">
        <v>1866</v>
      </c>
      <c r="C91" s="284" t="s">
        <v>9058</v>
      </c>
      <c r="D91" s="165">
        <v>44427</v>
      </c>
      <c r="E91" s="286">
        <v>0.70833333333333337</v>
      </c>
      <c r="F91" s="198" t="s">
        <v>1902</v>
      </c>
      <c r="G91" s="8" t="s">
        <v>51</v>
      </c>
    </row>
    <row r="92" spans="1:7" ht="25.5">
      <c r="A92" s="305"/>
      <c r="B92" s="187" t="s">
        <v>1868</v>
      </c>
      <c r="C92" s="284" t="s">
        <v>9058</v>
      </c>
      <c r="D92" s="165">
        <v>44427</v>
      </c>
      <c r="E92" s="286">
        <v>0.70833333333333337</v>
      </c>
      <c r="F92" s="198" t="s">
        <v>1902</v>
      </c>
      <c r="G92" s="8" t="s">
        <v>51</v>
      </c>
    </row>
    <row r="93" spans="1:7" ht="25.5">
      <c r="A93" s="305" t="s">
        <v>9063</v>
      </c>
      <c r="B93" s="187" t="s">
        <v>9064</v>
      </c>
      <c r="C93" s="284" t="s">
        <v>9065</v>
      </c>
      <c r="D93" s="165">
        <v>44427</v>
      </c>
      <c r="E93" s="286">
        <v>0.66666666666666663</v>
      </c>
      <c r="F93" s="187" t="s">
        <v>9066</v>
      </c>
      <c r="G93" s="8" t="s">
        <v>51</v>
      </c>
    </row>
    <row r="94" spans="1:7" ht="25.5">
      <c r="A94" s="305" t="s">
        <v>9067</v>
      </c>
      <c r="B94" s="187" t="s">
        <v>9064</v>
      </c>
      <c r="C94" s="284" t="s">
        <v>9065</v>
      </c>
      <c r="D94" s="165">
        <v>44428</v>
      </c>
      <c r="E94" s="496" t="s">
        <v>9068</v>
      </c>
      <c r="F94" s="187" t="s">
        <v>9066</v>
      </c>
      <c r="G94" s="8" t="s">
        <v>51</v>
      </c>
    </row>
    <row r="95" spans="1:7" ht="25.5">
      <c r="A95" s="305" t="s">
        <v>9069</v>
      </c>
      <c r="B95" s="187" t="s">
        <v>9064</v>
      </c>
      <c r="C95" s="284" t="s">
        <v>9065</v>
      </c>
      <c r="D95" s="165">
        <v>44429</v>
      </c>
      <c r="E95" s="496" t="s">
        <v>9068</v>
      </c>
      <c r="F95" s="187" t="s">
        <v>9066</v>
      </c>
      <c r="G95" s="8" t="s">
        <v>51</v>
      </c>
    </row>
    <row r="96" spans="1:7" ht="25.5">
      <c r="A96" s="305" t="s">
        <v>9070</v>
      </c>
      <c r="B96" s="187" t="s">
        <v>9064</v>
      </c>
      <c r="C96" s="284" t="s">
        <v>9065</v>
      </c>
      <c r="D96" s="165">
        <v>44430</v>
      </c>
      <c r="E96" s="496" t="s">
        <v>9068</v>
      </c>
      <c r="F96" s="187" t="s">
        <v>9066</v>
      </c>
      <c r="G96" s="8" t="s">
        <v>51</v>
      </c>
    </row>
    <row r="97" spans="1:7" ht="25.5">
      <c r="A97" s="305" t="s">
        <v>9071</v>
      </c>
      <c r="B97" s="187" t="s">
        <v>9064</v>
      </c>
      <c r="C97" s="284" t="s">
        <v>9065</v>
      </c>
      <c r="D97" s="165">
        <v>44431</v>
      </c>
      <c r="E97" s="496" t="s">
        <v>9068</v>
      </c>
      <c r="F97" s="187" t="s">
        <v>9066</v>
      </c>
      <c r="G97" s="8" t="s">
        <v>51</v>
      </c>
    </row>
    <row r="98" spans="1:7" ht="25.5">
      <c r="A98" s="305" t="s">
        <v>9072</v>
      </c>
      <c r="B98" s="187" t="s">
        <v>9064</v>
      </c>
      <c r="C98" s="284" t="s">
        <v>9065</v>
      </c>
      <c r="D98" s="165">
        <v>44432</v>
      </c>
      <c r="E98" s="496" t="s">
        <v>9068</v>
      </c>
      <c r="F98" s="187" t="s">
        <v>9066</v>
      </c>
      <c r="G98" s="8" t="s">
        <v>51</v>
      </c>
    </row>
    <row r="99" spans="1:7" ht="25.5">
      <c r="A99" s="305" t="s">
        <v>9073</v>
      </c>
      <c r="B99" s="187" t="s">
        <v>9064</v>
      </c>
      <c r="C99" s="284" t="s">
        <v>9065</v>
      </c>
      <c r="D99" s="165">
        <v>44433</v>
      </c>
      <c r="E99" s="496" t="s">
        <v>9074</v>
      </c>
      <c r="F99" s="187" t="s">
        <v>9066</v>
      </c>
      <c r="G99" s="8" t="s">
        <v>51</v>
      </c>
    </row>
    <row r="100" spans="1:7" ht="25.5">
      <c r="A100" s="305" t="s">
        <v>9075</v>
      </c>
      <c r="B100" s="187" t="s">
        <v>9064</v>
      </c>
      <c r="C100" s="284" t="s">
        <v>9065</v>
      </c>
      <c r="D100" s="165">
        <v>44434</v>
      </c>
      <c r="E100" s="496" t="s">
        <v>9074</v>
      </c>
      <c r="F100" s="187" t="s">
        <v>9066</v>
      </c>
      <c r="G100" s="8" t="s">
        <v>51</v>
      </c>
    </row>
    <row r="101" spans="1:7" ht="25.5">
      <c r="A101" s="305" t="s">
        <v>9076</v>
      </c>
      <c r="B101" s="187" t="s">
        <v>9064</v>
      </c>
      <c r="C101" s="284" t="s">
        <v>9065</v>
      </c>
      <c r="D101" s="165">
        <v>44435</v>
      </c>
      <c r="E101" s="496" t="s">
        <v>9074</v>
      </c>
      <c r="F101" s="187" t="s">
        <v>9066</v>
      </c>
      <c r="G101" s="8" t="s">
        <v>51</v>
      </c>
    </row>
    <row r="102" spans="1:7" ht="25.5">
      <c r="A102" s="305" t="s">
        <v>9077</v>
      </c>
      <c r="B102" s="187" t="s">
        <v>9064</v>
      </c>
      <c r="C102" s="284" t="s">
        <v>9065</v>
      </c>
      <c r="D102" s="165">
        <v>44436</v>
      </c>
      <c r="E102" s="496" t="s">
        <v>9074</v>
      </c>
      <c r="F102" s="187" t="s">
        <v>9066</v>
      </c>
      <c r="G102" s="8" t="s">
        <v>51</v>
      </c>
    </row>
    <row r="103" spans="1:7" ht="25.5">
      <c r="A103" s="305" t="s">
        <v>9078</v>
      </c>
      <c r="B103" s="187" t="s">
        <v>8794</v>
      </c>
      <c r="C103" s="284" t="s">
        <v>9079</v>
      </c>
      <c r="D103" s="165">
        <v>44427</v>
      </c>
      <c r="E103" s="506">
        <v>0.58333333333333337</v>
      </c>
      <c r="F103" s="187" t="s">
        <v>1902</v>
      </c>
      <c r="G103" s="8" t="s">
        <v>51</v>
      </c>
    </row>
    <row r="104" spans="1:7" ht="25.5">
      <c r="A104" s="305"/>
      <c r="B104" s="187" t="s">
        <v>8796</v>
      </c>
      <c r="C104" s="284" t="s">
        <v>9079</v>
      </c>
      <c r="D104" s="165">
        <v>44427</v>
      </c>
      <c r="E104" s="506">
        <v>0.58333333333333337</v>
      </c>
      <c r="F104" s="187" t="s">
        <v>1902</v>
      </c>
      <c r="G104" s="8" t="s">
        <v>51</v>
      </c>
    </row>
    <row r="105" spans="1:7" ht="12.75">
      <c r="A105" s="305"/>
      <c r="B105" s="187"/>
      <c r="C105" s="284"/>
      <c r="D105" s="165"/>
      <c r="E105" s="286"/>
      <c r="F105" s="187"/>
      <c r="G105" s="8"/>
    </row>
    <row r="106" spans="1:7" ht="12.75">
      <c r="A106" s="305" t="s">
        <v>9080</v>
      </c>
      <c r="B106" s="187" t="s">
        <v>8498</v>
      </c>
      <c r="C106" s="284" t="s">
        <v>1091</v>
      </c>
      <c r="D106" s="57">
        <v>44429</v>
      </c>
      <c r="E106" s="290">
        <v>0.54166666666666663</v>
      </c>
      <c r="F106" s="164" t="s">
        <v>3689</v>
      </c>
      <c r="G106" s="8" t="s">
        <v>51</v>
      </c>
    </row>
    <row r="107" spans="1:7" ht="12.75">
      <c r="A107" s="305" t="s">
        <v>9081</v>
      </c>
      <c r="B107" s="187" t="s">
        <v>9002</v>
      </c>
      <c r="C107" s="284" t="s">
        <v>1091</v>
      </c>
      <c r="D107" s="57">
        <v>44429</v>
      </c>
      <c r="E107" s="290">
        <v>0.54166666666666663</v>
      </c>
      <c r="F107" s="164" t="s">
        <v>3689</v>
      </c>
      <c r="G107" s="8" t="s">
        <v>51</v>
      </c>
    </row>
    <row r="108" spans="1:7" ht="12.75">
      <c r="A108" s="305" t="s">
        <v>9082</v>
      </c>
      <c r="B108" s="187" t="s">
        <v>3633</v>
      </c>
      <c r="C108" s="284" t="s">
        <v>1091</v>
      </c>
      <c r="D108" s="57">
        <v>44429</v>
      </c>
      <c r="E108" s="290">
        <v>0.54166666666666663</v>
      </c>
      <c r="F108" s="164" t="s">
        <v>3689</v>
      </c>
      <c r="G108" s="8" t="s">
        <v>51</v>
      </c>
    </row>
    <row r="109" spans="1:7" ht="12.75">
      <c r="A109" s="305" t="s">
        <v>9083</v>
      </c>
      <c r="B109" s="187" t="s">
        <v>634</v>
      </c>
      <c r="C109" s="284" t="s">
        <v>1091</v>
      </c>
      <c r="D109" s="57">
        <v>44429</v>
      </c>
      <c r="E109" s="290">
        <v>0.54166666666666663</v>
      </c>
      <c r="F109" s="164" t="s">
        <v>3689</v>
      </c>
      <c r="G109" s="8" t="s">
        <v>51</v>
      </c>
    </row>
    <row r="110" spans="1:7" ht="12.75">
      <c r="A110" s="305" t="s">
        <v>9084</v>
      </c>
      <c r="B110" s="187" t="s">
        <v>8763</v>
      </c>
      <c r="C110" s="284" t="s">
        <v>1091</v>
      </c>
      <c r="D110" s="57">
        <v>44429</v>
      </c>
      <c r="E110" s="290">
        <v>0.54166666666666663</v>
      </c>
      <c r="F110" s="164" t="s">
        <v>3689</v>
      </c>
      <c r="G110" s="8" t="s">
        <v>51</v>
      </c>
    </row>
    <row r="111" spans="1:7" ht="12.75">
      <c r="A111" s="305" t="s">
        <v>9085</v>
      </c>
      <c r="B111" s="187" t="s">
        <v>3636</v>
      </c>
      <c r="C111" s="284" t="s">
        <v>1091</v>
      </c>
      <c r="D111" s="57">
        <v>44429</v>
      </c>
      <c r="E111" s="290">
        <v>0.54166666666666663</v>
      </c>
      <c r="F111" s="164" t="s">
        <v>3689</v>
      </c>
      <c r="G111" s="8" t="s">
        <v>51</v>
      </c>
    </row>
    <row r="112" spans="1:7" ht="12.75">
      <c r="A112" s="305" t="s">
        <v>9086</v>
      </c>
      <c r="B112" s="187" t="s">
        <v>3637</v>
      </c>
      <c r="C112" s="284" t="s">
        <v>1091</v>
      </c>
      <c r="D112" s="57">
        <v>44429</v>
      </c>
      <c r="E112" s="290">
        <v>0.54166666666666663</v>
      </c>
      <c r="F112" s="164" t="s">
        <v>3689</v>
      </c>
      <c r="G112" s="8" t="s">
        <v>51</v>
      </c>
    </row>
    <row r="113" spans="1:7" ht="12.75">
      <c r="A113" s="305" t="s">
        <v>9087</v>
      </c>
      <c r="B113" s="187" t="s">
        <v>3638</v>
      </c>
      <c r="C113" s="284" t="s">
        <v>1091</v>
      </c>
      <c r="D113" s="57">
        <v>44429</v>
      </c>
      <c r="E113" s="290">
        <v>0.54166666666666663</v>
      </c>
      <c r="F113" s="164" t="s">
        <v>3689</v>
      </c>
      <c r="G113" s="8" t="s">
        <v>51</v>
      </c>
    </row>
    <row r="114" spans="1:7" ht="12.75">
      <c r="A114" s="305" t="s">
        <v>9088</v>
      </c>
      <c r="B114" s="187" t="s">
        <v>1876</v>
      </c>
      <c r="C114" s="284" t="s">
        <v>1091</v>
      </c>
      <c r="D114" s="57">
        <v>44429</v>
      </c>
      <c r="E114" s="290">
        <v>0.54166666666666663</v>
      </c>
      <c r="F114" s="164" t="s">
        <v>3689</v>
      </c>
      <c r="G114" s="8" t="s">
        <v>51</v>
      </c>
    </row>
    <row r="115" spans="1:7" ht="12.75">
      <c r="A115" s="305" t="s">
        <v>9089</v>
      </c>
      <c r="B115" s="187" t="s">
        <v>8506</v>
      </c>
      <c r="C115" s="284" t="s">
        <v>1091</v>
      </c>
      <c r="D115" s="57">
        <v>44429</v>
      </c>
      <c r="E115" s="290">
        <v>0.54166666666666663</v>
      </c>
      <c r="F115" s="164" t="s">
        <v>3689</v>
      </c>
      <c r="G115" s="8" t="s">
        <v>51</v>
      </c>
    </row>
    <row r="116" spans="1:7" ht="12.75">
      <c r="A116" s="305" t="s">
        <v>9090</v>
      </c>
      <c r="B116" s="187" t="s">
        <v>3642</v>
      </c>
      <c r="C116" s="284" t="s">
        <v>1091</v>
      </c>
      <c r="D116" s="57">
        <v>44429</v>
      </c>
      <c r="E116" s="290">
        <v>0.54166666666666663</v>
      </c>
      <c r="F116" s="164" t="s">
        <v>3689</v>
      </c>
      <c r="G116" s="8" t="s">
        <v>51</v>
      </c>
    </row>
    <row r="117" spans="1:7" ht="12.75">
      <c r="A117" s="305" t="s">
        <v>9091</v>
      </c>
      <c r="B117" s="187" t="s">
        <v>3640</v>
      </c>
      <c r="C117" s="284" t="s">
        <v>1091</v>
      </c>
      <c r="D117" s="57">
        <v>44429</v>
      </c>
      <c r="E117" s="290">
        <v>0.54166666666666663</v>
      </c>
      <c r="F117" s="164" t="s">
        <v>3689</v>
      </c>
      <c r="G117" s="8" t="s">
        <v>51</v>
      </c>
    </row>
    <row r="118" spans="1:7" ht="12.75">
      <c r="A118" s="305" t="s">
        <v>9092</v>
      </c>
      <c r="B118" s="187" t="s">
        <v>8510</v>
      </c>
      <c r="C118" s="284" t="s">
        <v>1091</v>
      </c>
      <c r="D118" s="57">
        <v>44429</v>
      </c>
      <c r="E118" s="290">
        <v>0.54166666666666663</v>
      </c>
      <c r="F118" s="164" t="s">
        <v>3689</v>
      </c>
      <c r="G118" s="8" t="s">
        <v>51</v>
      </c>
    </row>
    <row r="119" spans="1:7" ht="12.75">
      <c r="A119" s="305" t="s">
        <v>9093</v>
      </c>
      <c r="B119" s="187" t="s">
        <v>3643</v>
      </c>
      <c r="C119" s="284" t="s">
        <v>1091</v>
      </c>
      <c r="D119" s="57">
        <v>44429</v>
      </c>
      <c r="E119" s="290">
        <v>0.54166666666666663</v>
      </c>
      <c r="F119" s="164" t="s">
        <v>3689</v>
      </c>
      <c r="G119" s="8" t="s">
        <v>51</v>
      </c>
    </row>
    <row r="120" spans="1:7" ht="12.75">
      <c r="A120" s="305" t="s">
        <v>9094</v>
      </c>
      <c r="B120" s="187" t="s">
        <v>8513</v>
      </c>
      <c r="C120" s="284" t="s">
        <v>1091</v>
      </c>
      <c r="D120" s="57">
        <v>44429</v>
      </c>
      <c r="E120" s="290">
        <v>0.54166666666666663</v>
      </c>
      <c r="F120" s="164" t="s">
        <v>3689</v>
      </c>
      <c r="G120" s="8" t="s">
        <v>51</v>
      </c>
    </row>
    <row r="121" spans="1:7" ht="12.75">
      <c r="A121" s="305" t="s">
        <v>9095</v>
      </c>
      <c r="B121" s="187" t="s">
        <v>8515</v>
      </c>
      <c r="C121" s="284" t="s">
        <v>1091</v>
      </c>
      <c r="D121" s="57">
        <v>44429</v>
      </c>
      <c r="E121" s="290">
        <v>0.54166666666666663</v>
      </c>
      <c r="F121" s="164" t="s">
        <v>3689</v>
      </c>
      <c r="G121" s="8" t="s">
        <v>51</v>
      </c>
    </row>
    <row r="122" spans="1:7" ht="25.5">
      <c r="A122" s="305" t="s">
        <v>1146</v>
      </c>
      <c r="B122" s="187" t="s">
        <v>9096</v>
      </c>
      <c r="C122" s="284" t="s">
        <v>8924</v>
      </c>
      <c r="D122" s="165">
        <v>44428</v>
      </c>
      <c r="E122" s="286">
        <v>0.72916666666666663</v>
      </c>
      <c r="F122" s="187" t="s">
        <v>9097</v>
      </c>
      <c r="G122" s="8" t="s">
        <v>51</v>
      </c>
    </row>
    <row r="123" spans="1:7" ht="25.5">
      <c r="A123" s="305" t="s">
        <v>9098</v>
      </c>
      <c r="B123" s="187" t="s">
        <v>9096</v>
      </c>
      <c r="C123" s="284" t="s">
        <v>9035</v>
      </c>
      <c r="D123" s="165">
        <v>44428</v>
      </c>
      <c r="E123" s="286">
        <v>0.75</v>
      </c>
      <c r="F123" s="187" t="s">
        <v>9097</v>
      </c>
      <c r="G123" s="8" t="s">
        <v>51</v>
      </c>
    </row>
    <row r="124" spans="1:7" ht="25.5">
      <c r="A124" s="305" t="s">
        <v>9099</v>
      </c>
      <c r="B124" s="187" t="s">
        <v>9096</v>
      </c>
      <c r="C124" s="284" t="s">
        <v>8924</v>
      </c>
      <c r="D124" s="165">
        <v>44430</v>
      </c>
      <c r="E124" s="286">
        <v>0.72916666666666663</v>
      </c>
      <c r="F124" s="187" t="s">
        <v>9097</v>
      </c>
      <c r="G124" s="8" t="s">
        <v>51</v>
      </c>
    </row>
    <row r="125" spans="1:7" ht="25.5">
      <c r="A125" s="305" t="s">
        <v>9100</v>
      </c>
      <c r="B125" s="187" t="s">
        <v>9096</v>
      </c>
      <c r="C125" s="284" t="s">
        <v>9035</v>
      </c>
      <c r="D125" s="165">
        <v>44430</v>
      </c>
      <c r="E125" s="286">
        <v>0.75</v>
      </c>
      <c r="F125" s="187" t="s">
        <v>9097</v>
      </c>
      <c r="G125" s="8" t="s">
        <v>51</v>
      </c>
    </row>
    <row r="126" spans="1:7" ht="25.5">
      <c r="A126" s="305" t="s">
        <v>1865</v>
      </c>
      <c r="B126" s="187" t="s">
        <v>9101</v>
      </c>
      <c r="C126" s="284" t="s">
        <v>9102</v>
      </c>
      <c r="D126" s="165">
        <v>44430</v>
      </c>
      <c r="E126" s="286">
        <v>0.29166666666666669</v>
      </c>
      <c r="F126" s="187" t="s">
        <v>382</v>
      </c>
      <c r="G126" s="8" t="s">
        <v>51</v>
      </c>
    </row>
    <row r="127" spans="1:7" ht="25.5">
      <c r="A127" s="305" t="s">
        <v>9103</v>
      </c>
      <c r="B127" s="187" t="s">
        <v>9101</v>
      </c>
      <c r="C127" s="284" t="s">
        <v>9102</v>
      </c>
      <c r="D127" s="165">
        <v>44431</v>
      </c>
      <c r="E127" s="286">
        <v>0.29166666666666669</v>
      </c>
      <c r="F127" s="187" t="s">
        <v>382</v>
      </c>
      <c r="G127" s="8" t="s">
        <v>51</v>
      </c>
    </row>
    <row r="128" spans="1:7" ht="38.25">
      <c r="A128" s="305" t="s">
        <v>9104</v>
      </c>
      <c r="B128" s="187" t="s">
        <v>1773</v>
      </c>
      <c r="C128" s="284" t="s">
        <v>9105</v>
      </c>
      <c r="D128" s="165">
        <v>44431</v>
      </c>
      <c r="E128" s="286">
        <v>0.70833333333333337</v>
      </c>
      <c r="F128" s="187" t="s">
        <v>32</v>
      </c>
      <c r="G128" s="8" t="s">
        <v>51</v>
      </c>
    </row>
    <row r="129" spans="1:7" ht="38.25">
      <c r="A129" s="305" t="s">
        <v>9104</v>
      </c>
      <c r="B129" s="187" t="s">
        <v>7220</v>
      </c>
      <c r="C129" s="284" t="s">
        <v>9105</v>
      </c>
      <c r="D129" s="165">
        <v>44431</v>
      </c>
      <c r="E129" s="286">
        <v>0.70833333333333337</v>
      </c>
      <c r="F129" s="187" t="s">
        <v>1780</v>
      </c>
      <c r="G129" s="8" t="s">
        <v>51</v>
      </c>
    </row>
    <row r="130" spans="1:7" ht="38.25">
      <c r="A130" s="305" t="s">
        <v>9104</v>
      </c>
      <c r="B130" s="187" t="s">
        <v>7221</v>
      </c>
      <c r="C130" s="284" t="s">
        <v>9106</v>
      </c>
      <c r="D130" s="165">
        <v>44432</v>
      </c>
      <c r="E130" s="286">
        <v>0.70833333333333337</v>
      </c>
      <c r="F130" s="187" t="s">
        <v>1780</v>
      </c>
      <c r="G130" s="8" t="s">
        <v>51</v>
      </c>
    </row>
    <row r="131" spans="1:7" ht="38.25">
      <c r="A131" s="305" t="s">
        <v>9104</v>
      </c>
      <c r="B131" s="187" t="s">
        <v>7223</v>
      </c>
      <c r="C131" s="284" t="s">
        <v>9105</v>
      </c>
      <c r="D131" s="165">
        <v>44431</v>
      </c>
      <c r="E131" s="286">
        <v>0.70833333333333337</v>
      </c>
      <c r="F131" s="187" t="s">
        <v>1785</v>
      </c>
      <c r="G131" s="8" t="s">
        <v>51</v>
      </c>
    </row>
    <row r="132" spans="1:7" ht="38.25">
      <c r="A132" s="305" t="s">
        <v>9104</v>
      </c>
      <c r="B132" s="261" t="s">
        <v>7224</v>
      </c>
      <c r="C132" s="284" t="s">
        <v>9105</v>
      </c>
      <c r="D132" s="165">
        <v>44431</v>
      </c>
      <c r="E132" s="286">
        <v>0.70833333333333337</v>
      </c>
      <c r="F132" s="187" t="s">
        <v>1785</v>
      </c>
      <c r="G132" s="8" t="s">
        <v>51</v>
      </c>
    </row>
    <row r="133" spans="1:7" ht="38.25">
      <c r="A133" s="305" t="s">
        <v>9104</v>
      </c>
      <c r="B133" s="261" t="s">
        <v>5844</v>
      </c>
      <c r="C133" s="284" t="s">
        <v>9105</v>
      </c>
      <c r="D133" s="165">
        <v>44431</v>
      </c>
      <c r="E133" s="286">
        <v>0.70833333333333337</v>
      </c>
      <c r="F133" s="187" t="s">
        <v>555</v>
      </c>
      <c r="G133" s="8" t="s">
        <v>51</v>
      </c>
    </row>
    <row r="134" spans="1:7" ht="38.25">
      <c r="A134" s="305" t="s">
        <v>9104</v>
      </c>
      <c r="B134" s="187" t="s">
        <v>1870</v>
      </c>
      <c r="C134" s="284" t="s">
        <v>9105</v>
      </c>
      <c r="D134" s="165">
        <v>44431</v>
      </c>
      <c r="E134" s="286">
        <v>0.70833333333333337</v>
      </c>
      <c r="F134" s="187" t="s">
        <v>1668</v>
      </c>
      <c r="G134" s="8" t="s">
        <v>51</v>
      </c>
    </row>
    <row r="135" spans="1:7" ht="38.25">
      <c r="A135" s="305" t="s">
        <v>9104</v>
      </c>
      <c r="B135" s="187" t="s">
        <v>1787</v>
      </c>
      <c r="C135" s="284" t="s">
        <v>9105</v>
      </c>
      <c r="D135" s="165">
        <v>44431</v>
      </c>
      <c r="E135" s="286">
        <v>0.70833333333333337</v>
      </c>
      <c r="F135" s="187" t="s">
        <v>1668</v>
      </c>
      <c r="G135" s="8" t="s">
        <v>51</v>
      </c>
    </row>
    <row r="136" spans="1:7" ht="38.25">
      <c r="A136" s="305" t="s">
        <v>9104</v>
      </c>
      <c r="B136" s="187" t="s">
        <v>1871</v>
      </c>
      <c r="C136" s="284" t="s">
        <v>9105</v>
      </c>
      <c r="D136" s="165">
        <v>44431</v>
      </c>
      <c r="E136" s="286">
        <v>0.75</v>
      </c>
      <c r="F136" s="187" t="s">
        <v>1668</v>
      </c>
      <c r="G136" s="8" t="s">
        <v>51</v>
      </c>
    </row>
    <row r="137" spans="1:7" ht="12.75">
      <c r="A137" s="193" t="s">
        <v>1819</v>
      </c>
      <c r="B137" s="193" t="s">
        <v>1820</v>
      </c>
      <c r="C137" s="193" t="s">
        <v>1112</v>
      </c>
      <c r="D137" s="194">
        <v>44433</v>
      </c>
      <c r="E137" s="286">
        <v>0.66666666666666663</v>
      </c>
      <c r="F137" s="78" t="s">
        <v>1822</v>
      </c>
      <c r="G137" s="8" t="s">
        <v>51</v>
      </c>
    </row>
    <row r="138" spans="1:7" ht="12.75">
      <c r="A138" s="305" t="s">
        <v>9107</v>
      </c>
      <c r="B138" s="187" t="s">
        <v>1860</v>
      </c>
      <c r="C138" s="284" t="s">
        <v>9108</v>
      </c>
      <c r="D138" s="165">
        <v>44433</v>
      </c>
      <c r="E138" s="286">
        <v>0.75</v>
      </c>
      <c r="F138" s="187" t="s">
        <v>1902</v>
      </c>
      <c r="G138" s="8" t="s">
        <v>51</v>
      </c>
    </row>
    <row r="139" spans="1:7" ht="12.75">
      <c r="A139" s="305"/>
      <c r="B139" s="187" t="s">
        <v>1866</v>
      </c>
      <c r="C139" s="284" t="s">
        <v>9108</v>
      </c>
      <c r="D139" s="165">
        <v>44433</v>
      </c>
      <c r="E139" s="286">
        <v>0.75</v>
      </c>
      <c r="F139" s="187" t="s">
        <v>1902</v>
      </c>
      <c r="G139" s="8" t="s">
        <v>51</v>
      </c>
    </row>
    <row r="140" spans="1:7" ht="12.75">
      <c r="A140" s="305"/>
      <c r="B140" s="187" t="s">
        <v>1868</v>
      </c>
      <c r="C140" s="284" t="s">
        <v>9108</v>
      </c>
      <c r="D140" s="165">
        <v>44433</v>
      </c>
      <c r="E140" s="286">
        <v>0.75</v>
      </c>
      <c r="F140" s="187" t="s">
        <v>1902</v>
      </c>
      <c r="G140" s="8" t="s">
        <v>51</v>
      </c>
    </row>
    <row r="141" spans="1:7" ht="12.75">
      <c r="A141" s="305"/>
      <c r="B141" s="187" t="s">
        <v>1787</v>
      </c>
      <c r="C141" s="284" t="s">
        <v>9108</v>
      </c>
      <c r="D141" s="165">
        <v>44433</v>
      </c>
      <c r="E141" s="286">
        <v>0.75</v>
      </c>
      <c r="F141" s="187" t="s">
        <v>1902</v>
      </c>
      <c r="G141" s="8" t="s">
        <v>51</v>
      </c>
    </row>
    <row r="142" spans="1:7" ht="25.5">
      <c r="A142" s="305" t="s">
        <v>9109</v>
      </c>
      <c r="B142" s="187" t="s">
        <v>9110</v>
      </c>
      <c r="C142" s="284" t="s">
        <v>9111</v>
      </c>
      <c r="D142" s="165">
        <v>44434</v>
      </c>
      <c r="E142" s="286">
        <v>0.70833333333333337</v>
      </c>
      <c r="F142" s="187" t="s">
        <v>1902</v>
      </c>
      <c r="G142" s="8" t="s">
        <v>51</v>
      </c>
    </row>
    <row r="143" spans="1:7" ht="12.75">
      <c r="A143" s="305" t="s">
        <v>9112</v>
      </c>
      <c r="B143" s="187" t="s">
        <v>1860</v>
      </c>
      <c r="C143" s="284" t="s">
        <v>9108</v>
      </c>
      <c r="D143" s="165">
        <v>44435</v>
      </c>
      <c r="E143" s="286">
        <v>0.66666666666666663</v>
      </c>
      <c r="F143" s="187" t="s">
        <v>1902</v>
      </c>
      <c r="G143" s="8" t="s">
        <v>51</v>
      </c>
    </row>
    <row r="144" spans="1:7" ht="12.75">
      <c r="A144" s="305"/>
      <c r="B144" s="187" t="s">
        <v>1866</v>
      </c>
      <c r="C144" s="284" t="s">
        <v>9108</v>
      </c>
      <c r="D144" s="165">
        <v>44435</v>
      </c>
      <c r="E144" s="286">
        <v>0.66666666666666663</v>
      </c>
      <c r="F144" s="187" t="s">
        <v>1902</v>
      </c>
      <c r="G144" s="8" t="s">
        <v>51</v>
      </c>
    </row>
    <row r="145" spans="1:7" ht="12.75">
      <c r="A145" s="305"/>
      <c r="B145" s="187" t="s">
        <v>1868</v>
      </c>
      <c r="C145" s="284" t="s">
        <v>9108</v>
      </c>
      <c r="D145" s="165">
        <v>44435</v>
      </c>
      <c r="E145" s="286">
        <v>0.66666666666666663</v>
      </c>
      <c r="F145" s="187" t="s">
        <v>1902</v>
      </c>
      <c r="G145" s="8" t="s">
        <v>51</v>
      </c>
    </row>
    <row r="146" spans="1:7" ht="12.75">
      <c r="A146" s="305"/>
      <c r="B146" s="187" t="s">
        <v>1787</v>
      </c>
      <c r="C146" s="284" t="s">
        <v>9108</v>
      </c>
      <c r="D146" s="165">
        <v>44435</v>
      </c>
      <c r="E146" s="286">
        <v>0.66666666666666663</v>
      </c>
      <c r="F146" s="187" t="s">
        <v>1902</v>
      </c>
      <c r="G146" s="8" t="s">
        <v>51</v>
      </c>
    </row>
    <row r="147" spans="1:7" ht="12.75">
      <c r="A147" s="305" t="s">
        <v>9113</v>
      </c>
      <c r="B147" s="187" t="s">
        <v>9114</v>
      </c>
      <c r="C147" s="284" t="s">
        <v>9115</v>
      </c>
      <c r="D147" s="165">
        <v>44434</v>
      </c>
      <c r="E147" s="286">
        <v>0.75</v>
      </c>
      <c r="F147" s="187" t="s">
        <v>9116</v>
      </c>
      <c r="G147" s="8" t="s">
        <v>51</v>
      </c>
    </row>
    <row r="148" spans="1:7" ht="25.5">
      <c r="A148" s="305" t="s">
        <v>9117</v>
      </c>
      <c r="B148" s="187" t="s">
        <v>9114</v>
      </c>
      <c r="C148" s="284" t="s">
        <v>9118</v>
      </c>
      <c r="D148" s="165">
        <v>44434</v>
      </c>
      <c r="E148" s="286">
        <v>0.875</v>
      </c>
      <c r="F148" s="187" t="s">
        <v>9116</v>
      </c>
      <c r="G148" s="8" t="s">
        <v>51</v>
      </c>
    </row>
    <row r="149" spans="1:7" ht="12.75">
      <c r="A149" s="535" t="s">
        <v>9119</v>
      </c>
      <c r="B149" s="352" t="s">
        <v>9114</v>
      </c>
      <c r="C149" s="351" t="s">
        <v>9115</v>
      </c>
      <c r="D149" s="354">
        <v>44436</v>
      </c>
      <c r="E149" s="355">
        <v>0.375</v>
      </c>
      <c r="F149" s="352" t="s">
        <v>9116</v>
      </c>
      <c r="G149" s="353" t="s">
        <v>766</v>
      </c>
    </row>
    <row r="150" spans="1:7" ht="25.5">
      <c r="A150" s="535" t="s">
        <v>9120</v>
      </c>
      <c r="B150" s="352" t="s">
        <v>9114</v>
      </c>
      <c r="C150" s="351" t="s">
        <v>9118</v>
      </c>
      <c r="D150" s="354">
        <v>44436</v>
      </c>
      <c r="E150" s="355">
        <v>0.54166666666666663</v>
      </c>
      <c r="F150" s="352" t="s">
        <v>9116</v>
      </c>
      <c r="G150" s="353" t="s">
        <v>766</v>
      </c>
    </row>
    <row r="151" spans="1:7" ht="25.5">
      <c r="A151" s="305" t="s">
        <v>9121</v>
      </c>
      <c r="B151" s="187" t="s">
        <v>1855</v>
      </c>
      <c r="C151" s="284" t="s">
        <v>9122</v>
      </c>
      <c r="D151" s="165">
        <v>44434</v>
      </c>
      <c r="E151" s="496" t="s">
        <v>885</v>
      </c>
      <c r="F151" s="187" t="s">
        <v>1902</v>
      </c>
      <c r="G151" s="8" t="s">
        <v>51</v>
      </c>
    </row>
    <row r="152" spans="1:7" ht="25.5">
      <c r="A152" s="305"/>
      <c r="B152" s="187" t="s">
        <v>1857</v>
      </c>
      <c r="C152" s="284" t="s">
        <v>9123</v>
      </c>
      <c r="D152" s="165">
        <v>44434</v>
      </c>
      <c r="E152" s="496" t="s">
        <v>885</v>
      </c>
      <c r="F152" s="187" t="s">
        <v>1902</v>
      </c>
      <c r="G152" s="8" t="s">
        <v>51</v>
      </c>
    </row>
    <row r="153" spans="1:7" ht="25.5">
      <c r="A153" s="305" t="s">
        <v>9124</v>
      </c>
      <c r="B153" s="187" t="s">
        <v>9125</v>
      </c>
      <c r="C153" s="284" t="s">
        <v>9126</v>
      </c>
      <c r="D153" s="165">
        <v>44434</v>
      </c>
      <c r="E153" s="286">
        <v>0.82013888888888886</v>
      </c>
      <c r="F153" s="187" t="s">
        <v>1887</v>
      </c>
      <c r="G153" s="8" t="s">
        <v>51</v>
      </c>
    </row>
    <row r="154" spans="1:7" ht="25.5">
      <c r="A154" s="305" t="s">
        <v>9127</v>
      </c>
      <c r="B154" s="187" t="s">
        <v>9125</v>
      </c>
      <c r="C154" s="284" t="s">
        <v>9126</v>
      </c>
      <c r="D154" s="165">
        <v>44436</v>
      </c>
      <c r="E154" s="286">
        <v>0.5</v>
      </c>
      <c r="F154" s="187" t="s">
        <v>1887</v>
      </c>
      <c r="G154" s="8" t="s">
        <v>51</v>
      </c>
    </row>
    <row r="155" spans="1:7" ht="25.5">
      <c r="A155" s="305" t="s">
        <v>9098</v>
      </c>
      <c r="B155" s="187" t="s">
        <v>9128</v>
      </c>
      <c r="C155" s="284" t="s">
        <v>9035</v>
      </c>
      <c r="D155" s="165">
        <v>44435</v>
      </c>
      <c r="E155" s="286">
        <v>0.91666666666666663</v>
      </c>
      <c r="F155" s="187" t="s">
        <v>3376</v>
      </c>
      <c r="G155" s="8" t="s">
        <v>51</v>
      </c>
    </row>
    <row r="156" spans="1:7" ht="25.5">
      <c r="A156" s="305" t="s">
        <v>1146</v>
      </c>
      <c r="B156" s="187" t="s">
        <v>9129</v>
      </c>
      <c r="C156" s="284" t="s">
        <v>8924</v>
      </c>
      <c r="D156" s="165">
        <v>44436</v>
      </c>
      <c r="E156" s="286">
        <v>0.33333333333333331</v>
      </c>
      <c r="F156" s="187" t="s">
        <v>3376</v>
      </c>
      <c r="G156" s="8" t="s">
        <v>51</v>
      </c>
    </row>
    <row r="157" spans="1:7" ht="25.5">
      <c r="A157" s="305" t="s">
        <v>9130</v>
      </c>
      <c r="B157" s="187" t="s">
        <v>1855</v>
      </c>
      <c r="C157" s="284" t="s">
        <v>9122</v>
      </c>
      <c r="D157" s="165">
        <v>44436</v>
      </c>
      <c r="E157" s="286">
        <v>0.66666666666666663</v>
      </c>
      <c r="F157" s="187" t="s">
        <v>1902</v>
      </c>
      <c r="G157" s="8" t="s">
        <v>51</v>
      </c>
    </row>
    <row r="158" spans="1:7" ht="25.5">
      <c r="A158" s="305"/>
      <c r="B158" s="187" t="s">
        <v>1857</v>
      </c>
      <c r="C158" s="284" t="s">
        <v>9123</v>
      </c>
      <c r="D158" s="165">
        <v>44436</v>
      </c>
      <c r="E158" s="286">
        <v>0.66666666666666663</v>
      </c>
      <c r="F158" s="187" t="s">
        <v>1902</v>
      </c>
      <c r="G158" s="8" t="s">
        <v>51</v>
      </c>
    </row>
    <row r="159" spans="1:7" ht="12.75">
      <c r="A159" s="305" t="s">
        <v>9131</v>
      </c>
      <c r="B159" s="187" t="s">
        <v>8496</v>
      </c>
      <c r="C159" s="284" t="s">
        <v>1091</v>
      </c>
      <c r="D159" s="57">
        <v>44436</v>
      </c>
      <c r="E159" s="290">
        <v>0.54166666666666663</v>
      </c>
      <c r="F159" s="164" t="s">
        <v>3689</v>
      </c>
      <c r="G159" s="8" t="s">
        <v>51</v>
      </c>
    </row>
    <row r="160" spans="1:7" ht="12.75">
      <c r="A160" s="305" t="s">
        <v>9132</v>
      </c>
      <c r="B160" s="187" t="s">
        <v>8498</v>
      </c>
      <c r="C160" s="284" t="s">
        <v>1091</v>
      </c>
      <c r="D160" s="57">
        <v>44436</v>
      </c>
      <c r="E160" s="290">
        <v>0.54166666666666663</v>
      </c>
      <c r="F160" s="164" t="s">
        <v>3689</v>
      </c>
      <c r="G160" s="8" t="s">
        <v>51</v>
      </c>
    </row>
    <row r="161" spans="1:7" ht="12.75">
      <c r="A161" s="305" t="s">
        <v>9133</v>
      </c>
      <c r="B161" s="187" t="s">
        <v>3633</v>
      </c>
      <c r="C161" s="284" t="s">
        <v>1091</v>
      </c>
      <c r="D161" s="57">
        <v>44436</v>
      </c>
      <c r="E161" s="290">
        <v>0.54166666666666663</v>
      </c>
      <c r="F161" s="164" t="s">
        <v>3689</v>
      </c>
      <c r="G161" s="8" t="s">
        <v>51</v>
      </c>
    </row>
    <row r="162" spans="1:7" ht="12.75">
      <c r="A162" s="305" t="s">
        <v>9134</v>
      </c>
      <c r="B162" s="187" t="s">
        <v>634</v>
      </c>
      <c r="C162" s="284" t="s">
        <v>1091</v>
      </c>
      <c r="D162" s="57">
        <v>44436</v>
      </c>
      <c r="E162" s="290">
        <v>0.54166666666666663</v>
      </c>
      <c r="F162" s="164" t="s">
        <v>3689</v>
      </c>
      <c r="G162" s="8" t="s">
        <v>51</v>
      </c>
    </row>
    <row r="163" spans="1:7" ht="12.75">
      <c r="A163" s="305" t="s">
        <v>9135</v>
      </c>
      <c r="B163" s="187" t="s">
        <v>8763</v>
      </c>
      <c r="C163" s="284" t="s">
        <v>1091</v>
      </c>
      <c r="D163" s="57">
        <v>44436</v>
      </c>
      <c r="E163" s="290">
        <v>0.54166666666666663</v>
      </c>
      <c r="F163" s="164" t="s">
        <v>3689</v>
      </c>
      <c r="G163" s="8" t="s">
        <v>51</v>
      </c>
    </row>
    <row r="164" spans="1:7" ht="12.75">
      <c r="A164" s="305" t="s">
        <v>9136</v>
      </c>
      <c r="B164" s="187" t="s">
        <v>3636</v>
      </c>
      <c r="C164" s="284" t="s">
        <v>1091</v>
      </c>
      <c r="D164" s="57">
        <v>44436</v>
      </c>
      <c r="E164" s="290">
        <v>0.54166666666666663</v>
      </c>
      <c r="F164" s="164" t="s">
        <v>3689</v>
      </c>
      <c r="G164" s="8" t="s">
        <v>51</v>
      </c>
    </row>
    <row r="165" spans="1:7" ht="12.75">
      <c r="A165" s="305" t="s">
        <v>9137</v>
      </c>
      <c r="B165" s="187" t="s">
        <v>3637</v>
      </c>
      <c r="C165" s="284" t="s">
        <v>1091</v>
      </c>
      <c r="D165" s="57">
        <v>44436</v>
      </c>
      <c r="E165" s="290">
        <v>0.54166666666666663</v>
      </c>
      <c r="F165" s="164" t="s">
        <v>3689</v>
      </c>
      <c r="G165" s="8" t="s">
        <v>51</v>
      </c>
    </row>
    <row r="166" spans="1:7" ht="12.75">
      <c r="A166" s="305" t="s">
        <v>9138</v>
      </c>
      <c r="B166" s="187" t="s">
        <v>3638</v>
      </c>
      <c r="C166" s="284" t="s">
        <v>1091</v>
      </c>
      <c r="D166" s="57">
        <v>44436</v>
      </c>
      <c r="E166" s="290">
        <v>0.54166666666666663</v>
      </c>
      <c r="F166" s="164" t="s">
        <v>3689</v>
      </c>
      <c r="G166" s="8" t="s">
        <v>51</v>
      </c>
    </row>
    <row r="167" spans="1:7" ht="12.75">
      <c r="A167" s="305" t="s">
        <v>9139</v>
      </c>
      <c r="B167" s="187" t="s">
        <v>1876</v>
      </c>
      <c r="C167" s="284" t="s">
        <v>1091</v>
      </c>
      <c r="D167" s="57">
        <v>44436</v>
      </c>
      <c r="E167" s="290">
        <v>0.54166666666666663</v>
      </c>
      <c r="F167" s="164" t="s">
        <v>3689</v>
      </c>
      <c r="G167" s="8" t="s">
        <v>51</v>
      </c>
    </row>
    <row r="168" spans="1:7" ht="12.75">
      <c r="A168" s="305" t="s">
        <v>9140</v>
      </c>
      <c r="B168" s="187" t="s">
        <v>8506</v>
      </c>
      <c r="C168" s="284" t="s">
        <v>1091</v>
      </c>
      <c r="D168" s="57">
        <v>44436</v>
      </c>
      <c r="E168" s="290">
        <v>0.54166666666666663</v>
      </c>
      <c r="F168" s="164" t="s">
        <v>3689</v>
      </c>
      <c r="G168" s="8" t="s">
        <v>51</v>
      </c>
    </row>
    <row r="169" spans="1:7" ht="12.75">
      <c r="A169" s="305" t="s">
        <v>9141</v>
      </c>
      <c r="B169" s="187" t="s">
        <v>3642</v>
      </c>
      <c r="C169" s="284" t="s">
        <v>1091</v>
      </c>
      <c r="D169" s="57">
        <v>44436</v>
      </c>
      <c r="E169" s="290">
        <v>0.54166666666666663</v>
      </c>
      <c r="F169" s="164" t="s">
        <v>3689</v>
      </c>
      <c r="G169" s="8" t="s">
        <v>51</v>
      </c>
    </row>
    <row r="170" spans="1:7" ht="12.75">
      <c r="A170" s="305" t="s">
        <v>9142</v>
      </c>
      <c r="B170" s="187" t="s">
        <v>3640</v>
      </c>
      <c r="C170" s="284" t="s">
        <v>1091</v>
      </c>
      <c r="D170" s="57">
        <v>44436</v>
      </c>
      <c r="E170" s="290">
        <v>0.54166666666666663</v>
      </c>
      <c r="F170" s="164" t="s">
        <v>3689</v>
      </c>
      <c r="G170" s="8" t="s">
        <v>51</v>
      </c>
    </row>
    <row r="171" spans="1:7" ht="12.75">
      <c r="A171" s="305" t="s">
        <v>9143</v>
      </c>
      <c r="B171" s="187" t="s">
        <v>8510</v>
      </c>
      <c r="C171" s="284" t="s">
        <v>1091</v>
      </c>
      <c r="D171" s="57">
        <v>44436</v>
      </c>
      <c r="E171" s="290">
        <v>0.54166666666666663</v>
      </c>
      <c r="F171" s="164" t="s">
        <v>3689</v>
      </c>
      <c r="G171" s="8" t="s">
        <v>51</v>
      </c>
    </row>
    <row r="172" spans="1:7" ht="12.75">
      <c r="A172" s="305" t="s">
        <v>9144</v>
      </c>
      <c r="B172" s="187" t="s">
        <v>3643</v>
      </c>
      <c r="C172" s="284" t="s">
        <v>1091</v>
      </c>
      <c r="D172" s="57">
        <v>44436</v>
      </c>
      <c r="E172" s="290">
        <v>0.54166666666666663</v>
      </c>
      <c r="F172" s="164" t="s">
        <v>3689</v>
      </c>
      <c r="G172" s="8" t="s">
        <v>51</v>
      </c>
    </row>
    <row r="173" spans="1:7" ht="12.75">
      <c r="A173" s="305" t="s">
        <v>9145</v>
      </c>
      <c r="B173" s="187" t="s">
        <v>8513</v>
      </c>
      <c r="C173" s="284" t="s">
        <v>1091</v>
      </c>
      <c r="D173" s="57">
        <v>44436</v>
      </c>
      <c r="E173" s="290">
        <v>0.54166666666666663</v>
      </c>
      <c r="F173" s="164" t="s">
        <v>3689</v>
      </c>
      <c r="G173" s="8" t="s">
        <v>51</v>
      </c>
    </row>
    <row r="174" spans="1:7" ht="12.75">
      <c r="A174" s="305" t="s">
        <v>9146</v>
      </c>
      <c r="B174" s="187" t="s">
        <v>8515</v>
      </c>
      <c r="C174" s="284" t="s">
        <v>1091</v>
      </c>
      <c r="D174" s="57">
        <v>44436</v>
      </c>
      <c r="E174" s="290">
        <v>0.54166666666666663</v>
      </c>
      <c r="F174" s="164" t="s">
        <v>3689</v>
      </c>
      <c r="G174" s="8" t="s">
        <v>51</v>
      </c>
    </row>
    <row r="175" spans="1:7" ht="38.25">
      <c r="A175" s="305" t="s">
        <v>9147</v>
      </c>
      <c r="B175" s="187" t="s">
        <v>1773</v>
      </c>
      <c r="C175" s="284" t="s">
        <v>9148</v>
      </c>
      <c r="D175" s="165">
        <v>44438</v>
      </c>
      <c r="E175" s="286">
        <v>0.70833333333333337</v>
      </c>
      <c r="F175" s="187" t="s">
        <v>32</v>
      </c>
      <c r="G175" s="8" t="s">
        <v>51</v>
      </c>
    </row>
    <row r="176" spans="1:7" ht="38.25">
      <c r="A176" s="305" t="s">
        <v>9147</v>
      </c>
      <c r="B176" s="187" t="s">
        <v>7220</v>
      </c>
      <c r="C176" s="284" t="s">
        <v>9148</v>
      </c>
      <c r="D176" s="165">
        <v>44438</v>
      </c>
      <c r="E176" s="286">
        <v>0.70833333333333337</v>
      </c>
      <c r="F176" s="187" t="s">
        <v>1780</v>
      </c>
      <c r="G176" s="8" t="s">
        <v>51</v>
      </c>
    </row>
    <row r="177" spans="1:7" ht="25.5">
      <c r="A177" s="305" t="s">
        <v>9147</v>
      </c>
      <c r="B177" s="187" t="s">
        <v>7221</v>
      </c>
      <c r="C177" s="284" t="s">
        <v>9149</v>
      </c>
      <c r="D177" s="165">
        <v>44439</v>
      </c>
      <c r="E177" s="286">
        <v>0.625</v>
      </c>
      <c r="F177" s="187" t="s">
        <v>1780</v>
      </c>
      <c r="G177" s="8" t="s">
        <v>51</v>
      </c>
    </row>
    <row r="178" spans="1:7" ht="38.25">
      <c r="A178" s="305" t="s">
        <v>9147</v>
      </c>
      <c r="B178" s="187" t="s">
        <v>7223</v>
      </c>
      <c r="C178" s="284" t="s">
        <v>9148</v>
      </c>
      <c r="D178" s="165">
        <v>44438</v>
      </c>
      <c r="E178" s="286">
        <v>0.70833333333333337</v>
      </c>
      <c r="F178" s="187" t="s">
        <v>1785</v>
      </c>
      <c r="G178" s="8" t="s">
        <v>51</v>
      </c>
    </row>
    <row r="179" spans="1:7" ht="38.25">
      <c r="A179" s="305" t="s">
        <v>9147</v>
      </c>
      <c r="B179" s="261" t="s">
        <v>7224</v>
      </c>
      <c r="C179" s="284" t="s">
        <v>9148</v>
      </c>
      <c r="D179" s="165">
        <v>44438</v>
      </c>
      <c r="E179" s="286">
        <v>0.70833333333333337</v>
      </c>
      <c r="F179" s="187" t="s">
        <v>1785</v>
      </c>
      <c r="G179" s="8" t="s">
        <v>51</v>
      </c>
    </row>
    <row r="180" spans="1:7" ht="38.25">
      <c r="A180" s="305" t="s">
        <v>9147</v>
      </c>
      <c r="B180" s="261" t="s">
        <v>5844</v>
      </c>
      <c r="C180" s="284" t="s">
        <v>9148</v>
      </c>
      <c r="D180" s="165">
        <v>44438</v>
      </c>
      <c r="E180" s="286">
        <v>0.70833333333333337</v>
      </c>
      <c r="F180" s="187" t="s">
        <v>555</v>
      </c>
      <c r="G180" s="8" t="s">
        <v>51</v>
      </c>
    </row>
    <row r="181" spans="1:7" ht="38.25">
      <c r="A181" s="305" t="s">
        <v>9147</v>
      </c>
      <c r="B181" s="187" t="s">
        <v>1870</v>
      </c>
      <c r="C181" s="284" t="s">
        <v>9148</v>
      </c>
      <c r="D181" s="165">
        <v>44438</v>
      </c>
      <c r="E181" s="286">
        <v>0.70833333333333337</v>
      </c>
      <c r="F181" s="187" t="s">
        <v>1668</v>
      </c>
      <c r="G181" s="8" t="s">
        <v>51</v>
      </c>
    </row>
    <row r="182" spans="1:7" ht="38.25">
      <c r="A182" s="305" t="s">
        <v>9147</v>
      </c>
      <c r="B182" s="187" t="s">
        <v>1787</v>
      </c>
      <c r="C182" s="284" t="s">
        <v>9148</v>
      </c>
      <c r="D182" s="165">
        <v>44438</v>
      </c>
      <c r="E182" s="286">
        <v>0.70833333333333337</v>
      </c>
      <c r="F182" s="187" t="s">
        <v>1668</v>
      </c>
      <c r="G182" s="8" t="s">
        <v>51</v>
      </c>
    </row>
    <row r="183" spans="1:7" ht="38.25">
      <c r="A183" s="305" t="s">
        <v>9147</v>
      </c>
      <c r="B183" s="187" t="s">
        <v>1871</v>
      </c>
      <c r="C183" s="284" t="s">
        <v>9148</v>
      </c>
      <c r="D183" s="165">
        <v>44438</v>
      </c>
      <c r="E183" s="286">
        <v>0.75</v>
      </c>
      <c r="F183" s="187" t="s">
        <v>1668</v>
      </c>
      <c r="G183" s="8" t="s">
        <v>51</v>
      </c>
    </row>
    <row r="184" spans="1:7" ht="12.75">
      <c r="A184" s="584" t="s">
        <v>1819</v>
      </c>
      <c r="B184" s="584" t="s">
        <v>1820</v>
      </c>
      <c r="C184" s="584" t="s">
        <v>1112</v>
      </c>
      <c r="D184" s="585">
        <v>44447</v>
      </c>
      <c r="E184" s="586">
        <v>0.66666666666666663</v>
      </c>
      <c r="F184" s="328" t="s">
        <v>1822</v>
      </c>
      <c r="G184" s="296" t="s">
        <v>1802</v>
      </c>
    </row>
    <row r="185" spans="1:7" ht="12.75">
      <c r="A185" s="358"/>
      <c r="B185" s="281"/>
      <c r="C185" s="280"/>
      <c r="D185" s="340"/>
      <c r="E185" s="341"/>
      <c r="F185" s="281"/>
      <c r="G185" s="18"/>
    </row>
    <row r="189" spans="1:7" ht="12.75">
      <c r="A189" s="358"/>
      <c r="B189" s="281"/>
      <c r="C189" s="280"/>
      <c r="D189" s="340"/>
      <c r="E189" s="341"/>
      <c r="F189" s="281"/>
      <c r="G189" s="18"/>
    </row>
    <row r="190" spans="1:7" ht="25.5">
      <c r="A190" s="358" t="s">
        <v>4908</v>
      </c>
      <c r="B190" s="281" t="s">
        <v>4909</v>
      </c>
      <c r="C190" s="280" t="s">
        <v>4910</v>
      </c>
      <c r="D190" s="359">
        <v>44778</v>
      </c>
      <c r="E190" s="341">
        <v>0.70833333333333337</v>
      </c>
      <c r="F190" s="281" t="s">
        <v>1668</v>
      </c>
      <c r="G190" s="18" t="s">
        <v>1848</v>
      </c>
    </row>
    <row r="191" spans="1:7" ht="25.5">
      <c r="A191" s="358" t="s">
        <v>4908</v>
      </c>
      <c r="B191" s="281" t="s">
        <v>1784</v>
      </c>
      <c r="C191" s="280" t="s">
        <v>4910</v>
      </c>
      <c r="D191" s="359">
        <v>44778</v>
      </c>
      <c r="E191" s="341">
        <v>0.70833333333333337</v>
      </c>
      <c r="F191" s="281" t="s">
        <v>1799</v>
      </c>
      <c r="G191" s="18" t="s">
        <v>1848</v>
      </c>
    </row>
    <row r="192" spans="1:7" ht="12.75">
      <c r="A192" s="358"/>
      <c r="B192" s="281"/>
      <c r="C192" s="280"/>
      <c r="D192" s="340"/>
      <c r="E192" s="341"/>
      <c r="F192" s="281"/>
      <c r="G192" s="18"/>
    </row>
    <row r="193" spans="1:7" ht="12.75">
      <c r="A193" s="358"/>
      <c r="B193" s="281"/>
      <c r="C193" s="280"/>
      <c r="D193" s="340"/>
      <c r="E193" s="341"/>
      <c r="F193" s="281"/>
      <c r="G193" s="18"/>
    </row>
    <row r="194" spans="1:7" ht="12.75">
      <c r="A194" s="358"/>
      <c r="B194" s="281"/>
      <c r="C194" s="280"/>
      <c r="D194" s="340"/>
      <c r="E194" s="341"/>
      <c r="F194" s="281"/>
      <c r="G194" s="18"/>
    </row>
    <row r="195" spans="1:7" ht="12.75">
      <c r="A195" s="358"/>
      <c r="B195" s="281"/>
      <c r="C195" s="280"/>
      <c r="D195" s="340"/>
      <c r="E195" s="341"/>
      <c r="F195" s="281"/>
      <c r="G195" s="18"/>
    </row>
    <row r="196" spans="1:7" ht="12.75">
      <c r="A196" s="358"/>
      <c r="B196" s="281"/>
      <c r="C196" s="280"/>
      <c r="D196" s="340"/>
      <c r="E196" s="341"/>
      <c r="F196" s="281"/>
      <c r="G196" s="18"/>
    </row>
    <row r="197" spans="1:7" ht="12.75">
      <c r="A197" s="358"/>
      <c r="B197" s="281"/>
      <c r="C197" s="280"/>
      <c r="D197" s="340"/>
      <c r="E197" s="341"/>
      <c r="F197" s="281"/>
      <c r="G197" s="18"/>
    </row>
    <row r="198" spans="1:7" ht="12.75">
      <c r="A198" s="358"/>
      <c r="B198" s="281"/>
      <c r="C198" s="280"/>
      <c r="D198" s="340"/>
      <c r="E198" s="341"/>
      <c r="F198" s="281"/>
      <c r="G198" s="18"/>
    </row>
    <row r="199" spans="1:7" ht="12.75">
      <c r="A199" s="358"/>
      <c r="B199" s="281"/>
      <c r="C199" s="280"/>
      <c r="D199" s="340"/>
      <c r="E199" s="341"/>
      <c r="F199" s="281"/>
      <c r="G199" s="18"/>
    </row>
    <row r="200" spans="1:7" ht="12.75">
      <c r="A200" s="358"/>
      <c r="B200" s="281"/>
      <c r="C200" s="280"/>
      <c r="D200" s="340"/>
      <c r="E200" s="341"/>
      <c r="F200" s="281"/>
      <c r="G200" s="18"/>
    </row>
    <row r="201" spans="1:7" ht="12.75">
      <c r="A201" s="358"/>
      <c r="B201" s="281"/>
      <c r="C201" s="280"/>
      <c r="D201" s="340"/>
      <c r="E201" s="341"/>
      <c r="F201" s="281"/>
      <c r="G201" s="18"/>
    </row>
    <row r="202" spans="1:7" ht="12.75">
      <c r="A202" s="358"/>
      <c r="B202" s="281"/>
      <c r="C202" s="280"/>
      <c r="D202" s="340"/>
      <c r="E202" s="341"/>
      <c r="F202" s="281"/>
      <c r="G202" s="18"/>
    </row>
    <row r="203" spans="1:7" ht="12.75">
      <c r="A203" s="358"/>
      <c r="B203" s="281"/>
      <c r="C203" s="280"/>
      <c r="D203" s="340"/>
      <c r="E203" s="341"/>
      <c r="F203" s="281"/>
      <c r="G203" s="18"/>
    </row>
    <row r="204" spans="1:7" ht="12.75">
      <c r="A204" s="358"/>
      <c r="B204" s="281"/>
      <c r="C204" s="280"/>
      <c r="D204" s="340"/>
      <c r="E204" s="341"/>
      <c r="F204" s="281"/>
      <c r="G204" s="18"/>
    </row>
    <row r="205" spans="1:7" ht="12.75">
      <c r="A205" s="358"/>
      <c r="B205" s="281"/>
      <c r="C205" s="280"/>
      <c r="D205" s="340"/>
      <c r="E205" s="341"/>
      <c r="F205" s="281"/>
      <c r="G205" s="18"/>
    </row>
    <row r="206" spans="1:7" ht="12.75">
      <c r="A206" s="358"/>
      <c r="B206" s="281"/>
      <c r="C206" s="280"/>
      <c r="D206" s="340"/>
      <c r="E206" s="341"/>
      <c r="F206" s="281"/>
      <c r="G206" s="18"/>
    </row>
    <row r="207" spans="1:7" ht="12.75">
      <c r="A207" s="358"/>
      <c r="B207" s="281"/>
      <c r="C207" s="280"/>
      <c r="D207" s="340"/>
      <c r="E207" s="341"/>
      <c r="F207" s="281"/>
      <c r="G207" s="18"/>
    </row>
    <row r="208" spans="1:7" ht="12.75">
      <c r="A208" s="358"/>
      <c r="B208" s="281"/>
      <c r="C208" s="280"/>
      <c r="D208" s="340"/>
      <c r="E208" s="341"/>
      <c r="F208" s="281"/>
      <c r="G208" s="18"/>
    </row>
    <row r="209" spans="1:7" ht="12.75">
      <c r="A209" s="358"/>
      <c r="B209" s="281"/>
      <c r="C209" s="280"/>
      <c r="D209" s="340"/>
      <c r="E209" s="341"/>
      <c r="F209" s="281"/>
      <c r="G209" s="18"/>
    </row>
    <row r="210" spans="1:7" ht="12.75">
      <c r="A210" s="358"/>
      <c r="B210" s="281"/>
      <c r="C210" s="280"/>
      <c r="D210" s="340"/>
      <c r="E210" s="341"/>
      <c r="F210" s="281"/>
      <c r="G210" s="18"/>
    </row>
    <row r="211" spans="1:7" ht="12.75">
      <c r="A211" s="358"/>
      <c r="B211" s="281"/>
      <c r="C211" s="280"/>
      <c r="D211" s="340"/>
      <c r="E211" s="341"/>
      <c r="F211" s="281"/>
      <c r="G211" s="18"/>
    </row>
    <row r="212" spans="1:7" ht="12.75">
      <c r="A212" s="358"/>
      <c r="B212" s="281"/>
      <c r="C212" s="280"/>
      <c r="D212" s="340"/>
      <c r="E212" s="341"/>
      <c r="F212" s="281"/>
      <c r="G212" s="18"/>
    </row>
    <row r="213" spans="1:7" ht="12.75">
      <c r="A213" s="358"/>
      <c r="B213" s="281"/>
      <c r="C213" s="280"/>
      <c r="D213" s="340"/>
      <c r="E213" s="341"/>
      <c r="F213" s="281"/>
      <c r="G213" s="18"/>
    </row>
    <row r="214" spans="1:7" ht="12.75">
      <c r="A214" s="358"/>
      <c r="B214" s="281"/>
      <c r="C214" s="280"/>
      <c r="D214" s="340"/>
      <c r="E214" s="341"/>
      <c r="F214" s="281"/>
      <c r="G214" s="18"/>
    </row>
    <row r="215" spans="1:7" ht="12.75">
      <c r="A215" s="358"/>
      <c r="B215" s="281"/>
      <c r="C215" s="280"/>
      <c r="D215" s="340"/>
      <c r="E215" s="341"/>
      <c r="F215" s="281"/>
      <c r="G215" s="18"/>
    </row>
    <row r="216" spans="1:7" ht="12.75">
      <c r="A216" s="358"/>
      <c r="B216" s="281"/>
      <c r="C216" s="280"/>
      <c r="D216" s="340"/>
      <c r="E216" s="341"/>
      <c r="F216" s="281"/>
      <c r="G216" s="18"/>
    </row>
    <row r="217" spans="1:7" ht="12.75">
      <c r="A217" s="358"/>
      <c r="B217" s="281"/>
      <c r="C217" s="280"/>
      <c r="D217" s="340"/>
      <c r="E217" s="341"/>
      <c r="F217" s="281"/>
      <c r="G217" s="18"/>
    </row>
    <row r="218" spans="1:7" ht="12.75">
      <c r="A218" s="358"/>
      <c r="B218" s="281"/>
      <c r="C218" s="280"/>
      <c r="D218" s="340"/>
      <c r="E218" s="341"/>
      <c r="F218" s="281"/>
      <c r="G218" s="18"/>
    </row>
    <row r="219" spans="1:7" ht="12.75">
      <c r="A219" s="358"/>
      <c r="B219" s="281"/>
      <c r="C219" s="280"/>
      <c r="D219" s="340"/>
      <c r="E219" s="341"/>
      <c r="F219" s="281"/>
      <c r="G219" s="18"/>
    </row>
    <row r="220" spans="1:7" ht="12.75">
      <c r="A220" s="358"/>
      <c r="B220" s="281"/>
      <c r="C220" s="280"/>
      <c r="D220" s="340"/>
      <c r="E220" s="341"/>
      <c r="F220" s="281"/>
      <c r="G220" s="18"/>
    </row>
    <row r="221" spans="1:7" ht="12.75">
      <c r="A221" s="358"/>
      <c r="B221" s="281"/>
      <c r="C221" s="280"/>
      <c r="D221" s="340"/>
      <c r="E221" s="341"/>
      <c r="F221" s="281"/>
      <c r="G221" s="18"/>
    </row>
    <row r="222" spans="1:7" ht="12.75">
      <c r="A222" s="358"/>
      <c r="B222" s="281"/>
      <c r="C222" s="280"/>
      <c r="D222" s="340"/>
      <c r="E222" s="341"/>
      <c r="F222" s="281"/>
      <c r="G222" s="18"/>
    </row>
    <row r="223" spans="1:7" ht="12.75">
      <c r="A223" s="358"/>
      <c r="B223" s="281"/>
      <c r="C223" s="280"/>
      <c r="D223" s="340"/>
      <c r="E223" s="341"/>
      <c r="F223" s="281"/>
      <c r="G223" s="18"/>
    </row>
    <row r="224" spans="1:7" ht="12.75">
      <c r="A224" s="358"/>
      <c r="B224" s="281"/>
      <c r="C224" s="280"/>
      <c r="D224" s="340"/>
      <c r="E224" s="341"/>
      <c r="F224" s="281"/>
      <c r="G224" s="18"/>
    </row>
    <row r="225" spans="1:7" ht="12.75">
      <c r="A225" s="358"/>
      <c r="B225" s="281"/>
      <c r="C225" s="280"/>
      <c r="D225" s="340"/>
      <c r="E225" s="341"/>
      <c r="F225" s="281"/>
      <c r="G225" s="18"/>
    </row>
    <row r="226" spans="1:7" ht="12.75">
      <c r="A226" s="358"/>
      <c r="B226" s="281"/>
      <c r="C226" s="280"/>
      <c r="D226" s="340"/>
      <c r="E226" s="341"/>
      <c r="F226" s="281"/>
      <c r="G226" s="18"/>
    </row>
    <row r="227" spans="1:7" ht="12.75">
      <c r="A227" s="358"/>
      <c r="B227" s="281"/>
      <c r="C227" s="280"/>
      <c r="D227" s="340"/>
      <c r="E227" s="341"/>
      <c r="F227" s="281"/>
      <c r="G227" s="18"/>
    </row>
    <row r="228" spans="1:7" ht="12.75">
      <c r="A228" s="358"/>
      <c r="B228" s="281"/>
      <c r="C228" s="280"/>
      <c r="D228" s="340"/>
      <c r="E228" s="341"/>
      <c r="F228" s="281"/>
      <c r="G228" s="18"/>
    </row>
    <row r="229" spans="1:7" ht="12.75">
      <c r="A229" s="358"/>
      <c r="B229" s="281"/>
      <c r="C229" s="280"/>
      <c r="D229" s="340"/>
      <c r="E229" s="341"/>
      <c r="F229" s="281"/>
      <c r="G229" s="18"/>
    </row>
    <row r="230" spans="1:7" ht="12.75">
      <c r="A230" s="358"/>
      <c r="B230" s="281"/>
      <c r="C230" s="280"/>
      <c r="D230" s="340"/>
      <c r="E230" s="341"/>
      <c r="F230" s="281"/>
      <c r="G230" s="18"/>
    </row>
    <row r="231" spans="1:7" ht="12.75">
      <c r="A231" s="358"/>
      <c r="B231" s="281"/>
      <c r="C231" s="280"/>
      <c r="D231" s="340"/>
      <c r="E231" s="341"/>
      <c r="F231" s="281"/>
      <c r="G231" s="18"/>
    </row>
    <row r="232" spans="1:7" ht="12.75">
      <c r="A232" s="358"/>
      <c r="B232" s="281"/>
      <c r="C232" s="280"/>
      <c r="D232" s="340"/>
      <c r="E232" s="341"/>
      <c r="F232" s="281"/>
      <c r="G232" s="18"/>
    </row>
    <row r="233" spans="1:7" ht="12.75">
      <c r="A233" s="358"/>
      <c r="B233" s="281"/>
      <c r="C233" s="280"/>
      <c r="D233" s="340"/>
      <c r="E233" s="341"/>
      <c r="F233" s="281"/>
      <c r="G233" s="18"/>
    </row>
    <row r="234" spans="1:7" ht="12.75">
      <c r="A234" s="358"/>
      <c r="B234" s="281"/>
      <c r="C234" s="280"/>
      <c r="D234" s="340"/>
      <c r="E234" s="341"/>
      <c r="F234" s="281"/>
      <c r="G234" s="18"/>
    </row>
    <row r="235" spans="1:7" ht="12.75">
      <c r="A235" s="358"/>
      <c r="B235" s="281"/>
      <c r="C235" s="280"/>
      <c r="D235" s="340"/>
      <c r="E235" s="341"/>
      <c r="F235" s="281"/>
      <c r="G235" s="18"/>
    </row>
    <row r="236" spans="1:7" ht="12.75">
      <c r="A236" s="358"/>
      <c r="B236" s="281"/>
      <c r="C236" s="280"/>
      <c r="D236" s="340"/>
      <c r="E236" s="341"/>
      <c r="F236" s="281"/>
      <c r="G236" s="18"/>
    </row>
    <row r="237" spans="1:7" ht="12.75">
      <c r="A237" s="358"/>
      <c r="B237" s="281"/>
      <c r="C237" s="280"/>
      <c r="D237" s="340"/>
      <c r="E237" s="341"/>
      <c r="F237" s="281"/>
      <c r="G237" s="18"/>
    </row>
    <row r="238" spans="1:7" ht="12.75">
      <c r="A238" s="358"/>
      <c r="B238" s="281"/>
      <c r="C238" s="280"/>
      <c r="D238" s="340"/>
      <c r="E238" s="341"/>
      <c r="F238" s="281"/>
      <c r="G238" s="18"/>
    </row>
    <row r="239" spans="1:7" ht="12.75">
      <c r="A239" s="358"/>
      <c r="B239" s="281"/>
      <c r="C239" s="280"/>
      <c r="D239" s="340"/>
      <c r="E239" s="341"/>
      <c r="F239" s="281"/>
      <c r="G239" s="18"/>
    </row>
    <row r="240" spans="1:7" ht="12.75">
      <c r="A240" s="358"/>
      <c r="B240" s="281"/>
      <c r="C240" s="280"/>
      <c r="D240" s="340"/>
      <c r="E240" s="341"/>
      <c r="F240" s="281"/>
      <c r="G240" s="18"/>
    </row>
    <row r="241" spans="1:7" ht="12.75">
      <c r="A241" s="358"/>
      <c r="B241" s="281"/>
      <c r="C241" s="280"/>
      <c r="D241" s="340"/>
      <c r="E241" s="341"/>
      <c r="F241" s="281"/>
      <c r="G241" s="18"/>
    </row>
    <row r="242" spans="1:7" ht="12.75">
      <c r="A242" s="358"/>
      <c r="B242" s="281"/>
      <c r="C242" s="280"/>
      <c r="D242" s="340"/>
      <c r="E242" s="341"/>
      <c r="F242" s="281"/>
      <c r="G242" s="18"/>
    </row>
    <row r="243" spans="1:7" ht="12.75">
      <c r="A243" s="358"/>
      <c r="B243" s="281"/>
      <c r="C243" s="280"/>
      <c r="D243" s="340"/>
      <c r="E243" s="341"/>
      <c r="F243" s="281"/>
      <c r="G243" s="18"/>
    </row>
    <row r="244" spans="1:7" ht="12.75">
      <c r="A244" s="358"/>
      <c r="B244" s="281"/>
      <c r="C244" s="280"/>
      <c r="D244" s="340"/>
      <c r="E244" s="341"/>
      <c r="F244" s="281"/>
      <c r="G244" s="18"/>
    </row>
    <row r="245" spans="1:7" ht="12.75">
      <c r="A245" s="358"/>
      <c r="B245" s="281"/>
      <c r="C245" s="280"/>
      <c r="D245" s="340"/>
      <c r="E245" s="341"/>
      <c r="F245" s="281"/>
      <c r="G245" s="18"/>
    </row>
    <row r="246" spans="1:7" ht="12.75">
      <c r="A246" s="358"/>
      <c r="B246" s="281"/>
      <c r="C246" s="280"/>
      <c r="D246" s="340"/>
      <c r="E246" s="341"/>
      <c r="F246" s="281"/>
      <c r="G246" s="18"/>
    </row>
    <row r="247" spans="1:7" ht="12.75">
      <c r="A247" s="358"/>
      <c r="B247" s="281"/>
      <c r="C247" s="280"/>
      <c r="D247" s="340"/>
      <c r="E247" s="341"/>
      <c r="F247" s="281"/>
      <c r="G247" s="18"/>
    </row>
    <row r="248" spans="1:7" ht="12.75">
      <c r="A248" s="358"/>
      <c r="B248" s="281"/>
      <c r="C248" s="280"/>
      <c r="D248" s="340"/>
      <c r="E248" s="341"/>
      <c r="F248" s="281"/>
      <c r="G248" s="18"/>
    </row>
    <row r="249" spans="1:7" ht="12.75">
      <c r="A249" s="358"/>
      <c r="B249" s="281"/>
      <c r="C249" s="280"/>
      <c r="D249" s="340"/>
      <c r="E249" s="341"/>
      <c r="F249" s="281"/>
      <c r="G249" s="18"/>
    </row>
    <row r="250" spans="1:7" ht="12.75">
      <c r="A250" s="358"/>
      <c r="B250" s="281"/>
      <c r="C250" s="280"/>
      <c r="D250" s="340"/>
      <c r="E250" s="341"/>
      <c r="F250" s="281"/>
      <c r="G250" s="18"/>
    </row>
    <row r="251" spans="1:7" ht="12.75">
      <c r="A251" s="358"/>
      <c r="B251" s="281"/>
      <c r="C251" s="280"/>
      <c r="D251" s="340"/>
      <c r="E251" s="341"/>
      <c r="F251" s="281"/>
      <c r="G251" s="18"/>
    </row>
    <row r="252" spans="1:7" ht="12.75">
      <c r="A252" s="358"/>
      <c r="B252" s="281"/>
      <c r="C252" s="280"/>
      <c r="D252" s="340"/>
      <c r="E252" s="341"/>
      <c r="F252" s="281"/>
      <c r="G252" s="18"/>
    </row>
    <row r="253" spans="1:7" ht="12.75">
      <c r="A253" s="358"/>
      <c r="B253" s="281"/>
      <c r="C253" s="280"/>
      <c r="D253" s="340"/>
      <c r="E253" s="341"/>
      <c r="F253" s="281"/>
      <c r="G253" s="18"/>
    </row>
    <row r="254" spans="1:7" ht="12.75">
      <c r="A254" s="358"/>
      <c r="B254" s="281"/>
      <c r="C254" s="280"/>
      <c r="D254" s="340"/>
      <c r="E254" s="341"/>
      <c r="F254" s="281"/>
      <c r="G254" s="18"/>
    </row>
    <row r="255" spans="1:7" ht="12.75">
      <c r="A255" s="358"/>
      <c r="B255" s="281"/>
      <c r="C255" s="280"/>
      <c r="D255" s="340"/>
      <c r="E255" s="341"/>
      <c r="F255" s="281"/>
      <c r="G255" s="18"/>
    </row>
    <row r="256" spans="1:7" ht="12.75">
      <c r="A256" s="358"/>
      <c r="B256" s="281"/>
      <c r="C256" s="280"/>
      <c r="D256" s="340"/>
      <c r="E256" s="341"/>
      <c r="F256" s="281"/>
      <c r="G256" s="18"/>
    </row>
    <row r="257" spans="1:7" ht="12.75">
      <c r="A257" s="358"/>
      <c r="B257" s="281"/>
      <c r="C257" s="280"/>
      <c r="D257" s="340"/>
      <c r="E257" s="341"/>
      <c r="F257" s="281"/>
      <c r="G257" s="18"/>
    </row>
    <row r="258" spans="1:7" ht="12.75">
      <c r="A258" s="358"/>
      <c r="B258" s="281"/>
      <c r="C258" s="280"/>
      <c r="D258" s="340"/>
      <c r="E258" s="341"/>
      <c r="F258" s="281"/>
      <c r="G258" s="18"/>
    </row>
    <row r="259" spans="1:7" ht="12.75">
      <c r="A259" s="358"/>
      <c r="B259" s="281"/>
      <c r="C259" s="280"/>
      <c r="D259" s="340"/>
      <c r="E259" s="341"/>
      <c r="F259" s="281"/>
      <c r="G259" s="18"/>
    </row>
    <row r="260" spans="1:7" ht="12.75">
      <c r="A260" s="358"/>
      <c r="B260" s="281"/>
      <c r="C260" s="280"/>
      <c r="D260" s="340"/>
      <c r="E260" s="341"/>
      <c r="F260" s="281"/>
      <c r="G260" s="18"/>
    </row>
    <row r="261" spans="1:7" ht="12.75">
      <c r="A261" s="358"/>
      <c r="B261" s="281"/>
      <c r="C261" s="280"/>
      <c r="D261" s="340"/>
      <c r="E261" s="341"/>
      <c r="F261" s="281"/>
      <c r="G261" s="18"/>
    </row>
    <row r="262" spans="1:7" ht="12.75">
      <c r="A262" s="358"/>
      <c r="B262" s="281"/>
      <c r="C262" s="280"/>
      <c r="D262" s="340"/>
      <c r="E262" s="341"/>
      <c r="F262" s="281"/>
      <c r="G262" s="18"/>
    </row>
    <row r="263" spans="1:7" ht="12.75">
      <c r="A263" s="358"/>
      <c r="B263" s="281"/>
      <c r="C263" s="280"/>
      <c r="D263" s="340"/>
      <c r="E263" s="341"/>
      <c r="F263" s="281"/>
      <c r="G263" s="18"/>
    </row>
    <row r="264" spans="1:7" ht="12.75">
      <c r="A264" s="358"/>
      <c r="B264" s="281"/>
      <c r="C264" s="280"/>
      <c r="D264" s="340"/>
      <c r="E264" s="341"/>
      <c r="F264" s="281"/>
      <c r="G264" s="18"/>
    </row>
    <row r="265" spans="1:7" ht="12.75">
      <c r="A265" s="358"/>
      <c r="B265" s="281"/>
      <c r="C265" s="280"/>
      <c r="D265" s="340"/>
      <c r="E265" s="341"/>
      <c r="F265" s="281"/>
      <c r="G265" s="18"/>
    </row>
    <row r="266" spans="1:7" ht="12.75">
      <c r="A266" s="358"/>
      <c r="B266" s="281"/>
      <c r="C266" s="280"/>
      <c r="D266" s="340"/>
      <c r="E266" s="341"/>
      <c r="F266" s="281"/>
      <c r="G266" s="18"/>
    </row>
    <row r="267" spans="1:7" ht="12.75">
      <c r="A267" s="358"/>
      <c r="B267" s="281"/>
      <c r="C267" s="280"/>
      <c r="D267" s="340"/>
      <c r="E267" s="341"/>
      <c r="F267" s="281"/>
      <c r="G267" s="18"/>
    </row>
    <row r="268" spans="1:7" ht="12.75">
      <c r="A268" s="358"/>
      <c r="B268" s="281"/>
      <c r="C268" s="280"/>
      <c r="D268" s="340"/>
      <c r="E268" s="341"/>
      <c r="F268" s="281"/>
      <c r="G268" s="18"/>
    </row>
    <row r="269" spans="1:7" ht="12.75">
      <c r="A269" s="358"/>
      <c r="B269" s="566"/>
      <c r="C269" s="280"/>
      <c r="D269" s="340"/>
      <c r="E269" s="341"/>
      <c r="F269" s="281"/>
      <c r="G269" s="18"/>
    </row>
    <row r="270" spans="1:7" ht="12.75">
      <c r="A270" s="358"/>
      <c r="B270" s="566"/>
      <c r="C270" s="280"/>
      <c r="D270" s="340"/>
      <c r="E270" s="341"/>
      <c r="F270" s="281"/>
      <c r="G270" s="18"/>
    </row>
    <row r="271" spans="1:7" ht="12.75">
      <c r="A271" s="358"/>
      <c r="B271" s="566"/>
      <c r="C271" s="280"/>
      <c r="D271" s="340"/>
      <c r="E271" s="341"/>
      <c r="F271" s="281"/>
      <c r="G271" s="18"/>
    </row>
    <row r="272" spans="1:7" ht="12.75">
      <c r="A272" s="358"/>
      <c r="B272" s="566"/>
      <c r="C272" s="280"/>
      <c r="D272" s="340"/>
      <c r="E272" s="341"/>
      <c r="F272" s="281"/>
      <c r="G272" s="18"/>
    </row>
    <row r="273" spans="1:7" ht="12.75">
      <c r="A273" s="358"/>
      <c r="B273" s="566"/>
      <c r="C273" s="280"/>
      <c r="D273" s="340"/>
      <c r="E273" s="341"/>
      <c r="F273" s="281"/>
      <c r="G273" s="18"/>
    </row>
    <row r="274" spans="1:7" ht="12.75">
      <c r="A274" s="358"/>
      <c r="B274" s="566"/>
      <c r="C274" s="280"/>
      <c r="D274" s="340"/>
      <c r="E274" s="341"/>
      <c r="F274" s="281"/>
      <c r="G274" s="18"/>
    </row>
    <row r="275" spans="1:7" ht="12.75">
      <c r="A275" s="358"/>
      <c r="B275" s="566"/>
      <c r="C275" s="280"/>
      <c r="D275" s="340"/>
      <c r="E275" s="341"/>
      <c r="F275" s="281"/>
      <c r="G275" s="18"/>
    </row>
    <row r="276" spans="1:7" ht="12.75">
      <c r="A276" s="358"/>
      <c r="B276" s="566"/>
      <c r="C276" s="280"/>
      <c r="D276" s="340"/>
      <c r="E276" s="341"/>
      <c r="F276" s="281"/>
      <c r="G276" s="18"/>
    </row>
    <row r="277" spans="1:7" ht="12.75">
      <c r="A277" s="358"/>
      <c r="B277" s="566"/>
      <c r="C277" s="280"/>
      <c r="D277" s="340"/>
      <c r="E277" s="341"/>
      <c r="F277" s="281"/>
      <c r="G277" s="18"/>
    </row>
    <row r="278" spans="1:7" ht="12.75">
      <c r="A278" s="358"/>
      <c r="B278" s="566"/>
      <c r="C278" s="280"/>
      <c r="D278" s="340"/>
      <c r="E278" s="341"/>
      <c r="F278" s="281"/>
      <c r="G278" s="18"/>
    </row>
    <row r="279" spans="1:7" ht="12.75">
      <c r="A279" s="358"/>
      <c r="B279" s="566"/>
      <c r="C279" s="280"/>
      <c r="D279" s="340"/>
      <c r="E279" s="341"/>
      <c r="F279" s="281"/>
      <c r="G279" s="18"/>
    </row>
    <row r="280" spans="1:7" ht="12.75">
      <c r="A280" s="358"/>
      <c r="B280" s="566"/>
      <c r="C280" s="280"/>
      <c r="D280" s="340"/>
      <c r="E280" s="341"/>
      <c r="F280" s="281"/>
      <c r="G280" s="18"/>
    </row>
    <row r="281" spans="1:7" ht="12.75">
      <c r="A281" s="358"/>
      <c r="B281" s="566"/>
      <c r="C281" s="280"/>
      <c r="D281" s="340"/>
      <c r="E281" s="341"/>
      <c r="F281" s="281"/>
      <c r="G281" s="18"/>
    </row>
    <row r="282" spans="1:7" ht="12.75">
      <c r="A282" s="358"/>
      <c r="B282" s="566"/>
      <c r="C282" s="280"/>
      <c r="D282" s="340"/>
      <c r="E282" s="341"/>
      <c r="F282" s="281"/>
      <c r="G282" s="18"/>
    </row>
    <row r="283" spans="1:7" ht="12.75">
      <c r="A283" s="358"/>
      <c r="B283" s="566"/>
      <c r="C283" s="280"/>
      <c r="D283" s="340"/>
      <c r="E283" s="341"/>
      <c r="F283" s="281"/>
      <c r="G283" s="18"/>
    </row>
    <row r="284" spans="1:7" ht="12.75">
      <c r="A284" s="358"/>
      <c r="B284" s="566"/>
      <c r="C284" s="280"/>
      <c r="D284" s="340"/>
      <c r="E284" s="341"/>
      <c r="F284" s="281"/>
      <c r="G284" s="18"/>
    </row>
    <row r="285" spans="1:7" ht="12.75">
      <c r="A285" s="358"/>
      <c r="B285" s="566"/>
      <c r="C285" s="280"/>
      <c r="D285" s="340"/>
      <c r="E285" s="341"/>
      <c r="F285" s="281"/>
      <c r="G285" s="18"/>
    </row>
    <row r="286" spans="1:7" ht="12.75">
      <c r="A286" s="358"/>
      <c r="B286" s="566"/>
      <c r="C286" s="280"/>
      <c r="D286" s="340"/>
      <c r="E286" s="341"/>
      <c r="F286" s="281"/>
      <c r="G286" s="18"/>
    </row>
    <row r="287" spans="1:7" ht="12.75">
      <c r="A287" s="358"/>
      <c r="B287" s="566"/>
      <c r="C287" s="280"/>
      <c r="D287" s="340"/>
      <c r="E287" s="341"/>
      <c r="F287" s="281"/>
      <c r="G287" s="18"/>
    </row>
    <row r="288" spans="1:7" ht="12.75">
      <c r="A288" s="358"/>
      <c r="B288" s="566"/>
      <c r="C288" s="280"/>
      <c r="D288" s="340"/>
      <c r="E288" s="341"/>
      <c r="F288" s="281"/>
      <c r="G288" s="18"/>
    </row>
    <row r="289" spans="1:7" ht="12.75">
      <c r="A289" s="358"/>
      <c r="B289" s="566"/>
      <c r="C289" s="280"/>
      <c r="D289" s="340"/>
      <c r="E289" s="341"/>
      <c r="F289" s="281"/>
      <c r="G289" s="18"/>
    </row>
    <row r="290" spans="1:7" ht="12.75">
      <c r="A290" s="358"/>
      <c r="B290" s="566"/>
      <c r="C290" s="280"/>
      <c r="D290" s="340"/>
      <c r="E290" s="341"/>
      <c r="F290" s="281"/>
      <c r="G290" s="18"/>
    </row>
    <row r="291" spans="1:7" ht="12.75">
      <c r="A291" s="358"/>
      <c r="B291" s="566"/>
      <c r="C291" s="280"/>
      <c r="D291" s="340"/>
      <c r="E291" s="341"/>
      <c r="F291" s="281"/>
      <c r="G291" s="18"/>
    </row>
    <row r="292" spans="1:7" ht="12.75">
      <c r="A292" s="358"/>
      <c r="B292" s="566"/>
      <c r="C292" s="280"/>
      <c r="D292" s="340"/>
      <c r="E292" s="341"/>
      <c r="F292" s="281"/>
      <c r="G292" s="18"/>
    </row>
    <row r="293" spans="1:7" ht="12.75">
      <c r="A293" s="358"/>
      <c r="B293" s="566"/>
      <c r="C293" s="280"/>
      <c r="D293" s="340"/>
      <c r="E293" s="341"/>
      <c r="F293" s="281"/>
      <c r="G293" s="18"/>
    </row>
    <row r="294" spans="1:7" ht="12.75">
      <c r="A294" s="358"/>
      <c r="B294" s="566"/>
      <c r="C294" s="280"/>
      <c r="D294" s="340"/>
      <c r="E294" s="341"/>
      <c r="F294" s="281"/>
      <c r="G294" s="18"/>
    </row>
    <row r="295" spans="1:7" ht="12.75">
      <c r="A295" s="358"/>
      <c r="B295" s="566"/>
      <c r="C295" s="280"/>
      <c r="D295" s="340"/>
      <c r="E295" s="341"/>
      <c r="F295" s="281"/>
      <c r="G295" s="18"/>
    </row>
    <row r="296" spans="1:7" ht="12.75">
      <c r="A296" s="358"/>
      <c r="B296" s="566"/>
      <c r="C296" s="280"/>
      <c r="D296" s="340"/>
      <c r="E296" s="341"/>
      <c r="F296" s="281"/>
      <c r="G296" s="18"/>
    </row>
    <row r="297" spans="1:7" ht="12.75">
      <c r="A297" s="358"/>
      <c r="B297" s="566"/>
      <c r="C297" s="280"/>
      <c r="D297" s="340"/>
      <c r="E297" s="341"/>
      <c r="F297" s="281"/>
      <c r="G297" s="18"/>
    </row>
    <row r="298" spans="1:7" ht="12.75">
      <c r="A298" s="358"/>
      <c r="B298" s="566"/>
      <c r="C298" s="280"/>
      <c r="D298" s="340"/>
      <c r="E298" s="341"/>
      <c r="F298" s="281"/>
      <c r="G298" s="18"/>
    </row>
    <row r="299" spans="1:7" ht="12.75">
      <c r="A299" s="358"/>
      <c r="B299" s="566"/>
      <c r="C299" s="280"/>
      <c r="D299" s="340"/>
      <c r="E299" s="341"/>
      <c r="F299" s="281"/>
      <c r="G299" s="18"/>
    </row>
    <row r="300" spans="1:7" ht="12.75">
      <c r="A300" s="358"/>
      <c r="B300" s="566"/>
      <c r="C300" s="280"/>
      <c r="D300" s="340"/>
      <c r="E300" s="341"/>
      <c r="F300" s="281"/>
      <c r="G300" s="18"/>
    </row>
    <row r="301" spans="1:7" ht="12.75">
      <c r="A301" s="358"/>
      <c r="B301" s="566"/>
      <c r="C301" s="280"/>
      <c r="D301" s="340"/>
      <c r="E301" s="341"/>
      <c r="F301" s="281"/>
      <c r="G301" s="18"/>
    </row>
    <row r="302" spans="1:7" ht="12.75">
      <c r="A302" s="358"/>
      <c r="B302" s="566"/>
      <c r="C302" s="280"/>
      <c r="D302" s="340"/>
      <c r="E302" s="341"/>
      <c r="F302" s="281"/>
      <c r="G302" s="18"/>
    </row>
    <row r="303" spans="1:7" ht="12.75">
      <c r="A303" s="358"/>
      <c r="B303" s="566"/>
      <c r="C303" s="280"/>
      <c r="D303" s="340"/>
      <c r="E303" s="341"/>
      <c r="F303" s="281"/>
      <c r="G303" s="18"/>
    </row>
    <row r="304" spans="1:7" ht="12.75">
      <c r="A304" s="358"/>
      <c r="B304" s="566"/>
      <c r="C304" s="280"/>
      <c r="D304" s="340"/>
      <c r="E304" s="341"/>
      <c r="F304" s="281"/>
      <c r="G304" s="18"/>
    </row>
    <row r="305" spans="1:7" ht="12.75">
      <c r="A305" s="358"/>
      <c r="B305" s="566"/>
      <c r="C305" s="280"/>
      <c r="D305" s="340"/>
      <c r="E305" s="341"/>
      <c r="F305" s="281"/>
      <c r="G305" s="18"/>
    </row>
    <row r="306" spans="1:7" ht="12.75">
      <c r="A306" s="358"/>
      <c r="B306" s="566"/>
      <c r="C306" s="280"/>
      <c r="D306" s="340"/>
      <c r="E306" s="341"/>
      <c r="F306" s="281"/>
      <c r="G306" s="18"/>
    </row>
    <row r="307" spans="1:7" ht="12.75">
      <c r="A307" s="358"/>
      <c r="B307" s="566"/>
      <c r="C307" s="280"/>
      <c r="D307" s="340"/>
      <c r="E307" s="341"/>
      <c r="F307" s="281"/>
      <c r="G307" s="18"/>
    </row>
    <row r="308" spans="1:7" ht="12.75">
      <c r="A308" s="358"/>
      <c r="B308" s="566"/>
      <c r="C308" s="280"/>
      <c r="D308" s="340"/>
      <c r="E308" s="341"/>
      <c r="F308" s="281"/>
      <c r="G308" s="18"/>
    </row>
    <row r="309" spans="1:7" ht="12.75">
      <c r="A309" s="358"/>
      <c r="B309" s="566"/>
      <c r="C309" s="280"/>
      <c r="D309" s="340"/>
      <c r="E309" s="341"/>
      <c r="F309" s="281"/>
      <c r="G309" s="18"/>
    </row>
    <row r="310" spans="1:7" ht="12.75">
      <c r="A310" s="358"/>
      <c r="B310" s="566"/>
      <c r="C310" s="280"/>
      <c r="D310" s="340"/>
      <c r="E310" s="341"/>
      <c r="F310" s="281"/>
      <c r="G310" s="18"/>
    </row>
    <row r="311" spans="1:7" ht="12.75">
      <c r="A311" s="358"/>
      <c r="B311" s="566"/>
      <c r="C311" s="280"/>
      <c r="D311" s="340"/>
      <c r="E311" s="341"/>
      <c r="F311" s="281"/>
      <c r="G311" s="18"/>
    </row>
    <row r="312" spans="1:7" ht="12.75">
      <c r="A312" s="358"/>
      <c r="B312" s="566"/>
      <c r="C312" s="280"/>
      <c r="D312" s="340"/>
      <c r="E312" s="341"/>
      <c r="F312" s="281"/>
      <c r="G312" s="18"/>
    </row>
    <row r="313" spans="1:7" ht="12.75">
      <c r="A313" s="358"/>
      <c r="B313" s="566"/>
      <c r="C313" s="280"/>
      <c r="D313" s="340"/>
      <c r="E313" s="341"/>
      <c r="F313" s="281"/>
      <c r="G313" s="18"/>
    </row>
    <row r="314" spans="1:7" ht="12.75">
      <c r="A314" s="358"/>
      <c r="B314" s="566"/>
      <c r="C314" s="280"/>
      <c r="D314" s="340"/>
      <c r="E314" s="341"/>
      <c r="F314" s="281"/>
      <c r="G314" s="18"/>
    </row>
    <row r="315" spans="1:7" ht="12.75">
      <c r="A315" s="358"/>
      <c r="B315" s="566"/>
      <c r="C315" s="280"/>
      <c r="D315" s="340"/>
      <c r="E315" s="341"/>
      <c r="F315" s="281"/>
      <c r="G315" s="18"/>
    </row>
    <row r="316" spans="1:7" ht="12.75">
      <c r="A316" s="358"/>
      <c r="B316" s="566"/>
      <c r="C316" s="280"/>
      <c r="D316" s="340"/>
      <c r="E316" s="341"/>
      <c r="F316" s="281"/>
      <c r="G316" s="18"/>
    </row>
    <row r="317" spans="1:7" ht="12.75">
      <c r="A317" s="358"/>
      <c r="B317" s="566"/>
      <c r="C317" s="280"/>
      <c r="D317" s="340"/>
      <c r="E317" s="341"/>
      <c r="F317" s="281"/>
      <c r="G317" s="18"/>
    </row>
    <row r="318" spans="1:7" ht="12.75">
      <c r="A318" s="358"/>
      <c r="B318" s="566"/>
      <c r="C318" s="280"/>
      <c r="D318" s="340"/>
      <c r="E318" s="341"/>
      <c r="F318" s="281"/>
      <c r="G318" s="18"/>
    </row>
    <row r="319" spans="1:7" ht="12.75">
      <c r="A319" s="358"/>
      <c r="B319" s="566"/>
      <c r="C319" s="280"/>
      <c r="D319" s="340"/>
      <c r="E319" s="341"/>
      <c r="F319" s="281"/>
      <c r="G319" s="18"/>
    </row>
    <row r="320" spans="1:7" ht="12.75">
      <c r="A320" s="358"/>
      <c r="B320" s="566"/>
      <c r="C320" s="280"/>
      <c r="D320" s="340"/>
      <c r="E320" s="341"/>
      <c r="F320" s="281"/>
      <c r="G320" s="18"/>
    </row>
    <row r="321" spans="1:7" ht="12.75">
      <c r="A321" s="358"/>
      <c r="B321" s="566"/>
      <c r="C321" s="280"/>
      <c r="D321" s="340"/>
      <c r="E321" s="341"/>
      <c r="F321" s="281"/>
      <c r="G321" s="18"/>
    </row>
    <row r="322" spans="1:7" ht="12.75">
      <c r="A322" s="358"/>
      <c r="B322" s="566"/>
      <c r="C322" s="280"/>
      <c r="D322" s="340"/>
      <c r="E322" s="341"/>
      <c r="F322" s="281"/>
      <c r="G322" s="18"/>
    </row>
    <row r="323" spans="1:7" ht="12.75">
      <c r="A323" s="358"/>
      <c r="B323" s="566"/>
      <c r="C323" s="280"/>
      <c r="D323" s="340"/>
      <c r="E323" s="341"/>
      <c r="F323" s="281"/>
      <c r="G323" s="18"/>
    </row>
    <row r="324" spans="1:7" ht="12.75">
      <c r="A324" s="358"/>
      <c r="B324" s="566"/>
      <c r="C324" s="280"/>
      <c r="D324" s="340"/>
      <c r="E324" s="341"/>
      <c r="F324" s="281"/>
      <c r="G324" s="18"/>
    </row>
    <row r="325" spans="1:7" ht="12.75">
      <c r="A325" s="358"/>
      <c r="B325" s="566"/>
      <c r="C325" s="280"/>
      <c r="D325" s="340"/>
      <c r="E325" s="341"/>
      <c r="F325" s="281"/>
      <c r="G325" s="18"/>
    </row>
    <row r="326" spans="1:7" ht="12.75">
      <c r="A326" s="358"/>
      <c r="B326" s="566"/>
      <c r="C326" s="280"/>
      <c r="D326" s="340"/>
      <c r="E326" s="341"/>
      <c r="F326" s="281"/>
      <c r="G326" s="18"/>
    </row>
    <row r="327" spans="1:7" ht="12.75">
      <c r="A327" s="358"/>
      <c r="B327" s="566"/>
      <c r="C327" s="280"/>
      <c r="D327" s="340"/>
      <c r="E327" s="341"/>
      <c r="F327" s="281"/>
      <c r="G327" s="18"/>
    </row>
    <row r="328" spans="1:7" ht="12.75">
      <c r="A328" s="358"/>
      <c r="B328" s="566"/>
      <c r="C328" s="280"/>
      <c r="D328" s="340"/>
      <c r="E328" s="341"/>
      <c r="F328" s="281"/>
      <c r="G328" s="18"/>
    </row>
    <row r="329" spans="1:7" ht="12.75">
      <c r="A329" s="358"/>
      <c r="B329" s="566"/>
      <c r="C329" s="280"/>
      <c r="D329" s="340"/>
      <c r="E329" s="341"/>
      <c r="F329" s="281"/>
      <c r="G329" s="18"/>
    </row>
    <row r="330" spans="1:7" ht="12.75">
      <c r="A330" s="358"/>
      <c r="B330" s="566"/>
      <c r="C330" s="280"/>
      <c r="D330" s="340"/>
      <c r="E330" s="341"/>
      <c r="F330" s="281"/>
      <c r="G330" s="18"/>
    </row>
    <row r="331" spans="1:7" ht="12.75">
      <c r="A331" s="358"/>
      <c r="B331" s="566"/>
      <c r="C331" s="280"/>
      <c r="D331" s="340"/>
      <c r="E331" s="341"/>
      <c r="F331" s="281"/>
      <c r="G331" s="18"/>
    </row>
    <row r="332" spans="1:7" ht="12.75">
      <c r="A332" s="358"/>
      <c r="B332" s="566"/>
      <c r="C332" s="280"/>
      <c r="D332" s="340"/>
      <c r="E332" s="341"/>
      <c r="F332" s="281"/>
      <c r="G332" s="18"/>
    </row>
    <row r="333" spans="1:7" ht="12.75">
      <c r="A333" s="358"/>
      <c r="B333" s="566"/>
      <c r="C333" s="280"/>
      <c r="D333" s="340"/>
      <c r="E333" s="341"/>
      <c r="F333" s="281"/>
      <c r="G333" s="18"/>
    </row>
    <row r="334" spans="1:7" ht="12.75">
      <c r="A334" s="358"/>
      <c r="B334" s="566"/>
      <c r="C334" s="280"/>
      <c r="D334" s="340"/>
      <c r="E334" s="341"/>
      <c r="F334" s="281"/>
      <c r="G334" s="18"/>
    </row>
    <row r="335" spans="1:7" ht="12.75">
      <c r="A335" s="358"/>
      <c r="B335" s="566"/>
      <c r="C335" s="280"/>
      <c r="D335" s="340"/>
      <c r="E335" s="341"/>
      <c r="F335" s="281"/>
      <c r="G335" s="18"/>
    </row>
    <row r="336" spans="1:7" ht="12.75">
      <c r="A336" s="358"/>
      <c r="B336" s="566"/>
      <c r="C336" s="280"/>
      <c r="D336" s="340"/>
      <c r="E336" s="341"/>
      <c r="F336" s="281"/>
      <c r="G336" s="18"/>
    </row>
    <row r="337" spans="1:7" ht="12.75">
      <c r="A337" s="358"/>
      <c r="B337" s="566"/>
      <c r="C337" s="280"/>
      <c r="D337" s="340"/>
      <c r="E337" s="341"/>
      <c r="F337" s="281"/>
      <c r="G337" s="18"/>
    </row>
    <row r="338" spans="1:7" ht="12.75">
      <c r="A338" s="358"/>
      <c r="B338" s="566"/>
      <c r="C338" s="280"/>
      <c r="D338" s="340"/>
      <c r="E338" s="341"/>
      <c r="F338" s="281"/>
      <c r="G338" s="18"/>
    </row>
    <row r="339" spans="1:7" ht="12.75">
      <c r="A339" s="358"/>
      <c r="B339" s="566"/>
      <c r="C339" s="280"/>
      <c r="D339" s="340"/>
      <c r="E339" s="341"/>
      <c r="F339" s="281"/>
      <c r="G339" s="18"/>
    </row>
    <row r="340" spans="1:7" ht="12.75">
      <c r="A340" s="358"/>
      <c r="B340" s="566"/>
      <c r="C340" s="280"/>
      <c r="D340" s="340"/>
      <c r="E340" s="341"/>
      <c r="F340" s="281"/>
      <c r="G340" s="18"/>
    </row>
    <row r="341" spans="1:7" ht="12.75">
      <c r="A341" s="358"/>
      <c r="B341" s="566"/>
      <c r="C341" s="280"/>
      <c r="D341" s="340"/>
      <c r="E341" s="341"/>
      <c r="F341" s="281"/>
      <c r="G341" s="18"/>
    </row>
    <row r="342" spans="1:7" ht="12.75">
      <c r="A342" s="358"/>
      <c r="B342" s="566"/>
      <c r="C342" s="280"/>
      <c r="D342" s="340"/>
      <c r="E342" s="341"/>
      <c r="F342" s="281"/>
      <c r="G342" s="18"/>
    </row>
    <row r="343" spans="1:7" ht="12.75">
      <c r="A343" s="358"/>
      <c r="B343" s="566"/>
      <c r="C343" s="280"/>
      <c r="D343" s="340"/>
      <c r="E343" s="341"/>
      <c r="F343" s="281"/>
      <c r="G343" s="18"/>
    </row>
    <row r="344" spans="1:7" ht="12.75">
      <c r="A344" s="358"/>
      <c r="B344" s="566"/>
      <c r="C344" s="280"/>
      <c r="D344" s="340"/>
      <c r="E344" s="341"/>
      <c r="F344" s="281"/>
      <c r="G344" s="18"/>
    </row>
    <row r="345" spans="1:7" ht="12.75">
      <c r="A345" s="358"/>
      <c r="B345" s="566"/>
      <c r="C345" s="280"/>
      <c r="D345" s="340"/>
      <c r="E345" s="341"/>
      <c r="F345" s="281"/>
      <c r="G345" s="18"/>
    </row>
    <row r="346" spans="1:7" ht="12.75">
      <c r="A346" s="358"/>
      <c r="B346" s="566"/>
      <c r="C346" s="280"/>
      <c r="D346" s="340"/>
      <c r="E346" s="341"/>
      <c r="F346" s="281"/>
      <c r="G346" s="18"/>
    </row>
    <row r="347" spans="1:7" ht="12.75">
      <c r="A347" s="358"/>
      <c r="B347" s="566"/>
      <c r="C347" s="280"/>
      <c r="D347" s="340"/>
      <c r="E347" s="341"/>
      <c r="F347" s="281"/>
      <c r="G347" s="18"/>
    </row>
    <row r="348" spans="1:7" ht="12.75">
      <c r="A348" s="358"/>
      <c r="B348" s="566"/>
      <c r="C348" s="280"/>
      <c r="D348" s="340"/>
      <c r="E348" s="341"/>
      <c r="F348" s="281"/>
      <c r="G348" s="18"/>
    </row>
    <row r="349" spans="1:7" ht="12.75">
      <c r="A349" s="358"/>
      <c r="B349" s="566"/>
      <c r="C349" s="280"/>
      <c r="D349" s="340"/>
      <c r="E349" s="341"/>
      <c r="F349" s="281"/>
      <c r="G349" s="18"/>
    </row>
    <row r="350" spans="1:7" ht="12.75">
      <c r="A350" s="358"/>
      <c r="B350" s="566"/>
      <c r="C350" s="280"/>
      <c r="D350" s="340"/>
      <c r="E350" s="341"/>
      <c r="F350" s="281"/>
      <c r="G350" s="18"/>
    </row>
    <row r="351" spans="1:7" ht="12.75">
      <c r="A351" s="358"/>
      <c r="B351" s="566"/>
      <c r="C351" s="280"/>
      <c r="D351" s="340"/>
      <c r="E351" s="341"/>
      <c r="F351" s="281"/>
      <c r="G351" s="18"/>
    </row>
    <row r="352" spans="1:7" ht="12.75">
      <c r="A352" s="358"/>
      <c r="B352" s="566"/>
      <c r="C352" s="280"/>
      <c r="D352" s="340"/>
      <c r="E352" s="341"/>
      <c r="F352" s="281"/>
      <c r="G352" s="18"/>
    </row>
    <row r="353" spans="1:7" ht="12.75">
      <c r="A353" s="358"/>
      <c r="B353" s="566"/>
      <c r="C353" s="280"/>
      <c r="D353" s="340"/>
      <c r="E353" s="341"/>
      <c r="F353" s="281"/>
      <c r="G353" s="18"/>
    </row>
    <row r="354" spans="1:7" ht="12.75">
      <c r="A354" s="358"/>
      <c r="B354" s="566"/>
      <c r="C354" s="280"/>
      <c r="D354" s="340"/>
      <c r="E354" s="341"/>
      <c r="F354" s="281"/>
      <c r="G354" s="18"/>
    </row>
    <row r="355" spans="1:7" ht="12.75">
      <c r="A355" s="358"/>
      <c r="B355" s="566"/>
      <c r="C355" s="280"/>
      <c r="D355" s="340"/>
      <c r="E355" s="341"/>
      <c r="F355" s="281"/>
      <c r="G355" s="18"/>
    </row>
    <row r="356" spans="1:7" ht="12.75">
      <c r="A356" s="358"/>
      <c r="B356" s="566"/>
      <c r="C356" s="280"/>
      <c r="D356" s="340"/>
      <c r="E356" s="341"/>
      <c r="F356" s="281"/>
      <c r="G356" s="18"/>
    </row>
    <row r="357" spans="1:7" ht="12.75">
      <c r="A357" s="358"/>
      <c r="B357" s="566"/>
      <c r="C357" s="280"/>
      <c r="D357" s="340"/>
      <c r="E357" s="341"/>
      <c r="F357" s="281"/>
      <c r="G357" s="18"/>
    </row>
    <row r="358" spans="1:7" ht="12.75">
      <c r="A358" s="358"/>
      <c r="B358" s="566"/>
      <c r="C358" s="280"/>
      <c r="D358" s="340"/>
      <c r="E358" s="341"/>
      <c r="F358" s="281"/>
      <c r="G358" s="18"/>
    </row>
    <row r="359" spans="1:7" ht="12.75">
      <c r="A359" s="358"/>
      <c r="B359" s="566"/>
      <c r="C359" s="280"/>
      <c r="D359" s="340"/>
      <c r="E359" s="341"/>
      <c r="F359" s="281"/>
      <c r="G359" s="18"/>
    </row>
    <row r="360" spans="1:7" ht="12.75">
      <c r="A360" s="358"/>
      <c r="B360" s="566"/>
      <c r="C360" s="280"/>
      <c r="D360" s="340"/>
      <c r="E360" s="341"/>
      <c r="F360" s="281"/>
      <c r="G360" s="18"/>
    </row>
    <row r="361" spans="1:7" ht="12.75">
      <c r="A361" s="358"/>
      <c r="B361" s="566"/>
      <c r="C361" s="280"/>
      <c r="D361" s="340"/>
      <c r="E361" s="341"/>
      <c r="F361" s="281"/>
      <c r="G361" s="18"/>
    </row>
    <row r="362" spans="1:7" ht="12.75">
      <c r="A362" s="358"/>
      <c r="B362" s="566"/>
      <c r="C362" s="280"/>
      <c r="D362" s="340"/>
      <c r="E362" s="341"/>
      <c r="F362" s="281"/>
      <c r="G362" s="18"/>
    </row>
    <row r="363" spans="1:7" ht="12.75">
      <c r="A363" s="358"/>
      <c r="B363" s="566"/>
      <c r="C363" s="280"/>
      <c r="D363" s="340"/>
      <c r="E363" s="341"/>
      <c r="F363" s="281"/>
      <c r="G363" s="18"/>
    </row>
    <row r="364" spans="1:7" ht="12.75">
      <c r="A364" s="358"/>
      <c r="B364" s="566"/>
      <c r="C364" s="280"/>
      <c r="D364" s="340"/>
      <c r="E364" s="341"/>
      <c r="F364" s="281"/>
      <c r="G364" s="18"/>
    </row>
    <row r="365" spans="1:7" ht="12.75">
      <c r="A365" s="358"/>
      <c r="B365" s="566"/>
      <c r="C365" s="280"/>
      <c r="D365" s="340"/>
      <c r="E365" s="341"/>
      <c r="F365" s="281"/>
      <c r="G365" s="18"/>
    </row>
    <row r="366" spans="1:7" ht="12.75">
      <c r="A366" s="358"/>
      <c r="B366" s="566"/>
      <c r="C366" s="280"/>
      <c r="D366" s="340"/>
      <c r="E366" s="341"/>
      <c r="F366" s="281"/>
      <c r="G366" s="18"/>
    </row>
    <row r="367" spans="1:7" ht="12.75">
      <c r="A367" s="358"/>
      <c r="B367" s="566"/>
      <c r="C367" s="280"/>
      <c r="D367" s="340"/>
      <c r="E367" s="341"/>
      <c r="F367" s="281"/>
      <c r="G367" s="18"/>
    </row>
    <row r="368" spans="1:7" ht="12.75">
      <c r="A368" s="358"/>
      <c r="B368" s="566"/>
      <c r="C368" s="280"/>
      <c r="D368" s="340"/>
      <c r="E368" s="341"/>
      <c r="F368" s="281"/>
      <c r="G368" s="18"/>
    </row>
    <row r="369" spans="1:7" ht="12.75">
      <c r="A369" s="358"/>
      <c r="B369" s="566"/>
      <c r="C369" s="280"/>
      <c r="D369" s="340"/>
      <c r="E369" s="341"/>
      <c r="F369" s="281"/>
      <c r="G369" s="18"/>
    </row>
    <row r="370" spans="1:7" ht="12.75">
      <c r="A370" s="358"/>
      <c r="B370" s="566"/>
      <c r="C370" s="280"/>
      <c r="D370" s="340"/>
      <c r="E370" s="341"/>
      <c r="F370" s="281"/>
      <c r="G370" s="18"/>
    </row>
    <row r="371" spans="1:7" ht="12.75">
      <c r="A371" s="358"/>
      <c r="B371" s="566"/>
      <c r="C371" s="280"/>
      <c r="D371" s="340"/>
      <c r="E371" s="341"/>
      <c r="F371" s="281"/>
      <c r="G371" s="18"/>
    </row>
    <row r="372" spans="1:7" ht="12.75">
      <c r="A372" s="358"/>
      <c r="B372" s="566"/>
      <c r="C372" s="280"/>
      <c r="D372" s="340"/>
      <c r="E372" s="341"/>
      <c r="F372" s="281"/>
      <c r="G372" s="18"/>
    </row>
    <row r="373" spans="1:7" ht="12.75">
      <c r="A373" s="358"/>
      <c r="B373" s="566"/>
      <c r="C373" s="280"/>
      <c r="D373" s="340"/>
      <c r="E373" s="341"/>
      <c r="F373" s="281"/>
      <c r="G373" s="18"/>
    </row>
    <row r="374" spans="1:7" ht="12.75">
      <c r="A374" s="358"/>
      <c r="B374" s="566"/>
      <c r="C374" s="280"/>
      <c r="D374" s="340"/>
      <c r="E374" s="341"/>
      <c r="F374" s="281"/>
      <c r="G374" s="18"/>
    </row>
    <row r="375" spans="1:7" ht="12.75">
      <c r="A375" s="358"/>
      <c r="B375" s="566"/>
      <c r="C375" s="280"/>
      <c r="D375" s="340"/>
      <c r="E375" s="341"/>
      <c r="F375" s="281"/>
      <c r="G375" s="18"/>
    </row>
    <row r="376" spans="1:7" ht="12.75">
      <c r="A376" s="358"/>
      <c r="B376" s="566"/>
      <c r="C376" s="280"/>
      <c r="D376" s="340"/>
      <c r="E376" s="341"/>
      <c r="F376" s="281"/>
      <c r="G376" s="18"/>
    </row>
    <row r="377" spans="1:7" ht="12.75">
      <c r="A377" s="358"/>
      <c r="B377" s="566"/>
      <c r="C377" s="280"/>
      <c r="D377" s="340"/>
      <c r="E377" s="341"/>
      <c r="F377" s="281"/>
      <c r="G377" s="18"/>
    </row>
    <row r="378" spans="1:7" ht="12.75">
      <c r="A378" s="358"/>
      <c r="B378" s="566"/>
      <c r="C378" s="280"/>
      <c r="D378" s="340"/>
      <c r="E378" s="341"/>
      <c r="F378" s="281"/>
      <c r="G378" s="18"/>
    </row>
    <row r="379" spans="1:7" ht="12.75">
      <c r="A379" s="358"/>
      <c r="B379" s="566"/>
      <c r="C379" s="280"/>
      <c r="D379" s="340"/>
      <c r="E379" s="341"/>
      <c r="F379" s="281"/>
      <c r="G379" s="18"/>
    </row>
    <row r="380" spans="1:7" ht="12.75">
      <c r="A380" s="358"/>
      <c r="B380" s="566"/>
      <c r="C380" s="280"/>
      <c r="D380" s="340"/>
      <c r="E380" s="341"/>
      <c r="F380" s="281"/>
      <c r="G380" s="18"/>
    </row>
    <row r="381" spans="1:7" ht="12.75">
      <c r="A381" s="358"/>
      <c r="B381" s="566"/>
      <c r="C381" s="280"/>
      <c r="D381" s="340"/>
      <c r="E381" s="341"/>
      <c r="F381" s="281"/>
      <c r="G381" s="18"/>
    </row>
    <row r="382" spans="1:7" ht="12.75">
      <c r="A382" s="358"/>
      <c r="B382" s="566"/>
      <c r="C382" s="280"/>
      <c r="D382" s="340"/>
      <c r="E382" s="341"/>
      <c r="F382" s="281"/>
      <c r="G382" s="18"/>
    </row>
    <row r="383" spans="1:7" ht="12.75">
      <c r="A383" s="358"/>
      <c r="B383" s="566"/>
      <c r="C383" s="280"/>
      <c r="D383" s="340"/>
      <c r="E383" s="341"/>
      <c r="F383" s="281"/>
      <c r="G383" s="18"/>
    </row>
    <row r="384" spans="1:7" ht="12.75">
      <c r="A384" s="358"/>
      <c r="B384" s="566"/>
      <c r="C384" s="280"/>
      <c r="D384" s="340"/>
      <c r="E384" s="341"/>
      <c r="F384" s="281"/>
      <c r="G384" s="18"/>
    </row>
    <row r="385" spans="1:7" ht="12.75">
      <c r="A385" s="358"/>
      <c r="B385" s="566"/>
      <c r="C385" s="280"/>
      <c r="D385" s="340"/>
      <c r="E385" s="341"/>
      <c r="F385" s="281"/>
      <c r="G385" s="18"/>
    </row>
    <row r="386" spans="1:7" ht="12.75">
      <c r="A386" s="358"/>
      <c r="B386" s="566"/>
      <c r="C386" s="280"/>
      <c r="D386" s="340"/>
      <c r="E386" s="341"/>
      <c r="F386" s="281"/>
      <c r="G386" s="18"/>
    </row>
    <row r="387" spans="1:7" ht="12.75">
      <c r="A387" s="358"/>
      <c r="B387" s="566"/>
      <c r="C387" s="280"/>
      <c r="D387" s="340"/>
      <c r="E387" s="341"/>
      <c r="F387" s="281"/>
      <c r="G387" s="18"/>
    </row>
    <row r="388" spans="1:7" ht="12.75">
      <c r="A388" s="358"/>
      <c r="B388" s="566"/>
      <c r="C388" s="280"/>
      <c r="D388" s="340"/>
      <c r="E388" s="341"/>
      <c r="F388" s="281"/>
      <c r="G388" s="18"/>
    </row>
    <row r="389" spans="1:7" ht="12.75">
      <c r="A389" s="358"/>
      <c r="B389" s="566"/>
      <c r="C389" s="280"/>
      <c r="D389" s="340"/>
      <c r="E389" s="341"/>
      <c r="F389" s="281"/>
      <c r="G389" s="18"/>
    </row>
    <row r="390" spans="1:7" ht="12.75">
      <c r="A390" s="358"/>
      <c r="B390" s="566"/>
      <c r="C390" s="280"/>
      <c r="D390" s="340"/>
      <c r="E390" s="341"/>
      <c r="F390" s="281"/>
      <c r="G390" s="18"/>
    </row>
    <row r="391" spans="1:7" ht="12.75">
      <c r="A391" s="358"/>
      <c r="B391" s="566"/>
      <c r="C391" s="280"/>
      <c r="D391" s="340"/>
      <c r="E391" s="341"/>
      <c r="F391" s="281"/>
      <c r="G391" s="18"/>
    </row>
    <row r="392" spans="1:7" ht="12.75">
      <c r="A392" s="358"/>
      <c r="B392" s="566"/>
      <c r="C392" s="280"/>
      <c r="D392" s="340"/>
      <c r="E392" s="341"/>
      <c r="F392" s="281"/>
      <c r="G392" s="18"/>
    </row>
    <row r="393" spans="1:7" ht="12.75">
      <c r="A393" s="358"/>
      <c r="B393" s="566"/>
      <c r="C393" s="280"/>
      <c r="D393" s="340"/>
      <c r="E393" s="341"/>
      <c r="F393" s="281"/>
      <c r="G393" s="18"/>
    </row>
    <row r="394" spans="1:7" ht="12.75">
      <c r="A394" s="358"/>
      <c r="B394" s="566"/>
      <c r="C394" s="280"/>
      <c r="D394" s="340"/>
      <c r="E394" s="341"/>
      <c r="F394" s="281"/>
      <c r="G394" s="18"/>
    </row>
    <row r="395" spans="1:7" ht="12.75">
      <c r="A395" s="358"/>
      <c r="B395" s="566"/>
      <c r="C395" s="280"/>
      <c r="D395" s="340"/>
      <c r="E395" s="341"/>
      <c r="F395" s="281"/>
      <c r="G395" s="18"/>
    </row>
    <row r="396" spans="1:7" ht="12.75">
      <c r="A396" s="358"/>
      <c r="B396" s="566"/>
      <c r="C396" s="280"/>
      <c r="D396" s="340"/>
      <c r="E396" s="341"/>
      <c r="F396" s="281"/>
      <c r="G396" s="18"/>
    </row>
    <row r="397" spans="1:7" ht="12.75">
      <c r="A397" s="358"/>
      <c r="B397" s="566"/>
      <c r="C397" s="280"/>
      <c r="D397" s="340"/>
      <c r="E397" s="341"/>
      <c r="F397" s="281"/>
      <c r="G397" s="18"/>
    </row>
    <row r="398" spans="1:7" ht="12.75">
      <c r="A398" s="358"/>
      <c r="B398" s="566"/>
      <c r="C398" s="280"/>
      <c r="D398" s="340"/>
      <c r="E398" s="341"/>
      <c r="F398" s="281"/>
      <c r="G398" s="18"/>
    </row>
    <row r="399" spans="1:7" ht="12.75">
      <c r="A399" s="358"/>
      <c r="B399" s="566"/>
      <c r="C399" s="280"/>
      <c r="D399" s="340"/>
      <c r="E399" s="341"/>
      <c r="F399" s="281"/>
      <c r="G399" s="18"/>
    </row>
    <row r="400" spans="1:7" ht="12.75">
      <c r="A400" s="358"/>
      <c r="B400" s="566"/>
      <c r="C400" s="280"/>
      <c r="D400" s="340"/>
      <c r="E400" s="341"/>
      <c r="F400" s="281"/>
      <c r="G400" s="18"/>
    </row>
    <row r="401" spans="1:7" ht="12.75">
      <c r="A401" s="358"/>
      <c r="B401" s="566"/>
      <c r="C401" s="280"/>
      <c r="D401" s="340"/>
      <c r="E401" s="341"/>
      <c r="F401" s="281"/>
      <c r="G401" s="18"/>
    </row>
    <row r="402" spans="1:7" ht="12.75">
      <c r="A402" s="358"/>
      <c r="B402" s="566"/>
      <c r="C402" s="280"/>
      <c r="D402" s="340"/>
      <c r="E402" s="341"/>
      <c r="F402" s="281"/>
      <c r="G402" s="18"/>
    </row>
    <row r="403" spans="1:7" ht="12.75">
      <c r="A403" s="358"/>
      <c r="B403" s="566"/>
      <c r="C403" s="280"/>
      <c r="D403" s="340"/>
      <c r="E403" s="341"/>
      <c r="F403" s="281"/>
      <c r="G403" s="18"/>
    </row>
    <row r="404" spans="1:7" ht="12.75">
      <c r="A404" s="358"/>
      <c r="B404" s="566"/>
      <c r="C404" s="280"/>
      <c r="D404" s="340"/>
      <c r="E404" s="341"/>
      <c r="F404" s="281"/>
      <c r="G404" s="18"/>
    </row>
    <row r="405" spans="1:7" ht="12.75">
      <c r="A405" s="358"/>
      <c r="B405" s="566"/>
      <c r="C405" s="280"/>
      <c r="D405" s="340"/>
      <c r="E405" s="341"/>
      <c r="F405" s="281"/>
      <c r="G405" s="18"/>
    </row>
    <row r="406" spans="1:7" ht="12.75">
      <c r="A406" s="358"/>
      <c r="B406" s="566"/>
      <c r="C406" s="280"/>
      <c r="D406" s="340"/>
      <c r="E406" s="341"/>
      <c r="F406" s="281"/>
      <c r="G406" s="18"/>
    </row>
    <row r="407" spans="1:7" ht="12.75">
      <c r="A407" s="358"/>
      <c r="B407" s="566"/>
      <c r="C407" s="280"/>
      <c r="D407" s="340"/>
      <c r="E407" s="341"/>
      <c r="F407" s="281"/>
      <c r="G407" s="18"/>
    </row>
    <row r="408" spans="1:7" ht="12.75">
      <c r="A408" s="358"/>
      <c r="B408" s="566"/>
      <c r="C408" s="280"/>
      <c r="D408" s="340"/>
      <c r="E408" s="341"/>
      <c r="F408" s="281"/>
      <c r="G408" s="18"/>
    </row>
    <row r="409" spans="1:7" ht="12.75">
      <c r="A409" s="358"/>
      <c r="B409" s="566"/>
      <c r="C409" s="280"/>
      <c r="D409" s="340"/>
      <c r="E409" s="341"/>
      <c r="F409" s="281"/>
      <c r="G409" s="18"/>
    </row>
    <row r="410" spans="1:7" ht="12.75">
      <c r="A410" s="358"/>
      <c r="B410" s="566"/>
      <c r="C410" s="280"/>
      <c r="D410" s="340"/>
      <c r="E410" s="341"/>
      <c r="F410" s="281"/>
      <c r="G410" s="18"/>
    </row>
    <row r="411" spans="1:7" ht="12.75">
      <c r="A411" s="358"/>
      <c r="B411" s="566"/>
      <c r="C411" s="280"/>
      <c r="D411" s="340"/>
      <c r="E411" s="341"/>
      <c r="F411" s="281"/>
      <c r="G411" s="18"/>
    </row>
    <row r="412" spans="1:7" ht="12.75">
      <c r="A412" s="358"/>
      <c r="B412" s="566"/>
      <c r="C412" s="280"/>
      <c r="D412" s="340"/>
      <c r="E412" s="341"/>
      <c r="F412" s="281"/>
      <c r="G412" s="18"/>
    </row>
    <row r="413" spans="1:7" ht="12.75">
      <c r="A413" s="358"/>
      <c r="B413" s="566"/>
      <c r="C413" s="280"/>
      <c r="D413" s="340"/>
      <c r="E413" s="341"/>
      <c r="F413" s="281"/>
      <c r="G413" s="18"/>
    </row>
    <row r="414" spans="1:7" ht="12.75">
      <c r="A414" s="358"/>
      <c r="B414" s="566"/>
      <c r="C414" s="280"/>
      <c r="D414" s="340"/>
      <c r="E414" s="341"/>
      <c r="F414" s="281"/>
      <c r="G414" s="18"/>
    </row>
    <row r="415" spans="1:7" ht="12.75">
      <c r="A415" s="358"/>
      <c r="B415" s="566"/>
      <c r="C415" s="280"/>
      <c r="D415" s="340"/>
      <c r="E415" s="341"/>
      <c r="F415" s="281"/>
      <c r="G415" s="18"/>
    </row>
    <row r="416" spans="1:7" ht="12.75">
      <c r="A416" s="358"/>
      <c r="B416" s="566"/>
      <c r="C416" s="280"/>
      <c r="D416" s="340"/>
      <c r="E416" s="341"/>
      <c r="F416" s="281"/>
      <c r="G416" s="18"/>
    </row>
    <row r="417" spans="1:7" ht="12.75">
      <c r="A417" s="358"/>
      <c r="B417" s="566"/>
      <c r="C417" s="280"/>
      <c r="D417" s="340"/>
      <c r="E417" s="341"/>
      <c r="F417" s="281"/>
      <c r="G417" s="18"/>
    </row>
    <row r="418" spans="1:7" ht="12.75">
      <c r="A418" s="358"/>
      <c r="B418" s="566"/>
      <c r="C418" s="280"/>
      <c r="D418" s="340"/>
      <c r="E418" s="341"/>
      <c r="F418" s="281"/>
      <c r="G418" s="18"/>
    </row>
    <row r="419" spans="1:7" ht="12.75">
      <c r="A419" s="358"/>
      <c r="B419" s="566"/>
      <c r="C419" s="280"/>
      <c r="D419" s="340"/>
      <c r="E419" s="341"/>
      <c r="F419" s="281"/>
      <c r="G419" s="18"/>
    </row>
    <row r="420" spans="1:7" ht="12.75">
      <c r="A420" s="358"/>
      <c r="B420" s="566"/>
      <c r="C420" s="280"/>
      <c r="D420" s="340"/>
      <c r="E420" s="341"/>
      <c r="F420" s="281"/>
      <c r="G420" s="18"/>
    </row>
    <row r="421" spans="1:7" ht="12.75">
      <c r="A421" s="358"/>
      <c r="B421" s="566"/>
      <c r="C421" s="280"/>
      <c r="D421" s="340"/>
      <c r="E421" s="341"/>
      <c r="F421" s="281"/>
      <c r="G421" s="18"/>
    </row>
    <row r="422" spans="1:7" ht="12.75">
      <c r="A422" s="358"/>
      <c r="B422" s="566"/>
      <c r="C422" s="280"/>
      <c r="D422" s="340"/>
      <c r="E422" s="341"/>
      <c r="F422" s="281"/>
      <c r="G422" s="18"/>
    </row>
    <row r="423" spans="1:7" ht="12.75">
      <c r="A423" s="358"/>
      <c r="B423" s="566"/>
      <c r="C423" s="280"/>
      <c r="D423" s="340"/>
      <c r="E423" s="341"/>
      <c r="F423" s="281"/>
      <c r="G423" s="18"/>
    </row>
    <row r="424" spans="1:7" ht="12.75">
      <c r="A424" s="358"/>
      <c r="B424" s="566"/>
      <c r="C424" s="280"/>
      <c r="D424" s="340"/>
      <c r="E424" s="341"/>
      <c r="F424" s="281"/>
      <c r="G424" s="18"/>
    </row>
    <row r="425" spans="1:7" ht="12.75">
      <c r="A425" s="358"/>
      <c r="B425" s="566"/>
      <c r="C425" s="280"/>
      <c r="D425" s="340"/>
      <c r="E425" s="341"/>
      <c r="F425" s="281"/>
      <c r="G425" s="18"/>
    </row>
    <row r="426" spans="1:7" ht="12.75">
      <c r="A426" s="358"/>
      <c r="B426" s="566"/>
      <c r="C426" s="280"/>
      <c r="D426" s="340"/>
      <c r="E426" s="341"/>
      <c r="F426" s="281"/>
      <c r="G426" s="18"/>
    </row>
    <row r="427" spans="1:7" ht="12.75">
      <c r="A427" s="358"/>
      <c r="B427" s="566"/>
      <c r="C427" s="280"/>
      <c r="D427" s="340"/>
      <c r="E427" s="341"/>
      <c r="F427" s="281"/>
      <c r="G427" s="18"/>
    </row>
    <row r="428" spans="1:7" ht="12.75">
      <c r="A428" s="358"/>
      <c r="B428" s="566"/>
      <c r="C428" s="280"/>
      <c r="D428" s="340"/>
      <c r="E428" s="341"/>
      <c r="F428" s="281"/>
      <c r="G428" s="18"/>
    </row>
    <row r="429" spans="1:7" ht="12.75">
      <c r="A429" s="358"/>
      <c r="B429" s="566"/>
      <c r="C429" s="280"/>
      <c r="D429" s="340"/>
      <c r="E429" s="341"/>
      <c r="F429" s="281"/>
      <c r="G429" s="18"/>
    </row>
    <row r="430" spans="1:7" ht="12.75">
      <c r="A430" s="358"/>
      <c r="B430" s="566"/>
      <c r="C430" s="280"/>
      <c r="D430" s="340"/>
      <c r="E430" s="341"/>
      <c r="F430" s="281"/>
      <c r="G430" s="18"/>
    </row>
    <row r="431" spans="1:7" ht="12.75">
      <c r="A431" s="358"/>
      <c r="B431" s="566"/>
      <c r="C431" s="280"/>
      <c r="D431" s="340"/>
      <c r="E431" s="341"/>
      <c r="F431" s="281"/>
      <c r="G431" s="18"/>
    </row>
    <row r="432" spans="1:7" ht="12.75">
      <c r="A432" s="358"/>
      <c r="B432" s="566"/>
      <c r="C432" s="280"/>
      <c r="D432" s="340"/>
      <c r="E432" s="341"/>
      <c r="F432" s="281"/>
      <c r="G432" s="18"/>
    </row>
    <row r="433" spans="1:7" ht="12.75">
      <c r="A433" s="358"/>
      <c r="B433" s="566"/>
      <c r="C433" s="280"/>
      <c r="D433" s="340"/>
      <c r="E433" s="341"/>
      <c r="F433" s="281"/>
      <c r="G433" s="18"/>
    </row>
    <row r="434" spans="1:7" ht="12.75">
      <c r="A434" s="358"/>
      <c r="B434" s="566"/>
      <c r="C434" s="280"/>
      <c r="D434" s="340"/>
      <c r="E434" s="341"/>
      <c r="F434" s="281"/>
      <c r="G434" s="18"/>
    </row>
    <row r="435" spans="1:7" ht="12.75">
      <c r="A435" s="358"/>
      <c r="B435" s="566"/>
      <c r="C435" s="280"/>
      <c r="D435" s="340"/>
      <c r="E435" s="341"/>
      <c r="F435" s="281"/>
      <c r="G435" s="18"/>
    </row>
    <row r="436" spans="1:7" ht="12.75">
      <c r="A436" s="358"/>
      <c r="B436" s="566"/>
      <c r="C436" s="280"/>
      <c r="D436" s="340"/>
      <c r="E436" s="341"/>
      <c r="F436" s="281"/>
      <c r="G436" s="18"/>
    </row>
    <row r="437" spans="1:7" ht="12.75">
      <c r="A437" s="358"/>
      <c r="B437" s="566"/>
      <c r="C437" s="280"/>
      <c r="D437" s="340"/>
      <c r="E437" s="341"/>
      <c r="F437" s="281"/>
      <c r="G437" s="18"/>
    </row>
    <row r="438" spans="1:7" ht="12.75">
      <c r="A438" s="358"/>
      <c r="B438" s="566"/>
      <c r="C438" s="280"/>
      <c r="D438" s="340"/>
      <c r="E438" s="341"/>
      <c r="F438" s="281"/>
      <c r="G438" s="18"/>
    </row>
    <row r="439" spans="1:7" ht="12.75">
      <c r="A439" s="358"/>
      <c r="B439" s="566"/>
      <c r="C439" s="280"/>
      <c r="D439" s="340"/>
      <c r="E439" s="341"/>
      <c r="F439" s="281"/>
      <c r="G439" s="18"/>
    </row>
    <row r="440" spans="1:7" ht="12.75">
      <c r="A440" s="358"/>
      <c r="B440" s="566"/>
      <c r="C440" s="280"/>
      <c r="D440" s="340"/>
      <c r="E440" s="341"/>
      <c r="F440" s="281"/>
      <c r="G440" s="18"/>
    </row>
    <row r="441" spans="1:7" ht="12.75">
      <c r="A441" s="358"/>
      <c r="B441" s="566"/>
      <c r="C441" s="280"/>
      <c r="D441" s="340"/>
      <c r="E441" s="341"/>
      <c r="F441" s="281"/>
      <c r="G441" s="18"/>
    </row>
    <row r="442" spans="1:7" ht="12.75">
      <c r="A442" s="358"/>
      <c r="B442" s="566"/>
      <c r="C442" s="280"/>
      <c r="D442" s="340"/>
      <c r="E442" s="341"/>
      <c r="F442" s="281"/>
      <c r="G442" s="18"/>
    </row>
    <row r="443" spans="1:7" ht="12.75">
      <c r="A443" s="358"/>
      <c r="B443" s="566"/>
      <c r="C443" s="280"/>
      <c r="D443" s="340"/>
      <c r="E443" s="341"/>
      <c r="F443" s="281"/>
      <c r="G443" s="18"/>
    </row>
    <row r="444" spans="1:7" ht="12.75">
      <c r="A444" s="358"/>
      <c r="B444" s="566"/>
      <c r="C444" s="280"/>
      <c r="D444" s="340"/>
      <c r="E444" s="341"/>
      <c r="F444" s="281"/>
      <c r="G444" s="18"/>
    </row>
    <row r="445" spans="1:7" ht="12.75">
      <c r="A445" s="358"/>
      <c r="B445" s="566"/>
      <c r="C445" s="280"/>
      <c r="D445" s="340"/>
      <c r="E445" s="341"/>
      <c r="F445" s="281"/>
      <c r="G445" s="18"/>
    </row>
    <row r="446" spans="1:7" ht="12.75">
      <c r="A446" s="358"/>
      <c r="B446" s="566"/>
      <c r="C446" s="280"/>
      <c r="D446" s="340"/>
      <c r="E446" s="341"/>
      <c r="F446" s="281"/>
      <c r="G446" s="18"/>
    </row>
    <row r="447" spans="1:7" ht="12.75">
      <c r="A447" s="358"/>
      <c r="B447" s="566"/>
      <c r="C447" s="280"/>
      <c r="D447" s="340"/>
      <c r="E447" s="341"/>
      <c r="F447" s="281"/>
      <c r="G447" s="18"/>
    </row>
    <row r="448" spans="1:7" ht="12.75">
      <c r="A448" s="358"/>
      <c r="B448" s="566"/>
      <c r="C448" s="280"/>
      <c r="D448" s="340"/>
      <c r="E448" s="341"/>
      <c r="F448" s="281"/>
      <c r="G448" s="18"/>
    </row>
    <row r="449" spans="1:7" ht="12.75">
      <c r="A449" s="358"/>
      <c r="B449" s="566"/>
      <c r="C449" s="280"/>
      <c r="D449" s="340"/>
      <c r="E449" s="341"/>
      <c r="F449" s="281"/>
      <c r="G449" s="18"/>
    </row>
    <row r="450" spans="1:7" ht="12.75">
      <c r="A450" s="358"/>
      <c r="B450" s="566"/>
      <c r="C450" s="280"/>
      <c r="D450" s="340"/>
      <c r="E450" s="341"/>
      <c r="F450" s="281"/>
      <c r="G450" s="18"/>
    </row>
    <row r="451" spans="1:7" ht="12.75">
      <c r="A451" s="358"/>
      <c r="B451" s="566"/>
      <c r="C451" s="280"/>
      <c r="D451" s="340"/>
      <c r="E451" s="341"/>
      <c r="F451" s="281"/>
      <c r="G451" s="18"/>
    </row>
    <row r="452" spans="1:7" ht="12.75">
      <c r="A452" s="358"/>
      <c r="B452" s="566"/>
      <c r="C452" s="280"/>
      <c r="D452" s="340"/>
      <c r="E452" s="341"/>
      <c r="F452" s="281"/>
      <c r="G452" s="18"/>
    </row>
    <row r="453" spans="1:7" ht="12.75">
      <c r="A453" s="358"/>
      <c r="B453" s="566"/>
      <c r="C453" s="280"/>
      <c r="D453" s="340"/>
      <c r="E453" s="341"/>
      <c r="F453" s="281"/>
      <c r="G453" s="18"/>
    </row>
    <row r="454" spans="1:7" ht="12.75">
      <c r="A454" s="358"/>
      <c r="B454" s="566"/>
      <c r="C454" s="280"/>
      <c r="D454" s="340"/>
      <c r="E454" s="341"/>
      <c r="F454" s="281"/>
      <c r="G454" s="18"/>
    </row>
    <row r="455" spans="1:7" ht="12.75">
      <c r="A455" s="358"/>
      <c r="B455" s="566"/>
      <c r="C455" s="280"/>
      <c r="D455" s="340"/>
      <c r="E455" s="341"/>
      <c r="F455" s="281"/>
      <c r="G455" s="18"/>
    </row>
    <row r="456" spans="1:7" ht="12.75">
      <c r="A456" s="358"/>
      <c r="B456" s="566"/>
      <c r="C456" s="280"/>
      <c r="D456" s="340"/>
      <c r="E456" s="341"/>
      <c r="F456" s="281"/>
      <c r="G456" s="18"/>
    </row>
    <row r="457" spans="1:7" ht="12.75">
      <c r="A457" s="358"/>
      <c r="B457" s="566"/>
      <c r="C457" s="280"/>
      <c r="D457" s="340"/>
      <c r="E457" s="341"/>
      <c r="F457" s="281"/>
      <c r="G457" s="18"/>
    </row>
    <row r="458" spans="1:7" ht="12.75">
      <c r="A458" s="358"/>
      <c r="B458" s="566"/>
      <c r="C458" s="280"/>
      <c r="D458" s="340"/>
      <c r="E458" s="341"/>
      <c r="F458" s="281"/>
      <c r="G458" s="18"/>
    </row>
    <row r="459" spans="1:7" ht="12.75">
      <c r="A459" s="358"/>
      <c r="B459" s="566"/>
      <c r="C459" s="280"/>
      <c r="D459" s="340"/>
      <c r="E459" s="341"/>
      <c r="F459" s="281"/>
      <c r="G459" s="18"/>
    </row>
    <row r="460" spans="1:7" ht="12.75">
      <c r="A460" s="358"/>
      <c r="B460" s="566"/>
      <c r="C460" s="280"/>
      <c r="D460" s="340"/>
      <c r="E460" s="341"/>
      <c r="F460" s="281"/>
      <c r="G460" s="18"/>
    </row>
    <row r="461" spans="1:7" ht="12.75">
      <c r="A461" s="358"/>
      <c r="B461" s="566"/>
      <c r="C461" s="280"/>
      <c r="D461" s="340"/>
      <c r="E461" s="341"/>
      <c r="F461" s="281"/>
      <c r="G461" s="18"/>
    </row>
    <row r="462" spans="1:7" ht="12.75">
      <c r="A462" s="358"/>
      <c r="B462" s="566"/>
      <c r="C462" s="280"/>
      <c r="D462" s="340"/>
      <c r="E462" s="341"/>
      <c r="F462" s="281"/>
      <c r="G462" s="18"/>
    </row>
    <row r="463" spans="1:7" ht="12.75">
      <c r="A463" s="358"/>
      <c r="B463" s="566"/>
      <c r="C463" s="280"/>
      <c r="D463" s="340"/>
      <c r="E463" s="341"/>
      <c r="F463" s="281"/>
      <c r="G463" s="18"/>
    </row>
    <row r="464" spans="1:7" ht="12.75">
      <c r="A464" s="358"/>
      <c r="B464" s="566"/>
      <c r="C464" s="280"/>
      <c r="D464" s="340"/>
      <c r="E464" s="341"/>
      <c r="F464" s="281"/>
      <c r="G464" s="18"/>
    </row>
    <row r="465" spans="1:7" ht="12.75">
      <c r="A465" s="358"/>
      <c r="B465" s="566"/>
      <c r="C465" s="280"/>
      <c r="D465" s="340"/>
      <c r="E465" s="341"/>
      <c r="F465" s="281"/>
      <c r="G465" s="18"/>
    </row>
    <row r="466" spans="1:7" ht="12.75">
      <c r="A466" s="358"/>
      <c r="B466" s="566"/>
      <c r="C466" s="280"/>
      <c r="D466" s="340"/>
      <c r="E466" s="341"/>
      <c r="F466" s="281"/>
      <c r="G466" s="18"/>
    </row>
    <row r="467" spans="1:7" ht="12.75">
      <c r="A467" s="358"/>
      <c r="B467" s="566"/>
      <c r="C467" s="280"/>
      <c r="D467" s="340"/>
      <c r="E467" s="341"/>
      <c r="F467" s="281"/>
      <c r="G467" s="18"/>
    </row>
    <row r="468" spans="1:7" ht="12.75">
      <c r="A468" s="358"/>
      <c r="B468" s="566"/>
      <c r="C468" s="280"/>
      <c r="D468" s="340"/>
      <c r="E468" s="341"/>
      <c r="F468" s="281"/>
      <c r="G468" s="18"/>
    </row>
    <row r="469" spans="1:7" ht="12.75">
      <c r="A469" s="358"/>
      <c r="B469" s="566"/>
      <c r="C469" s="280"/>
      <c r="D469" s="340"/>
      <c r="E469" s="341"/>
      <c r="F469" s="281"/>
      <c r="G469" s="18"/>
    </row>
    <row r="470" spans="1:7" ht="12.75">
      <c r="A470" s="358"/>
      <c r="B470" s="566"/>
      <c r="C470" s="280"/>
      <c r="D470" s="340"/>
      <c r="E470" s="341"/>
      <c r="F470" s="281"/>
      <c r="G470" s="18"/>
    </row>
    <row r="471" spans="1:7" ht="12.75">
      <c r="A471" s="358"/>
      <c r="B471" s="566"/>
      <c r="C471" s="280"/>
      <c r="D471" s="340"/>
      <c r="E471" s="341"/>
      <c r="F471" s="281"/>
      <c r="G471" s="18"/>
    </row>
    <row r="472" spans="1:7" ht="12.75">
      <c r="A472" s="358"/>
      <c r="B472" s="566"/>
      <c r="C472" s="280"/>
      <c r="D472" s="340"/>
      <c r="E472" s="341"/>
      <c r="F472" s="281"/>
      <c r="G472" s="18"/>
    </row>
    <row r="473" spans="1:7" ht="12.75">
      <c r="A473" s="358"/>
      <c r="B473" s="566"/>
      <c r="C473" s="280"/>
      <c r="D473" s="340"/>
      <c r="E473" s="341"/>
      <c r="F473" s="281"/>
      <c r="G473" s="18"/>
    </row>
    <row r="474" spans="1:7" ht="12.75">
      <c r="A474" s="358"/>
      <c r="B474" s="566"/>
      <c r="C474" s="280"/>
      <c r="D474" s="340"/>
      <c r="E474" s="341"/>
      <c r="F474" s="281"/>
      <c r="G474" s="18"/>
    </row>
    <row r="475" spans="1:7" ht="12.75">
      <c r="A475" s="358"/>
      <c r="B475" s="566"/>
      <c r="C475" s="280"/>
      <c r="D475" s="340"/>
      <c r="E475" s="341"/>
      <c r="F475" s="281"/>
      <c r="G475" s="18"/>
    </row>
    <row r="476" spans="1:7" ht="12.75">
      <c r="A476" s="358"/>
      <c r="B476" s="566"/>
      <c r="C476" s="280"/>
      <c r="D476" s="340"/>
      <c r="E476" s="341"/>
      <c r="F476" s="281"/>
      <c r="G476" s="18"/>
    </row>
    <row r="477" spans="1:7" ht="12.75">
      <c r="A477" s="358"/>
      <c r="B477" s="566"/>
      <c r="C477" s="280"/>
      <c r="D477" s="340"/>
      <c r="E477" s="341"/>
      <c r="F477" s="281"/>
      <c r="G477" s="18"/>
    </row>
    <row r="478" spans="1:7" ht="12.75">
      <c r="A478" s="358"/>
      <c r="B478" s="566"/>
      <c r="C478" s="280"/>
      <c r="D478" s="340"/>
      <c r="E478" s="341"/>
      <c r="F478" s="281"/>
      <c r="G478" s="18"/>
    </row>
    <row r="479" spans="1:7" ht="12.75">
      <c r="A479" s="358"/>
      <c r="B479" s="566"/>
      <c r="C479" s="280"/>
      <c r="D479" s="340"/>
      <c r="E479" s="341"/>
      <c r="F479" s="281"/>
      <c r="G479" s="18"/>
    </row>
    <row r="480" spans="1:7" ht="12.75">
      <c r="A480" s="358"/>
      <c r="B480" s="566"/>
      <c r="C480" s="280"/>
      <c r="D480" s="340"/>
      <c r="E480" s="341"/>
      <c r="F480" s="281"/>
      <c r="G480" s="18"/>
    </row>
    <row r="481" spans="1:7" ht="12.75">
      <c r="A481" s="358"/>
      <c r="B481" s="566"/>
      <c r="C481" s="280"/>
      <c r="D481" s="340"/>
      <c r="E481" s="341"/>
      <c r="F481" s="281"/>
      <c r="G481" s="18"/>
    </row>
    <row r="482" spans="1:7" ht="12.75">
      <c r="A482" s="358"/>
      <c r="B482" s="566"/>
      <c r="C482" s="280"/>
      <c r="D482" s="340"/>
      <c r="E482" s="341"/>
      <c r="F482" s="281"/>
      <c r="G482" s="18"/>
    </row>
    <row r="483" spans="1:7" ht="12.75">
      <c r="A483" s="358"/>
      <c r="B483" s="566"/>
      <c r="C483" s="280"/>
      <c r="D483" s="340"/>
      <c r="E483" s="341"/>
      <c r="F483" s="281"/>
      <c r="G483" s="18"/>
    </row>
    <row r="484" spans="1:7" ht="12.75">
      <c r="A484" s="358"/>
      <c r="B484" s="566"/>
      <c r="C484" s="280"/>
      <c r="D484" s="340"/>
      <c r="E484" s="341"/>
      <c r="F484" s="281"/>
      <c r="G484" s="18"/>
    </row>
    <row r="485" spans="1:7" ht="12.75">
      <c r="A485" s="358"/>
      <c r="B485" s="566"/>
      <c r="C485" s="280"/>
      <c r="D485" s="340"/>
      <c r="E485" s="341"/>
      <c r="F485" s="281"/>
      <c r="G485" s="18"/>
    </row>
    <row r="486" spans="1:7" ht="12.75">
      <c r="A486" s="358"/>
      <c r="B486" s="566"/>
      <c r="C486" s="280"/>
      <c r="D486" s="340"/>
      <c r="E486" s="341"/>
      <c r="F486" s="281"/>
      <c r="G486" s="18"/>
    </row>
    <row r="487" spans="1:7" ht="12.75">
      <c r="A487" s="358"/>
      <c r="B487" s="566"/>
      <c r="C487" s="280"/>
      <c r="D487" s="340"/>
      <c r="E487" s="341"/>
      <c r="F487" s="281"/>
      <c r="G487" s="18"/>
    </row>
    <row r="488" spans="1:7" ht="12.75">
      <c r="A488" s="358"/>
      <c r="B488" s="566"/>
      <c r="C488" s="280"/>
      <c r="D488" s="340"/>
      <c r="E488" s="341"/>
      <c r="F488" s="281"/>
      <c r="G488" s="18"/>
    </row>
    <row r="489" spans="1:7" ht="12.75">
      <c r="A489" s="358"/>
      <c r="B489" s="566"/>
      <c r="C489" s="280"/>
      <c r="D489" s="340"/>
      <c r="E489" s="341"/>
      <c r="F489" s="281"/>
      <c r="G489" s="18"/>
    </row>
    <row r="490" spans="1:7" ht="12.75">
      <c r="A490" s="358"/>
      <c r="B490" s="566"/>
      <c r="C490" s="280"/>
      <c r="D490" s="340"/>
      <c r="E490" s="341"/>
      <c r="F490" s="281"/>
      <c r="G490" s="18"/>
    </row>
    <row r="491" spans="1:7" ht="12.75">
      <c r="A491" s="358"/>
      <c r="B491" s="566"/>
      <c r="C491" s="280"/>
      <c r="D491" s="340"/>
      <c r="E491" s="341"/>
      <c r="F491" s="281"/>
      <c r="G491" s="18"/>
    </row>
    <row r="492" spans="1:7" ht="12.75">
      <c r="A492" s="358"/>
      <c r="B492" s="566"/>
      <c r="C492" s="280"/>
      <c r="D492" s="340"/>
      <c r="E492" s="341"/>
      <c r="F492" s="281"/>
      <c r="G492" s="18"/>
    </row>
    <row r="493" spans="1:7" ht="12.75">
      <c r="A493" s="358"/>
      <c r="B493" s="566"/>
      <c r="C493" s="280"/>
      <c r="D493" s="340"/>
      <c r="E493" s="341"/>
      <c r="F493" s="281"/>
      <c r="G493" s="18"/>
    </row>
    <row r="494" spans="1:7" ht="12.75">
      <c r="A494" s="358"/>
      <c r="B494" s="566"/>
      <c r="C494" s="280"/>
      <c r="D494" s="340"/>
      <c r="E494" s="341"/>
      <c r="F494" s="281"/>
      <c r="G494" s="18"/>
    </row>
    <row r="495" spans="1:7" ht="12.75">
      <c r="A495" s="358"/>
      <c r="B495" s="566"/>
      <c r="C495" s="280"/>
      <c r="D495" s="340"/>
      <c r="E495" s="341"/>
      <c r="F495" s="281"/>
      <c r="G495" s="18"/>
    </row>
    <row r="496" spans="1:7" ht="12.75">
      <c r="A496" s="358"/>
      <c r="B496" s="566"/>
      <c r="C496" s="280"/>
      <c r="D496" s="340"/>
      <c r="E496" s="341"/>
      <c r="F496" s="281"/>
      <c r="G496" s="18"/>
    </row>
    <row r="497" spans="1:7" ht="12.75">
      <c r="A497" s="358"/>
      <c r="B497" s="566"/>
      <c r="C497" s="280"/>
      <c r="D497" s="340"/>
      <c r="E497" s="341"/>
      <c r="F497" s="281"/>
      <c r="G497" s="18"/>
    </row>
    <row r="498" spans="1:7" ht="12.75">
      <c r="A498" s="358"/>
      <c r="B498" s="566"/>
      <c r="C498" s="280"/>
      <c r="D498" s="340"/>
      <c r="E498" s="341"/>
      <c r="F498" s="281"/>
      <c r="G498" s="18"/>
    </row>
    <row r="499" spans="1:7" ht="12.75">
      <c r="A499" s="358"/>
      <c r="B499" s="566"/>
      <c r="C499" s="280"/>
      <c r="D499" s="340"/>
      <c r="E499" s="341"/>
      <c r="F499" s="281"/>
      <c r="G499" s="18"/>
    </row>
    <row r="500" spans="1:7" ht="12.75">
      <c r="A500" s="358"/>
      <c r="B500" s="566"/>
      <c r="C500" s="280"/>
      <c r="D500" s="340"/>
      <c r="E500" s="341"/>
      <c r="F500" s="281"/>
      <c r="G500" s="18"/>
    </row>
    <row r="501" spans="1:7" ht="12.75">
      <c r="A501" s="358"/>
      <c r="B501" s="566"/>
      <c r="C501" s="280"/>
      <c r="D501" s="340"/>
      <c r="E501" s="341"/>
      <c r="F501" s="281"/>
      <c r="G501" s="18"/>
    </row>
    <row r="502" spans="1:7" ht="12.75">
      <c r="A502" s="358"/>
      <c r="B502" s="566"/>
      <c r="C502" s="280"/>
      <c r="D502" s="340"/>
      <c r="E502" s="341"/>
      <c r="F502" s="281"/>
      <c r="G502" s="18"/>
    </row>
    <row r="503" spans="1:7" ht="12.75">
      <c r="A503" s="358"/>
      <c r="B503" s="566"/>
      <c r="C503" s="280"/>
      <c r="D503" s="340"/>
      <c r="E503" s="341"/>
      <c r="F503" s="281"/>
      <c r="G503" s="18"/>
    </row>
    <row r="504" spans="1:7" ht="12.75">
      <c r="A504" s="358"/>
      <c r="B504" s="566"/>
      <c r="C504" s="280"/>
      <c r="D504" s="340"/>
      <c r="E504" s="341"/>
      <c r="F504" s="281"/>
      <c r="G504" s="18"/>
    </row>
    <row r="505" spans="1:7" ht="12.75">
      <c r="A505" s="358"/>
      <c r="B505" s="566"/>
      <c r="C505" s="280"/>
      <c r="D505" s="340"/>
      <c r="E505" s="341"/>
      <c r="F505" s="281"/>
      <c r="G505" s="18"/>
    </row>
    <row r="506" spans="1:7" ht="12.75">
      <c r="A506" s="358"/>
      <c r="B506" s="566"/>
      <c r="C506" s="280"/>
      <c r="D506" s="340"/>
      <c r="E506" s="341"/>
      <c r="F506" s="281"/>
      <c r="G506" s="18"/>
    </row>
    <row r="507" spans="1:7" ht="12.75">
      <c r="A507" s="358"/>
      <c r="B507" s="566"/>
      <c r="C507" s="280"/>
      <c r="D507" s="340"/>
      <c r="E507" s="341"/>
      <c r="F507" s="281"/>
      <c r="G507" s="18"/>
    </row>
    <row r="508" spans="1:7" ht="12.75">
      <c r="A508" s="358"/>
      <c r="B508" s="566"/>
      <c r="C508" s="280"/>
      <c r="D508" s="340"/>
      <c r="E508" s="341"/>
      <c r="F508" s="281"/>
      <c r="G508" s="18"/>
    </row>
    <row r="509" spans="1:7" ht="12.75">
      <c r="A509" s="358"/>
      <c r="B509" s="566"/>
      <c r="C509" s="280"/>
      <c r="D509" s="340"/>
      <c r="E509" s="341"/>
      <c r="F509" s="281"/>
      <c r="G509" s="18"/>
    </row>
    <row r="510" spans="1:7" ht="12.75">
      <c r="A510" s="358"/>
      <c r="B510" s="566"/>
      <c r="C510" s="280"/>
      <c r="D510" s="340"/>
      <c r="E510" s="341"/>
      <c r="F510" s="281"/>
      <c r="G510" s="18"/>
    </row>
    <row r="511" spans="1:7" ht="12.75">
      <c r="A511" s="358"/>
      <c r="B511" s="566"/>
      <c r="C511" s="280"/>
      <c r="D511" s="340"/>
      <c r="E511" s="341"/>
      <c r="F511" s="281"/>
      <c r="G511" s="18"/>
    </row>
    <row r="512" spans="1:7" ht="12.75">
      <c r="A512" s="358"/>
      <c r="B512" s="566"/>
      <c r="C512" s="280"/>
      <c r="D512" s="340"/>
      <c r="E512" s="341"/>
      <c r="F512" s="281"/>
      <c r="G512" s="18"/>
    </row>
    <row r="513" spans="1:7" ht="12.75">
      <c r="A513" s="358"/>
      <c r="B513" s="566"/>
      <c r="C513" s="280"/>
      <c r="D513" s="340"/>
      <c r="E513" s="341"/>
      <c r="F513" s="281"/>
      <c r="G513" s="18"/>
    </row>
    <row r="514" spans="1:7" ht="12.75">
      <c r="A514" s="358"/>
      <c r="B514" s="566"/>
      <c r="C514" s="280"/>
      <c r="D514" s="340"/>
      <c r="E514" s="341"/>
      <c r="F514" s="281"/>
      <c r="G514" s="18"/>
    </row>
    <row r="515" spans="1:7" ht="12.75">
      <c r="A515" s="358"/>
      <c r="B515" s="566"/>
      <c r="C515" s="280"/>
      <c r="D515" s="340"/>
      <c r="E515" s="341"/>
      <c r="F515" s="281"/>
      <c r="G515" s="18"/>
    </row>
    <row r="516" spans="1:7" ht="12.75">
      <c r="A516" s="358"/>
      <c r="B516" s="566"/>
      <c r="C516" s="280"/>
      <c r="D516" s="340"/>
      <c r="E516" s="341"/>
      <c r="F516" s="281"/>
      <c r="G516" s="18"/>
    </row>
    <row r="517" spans="1:7" ht="12.75">
      <c r="A517" s="358"/>
      <c r="B517" s="566"/>
      <c r="C517" s="280"/>
      <c r="D517" s="340"/>
      <c r="E517" s="341"/>
      <c r="F517" s="281"/>
      <c r="G517" s="18"/>
    </row>
    <row r="518" spans="1:7" ht="12.75">
      <c r="A518" s="358"/>
      <c r="B518" s="566"/>
      <c r="C518" s="280"/>
      <c r="D518" s="340"/>
      <c r="E518" s="341"/>
      <c r="F518" s="281"/>
      <c r="G518" s="18"/>
    </row>
    <row r="519" spans="1:7" ht="12.75">
      <c r="A519" s="358"/>
      <c r="B519" s="566"/>
      <c r="C519" s="280"/>
      <c r="D519" s="340"/>
      <c r="E519" s="341"/>
      <c r="F519" s="281"/>
      <c r="G519" s="18"/>
    </row>
    <row r="520" spans="1:7" ht="12.75">
      <c r="A520" s="358"/>
      <c r="B520" s="566"/>
      <c r="C520" s="280"/>
      <c r="D520" s="340"/>
      <c r="E520" s="341"/>
      <c r="F520" s="281"/>
      <c r="G520" s="18"/>
    </row>
    <row r="521" spans="1:7" ht="12.75">
      <c r="A521" s="358"/>
      <c r="B521" s="566"/>
      <c r="C521" s="280"/>
      <c r="D521" s="340"/>
      <c r="E521" s="341"/>
      <c r="F521" s="281"/>
      <c r="G521" s="18"/>
    </row>
    <row r="522" spans="1:7" ht="12.75">
      <c r="A522" s="358"/>
      <c r="B522" s="566"/>
      <c r="C522" s="280"/>
      <c r="D522" s="340"/>
      <c r="E522" s="341"/>
      <c r="F522" s="281"/>
      <c r="G522" s="18"/>
    </row>
    <row r="523" spans="1:7" ht="12.75">
      <c r="A523" s="358"/>
      <c r="B523" s="566"/>
      <c r="C523" s="280"/>
      <c r="D523" s="340"/>
      <c r="E523" s="341"/>
      <c r="F523" s="281"/>
      <c r="G523" s="18"/>
    </row>
    <row r="524" spans="1:7" ht="12.75">
      <c r="A524" s="358"/>
      <c r="B524" s="566"/>
      <c r="C524" s="280"/>
      <c r="D524" s="340"/>
      <c r="E524" s="341"/>
      <c r="F524" s="281"/>
      <c r="G524" s="18"/>
    </row>
    <row r="525" spans="1:7" ht="12.75">
      <c r="A525" s="358"/>
      <c r="B525" s="566"/>
      <c r="C525" s="280"/>
      <c r="D525" s="340"/>
      <c r="E525" s="341"/>
      <c r="F525" s="281"/>
      <c r="G525" s="18"/>
    </row>
    <row r="526" spans="1:7" ht="12.75">
      <c r="A526" s="358"/>
      <c r="B526" s="566"/>
      <c r="C526" s="280"/>
      <c r="D526" s="340"/>
      <c r="E526" s="341"/>
      <c r="F526" s="281"/>
      <c r="G526" s="18"/>
    </row>
    <row r="527" spans="1:7" ht="12.75">
      <c r="A527" s="358"/>
      <c r="B527" s="566"/>
      <c r="C527" s="280"/>
      <c r="D527" s="340"/>
      <c r="E527" s="341"/>
      <c r="F527" s="281"/>
      <c r="G527" s="18"/>
    </row>
    <row r="528" spans="1:7" ht="12.75">
      <c r="A528" s="358"/>
      <c r="B528" s="566"/>
      <c r="C528" s="280"/>
      <c r="D528" s="340"/>
      <c r="E528" s="341"/>
      <c r="F528" s="281"/>
      <c r="G528" s="18"/>
    </row>
    <row r="529" spans="1:7" ht="12.75">
      <c r="A529" s="358"/>
      <c r="B529" s="566"/>
      <c r="C529" s="280"/>
      <c r="D529" s="340"/>
      <c r="E529" s="341"/>
      <c r="F529" s="281"/>
      <c r="G529" s="18"/>
    </row>
    <row r="530" spans="1:7" ht="12.75">
      <c r="A530" s="358"/>
      <c r="B530" s="566"/>
      <c r="C530" s="280"/>
      <c r="D530" s="340"/>
      <c r="E530" s="341"/>
      <c r="F530" s="281"/>
      <c r="G530" s="18"/>
    </row>
    <row r="531" spans="1:7" ht="12.75">
      <c r="A531" s="358"/>
      <c r="B531" s="566"/>
      <c r="C531" s="280"/>
      <c r="D531" s="340"/>
      <c r="E531" s="341"/>
      <c r="F531" s="281"/>
      <c r="G531" s="18"/>
    </row>
    <row r="532" spans="1:7" ht="12.75">
      <c r="A532" s="358"/>
      <c r="B532" s="566"/>
      <c r="C532" s="280"/>
      <c r="D532" s="340"/>
      <c r="E532" s="341"/>
      <c r="F532" s="281"/>
      <c r="G532" s="18"/>
    </row>
    <row r="533" spans="1:7" ht="12.75">
      <c r="A533" s="358"/>
      <c r="B533" s="566"/>
      <c r="C533" s="280"/>
      <c r="D533" s="340"/>
      <c r="E533" s="341"/>
      <c r="F533" s="281"/>
      <c r="G533" s="18"/>
    </row>
    <row r="534" spans="1:7" ht="12.75">
      <c r="A534" s="358"/>
      <c r="B534" s="566"/>
      <c r="C534" s="280"/>
      <c r="D534" s="340"/>
      <c r="E534" s="341"/>
      <c r="F534" s="281"/>
      <c r="G534" s="18"/>
    </row>
    <row r="535" spans="1:7" ht="12.75">
      <c r="A535" s="358"/>
      <c r="B535" s="566"/>
      <c r="C535" s="280"/>
      <c r="D535" s="340"/>
      <c r="E535" s="341"/>
      <c r="F535" s="281"/>
      <c r="G535" s="18"/>
    </row>
    <row r="536" spans="1:7" ht="12.75">
      <c r="A536" s="358"/>
      <c r="B536" s="566"/>
      <c r="C536" s="280"/>
      <c r="D536" s="340"/>
      <c r="E536" s="341"/>
      <c r="F536" s="281"/>
      <c r="G536" s="18"/>
    </row>
    <row r="537" spans="1:7" ht="12.75">
      <c r="A537" s="358"/>
      <c r="B537" s="566"/>
      <c r="C537" s="280"/>
      <c r="D537" s="340"/>
      <c r="E537" s="341"/>
      <c r="F537" s="281"/>
      <c r="G537" s="18"/>
    </row>
    <row r="538" spans="1:7" ht="12.75">
      <c r="A538" s="358"/>
      <c r="B538" s="566"/>
      <c r="C538" s="280"/>
      <c r="D538" s="340"/>
      <c r="E538" s="341"/>
      <c r="F538" s="281"/>
      <c r="G538" s="18"/>
    </row>
    <row r="539" spans="1:7" ht="12.75">
      <c r="A539" s="358"/>
      <c r="B539" s="566"/>
      <c r="C539" s="280"/>
      <c r="D539" s="340"/>
      <c r="E539" s="341"/>
      <c r="F539" s="281"/>
      <c r="G539" s="18"/>
    </row>
    <row r="540" spans="1:7" ht="12.75">
      <c r="A540" s="358"/>
      <c r="B540" s="566"/>
      <c r="C540" s="280"/>
      <c r="D540" s="340"/>
      <c r="E540" s="341"/>
      <c r="F540" s="281"/>
      <c r="G540" s="18"/>
    </row>
    <row r="541" spans="1:7" ht="12.75">
      <c r="A541" s="358"/>
      <c r="B541" s="566"/>
      <c r="C541" s="280"/>
      <c r="D541" s="340"/>
      <c r="E541" s="341"/>
      <c r="F541" s="281"/>
      <c r="G541" s="18"/>
    </row>
    <row r="542" spans="1:7" ht="12.75">
      <c r="A542" s="358"/>
      <c r="B542" s="566"/>
      <c r="C542" s="280"/>
      <c r="D542" s="340"/>
      <c r="E542" s="341"/>
      <c r="F542" s="281"/>
      <c r="G542" s="18"/>
    </row>
    <row r="543" spans="1:7" ht="12.75">
      <c r="A543" s="358"/>
      <c r="B543" s="566"/>
      <c r="C543" s="280"/>
      <c r="D543" s="340"/>
      <c r="E543" s="341"/>
      <c r="F543" s="281"/>
      <c r="G543" s="18"/>
    </row>
    <row r="544" spans="1:7" ht="12.75">
      <c r="A544" s="358"/>
      <c r="B544" s="566"/>
      <c r="C544" s="280"/>
      <c r="D544" s="340"/>
      <c r="E544" s="341"/>
      <c r="F544" s="281"/>
      <c r="G544" s="18"/>
    </row>
    <row r="545" spans="1:7" ht="12.75">
      <c r="A545" s="358"/>
      <c r="B545" s="566"/>
      <c r="C545" s="280"/>
      <c r="D545" s="340"/>
      <c r="E545" s="341"/>
      <c r="F545" s="281"/>
      <c r="G545" s="18"/>
    </row>
    <row r="546" spans="1:7" ht="12.75">
      <c r="A546" s="358"/>
      <c r="B546" s="566"/>
      <c r="C546" s="280"/>
      <c r="D546" s="340"/>
      <c r="E546" s="341"/>
      <c r="F546" s="281"/>
      <c r="G546" s="18"/>
    </row>
    <row r="547" spans="1:7" ht="12.75">
      <c r="A547" s="358"/>
      <c r="B547" s="566"/>
      <c r="C547" s="280"/>
      <c r="D547" s="340"/>
      <c r="E547" s="341"/>
      <c r="F547" s="281"/>
      <c r="G547" s="18"/>
    </row>
    <row r="548" spans="1:7" ht="12.75">
      <c r="A548" s="358"/>
      <c r="B548" s="566"/>
      <c r="C548" s="280"/>
      <c r="D548" s="340"/>
      <c r="E548" s="341"/>
      <c r="F548" s="281"/>
      <c r="G548" s="18"/>
    </row>
    <row r="549" spans="1:7" ht="12.75">
      <c r="A549" s="358"/>
      <c r="B549" s="566"/>
      <c r="C549" s="280"/>
      <c r="D549" s="340"/>
      <c r="E549" s="341"/>
      <c r="F549" s="281"/>
      <c r="G549" s="18"/>
    </row>
    <row r="550" spans="1:7" ht="12.75">
      <c r="A550" s="358"/>
      <c r="B550" s="566"/>
      <c r="C550" s="280"/>
      <c r="D550" s="340"/>
      <c r="E550" s="341"/>
      <c r="F550" s="281"/>
      <c r="G550" s="18"/>
    </row>
    <row r="551" spans="1:7" ht="12.75">
      <c r="A551" s="358"/>
      <c r="B551" s="566"/>
      <c r="C551" s="280"/>
      <c r="D551" s="340"/>
      <c r="E551" s="341"/>
      <c r="F551" s="281"/>
      <c r="G551" s="18"/>
    </row>
    <row r="552" spans="1:7" ht="12.75">
      <c r="A552" s="358"/>
      <c r="B552" s="566"/>
      <c r="C552" s="280"/>
      <c r="D552" s="340"/>
      <c r="E552" s="341"/>
      <c r="F552" s="281"/>
      <c r="G552" s="18"/>
    </row>
    <row r="553" spans="1:7" ht="12.75">
      <c r="A553" s="358"/>
      <c r="B553" s="566"/>
      <c r="C553" s="280"/>
      <c r="D553" s="340"/>
      <c r="E553" s="341"/>
      <c r="F553" s="281"/>
      <c r="G553" s="18"/>
    </row>
    <row r="554" spans="1:7" ht="12.75">
      <c r="A554" s="358"/>
      <c r="B554" s="566"/>
      <c r="C554" s="280"/>
      <c r="D554" s="340"/>
      <c r="E554" s="341"/>
      <c r="F554" s="281"/>
      <c r="G554" s="18"/>
    </row>
    <row r="555" spans="1:7" ht="12.75">
      <c r="A555" s="358"/>
      <c r="B555" s="566"/>
      <c r="C555" s="280"/>
      <c r="D555" s="340"/>
      <c r="E555" s="341"/>
      <c r="F555" s="281"/>
      <c r="G555" s="18"/>
    </row>
    <row r="556" spans="1:7" ht="12.75">
      <c r="A556" s="358"/>
      <c r="B556" s="566"/>
      <c r="C556" s="280"/>
      <c r="D556" s="340"/>
      <c r="E556" s="341"/>
      <c r="F556" s="281"/>
      <c r="G556" s="18"/>
    </row>
    <row r="557" spans="1:7" ht="12.75">
      <c r="A557" s="358"/>
      <c r="B557" s="566"/>
      <c r="C557" s="280"/>
      <c r="D557" s="340"/>
      <c r="E557" s="341"/>
      <c r="F557" s="281"/>
      <c r="G557" s="18"/>
    </row>
    <row r="558" spans="1:7" ht="12.75">
      <c r="A558" s="358"/>
      <c r="B558" s="566"/>
      <c r="C558" s="280"/>
      <c r="D558" s="340"/>
      <c r="E558" s="341"/>
      <c r="F558" s="281"/>
      <c r="G558" s="18"/>
    </row>
    <row r="559" spans="1:7" ht="12.75">
      <c r="A559" s="358"/>
      <c r="B559" s="566"/>
      <c r="C559" s="280"/>
      <c r="D559" s="340"/>
      <c r="E559" s="341"/>
      <c r="F559" s="281"/>
      <c r="G559" s="18"/>
    </row>
    <row r="560" spans="1:7" ht="12.75">
      <c r="A560" s="358"/>
      <c r="B560" s="566"/>
      <c r="C560" s="280"/>
      <c r="D560" s="340"/>
      <c r="E560" s="341"/>
      <c r="F560" s="281"/>
      <c r="G560" s="18"/>
    </row>
    <row r="561" spans="1:7" ht="12.75">
      <c r="A561" s="358"/>
      <c r="B561" s="566"/>
      <c r="C561" s="280"/>
      <c r="D561" s="340"/>
      <c r="E561" s="341"/>
      <c r="F561" s="281"/>
      <c r="G561" s="18"/>
    </row>
    <row r="562" spans="1:7" ht="12.75">
      <c r="A562" s="358"/>
      <c r="B562" s="566"/>
      <c r="C562" s="280"/>
      <c r="D562" s="340"/>
      <c r="E562" s="341"/>
      <c r="F562" s="281"/>
      <c r="G562" s="18"/>
    </row>
    <row r="563" spans="1:7" ht="12.75">
      <c r="A563" s="358"/>
      <c r="B563" s="566"/>
      <c r="C563" s="280"/>
      <c r="D563" s="340"/>
      <c r="E563" s="341"/>
      <c r="F563" s="281"/>
      <c r="G563" s="18"/>
    </row>
    <row r="564" spans="1:7" ht="12.75">
      <c r="A564" s="358"/>
      <c r="B564" s="566"/>
      <c r="C564" s="280"/>
      <c r="D564" s="340"/>
      <c r="E564" s="341"/>
      <c r="F564" s="281"/>
      <c r="G564" s="18"/>
    </row>
    <row r="565" spans="1:7" ht="12.75">
      <c r="A565" s="358"/>
      <c r="B565" s="566"/>
      <c r="C565" s="280"/>
      <c r="D565" s="340"/>
      <c r="E565" s="341"/>
      <c r="F565" s="281"/>
      <c r="G565" s="18"/>
    </row>
    <row r="566" spans="1:7" ht="12.75">
      <c r="A566" s="358"/>
      <c r="B566" s="566"/>
      <c r="C566" s="280"/>
      <c r="D566" s="340"/>
      <c r="E566" s="341"/>
      <c r="F566" s="281"/>
      <c r="G566" s="18"/>
    </row>
  </sheetData>
  <dataValidations count="2">
    <dataValidation type="list" allowBlank="1" sqref="G2:G54 G56:G136 G138:G183 G185 G189:G566" xr:uid="{00000000-0002-0000-3C00-000000000000}">
      <formula1>#REF!</formula1>
    </dataValidation>
    <dataValidation type="list" allowBlank="1" sqref="G55 G137 G184 B2:B3 B22:B28 B30:B46 B53:B54 B56:B60 B62:B77 B84:B106 B108:B127 B134:B136 B138:B174 B181:B183 B185 B189:B268" xr:uid="{00000000-0002-0000-3C00-000001000000}">
      <formula1>#REF!</formula1>
    </dataValidation>
  </dataValidation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outlinePr summaryBelow="0" summaryRight="0"/>
  </sheetPr>
  <dimension ref="A1:J844"/>
  <sheetViews>
    <sheetView workbookViewId="0">
      <pane ySplit="1" topLeftCell="A2" activePane="bottomLeft" state="frozen"/>
      <selection pane="bottomLeft" activeCell="B3" sqref="B3"/>
    </sheetView>
  </sheetViews>
  <sheetFormatPr defaultColWidth="12.5703125" defaultRowHeight="15.75" customHeight="1"/>
  <cols>
    <col min="1" max="1" width="36.42578125" customWidth="1"/>
    <col min="2" max="2" width="34.5703125" customWidth="1"/>
    <col min="3" max="3" width="37" customWidth="1"/>
    <col min="4" max="4" width="21.28515625" customWidth="1"/>
    <col min="5" max="5" width="16.28515625" customWidth="1"/>
    <col min="6" max="6" width="14" customWidth="1"/>
    <col min="7" max="7" width="15.42578125" customWidth="1"/>
    <col min="8" max="8" width="21" customWidth="1"/>
  </cols>
  <sheetData>
    <row r="1" spans="1:10" ht="24.75" customHeight="1">
      <c r="A1" s="189" t="s">
        <v>1753</v>
      </c>
      <c r="B1" s="189" t="s">
        <v>1754</v>
      </c>
      <c r="C1" s="189" t="s">
        <v>1755</v>
      </c>
      <c r="D1" s="1" t="s">
        <v>2</v>
      </c>
      <c r="E1" s="278" t="s">
        <v>3</v>
      </c>
      <c r="F1" s="189" t="s">
        <v>8478</v>
      </c>
      <c r="G1" s="1" t="s">
        <v>8479</v>
      </c>
      <c r="H1" s="1" t="s">
        <v>6</v>
      </c>
      <c r="I1" s="1" t="s">
        <v>8480</v>
      </c>
      <c r="J1" s="1"/>
    </row>
    <row r="2" spans="1:10" ht="12.75">
      <c r="A2" s="305" t="s">
        <v>9150</v>
      </c>
      <c r="B2" s="187" t="s">
        <v>1855</v>
      </c>
      <c r="C2" s="284" t="s">
        <v>9151</v>
      </c>
      <c r="D2" s="165">
        <v>44378</v>
      </c>
      <c r="E2" s="496" t="s">
        <v>885</v>
      </c>
      <c r="F2" s="187" t="s">
        <v>1902</v>
      </c>
      <c r="G2" s="8" t="s">
        <v>51</v>
      </c>
    </row>
    <row r="3" spans="1:10" ht="12.75">
      <c r="A3" s="305"/>
      <c r="B3" s="187" t="s">
        <v>1857</v>
      </c>
      <c r="C3" s="284" t="s">
        <v>9152</v>
      </c>
      <c r="D3" s="165">
        <v>44378</v>
      </c>
      <c r="E3" s="496" t="s">
        <v>885</v>
      </c>
      <c r="F3" s="187" t="s">
        <v>1902</v>
      </c>
      <c r="G3" s="8" t="s">
        <v>51</v>
      </c>
    </row>
    <row r="4" spans="1:10" ht="12.75">
      <c r="A4" s="305" t="s">
        <v>6366</v>
      </c>
      <c r="B4" s="187" t="s">
        <v>9060</v>
      </c>
      <c r="C4" s="284" t="s">
        <v>9153</v>
      </c>
      <c r="D4" s="165">
        <v>44379</v>
      </c>
      <c r="E4" s="286">
        <v>0.70833333333333337</v>
      </c>
      <c r="F4" s="187" t="s">
        <v>9154</v>
      </c>
      <c r="G4" s="8" t="s">
        <v>51</v>
      </c>
    </row>
    <row r="5" spans="1:10" ht="12.75">
      <c r="A5" s="535" t="s">
        <v>6366</v>
      </c>
      <c r="B5" s="352" t="s">
        <v>9060</v>
      </c>
      <c r="C5" s="351" t="s">
        <v>8481</v>
      </c>
      <c r="D5" s="354">
        <v>44386</v>
      </c>
      <c r="E5" s="355">
        <v>0.70833333333333337</v>
      </c>
      <c r="F5" s="352" t="s">
        <v>9154</v>
      </c>
      <c r="G5" s="353" t="s">
        <v>314</v>
      </c>
    </row>
    <row r="6" spans="1:10" ht="12.75">
      <c r="A6" s="535" t="s">
        <v>6366</v>
      </c>
      <c r="B6" s="352" t="s">
        <v>9060</v>
      </c>
      <c r="C6" s="351" t="s">
        <v>8481</v>
      </c>
      <c r="D6" s="354">
        <v>44393</v>
      </c>
      <c r="E6" s="355">
        <v>0.70833333333333337</v>
      </c>
      <c r="F6" s="352" t="s">
        <v>9154</v>
      </c>
      <c r="G6" s="353" t="s">
        <v>314</v>
      </c>
    </row>
    <row r="7" spans="1:10" ht="12.75">
      <c r="A7" s="535" t="s">
        <v>6366</v>
      </c>
      <c r="B7" s="352" t="s">
        <v>9060</v>
      </c>
      <c r="C7" s="351" t="s">
        <v>8481</v>
      </c>
      <c r="D7" s="354">
        <v>44400</v>
      </c>
      <c r="E7" s="355">
        <v>0.70833333333333337</v>
      </c>
      <c r="F7" s="352" t="s">
        <v>9154</v>
      </c>
      <c r="G7" s="353" t="s">
        <v>314</v>
      </c>
    </row>
    <row r="8" spans="1:10" ht="12.75">
      <c r="A8" s="535" t="s">
        <v>6366</v>
      </c>
      <c r="B8" s="352" t="s">
        <v>9060</v>
      </c>
      <c r="C8" s="351" t="s">
        <v>8481</v>
      </c>
      <c r="D8" s="354">
        <v>44407</v>
      </c>
      <c r="E8" s="355">
        <v>0.70833333333333337</v>
      </c>
      <c r="F8" s="352" t="s">
        <v>9154</v>
      </c>
      <c r="G8" s="353" t="s">
        <v>314</v>
      </c>
    </row>
    <row r="9" spans="1:10" ht="12.75">
      <c r="A9" s="305" t="s">
        <v>9155</v>
      </c>
      <c r="B9" s="187" t="s">
        <v>9156</v>
      </c>
      <c r="C9" s="8" t="s">
        <v>9157</v>
      </c>
      <c r="D9" s="165">
        <v>44378</v>
      </c>
      <c r="E9" s="286">
        <v>0.33333333333333331</v>
      </c>
      <c r="F9" s="187" t="s">
        <v>9158</v>
      </c>
      <c r="G9" s="8" t="s">
        <v>51</v>
      </c>
    </row>
    <row r="10" spans="1:10" ht="25.5">
      <c r="A10" s="305" t="s">
        <v>9155</v>
      </c>
      <c r="B10" s="187" t="s">
        <v>9159</v>
      </c>
      <c r="C10" s="284" t="s">
        <v>8976</v>
      </c>
      <c r="D10" s="165">
        <v>44379</v>
      </c>
      <c r="E10" s="286">
        <v>0.33333333333333331</v>
      </c>
      <c r="F10" s="187" t="s">
        <v>9158</v>
      </c>
      <c r="G10" s="8" t="s">
        <v>51</v>
      </c>
    </row>
    <row r="11" spans="1:10" ht="12.75">
      <c r="A11" s="305" t="s">
        <v>9155</v>
      </c>
      <c r="B11" s="187" t="s">
        <v>9160</v>
      </c>
      <c r="C11" s="8" t="s">
        <v>9157</v>
      </c>
      <c r="D11" s="165">
        <v>44380</v>
      </c>
      <c r="E11" s="286">
        <v>0.33333333333333331</v>
      </c>
      <c r="F11" s="187" t="s">
        <v>9158</v>
      </c>
      <c r="G11" s="8" t="s">
        <v>51</v>
      </c>
    </row>
    <row r="12" spans="1:10" ht="25.5">
      <c r="A12" s="305" t="s">
        <v>9155</v>
      </c>
      <c r="B12" s="187" t="s">
        <v>9161</v>
      </c>
      <c r="C12" s="284" t="s">
        <v>8976</v>
      </c>
      <c r="D12" s="165">
        <v>44381</v>
      </c>
      <c r="E12" s="286">
        <v>0.33333333333333331</v>
      </c>
      <c r="F12" s="187" t="s">
        <v>9158</v>
      </c>
      <c r="G12" s="8" t="s">
        <v>51</v>
      </c>
    </row>
    <row r="13" spans="1:10" ht="12.75">
      <c r="A13" s="305" t="s">
        <v>9155</v>
      </c>
      <c r="B13" s="187" t="s">
        <v>9162</v>
      </c>
      <c r="C13" s="8" t="s">
        <v>9157</v>
      </c>
      <c r="D13" s="165">
        <v>44382</v>
      </c>
      <c r="E13" s="286">
        <v>0.33333333333333331</v>
      </c>
      <c r="F13" s="187" t="s">
        <v>9158</v>
      </c>
      <c r="G13" s="8" t="s">
        <v>51</v>
      </c>
    </row>
    <row r="14" spans="1:10" ht="12.75">
      <c r="A14" s="305" t="s">
        <v>9163</v>
      </c>
      <c r="B14" s="187" t="s">
        <v>9164</v>
      </c>
      <c r="C14" s="8" t="s">
        <v>9165</v>
      </c>
      <c r="D14" s="165">
        <v>44385</v>
      </c>
      <c r="E14" s="286">
        <v>0.33333333333333331</v>
      </c>
      <c r="F14" s="187" t="s">
        <v>1320</v>
      </c>
      <c r="G14" s="8" t="s">
        <v>51</v>
      </c>
    </row>
    <row r="15" spans="1:10" ht="12.75">
      <c r="A15" s="305" t="s">
        <v>9166</v>
      </c>
      <c r="B15" s="187" t="s">
        <v>9167</v>
      </c>
      <c r="C15" s="284" t="s">
        <v>9168</v>
      </c>
      <c r="D15" s="165">
        <v>44379</v>
      </c>
      <c r="E15" s="286">
        <v>0.66666666666666663</v>
      </c>
      <c r="F15" s="187" t="s">
        <v>1628</v>
      </c>
      <c r="G15" s="8" t="s">
        <v>51</v>
      </c>
    </row>
    <row r="16" spans="1:10" ht="12.75">
      <c r="A16" s="305" t="s">
        <v>9169</v>
      </c>
      <c r="B16" s="187" t="s">
        <v>9167</v>
      </c>
      <c r="C16" s="284" t="s">
        <v>9168</v>
      </c>
      <c r="D16" s="165">
        <v>44380</v>
      </c>
      <c r="E16" s="286">
        <v>0.66666666666666663</v>
      </c>
      <c r="F16" s="187" t="s">
        <v>1628</v>
      </c>
      <c r="G16" s="8" t="s">
        <v>51</v>
      </c>
    </row>
    <row r="17" spans="1:7" ht="12.75">
      <c r="A17" s="305" t="s">
        <v>9170</v>
      </c>
      <c r="B17" s="187" t="s">
        <v>9167</v>
      </c>
      <c r="C17" s="284" t="s">
        <v>9168</v>
      </c>
      <c r="D17" s="165">
        <v>44381</v>
      </c>
      <c r="E17" s="286">
        <v>0.66666666666666663</v>
      </c>
      <c r="F17" s="187" t="s">
        <v>1628</v>
      </c>
      <c r="G17" s="8" t="s">
        <v>51</v>
      </c>
    </row>
    <row r="18" spans="1:7" ht="12.75">
      <c r="A18" s="305" t="s">
        <v>9171</v>
      </c>
      <c r="B18" s="187" t="s">
        <v>9167</v>
      </c>
      <c r="C18" s="284" t="s">
        <v>9168</v>
      </c>
      <c r="D18" s="165">
        <v>44382</v>
      </c>
      <c r="E18" s="286">
        <v>0.66666666666666663</v>
      </c>
      <c r="F18" s="187" t="s">
        <v>1628</v>
      </c>
      <c r="G18" s="8" t="s">
        <v>51</v>
      </c>
    </row>
    <row r="19" spans="1:7" ht="12.75">
      <c r="A19" s="305" t="s">
        <v>9172</v>
      </c>
      <c r="B19" s="187" t="s">
        <v>9167</v>
      </c>
      <c r="C19" s="284" t="s">
        <v>9168</v>
      </c>
      <c r="D19" s="165">
        <v>44383</v>
      </c>
      <c r="E19" s="286">
        <v>0.66666666666666663</v>
      </c>
      <c r="F19" s="187" t="s">
        <v>1628</v>
      </c>
      <c r="G19" s="8" t="s">
        <v>51</v>
      </c>
    </row>
    <row r="20" spans="1:7" ht="12.75">
      <c r="A20" s="305" t="s">
        <v>9173</v>
      </c>
      <c r="B20" s="187" t="s">
        <v>9167</v>
      </c>
      <c r="C20" s="284" t="s">
        <v>9168</v>
      </c>
      <c r="D20" s="165">
        <v>44384</v>
      </c>
      <c r="E20" s="286">
        <v>0.66666666666666663</v>
      </c>
      <c r="F20" s="187" t="s">
        <v>1628</v>
      </c>
      <c r="G20" s="8" t="s">
        <v>51</v>
      </c>
    </row>
    <row r="21" spans="1:7" ht="25.5">
      <c r="A21" s="305" t="s">
        <v>9174</v>
      </c>
      <c r="B21" s="187" t="s">
        <v>9175</v>
      </c>
      <c r="C21" s="284" t="s">
        <v>8976</v>
      </c>
      <c r="D21" s="165">
        <v>44383</v>
      </c>
      <c r="E21" s="286">
        <v>0.33333333333333331</v>
      </c>
      <c r="F21" s="187" t="s">
        <v>1628</v>
      </c>
      <c r="G21" s="8" t="s">
        <v>51</v>
      </c>
    </row>
    <row r="22" spans="1:7" ht="25.5">
      <c r="A22" s="305" t="s">
        <v>9176</v>
      </c>
      <c r="B22" s="187" t="s">
        <v>9175</v>
      </c>
      <c r="C22" s="284" t="s">
        <v>8976</v>
      </c>
      <c r="D22" s="165">
        <v>44384</v>
      </c>
      <c r="E22" s="286">
        <v>0.33333333333333331</v>
      </c>
      <c r="F22" s="187" t="s">
        <v>1628</v>
      </c>
      <c r="G22" s="8" t="s">
        <v>51</v>
      </c>
    </row>
    <row r="23" spans="1:7" ht="25.5">
      <c r="A23" s="305" t="s">
        <v>9177</v>
      </c>
      <c r="B23" s="187" t="s">
        <v>9175</v>
      </c>
      <c r="C23" s="284" t="s">
        <v>8976</v>
      </c>
      <c r="D23" s="165">
        <v>44385</v>
      </c>
      <c r="E23" s="286">
        <v>0.33333333333333331</v>
      </c>
      <c r="F23" s="187" t="s">
        <v>1628</v>
      </c>
      <c r="G23" s="8" t="s">
        <v>51</v>
      </c>
    </row>
    <row r="24" spans="1:7" ht="25.5">
      <c r="A24" s="305" t="s">
        <v>9178</v>
      </c>
      <c r="B24" s="187" t="s">
        <v>9175</v>
      </c>
      <c r="C24" s="284" t="s">
        <v>8976</v>
      </c>
      <c r="D24" s="165">
        <v>44386</v>
      </c>
      <c r="E24" s="286">
        <v>0.33333333333333331</v>
      </c>
      <c r="F24" s="187" t="s">
        <v>1628</v>
      </c>
      <c r="G24" s="8" t="s">
        <v>51</v>
      </c>
    </row>
    <row r="25" spans="1:7" ht="25.5">
      <c r="A25" s="305" t="s">
        <v>9179</v>
      </c>
      <c r="B25" s="187" t="s">
        <v>9175</v>
      </c>
      <c r="C25" s="284" t="s">
        <v>8976</v>
      </c>
      <c r="D25" s="165">
        <v>44387</v>
      </c>
      <c r="E25" s="286">
        <v>0.33333333333333331</v>
      </c>
      <c r="F25" s="187" t="s">
        <v>1628</v>
      </c>
      <c r="G25" s="8" t="s">
        <v>51</v>
      </c>
    </row>
    <row r="26" spans="1:7" ht="25.5">
      <c r="A26" s="305" t="s">
        <v>9180</v>
      </c>
      <c r="B26" s="187" t="s">
        <v>9175</v>
      </c>
      <c r="C26" s="284" t="s">
        <v>8976</v>
      </c>
      <c r="D26" s="165">
        <v>44388</v>
      </c>
      <c r="E26" s="286">
        <v>0.33333333333333331</v>
      </c>
      <c r="F26" s="187" t="s">
        <v>1628</v>
      </c>
      <c r="G26" s="8" t="s">
        <v>51</v>
      </c>
    </row>
    <row r="27" spans="1:7" ht="25.5">
      <c r="A27" s="305" t="s">
        <v>9181</v>
      </c>
      <c r="B27" s="187" t="s">
        <v>9175</v>
      </c>
      <c r="C27" s="284" t="s">
        <v>8976</v>
      </c>
      <c r="D27" s="165">
        <v>44389</v>
      </c>
      <c r="E27" s="286">
        <v>0.33333333333333331</v>
      </c>
      <c r="F27" s="187" t="s">
        <v>1628</v>
      </c>
      <c r="G27" s="8" t="s">
        <v>51</v>
      </c>
    </row>
    <row r="28" spans="1:7" ht="25.5">
      <c r="A28" s="305" t="s">
        <v>9182</v>
      </c>
      <c r="B28" s="187" t="s">
        <v>9175</v>
      </c>
      <c r="C28" s="284" t="s">
        <v>8976</v>
      </c>
      <c r="D28" s="165">
        <v>44390</v>
      </c>
      <c r="E28" s="286">
        <v>0.33333333333333331</v>
      </c>
      <c r="F28" s="187" t="s">
        <v>1628</v>
      </c>
      <c r="G28" s="8" t="s">
        <v>51</v>
      </c>
    </row>
    <row r="29" spans="1:7" ht="25.5">
      <c r="A29" s="305" t="s">
        <v>9183</v>
      </c>
      <c r="B29" s="187" t="s">
        <v>9175</v>
      </c>
      <c r="C29" s="284" t="s">
        <v>8976</v>
      </c>
      <c r="D29" s="165">
        <v>44391</v>
      </c>
      <c r="E29" s="286">
        <v>0.33333333333333331</v>
      </c>
      <c r="F29" s="187" t="s">
        <v>1628</v>
      </c>
      <c r="G29" s="8" t="s">
        <v>51</v>
      </c>
    </row>
    <row r="30" spans="1:7" ht="25.5">
      <c r="A30" s="305" t="s">
        <v>9184</v>
      </c>
      <c r="B30" s="187" t="s">
        <v>9175</v>
      </c>
      <c r="C30" s="284" t="s">
        <v>8976</v>
      </c>
      <c r="D30" s="165">
        <v>44392</v>
      </c>
      <c r="E30" s="286">
        <v>0.33333333333333331</v>
      </c>
      <c r="F30" s="187" t="s">
        <v>1628</v>
      </c>
      <c r="G30" s="8" t="s">
        <v>51</v>
      </c>
    </row>
    <row r="31" spans="1:7" ht="25.5">
      <c r="A31" s="164" t="s">
        <v>9185</v>
      </c>
      <c r="B31" s="187" t="s">
        <v>9186</v>
      </c>
      <c r="C31" s="164" t="s">
        <v>1091</v>
      </c>
      <c r="D31" s="57">
        <v>44380</v>
      </c>
      <c r="E31" s="290">
        <v>0.54166666666666663</v>
      </c>
      <c r="F31" s="164" t="s">
        <v>3689</v>
      </c>
      <c r="G31" s="8" t="s">
        <v>51</v>
      </c>
    </row>
    <row r="32" spans="1:7" ht="25.5">
      <c r="A32" s="164" t="s">
        <v>9185</v>
      </c>
      <c r="B32" s="187" t="s">
        <v>9187</v>
      </c>
      <c r="C32" s="164" t="s">
        <v>1091</v>
      </c>
      <c r="D32" s="57">
        <v>44380</v>
      </c>
      <c r="E32" s="290">
        <v>0.54166666666666663</v>
      </c>
      <c r="F32" s="164" t="s">
        <v>3689</v>
      </c>
      <c r="G32" s="8" t="s">
        <v>51</v>
      </c>
    </row>
    <row r="33" spans="1:7" ht="25.5">
      <c r="A33" s="164" t="s">
        <v>9185</v>
      </c>
      <c r="B33" s="187" t="s">
        <v>9188</v>
      </c>
      <c r="C33" s="164" t="s">
        <v>1091</v>
      </c>
      <c r="D33" s="57">
        <v>44380</v>
      </c>
      <c r="E33" s="290">
        <v>0.54166666666666663</v>
      </c>
      <c r="F33" s="164" t="s">
        <v>3689</v>
      </c>
      <c r="G33" s="8" t="s">
        <v>51</v>
      </c>
    </row>
    <row r="34" spans="1:7" ht="25.5">
      <c r="A34" s="164" t="s">
        <v>9185</v>
      </c>
      <c r="B34" s="187" t="s">
        <v>9189</v>
      </c>
      <c r="C34" s="164" t="s">
        <v>1091</v>
      </c>
      <c r="D34" s="57">
        <v>44380</v>
      </c>
      <c r="E34" s="290">
        <v>0.54166666666666663</v>
      </c>
      <c r="F34" s="164" t="s">
        <v>3689</v>
      </c>
      <c r="G34" s="8" t="s">
        <v>51</v>
      </c>
    </row>
    <row r="35" spans="1:7" ht="25.5">
      <c r="A35" s="305" t="s">
        <v>9190</v>
      </c>
      <c r="B35" s="187" t="s">
        <v>1773</v>
      </c>
      <c r="C35" s="284" t="s">
        <v>9191</v>
      </c>
      <c r="D35" s="165">
        <v>44382</v>
      </c>
      <c r="E35" s="286">
        <v>0.70833333333333337</v>
      </c>
      <c r="F35" s="187" t="s">
        <v>32</v>
      </c>
      <c r="G35" s="8" t="s">
        <v>51</v>
      </c>
    </row>
    <row r="36" spans="1:7" ht="25.5">
      <c r="A36" s="305" t="s">
        <v>9190</v>
      </c>
      <c r="B36" s="187" t="s">
        <v>7220</v>
      </c>
      <c r="C36" s="284" t="s">
        <v>9191</v>
      </c>
      <c r="D36" s="165">
        <v>44382</v>
      </c>
      <c r="E36" s="286">
        <v>0.70833333333333337</v>
      </c>
      <c r="F36" s="187" t="s">
        <v>1780</v>
      </c>
      <c r="G36" s="8" t="s">
        <v>51</v>
      </c>
    </row>
    <row r="37" spans="1:7" ht="25.5">
      <c r="A37" s="305" t="s">
        <v>9190</v>
      </c>
      <c r="B37" s="187" t="s">
        <v>7221</v>
      </c>
      <c r="C37" s="284" t="s">
        <v>9192</v>
      </c>
      <c r="D37" s="165">
        <v>44382</v>
      </c>
      <c r="E37" s="286">
        <v>0.70833333333333337</v>
      </c>
      <c r="F37" s="187" t="s">
        <v>1780</v>
      </c>
      <c r="G37" s="8" t="s">
        <v>51</v>
      </c>
    </row>
    <row r="38" spans="1:7" ht="38.25">
      <c r="A38" s="305" t="s">
        <v>9190</v>
      </c>
      <c r="B38" s="187" t="s">
        <v>7223</v>
      </c>
      <c r="C38" s="284" t="s">
        <v>9191</v>
      </c>
      <c r="D38" s="165">
        <v>44382</v>
      </c>
      <c r="E38" s="286">
        <v>0.70833333333333337</v>
      </c>
      <c r="F38" s="187" t="s">
        <v>1785</v>
      </c>
      <c r="G38" s="8" t="s">
        <v>51</v>
      </c>
    </row>
    <row r="39" spans="1:7" ht="38.25">
      <c r="A39" s="305" t="s">
        <v>9190</v>
      </c>
      <c r="B39" s="261" t="s">
        <v>7224</v>
      </c>
      <c r="C39" s="284" t="s">
        <v>9191</v>
      </c>
      <c r="D39" s="165">
        <v>44382</v>
      </c>
      <c r="E39" s="286">
        <v>0.70833333333333337</v>
      </c>
      <c r="F39" s="187" t="s">
        <v>1785</v>
      </c>
      <c r="G39" s="8" t="s">
        <v>51</v>
      </c>
    </row>
    <row r="40" spans="1:7" ht="25.5">
      <c r="A40" s="305" t="s">
        <v>9190</v>
      </c>
      <c r="B40" s="261" t="s">
        <v>5844</v>
      </c>
      <c r="C40" s="284" t="s">
        <v>9191</v>
      </c>
      <c r="D40" s="165">
        <v>44382</v>
      </c>
      <c r="E40" s="286">
        <v>0.70833333333333337</v>
      </c>
      <c r="F40" s="187" t="s">
        <v>555</v>
      </c>
      <c r="G40" s="8" t="s">
        <v>51</v>
      </c>
    </row>
    <row r="41" spans="1:7" ht="25.5">
      <c r="A41" s="305" t="s">
        <v>9190</v>
      </c>
      <c r="B41" s="187" t="s">
        <v>1843</v>
      </c>
      <c r="C41" s="284" t="s">
        <v>9191</v>
      </c>
      <c r="D41" s="165">
        <v>44382</v>
      </c>
      <c r="E41" s="286">
        <v>0.70833333333333337</v>
      </c>
      <c r="F41" s="187" t="s">
        <v>1668</v>
      </c>
      <c r="G41" s="8" t="s">
        <v>51</v>
      </c>
    </row>
    <row r="42" spans="1:7" ht="25.5">
      <c r="A42" s="305" t="s">
        <v>9190</v>
      </c>
      <c r="B42" s="187" t="s">
        <v>1845</v>
      </c>
      <c r="C42" s="284" t="s">
        <v>9191</v>
      </c>
      <c r="D42" s="165">
        <v>44382</v>
      </c>
      <c r="E42" s="286">
        <v>0.70833333333333337</v>
      </c>
      <c r="F42" s="187" t="s">
        <v>1668</v>
      </c>
      <c r="G42" s="8" t="s">
        <v>51</v>
      </c>
    </row>
    <row r="43" spans="1:7" ht="12.75">
      <c r="A43" s="193" t="s">
        <v>1819</v>
      </c>
      <c r="B43" s="193" t="s">
        <v>1820</v>
      </c>
      <c r="C43" s="193" t="s">
        <v>1112</v>
      </c>
      <c r="D43" s="194">
        <v>44384</v>
      </c>
      <c r="E43" s="286">
        <v>0.66666666666666663</v>
      </c>
      <c r="F43" s="78" t="s">
        <v>1822</v>
      </c>
      <c r="G43" s="8" t="s">
        <v>51</v>
      </c>
    </row>
    <row r="44" spans="1:7" ht="12.75">
      <c r="A44" s="305" t="s">
        <v>4219</v>
      </c>
      <c r="B44" s="187" t="s">
        <v>8995</v>
      </c>
      <c r="C44" s="37" t="s">
        <v>9193</v>
      </c>
      <c r="D44" s="194">
        <v>44384</v>
      </c>
      <c r="E44" s="496" t="s">
        <v>54</v>
      </c>
      <c r="F44" s="187" t="s">
        <v>1902</v>
      </c>
      <c r="G44" s="8" t="s">
        <v>51</v>
      </c>
    </row>
    <row r="45" spans="1:7" ht="25.5">
      <c r="A45" s="305" t="s">
        <v>6116</v>
      </c>
      <c r="B45" s="187" t="s">
        <v>430</v>
      </c>
      <c r="C45" s="284" t="s">
        <v>9194</v>
      </c>
      <c r="D45" s="165">
        <v>44383</v>
      </c>
      <c r="E45" s="286">
        <v>0.77083333333333337</v>
      </c>
      <c r="F45" s="187" t="s">
        <v>702</v>
      </c>
      <c r="G45" s="8" t="s">
        <v>51</v>
      </c>
    </row>
    <row r="46" spans="1:7" ht="25.5">
      <c r="A46" s="305" t="s">
        <v>9195</v>
      </c>
      <c r="B46" s="187" t="s">
        <v>9060</v>
      </c>
      <c r="C46" s="284" t="s">
        <v>9196</v>
      </c>
      <c r="D46" s="165">
        <v>44384</v>
      </c>
      <c r="E46" s="286">
        <v>0.54166666666666663</v>
      </c>
      <c r="F46" s="187" t="s">
        <v>3291</v>
      </c>
      <c r="G46" s="8" t="s">
        <v>51</v>
      </c>
    </row>
    <row r="47" spans="1:7" ht="25.5">
      <c r="A47" s="305" t="s">
        <v>9197</v>
      </c>
      <c r="B47" s="187" t="s">
        <v>1870</v>
      </c>
      <c r="C47" s="284" t="s">
        <v>9198</v>
      </c>
      <c r="D47" s="165">
        <v>44384</v>
      </c>
      <c r="E47" s="496" t="s">
        <v>9199</v>
      </c>
      <c r="F47" s="187" t="s">
        <v>1902</v>
      </c>
      <c r="G47" s="8" t="s">
        <v>51</v>
      </c>
    </row>
    <row r="48" spans="1:7" ht="25.5">
      <c r="A48" s="8"/>
      <c r="B48" s="187" t="s">
        <v>1840</v>
      </c>
      <c r="C48" s="284" t="s">
        <v>9198</v>
      </c>
      <c r="D48" s="165">
        <v>44384</v>
      </c>
      <c r="E48" s="496" t="s">
        <v>9199</v>
      </c>
      <c r="F48" s="187" t="s">
        <v>1902</v>
      </c>
      <c r="G48" s="8" t="s">
        <v>51</v>
      </c>
    </row>
    <row r="49" spans="1:7" ht="25.5">
      <c r="A49" s="305"/>
      <c r="B49" s="187" t="s">
        <v>1854</v>
      </c>
      <c r="C49" s="284" t="s">
        <v>9198</v>
      </c>
      <c r="D49" s="165">
        <v>44384</v>
      </c>
      <c r="E49" s="496" t="s">
        <v>9199</v>
      </c>
      <c r="F49" s="187" t="s">
        <v>1902</v>
      </c>
      <c r="G49" s="8" t="s">
        <v>51</v>
      </c>
    </row>
    <row r="50" spans="1:7" ht="12.75">
      <c r="A50" s="305" t="s">
        <v>9200</v>
      </c>
      <c r="B50" s="187" t="s">
        <v>9060</v>
      </c>
      <c r="C50" s="284" t="s">
        <v>9201</v>
      </c>
      <c r="D50" s="268" t="s">
        <v>9202</v>
      </c>
      <c r="E50" s="286">
        <v>0.54166666666666663</v>
      </c>
      <c r="F50" s="187" t="s">
        <v>3291</v>
      </c>
      <c r="G50" s="8" t="s">
        <v>51</v>
      </c>
    </row>
    <row r="51" spans="1:7" ht="12.75">
      <c r="A51" s="8" t="s">
        <v>9203</v>
      </c>
      <c r="B51" s="187" t="s">
        <v>9204</v>
      </c>
      <c r="C51" s="305" t="s">
        <v>9205</v>
      </c>
      <c r="D51" s="268" t="s">
        <v>9202</v>
      </c>
      <c r="E51" s="290">
        <v>0.45833333333333331</v>
      </c>
      <c r="F51" s="164" t="s">
        <v>85</v>
      </c>
      <c r="G51" s="8" t="s">
        <v>51</v>
      </c>
    </row>
    <row r="52" spans="1:7" ht="12.75">
      <c r="A52" s="8" t="s">
        <v>9206</v>
      </c>
      <c r="B52" s="187" t="s">
        <v>9207</v>
      </c>
      <c r="C52" s="305" t="s">
        <v>9205</v>
      </c>
      <c r="D52" s="268" t="s">
        <v>9208</v>
      </c>
      <c r="E52" s="290">
        <v>0.45833333333333331</v>
      </c>
      <c r="F52" s="164" t="s">
        <v>85</v>
      </c>
      <c r="G52" s="8" t="s">
        <v>51</v>
      </c>
    </row>
    <row r="53" spans="1:7" ht="25.5">
      <c r="A53" s="305" t="s">
        <v>9209</v>
      </c>
      <c r="B53" s="187" t="s">
        <v>1860</v>
      </c>
      <c r="C53" s="284" t="s">
        <v>9210</v>
      </c>
      <c r="D53" s="268" t="s">
        <v>9202</v>
      </c>
      <c r="E53" s="286">
        <v>0.70833333333333337</v>
      </c>
      <c r="F53" s="187" t="s">
        <v>1902</v>
      </c>
      <c r="G53" s="8" t="s">
        <v>51</v>
      </c>
    </row>
    <row r="54" spans="1:7" ht="25.5">
      <c r="A54" s="305"/>
      <c r="B54" s="187" t="s">
        <v>1866</v>
      </c>
      <c r="C54" s="284" t="s">
        <v>9210</v>
      </c>
      <c r="D54" s="268" t="s">
        <v>9202</v>
      </c>
      <c r="E54" s="286">
        <v>0.70833333333333337</v>
      </c>
      <c r="F54" s="187" t="s">
        <v>1902</v>
      </c>
      <c r="G54" s="8" t="s">
        <v>51</v>
      </c>
    </row>
    <row r="55" spans="1:7" ht="25.5">
      <c r="A55" s="305"/>
      <c r="B55" s="187" t="s">
        <v>1868</v>
      </c>
      <c r="C55" s="284" t="s">
        <v>9210</v>
      </c>
      <c r="D55" s="268" t="s">
        <v>9202</v>
      </c>
      <c r="E55" s="286">
        <v>0.70833333333333337</v>
      </c>
      <c r="F55" s="187" t="s">
        <v>1902</v>
      </c>
      <c r="G55" s="8" t="s">
        <v>51</v>
      </c>
    </row>
    <row r="56" spans="1:7" ht="25.5">
      <c r="A56" s="305"/>
      <c r="B56" s="187" t="s">
        <v>1787</v>
      </c>
      <c r="C56" s="284" t="s">
        <v>9210</v>
      </c>
      <c r="D56" s="268" t="s">
        <v>9202</v>
      </c>
      <c r="E56" s="286">
        <v>0.70833333333333337</v>
      </c>
      <c r="F56" s="187" t="s">
        <v>1902</v>
      </c>
      <c r="G56" s="8" t="s">
        <v>51</v>
      </c>
    </row>
    <row r="57" spans="1:7" ht="25.5">
      <c r="A57" s="535" t="s">
        <v>8533</v>
      </c>
      <c r="B57" s="352" t="s">
        <v>1855</v>
      </c>
      <c r="C57" s="351" t="s">
        <v>9211</v>
      </c>
      <c r="D57" s="354">
        <v>44386</v>
      </c>
      <c r="E57" s="355">
        <v>0.58333333333333337</v>
      </c>
      <c r="F57" s="352" t="s">
        <v>1902</v>
      </c>
      <c r="G57" s="353" t="s">
        <v>766</v>
      </c>
    </row>
    <row r="58" spans="1:7" ht="25.5">
      <c r="A58" s="535"/>
      <c r="B58" s="352" t="s">
        <v>1857</v>
      </c>
      <c r="C58" s="351" t="s">
        <v>9212</v>
      </c>
      <c r="D58" s="354">
        <v>44386</v>
      </c>
      <c r="E58" s="355">
        <v>0.58333333333333337</v>
      </c>
      <c r="F58" s="308" t="s">
        <v>1902</v>
      </c>
      <c r="G58" s="353" t="s">
        <v>766</v>
      </c>
    </row>
    <row r="59" spans="1:7" ht="12.75">
      <c r="A59" s="358"/>
      <c r="B59" s="281"/>
      <c r="C59" s="280"/>
      <c r="D59" s="340"/>
      <c r="E59" s="341"/>
      <c r="F59" s="281"/>
      <c r="G59" s="18"/>
    </row>
    <row r="61" spans="1:7" ht="12.75">
      <c r="A61" s="358"/>
      <c r="B61" s="281"/>
      <c r="C61" s="280"/>
      <c r="D61" s="340"/>
      <c r="E61" s="341"/>
      <c r="F61" s="281"/>
      <c r="G61" s="18"/>
    </row>
    <row r="62" spans="1:7" ht="25.5">
      <c r="A62" s="164" t="s">
        <v>9213</v>
      </c>
      <c r="B62" s="187" t="s">
        <v>9186</v>
      </c>
      <c r="C62" s="164" t="s">
        <v>1091</v>
      </c>
      <c r="D62" s="57">
        <v>44387</v>
      </c>
      <c r="E62" s="290">
        <v>0.54166666666666663</v>
      </c>
      <c r="F62" s="164" t="s">
        <v>3689</v>
      </c>
      <c r="G62" s="8" t="s">
        <v>51</v>
      </c>
    </row>
    <row r="63" spans="1:7" ht="25.5">
      <c r="A63" s="164" t="s">
        <v>9213</v>
      </c>
      <c r="B63" s="187" t="s">
        <v>9187</v>
      </c>
      <c r="C63" s="164" t="s">
        <v>1091</v>
      </c>
      <c r="D63" s="57">
        <v>44387</v>
      </c>
      <c r="E63" s="290">
        <v>0.54166666666666663</v>
      </c>
      <c r="F63" s="164" t="s">
        <v>3689</v>
      </c>
      <c r="G63" s="8" t="s">
        <v>51</v>
      </c>
    </row>
    <row r="64" spans="1:7" ht="25.5">
      <c r="A64" s="164" t="s">
        <v>9213</v>
      </c>
      <c r="B64" s="187" t="s">
        <v>9188</v>
      </c>
      <c r="C64" s="164" t="s">
        <v>1091</v>
      </c>
      <c r="D64" s="57">
        <v>44387</v>
      </c>
      <c r="E64" s="290">
        <v>0.54166666666666663</v>
      </c>
      <c r="F64" s="164" t="s">
        <v>3689</v>
      </c>
      <c r="G64" s="8" t="s">
        <v>51</v>
      </c>
    </row>
    <row r="65" spans="1:7" ht="25.5">
      <c r="A65" s="164" t="s">
        <v>9213</v>
      </c>
      <c r="B65" s="187" t="s">
        <v>9189</v>
      </c>
      <c r="C65" s="164" t="s">
        <v>1091</v>
      </c>
      <c r="D65" s="57">
        <v>44387</v>
      </c>
      <c r="E65" s="290">
        <v>0.54166666666666663</v>
      </c>
      <c r="F65" s="164" t="s">
        <v>3689</v>
      </c>
      <c r="G65" s="8" t="s">
        <v>51</v>
      </c>
    </row>
    <row r="66" spans="1:7" ht="38.25">
      <c r="A66" s="305" t="s">
        <v>9214</v>
      </c>
      <c r="B66" s="187" t="s">
        <v>1773</v>
      </c>
      <c r="C66" s="284" t="s">
        <v>9215</v>
      </c>
      <c r="D66" s="165">
        <v>44389</v>
      </c>
      <c r="E66" s="286">
        <v>0.70833333333333337</v>
      </c>
      <c r="F66" s="187" t="s">
        <v>32</v>
      </c>
      <c r="G66" s="8" t="s">
        <v>51</v>
      </c>
    </row>
    <row r="67" spans="1:7" ht="38.25">
      <c r="A67" s="305" t="s">
        <v>9214</v>
      </c>
      <c r="B67" s="187" t="s">
        <v>7220</v>
      </c>
      <c r="C67" s="284" t="s">
        <v>9215</v>
      </c>
      <c r="D67" s="165">
        <v>44389</v>
      </c>
      <c r="E67" s="286">
        <v>0.70833333333333337</v>
      </c>
      <c r="F67" s="187" t="s">
        <v>1780</v>
      </c>
      <c r="G67" s="8" t="s">
        <v>51</v>
      </c>
    </row>
    <row r="68" spans="1:7" ht="38.25">
      <c r="A68" s="305" t="s">
        <v>9214</v>
      </c>
      <c r="B68" s="187" t="s">
        <v>7221</v>
      </c>
      <c r="C68" s="284" t="s">
        <v>9216</v>
      </c>
      <c r="D68" s="165">
        <v>44389</v>
      </c>
      <c r="E68" s="286">
        <v>0.70833333333333337</v>
      </c>
      <c r="F68" s="187" t="s">
        <v>1780</v>
      </c>
      <c r="G68" s="8" t="s">
        <v>51</v>
      </c>
    </row>
    <row r="69" spans="1:7" ht="38.25">
      <c r="A69" s="305" t="s">
        <v>9214</v>
      </c>
      <c r="B69" s="187" t="s">
        <v>7223</v>
      </c>
      <c r="C69" s="284" t="s">
        <v>9215</v>
      </c>
      <c r="D69" s="165">
        <v>44389</v>
      </c>
      <c r="E69" s="286">
        <v>0.70833333333333337</v>
      </c>
      <c r="F69" s="187" t="s">
        <v>1785</v>
      </c>
      <c r="G69" s="8" t="s">
        <v>51</v>
      </c>
    </row>
    <row r="70" spans="1:7" ht="38.25">
      <c r="A70" s="305" t="s">
        <v>9214</v>
      </c>
      <c r="B70" s="261" t="s">
        <v>7224</v>
      </c>
      <c r="C70" s="284" t="s">
        <v>9215</v>
      </c>
      <c r="D70" s="165">
        <v>44389</v>
      </c>
      <c r="E70" s="286">
        <v>0.70833333333333337</v>
      </c>
      <c r="F70" s="187" t="s">
        <v>1785</v>
      </c>
      <c r="G70" s="8" t="s">
        <v>51</v>
      </c>
    </row>
    <row r="71" spans="1:7" ht="38.25">
      <c r="A71" s="305" t="s">
        <v>9214</v>
      </c>
      <c r="B71" s="261" t="s">
        <v>5844</v>
      </c>
      <c r="C71" s="284" t="s">
        <v>9215</v>
      </c>
      <c r="D71" s="165">
        <v>44389</v>
      </c>
      <c r="E71" s="286">
        <v>0.70833333333333337</v>
      </c>
      <c r="F71" s="187" t="s">
        <v>555</v>
      </c>
      <c r="G71" s="8" t="s">
        <v>51</v>
      </c>
    </row>
    <row r="72" spans="1:7" ht="38.25">
      <c r="A72" s="305" t="s">
        <v>9214</v>
      </c>
      <c r="B72" s="187" t="s">
        <v>1870</v>
      </c>
      <c r="C72" s="284" t="s">
        <v>9215</v>
      </c>
      <c r="D72" s="165">
        <v>44389</v>
      </c>
      <c r="E72" s="286">
        <v>0.70833333333333337</v>
      </c>
      <c r="F72" s="187" t="s">
        <v>1668</v>
      </c>
      <c r="G72" s="8" t="s">
        <v>51</v>
      </c>
    </row>
    <row r="73" spans="1:7" ht="38.25">
      <c r="A73" s="305" t="s">
        <v>9214</v>
      </c>
      <c r="B73" s="187" t="s">
        <v>1787</v>
      </c>
      <c r="C73" s="284" t="s">
        <v>9215</v>
      </c>
      <c r="D73" s="165">
        <v>44389</v>
      </c>
      <c r="E73" s="286">
        <v>0.70833333333333337</v>
      </c>
      <c r="F73" s="187" t="s">
        <v>1668</v>
      </c>
      <c r="G73" s="8" t="s">
        <v>51</v>
      </c>
    </row>
    <row r="74" spans="1:7" ht="25.5">
      <c r="A74" s="305" t="s">
        <v>9217</v>
      </c>
      <c r="B74" s="187" t="s">
        <v>1860</v>
      </c>
      <c r="C74" s="284" t="s">
        <v>9218</v>
      </c>
      <c r="D74" s="165">
        <v>44390</v>
      </c>
      <c r="E74" s="286">
        <v>0.75</v>
      </c>
      <c r="F74" s="187" t="s">
        <v>1902</v>
      </c>
      <c r="G74" s="8" t="s">
        <v>51</v>
      </c>
    </row>
    <row r="75" spans="1:7" ht="25.5">
      <c r="A75" s="305"/>
      <c r="B75" s="187" t="s">
        <v>1866</v>
      </c>
      <c r="C75" s="284" t="s">
        <v>9218</v>
      </c>
      <c r="D75" s="165">
        <v>44390</v>
      </c>
      <c r="E75" s="286">
        <v>0.75</v>
      </c>
      <c r="F75" s="187" t="s">
        <v>1902</v>
      </c>
      <c r="G75" s="8" t="s">
        <v>51</v>
      </c>
    </row>
    <row r="76" spans="1:7" ht="25.5">
      <c r="A76" s="305"/>
      <c r="B76" s="187" t="s">
        <v>1868</v>
      </c>
      <c r="C76" s="284" t="s">
        <v>9218</v>
      </c>
      <c r="D76" s="165">
        <v>44390</v>
      </c>
      <c r="E76" s="286">
        <v>0.75</v>
      </c>
      <c r="F76" s="187" t="s">
        <v>1902</v>
      </c>
      <c r="G76" s="8" t="s">
        <v>51</v>
      </c>
    </row>
    <row r="77" spans="1:7" ht="25.5">
      <c r="A77" s="305" t="s">
        <v>9219</v>
      </c>
      <c r="B77" s="187" t="s">
        <v>8975</v>
      </c>
      <c r="C77" s="284" t="s">
        <v>8976</v>
      </c>
      <c r="D77" s="165">
        <v>44393</v>
      </c>
      <c r="E77" s="286">
        <v>0.33333333333333331</v>
      </c>
      <c r="F77" s="187" t="s">
        <v>1628</v>
      </c>
      <c r="G77" s="8" t="s">
        <v>51</v>
      </c>
    </row>
    <row r="78" spans="1:7" ht="25.5">
      <c r="A78" s="305" t="s">
        <v>9220</v>
      </c>
      <c r="B78" s="187" t="s">
        <v>8975</v>
      </c>
      <c r="C78" s="284" t="s">
        <v>8976</v>
      </c>
      <c r="D78" s="165">
        <v>44394</v>
      </c>
      <c r="E78" s="286">
        <v>0.33333333333333331</v>
      </c>
      <c r="F78" s="187" t="s">
        <v>1628</v>
      </c>
      <c r="G78" s="8" t="s">
        <v>51</v>
      </c>
    </row>
    <row r="79" spans="1:7" ht="25.5">
      <c r="A79" s="305" t="s">
        <v>9221</v>
      </c>
      <c r="B79" s="187" t="s">
        <v>8975</v>
      </c>
      <c r="C79" s="284" t="s">
        <v>8976</v>
      </c>
      <c r="D79" s="165">
        <v>44395</v>
      </c>
      <c r="E79" s="286">
        <v>0.33333333333333331</v>
      </c>
      <c r="F79" s="187" t="s">
        <v>1628</v>
      </c>
      <c r="G79" s="8" t="s">
        <v>51</v>
      </c>
    </row>
    <row r="80" spans="1:7" ht="25.5">
      <c r="A80" s="305" t="s">
        <v>9222</v>
      </c>
      <c r="B80" s="187" t="s">
        <v>8975</v>
      </c>
      <c r="C80" s="284" t="s">
        <v>8976</v>
      </c>
      <c r="D80" s="165">
        <v>44396</v>
      </c>
      <c r="E80" s="286">
        <v>0.33333333333333331</v>
      </c>
      <c r="F80" s="187" t="s">
        <v>1628</v>
      </c>
      <c r="G80" s="8" t="s">
        <v>51</v>
      </c>
    </row>
    <row r="81" spans="1:7" ht="25.5">
      <c r="A81" s="305" t="s">
        <v>9223</v>
      </c>
      <c r="B81" s="187" t="s">
        <v>8975</v>
      </c>
      <c r="C81" s="284" t="s">
        <v>8976</v>
      </c>
      <c r="D81" s="165">
        <v>44397</v>
      </c>
      <c r="E81" s="286">
        <v>0.33333333333333331</v>
      </c>
      <c r="F81" s="187" t="s">
        <v>1628</v>
      </c>
      <c r="G81" s="8" t="s">
        <v>51</v>
      </c>
    </row>
    <row r="82" spans="1:7" ht="25.5">
      <c r="A82" s="305" t="s">
        <v>9224</v>
      </c>
      <c r="B82" s="187" t="s">
        <v>8975</v>
      </c>
      <c r="C82" s="284" t="s">
        <v>8976</v>
      </c>
      <c r="D82" s="165">
        <v>44398</v>
      </c>
      <c r="E82" s="286">
        <v>0.33333333333333331</v>
      </c>
      <c r="F82" s="187" t="s">
        <v>1628</v>
      </c>
      <c r="G82" s="8" t="s">
        <v>51</v>
      </c>
    </row>
    <row r="83" spans="1:7" ht="25.5">
      <c r="A83" s="305" t="s">
        <v>9225</v>
      </c>
      <c r="B83" s="187" t="s">
        <v>8975</v>
      </c>
      <c r="C83" s="284" t="s">
        <v>8976</v>
      </c>
      <c r="D83" s="165">
        <v>44399</v>
      </c>
      <c r="E83" s="286">
        <v>0.33333333333333331</v>
      </c>
      <c r="F83" s="187" t="s">
        <v>1628</v>
      </c>
      <c r="G83" s="8" t="s">
        <v>51</v>
      </c>
    </row>
    <row r="84" spans="1:7" ht="25.5">
      <c r="A84" s="305" t="s">
        <v>9226</v>
      </c>
      <c r="B84" s="187" t="s">
        <v>8975</v>
      </c>
      <c r="C84" s="284" t="s">
        <v>8976</v>
      </c>
      <c r="D84" s="165">
        <v>44400</v>
      </c>
      <c r="E84" s="286">
        <v>0.33333333333333331</v>
      </c>
      <c r="F84" s="187" t="s">
        <v>1628</v>
      </c>
      <c r="G84" s="8" t="s">
        <v>51</v>
      </c>
    </row>
    <row r="85" spans="1:7" ht="25.5">
      <c r="A85" s="305" t="s">
        <v>9227</v>
      </c>
      <c r="B85" s="187" t="s">
        <v>8975</v>
      </c>
      <c r="C85" s="284" t="s">
        <v>8976</v>
      </c>
      <c r="D85" s="165">
        <v>44401</v>
      </c>
      <c r="E85" s="286">
        <v>0.33333333333333331</v>
      </c>
      <c r="F85" s="187" t="s">
        <v>1628</v>
      </c>
      <c r="G85" s="8" t="s">
        <v>51</v>
      </c>
    </row>
    <row r="86" spans="1:7" ht="25.5">
      <c r="A86" s="305" t="s">
        <v>9228</v>
      </c>
      <c r="B86" s="187" t="s">
        <v>8975</v>
      </c>
      <c r="C86" s="284" t="s">
        <v>8976</v>
      </c>
      <c r="D86" s="165">
        <v>44402</v>
      </c>
      <c r="E86" s="286">
        <v>0.33333333333333331</v>
      </c>
      <c r="F86" s="187" t="s">
        <v>1628</v>
      </c>
      <c r="G86" s="8" t="s">
        <v>51</v>
      </c>
    </row>
    <row r="87" spans="1:7" ht="25.5">
      <c r="A87" s="305" t="s">
        <v>9229</v>
      </c>
      <c r="B87" s="187" t="s">
        <v>8975</v>
      </c>
      <c r="C87" s="284" t="s">
        <v>8976</v>
      </c>
      <c r="D87" s="165">
        <v>44403</v>
      </c>
      <c r="E87" s="286">
        <v>0.33333333333333331</v>
      </c>
      <c r="F87" s="187" t="s">
        <v>1628</v>
      </c>
      <c r="G87" s="8" t="s">
        <v>51</v>
      </c>
    </row>
    <row r="88" spans="1:7" ht="25.5">
      <c r="A88" s="305" t="s">
        <v>9230</v>
      </c>
      <c r="B88" s="187" t="s">
        <v>8975</v>
      </c>
      <c r="C88" s="284" t="s">
        <v>8976</v>
      </c>
      <c r="D88" s="165">
        <v>44404</v>
      </c>
      <c r="E88" s="286">
        <v>0.33333333333333331</v>
      </c>
      <c r="F88" s="187" t="s">
        <v>1628</v>
      </c>
      <c r="G88" s="8" t="s">
        <v>51</v>
      </c>
    </row>
    <row r="89" spans="1:7" ht="25.5">
      <c r="A89" s="305" t="s">
        <v>9231</v>
      </c>
      <c r="B89" s="187" t="s">
        <v>8975</v>
      </c>
      <c r="C89" s="284" t="s">
        <v>8976</v>
      </c>
      <c r="D89" s="165">
        <v>44405</v>
      </c>
      <c r="E89" s="286">
        <v>0.33333333333333331</v>
      </c>
      <c r="F89" s="187" t="s">
        <v>1628</v>
      </c>
      <c r="G89" s="8" t="s">
        <v>51</v>
      </c>
    </row>
    <row r="90" spans="1:7" ht="25.5">
      <c r="A90" s="305" t="s">
        <v>9232</v>
      </c>
      <c r="B90" s="187" t="s">
        <v>8975</v>
      </c>
      <c r="C90" s="284" t="s">
        <v>8976</v>
      </c>
      <c r="D90" s="165">
        <v>44406</v>
      </c>
      <c r="E90" s="286">
        <v>0.33333333333333331</v>
      </c>
      <c r="F90" s="187" t="s">
        <v>1628</v>
      </c>
      <c r="G90" s="8" t="s">
        <v>51</v>
      </c>
    </row>
    <row r="91" spans="1:7" ht="25.5">
      <c r="A91" s="305" t="s">
        <v>9233</v>
      </c>
      <c r="B91" s="187" t="s">
        <v>8975</v>
      </c>
      <c r="C91" s="284" t="s">
        <v>8976</v>
      </c>
      <c r="D91" s="165">
        <v>44407</v>
      </c>
      <c r="E91" s="286">
        <v>0.33333333333333331</v>
      </c>
      <c r="F91" s="187" t="s">
        <v>1628</v>
      </c>
      <c r="G91" s="8" t="s">
        <v>51</v>
      </c>
    </row>
    <row r="92" spans="1:7" ht="25.5">
      <c r="A92" s="305" t="s">
        <v>9234</v>
      </c>
      <c r="B92" s="187" t="s">
        <v>8975</v>
      </c>
      <c r="C92" s="284" t="s">
        <v>8976</v>
      </c>
      <c r="D92" s="165">
        <v>44408</v>
      </c>
      <c r="E92" s="286">
        <v>0.33333333333333331</v>
      </c>
      <c r="F92" s="187" t="s">
        <v>1628</v>
      </c>
      <c r="G92" s="8" t="s">
        <v>51</v>
      </c>
    </row>
    <row r="93" spans="1:7" ht="12.75">
      <c r="A93" s="305" t="s">
        <v>9235</v>
      </c>
      <c r="B93" s="187" t="s">
        <v>1724</v>
      </c>
      <c r="C93" s="284" t="s">
        <v>9236</v>
      </c>
      <c r="D93" s="165">
        <v>44391</v>
      </c>
      <c r="E93" s="286">
        <v>0.66666666666666663</v>
      </c>
      <c r="F93" s="187" t="s">
        <v>1628</v>
      </c>
      <c r="G93" s="8" t="s">
        <v>11</v>
      </c>
    </row>
    <row r="94" spans="1:7" ht="12.75">
      <c r="A94" s="305" t="s">
        <v>9237</v>
      </c>
      <c r="B94" s="187" t="s">
        <v>9238</v>
      </c>
      <c r="C94" s="284" t="s">
        <v>9239</v>
      </c>
      <c r="D94" s="165">
        <v>44398</v>
      </c>
      <c r="E94" s="286">
        <v>0.54166666666666663</v>
      </c>
      <c r="F94" s="187" t="s">
        <v>9154</v>
      </c>
      <c r="G94" s="8" t="s">
        <v>51</v>
      </c>
    </row>
    <row r="95" spans="1:7" ht="12.75">
      <c r="A95" s="305" t="s">
        <v>9240</v>
      </c>
      <c r="B95" s="187" t="s">
        <v>9238</v>
      </c>
      <c r="C95" s="284" t="s">
        <v>9241</v>
      </c>
      <c r="D95" s="165">
        <v>44400</v>
      </c>
      <c r="E95" s="286">
        <v>0.45833333333333331</v>
      </c>
      <c r="F95" s="187" t="s">
        <v>9154</v>
      </c>
      <c r="G95" s="8" t="s">
        <v>51</v>
      </c>
    </row>
    <row r="96" spans="1:7" ht="25.5">
      <c r="A96" s="305" t="s">
        <v>9242</v>
      </c>
      <c r="B96" s="187" t="s">
        <v>8995</v>
      </c>
      <c r="C96" s="284" t="s">
        <v>9243</v>
      </c>
      <c r="D96" s="165">
        <v>44392</v>
      </c>
      <c r="E96" s="506">
        <v>0.72222222222222221</v>
      </c>
      <c r="F96" s="187" t="s">
        <v>1942</v>
      </c>
      <c r="G96" s="8" t="s">
        <v>51</v>
      </c>
    </row>
    <row r="97" spans="1:7" ht="25.5">
      <c r="A97" s="305" t="s">
        <v>9244</v>
      </c>
      <c r="B97" s="187" t="s">
        <v>1854</v>
      </c>
      <c r="C97" s="284" t="s">
        <v>9245</v>
      </c>
      <c r="D97" s="165">
        <v>44393</v>
      </c>
      <c r="E97" s="506">
        <v>0.66666666666666663</v>
      </c>
      <c r="F97" s="187" t="s">
        <v>1902</v>
      </c>
      <c r="G97" s="8" t="s">
        <v>51</v>
      </c>
    </row>
    <row r="98" spans="1:7" ht="25.5">
      <c r="A98" s="305" t="s">
        <v>9246</v>
      </c>
      <c r="B98" s="187" t="s">
        <v>8995</v>
      </c>
      <c r="C98" s="284" t="s">
        <v>9243</v>
      </c>
      <c r="D98" s="165">
        <v>44393</v>
      </c>
      <c r="E98" s="506">
        <v>0.93194444444444446</v>
      </c>
      <c r="F98" s="187" t="s">
        <v>1942</v>
      </c>
      <c r="G98" s="8" t="s">
        <v>51</v>
      </c>
    </row>
    <row r="99" spans="1:7" ht="12.75">
      <c r="A99" s="305" t="s">
        <v>9247</v>
      </c>
      <c r="B99" s="187" t="s">
        <v>9248</v>
      </c>
      <c r="C99" s="164" t="s">
        <v>1091</v>
      </c>
      <c r="D99" s="57">
        <v>44394</v>
      </c>
      <c r="E99" s="290">
        <v>0.54166666666666663</v>
      </c>
      <c r="F99" s="164" t="s">
        <v>3689</v>
      </c>
      <c r="G99" s="8" t="s">
        <v>51</v>
      </c>
    </row>
    <row r="100" spans="1:7" ht="12.75">
      <c r="A100" s="305" t="s">
        <v>9249</v>
      </c>
      <c r="B100" s="187" t="s">
        <v>9248</v>
      </c>
      <c r="C100" s="164" t="s">
        <v>1091</v>
      </c>
      <c r="D100" s="57">
        <v>44394</v>
      </c>
      <c r="E100" s="290">
        <v>0.54166666666666663</v>
      </c>
      <c r="F100" s="164" t="s">
        <v>3689</v>
      </c>
      <c r="G100" s="8" t="s">
        <v>51</v>
      </c>
    </row>
    <row r="101" spans="1:7" ht="12.75">
      <c r="A101" s="305" t="s">
        <v>9250</v>
      </c>
      <c r="B101" s="187" t="s">
        <v>9248</v>
      </c>
      <c r="C101" s="164" t="s">
        <v>1091</v>
      </c>
      <c r="D101" s="57">
        <v>44394</v>
      </c>
      <c r="E101" s="290">
        <v>0.54166666666666663</v>
      </c>
      <c r="F101" s="164" t="s">
        <v>3689</v>
      </c>
      <c r="G101" s="8" t="s">
        <v>51</v>
      </c>
    </row>
    <row r="102" spans="1:7" ht="12.75">
      <c r="A102" s="305" t="s">
        <v>9251</v>
      </c>
      <c r="B102" s="187" t="s">
        <v>9248</v>
      </c>
      <c r="C102" s="164" t="s">
        <v>1091</v>
      </c>
      <c r="D102" s="57">
        <v>44394</v>
      </c>
      <c r="E102" s="290">
        <v>0.54166666666666663</v>
      </c>
      <c r="F102" s="164" t="s">
        <v>3689</v>
      </c>
      <c r="G102" s="8" t="s">
        <v>51</v>
      </c>
    </row>
    <row r="103" spans="1:7" ht="12.75">
      <c r="A103" s="305" t="s">
        <v>9252</v>
      </c>
      <c r="B103" s="187" t="s">
        <v>9248</v>
      </c>
      <c r="C103" s="164" t="s">
        <v>1091</v>
      </c>
      <c r="D103" s="57">
        <v>44394</v>
      </c>
      <c r="E103" s="290">
        <v>0.54166666666666663</v>
      </c>
      <c r="F103" s="164" t="s">
        <v>3689</v>
      </c>
      <c r="G103" s="8" t="s">
        <v>51</v>
      </c>
    </row>
    <row r="104" spans="1:7" ht="12.75">
      <c r="A104" s="305" t="s">
        <v>9253</v>
      </c>
      <c r="B104" s="187" t="s">
        <v>9254</v>
      </c>
      <c r="C104" s="164" t="s">
        <v>1091</v>
      </c>
      <c r="D104" s="57">
        <v>44396</v>
      </c>
      <c r="E104" s="290">
        <v>0.79166666666666663</v>
      </c>
      <c r="F104" s="164" t="s">
        <v>3689</v>
      </c>
      <c r="G104" s="8" t="s">
        <v>51</v>
      </c>
    </row>
    <row r="105" spans="1:7" ht="12.75">
      <c r="A105" s="305" t="s">
        <v>9255</v>
      </c>
      <c r="B105" s="187" t="s">
        <v>9256</v>
      </c>
      <c r="C105" s="164" t="s">
        <v>1091</v>
      </c>
      <c r="D105" s="57">
        <v>44396</v>
      </c>
      <c r="E105" s="290">
        <v>0.79166666666666663</v>
      </c>
      <c r="F105" s="164" t="s">
        <v>3689</v>
      </c>
      <c r="G105" s="8" t="s">
        <v>51</v>
      </c>
    </row>
    <row r="106" spans="1:7" ht="12.75">
      <c r="A106" s="305" t="s">
        <v>9257</v>
      </c>
      <c r="B106" s="187" t="s">
        <v>9258</v>
      </c>
      <c r="C106" s="164" t="s">
        <v>1091</v>
      </c>
      <c r="D106" s="57">
        <v>44396</v>
      </c>
      <c r="E106" s="290">
        <v>0.79166666666666663</v>
      </c>
      <c r="F106" s="164" t="s">
        <v>3689</v>
      </c>
      <c r="G106" s="8" t="s">
        <v>51</v>
      </c>
    </row>
    <row r="107" spans="1:7" ht="12.75">
      <c r="A107" s="305" t="s">
        <v>9259</v>
      </c>
      <c r="B107" s="187" t="s">
        <v>9260</v>
      </c>
      <c r="C107" s="164" t="s">
        <v>1091</v>
      </c>
      <c r="D107" s="57">
        <v>44396</v>
      </c>
      <c r="E107" s="290">
        <v>0.79166666666666663</v>
      </c>
      <c r="F107" s="164" t="s">
        <v>3689</v>
      </c>
      <c r="G107" s="8" t="s">
        <v>51</v>
      </c>
    </row>
    <row r="108" spans="1:7" ht="12.75">
      <c r="A108" s="305" t="s">
        <v>9261</v>
      </c>
      <c r="B108" s="187" t="s">
        <v>3642</v>
      </c>
      <c r="C108" s="164" t="s">
        <v>1091</v>
      </c>
      <c r="D108" s="57">
        <v>44396</v>
      </c>
      <c r="E108" s="290">
        <v>0.79166666666666663</v>
      </c>
      <c r="F108" s="164" t="s">
        <v>3689</v>
      </c>
      <c r="G108" s="8" t="s">
        <v>51</v>
      </c>
    </row>
    <row r="109" spans="1:7" ht="12.75">
      <c r="A109" s="305" t="s">
        <v>9262</v>
      </c>
      <c r="B109" s="187" t="s">
        <v>9263</v>
      </c>
      <c r="C109" s="164" t="s">
        <v>1091</v>
      </c>
      <c r="D109" s="57">
        <v>44396</v>
      </c>
      <c r="E109" s="290">
        <v>0.79166666666666663</v>
      </c>
      <c r="F109" s="164" t="s">
        <v>3689</v>
      </c>
      <c r="G109" s="8" t="s">
        <v>51</v>
      </c>
    </row>
    <row r="110" spans="1:7" ht="12.75">
      <c r="A110" s="305" t="s">
        <v>9264</v>
      </c>
      <c r="B110" s="187" t="s">
        <v>9265</v>
      </c>
      <c r="C110" s="284" t="s">
        <v>1091</v>
      </c>
      <c r="D110" s="57">
        <v>44396</v>
      </c>
      <c r="E110" s="290">
        <v>0.79166666666666663</v>
      </c>
      <c r="F110" s="164" t="s">
        <v>3689</v>
      </c>
      <c r="G110" s="8" t="s">
        <v>51</v>
      </c>
    </row>
    <row r="111" spans="1:7" ht="12.75">
      <c r="A111" s="305" t="s">
        <v>9266</v>
      </c>
      <c r="B111" s="261" t="s">
        <v>9267</v>
      </c>
      <c r="C111" s="284" t="s">
        <v>1091</v>
      </c>
      <c r="D111" s="57">
        <v>44396</v>
      </c>
      <c r="E111" s="290">
        <v>0.79166666666666663</v>
      </c>
      <c r="F111" s="164" t="s">
        <v>3689</v>
      </c>
      <c r="G111" s="8" t="s">
        <v>51</v>
      </c>
    </row>
    <row r="112" spans="1:7" ht="25.5">
      <c r="A112" s="305" t="s">
        <v>9268</v>
      </c>
      <c r="B112" s="187" t="s">
        <v>1773</v>
      </c>
      <c r="C112" s="284" t="s">
        <v>9269</v>
      </c>
      <c r="D112" s="165">
        <v>44396</v>
      </c>
      <c r="E112" s="286">
        <v>0.70833333333333337</v>
      </c>
      <c r="F112" s="187" t="s">
        <v>32</v>
      </c>
      <c r="G112" s="8" t="s">
        <v>51</v>
      </c>
    </row>
    <row r="113" spans="1:7" ht="25.5">
      <c r="A113" s="305" t="s">
        <v>9268</v>
      </c>
      <c r="B113" s="187" t="s">
        <v>7220</v>
      </c>
      <c r="C113" s="284" t="s">
        <v>9269</v>
      </c>
      <c r="D113" s="165">
        <v>44396</v>
      </c>
      <c r="E113" s="286">
        <v>0.70833333333333337</v>
      </c>
      <c r="F113" s="187" t="s">
        <v>1780</v>
      </c>
      <c r="G113" s="8" t="s">
        <v>51</v>
      </c>
    </row>
    <row r="114" spans="1:7" ht="25.5">
      <c r="A114" s="305" t="s">
        <v>9268</v>
      </c>
      <c r="B114" s="187" t="s">
        <v>7221</v>
      </c>
      <c r="C114" s="284" t="s">
        <v>9270</v>
      </c>
      <c r="D114" s="165">
        <v>44396</v>
      </c>
      <c r="E114" s="286">
        <v>0.70833333333333337</v>
      </c>
      <c r="F114" s="187" t="s">
        <v>1780</v>
      </c>
      <c r="G114" s="8" t="s">
        <v>51</v>
      </c>
    </row>
    <row r="115" spans="1:7" ht="38.25">
      <c r="A115" s="305" t="s">
        <v>9268</v>
      </c>
      <c r="B115" s="187" t="s">
        <v>7223</v>
      </c>
      <c r="C115" s="284" t="s">
        <v>9269</v>
      </c>
      <c r="D115" s="165">
        <v>44396</v>
      </c>
      <c r="E115" s="286">
        <v>0.70833333333333337</v>
      </c>
      <c r="F115" s="187" t="s">
        <v>1785</v>
      </c>
      <c r="G115" s="8" t="s">
        <v>51</v>
      </c>
    </row>
    <row r="116" spans="1:7" ht="38.25">
      <c r="A116" s="305" t="s">
        <v>9268</v>
      </c>
      <c r="B116" s="261" t="s">
        <v>7224</v>
      </c>
      <c r="C116" s="284" t="s">
        <v>9269</v>
      </c>
      <c r="D116" s="165">
        <v>44396</v>
      </c>
      <c r="E116" s="286">
        <v>0.70833333333333337</v>
      </c>
      <c r="F116" s="187" t="s">
        <v>1785</v>
      </c>
      <c r="G116" s="8" t="s">
        <v>51</v>
      </c>
    </row>
    <row r="117" spans="1:7" ht="25.5">
      <c r="A117" s="305" t="s">
        <v>9268</v>
      </c>
      <c r="B117" s="261" t="s">
        <v>5844</v>
      </c>
      <c r="C117" s="284" t="s">
        <v>9269</v>
      </c>
      <c r="D117" s="165">
        <v>44396</v>
      </c>
      <c r="E117" s="286">
        <v>0.70833333333333337</v>
      </c>
      <c r="F117" s="187" t="s">
        <v>555</v>
      </c>
      <c r="G117" s="8" t="s">
        <v>51</v>
      </c>
    </row>
    <row r="118" spans="1:7" ht="25.5">
      <c r="A118" s="305" t="s">
        <v>9268</v>
      </c>
      <c r="B118" s="187" t="s">
        <v>1870</v>
      </c>
      <c r="C118" s="284" t="s">
        <v>9269</v>
      </c>
      <c r="D118" s="165">
        <v>44396</v>
      </c>
      <c r="E118" s="286">
        <v>0.70833333333333337</v>
      </c>
      <c r="F118" s="187" t="s">
        <v>1668</v>
      </c>
      <c r="G118" s="8" t="s">
        <v>51</v>
      </c>
    </row>
    <row r="119" spans="1:7" ht="25.5">
      <c r="A119" s="305" t="s">
        <v>9268</v>
      </c>
      <c r="B119" s="187" t="s">
        <v>1787</v>
      </c>
      <c r="C119" s="284" t="s">
        <v>9269</v>
      </c>
      <c r="D119" s="165">
        <v>44396</v>
      </c>
      <c r="E119" s="286">
        <v>0.70833333333333337</v>
      </c>
      <c r="F119" s="187" t="s">
        <v>1668</v>
      </c>
      <c r="G119" s="8" t="s">
        <v>51</v>
      </c>
    </row>
    <row r="120" spans="1:7" ht="25.5">
      <c r="A120" s="305" t="s">
        <v>9271</v>
      </c>
      <c r="B120" s="261" t="s">
        <v>9114</v>
      </c>
      <c r="C120" s="284" t="s">
        <v>9272</v>
      </c>
      <c r="D120" s="165">
        <v>44396</v>
      </c>
      <c r="E120" s="286">
        <v>0.72916666666666663</v>
      </c>
      <c r="F120" s="187" t="s">
        <v>9273</v>
      </c>
      <c r="G120" s="8" t="s">
        <v>51</v>
      </c>
    </row>
    <row r="121" spans="1:7" ht="12.75">
      <c r="A121" s="305" t="s">
        <v>9274</v>
      </c>
      <c r="B121" s="261" t="s">
        <v>9275</v>
      </c>
      <c r="C121" s="284" t="s">
        <v>9276</v>
      </c>
      <c r="D121" s="165">
        <v>44398</v>
      </c>
      <c r="E121" s="506">
        <v>0.91666666666666663</v>
      </c>
      <c r="F121" s="187" t="s">
        <v>1902</v>
      </c>
      <c r="G121" s="8" t="s">
        <v>51</v>
      </c>
    </row>
    <row r="122" spans="1:7" ht="12.75">
      <c r="A122" s="305" t="s">
        <v>9277</v>
      </c>
      <c r="B122" s="261" t="s">
        <v>9278</v>
      </c>
      <c r="C122" s="110" t="s">
        <v>9279</v>
      </c>
      <c r="D122" s="165">
        <v>44399</v>
      </c>
      <c r="E122" s="286">
        <v>0.70833333333333337</v>
      </c>
      <c r="F122" s="187" t="s">
        <v>9280</v>
      </c>
      <c r="G122" s="8" t="s">
        <v>51</v>
      </c>
    </row>
    <row r="123" spans="1:7" ht="25.5">
      <c r="A123" s="305" t="s">
        <v>9281</v>
      </c>
      <c r="B123" s="261" t="s">
        <v>1840</v>
      </c>
      <c r="C123" s="284" t="s">
        <v>9282</v>
      </c>
      <c r="D123" s="587">
        <v>44400</v>
      </c>
      <c r="E123" s="286">
        <v>0.58333333333333337</v>
      </c>
      <c r="F123" s="187" t="s">
        <v>1902</v>
      </c>
      <c r="G123" s="8" t="s">
        <v>51</v>
      </c>
    </row>
    <row r="124" spans="1:7" ht="25.5">
      <c r="A124" s="305"/>
      <c r="B124" s="261" t="s">
        <v>1854</v>
      </c>
      <c r="C124" s="284" t="s">
        <v>9282</v>
      </c>
      <c r="D124" s="165">
        <v>44400</v>
      </c>
      <c r="E124" s="588">
        <v>0.58333333333333337</v>
      </c>
      <c r="F124" s="187" t="s">
        <v>1902</v>
      </c>
      <c r="G124" s="8" t="s">
        <v>51</v>
      </c>
    </row>
    <row r="125" spans="1:7" ht="12.75">
      <c r="A125" s="305" t="s">
        <v>9283</v>
      </c>
      <c r="B125" s="305" t="s">
        <v>9284</v>
      </c>
      <c r="C125" s="164" t="s">
        <v>1091</v>
      </c>
      <c r="D125" s="57">
        <v>44401</v>
      </c>
      <c r="E125" s="290">
        <v>0.54166666666666663</v>
      </c>
      <c r="F125" s="164" t="s">
        <v>3689</v>
      </c>
      <c r="G125" s="8" t="s">
        <v>51</v>
      </c>
    </row>
    <row r="126" spans="1:7" ht="12.75">
      <c r="A126" s="305" t="s">
        <v>9285</v>
      </c>
      <c r="B126" s="187" t="s">
        <v>9260</v>
      </c>
      <c r="C126" s="164" t="s">
        <v>1091</v>
      </c>
      <c r="D126" s="57">
        <v>44401</v>
      </c>
      <c r="E126" s="290">
        <v>0.54166666666666663</v>
      </c>
      <c r="F126" s="164" t="s">
        <v>3689</v>
      </c>
      <c r="G126" s="8" t="s">
        <v>51</v>
      </c>
    </row>
    <row r="127" spans="1:7" ht="12.75">
      <c r="A127" s="305" t="s">
        <v>9286</v>
      </c>
      <c r="B127" s="187" t="s">
        <v>9254</v>
      </c>
      <c r="C127" s="164" t="s">
        <v>1091</v>
      </c>
      <c r="D127" s="57">
        <v>44401</v>
      </c>
      <c r="E127" s="290">
        <v>0.54166666666666663</v>
      </c>
      <c r="F127" s="164" t="s">
        <v>3689</v>
      </c>
      <c r="G127" s="8" t="s">
        <v>51</v>
      </c>
    </row>
    <row r="128" spans="1:7" ht="12.75">
      <c r="A128" s="305" t="s">
        <v>9287</v>
      </c>
      <c r="B128" s="187" t="s">
        <v>9256</v>
      </c>
      <c r="C128" s="164" t="s">
        <v>1091</v>
      </c>
      <c r="D128" s="57">
        <v>44401</v>
      </c>
      <c r="E128" s="290">
        <v>0.54166666666666663</v>
      </c>
      <c r="F128" s="164" t="s">
        <v>3689</v>
      </c>
      <c r="G128" s="8" t="s">
        <v>51</v>
      </c>
    </row>
    <row r="129" spans="1:8" ht="12.75">
      <c r="A129" s="305" t="s">
        <v>9288</v>
      </c>
      <c r="B129" s="187" t="s">
        <v>9248</v>
      </c>
      <c r="C129" s="164" t="s">
        <v>1091</v>
      </c>
      <c r="D129" s="57">
        <v>44401</v>
      </c>
      <c r="E129" s="290">
        <v>0.54166666666666663</v>
      </c>
      <c r="F129" s="164" t="s">
        <v>3689</v>
      </c>
      <c r="G129" s="8" t="s">
        <v>51</v>
      </c>
    </row>
    <row r="130" spans="1:8" ht="12.75">
      <c r="A130" s="305" t="s">
        <v>9289</v>
      </c>
      <c r="B130" s="370" t="s">
        <v>9290</v>
      </c>
      <c r="C130" s="164" t="s">
        <v>1091</v>
      </c>
      <c r="D130" s="57">
        <v>44401</v>
      </c>
      <c r="E130" s="290">
        <v>0.54166666666666663</v>
      </c>
      <c r="F130" s="164" t="s">
        <v>3689</v>
      </c>
      <c r="G130" s="8" t="s">
        <v>51</v>
      </c>
    </row>
    <row r="131" spans="1:8" ht="12.75">
      <c r="A131" s="305" t="s">
        <v>9291</v>
      </c>
      <c r="B131" s="370" t="s">
        <v>9292</v>
      </c>
      <c r="C131" s="164" t="s">
        <v>1091</v>
      </c>
      <c r="D131" s="57">
        <v>44401</v>
      </c>
      <c r="E131" s="290">
        <v>0.54166666666666663</v>
      </c>
      <c r="F131" s="164" t="s">
        <v>3689</v>
      </c>
      <c r="G131" s="8" t="s">
        <v>51</v>
      </c>
    </row>
    <row r="132" spans="1:8" ht="12.75">
      <c r="A132" s="305" t="s">
        <v>9293</v>
      </c>
      <c r="B132" s="305" t="s">
        <v>1876</v>
      </c>
      <c r="C132" s="164" t="s">
        <v>1091</v>
      </c>
      <c r="D132" s="57">
        <v>44401</v>
      </c>
      <c r="E132" s="290">
        <v>0.54166666666666663</v>
      </c>
      <c r="F132" s="164" t="s">
        <v>3689</v>
      </c>
      <c r="G132" s="8" t="s">
        <v>51</v>
      </c>
    </row>
    <row r="133" spans="1:8" ht="12.75">
      <c r="A133" s="305" t="s">
        <v>9294</v>
      </c>
      <c r="B133" s="305" t="s">
        <v>9295</v>
      </c>
      <c r="C133" s="164" t="s">
        <v>1091</v>
      </c>
      <c r="D133" s="57">
        <v>44401</v>
      </c>
      <c r="E133" s="290">
        <v>0.54166666666666663</v>
      </c>
      <c r="F133" s="164" t="s">
        <v>3689</v>
      </c>
      <c r="G133" s="8" t="s">
        <v>51</v>
      </c>
    </row>
    <row r="134" spans="1:8" ht="12.75">
      <c r="A134" s="305" t="s">
        <v>9296</v>
      </c>
      <c r="B134" s="305" t="s">
        <v>3641</v>
      </c>
      <c r="C134" s="164" t="s">
        <v>1091</v>
      </c>
      <c r="D134" s="57">
        <v>44401</v>
      </c>
      <c r="E134" s="290">
        <v>0.54166666666666663</v>
      </c>
      <c r="F134" s="164" t="s">
        <v>3689</v>
      </c>
      <c r="G134" s="8" t="s">
        <v>51</v>
      </c>
    </row>
    <row r="135" spans="1:8" ht="12.75">
      <c r="A135" s="305" t="s">
        <v>9297</v>
      </c>
      <c r="B135" s="187" t="s">
        <v>3642</v>
      </c>
      <c r="C135" s="164" t="s">
        <v>1091</v>
      </c>
      <c r="D135" s="57">
        <v>44401</v>
      </c>
      <c r="E135" s="290">
        <v>0.54166666666666663</v>
      </c>
      <c r="F135" s="164" t="s">
        <v>3689</v>
      </c>
      <c r="G135" s="8" t="s">
        <v>51</v>
      </c>
    </row>
    <row r="136" spans="1:8" ht="12.75">
      <c r="A136" s="305" t="s">
        <v>9298</v>
      </c>
      <c r="B136" s="187" t="s">
        <v>9263</v>
      </c>
      <c r="C136" s="164" t="s">
        <v>1091</v>
      </c>
      <c r="D136" s="57">
        <v>44401</v>
      </c>
      <c r="E136" s="290">
        <v>0.54166666666666663</v>
      </c>
      <c r="F136" s="164" t="s">
        <v>3689</v>
      </c>
      <c r="G136" s="8" t="s">
        <v>51</v>
      </c>
    </row>
    <row r="137" spans="1:8" ht="12.75">
      <c r="A137" s="305" t="s">
        <v>9299</v>
      </c>
      <c r="B137" s="261" t="s">
        <v>9267</v>
      </c>
      <c r="C137" s="284" t="s">
        <v>1091</v>
      </c>
      <c r="D137" s="57">
        <v>44401</v>
      </c>
      <c r="E137" s="290">
        <v>0.54166666666666663</v>
      </c>
      <c r="F137" s="164" t="s">
        <v>3689</v>
      </c>
      <c r="G137" s="8" t="s">
        <v>51</v>
      </c>
    </row>
    <row r="138" spans="1:8" ht="12.75">
      <c r="A138" s="305" t="s">
        <v>9300</v>
      </c>
      <c r="B138" s="187" t="s">
        <v>9265</v>
      </c>
      <c r="C138" s="284" t="s">
        <v>1091</v>
      </c>
      <c r="D138" s="57">
        <v>44401</v>
      </c>
      <c r="E138" s="290">
        <v>0.54166666666666663</v>
      </c>
      <c r="F138" s="164" t="s">
        <v>3689</v>
      </c>
      <c r="G138" s="8" t="s">
        <v>51</v>
      </c>
    </row>
    <row r="139" spans="1:8" ht="12.75">
      <c r="A139" s="305"/>
      <c r="B139" s="187"/>
      <c r="C139" s="284"/>
      <c r="D139" s="165"/>
      <c r="E139" s="286"/>
      <c r="F139" s="187"/>
      <c r="G139" s="8"/>
    </row>
    <row r="140" spans="1:8" ht="38.25">
      <c r="A140" s="305" t="s">
        <v>9301</v>
      </c>
      <c r="B140" s="187" t="s">
        <v>9302</v>
      </c>
      <c r="C140" s="284" t="s">
        <v>9303</v>
      </c>
      <c r="D140" s="57">
        <v>44402</v>
      </c>
      <c r="E140" s="496" t="s">
        <v>9304</v>
      </c>
      <c r="F140" s="187" t="s">
        <v>9280</v>
      </c>
      <c r="G140" s="8" t="s">
        <v>51</v>
      </c>
      <c r="H140" s="18" t="s">
        <v>9305</v>
      </c>
    </row>
    <row r="141" spans="1:8" ht="25.5">
      <c r="A141" s="305" t="s">
        <v>9306</v>
      </c>
      <c r="B141" s="187" t="s">
        <v>1773</v>
      </c>
      <c r="C141" s="284" t="s">
        <v>9307</v>
      </c>
      <c r="D141" s="165">
        <v>44403</v>
      </c>
      <c r="E141" s="286">
        <v>0.70833333333333337</v>
      </c>
      <c r="F141" s="187" t="s">
        <v>32</v>
      </c>
      <c r="G141" s="8" t="s">
        <v>51</v>
      </c>
    </row>
    <row r="142" spans="1:8" ht="25.5">
      <c r="A142" s="305" t="s">
        <v>9306</v>
      </c>
      <c r="B142" s="187" t="s">
        <v>7220</v>
      </c>
      <c r="C142" s="284" t="s">
        <v>9307</v>
      </c>
      <c r="D142" s="165">
        <v>44403</v>
      </c>
      <c r="E142" s="286">
        <v>0.70833333333333337</v>
      </c>
      <c r="F142" s="187" t="s">
        <v>1780</v>
      </c>
      <c r="G142" s="8" t="s">
        <v>51</v>
      </c>
    </row>
    <row r="143" spans="1:8" ht="38.25">
      <c r="A143" s="305" t="s">
        <v>9306</v>
      </c>
      <c r="B143" s="187" t="s">
        <v>7221</v>
      </c>
      <c r="C143" s="284" t="s">
        <v>9308</v>
      </c>
      <c r="D143" s="165">
        <v>44403</v>
      </c>
      <c r="E143" s="286">
        <v>0.70833333333333337</v>
      </c>
      <c r="F143" s="187" t="s">
        <v>1780</v>
      </c>
      <c r="G143" s="8" t="s">
        <v>51</v>
      </c>
    </row>
    <row r="144" spans="1:8" ht="38.25">
      <c r="A144" s="305" t="s">
        <v>9306</v>
      </c>
      <c r="B144" s="187" t="s">
        <v>7223</v>
      </c>
      <c r="C144" s="284" t="s">
        <v>9307</v>
      </c>
      <c r="D144" s="165">
        <v>44403</v>
      </c>
      <c r="E144" s="286">
        <v>0.70833333333333337</v>
      </c>
      <c r="F144" s="187" t="s">
        <v>1785</v>
      </c>
      <c r="G144" s="8" t="s">
        <v>51</v>
      </c>
    </row>
    <row r="145" spans="1:7" ht="38.25">
      <c r="A145" s="305" t="s">
        <v>9306</v>
      </c>
      <c r="B145" s="261" t="s">
        <v>7224</v>
      </c>
      <c r="C145" s="284" t="s">
        <v>9307</v>
      </c>
      <c r="D145" s="165">
        <v>44403</v>
      </c>
      <c r="E145" s="286">
        <v>0.70833333333333337</v>
      </c>
      <c r="F145" s="187" t="s">
        <v>1785</v>
      </c>
      <c r="G145" s="8" t="s">
        <v>51</v>
      </c>
    </row>
    <row r="146" spans="1:7" ht="25.5">
      <c r="A146" s="305" t="s">
        <v>9306</v>
      </c>
      <c r="B146" s="261" t="s">
        <v>5844</v>
      </c>
      <c r="C146" s="284" t="s">
        <v>9307</v>
      </c>
      <c r="D146" s="165">
        <v>44403</v>
      </c>
      <c r="E146" s="286">
        <v>0.70833333333333337</v>
      </c>
      <c r="F146" s="187" t="s">
        <v>555</v>
      </c>
      <c r="G146" s="8" t="s">
        <v>51</v>
      </c>
    </row>
    <row r="147" spans="1:7" ht="25.5">
      <c r="A147" s="305" t="s">
        <v>9306</v>
      </c>
      <c r="B147" s="187" t="s">
        <v>1870</v>
      </c>
      <c r="C147" s="284" t="s">
        <v>9307</v>
      </c>
      <c r="D147" s="165">
        <v>44403</v>
      </c>
      <c r="E147" s="286">
        <v>0.70833333333333337</v>
      </c>
      <c r="F147" s="187" t="s">
        <v>1668</v>
      </c>
      <c r="G147" s="8" t="s">
        <v>51</v>
      </c>
    </row>
    <row r="148" spans="1:7" ht="25.5">
      <c r="A148" s="305" t="s">
        <v>9306</v>
      </c>
      <c r="B148" s="187" t="s">
        <v>1787</v>
      </c>
      <c r="C148" s="284" t="s">
        <v>9307</v>
      </c>
      <c r="D148" s="165">
        <v>44403</v>
      </c>
      <c r="E148" s="286">
        <v>0.70833333333333337</v>
      </c>
      <c r="F148" s="187" t="s">
        <v>1668</v>
      </c>
      <c r="G148" s="8" t="s">
        <v>51</v>
      </c>
    </row>
    <row r="149" spans="1:7" ht="12.75">
      <c r="A149" s="305" t="s">
        <v>9309</v>
      </c>
      <c r="B149" s="187" t="s">
        <v>1860</v>
      </c>
      <c r="C149" s="284" t="s">
        <v>9310</v>
      </c>
      <c r="D149" s="165">
        <v>44405</v>
      </c>
      <c r="E149" s="286">
        <v>0.75</v>
      </c>
      <c r="F149" s="187" t="s">
        <v>1902</v>
      </c>
      <c r="G149" s="8" t="s">
        <v>51</v>
      </c>
    </row>
    <row r="150" spans="1:7" ht="12.75">
      <c r="A150" s="305"/>
      <c r="B150" s="187" t="s">
        <v>1866</v>
      </c>
      <c r="C150" s="284" t="s">
        <v>9310</v>
      </c>
      <c r="D150" s="587">
        <v>44405</v>
      </c>
      <c r="E150" s="286">
        <v>0.75</v>
      </c>
      <c r="F150" s="187" t="s">
        <v>1902</v>
      </c>
      <c r="G150" s="8" t="s">
        <v>51</v>
      </c>
    </row>
    <row r="151" spans="1:7" ht="12.75">
      <c r="A151" s="305"/>
      <c r="B151" s="187" t="s">
        <v>1868</v>
      </c>
      <c r="C151" s="284" t="s">
        <v>9310</v>
      </c>
      <c r="D151" s="165">
        <v>44405</v>
      </c>
      <c r="E151" s="286">
        <v>0.75</v>
      </c>
      <c r="F151" s="187" t="s">
        <v>1902</v>
      </c>
      <c r="G151" s="8" t="s">
        <v>51</v>
      </c>
    </row>
    <row r="152" spans="1:7" ht="12.75">
      <c r="A152" s="305"/>
      <c r="B152" s="187" t="s">
        <v>1787</v>
      </c>
      <c r="C152" s="284" t="s">
        <v>9310</v>
      </c>
      <c r="D152" s="165">
        <v>44405</v>
      </c>
      <c r="E152" s="286">
        <v>0.75</v>
      </c>
      <c r="F152" s="187" t="s">
        <v>1902</v>
      </c>
      <c r="G152" s="8" t="s">
        <v>51</v>
      </c>
    </row>
    <row r="153" spans="1:7" ht="12.75">
      <c r="A153" s="193" t="s">
        <v>1819</v>
      </c>
      <c r="B153" s="193" t="s">
        <v>1820</v>
      </c>
      <c r="C153" s="193" t="s">
        <v>1112</v>
      </c>
      <c r="D153" s="194">
        <v>44405</v>
      </c>
      <c r="E153" s="286">
        <v>0.66666666666666663</v>
      </c>
      <c r="F153" s="78" t="s">
        <v>1822</v>
      </c>
      <c r="G153" s="8" t="s">
        <v>51</v>
      </c>
    </row>
    <row r="154" spans="1:7" ht="25.5">
      <c r="A154" s="305" t="s">
        <v>9311</v>
      </c>
      <c r="B154" s="187" t="s">
        <v>8969</v>
      </c>
      <c r="C154" s="284" t="s">
        <v>8970</v>
      </c>
      <c r="D154" s="165">
        <v>44407</v>
      </c>
      <c r="E154" s="286">
        <v>0.33333333333333331</v>
      </c>
      <c r="F154" s="187" t="s">
        <v>555</v>
      </c>
      <c r="G154" s="8" t="s">
        <v>51</v>
      </c>
    </row>
    <row r="155" spans="1:7" ht="38.25">
      <c r="A155" s="305" t="s">
        <v>8971</v>
      </c>
      <c r="B155" s="187" t="s">
        <v>8972</v>
      </c>
      <c r="C155" s="284" t="s">
        <v>8973</v>
      </c>
      <c r="D155" s="165">
        <v>44407</v>
      </c>
      <c r="E155" s="286">
        <v>0.375</v>
      </c>
      <c r="F155" s="187" t="s">
        <v>555</v>
      </c>
      <c r="G155" s="8" t="s">
        <v>51</v>
      </c>
    </row>
    <row r="156" spans="1:7" ht="25.5">
      <c r="A156" s="305" t="s">
        <v>9312</v>
      </c>
      <c r="B156" s="261" t="s">
        <v>1840</v>
      </c>
      <c r="C156" s="284" t="s">
        <v>9313</v>
      </c>
      <c r="D156" s="165">
        <v>44407</v>
      </c>
      <c r="E156" s="286">
        <v>0.58333333333333337</v>
      </c>
      <c r="F156" s="187" t="s">
        <v>1902</v>
      </c>
      <c r="G156" s="8" t="s">
        <v>51</v>
      </c>
    </row>
    <row r="157" spans="1:7" ht="25.5">
      <c r="A157" s="305"/>
      <c r="B157" s="261" t="s">
        <v>1854</v>
      </c>
      <c r="C157" s="284" t="s">
        <v>9313</v>
      </c>
      <c r="D157" s="165">
        <v>44407</v>
      </c>
      <c r="E157" s="286">
        <v>0.58333333333333337</v>
      </c>
      <c r="F157" s="187" t="s">
        <v>1902</v>
      </c>
      <c r="G157" s="8" t="s">
        <v>51</v>
      </c>
    </row>
    <row r="158" spans="1:7" ht="12.75">
      <c r="A158" s="305" t="s">
        <v>9314</v>
      </c>
      <c r="B158" s="187" t="s">
        <v>9002</v>
      </c>
      <c r="C158" s="284" t="s">
        <v>1091</v>
      </c>
      <c r="D158" s="57">
        <v>44408</v>
      </c>
      <c r="E158" s="290">
        <v>0.54166666666666663</v>
      </c>
      <c r="F158" s="164" t="s">
        <v>3689</v>
      </c>
      <c r="G158" s="8" t="s">
        <v>51</v>
      </c>
    </row>
    <row r="159" spans="1:7" ht="12.75">
      <c r="A159" s="305" t="s">
        <v>9315</v>
      </c>
      <c r="B159" s="187" t="s">
        <v>3638</v>
      </c>
      <c r="C159" s="284" t="s">
        <v>1091</v>
      </c>
      <c r="D159" s="57">
        <v>44408</v>
      </c>
      <c r="E159" s="290">
        <v>0.54166666666666663</v>
      </c>
      <c r="F159" s="164" t="s">
        <v>3689</v>
      </c>
      <c r="G159" s="8" t="s">
        <v>51</v>
      </c>
    </row>
    <row r="160" spans="1:7" ht="12.75">
      <c r="A160" s="305" t="s">
        <v>9316</v>
      </c>
      <c r="B160" s="187" t="s">
        <v>8515</v>
      </c>
      <c r="C160" s="284" t="s">
        <v>1091</v>
      </c>
      <c r="D160" s="57">
        <v>44408</v>
      </c>
      <c r="E160" s="290">
        <v>0.54166666666666663</v>
      </c>
      <c r="F160" s="164" t="s">
        <v>3689</v>
      </c>
      <c r="G160" s="8" t="s">
        <v>51</v>
      </c>
    </row>
    <row r="161" spans="1:7" ht="12.75">
      <c r="A161" s="305" t="s">
        <v>9317</v>
      </c>
      <c r="B161" s="187" t="s">
        <v>8510</v>
      </c>
      <c r="C161" s="284" t="s">
        <v>1091</v>
      </c>
      <c r="D161" s="57">
        <v>44408</v>
      </c>
      <c r="E161" s="290">
        <v>0.54166666666666663</v>
      </c>
      <c r="F161" s="164" t="s">
        <v>3689</v>
      </c>
      <c r="G161" s="8" t="s">
        <v>51</v>
      </c>
    </row>
    <row r="162" spans="1:7" ht="12.75">
      <c r="A162" s="305" t="s">
        <v>9318</v>
      </c>
      <c r="B162" s="187" t="s">
        <v>3643</v>
      </c>
      <c r="C162" s="284" t="s">
        <v>1091</v>
      </c>
      <c r="D162" s="57">
        <v>44408</v>
      </c>
      <c r="E162" s="290">
        <v>0.54166666666666663</v>
      </c>
      <c r="F162" s="164" t="s">
        <v>3689</v>
      </c>
      <c r="G162" s="8" t="s">
        <v>51</v>
      </c>
    </row>
    <row r="163" spans="1:7" ht="12.75">
      <c r="A163" s="305" t="s">
        <v>9319</v>
      </c>
      <c r="B163" s="187" t="s">
        <v>8763</v>
      </c>
      <c r="C163" s="284" t="s">
        <v>1091</v>
      </c>
      <c r="D163" s="57">
        <v>44408</v>
      </c>
      <c r="E163" s="290">
        <v>0.54166666666666663</v>
      </c>
      <c r="F163" s="164" t="s">
        <v>3689</v>
      </c>
      <c r="G163" s="8" t="s">
        <v>51</v>
      </c>
    </row>
    <row r="164" spans="1:7" ht="12.75">
      <c r="A164" s="305" t="s">
        <v>9320</v>
      </c>
      <c r="B164" s="187" t="s">
        <v>8506</v>
      </c>
      <c r="C164" s="284" t="s">
        <v>1091</v>
      </c>
      <c r="D164" s="57">
        <v>44408</v>
      </c>
      <c r="E164" s="290">
        <v>0.54166666666666663</v>
      </c>
      <c r="F164" s="164" t="s">
        <v>3689</v>
      </c>
      <c r="G164" s="8" t="s">
        <v>51</v>
      </c>
    </row>
    <row r="165" spans="1:7" ht="12.75">
      <c r="A165" s="305" t="s">
        <v>9321</v>
      </c>
      <c r="B165" s="187" t="s">
        <v>3640</v>
      </c>
      <c r="C165" s="284" t="s">
        <v>1091</v>
      </c>
      <c r="D165" s="57">
        <v>44408</v>
      </c>
      <c r="E165" s="290">
        <v>0.54166666666666663</v>
      </c>
      <c r="F165" s="164" t="s">
        <v>3689</v>
      </c>
      <c r="G165" s="8" t="s">
        <v>51</v>
      </c>
    </row>
    <row r="166" spans="1:7" ht="12.75">
      <c r="A166" s="305" t="s">
        <v>9322</v>
      </c>
      <c r="B166" s="187" t="s">
        <v>8513</v>
      </c>
      <c r="C166" s="284" t="s">
        <v>1091</v>
      </c>
      <c r="D166" s="57">
        <v>44408</v>
      </c>
      <c r="E166" s="290">
        <v>0.54166666666666663</v>
      </c>
      <c r="F166" s="164" t="s">
        <v>3689</v>
      </c>
      <c r="G166" s="8" t="s">
        <v>51</v>
      </c>
    </row>
    <row r="167" spans="1:7" ht="12.75">
      <c r="A167" s="305" t="s">
        <v>9323</v>
      </c>
      <c r="B167" s="187" t="s">
        <v>1876</v>
      </c>
      <c r="C167" s="284" t="s">
        <v>1091</v>
      </c>
      <c r="D167" s="57">
        <v>44408</v>
      </c>
      <c r="E167" s="290">
        <v>0.54166666666666663</v>
      </c>
      <c r="F167" s="164" t="s">
        <v>3689</v>
      </c>
      <c r="G167" s="8" t="s">
        <v>51</v>
      </c>
    </row>
    <row r="168" spans="1:7" ht="12.75">
      <c r="A168" s="305" t="s">
        <v>9324</v>
      </c>
      <c r="B168" s="187" t="s">
        <v>3637</v>
      </c>
      <c r="C168" s="284" t="s">
        <v>1091</v>
      </c>
      <c r="D168" s="57">
        <v>44408</v>
      </c>
      <c r="E168" s="290">
        <v>0.54166666666666663</v>
      </c>
      <c r="F168" s="164" t="s">
        <v>3689</v>
      </c>
      <c r="G168" s="8" t="s">
        <v>51</v>
      </c>
    </row>
    <row r="169" spans="1:7" ht="12.75">
      <c r="A169" s="305" t="s">
        <v>9325</v>
      </c>
      <c r="B169" s="187" t="s">
        <v>3642</v>
      </c>
      <c r="C169" s="284" t="s">
        <v>1091</v>
      </c>
      <c r="D169" s="57">
        <v>44408</v>
      </c>
      <c r="E169" s="290">
        <v>0.54166666666666663</v>
      </c>
      <c r="F169" s="164" t="s">
        <v>3689</v>
      </c>
      <c r="G169" s="8" t="s">
        <v>51</v>
      </c>
    </row>
    <row r="170" spans="1:7" ht="12.75">
      <c r="A170" s="305" t="s">
        <v>9326</v>
      </c>
      <c r="B170" s="187" t="s">
        <v>3636</v>
      </c>
      <c r="C170" s="284" t="s">
        <v>1091</v>
      </c>
      <c r="D170" s="57">
        <v>44408</v>
      </c>
      <c r="E170" s="290">
        <v>0.54166666666666663</v>
      </c>
      <c r="F170" s="164" t="s">
        <v>3689</v>
      </c>
      <c r="G170" s="8" t="s">
        <v>51</v>
      </c>
    </row>
    <row r="171" spans="1:7" ht="12.75">
      <c r="A171" s="305" t="s">
        <v>9327</v>
      </c>
      <c r="B171" s="187" t="s">
        <v>8498</v>
      </c>
      <c r="C171" s="284" t="s">
        <v>1091</v>
      </c>
      <c r="D171" s="57">
        <v>44408</v>
      </c>
      <c r="E171" s="290">
        <v>0.54166666666666663</v>
      </c>
      <c r="F171" s="164" t="s">
        <v>3689</v>
      </c>
      <c r="G171" s="8" t="s">
        <v>51</v>
      </c>
    </row>
    <row r="172" spans="1:7" ht="12.75">
      <c r="A172" s="305" t="s">
        <v>9328</v>
      </c>
      <c r="B172" s="187" t="s">
        <v>3633</v>
      </c>
      <c r="C172" s="284" t="s">
        <v>1091</v>
      </c>
      <c r="D172" s="57">
        <v>44408</v>
      </c>
      <c r="E172" s="290">
        <v>0.54166666666666663</v>
      </c>
      <c r="F172" s="164" t="s">
        <v>3689</v>
      </c>
      <c r="G172" s="8" t="s">
        <v>51</v>
      </c>
    </row>
    <row r="173" spans="1:7" ht="12.75">
      <c r="A173" s="305" t="s">
        <v>9329</v>
      </c>
      <c r="B173" s="187" t="s">
        <v>634</v>
      </c>
      <c r="C173" s="284" t="s">
        <v>1091</v>
      </c>
      <c r="D173" s="57">
        <v>44408</v>
      </c>
      <c r="E173" s="290">
        <v>0.54166666666666663</v>
      </c>
      <c r="F173" s="164" t="s">
        <v>3689</v>
      </c>
      <c r="G173" s="8" t="s">
        <v>51</v>
      </c>
    </row>
    <row r="174" spans="1:7" ht="12.75">
      <c r="A174" s="305" t="s">
        <v>9271</v>
      </c>
      <c r="B174" s="261" t="s">
        <v>9114</v>
      </c>
      <c r="C174" s="284" t="s">
        <v>9330</v>
      </c>
      <c r="D174" s="165">
        <v>44408</v>
      </c>
      <c r="E174" s="286">
        <v>0.75</v>
      </c>
      <c r="F174" s="187" t="s">
        <v>9031</v>
      </c>
      <c r="G174" s="8" t="s">
        <v>51</v>
      </c>
    </row>
    <row r="175" spans="1:7" ht="12.75">
      <c r="A175" s="358"/>
      <c r="B175" s="281"/>
      <c r="C175" s="280"/>
      <c r="D175" s="340"/>
      <c r="E175" s="341"/>
      <c r="F175" s="281"/>
      <c r="G175" s="18"/>
    </row>
    <row r="176" spans="1:7" ht="12.75">
      <c r="A176" s="358"/>
      <c r="B176" s="281"/>
      <c r="C176" s="280"/>
      <c r="D176" s="340"/>
      <c r="E176" s="341"/>
      <c r="F176" s="281"/>
      <c r="G176" s="18"/>
    </row>
    <row r="177" spans="1:7" ht="12.75">
      <c r="A177" s="358"/>
      <c r="B177" s="281"/>
      <c r="C177" s="280"/>
      <c r="D177" s="340"/>
      <c r="E177" s="341"/>
      <c r="F177" s="281"/>
      <c r="G177" s="18"/>
    </row>
    <row r="178" spans="1:7" ht="12.75">
      <c r="A178" s="358"/>
      <c r="B178" s="281"/>
      <c r="C178" s="280"/>
      <c r="D178" s="340"/>
      <c r="E178" s="341"/>
      <c r="F178" s="281"/>
      <c r="G178" s="18"/>
    </row>
    <row r="179" spans="1:7" ht="12.75">
      <c r="A179" s="358"/>
      <c r="B179" s="281"/>
      <c r="C179" s="280"/>
      <c r="D179" s="340"/>
      <c r="E179" s="341"/>
      <c r="F179" s="281"/>
      <c r="G179" s="18"/>
    </row>
    <row r="180" spans="1:7" ht="12.75">
      <c r="A180" s="358"/>
      <c r="B180" s="281"/>
      <c r="C180" s="280"/>
      <c r="D180" s="340"/>
      <c r="E180" s="341"/>
      <c r="F180" s="281"/>
      <c r="G180" s="18"/>
    </row>
    <row r="181" spans="1:7" ht="12.75">
      <c r="A181" s="358"/>
      <c r="B181" s="281"/>
      <c r="C181" s="280"/>
      <c r="D181" s="340"/>
      <c r="E181" s="341"/>
      <c r="F181" s="281"/>
      <c r="G181" s="18"/>
    </row>
    <row r="182" spans="1:7" ht="12.75">
      <c r="A182" s="358"/>
      <c r="B182" s="281"/>
      <c r="C182" s="280"/>
      <c r="D182" s="340"/>
      <c r="E182" s="341"/>
      <c r="F182" s="281"/>
      <c r="G182" s="18"/>
    </row>
    <row r="183" spans="1:7" ht="12.75">
      <c r="A183" s="358"/>
      <c r="B183" s="281"/>
      <c r="C183" s="280"/>
      <c r="D183" s="340"/>
      <c r="E183" s="341"/>
      <c r="F183" s="281"/>
      <c r="G183" s="18"/>
    </row>
    <row r="184" spans="1:7" ht="12.75">
      <c r="A184" s="358"/>
      <c r="B184" s="281"/>
      <c r="C184" s="280"/>
      <c r="D184" s="340"/>
      <c r="E184" s="341"/>
      <c r="F184" s="281"/>
      <c r="G184" s="18"/>
    </row>
    <row r="185" spans="1:7" ht="12.75">
      <c r="A185" s="358"/>
      <c r="B185" s="281"/>
      <c r="C185" s="280"/>
      <c r="D185" s="340"/>
      <c r="E185" s="341"/>
      <c r="F185" s="281"/>
      <c r="G185" s="18"/>
    </row>
    <row r="186" spans="1:7" ht="12.75">
      <c r="A186" s="358"/>
      <c r="B186" s="281"/>
      <c r="C186" s="280"/>
      <c r="D186" s="340"/>
      <c r="E186" s="341"/>
      <c r="F186" s="281"/>
      <c r="G186" s="18"/>
    </row>
    <row r="187" spans="1:7" ht="12.75">
      <c r="A187" s="358"/>
      <c r="B187" s="281"/>
      <c r="C187" s="280"/>
      <c r="D187" s="340"/>
      <c r="E187" s="341"/>
      <c r="F187" s="281"/>
      <c r="G187" s="18"/>
    </row>
    <row r="188" spans="1:7" ht="12.75">
      <c r="A188" s="358"/>
      <c r="B188" s="281"/>
      <c r="C188" s="280"/>
      <c r="D188" s="340"/>
      <c r="E188" s="341"/>
      <c r="F188" s="281"/>
      <c r="G188" s="18"/>
    </row>
    <row r="189" spans="1:7" ht="12.75">
      <c r="A189" s="358"/>
      <c r="B189" s="281"/>
      <c r="C189" s="280"/>
      <c r="D189" s="340"/>
      <c r="E189" s="341"/>
      <c r="F189" s="281"/>
      <c r="G189" s="18"/>
    </row>
    <row r="190" spans="1:7" ht="12.75">
      <c r="A190" s="358"/>
      <c r="B190" s="281"/>
      <c r="C190" s="280"/>
      <c r="D190" s="340"/>
      <c r="E190" s="341"/>
      <c r="F190" s="281"/>
      <c r="G190" s="18"/>
    </row>
    <row r="191" spans="1:7" ht="12.75">
      <c r="A191" s="358"/>
      <c r="B191" s="281"/>
      <c r="C191" s="280"/>
      <c r="D191" s="340"/>
      <c r="E191" s="341"/>
      <c r="F191" s="281"/>
      <c r="G191" s="18"/>
    </row>
    <row r="192" spans="1:7" ht="12.75">
      <c r="A192" s="358"/>
      <c r="B192" s="281"/>
      <c r="C192" s="280"/>
      <c r="D192" s="340"/>
      <c r="E192" s="341"/>
      <c r="F192" s="281"/>
      <c r="G192" s="18"/>
    </row>
    <row r="193" spans="1:7" ht="12.75">
      <c r="A193" s="358"/>
      <c r="B193" s="281"/>
      <c r="C193" s="280"/>
      <c r="D193" s="340"/>
      <c r="E193" s="341"/>
      <c r="F193" s="281"/>
      <c r="G193" s="18"/>
    </row>
    <row r="194" spans="1:7" ht="12.75">
      <c r="A194" s="358"/>
      <c r="B194" s="281"/>
      <c r="C194" s="280"/>
      <c r="D194" s="340"/>
      <c r="E194" s="341"/>
      <c r="F194" s="281"/>
      <c r="G194" s="18"/>
    </row>
    <row r="195" spans="1:7" ht="12.75">
      <c r="A195" s="358"/>
      <c r="B195" s="281"/>
      <c r="C195" s="280"/>
      <c r="D195" s="340"/>
      <c r="E195" s="341"/>
      <c r="F195" s="281"/>
      <c r="G195" s="18"/>
    </row>
    <row r="196" spans="1:7" ht="12.75">
      <c r="A196" s="358"/>
      <c r="B196" s="281"/>
      <c r="C196" s="280"/>
      <c r="D196" s="340"/>
      <c r="E196" s="341"/>
      <c r="F196" s="281"/>
      <c r="G196" s="18"/>
    </row>
    <row r="197" spans="1:7" ht="12.75">
      <c r="A197" s="358"/>
      <c r="B197" s="281"/>
      <c r="C197" s="280"/>
      <c r="D197" s="340"/>
      <c r="E197" s="341"/>
      <c r="F197" s="281"/>
      <c r="G197" s="18"/>
    </row>
    <row r="198" spans="1:7" ht="12.75">
      <c r="A198" s="358"/>
      <c r="B198" s="281"/>
      <c r="C198" s="280"/>
      <c r="D198" s="340"/>
      <c r="E198" s="341"/>
      <c r="F198" s="281"/>
      <c r="G198" s="18"/>
    </row>
    <row r="199" spans="1:7" ht="12.75">
      <c r="A199" s="358"/>
      <c r="B199" s="281"/>
      <c r="C199" s="280"/>
      <c r="D199" s="340"/>
      <c r="E199" s="341"/>
      <c r="F199" s="281"/>
      <c r="G199" s="18"/>
    </row>
    <row r="200" spans="1:7" ht="12.75">
      <c r="A200" s="358"/>
      <c r="B200" s="281"/>
      <c r="C200" s="280"/>
      <c r="D200" s="340"/>
      <c r="E200" s="341"/>
      <c r="F200" s="281"/>
      <c r="G200" s="18"/>
    </row>
    <row r="201" spans="1:7" ht="12.75">
      <c r="A201" s="358"/>
      <c r="B201" s="281"/>
      <c r="C201" s="280"/>
      <c r="D201" s="340"/>
      <c r="E201" s="341"/>
      <c r="F201" s="281"/>
      <c r="G201" s="18"/>
    </row>
    <row r="202" spans="1:7" ht="12.75">
      <c r="A202" s="358"/>
      <c r="B202" s="281"/>
      <c r="C202" s="280"/>
      <c r="D202" s="340"/>
      <c r="E202" s="341"/>
      <c r="F202" s="281"/>
      <c r="G202" s="18"/>
    </row>
    <row r="203" spans="1:7" ht="12.75">
      <c r="A203" s="358"/>
      <c r="B203" s="281"/>
      <c r="C203" s="280"/>
      <c r="D203" s="340"/>
      <c r="E203" s="341"/>
      <c r="F203" s="281"/>
      <c r="G203" s="18"/>
    </row>
    <row r="204" spans="1:7" ht="12.75">
      <c r="A204" s="358"/>
      <c r="B204" s="281"/>
      <c r="C204" s="280"/>
      <c r="D204" s="340"/>
      <c r="E204" s="341"/>
      <c r="F204" s="281"/>
      <c r="G204" s="18"/>
    </row>
    <row r="205" spans="1:7" ht="12.75">
      <c r="A205" s="358"/>
      <c r="B205" s="281"/>
      <c r="C205" s="280"/>
      <c r="D205" s="340"/>
      <c r="E205" s="341"/>
      <c r="F205" s="281"/>
      <c r="G205" s="18"/>
    </row>
    <row r="206" spans="1:7" ht="12.75">
      <c r="A206" s="358"/>
      <c r="B206" s="281"/>
      <c r="C206" s="280"/>
      <c r="D206" s="340"/>
      <c r="E206" s="341"/>
      <c r="F206" s="281"/>
      <c r="G206" s="18"/>
    </row>
    <row r="207" spans="1:7" ht="12.75">
      <c r="A207" s="358"/>
      <c r="B207" s="281"/>
      <c r="C207" s="280"/>
      <c r="D207" s="340"/>
      <c r="E207" s="341"/>
      <c r="F207" s="281"/>
      <c r="G207" s="18"/>
    </row>
    <row r="208" spans="1:7" ht="12.75">
      <c r="A208" s="358"/>
      <c r="B208" s="281"/>
      <c r="C208" s="280"/>
      <c r="D208" s="340"/>
      <c r="E208" s="341"/>
      <c r="F208" s="281"/>
      <c r="G208" s="18"/>
    </row>
    <row r="209" spans="1:7" ht="12.75">
      <c r="A209" s="358"/>
      <c r="B209" s="281"/>
      <c r="C209" s="280"/>
      <c r="D209" s="340"/>
      <c r="E209" s="341"/>
      <c r="F209" s="281"/>
      <c r="G209" s="18"/>
    </row>
    <row r="210" spans="1:7" ht="12.75">
      <c r="A210" s="358"/>
      <c r="B210" s="281"/>
      <c r="C210" s="280"/>
      <c r="D210" s="340"/>
      <c r="E210" s="341"/>
      <c r="F210" s="281"/>
      <c r="G210" s="18"/>
    </row>
    <row r="211" spans="1:7" ht="12.75">
      <c r="A211" s="358"/>
      <c r="B211" s="281"/>
      <c r="C211" s="280"/>
      <c r="D211" s="340"/>
      <c r="E211" s="341"/>
      <c r="F211" s="281"/>
      <c r="G211" s="18"/>
    </row>
    <row r="212" spans="1:7" ht="12.75">
      <c r="A212" s="358"/>
      <c r="B212" s="281"/>
      <c r="C212" s="280"/>
      <c r="D212" s="340"/>
      <c r="E212" s="341"/>
      <c r="F212" s="281"/>
      <c r="G212" s="18"/>
    </row>
    <row r="213" spans="1:7" ht="12.75">
      <c r="A213" s="358"/>
      <c r="B213" s="281"/>
      <c r="C213" s="280"/>
      <c r="D213" s="340"/>
      <c r="E213" s="341"/>
      <c r="F213" s="281"/>
      <c r="G213" s="18"/>
    </row>
    <row r="214" spans="1:7" ht="12.75">
      <c r="A214" s="358"/>
      <c r="B214" s="281"/>
      <c r="C214" s="280"/>
      <c r="D214" s="340"/>
      <c r="E214" s="341"/>
      <c r="F214" s="281"/>
      <c r="G214" s="18"/>
    </row>
    <row r="215" spans="1:7" ht="12.75">
      <c r="A215" s="358"/>
      <c r="B215" s="281"/>
      <c r="C215" s="280"/>
      <c r="D215" s="340"/>
      <c r="E215" s="341"/>
      <c r="F215" s="281"/>
      <c r="G215" s="18"/>
    </row>
    <row r="216" spans="1:7" ht="12.75">
      <c r="A216" s="358"/>
      <c r="B216" s="281"/>
      <c r="C216" s="280"/>
      <c r="D216" s="340"/>
      <c r="E216" s="341"/>
      <c r="F216" s="281"/>
      <c r="G216" s="18"/>
    </row>
    <row r="217" spans="1:7" ht="12.75">
      <c r="A217" s="358"/>
      <c r="B217" s="281"/>
      <c r="C217" s="280"/>
      <c r="D217" s="340"/>
      <c r="E217" s="341"/>
      <c r="F217" s="281"/>
      <c r="G217" s="18"/>
    </row>
    <row r="218" spans="1:7" ht="12.75">
      <c r="A218" s="358"/>
      <c r="B218" s="281"/>
      <c r="C218" s="280"/>
      <c r="D218" s="340"/>
      <c r="E218" s="341"/>
      <c r="F218" s="281"/>
      <c r="G218" s="18"/>
    </row>
    <row r="219" spans="1:7" ht="12.75">
      <c r="A219" s="358"/>
      <c r="B219" s="281"/>
      <c r="C219" s="280"/>
      <c r="D219" s="340"/>
      <c r="E219" s="341"/>
      <c r="F219" s="281"/>
      <c r="G219" s="18"/>
    </row>
    <row r="220" spans="1:7" ht="12.75">
      <c r="A220" s="358"/>
      <c r="B220" s="281"/>
      <c r="C220" s="280"/>
      <c r="D220" s="340"/>
      <c r="E220" s="341"/>
      <c r="F220" s="281"/>
      <c r="G220" s="18"/>
    </row>
    <row r="221" spans="1:7" ht="12.75">
      <c r="A221" s="358"/>
      <c r="B221" s="281"/>
      <c r="C221" s="280"/>
      <c r="D221" s="340"/>
      <c r="E221" s="341"/>
      <c r="F221" s="281"/>
      <c r="G221" s="18"/>
    </row>
    <row r="222" spans="1:7" ht="12.75">
      <c r="A222" s="358"/>
      <c r="B222" s="281"/>
      <c r="C222" s="280"/>
      <c r="D222" s="340"/>
      <c r="E222" s="341"/>
      <c r="F222" s="281"/>
      <c r="G222" s="18"/>
    </row>
    <row r="223" spans="1:7" ht="12.75">
      <c r="A223" s="358"/>
      <c r="B223" s="281"/>
      <c r="C223" s="280"/>
      <c r="D223" s="340"/>
      <c r="E223" s="341"/>
      <c r="F223" s="281"/>
      <c r="G223" s="18"/>
    </row>
    <row r="224" spans="1:7" ht="12.75">
      <c r="A224" s="358"/>
      <c r="B224" s="281"/>
      <c r="C224" s="280"/>
      <c r="D224" s="340"/>
      <c r="E224" s="341"/>
      <c r="F224" s="281"/>
      <c r="G224" s="18"/>
    </row>
    <row r="225" spans="1:7" ht="12.75">
      <c r="A225" s="358"/>
      <c r="B225" s="281"/>
      <c r="C225" s="280"/>
      <c r="D225" s="340"/>
      <c r="E225" s="341"/>
      <c r="F225" s="281"/>
      <c r="G225" s="18"/>
    </row>
    <row r="226" spans="1:7" ht="12.75">
      <c r="A226" s="358"/>
      <c r="B226" s="281"/>
      <c r="C226" s="280"/>
      <c r="D226" s="340"/>
      <c r="E226" s="341"/>
      <c r="F226" s="281"/>
      <c r="G226" s="18"/>
    </row>
    <row r="227" spans="1:7" ht="12.75">
      <c r="A227" s="358"/>
      <c r="B227" s="281"/>
      <c r="C227" s="280"/>
      <c r="D227" s="340"/>
      <c r="E227" s="341"/>
      <c r="F227" s="281"/>
      <c r="G227" s="18"/>
    </row>
    <row r="228" spans="1:7" ht="12.75">
      <c r="A228" s="358"/>
      <c r="B228" s="281"/>
      <c r="C228" s="280"/>
      <c r="D228" s="340"/>
      <c r="E228" s="341"/>
      <c r="F228" s="281"/>
      <c r="G228" s="18"/>
    </row>
    <row r="229" spans="1:7" ht="12.75">
      <c r="A229" s="358"/>
      <c r="B229" s="281"/>
      <c r="C229" s="280"/>
      <c r="D229" s="340"/>
      <c r="E229" s="341"/>
      <c r="F229" s="281"/>
      <c r="G229" s="18"/>
    </row>
    <row r="230" spans="1:7" ht="12.75">
      <c r="A230" s="358"/>
      <c r="B230" s="281"/>
      <c r="C230" s="280"/>
      <c r="D230" s="340"/>
      <c r="E230" s="341"/>
      <c r="F230" s="281"/>
      <c r="G230" s="18"/>
    </row>
    <row r="231" spans="1:7" ht="12.75">
      <c r="A231" s="358"/>
      <c r="B231" s="281"/>
      <c r="C231" s="280"/>
      <c r="D231" s="340"/>
      <c r="E231" s="341"/>
      <c r="F231" s="281"/>
      <c r="G231" s="18"/>
    </row>
    <row r="232" spans="1:7" ht="12.75">
      <c r="A232" s="358"/>
      <c r="B232" s="281"/>
      <c r="C232" s="280"/>
      <c r="D232" s="340"/>
      <c r="E232" s="341"/>
      <c r="F232" s="281"/>
      <c r="G232" s="18"/>
    </row>
    <row r="233" spans="1:7" ht="12.75">
      <c r="A233" s="358"/>
      <c r="B233" s="281"/>
      <c r="C233" s="280"/>
      <c r="D233" s="340"/>
      <c r="E233" s="341"/>
      <c r="F233" s="281"/>
      <c r="G233" s="18"/>
    </row>
    <row r="234" spans="1:7" ht="12.75">
      <c r="A234" s="358"/>
      <c r="B234" s="281"/>
      <c r="C234" s="280"/>
      <c r="D234" s="340"/>
      <c r="E234" s="341"/>
      <c r="F234" s="281"/>
      <c r="G234" s="18"/>
    </row>
    <row r="235" spans="1:7" ht="12.75">
      <c r="A235" s="358"/>
      <c r="B235" s="281"/>
      <c r="C235" s="280"/>
      <c r="D235" s="340"/>
      <c r="E235" s="341"/>
      <c r="F235" s="281"/>
      <c r="G235" s="18"/>
    </row>
    <row r="236" spans="1:7" ht="12.75">
      <c r="A236" s="358"/>
      <c r="B236" s="281"/>
      <c r="C236" s="280"/>
      <c r="D236" s="340"/>
      <c r="E236" s="341"/>
      <c r="F236" s="281"/>
      <c r="G236" s="18"/>
    </row>
    <row r="237" spans="1:7" ht="12.75">
      <c r="A237" s="358"/>
      <c r="B237" s="281"/>
      <c r="C237" s="280"/>
      <c r="D237" s="340"/>
      <c r="E237" s="341"/>
      <c r="F237" s="281"/>
      <c r="G237" s="18"/>
    </row>
    <row r="238" spans="1:7" ht="12.75">
      <c r="A238" s="358"/>
      <c r="B238" s="281"/>
      <c r="C238" s="280"/>
      <c r="D238" s="340"/>
      <c r="E238" s="341"/>
      <c r="F238" s="281"/>
      <c r="G238" s="18"/>
    </row>
    <row r="239" spans="1:7" ht="12.75">
      <c r="A239" s="358"/>
      <c r="B239" s="281"/>
      <c r="C239" s="280"/>
      <c r="D239" s="340"/>
      <c r="E239" s="341"/>
      <c r="F239" s="281"/>
      <c r="G239" s="18"/>
    </row>
    <row r="240" spans="1:7" ht="12.75">
      <c r="A240" s="358"/>
      <c r="B240" s="281"/>
      <c r="C240" s="280"/>
      <c r="D240" s="340"/>
      <c r="E240" s="341"/>
      <c r="F240" s="281"/>
      <c r="G240" s="18"/>
    </row>
    <row r="241" spans="1:7" ht="12.75">
      <c r="A241" s="358"/>
      <c r="B241" s="281"/>
      <c r="C241" s="280"/>
      <c r="D241" s="340"/>
      <c r="E241" s="341"/>
      <c r="F241" s="281"/>
      <c r="G241" s="18"/>
    </row>
    <row r="242" spans="1:7" ht="12.75">
      <c r="A242" s="358"/>
      <c r="B242" s="281"/>
      <c r="C242" s="280"/>
      <c r="D242" s="340"/>
      <c r="E242" s="341"/>
      <c r="F242" s="281"/>
      <c r="G242" s="18"/>
    </row>
    <row r="243" spans="1:7" ht="12.75">
      <c r="A243" s="358"/>
      <c r="B243" s="281"/>
      <c r="C243" s="280"/>
      <c r="D243" s="340"/>
      <c r="E243" s="341"/>
      <c r="F243" s="281"/>
      <c r="G243" s="18"/>
    </row>
    <row r="244" spans="1:7" ht="12.75">
      <c r="A244" s="358"/>
      <c r="B244" s="281"/>
      <c r="C244" s="280"/>
      <c r="D244" s="340"/>
      <c r="E244" s="341"/>
      <c r="F244" s="281"/>
      <c r="G244" s="18"/>
    </row>
    <row r="245" spans="1:7" ht="12.75">
      <c r="A245" s="358"/>
      <c r="B245" s="281"/>
      <c r="C245" s="280"/>
      <c r="D245" s="340"/>
      <c r="E245" s="341"/>
      <c r="F245" s="281"/>
      <c r="G245" s="18"/>
    </row>
    <row r="246" spans="1:7" ht="12.75">
      <c r="A246" s="358"/>
      <c r="B246" s="281"/>
      <c r="C246" s="280"/>
      <c r="D246" s="340"/>
      <c r="E246" s="341"/>
      <c r="F246" s="281"/>
      <c r="G246" s="18"/>
    </row>
    <row r="247" spans="1:7" ht="12.75">
      <c r="A247" s="358"/>
      <c r="B247" s="281"/>
      <c r="C247" s="280"/>
      <c r="D247" s="340"/>
      <c r="E247" s="341"/>
      <c r="F247" s="281"/>
      <c r="G247" s="18"/>
    </row>
    <row r="248" spans="1:7" ht="12.75">
      <c r="A248" s="358"/>
      <c r="B248" s="281"/>
      <c r="C248" s="280"/>
      <c r="D248" s="340"/>
      <c r="E248" s="341"/>
      <c r="F248" s="281"/>
      <c r="G248" s="18"/>
    </row>
    <row r="249" spans="1:7" ht="12.75">
      <c r="A249" s="358"/>
      <c r="B249" s="281"/>
      <c r="C249" s="280"/>
      <c r="D249" s="340"/>
      <c r="E249" s="341"/>
      <c r="F249" s="281"/>
      <c r="G249" s="18"/>
    </row>
    <row r="250" spans="1:7" ht="12.75">
      <c r="A250" s="358"/>
      <c r="B250" s="281"/>
      <c r="C250" s="280"/>
      <c r="D250" s="340"/>
      <c r="E250" s="341"/>
      <c r="F250" s="281"/>
      <c r="G250" s="18"/>
    </row>
    <row r="251" spans="1:7" ht="12.75">
      <c r="A251" s="358"/>
      <c r="B251" s="281"/>
      <c r="C251" s="280"/>
      <c r="D251" s="340"/>
      <c r="E251" s="341"/>
      <c r="F251" s="281"/>
      <c r="G251" s="18"/>
    </row>
    <row r="252" spans="1:7" ht="12.75">
      <c r="A252" s="358"/>
      <c r="B252" s="281"/>
      <c r="C252" s="280"/>
      <c r="D252" s="340"/>
      <c r="E252" s="341"/>
      <c r="F252" s="281"/>
      <c r="G252" s="18"/>
    </row>
    <row r="253" spans="1:7" ht="12.75">
      <c r="A253" s="358"/>
      <c r="B253" s="281"/>
      <c r="C253" s="280"/>
      <c r="D253" s="340"/>
      <c r="E253" s="341"/>
      <c r="F253" s="281"/>
      <c r="G253" s="18"/>
    </row>
    <row r="254" spans="1:7" ht="12.75">
      <c r="A254" s="358"/>
      <c r="B254" s="281"/>
      <c r="C254" s="280"/>
      <c r="D254" s="340"/>
      <c r="E254" s="341"/>
      <c r="F254" s="281"/>
      <c r="G254" s="18"/>
    </row>
    <row r="255" spans="1:7" ht="12.75">
      <c r="A255" s="358"/>
      <c r="B255" s="281"/>
      <c r="C255" s="280"/>
      <c r="D255" s="340"/>
      <c r="E255" s="341"/>
      <c r="F255" s="281"/>
      <c r="G255" s="18"/>
    </row>
    <row r="256" spans="1:7" ht="12.75">
      <c r="A256" s="358"/>
      <c r="B256" s="281"/>
      <c r="C256" s="280"/>
      <c r="D256" s="340"/>
      <c r="E256" s="341"/>
      <c r="F256" s="281"/>
      <c r="G256" s="18"/>
    </row>
    <row r="257" spans="1:7" ht="12.75">
      <c r="A257" s="358"/>
      <c r="B257" s="281"/>
      <c r="C257" s="280"/>
      <c r="D257" s="340"/>
      <c r="E257" s="341"/>
      <c r="F257" s="281"/>
      <c r="G257" s="18"/>
    </row>
    <row r="258" spans="1:7" ht="12.75">
      <c r="A258" s="358"/>
      <c r="B258" s="281"/>
      <c r="C258" s="280"/>
      <c r="D258" s="340"/>
      <c r="E258" s="341"/>
      <c r="F258" s="281"/>
      <c r="G258" s="18"/>
    </row>
    <row r="259" spans="1:7" ht="12.75">
      <c r="A259" s="358"/>
      <c r="B259" s="281"/>
      <c r="C259" s="280"/>
      <c r="D259" s="340"/>
      <c r="E259" s="341"/>
      <c r="F259" s="281"/>
      <c r="G259" s="18"/>
    </row>
    <row r="260" spans="1:7" ht="12.75">
      <c r="A260" s="358"/>
      <c r="B260" s="281"/>
      <c r="C260" s="280"/>
      <c r="D260" s="340"/>
      <c r="E260" s="341"/>
      <c r="F260" s="281"/>
      <c r="G260" s="18"/>
    </row>
    <row r="261" spans="1:7" ht="12.75">
      <c r="A261" s="358"/>
      <c r="B261" s="281"/>
      <c r="C261" s="280"/>
      <c r="D261" s="340"/>
      <c r="E261" s="341"/>
      <c r="F261" s="281"/>
      <c r="G261" s="18"/>
    </row>
    <row r="262" spans="1:7" ht="12.75">
      <c r="A262" s="358"/>
      <c r="B262" s="281"/>
      <c r="C262" s="280"/>
      <c r="D262" s="340"/>
      <c r="E262" s="341"/>
      <c r="F262" s="281"/>
      <c r="G262" s="18"/>
    </row>
    <row r="263" spans="1:7" ht="12.75">
      <c r="A263" s="358"/>
      <c r="B263" s="281"/>
      <c r="C263" s="280"/>
      <c r="D263" s="340"/>
      <c r="E263" s="341"/>
      <c r="F263" s="281"/>
      <c r="G263" s="18"/>
    </row>
    <row r="264" spans="1:7" ht="12.75">
      <c r="A264" s="358"/>
      <c r="B264" s="281"/>
      <c r="C264" s="280"/>
      <c r="D264" s="340"/>
      <c r="E264" s="341"/>
      <c r="F264" s="281"/>
      <c r="G264" s="18"/>
    </row>
    <row r="265" spans="1:7" ht="12.75">
      <c r="A265" s="358"/>
      <c r="B265" s="281"/>
      <c r="C265" s="280"/>
      <c r="D265" s="340"/>
      <c r="E265" s="341"/>
      <c r="F265" s="281"/>
      <c r="G265" s="18"/>
    </row>
    <row r="266" spans="1:7" ht="12.75">
      <c r="A266" s="358"/>
      <c r="B266" s="281"/>
      <c r="C266" s="280"/>
      <c r="D266" s="340"/>
      <c r="E266" s="341"/>
      <c r="F266" s="281"/>
      <c r="G266" s="18"/>
    </row>
    <row r="267" spans="1:7" ht="12.75">
      <c r="A267" s="358"/>
      <c r="B267" s="281"/>
      <c r="C267" s="280"/>
      <c r="D267" s="340"/>
      <c r="E267" s="341"/>
      <c r="F267" s="281"/>
      <c r="G267" s="18"/>
    </row>
    <row r="268" spans="1:7" ht="12.75">
      <c r="A268" s="358"/>
      <c r="B268" s="281"/>
      <c r="C268" s="280"/>
      <c r="D268" s="340"/>
      <c r="E268" s="341"/>
      <c r="F268" s="281"/>
      <c r="G268" s="18"/>
    </row>
    <row r="269" spans="1:7" ht="12.75">
      <c r="A269" s="358"/>
      <c r="B269" s="281"/>
      <c r="C269" s="280"/>
      <c r="D269" s="340"/>
      <c r="E269" s="341"/>
      <c r="F269" s="281"/>
      <c r="G269" s="18"/>
    </row>
    <row r="270" spans="1:7" ht="12.75">
      <c r="A270" s="358"/>
      <c r="B270" s="281"/>
      <c r="C270" s="280"/>
      <c r="D270" s="340"/>
      <c r="E270" s="341"/>
      <c r="F270" s="281"/>
      <c r="G270" s="18"/>
    </row>
    <row r="271" spans="1:7" ht="12.75">
      <c r="A271" s="358"/>
      <c r="B271" s="281"/>
      <c r="C271" s="280"/>
      <c r="D271" s="340"/>
      <c r="E271" s="341"/>
      <c r="F271" s="281"/>
      <c r="G271" s="18"/>
    </row>
    <row r="272" spans="1:7" ht="12.75">
      <c r="A272" s="358"/>
      <c r="B272" s="281"/>
      <c r="C272" s="280"/>
      <c r="D272" s="340"/>
      <c r="E272" s="341"/>
      <c r="F272" s="281"/>
      <c r="G272" s="18"/>
    </row>
    <row r="273" spans="1:7" ht="12.75">
      <c r="A273" s="358"/>
      <c r="B273" s="281"/>
      <c r="C273" s="280"/>
      <c r="D273" s="340"/>
      <c r="E273" s="341"/>
      <c r="F273" s="281"/>
      <c r="G273" s="18"/>
    </row>
    <row r="274" spans="1:7" ht="12.75">
      <c r="A274" s="358"/>
      <c r="B274" s="281"/>
      <c r="C274" s="280"/>
      <c r="D274" s="340"/>
      <c r="E274" s="341"/>
      <c r="F274" s="281"/>
      <c r="G274" s="18"/>
    </row>
    <row r="275" spans="1:7" ht="12.75">
      <c r="A275" s="358"/>
      <c r="B275" s="281"/>
      <c r="C275" s="280"/>
      <c r="D275" s="340"/>
      <c r="E275" s="341"/>
      <c r="F275" s="281"/>
      <c r="G275" s="18"/>
    </row>
    <row r="276" spans="1:7" ht="12.75">
      <c r="A276" s="358"/>
      <c r="B276" s="281"/>
      <c r="C276" s="280"/>
      <c r="D276" s="340"/>
      <c r="E276" s="341"/>
      <c r="F276" s="281"/>
      <c r="G276" s="18"/>
    </row>
    <row r="277" spans="1:7" ht="12.75">
      <c r="A277" s="358"/>
      <c r="B277" s="281"/>
      <c r="C277" s="280"/>
      <c r="D277" s="340"/>
      <c r="E277" s="341"/>
      <c r="F277" s="281"/>
      <c r="G277" s="18"/>
    </row>
    <row r="278" spans="1:7" ht="12.75">
      <c r="A278" s="358"/>
      <c r="B278" s="281"/>
      <c r="C278" s="280"/>
      <c r="D278" s="340"/>
      <c r="E278" s="341"/>
      <c r="F278" s="281"/>
      <c r="G278" s="18"/>
    </row>
    <row r="279" spans="1:7" ht="12.75">
      <c r="A279" s="358"/>
      <c r="B279" s="281"/>
      <c r="C279" s="280"/>
      <c r="D279" s="340"/>
      <c r="E279" s="341"/>
      <c r="F279" s="281"/>
      <c r="G279" s="18"/>
    </row>
    <row r="280" spans="1:7" ht="12.75">
      <c r="A280" s="358"/>
      <c r="B280" s="281"/>
      <c r="C280" s="280"/>
      <c r="D280" s="340"/>
      <c r="E280" s="341"/>
      <c r="F280" s="281"/>
      <c r="G280" s="18"/>
    </row>
    <row r="281" spans="1:7" ht="12.75">
      <c r="A281" s="358"/>
      <c r="B281" s="281"/>
      <c r="C281" s="280"/>
      <c r="D281" s="340"/>
      <c r="E281" s="341"/>
      <c r="F281" s="281"/>
      <c r="G281" s="18"/>
    </row>
    <row r="282" spans="1:7" ht="12.75">
      <c r="A282" s="358"/>
      <c r="B282" s="281"/>
      <c r="C282" s="280"/>
      <c r="D282" s="340"/>
      <c r="E282" s="341"/>
      <c r="F282" s="281"/>
      <c r="G282" s="18"/>
    </row>
    <row r="283" spans="1:7" ht="12.75">
      <c r="A283" s="358"/>
      <c r="B283" s="281"/>
      <c r="C283" s="280"/>
      <c r="D283" s="340"/>
      <c r="E283" s="341"/>
      <c r="F283" s="281"/>
      <c r="G283" s="18"/>
    </row>
    <row r="284" spans="1:7" ht="12.75">
      <c r="A284" s="358"/>
      <c r="B284" s="281"/>
      <c r="C284" s="280"/>
      <c r="D284" s="340"/>
      <c r="E284" s="341"/>
      <c r="F284" s="281"/>
      <c r="G284" s="18"/>
    </row>
    <row r="285" spans="1:7" ht="12.75">
      <c r="A285" s="358"/>
      <c r="B285" s="281"/>
      <c r="C285" s="280"/>
      <c r="D285" s="340"/>
      <c r="E285" s="341"/>
      <c r="F285" s="281"/>
      <c r="G285" s="18"/>
    </row>
    <row r="286" spans="1:7" ht="12.75">
      <c r="A286" s="358"/>
      <c r="B286" s="281"/>
      <c r="C286" s="280"/>
      <c r="D286" s="340"/>
      <c r="E286" s="341"/>
      <c r="F286" s="281"/>
      <c r="G286" s="18"/>
    </row>
    <row r="287" spans="1:7" ht="12.75">
      <c r="A287" s="358"/>
      <c r="B287" s="281"/>
      <c r="C287" s="280"/>
      <c r="D287" s="340"/>
      <c r="E287" s="341"/>
      <c r="F287" s="281"/>
      <c r="G287" s="18"/>
    </row>
    <row r="288" spans="1:7" ht="12.75">
      <c r="A288" s="358"/>
      <c r="B288" s="281"/>
      <c r="C288" s="280"/>
      <c r="D288" s="340"/>
      <c r="E288" s="341"/>
      <c r="F288" s="281"/>
      <c r="G288" s="18"/>
    </row>
    <row r="289" spans="1:7" ht="12.75">
      <c r="A289" s="358"/>
      <c r="B289" s="281"/>
      <c r="C289" s="280"/>
      <c r="D289" s="340"/>
      <c r="E289" s="341"/>
      <c r="F289" s="281"/>
      <c r="G289" s="18"/>
    </row>
    <row r="290" spans="1:7" ht="12.75">
      <c r="A290" s="358"/>
      <c r="B290" s="281"/>
      <c r="C290" s="280"/>
      <c r="D290" s="340"/>
      <c r="E290" s="341"/>
      <c r="F290" s="281"/>
      <c r="G290" s="18"/>
    </row>
    <row r="291" spans="1:7" ht="12.75">
      <c r="A291" s="358"/>
      <c r="B291" s="281"/>
      <c r="C291" s="280"/>
      <c r="D291" s="340"/>
      <c r="E291" s="341"/>
      <c r="F291" s="281"/>
      <c r="G291" s="18"/>
    </row>
    <row r="292" spans="1:7" ht="12.75">
      <c r="A292" s="358"/>
      <c r="B292" s="281"/>
      <c r="C292" s="280"/>
      <c r="D292" s="340"/>
      <c r="E292" s="341"/>
      <c r="F292" s="281"/>
      <c r="G292" s="18"/>
    </row>
    <row r="293" spans="1:7" ht="12.75">
      <c r="A293" s="358"/>
      <c r="B293" s="281"/>
      <c r="C293" s="280"/>
      <c r="D293" s="340"/>
      <c r="E293" s="341"/>
      <c r="F293" s="281"/>
      <c r="G293" s="18"/>
    </row>
    <row r="294" spans="1:7" ht="12.75">
      <c r="A294" s="358"/>
      <c r="B294" s="281"/>
      <c r="C294" s="280"/>
      <c r="D294" s="340"/>
      <c r="E294" s="341"/>
      <c r="F294" s="281"/>
      <c r="G294" s="18"/>
    </row>
    <row r="295" spans="1:7" ht="12.75">
      <c r="A295" s="358"/>
      <c r="B295" s="281"/>
      <c r="C295" s="280"/>
      <c r="D295" s="340"/>
      <c r="E295" s="341"/>
      <c r="F295" s="281"/>
      <c r="G295" s="18"/>
    </row>
    <row r="296" spans="1:7" ht="12.75">
      <c r="A296" s="358"/>
      <c r="B296" s="281"/>
      <c r="C296" s="280"/>
      <c r="D296" s="340"/>
      <c r="E296" s="341"/>
      <c r="F296" s="281"/>
      <c r="G296" s="18"/>
    </row>
    <row r="297" spans="1:7" ht="12.75">
      <c r="A297" s="358"/>
      <c r="B297" s="281"/>
      <c r="C297" s="280"/>
      <c r="D297" s="340"/>
      <c r="E297" s="341"/>
      <c r="F297" s="281"/>
      <c r="G297" s="18"/>
    </row>
    <row r="298" spans="1:7" ht="12.75">
      <c r="A298" s="358"/>
      <c r="B298" s="281"/>
      <c r="C298" s="280"/>
      <c r="D298" s="340"/>
      <c r="E298" s="341"/>
      <c r="F298" s="281"/>
      <c r="G298" s="18"/>
    </row>
    <row r="299" spans="1:7" ht="12.75">
      <c r="A299" s="358"/>
      <c r="B299" s="281"/>
      <c r="C299" s="280"/>
      <c r="D299" s="340"/>
      <c r="E299" s="341"/>
      <c r="F299" s="281"/>
      <c r="G299" s="18"/>
    </row>
    <row r="300" spans="1:7" ht="12.75">
      <c r="A300" s="358"/>
      <c r="B300" s="281"/>
      <c r="C300" s="280"/>
      <c r="D300" s="340"/>
      <c r="E300" s="341"/>
      <c r="F300" s="281"/>
      <c r="G300" s="18"/>
    </row>
    <row r="301" spans="1:7" ht="12.75">
      <c r="A301" s="358"/>
      <c r="B301" s="281"/>
      <c r="C301" s="280"/>
      <c r="D301" s="340"/>
      <c r="E301" s="341"/>
      <c r="F301" s="281"/>
      <c r="G301" s="18"/>
    </row>
    <row r="302" spans="1:7" ht="12.75">
      <c r="A302" s="358"/>
      <c r="B302" s="281"/>
      <c r="C302" s="280"/>
      <c r="D302" s="340"/>
      <c r="E302" s="341"/>
      <c r="F302" s="281"/>
      <c r="G302" s="18"/>
    </row>
    <row r="303" spans="1:7" ht="12.75">
      <c r="A303" s="358"/>
      <c r="B303" s="281"/>
      <c r="C303" s="280"/>
      <c r="D303" s="340"/>
      <c r="E303" s="341"/>
      <c r="F303" s="281"/>
      <c r="G303" s="18"/>
    </row>
    <row r="304" spans="1:7" ht="12.75">
      <c r="A304" s="358"/>
      <c r="B304" s="281"/>
      <c r="C304" s="280"/>
      <c r="D304" s="340"/>
      <c r="E304" s="341"/>
      <c r="F304" s="281"/>
      <c r="G304" s="18"/>
    </row>
    <row r="305" spans="1:7" ht="12.75">
      <c r="A305" s="358"/>
      <c r="B305" s="281"/>
      <c r="C305" s="280"/>
      <c r="D305" s="340"/>
      <c r="E305" s="341"/>
      <c r="F305" s="281"/>
      <c r="G305" s="18"/>
    </row>
    <row r="306" spans="1:7" ht="12.75">
      <c r="A306" s="358"/>
      <c r="B306" s="281"/>
      <c r="C306" s="280"/>
      <c r="D306" s="340"/>
      <c r="E306" s="341"/>
      <c r="F306" s="281"/>
      <c r="G306" s="18"/>
    </row>
    <row r="307" spans="1:7" ht="12.75">
      <c r="A307" s="358"/>
      <c r="B307" s="281"/>
      <c r="C307" s="280"/>
      <c r="D307" s="340"/>
      <c r="E307" s="341"/>
      <c r="F307" s="281"/>
      <c r="G307" s="18"/>
    </row>
    <row r="308" spans="1:7" ht="12.75">
      <c r="A308" s="358"/>
      <c r="B308" s="281"/>
      <c r="C308" s="280"/>
      <c r="D308" s="340"/>
      <c r="E308" s="341"/>
      <c r="F308" s="281"/>
      <c r="G308" s="18"/>
    </row>
    <row r="309" spans="1:7" ht="12.75">
      <c r="A309" s="358"/>
      <c r="B309" s="281"/>
      <c r="C309" s="280"/>
      <c r="D309" s="340"/>
      <c r="E309" s="341"/>
      <c r="F309" s="281"/>
      <c r="G309" s="18"/>
    </row>
    <row r="310" spans="1:7" ht="12.75">
      <c r="A310" s="358"/>
      <c r="B310" s="281"/>
      <c r="C310" s="280"/>
      <c r="D310" s="340"/>
      <c r="E310" s="341"/>
      <c r="F310" s="281"/>
      <c r="G310" s="18"/>
    </row>
    <row r="311" spans="1:7" ht="12.75">
      <c r="A311" s="358"/>
      <c r="B311" s="281"/>
      <c r="C311" s="280"/>
      <c r="D311" s="340"/>
      <c r="E311" s="341"/>
      <c r="F311" s="281"/>
      <c r="G311" s="18"/>
    </row>
    <row r="312" spans="1:7" ht="12.75">
      <c r="A312" s="358"/>
      <c r="B312" s="281"/>
      <c r="C312" s="280"/>
      <c r="D312" s="340"/>
      <c r="E312" s="341"/>
      <c r="F312" s="281"/>
      <c r="G312" s="18"/>
    </row>
    <row r="313" spans="1:7" ht="12.75">
      <c r="A313" s="358"/>
      <c r="B313" s="281"/>
      <c r="C313" s="280"/>
      <c r="D313" s="340"/>
      <c r="E313" s="341"/>
      <c r="F313" s="281"/>
      <c r="G313" s="18"/>
    </row>
    <row r="314" spans="1:7" ht="12.75">
      <c r="A314" s="358"/>
      <c r="B314" s="281"/>
      <c r="C314" s="280"/>
      <c r="D314" s="340"/>
      <c r="E314" s="341"/>
      <c r="F314" s="281"/>
      <c r="G314" s="18"/>
    </row>
    <row r="315" spans="1:7" ht="12.75">
      <c r="A315" s="358"/>
      <c r="B315" s="281"/>
      <c r="C315" s="280"/>
      <c r="D315" s="340"/>
      <c r="E315" s="341"/>
      <c r="F315" s="281"/>
      <c r="G315" s="18"/>
    </row>
    <row r="316" spans="1:7" ht="12.75">
      <c r="A316" s="358"/>
      <c r="B316" s="281"/>
      <c r="C316" s="280"/>
      <c r="D316" s="340"/>
      <c r="E316" s="341"/>
      <c r="F316" s="281"/>
      <c r="G316" s="18"/>
    </row>
    <row r="317" spans="1:7" ht="12.75">
      <c r="A317" s="358"/>
      <c r="B317" s="281"/>
      <c r="C317" s="280"/>
      <c r="D317" s="340"/>
      <c r="E317" s="341"/>
      <c r="F317" s="281"/>
      <c r="G317" s="18"/>
    </row>
    <row r="318" spans="1:7" ht="12.75">
      <c r="A318" s="358"/>
      <c r="B318" s="281"/>
      <c r="C318" s="280"/>
      <c r="D318" s="340"/>
      <c r="E318" s="341"/>
      <c r="F318" s="281"/>
      <c r="G318" s="18"/>
    </row>
    <row r="319" spans="1:7" ht="12.75">
      <c r="A319" s="358"/>
      <c r="B319" s="281"/>
      <c r="C319" s="280"/>
      <c r="D319" s="340"/>
      <c r="E319" s="341"/>
      <c r="F319" s="281"/>
      <c r="G319" s="18"/>
    </row>
    <row r="320" spans="1:7" ht="12.75">
      <c r="A320" s="358"/>
      <c r="B320" s="281"/>
      <c r="C320" s="280"/>
      <c r="D320" s="340"/>
      <c r="E320" s="341"/>
      <c r="F320" s="281"/>
      <c r="G320" s="18"/>
    </row>
    <row r="321" spans="1:7" ht="12.75">
      <c r="A321" s="358"/>
      <c r="B321" s="281"/>
      <c r="C321" s="280"/>
      <c r="D321" s="340"/>
      <c r="E321" s="341"/>
      <c r="F321" s="281"/>
      <c r="G321" s="18"/>
    </row>
    <row r="322" spans="1:7" ht="12.75">
      <c r="A322" s="358"/>
      <c r="B322" s="281"/>
      <c r="C322" s="280"/>
      <c r="D322" s="340"/>
      <c r="E322" s="341"/>
      <c r="F322" s="281"/>
      <c r="G322" s="18"/>
    </row>
    <row r="323" spans="1:7" ht="12.75">
      <c r="A323" s="358"/>
      <c r="B323" s="281"/>
      <c r="C323" s="280"/>
      <c r="D323" s="340"/>
      <c r="E323" s="341"/>
      <c r="F323" s="281"/>
      <c r="G323" s="18"/>
    </row>
    <row r="324" spans="1:7" ht="12.75">
      <c r="A324" s="358"/>
      <c r="B324" s="281"/>
      <c r="C324" s="280"/>
      <c r="D324" s="340"/>
      <c r="E324" s="341"/>
      <c r="F324" s="281"/>
      <c r="G324" s="18"/>
    </row>
    <row r="325" spans="1:7" ht="12.75">
      <c r="A325" s="358"/>
      <c r="B325" s="281"/>
      <c r="C325" s="280"/>
      <c r="D325" s="340"/>
      <c r="E325" s="341"/>
      <c r="F325" s="281"/>
      <c r="G325" s="18"/>
    </row>
    <row r="326" spans="1:7" ht="12.75">
      <c r="A326" s="358"/>
      <c r="B326" s="281"/>
      <c r="C326" s="280"/>
      <c r="D326" s="340"/>
      <c r="E326" s="341"/>
      <c r="F326" s="281"/>
      <c r="G326" s="18"/>
    </row>
    <row r="327" spans="1:7" ht="12.75">
      <c r="A327" s="358"/>
      <c r="B327" s="281"/>
      <c r="C327" s="280"/>
      <c r="D327" s="340"/>
      <c r="E327" s="341"/>
      <c r="F327" s="281"/>
      <c r="G327" s="18"/>
    </row>
    <row r="328" spans="1:7" ht="12.75">
      <c r="A328" s="358"/>
      <c r="B328" s="281"/>
      <c r="C328" s="280"/>
      <c r="D328" s="340"/>
      <c r="E328" s="341"/>
      <c r="F328" s="281"/>
      <c r="G328" s="18"/>
    </row>
    <row r="329" spans="1:7" ht="12.75">
      <c r="A329" s="358"/>
      <c r="B329" s="281"/>
      <c r="C329" s="280"/>
      <c r="D329" s="340"/>
      <c r="E329" s="341"/>
      <c r="F329" s="281"/>
      <c r="G329" s="18"/>
    </row>
    <row r="330" spans="1:7" ht="12.75">
      <c r="A330" s="358"/>
      <c r="B330" s="281"/>
      <c r="C330" s="280"/>
      <c r="D330" s="340"/>
      <c r="E330" s="341"/>
      <c r="F330" s="281"/>
      <c r="G330" s="18"/>
    </row>
    <row r="331" spans="1:7" ht="12.75">
      <c r="A331" s="358"/>
      <c r="B331" s="281"/>
      <c r="C331" s="280"/>
      <c r="D331" s="340"/>
      <c r="E331" s="341"/>
      <c r="F331" s="281"/>
      <c r="G331" s="18"/>
    </row>
    <row r="332" spans="1:7" ht="12.75">
      <c r="A332" s="358"/>
      <c r="B332" s="281"/>
      <c r="C332" s="280"/>
      <c r="D332" s="340"/>
      <c r="E332" s="341"/>
      <c r="F332" s="281"/>
      <c r="G332" s="18"/>
    </row>
    <row r="333" spans="1:7" ht="12.75">
      <c r="A333" s="358"/>
      <c r="B333" s="281"/>
      <c r="C333" s="280"/>
      <c r="D333" s="340"/>
      <c r="E333" s="341"/>
      <c r="F333" s="281"/>
      <c r="G333" s="18"/>
    </row>
    <row r="334" spans="1:7" ht="12.75">
      <c r="A334" s="358"/>
      <c r="B334" s="281"/>
      <c r="C334" s="280"/>
      <c r="D334" s="340"/>
      <c r="E334" s="341"/>
      <c r="F334" s="281"/>
      <c r="G334" s="18"/>
    </row>
    <row r="335" spans="1:7" ht="12.75">
      <c r="A335" s="358"/>
      <c r="B335" s="281"/>
      <c r="C335" s="280"/>
      <c r="D335" s="340"/>
      <c r="E335" s="341"/>
      <c r="F335" s="281"/>
      <c r="G335" s="18"/>
    </row>
    <row r="336" spans="1:7" ht="12.75">
      <c r="A336" s="358"/>
      <c r="B336" s="281"/>
      <c r="C336" s="280"/>
      <c r="D336" s="340"/>
      <c r="E336" s="341"/>
      <c r="F336" s="281"/>
      <c r="G336" s="18"/>
    </row>
    <row r="337" spans="1:7" ht="12.75">
      <c r="A337" s="358"/>
      <c r="B337" s="281"/>
      <c r="C337" s="280"/>
      <c r="D337" s="340"/>
      <c r="E337" s="341"/>
      <c r="F337" s="281"/>
      <c r="G337" s="18"/>
    </row>
    <row r="338" spans="1:7" ht="12.75">
      <c r="A338" s="358"/>
      <c r="B338" s="281"/>
      <c r="C338" s="280"/>
      <c r="D338" s="340"/>
      <c r="E338" s="341"/>
      <c r="F338" s="281"/>
      <c r="G338" s="18"/>
    </row>
    <row r="339" spans="1:7" ht="12.75">
      <c r="A339" s="358"/>
      <c r="B339" s="281"/>
      <c r="C339" s="280"/>
      <c r="D339" s="340"/>
      <c r="E339" s="341"/>
      <c r="F339" s="281"/>
      <c r="G339" s="18"/>
    </row>
    <row r="340" spans="1:7" ht="12.75">
      <c r="A340" s="358"/>
      <c r="B340" s="281"/>
      <c r="C340" s="280"/>
      <c r="D340" s="340"/>
      <c r="E340" s="341"/>
      <c r="F340" s="281"/>
      <c r="G340" s="18"/>
    </row>
    <row r="341" spans="1:7" ht="12.75">
      <c r="A341" s="358"/>
      <c r="B341" s="281"/>
      <c r="C341" s="280"/>
      <c r="D341" s="340"/>
      <c r="E341" s="341"/>
      <c r="F341" s="281"/>
      <c r="G341" s="18"/>
    </row>
    <row r="342" spans="1:7" ht="12.75">
      <c r="A342" s="358"/>
      <c r="B342" s="281"/>
      <c r="C342" s="280"/>
      <c r="D342" s="340"/>
      <c r="E342" s="341"/>
      <c r="F342" s="281"/>
      <c r="G342" s="18"/>
    </row>
    <row r="343" spans="1:7" ht="12.75">
      <c r="A343" s="358"/>
      <c r="B343" s="281"/>
      <c r="C343" s="280"/>
      <c r="D343" s="340"/>
      <c r="E343" s="341"/>
      <c r="F343" s="281"/>
      <c r="G343" s="18"/>
    </row>
    <row r="344" spans="1:7" ht="12.75">
      <c r="A344" s="358"/>
      <c r="B344" s="281"/>
      <c r="C344" s="280"/>
      <c r="D344" s="340"/>
      <c r="E344" s="341"/>
      <c r="F344" s="281"/>
      <c r="G344" s="18"/>
    </row>
    <row r="345" spans="1:7" ht="12.75">
      <c r="A345" s="358"/>
      <c r="B345" s="281"/>
      <c r="C345" s="280"/>
      <c r="D345" s="340"/>
      <c r="E345" s="341"/>
      <c r="F345" s="281"/>
      <c r="G345" s="18"/>
    </row>
    <row r="346" spans="1:7" ht="12.75">
      <c r="A346" s="358"/>
      <c r="B346" s="281"/>
      <c r="C346" s="280"/>
      <c r="D346" s="340"/>
      <c r="E346" s="341"/>
      <c r="F346" s="281"/>
      <c r="G346" s="18"/>
    </row>
    <row r="347" spans="1:7" ht="12.75">
      <c r="A347" s="358"/>
      <c r="B347" s="281"/>
      <c r="C347" s="280"/>
      <c r="D347" s="340"/>
      <c r="E347" s="341"/>
      <c r="F347" s="281"/>
      <c r="G347" s="18"/>
    </row>
    <row r="348" spans="1:7" ht="12.75">
      <c r="A348" s="358"/>
      <c r="B348" s="281"/>
      <c r="C348" s="280"/>
      <c r="D348" s="340"/>
      <c r="E348" s="341"/>
      <c r="F348" s="281"/>
      <c r="G348" s="18"/>
    </row>
    <row r="349" spans="1:7" ht="12.75">
      <c r="A349" s="358"/>
      <c r="B349" s="281"/>
      <c r="C349" s="280"/>
      <c r="D349" s="340"/>
      <c r="E349" s="341"/>
      <c r="F349" s="281"/>
      <c r="G349" s="18"/>
    </row>
    <row r="350" spans="1:7" ht="12.75">
      <c r="A350" s="358"/>
      <c r="B350" s="281"/>
      <c r="C350" s="280"/>
      <c r="D350" s="340"/>
      <c r="E350" s="341"/>
      <c r="F350" s="281"/>
      <c r="G350" s="18"/>
    </row>
    <row r="351" spans="1:7" ht="12.75">
      <c r="A351" s="358"/>
      <c r="B351" s="281"/>
      <c r="C351" s="280"/>
      <c r="D351" s="340"/>
      <c r="E351" s="341"/>
      <c r="F351" s="281"/>
      <c r="G351" s="18"/>
    </row>
    <row r="352" spans="1:7" ht="12.75">
      <c r="A352" s="358"/>
      <c r="B352" s="281"/>
      <c r="C352" s="280"/>
      <c r="D352" s="340"/>
      <c r="E352" s="341"/>
      <c r="F352" s="281"/>
      <c r="G352" s="18"/>
    </row>
    <row r="353" spans="1:7" ht="12.75">
      <c r="A353" s="358"/>
      <c r="B353" s="281"/>
      <c r="C353" s="280"/>
      <c r="D353" s="340"/>
      <c r="E353" s="341"/>
      <c r="F353" s="281"/>
      <c r="G353" s="18"/>
    </row>
    <row r="354" spans="1:7" ht="12.75">
      <c r="A354" s="358"/>
      <c r="B354" s="281"/>
      <c r="C354" s="280"/>
      <c r="D354" s="340"/>
      <c r="E354" s="341"/>
      <c r="F354" s="281"/>
      <c r="G354" s="18"/>
    </row>
    <row r="355" spans="1:7" ht="12.75">
      <c r="A355" s="358"/>
      <c r="B355" s="281"/>
      <c r="C355" s="280"/>
      <c r="D355" s="340"/>
      <c r="E355" s="341"/>
      <c r="F355" s="281"/>
      <c r="G355" s="18"/>
    </row>
    <row r="356" spans="1:7" ht="12.75">
      <c r="A356" s="358"/>
      <c r="B356" s="281"/>
      <c r="C356" s="280"/>
      <c r="D356" s="340"/>
      <c r="E356" s="341"/>
      <c r="F356" s="281"/>
      <c r="G356" s="18"/>
    </row>
    <row r="357" spans="1:7" ht="12.75">
      <c r="A357" s="358"/>
      <c r="B357" s="281"/>
      <c r="C357" s="280"/>
      <c r="D357" s="340"/>
      <c r="E357" s="341"/>
      <c r="F357" s="281"/>
      <c r="G357" s="18"/>
    </row>
    <row r="358" spans="1:7" ht="12.75">
      <c r="A358" s="358"/>
      <c r="B358" s="281"/>
      <c r="C358" s="280"/>
      <c r="D358" s="340"/>
      <c r="E358" s="341"/>
      <c r="F358" s="281"/>
      <c r="G358" s="18"/>
    </row>
    <row r="359" spans="1:7" ht="12.75">
      <c r="A359" s="358"/>
      <c r="B359" s="281"/>
      <c r="C359" s="280"/>
      <c r="D359" s="340"/>
      <c r="E359" s="341"/>
      <c r="F359" s="281"/>
      <c r="G359" s="18"/>
    </row>
    <row r="360" spans="1:7" ht="12.75">
      <c r="A360" s="358"/>
      <c r="B360" s="281"/>
      <c r="C360" s="280"/>
      <c r="D360" s="340"/>
      <c r="E360" s="341"/>
      <c r="F360" s="281"/>
      <c r="G360" s="18"/>
    </row>
    <row r="361" spans="1:7" ht="12.75">
      <c r="A361" s="358"/>
      <c r="B361" s="281"/>
      <c r="C361" s="280"/>
      <c r="D361" s="340"/>
      <c r="E361" s="341"/>
      <c r="F361" s="281"/>
      <c r="G361" s="18"/>
    </row>
    <row r="362" spans="1:7" ht="12.75">
      <c r="A362" s="358"/>
      <c r="B362" s="281"/>
      <c r="C362" s="280"/>
      <c r="D362" s="340"/>
      <c r="E362" s="341"/>
      <c r="F362" s="281"/>
      <c r="G362" s="18"/>
    </row>
    <row r="363" spans="1:7" ht="12.75">
      <c r="A363" s="358"/>
      <c r="B363" s="281"/>
      <c r="C363" s="280"/>
      <c r="D363" s="340"/>
      <c r="E363" s="341"/>
      <c r="F363" s="281"/>
      <c r="G363" s="18"/>
    </row>
    <row r="364" spans="1:7" ht="12.75">
      <c r="A364" s="358"/>
      <c r="B364" s="281"/>
      <c r="C364" s="280"/>
      <c r="D364" s="340"/>
      <c r="E364" s="341"/>
      <c r="F364" s="281"/>
      <c r="G364" s="18"/>
    </row>
    <row r="365" spans="1:7" ht="12.75">
      <c r="A365" s="358"/>
      <c r="B365" s="281"/>
      <c r="C365" s="280"/>
      <c r="D365" s="340"/>
      <c r="E365" s="341"/>
      <c r="F365" s="281"/>
      <c r="G365" s="18"/>
    </row>
    <row r="366" spans="1:7" ht="12.75">
      <c r="A366" s="358"/>
      <c r="B366" s="281"/>
      <c r="C366" s="280"/>
      <c r="D366" s="340"/>
      <c r="E366" s="341"/>
      <c r="F366" s="281"/>
      <c r="G366" s="18"/>
    </row>
    <row r="367" spans="1:7" ht="12.75">
      <c r="A367" s="358"/>
      <c r="B367" s="281"/>
      <c r="C367" s="280"/>
      <c r="D367" s="340"/>
      <c r="E367" s="341"/>
      <c r="F367" s="281"/>
      <c r="G367" s="18"/>
    </row>
    <row r="368" spans="1:7" ht="12.75">
      <c r="A368" s="358"/>
      <c r="B368" s="281"/>
      <c r="C368" s="280"/>
      <c r="D368" s="340"/>
      <c r="E368" s="341"/>
      <c r="F368" s="281"/>
      <c r="G368" s="18"/>
    </row>
    <row r="369" spans="1:7" ht="12.75">
      <c r="A369" s="358"/>
      <c r="B369" s="281"/>
      <c r="C369" s="280"/>
      <c r="D369" s="340"/>
      <c r="E369" s="341"/>
      <c r="F369" s="281"/>
      <c r="G369" s="18"/>
    </row>
    <row r="370" spans="1:7" ht="12.75">
      <c r="A370" s="358"/>
      <c r="B370" s="281"/>
      <c r="C370" s="280"/>
      <c r="D370" s="340"/>
      <c r="E370" s="341"/>
      <c r="F370" s="281"/>
      <c r="G370" s="18"/>
    </row>
    <row r="371" spans="1:7" ht="12.75">
      <c r="A371" s="358"/>
      <c r="B371" s="281"/>
      <c r="C371" s="280"/>
      <c r="D371" s="340"/>
      <c r="E371" s="341"/>
      <c r="F371" s="281"/>
      <c r="G371" s="18"/>
    </row>
    <row r="372" spans="1:7" ht="12.75">
      <c r="A372" s="358"/>
      <c r="B372" s="281"/>
      <c r="C372" s="280"/>
      <c r="D372" s="340"/>
      <c r="E372" s="341"/>
      <c r="F372" s="281"/>
      <c r="G372" s="18"/>
    </row>
    <row r="373" spans="1:7" ht="12.75">
      <c r="A373" s="358"/>
      <c r="B373" s="281"/>
      <c r="C373" s="280"/>
      <c r="D373" s="340"/>
      <c r="E373" s="341"/>
      <c r="F373" s="281"/>
      <c r="G373" s="18"/>
    </row>
    <row r="374" spans="1:7" ht="12.75">
      <c r="A374" s="358"/>
      <c r="B374" s="281"/>
      <c r="C374" s="280"/>
      <c r="D374" s="340"/>
      <c r="E374" s="341"/>
      <c r="F374" s="281"/>
      <c r="G374" s="18"/>
    </row>
    <row r="375" spans="1:7" ht="12.75">
      <c r="A375" s="358"/>
      <c r="B375" s="281"/>
      <c r="C375" s="280"/>
      <c r="D375" s="340"/>
      <c r="E375" s="341"/>
      <c r="F375" s="281"/>
      <c r="G375" s="18"/>
    </row>
    <row r="376" spans="1:7" ht="12.75">
      <c r="A376" s="358"/>
      <c r="B376" s="281"/>
      <c r="C376" s="280"/>
      <c r="D376" s="340"/>
      <c r="E376" s="341"/>
      <c r="F376" s="281"/>
      <c r="G376" s="18"/>
    </row>
    <row r="377" spans="1:7" ht="12.75">
      <c r="A377" s="358"/>
      <c r="B377" s="281"/>
      <c r="C377" s="280"/>
      <c r="D377" s="340"/>
      <c r="E377" s="341"/>
      <c r="F377" s="281"/>
      <c r="G377" s="18"/>
    </row>
    <row r="378" spans="1:7" ht="12.75">
      <c r="A378" s="358"/>
      <c r="B378" s="281"/>
      <c r="C378" s="280"/>
      <c r="D378" s="340"/>
      <c r="E378" s="341"/>
      <c r="F378" s="281"/>
      <c r="G378" s="18"/>
    </row>
    <row r="379" spans="1:7" ht="12.75">
      <c r="A379" s="358"/>
      <c r="B379" s="281"/>
      <c r="C379" s="280"/>
      <c r="D379" s="340"/>
      <c r="E379" s="341"/>
      <c r="F379" s="281"/>
      <c r="G379" s="18"/>
    </row>
    <row r="380" spans="1:7" ht="12.75">
      <c r="A380" s="358"/>
      <c r="B380" s="281"/>
      <c r="C380" s="280"/>
      <c r="D380" s="340"/>
      <c r="E380" s="341"/>
      <c r="F380" s="281"/>
      <c r="G380" s="18"/>
    </row>
    <row r="381" spans="1:7" ht="12.75">
      <c r="A381" s="358"/>
      <c r="B381" s="281"/>
      <c r="C381" s="280"/>
      <c r="D381" s="340"/>
      <c r="E381" s="341"/>
      <c r="F381" s="281"/>
      <c r="G381" s="18"/>
    </row>
    <row r="382" spans="1:7" ht="12.75">
      <c r="A382" s="358"/>
      <c r="B382" s="281"/>
      <c r="C382" s="280"/>
      <c r="D382" s="340"/>
      <c r="E382" s="341"/>
      <c r="F382" s="281"/>
      <c r="G382" s="18"/>
    </row>
    <row r="383" spans="1:7" ht="12.75">
      <c r="A383" s="358"/>
      <c r="B383" s="281"/>
      <c r="C383" s="280"/>
      <c r="D383" s="340"/>
      <c r="E383" s="341"/>
      <c r="F383" s="281"/>
      <c r="G383" s="18"/>
    </row>
    <row r="384" spans="1:7" ht="12.75">
      <c r="A384" s="358"/>
      <c r="B384" s="281"/>
      <c r="C384" s="280"/>
      <c r="D384" s="340"/>
      <c r="E384" s="341"/>
      <c r="F384" s="281"/>
      <c r="G384" s="18"/>
    </row>
    <row r="385" spans="1:7" ht="12.75">
      <c r="A385" s="358"/>
      <c r="B385" s="281"/>
      <c r="C385" s="280"/>
      <c r="D385" s="340"/>
      <c r="E385" s="341"/>
      <c r="F385" s="281"/>
      <c r="G385" s="18"/>
    </row>
    <row r="386" spans="1:7" ht="12.75">
      <c r="A386" s="358"/>
      <c r="B386" s="281"/>
      <c r="C386" s="280"/>
      <c r="D386" s="340"/>
      <c r="E386" s="341"/>
      <c r="F386" s="281"/>
      <c r="G386" s="18"/>
    </row>
    <row r="387" spans="1:7" ht="12.75">
      <c r="A387" s="358"/>
      <c r="B387" s="281"/>
      <c r="C387" s="280"/>
      <c r="D387" s="340"/>
      <c r="E387" s="341"/>
      <c r="F387" s="281"/>
      <c r="G387" s="18"/>
    </row>
    <row r="388" spans="1:7" ht="12.75">
      <c r="A388" s="358"/>
      <c r="B388" s="281"/>
      <c r="C388" s="280"/>
      <c r="D388" s="340"/>
      <c r="E388" s="341"/>
      <c r="F388" s="281"/>
      <c r="G388" s="18"/>
    </row>
    <row r="389" spans="1:7" ht="12.75">
      <c r="A389" s="358"/>
      <c r="B389" s="281"/>
      <c r="C389" s="280"/>
      <c r="D389" s="340"/>
      <c r="E389" s="341"/>
      <c r="F389" s="281"/>
      <c r="G389" s="18"/>
    </row>
    <row r="390" spans="1:7" ht="12.75">
      <c r="A390" s="358"/>
      <c r="B390" s="281"/>
      <c r="C390" s="280"/>
      <c r="D390" s="340"/>
      <c r="E390" s="341"/>
      <c r="F390" s="281"/>
      <c r="G390" s="18"/>
    </row>
    <row r="391" spans="1:7" ht="12.75">
      <c r="A391" s="358"/>
      <c r="B391" s="281"/>
      <c r="C391" s="280"/>
      <c r="D391" s="340"/>
      <c r="E391" s="341"/>
      <c r="F391" s="281"/>
      <c r="G391" s="18"/>
    </row>
    <row r="392" spans="1:7" ht="12.75">
      <c r="A392" s="358"/>
      <c r="B392" s="281"/>
      <c r="C392" s="280"/>
      <c r="D392" s="340"/>
      <c r="E392" s="341"/>
      <c r="F392" s="281"/>
      <c r="G392" s="18"/>
    </row>
    <row r="393" spans="1:7" ht="12.75">
      <c r="A393" s="358"/>
      <c r="B393" s="281"/>
      <c r="C393" s="280"/>
      <c r="D393" s="340"/>
      <c r="E393" s="341"/>
      <c r="F393" s="281"/>
      <c r="G393" s="18"/>
    </row>
    <row r="394" spans="1:7" ht="12.75">
      <c r="A394" s="358"/>
      <c r="B394" s="281"/>
      <c r="C394" s="280"/>
      <c r="D394" s="340"/>
      <c r="E394" s="341"/>
      <c r="F394" s="281"/>
      <c r="G394" s="18"/>
    </row>
    <row r="395" spans="1:7" ht="12.75">
      <c r="A395" s="358"/>
      <c r="B395" s="281"/>
      <c r="C395" s="280"/>
      <c r="D395" s="340"/>
      <c r="E395" s="341"/>
      <c r="F395" s="281"/>
      <c r="G395" s="18"/>
    </row>
    <row r="396" spans="1:7" ht="12.75">
      <c r="A396" s="358"/>
      <c r="B396" s="281"/>
      <c r="C396" s="280"/>
      <c r="D396" s="340"/>
      <c r="E396" s="341"/>
      <c r="F396" s="281"/>
      <c r="G396" s="18"/>
    </row>
    <row r="397" spans="1:7" ht="12.75">
      <c r="A397" s="358"/>
      <c r="B397" s="281"/>
      <c r="C397" s="280"/>
      <c r="D397" s="340"/>
      <c r="E397" s="341"/>
      <c r="F397" s="281"/>
      <c r="G397" s="18"/>
    </row>
    <row r="398" spans="1:7" ht="12.75">
      <c r="A398" s="358"/>
      <c r="B398" s="281"/>
      <c r="C398" s="280"/>
      <c r="D398" s="340"/>
      <c r="E398" s="341"/>
      <c r="F398" s="281"/>
      <c r="G398" s="18"/>
    </row>
    <row r="399" spans="1:7" ht="12.75">
      <c r="A399" s="358"/>
      <c r="B399" s="281"/>
      <c r="C399" s="280"/>
      <c r="D399" s="340"/>
      <c r="E399" s="341"/>
      <c r="F399" s="281"/>
      <c r="G399" s="18"/>
    </row>
    <row r="400" spans="1:7" ht="12.75">
      <c r="A400" s="358"/>
      <c r="B400" s="281"/>
      <c r="C400" s="280"/>
      <c r="D400" s="340"/>
      <c r="E400" s="341"/>
      <c r="F400" s="281"/>
      <c r="G400" s="18"/>
    </row>
    <row r="401" spans="1:7" ht="12.75">
      <c r="A401" s="358"/>
      <c r="B401" s="281"/>
      <c r="C401" s="280"/>
      <c r="D401" s="340"/>
      <c r="E401" s="341"/>
      <c r="F401" s="281"/>
      <c r="G401" s="18"/>
    </row>
    <row r="402" spans="1:7" ht="12.75">
      <c r="A402" s="358"/>
      <c r="B402" s="281"/>
      <c r="C402" s="280"/>
      <c r="D402" s="340"/>
      <c r="E402" s="341"/>
      <c r="F402" s="281"/>
      <c r="G402" s="18"/>
    </row>
    <row r="403" spans="1:7" ht="12.75">
      <c r="A403" s="358"/>
      <c r="B403" s="281"/>
      <c r="C403" s="280"/>
      <c r="D403" s="340"/>
      <c r="E403" s="341"/>
      <c r="F403" s="281"/>
      <c r="G403" s="18"/>
    </row>
    <row r="404" spans="1:7" ht="12.75">
      <c r="A404" s="358"/>
      <c r="B404" s="281"/>
      <c r="C404" s="280"/>
      <c r="D404" s="340"/>
      <c r="E404" s="341"/>
      <c r="F404" s="281"/>
      <c r="G404" s="18"/>
    </row>
    <row r="405" spans="1:7" ht="12.75">
      <c r="A405" s="358"/>
      <c r="B405" s="281"/>
      <c r="C405" s="280"/>
      <c r="D405" s="340"/>
      <c r="E405" s="341"/>
      <c r="F405" s="281"/>
      <c r="G405" s="18"/>
    </row>
    <row r="406" spans="1:7" ht="12.75">
      <c r="A406" s="358"/>
      <c r="B406" s="281"/>
      <c r="C406" s="280"/>
      <c r="D406" s="340"/>
      <c r="E406" s="341"/>
      <c r="F406" s="281"/>
      <c r="G406" s="18"/>
    </row>
    <row r="407" spans="1:7" ht="12.75">
      <c r="A407" s="358"/>
      <c r="B407" s="281"/>
      <c r="C407" s="280"/>
      <c r="D407" s="340"/>
      <c r="E407" s="341"/>
      <c r="F407" s="281"/>
      <c r="G407" s="18"/>
    </row>
    <row r="408" spans="1:7" ht="12.75">
      <c r="A408" s="358"/>
      <c r="B408" s="281"/>
      <c r="C408" s="280"/>
      <c r="D408" s="340"/>
      <c r="E408" s="341"/>
      <c r="F408" s="281"/>
      <c r="G408" s="18"/>
    </row>
    <row r="409" spans="1:7" ht="12.75">
      <c r="A409" s="358"/>
      <c r="B409" s="281"/>
      <c r="C409" s="280"/>
      <c r="D409" s="340"/>
      <c r="E409" s="341"/>
      <c r="F409" s="281"/>
      <c r="G409" s="18"/>
    </row>
    <row r="410" spans="1:7" ht="12.75">
      <c r="A410" s="358"/>
      <c r="B410" s="281"/>
      <c r="C410" s="280"/>
      <c r="D410" s="340"/>
      <c r="E410" s="341"/>
      <c r="F410" s="281"/>
      <c r="G410" s="18"/>
    </row>
    <row r="411" spans="1:7" ht="12.75">
      <c r="A411" s="358"/>
      <c r="B411" s="281"/>
      <c r="C411" s="280"/>
      <c r="D411" s="340"/>
      <c r="E411" s="341"/>
      <c r="F411" s="281"/>
      <c r="G411" s="18"/>
    </row>
    <row r="412" spans="1:7" ht="12.75">
      <c r="A412" s="358"/>
      <c r="B412" s="281"/>
      <c r="C412" s="280"/>
      <c r="D412" s="340"/>
      <c r="E412" s="341"/>
      <c r="F412" s="281"/>
      <c r="G412" s="18"/>
    </row>
    <row r="413" spans="1:7" ht="12.75">
      <c r="A413" s="358"/>
      <c r="B413" s="281"/>
      <c r="C413" s="280"/>
      <c r="D413" s="340"/>
      <c r="E413" s="341"/>
      <c r="F413" s="281"/>
      <c r="G413" s="18"/>
    </row>
    <row r="414" spans="1:7" ht="12.75">
      <c r="A414" s="358"/>
      <c r="B414" s="281"/>
      <c r="C414" s="280"/>
      <c r="D414" s="340"/>
      <c r="E414" s="341"/>
      <c r="F414" s="281"/>
      <c r="G414" s="18"/>
    </row>
    <row r="415" spans="1:7" ht="12.75">
      <c r="A415" s="358"/>
      <c r="B415" s="281"/>
      <c r="C415" s="280"/>
      <c r="D415" s="340"/>
      <c r="E415" s="341"/>
      <c r="F415" s="281"/>
      <c r="G415" s="18"/>
    </row>
    <row r="416" spans="1:7" ht="12.75">
      <c r="A416" s="358"/>
      <c r="B416" s="281"/>
      <c r="C416" s="280"/>
      <c r="D416" s="340"/>
      <c r="E416" s="341"/>
      <c r="F416" s="281"/>
      <c r="G416" s="18"/>
    </row>
    <row r="417" spans="1:7" ht="12.75">
      <c r="A417" s="358"/>
      <c r="B417" s="281"/>
      <c r="C417" s="280"/>
      <c r="D417" s="340"/>
      <c r="E417" s="341"/>
      <c r="F417" s="281"/>
      <c r="G417" s="18"/>
    </row>
    <row r="418" spans="1:7" ht="12.75">
      <c r="A418" s="358"/>
      <c r="B418" s="281"/>
      <c r="C418" s="280"/>
      <c r="D418" s="340"/>
      <c r="E418" s="341"/>
      <c r="F418" s="281"/>
      <c r="G418" s="18"/>
    </row>
    <row r="419" spans="1:7" ht="12.75">
      <c r="A419" s="358"/>
      <c r="B419" s="281"/>
      <c r="C419" s="280"/>
      <c r="D419" s="340"/>
      <c r="E419" s="341"/>
      <c r="F419" s="281"/>
      <c r="G419" s="18"/>
    </row>
    <row r="420" spans="1:7" ht="12.75">
      <c r="A420" s="358"/>
      <c r="B420" s="281"/>
      <c r="C420" s="280"/>
      <c r="D420" s="340"/>
      <c r="E420" s="341"/>
      <c r="F420" s="281"/>
      <c r="G420" s="18"/>
    </row>
    <row r="421" spans="1:7" ht="12.75">
      <c r="A421" s="358"/>
      <c r="B421" s="281"/>
      <c r="C421" s="280"/>
      <c r="D421" s="340"/>
      <c r="E421" s="341"/>
      <c r="F421" s="281"/>
      <c r="G421" s="18"/>
    </row>
    <row r="422" spans="1:7" ht="12.75">
      <c r="A422" s="358"/>
      <c r="B422" s="281"/>
      <c r="C422" s="280"/>
      <c r="D422" s="340"/>
      <c r="E422" s="341"/>
      <c r="F422" s="281"/>
      <c r="G422" s="18"/>
    </row>
    <row r="423" spans="1:7" ht="12.75">
      <c r="A423" s="358"/>
      <c r="B423" s="281"/>
      <c r="C423" s="280"/>
      <c r="D423" s="340"/>
      <c r="E423" s="341"/>
      <c r="F423" s="281"/>
      <c r="G423" s="18"/>
    </row>
    <row r="424" spans="1:7" ht="12.75">
      <c r="A424" s="358"/>
      <c r="B424" s="281"/>
      <c r="C424" s="280"/>
      <c r="D424" s="340"/>
      <c r="E424" s="341"/>
      <c r="F424" s="281"/>
      <c r="G424" s="18"/>
    </row>
    <row r="425" spans="1:7" ht="12.75">
      <c r="A425" s="358"/>
      <c r="B425" s="281"/>
      <c r="C425" s="280"/>
      <c r="D425" s="340"/>
      <c r="E425" s="341"/>
      <c r="F425" s="281"/>
      <c r="G425" s="18"/>
    </row>
    <row r="426" spans="1:7" ht="12.75">
      <c r="A426" s="358"/>
      <c r="B426" s="281"/>
      <c r="C426" s="280"/>
      <c r="D426" s="340"/>
      <c r="E426" s="341"/>
      <c r="F426" s="281"/>
      <c r="G426" s="18"/>
    </row>
    <row r="427" spans="1:7" ht="12.75">
      <c r="A427" s="358"/>
      <c r="B427" s="281"/>
      <c r="C427" s="280"/>
      <c r="D427" s="340"/>
      <c r="E427" s="341"/>
      <c r="F427" s="281"/>
      <c r="G427" s="18"/>
    </row>
    <row r="428" spans="1:7" ht="12.75">
      <c r="A428" s="358"/>
      <c r="B428" s="281"/>
      <c r="C428" s="280"/>
      <c r="D428" s="340"/>
      <c r="E428" s="341"/>
      <c r="F428" s="281"/>
      <c r="G428" s="18"/>
    </row>
    <row r="429" spans="1:7" ht="12.75">
      <c r="A429" s="358"/>
      <c r="B429" s="281"/>
      <c r="C429" s="280"/>
      <c r="D429" s="340"/>
      <c r="E429" s="341"/>
      <c r="F429" s="281"/>
      <c r="G429" s="18"/>
    </row>
    <row r="430" spans="1:7" ht="12.75">
      <c r="A430" s="358"/>
      <c r="B430" s="281"/>
      <c r="C430" s="280"/>
      <c r="D430" s="340"/>
      <c r="E430" s="341"/>
      <c r="F430" s="281"/>
      <c r="G430" s="18"/>
    </row>
    <row r="431" spans="1:7" ht="12.75">
      <c r="A431" s="358"/>
      <c r="B431" s="281"/>
      <c r="C431" s="280"/>
      <c r="D431" s="340"/>
      <c r="E431" s="341"/>
      <c r="F431" s="281"/>
      <c r="G431" s="18"/>
    </row>
    <row r="432" spans="1:7" ht="12.75">
      <c r="A432" s="358"/>
      <c r="B432" s="281"/>
      <c r="C432" s="280"/>
      <c r="D432" s="340"/>
      <c r="E432" s="341"/>
      <c r="F432" s="281"/>
      <c r="G432" s="18"/>
    </row>
    <row r="433" spans="1:7" ht="12.75">
      <c r="A433" s="358"/>
      <c r="B433" s="281"/>
      <c r="C433" s="280"/>
      <c r="D433" s="340"/>
      <c r="E433" s="341"/>
      <c r="F433" s="281"/>
      <c r="G433" s="18"/>
    </row>
    <row r="434" spans="1:7" ht="12.75">
      <c r="A434" s="358"/>
      <c r="B434" s="281"/>
      <c r="C434" s="280"/>
      <c r="D434" s="340"/>
      <c r="E434" s="341"/>
      <c r="F434" s="281"/>
      <c r="G434" s="18"/>
    </row>
    <row r="435" spans="1:7" ht="12.75">
      <c r="A435" s="358"/>
      <c r="B435" s="281"/>
      <c r="C435" s="280"/>
      <c r="D435" s="340"/>
      <c r="E435" s="341"/>
      <c r="F435" s="281"/>
      <c r="G435" s="18"/>
    </row>
    <row r="436" spans="1:7" ht="12.75">
      <c r="A436" s="358"/>
      <c r="B436" s="281"/>
      <c r="C436" s="280"/>
      <c r="D436" s="340"/>
      <c r="E436" s="341"/>
      <c r="F436" s="281"/>
      <c r="G436" s="18"/>
    </row>
    <row r="437" spans="1:7" ht="12.75">
      <c r="A437" s="358"/>
      <c r="B437" s="281"/>
      <c r="C437" s="280"/>
      <c r="D437" s="340"/>
      <c r="E437" s="341"/>
      <c r="F437" s="281"/>
      <c r="G437" s="18"/>
    </row>
    <row r="438" spans="1:7" ht="12.75">
      <c r="A438" s="358"/>
      <c r="B438" s="281"/>
      <c r="C438" s="280"/>
      <c r="D438" s="340"/>
      <c r="E438" s="341"/>
      <c r="F438" s="281"/>
      <c r="G438" s="18"/>
    </row>
    <row r="439" spans="1:7" ht="12.75">
      <c r="A439" s="358"/>
      <c r="B439" s="281"/>
      <c r="C439" s="280"/>
      <c r="D439" s="340"/>
      <c r="E439" s="341"/>
      <c r="F439" s="281"/>
      <c r="G439" s="18"/>
    </row>
    <row r="440" spans="1:7" ht="12.75">
      <c r="A440" s="358"/>
      <c r="B440" s="281"/>
      <c r="C440" s="280"/>
      <c r="D440" s="340"/>
      <c r="E440" s="341"/>
      <c r="F440" s="281"/>
      <c r="G440" s="18"/>
    </row>
    <row r="441" spans="1:7" ht="12.75">
      <c r="A441" s="358"/>
      <c r="B441" s="281"/>
      <c r="C441" s="280"/>
      <c r="D441" s="340"/>
      <c r="E441" s="341"/>
      <c r="F441" s="281"/>
      <c r="G441" s="18"/>
    </row>
    <row r="442" spans="1:7" ht="12.75">
      <c r="A442" s="358"/>
      <c r="B442" s="281"/>
      <c r="C442" s="280"/>
      <c r="D442" s="340"/>
      <c r="E442" s="341"/>
      <c r="F442" s="281"/>
      <c r="G442" s="18"/>
    </row>
    <row r="443" spans="1:7" ht="12.75">
      <c r="A443" s="358"/>
      <c r="B443" s="281"/>
      <c r="C443" s="280"/>
      <c r="D443" s="340"/>
      <c r="E443" s="341"/>
      <c r="F443" s="281"/>
      <c r="G443" s="18"/>
    </row>
    <row r="444" spans="1:7" ht="12.75">
      <c r="A444" s="358"/>
      <c r="B444" s="281"/>
      <c r="C444" s="280"/>
      <c r="D444" s="340"/>
      <c r="E444" s="341"/>
      <c r="F444" s="281"/>
      <c r="G444" s="18"/>
    </row>
    <row r="445" spans="1:7" ht="12.75">
      <c r="A445" s="358"/>
      <c r="B445" s="281"/>
      <c r="C445" s="280"/>
      <c r="D445" s="340"/>
      <c r="E445" s="341"/>
      <c r="F445" s="281"/>
      <c r="G445" s="18"/>
    </row>
    <row r="446" spans="1:7" ht="12.75">
      <c r="A446" s="358"/>
      <c r="B446" s="281"/>
      <c r="C446" s="280"/>
      <c r="D446" s="340"/>
      <c r="E446" s="341"/>
      <c r="F446" s="281"/>
      <c r="G446" s="18"/>
    </row>
    <row r="447" spans="1:7" ht="12.75">
      <c r="A447" s="358"/>
      <c r="B447" s="281"/>
      <c r="C447" s="280"/>
      <c r="D447" s="340"/>
      <c r="E447" s="341"/>
      <c r="F447" s="281"/>
      <c r="G447" s="18"/>
    </row>
    <row r="448" spans="1:7" ht="12.75">
      <c r="A448" s="358"/>
      <c r="B448" s="281"/>
      <c r="C448" s="280"/>
      <c r="D448" s="340"/>
      <c r="E448" s="341"/>
      <c r="F448" s="281"/>
      <c r="G448" s="18"/>
    </row>
    <row r="449" spans="1:7" ht="12.75">
      <c r="A449" s="358"/>
      <c r="B449" s="281"/>
      <c r="C449" s="280"/>
      <c r="D449" s="340"/>
      <c r="E449" s="341"/>
      <c r="F449" s="281"/>
      <c r="G449" s="18"/>
    </row>
    <row r="450" spans="1:7" ht="12.75">
      <c r="A450" s="358"/>
      <c r="B450" s="281"/>
      <c r="C450" s="280"/>
      <c r="D450" s="340"/>
      <c r="E450" s="341"/>
      <c r="F450" s="281"/>
      <c r="G450" s="18"/>
    </row>
    <row r="451" spans="1:7" ht="12.75">
      <c r="A451" s="358"/>
      <c r="B451" s="281"/>
      <c r="C451" s="280"/>
      <c r="D451" s="340"/>
      <c r="E451" s="341"/>
      <c r="F451" s="281"/>
      <c r="G451" s="18"/>
    </row>
    <row r="452" spans="1:7" ht="12.75">
      <c r="A452" s="358"/>
      <c r="B452" s="281"/>
      <c r="C452" s="280"/>
      <c r="D452" s="340"/>
      <c r="E452" s="341"/>
      <c r="F452" s="281"/>
      <c r="G452" s="18"/>
    </row>
    <row r="453" spans="1:7" ht="12.75">
      <c r="A453" s="358"/>
      <c r="B453" s="281"/>
      <c r="C453" s="280"/>
      <c r="D453" s="340"/>
      <c r="E453" s="341"/>
      <c r="F453" s="281"/>
      <c r="G453" s="18"/>
    </row>
    <row r="454" spans="1:7" ht="12.75">
      <c r="A454" s="358"/>
      <c r="B454" s="281"/>
      <c r="C454" s="280"/>
      <c r="D454" s="340"/>
      <c r="E454" s="341"/>
      <c r="F454" s="281"/>
      <c r="G454" s="18"/>
    </row>
    <row r="455" spans="1:7" ht="12.75">
      <c r="A455" s="358"/>
      <c r="B455" s="281"/>
      <c r="C455" s="280"/>
      <c r="D455" s="340"/>
      <c r="E455" s="341"/>
      <c r="F455" s="281"/>
      <c r="G455" s="18"/>
    </row>
    <row r="456" spans="1:7" ht="12.75">
      <c r="A456" s="358"/>
      <c r="B456" s="281"/>
      <c r="C456" s="280"/>
      <c r="D456" s="340"/>
      <c r="E456" s="341"/>
      <c r="F456" s="281"/>
      <c r="G456" s="18"/>
    </row>
    <row r="457" spans="1:7" ht="12.75">
      <c r="A457" s="358"/>
      <c r="B457" s="281"/>
      <c r="C457" s="280"/>
      <c r="D457" s="340"/>
      <c r="E457" s="341"/>
      <c r="F457" s="281"/>
      <c r="G457" s="18"/>
    </row>
    <row r="458" spans="1:7" ht="12.75">
      <c r="A458" s="358"/>
      <c r="B458" s="281"/>
      <c r="C458" s="280"/>
      <c r="D458" s="340"/>
      <c r="E458" s="341"/>
      <c r="F458" s="281"/>
      <c r="G458" s="18"/>
    </row>
    <row r="459" spans="1:7" ht="12.75">
      <c r="A459" s="358"/>
      <c r="B459" s="281"/>
      <c r="C459" s="280"/>
      <c r="D459" s="340"/>
      <c r="E459" s="341"/>
      <c r="F459" s="281"/>
      <c r="G459" s="18"/>
    </row>
    <row r="460" spans="1:7" ht="12.75">
      <c r="A460" s="358"/>
      <c r="B460" s="281"/>
      <c r="C460" s="280"/>
      <c r="D460" s="340"/>
      <c r="E460" s="341"/>
      <c r="F460" s="281"/>
      <c r="G460" s="18"/>
    </row>
    <row r="461" spans="1:7" ht="12.75">
      <c r="A461" s="358"/>
      <c r="B461" s="281"/>
      <c r="C461" s="280"/>
      <c r="D461" s="340"/>
      <c r="E461" s="341"/>
      <c r="F461" s="281"/>
      <c r="G461" s="18"/>
    </row>
    <row r="462" spans="1:7" ht="12.75">
      <c r="A462" s="358"/>
      <c r="B462" s="281"/>
      <c r="C462" s="280"/>
      <c r="D462" s="340"/>
      <c r="E462" s="341"/>
      <c r="F462" s="281"/>
      <c r="G462" s="18"/>
    </row>
    <row r="463" spans="1:7" ht="12.75">
      <c r="A463" s="358"/>
      <c r="B463" s="281"/>
      <c r="C463" s="280"/>
      <c r="D463" s="340"/>
      <c r="E463" s="341"/>
      <c r="F463" s="281"/>
      <c r="G463" s="18"/>
    </row>
    <row r="464" spans="1:7" ht="12.75">
      <c r="A464" s="358"/>
      <c r="B464" s="281"/>
      <c r="C464" s="280"/>
      <c r="D464" s="340"/>
      <c r="E464" s="341"/>
      <c r="F464" s="281"/>
      <c r="G464" s="18"/>
    </row>
    <row r="465" spans="1:7" ht="12.75">
      <c r="A465" s="358"/>
      <c r="B465" s="281"/>
      <c r="C465" s="280"/>
      <c r="D465" s="340"/>
      <c r="E465" s="341"/>
      <c r="F465" s="281"/>
      <c r="G465" s="18"/>
    </row>
    <row r="466" spans="1:7" ht="12.75">
      <c r="A466" s="358"/>
      <c r="B466" s="281"/>
      <c r="C466" s="280"/>
      <c r="D466" s="340"/>
      <c r="E466" s="341"/>
      <c r="F466" s="281"/>
      <c r="G466" s="18"/>
    </row>
    <row r="467" spans="1:7" ht="12.75">
      <c r="A467" s="358"/>
      <c r="B467" s="281"/>
      <c r="C467" s="280"/>
      <c r="D467" s="340"/>
      <c r="E467" s="341"/>
      <c r="F467" s="281"/>
      <c r="G467" s="18"/>
    </row>
    <row r="468" spans="1:7" ht="12.75">
      <c r="A468" s="358"/>
      <c r="B468" s="281"/>
      <c r="C468" s="280"/>
      <c r="D468" s="340"/>
      <c r="E468" s="341"/>
      <c r="F468" s="281"/>
      <c r="G468" s="18"/>
    </row>
    <row r="469" spans="1:7" ht="12.75">
      <c r="A469" s="358"/>
      <c r="B469" s="281"/>
      <c r="C469" s="280"/>
      <c r="D469" s="340"/>
      <c r="E469" s="341"/>
      <c r="F469" s="281"/>
      <c r="G469" s="18"/>
    </row>
    <row r="470" spans="1:7" ht="12.75">
      <c r="A470" s="358"/>
      <c r="B470" s="281"/>
      <c r="C470" s="280"/>
      <c r="D470" s="340"/>
      <c r="E470" s="341"/>
      <c r="F470" s="281"/>
      <c r="G470" s="18"/>
    </row>
    <row r="471" spans="1:7" ht="12.75">
      <c r="A471" s="358"/>
      <c r="B471" s="281"/>
      <c r="C471" s="280"/>
      <c r="D471" s="340"/>
      <c r="E471" s="341"/>
      <c r="F471" s="281"/>
      <c r="G471" s="18"/>
    </row>
    <row r="472" spans="1:7" ht="12.75">
      <c r="A472" s="358"/>
      <c r="B472" s="281"/>
      <c r="C472" s="280"/>
      <c r="D472" s="340"/>
      <c r="E472" s="341"/>
      <c r="F472" s="281"/>
      <c r="G472" s="18"/>
    </row>
    <row r="473" spans="1:7" ht="12.75">
      <c r="A473" s="358"/>
      <c r="B473" s="281"/>
      <c r="C473" s="280"/>
      <c r="D473" s="340"/>
      <c r="E473" s="341"/>
      <c r="F473" s="281"/>
      <c r="G473" s="18"/>
    </row>
    <row r="474" spans="1:7" ht="12.75">
      <c r="A474" s="358"/>
      <c r="B474" s="281"/>
      <c r="C474" s="280"/>
      <c r="D474" s="340"/>
      <c r="E474" s="341"/>
      <c r="F474" s="281"/>
      <c r="G474" s="18"/>
    </row>
    <row r="475" spans="1:7" ht="12.75">
      <c r="A475" s="358"/>
      <c r="B475" s="281"/>
      <c r="C475" s="280"/>
      <c r="D475" s="340"/>
      <c r="E475" s="341"/>
      <c r="F475" s="281"/>
      <c r="G475" s="18"/>
    </row>
    <row r="476" spans="1:7" ht="12.75">
      <c r="A476" s="358"/>
      <c r="B476" s="281"/>
      <c r="C476" s="280"/>
      <c r="D476" s="340"/>
      <c r="E476" s="341"/>
      <c r="F476" s="281"/>
      <c r="G476" s="18"/>
    </row>
    <row r="477" spans="1:7" ht="12.75">
      <c r="A477" s="358"/>
      <c r="B477" s="281"/>
      <c r="C477" s="280"/>
      <c r="D477" s="340"/>
      <c r="E477" s="341"/>
      <c r="F477" s="281"/>
      <c r="G477" s="18"/>
    </row>
    <row r="478" spans="1:7" ht="12.75">
      <c r="A478" s="358"/>
      <c r="B478" s="281"/>
      <c r="C478" s="280"/>
      <c r="D478" s="340"/>
      <c r="E478" s="341"/>
      <c r="F478" s="281"/>
      <c r="G478" s="18"/>
    </row>
    <row r="479" spans="1:7" ht="12.75">
      <c r="A479" s="358"/>
      <c r="B479" s="281"/>
      <c r="C479" s="280"/>
      <c r="D479" s="340"/>
      <c r="E479" s="341"/>
      <c r="F479" s="281"/>
      <c r="G479" s="18"/>
    </row>
    <row r="480" spans="1:7" ht="12.75">
      <c r="A480" s="358"/>
      <c r="B480" s="281"/>
      <c r="C480" s="280"/>
      <c r="D480" s="340"/>
      <c r="E480" s="341"/>
      <c r="F480" s="281"/>
      <c r="G480" s="18"/>
    </row>
    <row r="481" spans="1:7" ht="12.75">
      <c r="A481" s="358"/>
      <c r="B481" s="281"/>
      <c r="C481" s="280"/>
      <c r="D481" s="340"/>
      <c r="E481" s="341"/>
      <c r="F481" s="281"/>
      <c r="G481" s="18"/>
    </row>
    <row r="482" spans="1:7" ht="12.75">
      <c r="A482" s="358"/>
      <c r="B482" s="281"/>
      <c r="C482" s="280"/>
      <c r="D482" s="340"/>
      <c r="E482" s="341"/>
      <c r="F482" s="281"/>
      <c r="G482" s="18"/>
    </row>
    <row r="483" spans="1:7" ht="12.75">
      <c r="A483" s="358"/>
      <c r="B483" s="281"/>
      <c r="C483" s="280"/>
      <c r="D483" s="340"/>
      <c r="E483" s="341"/>
      <c r="F483" s="281"/>
      <c r="G483" s="18"/>
    </row>
    <row r="484" spans="1:7" ht="12.75">
      <c r="A484" s="358"/>
      <c r="B484" s="281"/>
      <c r="C484" s="280"/>
      <c r="D484" s="340"/>
      <c r="E484" s="341"/>
      <c r="F484" s="281"/>
      <c r="G484" s="18"/>
    </row>
    <row r="485" spans="1:7" ht="12.75">
      <c r="A485" s="358"/>
      <c r="B485" s="281"/>
      <c r="C485" s="280"/>
      <c r="D485" s="340"/>
      <c r="E485" s="341"/>
      <c r="F485" s="281"/>
      <c r="G485" s="18"/>
    </row>
    <row r="486" spans="1:7" ht="12.75">
      <c r="A486" s="358"/>
      <c r="B486" s="281"/>
      <c r="C486" s="280"/>
      <c r="D486" s="340"/>
      <c r="E486" s="341"/>
      <c r="F486" s="281"/>
      <c r="G486" s="18"/>
    </row>
    <row r="487" spans="1:7" ht="12.75">
      <c r="A487" s="358"/>
      <c r="B487" s="281"/>
      <c r="C487" s="280"/>
      <c r="D487" s="340"/>
      <c r="E487" s="341"/>
      <c r="F487" s="281"/>
      <c r="G487" s="18"/>
    </row>
    <row r="488" spans="1:7" ht="12.75">
      <c r="A488" s="358"/>
      <c r="B488" s="281"/>
      <c r="C488" s="280"/>
      <c r="D488" s="340"/>
      <c r="E488" s="341"/>
      <c r="F488" s="281"/>
      <c r="G488" s="18"/>
    </row>
    <row r="489" spans="1:7" ht="12.75">
      <c r="A489" s="358"/>
      <c r="B489" s="281"/>
      <c r="C489" s="280"/>
      <c r="D489" s="340"/>
      <c r="E489" s="341"/>
      <c r="F489" s="281"/>
      <c r="G489" s="18"/>
    </row>
    <row r="490" spans="1:7" ht="12.75">
      <c r="A490" s="358"/>
      <c r="B490" s="281"/>
      <c r="C490" s="280"/>
      <c r="D490" s="340"/>
      <c r="E490" s="341"/>
      <c r="F490" s="281"/>
      <c r="G490" s="18"/>
    </row>
    <row r="491" spans="1:7" ht="12.75">
      <c r="A491" s="358"/>
      <c r="B491" s="281"/>
      <c r="C491" s="280"/>
      <c r="D491" s="340"/>
      <c r="E491" s="341"/>
      <c r="F491" s="281"/>
      <c r="G491" s="18"/>
    </row>
    <row r="492" spans="1:7" ht="12.75">
      <c r="A492" s="358"/>
      <c r="B492" s="281"/>
      <c r="C492" s="280"/>
      <c r="D492" s="340"/>
      <c r="E492" s="341"/>
      <c r="F492" s="281"/>
      <c r="G492" s="18"/>
    </row>
    <row r="493" spans="1:7" ht="12.75">
      <c r="A493" s="358"/>
      <c r="B493" s="281"/>
      <c r="C493" s="280"/>
      <c r="D493" s="340"/>
      <c r="E493" s="341"/>
      <c r="F493" s="281"/>
      <c r="G493" s="18"/>
    </row>
    <row r="494" spans="1:7" ht="12.75">
      <c r="A494" s="358"/>
      <c r="B494" s="281"/>
      <c r="C494" s="280"/>
      <c r="D494" s="340"/>
      <c r="E494" s="341"/>
      <c r="F494" s="281"/>
      <c r="G494" s="18"/>
    </row>
    <row r="495" spans="1:7" ht="12.75">
      <c r="A495" s="358"/>
      <c r="B495" s="281"/>
      <c r="C495" s="280"/>
      <c r="D495" s="340"/>
      <c r="E495" s="341"/>
      <c r="F495" s="281"/>
      <c r="G495" s="18"/>
    </row>
    <row r="496" spans="1:7" ht="12.75">
      <c r="A496" s="358"/>
      <c r="B496" s="281"/>
      <c r="C496" s="280"/>
      <c r="D496" s="340"/>
      <c r="E496" s="341"/>
      <c r="F496" s="281"/>
      <c r="G496" s="18"/>
    </row>
    <row r="497" spans="1:7" ht="12.75">
      <c r="A497" s="358"/>
      <c r="B497" s="281"/>
      <c r="C497" s="280"/>
      <c r="D497" s="340"/>
      <c r="E497" s="341"/>
      <c r="F497" s="281"/>
      <c r="G497" s="18"/>
    </row>
    <row r="498" spans="1:7" ht="12.75">
      <c r="A498" s="358"/>
      <c r="B498" s="281"/>
      <c r="C498" s="280"/>
      <c r="D498" s="340"/>
      <c r="E498" s="341"/>
      <c r="F498" s="281"/>
      <c r="G498" s="18"/>
    </row>
    <row r="499" spans="1:7" ht="12.75">
      <c r="A499" s="358"/>
      <c r="B499" s="281"/>
      <c r="C499" s="280"/>
      <c r="D499" s="340"/>
      <c r="E499" s="341"/>
      <c r="F499" s="281"/>
      <c r="G499" s="18"/>
    </row>
    <row r="500" spans="1:7" ht="12.75">
      <c r="A500" s="358"/>
      <c r="B500" s="281"/>
      <c r="C500" s="280"/>
      <c r="D500" s="340"/>
      <c r="E500" s="341"/>
      <c r="F500" s="281"/>
      <c r="G500" s="18"/>
    </row>
    <row r="501" spans="1:7" ht="12.75">
      <c r="A501" s="358"/>
      <c r="B501" s="281"/>
      <c r="C501" s="280"/>
      <c r="D501" s="340"/>
      <c r="E501" s="341"/>
      <c r="F501" s="281"/>
      <c r="G501" s="18"/>
    </row>
    <row r="502" spans="1:7" ht="12.75">
      <c r="A502" s="358"/>
      <c r="B502" s="281"/>
      <c r="C502" s="280"/>
      <c r="D502" s="340"/>
      <c r="E502" s="341"/>
      <c r="F502" s="281"/>
      <c r="G502" s="18"/>
    </row>
    <row r="503" spans="1:7" ht="12.75">
      <c r="A503" s="358"/>
      <c r="B503" s="281"/>
      <c r="C503" s="280"/>
      <c r="D503" s="340"/>
      <c r="E503" s="341"/>
      <c r="F503" s="281"/>
      <c r="G503" s="18"/>
    </row>
    <row r="504" spans="1:7" ht="12.75">
      <c r="A504" s="358"/>
      <c r="B504" s="281"/>
      <c r="C504" s="280"/>
      <c r="D504" s="340"/>
      <c r="E504" s="341"/>
      <c r="F504" s="281"/>
      <c r="G504" s="18"/>
    </row>
    <row r="505" spans="1:7" ht="12.75">
      <c r="A505" s="358"/>
      <c r="B505" s="281"/>
      <c r="C505" s="280"/>
      <c r="D505" s="340"/>
      <c r="E505" s="341"/>
      <c r="F505" s="281"/>
      <c r="G505" s="18"/>
    </row>
    <row r="506" spans="1:7" ht="12.75">
      <c r="A506" s="358"/>
      <c r="B506" s="281"/>
      <c r="C506" s="280"/>
      <c r="D506" s="340"/>
      <c r="E506" s="341"/>
      <c r="F506" s="281"/>
      <c r="G506" s="18"/>
    </row>
    <row r="507" spans="1:7" ht="12.75">
      <c r="A507" s="358"/>
      <c r="B507" s="281"/>
      <c r="C507" s="280"/>
      <c r="D507" s="340"/>
      <c r="E507" s="341"/>
      <c r="F507" s="281"/>
      <c r="G507" s="18"/>
    </row>
    <row r="508" spans="1:7" ht="12.75">
      <c r="A508" s="358"/>
      <c r="B508" s="281"/>
      <c r="C508" s="280"/>
      <c r="D508" s="340"/>
      <c r="E508" s="341"/>
      <c r="F508" s="281"/>
      <c r="G508" s="18"/>
    </row>
    <row r="509" spans="1:7" ht="12.75">
      <c r="A509" s="358"/>
      <c r="B509" s="281"/>
      <c r="C509" s="280"/>
      <c r="D509" s="340"/>
      <c r="E509" s="341"/>
      <c r="F509" s="281"/>
      <c r="G509" s="18"/>
    </row>
    <row r="510" spans="1:7" ht="12.75">
      <c r="A510" s="358"/>
      <c r="B510" s="281"/>
      <c r="C510" s="280"/>
      <c r="D510" s="340"/>
      <c r="E510" s="341"/>
      <c r="F510" s="281"/>
      <c r="G510" s="18"/>
    </row>
    <row r="511" spans="1:7" ht="12.75">
      <c r="A511" s="358"/>
      <c r="B511" s="281"/>
      <c r="C511" s="280"/>
      <c r="D511" s="340"/>
      <c r="E511" s="341"/>
      <c r="F511" s="281"/>
      <c r="G511" s="18"/>
    </row>
    <row r="512" spans="1:7" ht="12.75">
      <c r="A512" s="358"/>
      <c r="B512" s="281"/>
      <c r="C512" s="280"/>
      <c r="D512" s="340"/>
      <c r="E512" s="341"/>
      <c r="F512" s="281"/>
      <c r="G512" s="18"/>
    </row>
    <row r="513" spans="1:7" ht="12.75">
      <c r="A513" s="358"/>
      <c r="B513" s="281"/>
      <c r="C513" s="280"/>
      <c r="D513" s="340"/>
      <c r="E513" s="341"/>
      <c r="F513" s="281"/>
      <c r="G513" s="18"/>
    </row>
    <row r="514" spans="1:7" ht="12.75">
      <c r="A514" s="358"/>
      <c r="B514" s="281"/>
      <c r="C514" s="280"/>
      <c r="D514" s="340"/>
      <c r="E514" s="341"/>
      <c r="F514" s="281"/>
      <c r="G514" s="18"/>
    </row>
    <row r="515" spans="1:7" ht="12.75">
      <c r="A515" s="358"/>
      <c r="B515" s="281"/>
      <c r="C515" s="280"/>
      <c r="D515" s="340"/>
      <c r="E515" s="341"/>
      <c r="F515" s="281"/>
      <c r="G515" s="18"/>
    </row>
    <row r="516" spans="1:7" ht="12.75">
      <c r="A516" s="358"/>
      <c r="B516" s="281"/>
      <c r="C516" s="280"/>
      <c r="D516" s="340"/>
      <c r="E516" s="341"/>
      <c r="F516" s="281"/>
      <c r="G516" s="18"/>
    </row>
    <row r="517" spans="1:7" ht="12.75">
      <c r="A517" s="358"/>
      <c r="B517" s="281"/>
      <c r="C517" s="280"/>
      <c r="D517" s="340"/>
      <c r="E517" s="341"/>
      <c r="F517" s="281"/>
      <c r="G517" s="18"/>
    </row>
    <row r="518" spans="1:7" ht="12.75">
      <c r="A518" s="358"/>
      <c r="B518" s="281"/>
      <c r="C518" s="280"/>
      <c r="D518" s="340"/>
      <c r="E518" s="341"/>
      <c r="F518" s="281"/>
      <c r="G518" s="18"/>
    </row>
    <row r="519" spans="1:7" ht="12.75">
      <c r="A519" s="358"/>
      <c r="B519" s="281"/>
      <c r="C519" s="280"/>
      <c r="D519" s="340"/>
      <c r="E519" s="341"/>
      <c r="F519" s="281"/>
      <c r="G519" s="18"/>
    </row>
    <row r="520" spans="1:7" ht="12.75">
      <c r="A520" s="358"/>
      <c r="B520" s="281"/>
      <c r="C520" s="280"/>
      <c r="D520" s="340"/>
      <c r="E520" s="341"/>
      <c r="F520" s="281"/>
      <c r="G520" s="18"/>
    </row>
    <row r="521" spans="1:7" ht="12.75">
      <c r="A521" s="358"/>
      <c r="B521" s="281"/>
      <c r="C521" s="280"/>
      <c r="D521" s="340"/>
      <c r="E521" s="341"/>
      <c r="F521" s="281"/>
      <c r="G521" s="18"/>
    </row>
    <row r="522" spans="1:7" ht="12.75">
      <c r="A522" s="358"/>
      <c r="B522" s="281"/>
      <c r="C522" s="280"/>
      <c r="D522" s="340"/>
      <c r="E522" s="341"/>
      <c r="F522" s="281"/>
      <c r="G522" s="18"/>
    </row>
    <row r="523" spans="1:7" ht="12.75">
      <c r="A523" s="358"/>
      <c r="B523" s="281"/>
      <c r="C523" s="280"/>
      <c r="D523" s="340"/>
      <c r="E523" s="341"/>
      <c r="F523" s="281"/>
      <c r="G523" s="18"/>
    </row>
    <row r="524" spans="1:7" ht="12.75">
      <c r="A524" s="358"/>
      <c r="B524" s="281"/>
      <c r="C524" s="280"/>
      <c r="D524" s="340"/>
      <c r="E524" s="341"/>
      <c r="F524" s="281"/>
      <c r="G524" s="18"/>
    </row>
    <row r="525" spans="1:7" ht="12.75">
      <c r="A525" s="358"/>
      <c r="B525" s="281"/>
      <c r="C525" s="280"/>
      <c r="D525" s="340"/>
      <c r="E525" s="341"/>
      <c r="F525" s="281"/>
      <c r="G525" s="18"/>
    </row>
    <row r="526" spans="1:7" ht="12.75">
      <c r="A526" s="358"/>
      <c r="B526" s="281"/>
      <c r="C526" s="280"/>
      <c r="D526" s="340"/>
      <c r="E526" s="341"/>
      <c r="F526" s="281"/>
      <c r="G526" s="18"/>
    </row>
    <row r="527" spans="1:7" ht="12.75">
      <c r="A527" s="358"/>
      <c r="B527" s="281"/>
      <c r="C527" s="280"/>
      <c r="D527" s="340"/>
      <c r="E527" s="341"/>
      <c r="F527" s="281"/>
      <c r="G527" s="18"/>
    </row>
    <row r="528" spans="1:7" ht="12.75">
      <c r="A528" s="358"/>
      <c r="B528" s="281"/>
      <c r="C528" s="280"/>
      <c r="D528" s="340"/>
      <c r="E528" s="341"/>
      <c r="F528" s="281"/>
      <c r="G528" s="18"/>
    </row>
    <row r="529" spans="1:7" ht="12.75">
      <c r="A529" s="358"/>
      <c r="B529" s="281"/>
      <c r="C529" s="280"/>
      <c r="D529" s="340"/>
      <c r="E529" s="341"/>
      <c r="F529" s="281"/>
      <c r="G529" s="18"/>
    </row>
    <row r="530" spans="1:7" ht="12.75">
      <c r="A530" s="358"/>
      <c r="B530" s="281"/>
      <c r="C530" s="280"/>
      <c r="D530" s="340"/>
      <c r="E530" s="341"/>
      <c r="F530" s="281"/>
      <c r="G530" s="18"/>
    </row>
    <row r="531" spans="1:7" ht="12.75">
      <c r="A531" s="358"/>
      <c r="B531" s="281"/>
      <c r="C531" s="280"/>
      <c r="D531" s="340"/>
      <c r="E531" s="341"/>
      <c r="F531" s="281"/>
      <c r="G531" s="18"/>
    </row>
    <row r="532" spans="1:7" ht="12.75">
      <c r="A532" s="358"/>
      <c r="B532" s="281"/>
      <c r="C532" s="280"/>
      <c r="D532" s="340"/>
      <c r="E532" s="341"/>
      <c r="F532" s="281"/>
      <c r="G532" s="18"/>
    </row>
    <row r="533" spans="1:7" ht="12.75">
      <c r="A533" s="358"/>
      <c r="B533" s="281"/>
      <c r="C533" s="280"/>
      <c r="D533" s="340"/>
      <c r="E533" s="341"/>
      <c r="F533" s="281"/>
      <c r="G533" s="18"/>
    </row>
    <row r="534" spans="1:7" ht="12.75">
      <c r="A534" s="358"/>
      <c r="B534" s="281"/>
      <c r="C534" s="280"/>
      <c r="D534" s="340"/>
      <c r="E534" s="341"/>
      <c r="F534" s="281"/>
      <c r="G534" s="18"/>
    </row>
    <row r="535" spans="1:7" ht="12.75">
      <c r="A535" s="358"/>
      <c r="B535" s="281"/>
      <c r="C535" s="280"/>
      <c r="D535" s="340"/>
      <c r="E535" s="341"/>
      <c r="F535" s="281"/>
      <c r="G535" s="18"/>
    </row>
    <row r="536" spans="1:7" ht="12.75">
      <c r="A536" s="358"/>
      <c r="B536" s="281"/>
      <c r="C536" s="280"/>
      <c r="D536" s="340"/>
      <c r="E536" s="341"/>
      <c r="F536" s="281"/>
      <c r="G536" s="18"/>
    </row>
    <row r="537" spans="1:7" ht="12.75">
      <c r="A537" s="358"/>
      <c r="B537" s="281"/>
      <c r="C537" s="280"/>
      <c r="D537" s="340"/>
      <c r="E537" s="341"/>
      <c r="F537" s="281"/>
      <c r="G537" s="18"/>
    </row>
    <row r="538" spans="1:7" ht="12.75">
      <c r="A538" s="358"/>
      <c r="B538" s="281"/>
      <c r="C538" s="280"/>
      <c r="D538" s="340"/>
      <c r="E538" s="341"/>
      <c r="F538" s="281"/>
      <c r="G538" s="18"/>
    </row>
    <row r="539" spans="1:7" ht="12.75">
      <c r="A539" s="358"/>
      <c r="B539" s="281"/>
      <c r="C539" s="280"/>
      <c r="D539" s="340"/>
      <c r="E539" s="341"/>
      <c r="F539" s="281"/>
      <c r="G539" s="18"/>
    </row>
    <row r="540" spans="1:7" ht="12.75">
      <c r="A540" s="358"/>
      <c r="B540" s="281"/>
      <c r="C540" s="280"/>
      <c r="D540" s="340"/>
      <c r="E540" s="341"/>
      <c r="F540" s="281"/>
      <c r="G540" s="18"/>
    </row>
    <row r="541" spans="1:7" ht="12.75">
      <c r="A541" s="358"/>
      <c r="B541" s="281"/>
      <c r="C541" s="280"/>
      <c r="D541" s="340"/>
      <c r="E541" s="341"/>
      <c r="F541" s="281"/>
      <c r="G541" s="18"/>
    </row>
    <row r="542" spans="1:7" ht="12.75">
      <c r="A542" s="358"/>
      <c r="B542" s="281"/>
      <c r="C542" s="280"/>
      <c r="D542" s="340"/>
      <c r="E542" s="341"/>
      <c r="F542" s="281"/>
      <c r="G542" s="18"/>
    </row>
    <row r="543" spans="1:7" ht="12.75">
      <c r="A543" s="358"/>
      <c r="B543" s="281"/>
      <c r="C543" s="280"/>
      <c r="D543" s="340"/>
      <c r="E543" s="341"/>
      <c r="F543" s="281"/>
      <c r="G543" s="18"/>
    </row>
    <row r="544" spans="1:7" ht="12.75">
      <c r="A544" s="358"/>
      <c r="B544" s="281"/>
      <c r="C544" s="280"/>
      <c r="D544" s="340"/>
      <c r="E544" s="341"/>
      <c r="F544" s="281"/>
      <c r="G544" s="18"/>
    </row>
    <row r="545" spans="1:7" ht="12.75">
      <c r="A545" s="358"/>
      <c r="B545" s="281"/>
      <c r="C545" s="280"/>
      <c r="D545" s="340"/>
      <c r="E545" s="341"/>
      <c r="F545" s="281"/>
      <c r="G545" s="18"/>
    </row>
    <row r="546" spans="1:7" ht="12.75">
      <c r="A546" s="358"/>
      <c r="B546" s="281"/>
      <c r="C546" s="280"/>
      <c r="D546" s="340"/>
      <c r="E546" s="341"/>
      <c r="F546" s="281"/>
      <c r="G546" s="18"/>
    </row>
    <row r="547" spans="1:7" ht="12.75">
      <c r="A547" s="358"/>
      <c r="B547" s="566"/>
      <c r="C547" s="280"/>
      <c r="D547" s="340"/>
      <c r="E547" s="341"/>
      <c r="F547" s="281"/>
      <c r="G547" s="18"/>
    </row>
    <row r="548" spans="1:7" ht="12.75">
      <c r="A548" s="358"/>
      <c r="B548" s="566"/>
      <c r="C548" s="280"/>
      <c r="D548" s="340"/>
      <c r="E548" s="341"/>
      <c r="F548" s="281"/>
      <c r="G548" s="18"/>
    </row>
    <row r="549" spans="1:7" ht="12.75">
      <c r="A549" s="358"/>
      <c r="B549" s="566"/>
      <c r="C549" s="280"/>
      <c r="D549" s="340"/>
      <c r="E549" s="341"/>
      <c r="F549" s="281"/>
      <c r="G549" s="18"/>
    </row>
    <row r="550" spans="1:7" ht="12.75">
      <c r="A550" s="358"/>
      <c r="B550" s="566"/>
      <c r="C550" s="280"/>
      <c r="D550" s="340"/>
      <c r="E550" s="341"/>
      <c r="F550" s="281"/>
      <c r="G550" s="18"/>
    </row>
    <row r="551" spans="1:7" ht="12.75">
      <c r="A551" s="358"/>
      <c r="B551" s="566"/>
      <c r="C551" s="280"/>
      <c r="D551" s="340"/>
      <c r="E551" s="341"/>
      <c r="F551" s="281"/>
      <c r="G551" s="18"/>
    </row>
    <row r="552" spans="1:7" ht="12.75">
      <c r="A552" s="358"/>
      <c r="B552" s="566"/>
      <c r="C552" s="280"/>
      <c r="D552" s="340"/>
      <c r="E552" s="341"/>
      <c r="F552" s="281"/>
      <c r="G552" s="18"/>
    </row>
    <row r="553" spans="1:7" ht="12.75">
      <c r="A553" s="358"/>
      <c r="B553" s="566"/>
      <c r="C553" s="280"/>
      <c r="D553" s="340"/>
      <c r="E553" s="341"/>
      <c r="F553" s="281"/>
      <c r="G553" s="18"/>
    </row>
    <row r="554" spans="1:7" ht="12.75">
      <c r="A554" s="358"/>
      <c r="B554" s="566"/>
      <c r="C554" s="280"/>
      <c r="D554" s="340"/>
      <c r="E554" s="341"/>
      <c r="F554" s="281"/>
      <c r="G554" s="18"/>
    </row>
    <row r="555" spans="1:7" ht="12.75">
      <c r="A555" s="358"/>
      <c r="B555" s="566"/>
      <c r="C555" s="280"/>
      <c r="D555" s="340"/>
      <c r="E555" s="341"/>
      <c r="F555" s="281"/>
      <c r="G555" s="18"/>
    </row>
    <row r="556" spans="1:7" ht="12.75">
      <c r="A556" s="358"/>
      <c r="B556" s="566"/>
      <c r="C556" s="280"/>
      <c r="D556" s="340"/>
      <c r="E556" s="341"/>
      <c r="F556" s="281"/>
      <c r="G556" s="18"/>
    </row>
    <row r="557" spans="1:7" ht="12.75">
      <c r="A557" s="358"/>
      <c r="B557" s="566"/>
      <c r="C557" s="280"/>
      <c r="D557" s="340"/>
      <c r="E557" s="341"/>
      <c r="F557" s="281"/>
      <c r="G557" s="18"/>
    </row>
    <row r="558" spans="1:7" ht="12.75">
      <c r="A558" s="358"/>
      <c r="B558" s="566"/>
      <c r="C558" s="280"/>
      <c r="D558" s="340"/>
      <c r="E558" s="341"/>
      <c r="F558" s="281"/>
      <c r="G558" s="18"/>
    </row>
    <row r="559" spans="1:7" ht="12.75">
      <c r="A559" s="358"/>
      <c r="B559" s="566"/>
      <c r="C559" s="280"/>
      <c r="D559" s="340"/>
      <c r="E559" s="341"/>
      <c r="F559" s="281"/>
      <c r="G559" s="18"/>
    </row>
    <row r="560" spans="1:7" ht="12.75">
      <c r="A560" s="358"/>
      <c r="B560" s="566"/>
      <c r="C560" s="280"/>
      <c r="D560" s="340"/>
      <c r="E560" s="341"/>
      <c r="F560" s="281"/>
      <c r="G560" s="18"/>
    </row>
    <row r="561" spans="1:7" ht="12.75">
      <c r="A561" s="358"/>
      <c r="B561" s="566"/>
      <c r="C561" s="280"/>
      <c r="D561" s="340"/>
      <c r="E561" s="341"/>
      <c r="F561" s="281"/>
      <c r="G561" s="18"/>
    </row>
    <row r="562" spans="1:7" ht="12.75">
      <c r="A562" s="358"/>
      <c r="B562" s="566"/>
      <c r="C562" s="280"/>
      <c r="D562" s="340"/>
      <c r="E562" s="341"/>
      <c r="F562" s="281"/>
      <c r="G562" s="18"/>
    </row>
    <row r="563" spans="1:7" ht="12.75">
      <c r="A563" s="358"/>
      <c r="B563" s="566"/>
      <c r="C563" s="280"/>
      <c r="D563" s="340"/>
      <c r="E563" s="341"/>
      <c r="F563" s="281"/>
      <c r="G563" s="18"/>
    </row>
    <row r="564" spans="1:7" ht="12.75">
      <c r="A564" s="358"/>
      <c r="B564" s="566"/>
      <c r="C564" s="280"/>
      <c r="D564" s="340"/>
      <c r="E564" s="341"/>
      <c r="F564" s="281"/>
      <c r="G564" s="18"/>
    </row>
    <row r="565" spans="1:7" ht="12.75">
      <c r="A565" s="358"/>
      <c r="B565" s="566"/>
      <c r="C565" s="280"/>
      <c r="D565" s="340"/>
      <c r="E565" s="341"/>
      <c r="F565" s="281"/>
      <c r="G565" s="18"/>
    </row>
    <row r="566" spans="1:7" ht="12.75">
      <c r="A566" s="358"/>
      <c r="B566" s="566"/>
      <c r="C566" s="280"/>
      <c r="D566" s="340"/>
      <c r="E566" s="341"/>
      <c r="F566" s="281"/>
      <c r="G566" s="18"/>
    </row>
    <row r="567" spans="1:7" ht="12.75">
      <c r="A567" s="358"/>
      <c r="B567" s="566"/>
      <c r="C567" s="280"/>
      <c r="D567" s="340"/>
      <c r="E567" s="341"/>
      <c r="F567" s="281"/>
      <c r="G567" s="18"/>
    </row>
    <row r="568" spans="1:7" ht="12.75">
      <c r="A568" s="358"/>
      <c r="B568" s="566"/>
      <c r="C568" s="280"/>
      <c r="D568" s="340"/>
      <c r="E568" s="341"/>
      <c r="F568" s="281"/>
      <c r="G568" s="18"/>
    </row>
    <row r="569" spans="1:7" ht="12.75">
      <c r="A569" s="358"/>
      <c r="B569" s="566"/>
      <c r="C569" s="280"/>
      <c r="D569" s="340"/>
      <c r="E569" s="341"/>
      <c r="F569" s="281"/>
      <c r="G569" s="18"/>
    </row>
    <row r="570" spans="1:7" ht="12.75">
      <c r="A570" s="358"/>
      <c r="B570" s="566"/>
      <c r="C570" s="280"/>
      <c r="D570" s="340"/>
      <c r="E570" s="341"/>
      <c r="F570" s="281"/>
      <c r="G570" s="18"/>
    </row>
    <row r="571" spans="1:7" ht="12.75">
      <c r="A571" s="358"/>
      <c r="B571" s="566"/>
      <c r="C571" s="280"/>
      <c r="D571" s="340"/>
      <c r="E571" s="341"/>
      <c r="F571" s="281"/>
      <c r="G571" s="18"/>
    </row>
    <row r="572" spans="1:7" ht="12.75">
      <c r="A572" s="358"/>
      <c r="B572" s="566"/>
      <c r="C572" s="280"/>
      <c r="D572" s="340"/>
      <c r="E572" s="341"/>
      <c r="F572" s="281"/>
      <c r="G572" s="18"/>
    </row>
    <row r="573" spans="1:7" ht="12.75">
      <c r="A573" s="358"/>
      <c r="B573" s="566"/>
      <c r="C573" s="280"/>
      <c r="D573" s="340"/>
      <c r="E573" s="341"/>
      <c r="F573" s="281"/>
      <c r="G573" s="18"/>
    </row>
    <row r="574" spans="1:7" ht="12.75">
      <c r="A574" s="358"/>
      <c r="B574" s="566"/>
      <c r="C574" s="280"/>
      <c r="D574" s="340"/>
      <c r="E574" s="341"/>
      <c r="F574" s="281"/>
      <c r="G574" s="18"/>
    </row>
    <row r="575" spans="1:7" ht="12.75">
      <c r="A575" s="358"/>
      <c r="B575" s="566"/>
      <c r="C575" s="280"/>
      <c r="D575" s="340"/>
      <c r="E575" s="341"/>
      <c r="F575" s="281"/>
      <c r="G575" s="18"/>
    </row>
    <row r="576" spans="1:7" ht="12.75">
      <c r="A576" s="358"/>
      <c r="B576" s="566"/>
      <c r="C576" s="280"/>
      <c r="D576" s="340"/>
      <c r="E576" s="341"/>
      <c r="F576" s="281"/>
      <c r="G576" s="18"/>
    </row>
    <row r="577" spans="1:7" ht="12.75">
      <c r="A577" s="358"/>
      <c r="B577" s="566"/>
      <c r="C577" s="280"/>
      <c r="D577" s="340"/>
      <c r="E577" s="341"/>
      <c r="F577" s="281"/>
      <c r="G577" s="18"/>
    </row>
    <row r="578" spans="1:7" ht="12.75">
      <c r="A578" s="358"/>
      <c r="B578" s="566"/>
      <c r="C578" s="280"/>
      <c r="D578" s="340"/>
      <c r="E578" s="341"/>
      <c r="F578" s="281"/>
      <c r="G578" s="18"/>
    </row>
    <row r="579" spans="1:7" ht="12.75">
      <c r="A579" s="358"/>
      <c r="B579" s="566"/>
      <c r="C579" s="280"/>
      <c r="D579" s="340"/>
      <c r="E579" s="341"/>
      <c r="F579" s="281"/>
      <c r="G579" s="18"/>
    </row>
    <row r="580" spans="1:7" ht="12.75">
      <c r="A580" s="358"/>
      <c r="B580" s="566"/>
      <c r="C580" s="280"/>
      <c r="D580" s="340"/>
      <c r="E580" s="341"/>
      <c r="F580" s="281"/>
      <c r="G580" s="18"/>
    </row>
    <row r="581" spans="1:7" ht="12.75">
      <c r="A581" s="358"/>
      <c r="B581" s="566"/>
      <c r="C581" s="280"/>
      <c r="D581" s="340"/>
      <c r="E581" s="341"/>
      <c r="F581" s="281"/>
      <c r="G581" s="18"/>
    </row>
    <row r="582" spans="1:7" ht="12.75">
      <c r="A582" s="358"/>
      <c r="B582" s="566"/>
      <c r="C582" s="280"/>
      <c r="D582" s="340"/>
      <c r="E582" s="341"/>
      <c r="F582" s="281"/>
      <c r="G582" s="18"/>
    </row>
    <row r="583" spans="1:7" ht="12.75">
      <c r="A583" s="358"/>
      <c r="B583" s="566"/>
      <c r="C583" s="280"/>
      <c r="D583" s="340"/>
      <c r="E583" s="341"/>
      <c r="F583" s="281"/>
      <c r="G583" s="18"/>
    </row>
    <row r="584" spans="1:7" ht="12.75">
      <c r="A584" s="358"/>
      <c r="B584" s="566"/>
      <c r="C584" s="280"/>
      <c r="D584" s="340"/>
      <c r="E584" s="341"/>
      <c r="F584" s="281"/>
      <c r="G584" s="18"/>
    </row>
    <row r="585" spans="1:7" ht="12.75">
      <c r="A585" s="358"/>
      <c r="B585" s="566"/>
      <c r="C585" s="280"/>
      <c r="D585" s="340"/>
      <c r="E585" s="341"/>
      <c r="F585" s="281"/>
      <c r="G585" s="18"/>
    </row>
    <row r="586" spans="1:7" ht="12.75">
      <c r="A586" s="358"/>
      <c r="B586" s="566"/>
      <c r="C586" s="280"/>
      <c r="D586" s="340"/>
      <c r="E586" s="341"/>
      <c r="F586" s="281"/>
      <c r="G586" s="18"/>
    </row>
    <row r="587" spans="1:7" ht="12.75">
      <c r="A587" s="358"/>
      <c r="B587" s="566"/>
      <c r="C587" s="280"/>
      <c r="D587" s="340"/>
      <c r="E587" s="341"/>
      <c r="F587" s="281"/>
      <c r="G587" s="18"/>
    </row>
    <row r="588" spans="1:7" ht="12.75">
      <c r="A588" s="358"/>
      <c r="B588" s="566"/>
      <c r="C588" s="280"/>
      <c r="D588" s="340"/>
      <c r="E588" s="341"/>
      <c r="F588" s="281"/>
      <c r="G588" s="18"/>
    </row>
    <row r="589" spans="1:7" ht="12.75">
      <c r="A589" s="358"/>
      <c r="B589" s="566"/>
      <c r="C589" s="280"/>
      <c r="D589" s="340"/>
      <c r="E589" s="341"/>
      <c r="F589" s="281"/>
      <c r="G589" s="18"/>
    </row>
    <row r="590" spans="1:7" ht="12.75">
      <c r="A590" s="358"/>
      <c r="B590" s="566"/>
      <c r="C590" s="280"/>
      <c r="D590" s="340"/>
      <c r="E590" s="341"/>
      <c r="F590" s="281"/>
      <c r="G590" s="18"/>
    </row>
    <row r="591" spans="1:7" ht="12.75">
      <c r="A591" s="358"/>
      <c r="B591" s="566"/>
      <c r="C591" s="280"/>
      <c r="D591" s="340"/>
      <c r="E591" s="341"/>
      <c r="F591" s="281"/>
      <c r="G591" s="18"/>
    </row>
    <row r="592" spans="1:7" ht="12.75">
      <c r="A592" s="358"/>
      <c r="B592" s="566"/>
      <c r="C592" s="280"/>
      <c r="D592" s="340"/>
      <c r="E592" s="341"/>
      <c r="F592" s="281"/>
      <c r="G592" s="18"/>
    </row>
    <row r="593" spans="1:7" ht="12.75">
      <c r="A593" s="358"/>
      <c r="B593" s="566"/>
      <c r="C593" s="280"/>
      <c r="D593" s="340"/>
      <c r="E593" s="341"/>
      <c r="F593" s="281"/>
      <c r="G593" s="18"/>
    </row>
    <row r="594" spans="1:7" ht="12.75">
      <c r="A594" s="358"/>
      <c r="B594" s="566"/>
      <c r="C594" s="280"/>
      <c r="D594" s="340"/>
      <c r="E594" s="341"/>
      <c r="F594" s="281"/>
      <c r="G594" s="18"/>
    </row>
    <row r="595" spans="1:7" ht="12.75">
      <c r="A595" s="358"/>
      <c r="B595" s="566"/>
      <c r="C595" s="280"/>
      <c r="D595" s="340"/>
      <c r="E595" s="341"/>
      <c r="F595" s="281"/>
      <c r="G595" s="18"/>
    </row>
    <row r="596" spans="1:7" ht="12.75">
      <c r="A596" s="358"/>
      <c r="B596" s="566"/>
      <c r="C596" s="280"/>
      <c r="D596" s="340"/>
      <c r="E596" s="341"/>
      <c r="F596" s="281"/>
      <c r="G596" s="18"/>
    </row>
    <row r="597" spans="1:7" ht="12.75">
      <c r="A597" s="358"/>
      <c r="B597" s="566"/>
      <c r="C597" s="280"/>
      <c r="D597" s="340"/>
      <c r="E597" s="341"/>
      <c r="F597" s="281"/>
      <c r="G597" s="18"/>
    </row>
    <row r="598" spans="1:7" ht="12.75">
      <c r="A598" s="358"/>
      <c r="B598" s="566"/>
      <c r="C598" s="280"/>
      <c r="D598" s="340"/>
      <c r="E598" s="341"/>
      <c r="F598" s="281"/>
      <c r="G598" s="18"/>
    </row>
    <row r="599" spans="1:7" ht="12.75">
      <c r="A599" s="358"/>
      <c r="B599" s="566"/>
      <c r="C599" s="280"/>
      <c r="D599" s="340"/>
      <c r="E599" s="341"/>
      <c r="F599" s="281"/>
      <c r="G599" s="18"/>
    </row>
    <row r="600" spans="1:7" ht="12.75">
      <c r="A600" s="358"/>
      <c r="B600" s="566"/>
      <c r="C600" s="280"/>
      <c r="D600" s="340"/>
      <c r="E600" s="341"/>
      <c r="F600" s="281"/>
      <c r="G600" s="18"/>
    </row>
    <row r="601" spans="1:7" ht="12.75">
      <c r="A601" s="358"/>
      <c r="B601" s="566"/>
      <c r="C601" s="280"/>
      <c r="D601" s="340"/>
      <c r="E601" s="341"/>
      <c r="F601" s="281"/>
      <c r="G601" s="18"/>
    </row>
    <row r="602" spans="1:7" ht="12.75">
      <c r="A602" s="358"/>
      <c r="B602" s="566"/>
      <c r="C602" s="280"/>
      <c r="D602" s="340"/>
      <c r="E602" s="341"/>
      <c r="F602" s="281"/>
      <c r="G602" s="18"/>
    </row>
    <row r="603" spans="1:7" ht="12.75">
      <c r="A603" s="358"/>
      <c r="B603" s="566"/>
      <c r="C603" s="280"/>
      <c r="D603" s="340"/>
      <c r="E603" s="341"/>
      <c r="F603" s="281"/>
      <c r="G603" s="18"/>
    </row>
    <row r="604" spans="1:7" ht="12.75">
      <c r="A604" s="358"/>
      <c r="B604" s="566"/>
      <c r="C604" s="280"/>
      <c r="D604" s="340"/>
      <c r="E604" s="341"/>
      <c r="F604" s="281"/>
      <c r="G604" s="18"/>
    </row>
    <row r="605" spans="1:7" ht="12.75">
      <c r="A605" s="358"/>
      <c r="B605" s="566"/>
      <c r="C605" s="280"/>
      <c r="D605" s="340"/>
      <c r="E605" s="341"/>
      <c r="F605" s="281"/>
      <c r="G605" s="18"/>
    </row>
    <row r="606" spans="1:7" ht="12.75">
      <c r="A606" s="358"/>
      <c r="B606" s="566"/>
      <c r="C606" s="280"/>
      <c r="D606" s="340"/>
      <c r="E606" s="341"/>
      <c r="F606" s="281"/>
      <c r="G606" s="18"/>
    </row>
    <row r="607" spans="1:7" ht="12.75">
      <c r="A607" s="358"/>
      <c r="B607" s="566"/>
      <c r="C607" s="280"/>
      <c r="D607" s="340"/>
      <c r="E607" s="341"/>
      <c r="F607" s="281"/>
      <c r="G607" s="18"/>
    </row>
    <row r="608" spans="1:7" ht="12.75">
      <c r="A608" s="358"/>
      <c r="B608" s="566"/>
      <c r="C608" s="280"/>
      <c r="D608" s="340"/>
      <c r="E608" s="341"/>
      <c r="F608" s="281"/>
      <c r="G608" s="18"/>
    </row>
    <row r="609" spans="1:7" ht="12.75">
      <c r="A609" s="358"/>
      <c r="B609" s="566"/>
      <c r="C609" s="280"/>
      <c r="D609" s="340"/>
      <c r="E609" s="341"/>
      <c r="F609" s="281"/>
      <c r="G609" s="18"/>
    </row>
    <row r="610" spans="1:7" ht="12.75">
      <c r="A610" s="358"/>
      <c r="B610" s="566"/>
      <c r="C610" s="280"/>
      <c r="D610" s="340"/>
      <c r="E610" s="341"/>
      <c r="F610" s="281"/>
      <c r="G610" s="18"/>
    </row>
    <row r="611" spans="1:7" ht="12.75">
      <c r="A611" s="358"/>
      <c r="B611" s="566"/>
      <c r="C611" s="280"/>
      <c r="D611" s="340"/>
      <c r="E611" s="341"/>
      <c r="F611" s="281"/>
      <c r="G611" s="18"/>
    </row>
    <row r="612" spans="1:7" ht="12.75">
      <c r="A612" s="358"/>
      <c r="B612" s="566"/>
      <c r="C612" s="280"/>
      <c r="D612" s="340"/>
      <c r="E612" s="341"/>
      <c r="F612" s="281"/>
      <c r="G612" s="18"/>
    </row>
    <row r="613" spans="1:7" ht="12.75">
      <c r="A613" s="358"/>
      <c r="B613" s="566"/>
      <c r="C613" s="280"/>
      <c r="D613" s="340"/>
      <c r="E613" s="341"/>
      <c r="F613" s="281"/>
      <c r="G613" s="18"/>
    </row>
    <row r="614" spans="1:7" ht="12.75">
      <c r="A614" s="358"/>
      <c r="B614" s="566"/>
      <c r="C614" s="280"/>
      <c r="D614" s="340"/>
      <c r="E614" s="341"/>
      <c r="F614" s="281"/>
      <c r="G614" s="18"/>
    </row>
    <row r="615" spans="1:7" ht="12.75">
      <c r="A615" s="358"/>
      <c r="B615" s="566"/>
      <c r="C615" s="280"/>
      <c r="D615" s="340"/>
      <c r="E615" s="341"/>
      <c r="F615" s="281"/>
      <c r="G615" s="18"/>
    </row>
    <row r="616" spans="1:7" ht="12.75">
      <c r="A616" s="358"/>
      <c r="B616" s="566"/>
      <c r="C616" s="280"/>
      <c r="D616" s="340"/>
      <c r="E616" s="341"/>
      <c r="F616" s="281"/>
      <c r="G616" s="18"/>
    </row>
    <row r="617" spans="1:7" ht="12.75">
      <c r="A617" s="358"/>
      <c r="B617" s="566"/>
      <c r="C617" s="280"/>
      <c r="D617" s="340"/>
      <c r="E617" s="341"/>
      <c r="F617" s="281"/>
      <c r="G617" s="18"/>
    </row>
    <row r="618" spans="1:7" ht="12.75">
      <c r="A618" s="358"/>
      <c r="B618" s="566"/>
      <c r="C618" s="280"/>
      <c r="D618" s="340"/>
      <c r="E618" s="341"/>
      <c r="F618" s="281"/>
      <c r="G618" s="18"/>
    </row>
    <row r="619" spans="1:7" ht="12.75">
      <c r="A619" s="358"/>
      <c r="B619" s="566"/>
      <c r="C619" s="280"/>
      <c r="D619" s="340"/>
      <c r="E619" s="341"/>
      <c r="F619" s="281"/>
      <c r="G619" s="18"/>
    </row>
    <row r="620" spans="1:7" ht="12.75">
      <c r="A620" s="358"/>
      <c r="B620" s="566"/>
      <c r="C620" s="280"/>
      <c r="D620" s="340"/>
      <c r="E620" s="341"/>
      <c r="F620" s="281"/>
      <c r="G620" s="18"/>
    </row>
    <row r="621" spans="1:7" ht="12.75">
      <c r="A621" s="358"/>
      <c r="B621" s="566"/>
      <c r="C621" s="280"/>
      <c r="D621" s="340"/>
      <c r="E621" s="341"/>
      <c r="F621" s="281"/>
      <c r="G621" s="18"/>
    </row>
    <row r="622" spans="1:7" ht="12.75">
      <c r="A622" s="358"/>
      <c r="B622" s="566"/>
      <c r="C622" s="280"/>
      <c r="D622" s="340"/>
      <c r="E622" s="341"/>
      <c r="F622" s="281"/>
      <c r="G622" s="18"/>
    </row>
    <row r="623" spans="1:7" ht="12.75">
      <c r="A623" s="358"/>
      <c r="B623" s="566"/>
      <c r="C623" s="280"/>
      <c r="D623" s="340"/>
      <c r="E623" s="341"/>
      <c r="F623" s="281"/>
      <c r="G623" s="18"/>
    </row>
    <row r="624" spans="1:7" ht="12.75">
      <c r="A624" s="358"/>
      <c r="B624" s="566"/>
      <c r="C624" s="280"/>
      <c r="D624" s="340"/>
      <c r="E624" s="341"/>
      <c r="F624" s="281"/>
      <c r="G624" s="18"/>
    </row>
    <row r="625" spans="1:7" ht="12.75">
      <c r="A625" s="358"/>
      <c r="B625" s="566"/>
      <c r="C625" s="280"/>
      <c r="D625" s="340"/>
      <c r="E625" s="341"/>
      <c r="F625" s="281"/>
      <c r="G625" s="18"/>
    </row>
    <row r="626" spans="1:7" ht="12.75">
      <c r="A626" s="358"/>
      <c r="B626" s="566"/>
      <c r="C626" s="280"/>
      <c r="D626" s="340"/>
      <c r="E626" s="341"/>
      <c r="F626" s="281"/>
      <c r="G626" s="18"/>
    </row>
    <row r="627" spans="1:7" ht="12.75">
      <c r="A627" s="358"/>
      <c r="B627" s="566"/>
      <c r="C627" s="280"/>
      <c r="D627" s="340"/>
      <c r="E627" s="341"/>
      <c r="F627" s="281"/>
      <c r="G627" s="18"/>
    </row>
    <row r="628" spans="1:7" ht="12.75">
      <c r="A628" s="358"/>
      <c r="B628" s="566"/>
      <c r="C628" s="280"/>
      <c r="D628" s="340"/>
      <c r="E628" s="341"/>
      <c r="F628" s="281"/>
      <c r="G628" s="18"/>
    </row>
    <row r="629" spans="1:7" ht="12.75">
      <c r="A629" s="358"/>
      <c r="B629" s="566"/>
      <c r="C629" s="280"/>
      <c r="D629" s="340"/>
      <c r="E629" s="341"/>
      <c r="F629" s="281"/>
      <c r="G629" s="18"/>
    </row>
    <row r="630" spans="1:7" ht="12.75">
      <c r="A630" s="358"/>
      <c r="B630" s="566"/>
      <c r="C630" s="280"/>
      <c r="D630" s="340"/>
      <c r="E630" s="341"/>
      <c r="F630" s="281"/>
      <c r="G630" s="18"/>
    </row>
    <row r="631" spans="1:7" ht="12.75">
      <c r="A631" s="358"/>
      <c r="B631" s="566"/>
      <c r="C631" s="280"/>
      <c r="D631" s="340"/>
      <c r="E631" s="341"/>
      <c r="F631" s="281"/>
      <c r="G631" s="18"/>
    </row>
    <row r="632" spans="1:7" ht="12.75">
      <c r="A632" s="358"/>
      <c r="B632" s="566"/>
      <c r="C632" s="280"/>
      <c r="D632" s="340"/>
      <c r="E632" s="341"/>
      <c r="F632" s="281"/>
      <c r="G632" s="18"/>
    </row>
    <row r="633" spans="1:7" ht="12.75">
      <c r="A633" s="358"/>
      <c r="B633" s="566"/>
      <c r="C633" s="280"/>
      <c r="D633" s="340"/>
      <c r="E633" s="341"/>
      <c r="F633" s="281"/>
      <c r="G633" s="18"/>
    </row>
    <row r="634" spans="1:7" ht="12.75">
      <c r="A634" s="358"/>
      <c r="B634" s="566"/>
      <c r="C634" s="280"/>
      <c r="D634" s="340"/>
      <c r="E634" s="341"/>
      <c r="F634" s="281"/>
      <c r="G634" s="18"/>
    </row>
    <row r="635" spans="1:7" ht="12.75">
      <c r="A635" s="358"/>
      <c r="B635" s="566"/>
      <c r="C635" s="280"/>
      <c r="D635" s="340"/>
      <c r="E635" s="341"/>
      <c r="F635" s="281"/>
      <c r="G635" s="18"/>
    </row>
    <row r="636" spans="1:7" ht="12.75">
      <c r="A636" s="358"/>
      <c r="B636" s="566"/>
      <c r="C636" s="280"/>
      <c r="D636" s="340"/>
      <c r="E636" s="341"/>
      <c r="F636" s="281"/>
      <c r="G636" s="18"/>
    </row>
    <row r="637" spans="1:7" ht="12.75">
      <c r="A637" s="358"/>
      <c r="B637" s="566"/>
      <c r="C637" s="280"/>
      <c r="D637" s="340"/>
      <c r="E637" s="341"/>
      <c r="F637" s="281"/>
      <c r="G637" s="18"/>
    </row>
    <row r="638" spans="1:7" ht="12.75">
      <c r="A638" s="358"/>
      <c r="B638" s="566"/>
      <c r="C638" s="280"/>
      <c r="D638" s="340"/>
      <c r="E638" s="341"/>
      <c r="F638" s="281"/>
      <c r="G638" s="18"/>
    </row>
    <row r="639" spans="1:7" ht="12.75">
      <c r="A639" s="358"/>
      <c r="B639" s="566"/>
      <c r="C639" s="280"/>
      <c r="D639" s="340"/>
      <c r="E639" s="341"/>
      <c r="F639" s="281"/>
      <c r="G639" s="18"/>
    </row>
    <row r="640" spans="1:7" ht="12.75">
      <c r="A640" s="358"/>
      <c r="B640" s="566"/>
      <c r="C640" s="280"/>
      <c r="D640" s="340"/>
      <c r="E640" s="341"/>
      <c r="F640" s="281"/>
      <c r="G640" s="18"/>
    </row>
    <row r="641" spans="1:7" ht="12.75">
      <c r="A641" s="358"/>
      <c r="B641" s="566"/>
      <c r="C641" s="280"/>
      <c r="D641" s="340"/>
      <c r="E641" s="341"/>
      <c r="F641" s="281"/>
      <c r="G641" s="18"/>
    </row>
    <row r="642" spans="1:7" ht="12.75">
      <c r="A642" s="358"/>
      <c r="B642" s="566"/>
      <c r="C642" s="280"/>
      <c r="D642" s="340"/>
      <c r="E642" s="341"/>
      <c r="F642" s="281"/>
      <c r="G642" s="18"/>
    </row>
    <row r="643" spans="1:7" ht="12.75">
      <c r="A643" s="358"/>
      <c r="B643" s="566"/>
      <c r="C643" s="280"/>
      <c r="D643" s="340"/>
      <c r="E643" s="341"/>
      <c r="F643" s="281"/>
      <c r="G643" s="18"/>
    </row>
    <row r="644" spans="1:7" ht="12.75">
      <c r="A644" s="358"/>
      <c r="B644" s="566"/>
      <c r="C644" s="280"/>
      <c r="D644" s="340"/>
      <c r="E644" s="341"/>
      <c r="F644" s="281"/>
      <c r="G644" s="18"/>
    </row>
    <row r="645" spans="1:7" ht="12.75">
      <c r="A645" s="358"/>
      <c r="B645" s="566"/>
      <c r="C645" s="280"/>
      <c r="D645" s="340"/>
      <c r="E645" s="341"/>
      <c r="F645" s="281"/>
      <c r="G645" s="18"/>
    </row>
    <row r="646" spans="1:7" ht="12.75">
      <c r="A646" s="358"/>
      <c r="B646" s="566"/>
      <c r="C646" s="280"/>
      <c r="D646" s="340"/>
      <c r="E646" s="341"/>
      <c r="F646" s="281"/>
      <c r="G646" s="18"/>
    </row>
    <row r="647" spans="1:7" ht="12.75">
      <c r="A647" s="358"/>
      <c r="B647" s="566"/>
      <c r="C647" s="280"/>
      <c r="D647" s="340"/>
      <c r="E647" s="341"/>
      <c r="F647" s="281"/>
      <c r="G647" s="18"/>
    </row>
    <row r="648" spans="1:7" ht="12.75">
      <c r="A648" s="358"/>
      <c r="B648" s="566"/>
      <c r="C648" s="280"/>
      <c r="D648" s="340"/>
      <c r="E648" s="341"/>
      <c r="F648" s="281"/>
      <c r="G648" s="18"/>
    </row>
    <row r="649" spans="1:7" ht="12.75">
      <c r="A649" s="358"/>
      <c r="B649" s="566"/>
      <c r="C649" s="280"/>
      <c r="D649" s="340"/>
      <c r="E649" s="341"/>
      <c r="F649" s="281"/>
      <c r="G649" s="18"/>
    </row>
    <row r="650" spans="1:7" ht="12.75">
      <c r="A650" s="358"/>
      <c r="B650" s="566"/>
      <c r="C650" s="280"/>
      <c r="D650" s="340"/>
      <c r="E650" s="341"/>
      <c r="F650" s="281"/>
      <c r="G650" s="18"/>
    </row>
    <row r="651" spans="1:7" ht="12.75">
      <c r="A651" s="358"/>
      <c r="B651" s="566"/>
      <c r="C651" s="280"/>
      <c r="D651" s="340"/>
      <c r="E651" s="341"/>
      <c r="F651" s="281"/>
      <c r="G651" s="18"/>
    </row>
    <row r="652" spans="1:7" ht="12.75">
      <c r="A652" s="358"/>
      <c r="B652" s="566"/>
      <c r="C652" s="280"/>
      <c r="D652" s="340"/>
      <c r="E652" s="341"/>
      <c r="F652" s="281"/>
      <c r="G652" s="18"/>
    </row>
    <row r="653" spans="1:7" ht="12.75">
      <c r="A653" s="358"/>
      <c r="B653" s="566"/>
      <c r="C653" s="280"/>
      <c r="D653" s="340"/>
      <c r="E653" s="341"/>
      <c r="F653" s="281"/>
      <c r="G653" s="18"/>
    </row>
    <row r="654" spans="1:7" ht="12.75">
      <c r="A654" s="358"/>
      <c r="B654" s="566"/>
      <c r="C654" s="280"/>
      <c r="D654" s="340"/>
      <c r="E654" s="341"/>
      <c r="F654" s="281"/>
      <c r="G654" s="18"/>
    </row>
    <row r="655" spans="1:7" ht="12.75">
      <c r="A655" s="358"/>
      <c r="B655" s="566"/>
      <c r="C655" s="280"/>
      <c r="D655" s="340"/>
      <c r="E655" s="341"/>
      <c r="F655" s="281"/>
      <c r="G655" s="18"/>
    </row>
    <row r="656" spans="1:7" ht="12.75">
      <c r="A656" s="358"/>
      <c r="B656" s="566"/>
      <c r="C656" s="280"/>
      <c r="D656" s="340"/>
      <c r="E656" s="341"/>
      <c r="F656" s="281"/>
      <c r="G656" s="18"/>
    </row>
    <row r="657" spans="1:7" ht="12.75">
      <c r="A657" s="358"/>
      <c r="B657" s="566"/>
      <c r="C657" s="280"/>
      <c r="D657" s="340"/>
      <c r="E657" s="341"/>
      <c r="F657" s="281"/>
      <c r="G657" s="18"/>
    </row>
    <row r="658" spans="1:7" ht="12.75">
      <c r="A658" s="358"/>
      <c r="B658" s="566"/>
      <c r="C658" s="280"/>
      <c r="D658" s="340"/>
      <c r="E658" s="341"/>
      <c r="F658" s="281"/>
      <c r="G658" s="18"/>
    </row>
    <row r="659" spans="1:7" ht="12.75">
      <c r="A659" s="358"/>
      <c r="B659" s="566"/>
      <c r="C659" s="280"/>
      <c r="D659" s="340"/>
      <c r="E659" s="341"/>
      <c r="F659" s="281"/>
      <c r="G659" s="18"/>
    </row>
    <row r="660" spans="1:7" ht="12.75">
      <c r="A660" s="358"/>
      <c r="B660" s="566"/>
      <c r="C660" s="280"/>
      <c r="D660" s="340"/>
      <c r="E660" s="341"/>
      <c r="F660" s="281"/>
      <c r="G660" s="18"/>
    </row>
    <row r="661" spans="1:7" ht="12.75">
      <c r="A661" s="358"/>
      <c r="B661" s="566"/>
      <c r="C661" s="280"/>
      <c r="D661" s="340"/>
      <c r="E661" s="341"/>
      <c r="F661" s="281"/>
      <c r="G661" s="18"/>
    </row>
    <row r="662" spans="1:7" ht="12.75">
      <c r="A662" s="358"/>
      <c r="B662" s="566"/>
      <c r="C662" s="280"/>
      <c r="D662" s="340"/>
      <c r="E662" s="341"/>
      <c r="F662" s="281"/>
      <c r="G662" s="18"/>
    </row>
    <row r="663" spans="1:7" ht="12.75">
      <c r="A663" s="358"/>
      <c r="B663" s="566"/>
      <c r="C663" s="280"/>
      <c r="D663" s="340"/>
      <c r="E663" s="341"/>
      <c r="F663" s="281"/>
      <c r="G663" s="18"/>
    </row>
    <row r="664" spans="1:7" ht="12.75">
      <c r="A664" s="358"/>
      <c r="B664" s="566"/>
      <c r="C664" s="280"/>
      <c r="D664" s="340"/>
      <c r="E664" s="341"/>
      <c r="F664" s="281"/>
      <c r="G664" s="18"/>
    </row>
    <row r="665" spans="1:7" ht="12.75">
      <c r="A665" s="358"/>
      <c r="B665" s="566"/>
      <c r="C665" s="280"/>
      <c r="D665" s="340"/>
      <c r="E665" s="341"/>
      <c r="F665" s="281"/>
      <c r="G665" s="18"/>
    </row>
    <row r="666" spans="1:7" ht="12.75">
      <c r="A666" s="358"/>
      <c r="B666" s="566"/>
      <c r="C666" s="280"/>
      <c r="D666" s="340"/>
      <c r="E666" s="341"/>
      <c r="F666" s="281"/>
      <c r="G666" s="18"/>
    </row>
    <row r="667" spans="1:7" ht="12.75">
      <c r="A667" s="358"/>
      <c r="B667" s="566"/>
      <c r="C667" s="280"/>
      <c r="D667" s="340"/>
      <c r="E667" s="341"/>
      <c r="F667" s="281"/>
      <c r="G667" s="18"/>
    </row>
    <row r="668" spans="1:7" ht="12.75">
      <c r="A668" s="358"/>
      <c r="B668" s="566"/>
      <c r="C668" s="280"/>
      <c r="D668" s="340"/>
      <c r="E668" s="341"/>
      <c r="F668" s="281"/>
      <c r="G668" s="18"/>
    </row>
    <row r="669" spans="1:7" ht="12.75">
      <c r="A669" s="358"/>
      <c r="B669" s="566"/>
      <c r="C669" s="280"/>
      <c r="D669" s="340"/>
      <c r="E669" s="341"/>
      <c r="F669" s="281"/>
      <c r="G669" s="18"/>
    </row>
    <row r="670" spans="1:7" ht="12.75">
      <c r="A670" s="358"/>
      <c r="B670" s="566"/>
      <c r="C670" s="280"/>
      <c r="D670" s="340"/>
      <c r="E670" s="341"/>
      <c r="F670" s="281"/>
      <c r="G670" s="18"/>
    </row>
    <row r="671" spans="1:7" ht="12.75">
      <c r="A671" s="358"/>
      <c r="B671" s="566"/>
      <c r="C671" s="280"/>
      <c r="D671" s="340"/>
      <c r="E671" s="341"/>
      <c r="F671" s="281"/>
      <c r="G671" s="18"/>
    </row>
    <row r="672" spans="1:7" ht="12.75">
      <c r="A672" s="358"/>
      <c r="B672" s="566"/>
      <c r="C672" s="280"/>
      <c r="D672" s="340"/>
      <c r="E672" s="341"/>
      <c r="F672" s="281"/>
      <c r="G672" s="18"/>
    </row>
    <row r="673" spans="1:7" ht="12.75">
      <c r="A673" s="358"/>
      <c r="B673" s="566"/>
      <c r="C673" s="280"/>
      <c r="D673" s="340"/>
      <c r="E673" s="341"/>
      <c r="F673" s="281"/>
      <c r="G673" s="18"/>
    </row>
    <row r="674" spans="1:7" ht="12.75">
      <c r="A674" s="358"/>
      <c r="B674" s="566"/>
      <c r="C674" s="280"/>
      <c r="D674" s="340"/>
      <c r="E674" s="341"/>
      <c r="F674" s="281"/>
      <c r="G674" s="18"/>
    </row>
    <row r="675" spans="1:7" ht="12.75">
      <c r="A675" s="358"/>
      <c r="B675" s="566"/>
      <c r="C675" s="280"/>
      <c r="D675" s="340"/>
      <c r="E675" s="341"/>
      <c r="F675" s="281"/>
      <c r="G675" s="18"/>
    </row>
    <row r="676" spans="1:7" ht="12.75">
      <c r="A676" s="358"/>
      <c r="B676" s="566"/>
      <c r="C676" s="280"/>
      <c r="D676" s="340"/>
      <c r="E676" s="341"/>
      <c r="F676" s="281"/>
      <c r="G676" s="18"/>
    </row>
    <row r="677" spans="1:7" ht="12.75">
      <c r="A677" s="358"/>
      <c r="B677" s="566"/>
      <c r="C677" s="280"/>
      <c r="D677" s="340"/>
      <c r="E677" s="341"/>
      <c r="F677" s="281"/>
      <c r="G677" s="18"/>
    </row>
    <row r="678" spans="1:7" ht="12.75">
      <c r="A678" s="358"/>
      <c r="B678" s="566"/>
      <c r="C678" s="280"/>
      <c r="D678" s="340"/>
      <c r="E678" s="341"/>
      <c r="F678" s="281"/>
      <c r="G678" s="18"/>
    </row>
    <row r="679" spans="1:7" ht="12.75">
      <c r="A679" s="358"/>
      <c r="B679" s="566"/>
      <c r="C679" s="280"/>
      <c r="D679" s="340"/>
      <c r="E679" s="341"/>
      <c r="F679" s="281"/>
      <c r="G679" s="18"/>
    </row>
    <row r="680" spans="1:7" ht="12.75">
      <c r="A680" s="358"/>
      <c r="B680" s="566"/>
      <c r="C680" s="280"/>
      <c r="D680" s="340"/>
      <c r="E680" s="341"/>
      <c r="F680" s="281"/>
      <c r="G680" s="18"/>
    </row>
    <row r="681" spans="1:7" ht="12.75">
      <c r="A681" s="358"/>
      <c r="B681" s="566"/>
      <c r="C681" s="280"/>
      <c r="D681" s="340"/>
      <c r="E681" s="341"/>
      <c r="F681" s="281"/>
      <c r="G681" s="18"/>
    </row>
    <row r="682" spans="1:7" ht="12.75">
      <c r="A682" s="358"/>
      <c r="B682" s="566"/>
      <c r="C682" s="280"/>
      <c r="D682" s="340"/>
      <c r="E682" s="341"/>
      <c r="F682" s="281"/>
      <c r="G682" s="18"/>
    </row>
    <row r="683" spans="1:7" ht="12.75">
      <c r="A683" s="358"/>
      <c r="B683" s="566"/>
      <c r="C683" s="280"/>
      <c r="D683" s="340"/>
      <c r="E683" s="341"/>
      <c r="F683" s="281"/>
      <c r="G683" s="18"/>
    </row>
    <row r="684" spans="1:7" ht="12.75">
      <c r="A684" s="358"/>
      <c r="B684" s="566"/>
      <c r="C684" s="280"/>
      <c r="D684" s="340"/>
      <c r="E684" s="341"/>
      <c r="F684" s="281"/>
      <c r="G684" s="18"/>
    </row>
    <row r="685" spans="1:7" ht="12.75">
      <c r="A685" s="358"/>
      <c r="B685" s="566"/>
      <c r="C685" s="280"/>
      <c r="D685" s="340"/>
      <c r="E685" s="341"/>
      <c r="F685" s="281"/>
      <c r="G685" s="18"/>
    </row>
    <row r="686" spans="1:7" ht="12.75">
      <c r="A686" s="358"/>
      <c r="B686" s="566"/>
      <c r="C686" s="280"/>
      <c r="D686" s="340"/>
      <c r="E686" s="341"/>
      <c r="F686" s="281"/>
      <c r="G686" s="18"/>
    </row>
    <row r="687" spans="1:7" ht="12.75">
      <c r="A687" s="358"/>
      <c r="B687" s="566"/>
      <c r="C687" s="280"/>
      <c r="D687" s="340"/>
      <c r="E687" s="341"/>
      <c r="F687" s="281"/>
      <c r="G687" s="18"/>
    </row>
    <row r="688" spans="1:7" ht="12.75">
      <c r="A688" s="358"/>
      <c r="B688" s="566"/>
      <c r="C688" s="280"/>
      <c r="D688" s="340"/>
      <c r="E688" s="341"/>
      <c r="F688" s="281"/>
      <c r="G688" s="18"/>
    </row>
    <row r="689" spans="1:7" ht="12.75">
      <c r="A689" s="358"/>
      <c r="B689" s="566"/>
      <c r="C689" s="280"/>
      <c r="D689" s="340"/>
      <c r="E689" s="341"/>
      <c r="F689" s="281"/>
      <c r="G689" s="18"/>
    </row>
    <row r="690" spans="1:7" ht="12.75">
      <c r="A690" s="358"/>
      <c r="B690" s="566"/>
      <c r="C690" s="280"/>
      <c r="D690" s="340"/>
      <c r="E690" s="341"/>
      <c r="F690" s="281"/>
      <c r="G690" s="18"/>
    </row>
    <row r="691" spans="1:7" ht="12.75">
      <c r="A691" s="358"/>
      <c r="B691" s="566"/>
      <c r="C691" s="280"/>
      <c r="D691" s="340"/>
      <c r="E691" s="341"/>
      <c r="F691" s="281"/>
      <c r="G691" s="18"/>
    </row>
    <row r="692" spans="1:7" ht="12.75">
      <c r="A692" s="358"/>
      <c r="B692" s="566"/>
      <c r="C692" s="280"/>
      <c r="D692" s="340"/>
      <c r="E692" s="341"/>
      <c r="F692" s="281"/>
      <c r="G692" s="18"/>
    </row>
    <row r="693" spans="1:7" ht="12.75">
      <c r="A693" s="358"/>
      <c r="B693" s="566"/>
      <c r="C693" s="280"/>
      <c r="D693" s="340"/>
      <c r="E693" s="341"/>
      <c r="F693" s="281"/>
      <c r="G693" s="18"/>
    </row>
    <row r="694" spans="1:7" ht="12.75">
      <c r="A694" s="358"/>
      <c r="B694" s="566"/>
      <c r="C694" s="280"/>
      <c r="D694" s="340"/>
      <c r="E694" s="341"/>
      <c r="F694" s="281"/>
      <c r="G694" s="18"/>
    </row>
    <row r="695" spans="1:7" ht="12.75">
      <c r="A695" s="358"/>
      <c r="B695" s="566"/>
      <c r="C695" s="280"/>
      <c r="D695" s="340"/>
      <c r="E695" s="341"/>
      <c r="F695" s="281"/>
      <c r="G695" s="18"/>
    </row>
    <row r="696" spans="1:7" ht="12.75">
      <c r="A696" s="358"/>
      <c r="B696" s="566"/>
      <c r="C696" s="280"/>
      <c r="D696" s="340"/>
      <c r="E696" s="341"/>
      <c r="F696" s="281"/>
      <c r="G696" s="18"/>
    </row>
    <row r="697" spans="1:7" ht="12.75">
      <c r="A697" s="358"/>
      <c r="B697" s="566"/>
      <c r="C697" s="280"/>
      <c r="D697" s="340"/>
      <c r="E697" s="341"/>
      <c r="F697" s="281"/>
      <c r="G697" s="18"/>
    </row>
    <row r="698" spans="1:7" ht="12.75">
      <c r="A698" s="358"/>
      <c r="B698" s="566"/>
      <c r="C698" s="280"/>
      <c r="D698" s="340"/>
      <c r="E698" s="341"/>
      <c r="F698" s="281"/>
      <c r="G698" s="18"/>
    </row>
    <row r="699" spans="1:7" ht="12.75">
      <c r="A699" s="358"/>
      <c r="B699" s="566"/>
      <c r="C699" s="280"/>
      <c r="D699" s="340"/>
      <c r="E699" s="341"/>
      <c r="F699" s="281"/>
      <c r="G699" s="18"/>
    </row>
    <row r="700" spans="1:7" ht="12.75">
      <c r="A700" s="358"/>
      <c r="B700" s="566"/>
      <c r="C700" s="280"/>
      <c r="D700" s="340"/>
      <c r="E700" s="341"/>
      <c r="F700" s="281"/>
      <c r="G700" s="18"/>
    </row>
    <row r="701" spans="1:7" ht="12.75">
      <c r="A701" s="358"/>
      <c r="B701" s="566"/>
      <c r="C701" s="280"/>
      <c r="D701" s="340"/>
      <c r="E701" s="341"/>
      <c r="F701" s="281"/>
      <c r="G701" s="18"/>
    </row>
    <row r="702" spans="1:7" ht="12.75">
      <c r="A702" s="358"/>
      <c r="B702" s="566"/>
      <c r="C702" s="280"/>
      <c r="D702" s="340"/>
      <c r="E702" s="341"/>
      <c r="F702" s="281"/>
      <c r="G702" s="18"/>
    </row>
    <row r="703" spans="1:7" ht="12.75">
      <c r="A703" s="358"/>
      <c r="B703" s="566"/>
      <c r="C703" s="280"/>
      <c r="D703" s="340"/>
      <c r="E703" s="341"/>
      <c r="F703" s="281"/>
      <c r="G703" s="18"/>
    </row>
    <row r="704" spans="1:7" ht="12.75">
      <c r="A704" s="358"/>
      <c r="B704" s="566"/>
      <c r="C704" s="280"/>
      <c r="D704" s="340"/>
      <c r="E704" s="341"/>
      <c r="F704" s="281"/>
      <c r="G704" s="18"/>
    </row>
    <row r="705" spans="1:7" ht="12.75">
      <c r="A705" s="358"/>
      <c r="B705" s="566"/>
      <c r="C705" s="280"/>
      <c r="D705" s="340"/>
      <c r="E705" s="341"/>
      <c r="F705" s="281"/>
      <c r="G705" s="18"/>
    </row>
    <row r="706" spans="1:7" ht="12.75">
      <c r="A706" s="358"/>
      <c r="B706" s="566"/>
      <c r="C706" s="280"/>
      <c r="D706" s="340"/>
      <c r="E706" s="341"/>
      <c r="F706" s="281"/>
      <c r="G706" s="18"/>
    </row>
    <row r="707" spans="1:7" ht="12.75">
      <c r="A707" s="358"/>
      <c r="B707" s="566"/>
      <c r="C707" s="280"/>
      <c r="D707" s="340"/>
      <c r="E707" s="341"/>
      <c r="F707" s="281"/>
      <c r="G707" s="18"/>
    </row>
    <row r="708" spans="1:7" ht="12.75">
      <c r="A708" s="358"/>
      <c r="B708" s="566"/>
      <c r="C708" s="280"/>
      <c r="D708" s="340"/>
      <c r="E708" s="341"/>
      <c r="F708" s="281"/>
      <c r="G708" s="18"/>
    </row>
    <row r="709" spans="1:7" ht="12.75">
      <c r="A709" s="358"/>
      <c r="B709" s="566"/>
      <c r="C709" s="280"/>
      <c r="D709" s="340"/>
      <c r="E709" s="341"/>
      <c r="F709" s="281"/>
      <c r="G709" s="18"/>
    </row>
    <row r="710" spans="1:7" ht="12.75">
      <c r="A710" s="358"/>
      <c r="B710" s="566"/>
      <c r="C710" s="280"/>
      <c r="D710" s="340"/>
      <c r="E710" s="341"/>
      <c r="F710" s="281"/>
      <c r="G710" s="18"/>
    </row>
    <row r="711" spans="1:7" ht="12.75">
      <c r="A711" s="358"/>
      <c r="B711" s="566"/>
      <c r="C711" s="280"/>
      <c r="D711" s="340"/>
      <c r="E711" s="341"/>
      <c r="F711" s="281"/>
      <c r="G711" s="18"/>
    </row>
    <row r="712" spans="1:7" ht="12.75">
      <c r="A712" s="358"/>
      <c r="B712" s="566"/>
      <c r="C712" s="280"/>
      <c r="D712" s="340"/>
      <c r="E712" s="341"/>
      <c r="F712" s="281"/>
      <c r="G712" s="18"/>
    </row>
    <row r="713" spans="1:7" ht="12.75">
      <c r="A713" s="358"/>
      <c r="B713" s="566"/>
      <c r="C713" s="280"/>
      <c r="D713" s="340"/>
      <c r="E713" s="341"/>
      <c r="F713" s="281"/>
      <c r="G713" s="18"/>
    </row>
    <row r="714" spans="1:7" ht="12.75">
      <c r="A714" s="358"/>
      <c r="B714" s="566"/>
      <c r="C714" s="280"/>
      <c r="D714" s="340"/>
      <c r="E714" s="341"/>
      <c r="F714" s="281"/>
      <c r="G714" s="18"/>
    </row>
    <row r="715" spans="1:7" ht="12.75">
      <c r="A715" s="358"/>
      <c r="B715" s="566"/>
      <c r="C715" s="280"/>
      <c r="D715" s="340"/>
      <c r="E715" s="341"/>
      <c r="F715" s="281"/>
      <c r="G715" s="18"/>
    </row>
    <row r="716" spans="1:7" ht="12.75">
      <c r="A716" s="358"/>
      <c r="B716" s="566"/>
      <c r="C716" s="280"/>
      <c r="D716" s="340"/>
      <c r="E716" s="341"/>
      <c r="F716" s="281"/>
      <c r="G716" s="18"/>
    </row>
    <row r="717" spans="1:7" ht="12.75">
      <c r="A717" s="358"/>
      <c r="B717" s="566"/>
      <c r="C717" s="280"/>
      <c r="D717" s="340"/>
      <c r="E717" s="341"/>
      <c r="F717" s="281"/>
      <c r="G717" s="18"/>
    </row>
    <row r="718" spans="1:7" ht="12.75">
      <c r="A718" s="358"/>
      <c r="B718" s="566"/>
      <c r="C718" s="280"/>
      <c r="D718" s="340"/>
      <c r="E718" s="341"/>
      <c r="F718" s="281"/>
      <c r="G718" s="18"/>
    </row>
    <row r="719" spans="1:7" ht="12.75">
      <c r="A719" s="358"/>
      <c r="B719" s="566"/>
      <c r="C719" s="280"/>
      <c r="D719" s="340"/>
      <c r="E719" s="341"/>
      <c r="F719" s="281"/>
      <c r="G719" s="18"/>
    </row>
    <row r="720" spans="1:7" ht="12.75">
      <c r="A720" s="358"/>
      <c r="B720" s="566"/>
      <c r="C720" s="280"/>
      <c r="D720" s="340"/>
      <c r="E720" s="341"/>
      <c r="F720" s="281"/>
      <c r="G720" s="18"/>
    </row>
    <row r="721" spans="1:7" ht="12.75">
      <c r="A721" s="358"/>
      <c r="B721" s="566"/>
      <c r="C721" s="280"/>
      <c r="D721" s="340"/>
      <c r="E721" s="341"/>
      <c r="F721" s="281"/>
      <c r="G721" s="18"/>
    </row>
    <row r="722" spans="1:7" ht="12.75">
      <c r="A722" s="358"/>
      <c r="B722" s="566"/>
      <c r="C722" s="280"/>
      <c r="D722" s="340"/>
      <c r="E722" s="341"/>
      <c r="F722" s="281"/>
      <c r="G722" s="18"/>
    </row>
    <row r="723" spans="1:7" ht="12.75">
      <c r="A723" s="358"/>
      <c r="B723" s="566"/>
      <c r="C723" s="280"/>
      <c r="D723" s="340"/>
      <c r="E723" s="341"/>
      <c r="F723" s="281"/>
      <c r="G723" s="18"/>
    </row>
    <row r="724" spans="1:7" ht="12.75">
      <c r="A724" s="358"/>
      <c r="B724" s="566"/>
      <c r="C724" s="280"/>
      <c r="D724" s="340"/>
      <c r="E724" s="341"/>
      <c r="F724" s="281"/>
      <c r="G724" s="18"/>
    </row>
    <row r="725" spans="1:7" ht="12.75">
      <c r="A725" s="358"/>
      <c r="B725" s="566"/>
      <c r="C725" s="280"/>
      <c r="D725" s="340"/>
      <c r="E725" s="341"/>
      <c r="F725" s="281"/>
      <c r="G725" s="18"/>
    </row>
    <row r="726" spans="1:7" ht="12.75">
      <c r="A726" s="358"/>
      <c r="B726" s="566"/>
      <c r="C726" s="280"/>
      <c r="D726" s="340"/>
      <c r="E726" s="341"/>
      <c r="F726" s="281"/>
      <c r="G726" s="18"/>
    </row>
    <row r="727" spans="1:7" ht="12.75">
      <c r="A727" s="358"/>
      <c r="B727" s="566"/>
      <c r="C727" s="280"/>
      <c r="D727" s="340"/>
      <c r="E727" s="341"/>
      <c r="F727" s="281"/>
      <c r="G727" s="18"/>
    </row>
    <row r="728" spans="1:7" ht="12.75">
      <c r="A728" s="358"/>
      <c r="B728" s="566"/>
      <c r="C728" s="280"/>
      <c r="D728" s="340"/>
      <c r="E728" s="341"/>
      <c r="F728" s="281"/>
      <c r="G728" s="18"/>
    </row>
    <row r="729" spans="1:7" ht="12.75">
      <c r="A729" s="358"/>
      <c r="B729" s="566"/>
      <c r="C729" s="280"/>
      <c r="D729" s="340"/>
      <c r="E729" s="341"/>
      <c r="F729" s="281"/>
      <c r="G729" s="18"/>
    </row>
    <row r="730" spans="1:7" ht="12.75">
      <c r="A730" s="358"/>
      <c r="B730" s="566"/>
      <c r="C730" s="280"/>
      <c r="D730" s="340"/>
      <c r="E730" s="341"/>
      <c r="F730" s="281"/>
      <c r="G730" s="18"/>
    </row>
    <row r="731" spans="1:7" ht="12.75">
      <c r="A731" s="358"/>
      <c r="B731" s="566"/>
      <c r="C731" s="280"/>
      <c r="D731" s="340"/>
      <c r="E731" s="341"/>
      <c r="F731" s="281"/>
      <c r="G731" s="18"/>
    </row>
    <row r="732" spans="1:7" ht="12.75">
      <c r="A732" s="358"/>
      <c r="B732" s="566"/>
      <c r="C732" s="280"/>
      <c r="D732" s="340"/>
      <c r="E732" s="341"/>
      <c r="F732" s="281"/>
      <c r="G732" s="18"/>
    </row>
    <row r="733" spans="1:7" ht="12.75">
      <c r="A733" s="358"/>
      <c r="B733" s="566"/>
      <c r="C733" s="280"/>
      <c r="D733" s="340"/>
      <c r="E733" s="341"/>
      <c r="F733" s="281"/>
      <c r="G733" s="18"/>
    </row>
    <row r="734" spans="1:7" ht="12.75">
      <c r="A734" s="358"/>
      <c r="B734" s="566"/>
      <c r="C734" s="280"/>
      <c r="D734" s="340"/>
      <c r="E734" s="341"/>
      <c r="F734" s="281"/>
      <c r="G734" s="18"/>
    </row>
    <row r="735" spans="1:7" ht="12.75">
      <c r="A735" s="358"/>
      <c r="B735" s="566"/>
      <c r="C735" s="280"/>
      <c r="D735" s="340"/>
      <c r="E735" s="341"/>
      <c r="F735" s="281"/>
      <c r="G735" s="18"/>
    </row>
    <row r="736" spans="1:7" ht="12.75">
      <c r="A736" s="358"/>
      <c r="B736" s="566"/>
      <c r="C736" s="280"/>
      <c r="D736" s="340"/>
      <c r="E736" s="341"/>
      <c r="F736" s="281"/>
      <c r="G736" s="18"/>
    </row>
    <row r="737" spans="1:7" ht="12.75">
      <c r="A737" s="358"/>
      <c r="B737" s="566"/>
      <c r="C737" s="280"/>
      <c r="D737" s="340"/>
      <c r="E737" s="341"/>
      <c r="F737" s="281"/>
      <c r="G737" s="18"/>
    </row>
    <row r="738" spans="1:7" ht="12.75">
      <c r="A738" s="358"/>
      <c r="B738" s="566"/>
      <c r="C738" s="280"/>
      <c r="D738" s="340"/>
      <c r="E738" s="341"/>
      <c r="F738" s="281"/>
      <c r="G738" s="18"/>
    </row>
    <row r="739" spans="1:7" ht="12.75">
      <c r="A739" s="358"/>
      <c r="B739" s="566"/>
      <c r="C739" s="280"/>
      <c r="D739" s="340"/>
      <c r="E739" s="341"/>
      <c r="F739" s="281"/>
      <c r="G739" s="18"/>
    </row>
    <row r="740" spans="1:7" ht="12.75">
      <c r="A740" s="358"/>
      <c r="B740" s="566"/>
      <c r="C740" s="280"/>
      <c r="D740" s="340"/>
      <c r="E740" s="341"/>
      <c r="F740" s="281"/>
      <c r="G740" s="18"/>
    </row>
    <row r="741" spans="1:7" ht="12.75">
      <c r="A741" s="358"/>
      <c r="B741" s="566"/>
      <c r="C741" s="280"/>
      <c r="D741" s="340"/>
      <c r="E741" s="341"/>
      <c r="F741" s="281"/>
      <c r="G741" s="18"/>
    </row>
    <row r="742" spans="1:7" ht="12.75">
      <c r="A742" s="358"/>
      <c r="B742" s="566"/>
      <c r="C742" s="280"/>
      <c r="D742" s="340"/>
      <c r="E742" s="341"/>
      <c r="F742" s="281"/>
      <c r="G742" s="18"/>
    </row>
    <row r="743" spans="1:7" ht="12.75">
      <c r="A743" s="358"/>
      <c r="B743" s="566"/>
      <c r="C743" s="280"/>
      <c r="D743" s="340"/>
      <c r="E743" s="341"/>
      <c r="F743" s="281"/>
      <c r="G743" s="18"/>
    </row>
    <row r="744" spans="1:7" ht="12.75">
      <c r="A744" s="358"/>
      <c r="B744" s="566"/>
      <c r="C744" s="280"/>
      <c r="D744" s="340"/>
      <c r="E744" s="341"/>
      <c r="F744" s="281"/>
      <c r="G744" s="18"/>
    </row>
    <row r="745" spans="1:7" ht="12.75">
      <c r="A745" s="358"/>
      <c r="B745" s="566"/>
      <c r="C745" s="280"/>
      <c r="D745" s="340"/>
      <c r="E745" s="341"/>
      <c r="F745" s="281"/>
      <c r="G745" s="18"/>
    </row>
    <row r="746" spans="1:7" ht="12.75">
      <c r="A746" s="358"/>
      <c r="B746" s="566"/>
      <c r="C746" s="280"/>
      <c r="D746" s="340"/>
      <c r="E746" s="341"/>
      <c r="F746" s="281"/>
      <c r="G746" s="18"/>
    </row>
    <row r="747" spans="1:7" ht="12.75">
      <c r="A747" s="358"/>
      <c r="B747" s="566"/>
      <c r="C747" s="280"/>
      <c r="D747" s="340"/>
      <c r="E747" s="341"/>
      <c r="F747" s="281"/>
      <c r="G747" s="18"/>
    </row>
    <row r="748" spans="1:7" ht="12.75">
      <c r="A748" s="358"/>
      <c r="B748" s="566"/>
      <c r="C748" s="280"/>
      <c r="D748" s="340"/>
      <c r="E748" s="341"/>
      <c r="F748" s="281"/>
      <c r="G748" s="18"/>
    </row>
    <row r="749" spans="1:7" ht="12.75">
      <c r="A749" s="358"/>
      <c r="B749" s="566"/>
      <c r="C749" s="280"/>
      <c r="D749" s="340"/>
      <c r="E749" s="341"/>
      <c r="F749" s="281"/>
      <c r="G749" s="18"/>
    </row>
    <row r="750" spans="1:7" ht="12.75">
      <c r="A750" s="358"/>
      <c r="B750" s="566"/>
      <c r="C750" s="280"/>
      <c r="D750" s="340"/>
      <c r="E750" s="341"/>
      <c r="F750" s="281"/>
      <c r="G750" s="18"/>
    </row>
    <row r="751" spans="1:7" ht="12.75">
      <c r="A751" s="358"/>
      <c r="B751" s="566"/>
      <c r="C751" s="280"/>
      <c r="D751" s="340"/>
      <c r="E751" s="341"/>
      <c r="F751" s="281"/>
      <c r="G751" s="18"/>
    </row>
    <row r="752" spans="1:7" ht="12.75">
      <c r="A752" s="358"/>
      <c r="B752" s="566"/>
      <c r="C752" s="280"/>
      <c r="D752" s="340"/>
      <c r="E752" s="341"/>
      <c r="F752" s="281"/>
      <c r="G752" s="18"/>
    </row>
    <row r="753" spans="1:7" ht="12.75">
      <c r="A753" s="358"/>
      <c r="B753" s="566"/>
      <c r="C753" s="280"/>
      <c r="D753" s="340"/>
      <c r="E753" s="341"/>
      <c r="F753" s="281"/>
      <c r="G753" s="18"/>
    </row>
    <row r="754" spans="1:7" ht="12.75">
      <c r="A754" s="358"/>
      <c r="B754" s="566"/>
      <c r="C754" s="280"/>
      <c r="D754" s="340"/>
      <c r="E754" s="341"/>
      <c r="F754" s="281"/>
      <c r="G754" s="18"/>
    </row>
    <row r="755" spans="1:7" ht="12.75">
      <c r="A755" s="358"/>
      <c r="B755" s="566"/>
      <c r="C755" s="280"/>
      <c r="D755" s="340"/>
      <c r="E755" s="341"/>
      <c r="F755" s="281"/>
      <c r="G755" s="18"/>
    </row>
    <row r="756" spans="1:7" ht="12.75">
      <c r="A756" s="358"/>
      <c r="B756" s="566"/>
      <c r="C756" s="280"/>
      <c r="D756" s="340"/>
      <c r="E756" s="341"/>
      <c r="F756" s="281"/>
      <c r="G756" s="18"/>
    </row>
    <row r="757" spans="1:7" ht="12.75">
      <c r="A757" s="358"/>
      <c r="B757" s="566"/>
      <c r="C757" s="280"/>
      <c r="D757" s="340"/>
      <c r="E757" s="341"/>
      <c r="F757" s="281"/>
      <c r="G757" s="18"/>
    </row>
    <row r="758" spans="1:7" ht="12.75">
      <c r="A758" s="358"/>
      <c r="B758" s="566"/>
      <c r="C758" s="280"/>
      <c r="D758" s="340"/>
      <c r="E758" s="341"/>
      <c r="F758" s="281"/>
      <c r="G758" s="18"/>
    </row>
    <row r="759" spans="1:7" ht="12.75">
      <c r="A759" s="358"/>
      <c r="B759" s="566"/>
      <c r="C759" s="280"/>
      <c r="D759" s="340"/>
      <c r="E759" s="341"/>
      <c r="F759" s="281"/>
      <c r="G759" s="18"/>
    </row>
    <row r="760" spans="1:7" ht="12.75">
      <c r="A760" s="358"/>
      <c r="B760" s="566"/>
      <c r="C760" s="280"/>
      <c r="D760" s="340"/>
      <c r="E760" s="341"/>
      <c r="F760" s="281"/>
      <c r="G760" s="18"/>
    </row>
    <row r="761" spans="1:7" ht="12.75">
      <c r="A761" s="358"/>
      <c r="B761" s="566"/>
      <c r="C761" s="280"/>
      <c r="D761" s="340"/>
      <c r="E761" s="341"/>
      <c r="F761" s="281"/>
      <c r="G761" s="18"/>
    </row>
    <row r="762" spans="1:7" ht="12.75">
      <c r="A762" s="358"/>
      <c r="B762" s="566"/>
      <c r="C762" s="280"/>
      <c r="D762" s="340"/>
      <c r="E762" s="341"/>
      <c r="F762" s="281"/>
      <c r="G762" s="18"/>
    </row>
    <row r="763" spans="1:7" ht="12.75">
      <c r="A763" s="358"/>
      <c r="B763" s="566"/>
      <c r="C763" s="280"/>
      <c r="D763" s="340"/>
      <c r="E763" s="341"/>
      <c r="F763" s="281"/>
      <c r="G763" s="18"/>
    </row>
    <row r="764" spans="1:7" ht="12.75">
      <c r="A764" s="358"/>
      <c r="B764" s="566"/>
      <c r="C764" s="280"/>
      <c r="D764" s="340"/>
      <c r="E764" s="341"/>
      <c r="F764" s="281"/>
      <c r="G764" s="18"/>
    </row>
    <row r="765" spans="1:7" ht="12.75">
      <c r="A765" s="358"/>
      <c r="B765" s="566"/>
      <c r="C765" s="280"/>
      <c r="D765" s="340"/>
      <c r="E765" s="341"/>
      <c r="F765" s="281"/>
      <c r="G765" s="18"/>
    </row>
    <row r="766" spans="1:7" ht="12.75">
      <c r="A766" s="358"/>
      <c r="B766" s="566"/>
      <c r="C766" s="280"/>
      <c r="D766" s="340"/>
      <c r="E766" s="341"/>
      <c r="F766" s="281"/>
      <c r="G766" s="18"/>
    </row>
    <row r="767" spans="1:7" ht="12.75">
      <c r="A767" s="358"/>
      <c r="B767" s="566"/>
      <c r="C767" s="280"/>
      <c r="D767" s="340"/>
      <c r="E767" s="341"/>
      <c r="F767" s="281"/>
      <c r="G767" s="18"/>
    </row>
    <row r="768" spans="1:7" ht="12.75">
      <c r="A768" s="358"/>
      <c r="B768" s="566"/>
      <c r="C768" s="280"/>
      <c r="D768" s="340"/>
      <c r="E768" s="341"/>
      <c r="F768" s="281"/>
      <c r="G768" s="18"/>
    </row>
    <row r="769" spans="1:7" ht="12.75">
      <c r="A769" s="358"/>
      <c r="B769" s="566"/>
      <c r="C769" s="280"/>
      <c r="D769" s="340"/>
      <c r="E769" s="341"/>
      <c r="F769" s="281"/>
      <c r="G769" s="18"/>
    </row>
    <row r="770" spans="1:7" ht="12.75">
      <c r="A770" s="358"/>
      <c r="B770" s="566"/>
      <c r="C770" s="280"/>
      <c r="D770" s="340"/>
      <c r="E770" s="341"/>
      <c r="F770" s="281"/>
      <c r="G770" s="18"/>
    </row>
    <row r="771" spans="1:7" ht="12.75">
      <c r="A771" s="358"/>
      <c r="B771" s="566"/>
      <c r="C771" s="280"/>
      <c r="D771" s="340"/>
      <c r="E771" s="341"/>
      <c r="F771" s="281"/>
      <c r="G771" s="18"/>
    </row>
    <row r="772" spans="1:7" ht="12.75">
      <c r="A772" s="358"/>
      <c r="B772" s="566"/>
      <c r="C772" s="280"/>
      <c r="D772" s="340"/>
      <c r="E772" s="341"/>
      <c r="F772" s="281"/>
      <c r="G772" s="18"/>
    </row>
    <row r="773" spans="1:7" ht="12.75">
      <c r="A773" s="358"/>
      <c r="B773" s="566"/>
      <c r="C773" s="280"/>
      <c r="D773" s="340"/>
      <c r="E773" s="341"/>
      <c r="F773" s="281"/>
      <c r="G773" s="18"/>
    </row>
    <row r="774" spans="1:7" ht="12.75">
      <c r="A774" s="358"/>
      <c r="B774" s="566"/>
      <c r="C774" s="280"/>
      <c r="D774" s="340"/>
      <c r="E774" s="341"/>
      <c r="F774" s="281"/>
      <c r="G774" s="18"/>
    </row>
    <row r="775" spans="1:7" ht="12.75">
      <c r="A775" s="358"/>
      <c r="B775" s="566"/>
      <c r="C775" s="280"/>
      <c r="D775" s="340"/>
      <c r="E775" s="341"/>
      <c r="F775" s="281"/>
      <c r="G775" s="18"/>
    </row>
    <row r="776" spans="1:7" ht="12.75">
      <c r="A776" s="358"/>
      <c r="B776" s="566"/>
      <c r="C776" s="280"/>
      <c r="D776" s="340"/>
      <c r="E776" s="341"/>
      <c r="F776" s="281"/>
      <c r="G776" s="18"/>
    </row>
    <row r="777" spans="1:7" ht="12.75">
      <c r="A777" s="358"/>
      <c r="B777" s="566"/>
      <c r="C777" s="280"/>
      <c r="D777" s="340"/>
      <c r="E777" s="341"/>
      <c r="F777" s="281"/>
      <c r="G777" s="18"/>
    </row>
    <row r="778" spans="1:7" ht="12.75">
      <c r="A778" s="358"/>
      <c r="B778" s="566"/>
      <c r="C778" s="280"/>
      <c r="D778" s="340"/>
      <c r="E778" s="341"/>
      <c r="F778" s="281"/>
      <c r="G778" s="18"/>
    </row>
    <row r="779" spans="1:7" ht="12.75">
      <c r="A779" s="358"/>
      <c r="B779" s="566"/>
      <c r="C779" s="280"/>
      <c r="D779" s="340"/>
      <c r="E779" s="341"/>
      <c r="F779" s="281"/>
      <c r="G779" s="18"/>
    </row>
    <row r="780" spans="1:7" ht="12.75">
      <c r="A780" s="358"/>
      <c r="B780" s="566"/>
      <c r="C780" s="280"/>
      <c r="D780" s="340"/>
      <c r="E780" s="341"/>
      <c r="F780" s="281"/>
      <c r="G780" s="18"/>
    </row>
    <row r="781" spans="1:7" ht="12.75">
      <c r="A781" s="358"/>
      <c r="B781" s="566"/>
      <c r="C781" s="280"/>
      <c r="D781" s="340"/>
      <c r="E781" s="341"/>
      <c r="F781" s="281"/>
      <c r="G781" s="18"/>
    </row>
    <row r="782" spans="1:7" ht="12.75">
      <c r="A782" s="358"/>
      <c r="B782" s="566"/>
      <c r="C782" s="280"/>
      <c r="D782" s="340"/>
      <c r="E782" s="341"/>
      <c r="F782" s="281"/>
      <c r="G782" s="18"/>
    </row>
    <row r="783" spans="1:7" ht="12.75">
      <c r="A783" s="358"/>
      <c r="B783" s="566"/>
      <c r="C783" s="280"/>
      <c r="D783" s="340"/>
      <c r="E783" s="341"/>
      <c r="F783" s="281"/>
      <c r="G783" s="18"/>
    </row>
    <row r="784" spans="1:7" ht="12.75">
      <c r="A784" s="358"/>
      <c r="B784" s="566"/>
      <c r="C784" s="280"/>
      <c r="D784" s="340"/>
      <c r="E784" s="341"/>
      <c r="F784" s="281"/>
      <c r="G784" s="18"/>
    </row>
    <row r="785" spans="1:7" ht="12.75">
      <c r="A785" s="358"/>
      <c r="B785" s="566"/>
      <c r="C785" s="280"/>
      <c r="D785" s="340"/>
      <c r="E785" s="341"/>
      <c r="F785" s="281"/>
      <c r="G785" s="18"/>
    </row>
    <row r="786" spans="1:7" ht="12.75">
      <c r="A786" s="358"/>
      <c r="B786" s="566"/>
      <c r="C786" s="280"/>
      <c r="D786" s="340"/>
      <c r="E786" s="341"/>
      <c r="F786" s="281"/>
      <c r="G786" s="18"/>
    </row>
    <row r="787" spans="1:7" ht="12.75">
      <c r="A787" s="358"/>
      <c r="B787" s="566"/>
      <c r="C787" s="280"/>
      <c r="D787" s="340"/>
      <c r="E787" s="341"/>
      <c r="F787" s="281"/>
      <c r="G787" s="18"/>
    </row>
    <row r="788" spans="1:7" ht="12.75">
      <c r="A788" s="358"/>
      <c r="B788" s="566"/>
      <c r="C788" s="280"/>
      <c r="D788" s="340"/>
      <c r="E788" s="341"/>
      <c r="F788" s="281"/>
      <c r="G788" s="18"/>
    </row>
    <row r="789" spans="1:7" ht="12.75">
      <c r="A789" s="358"/>
      <c r="B789" s="566"/>
      <c r="C789" s="280"/>
      <c r="D789" s="340"/>
      <c r="E789" s="341"/>
      <c r="F789" s="281"/>
      <c r="G789" s="18"/>
    </row>
    <row r="790" spans="1:7" ht="12.75">
      <c r="A790" s="358"/>
      <c r="B790" s="566"/>
      <c r="C790" s="280"/>
      <c r="D790" s="340"/>
      <c r="E790" s="341"/>
      <c r="F790" s="281"/>
      <c r="G790" s="18"/>
    </row>
    <row r="791" spans="1:7" ht="12.75">
      <c r="A791" s="358"/>
      <c r="B791" s="566"/>
      <c r="C791" s="280"/>
      <c r="D791" s="340"/>
      <c r="E791" s="341"/>
      <c r="F791" s="281"/>
      <c r="G791" s="18"/>
    </row>
    <row r="792" spans="1:7" ht="12.75">
      <c r="A792" s="358"/>
      <c r="B792" s="566"/>
      <c r="C792" s="280"/>
      <c r="D792" s="340"/>
      <c r="E792" s="341"/>
      <c r="F792" s="281"/>
      <c r="G792" s="18"/>
    </row>
    <row r="793" spans="1:7" ht="12.75">
      <c r="A793" s="358"/>
      <c r="B793" s="566"/>
      <c r="C793" s="280"/>
      <c r="D793" s="340"/>
      <c r="E793" s="341"/>
      <c r="F793" s="281"/>
      <c r="G793" s="18"/>
    </row>
    <row r="794" spans="1:7" ht="12.75">
      <c r="A794" s="358"/>
      <c r="B794" s="566"/>
      <c r="C794" s="280"/>
      <c r="D794" s="340"/>
      <c r="E794" s="341"/>
      <c r="F794" s="281"/>
      <c r="G794" s="18"/>
    </row>
    <row r="795" spans="1:7" ht="12.75">
      <c r="A795" s="358"/>
      <c r="B795" s="566"/>
      <c r="C795" s="280"/>
      <c r="D795" s="340"/>
      <c r="E795" s="341"/>
      <c r="F795" s="281"/>
      <c r="G795" s="18"/>
    </row>
    <row r="796" spans="1:7" ht="12.75">
      <c r="A796" s="358"/>
      <c r="B796" s="566"/>
      <c r="C796" s="280"/>
      <c r="D796" s="340"/>
      <c r="E796" s="341"/>
      <c r="F796" s="281"/>
      <c r="G796" s="18"/>
    </row>
    <row r="797" spans="1:7" ht="12.75">
      <c r="A797" s="358"/>
      <c r="B797" s="566"/>
      <c r="C797" s="280"/>
      <c r="D797" s="340"/>
      <c r="E797" s="341"/>
      <c r="F797" s="281"/>
      <c r="G797" s="18"/>
    </row>
    <row r="798" spans="1:7" ht="12.75">
      <c r="A798" s="358"/>
      <c r="B798" s="566"/>
      <c r="C798" s="280"/>
      <c r="D798" s="340"/>
      <c r="E798" s="341"/>
      <c r="F798" s="281"/>
      <c r="G798" s="18"/>
    </row>
    <row r="799" spans="1:7" ht="12.75">
      <c r="A799" s="358"/>
      <c r="B799" s="566"/>
      <c r="C799" s="280"/>
      <c r="D799" s="340"/>
      <c r="E799" s="341"/>
      <c r="F799" s="281"/>
      <c r="G799" s="18"/>
    </row>
    <row r="800" spans="1:7" ht="12.75">
      <c r="A800" s="358"/>
      <c r="B800" s="566"/>
      <c r="C800" s="280"/>
      <c r="D800" s="340"/>
      <c r="E800" s="341"/>
      <c r="F800" s="281"/>
      <c r="G800" s="18"/>
    </row>
    <row r="801" spans="1:7" ht="12.75">
      <c r="A801" s="358"/>
      <c r="B801" s="566"/>
      <c r="C801" s="280"/>
      <c r="D801" s="340"/>
      <c r="E801" s="341"/>
      <c r="F801" s="281"/>
      <c r="G801" s="18"/>
    </row>
    <row r="802" spans="1:7" ht="12.75">
      <c r="A802" s="358"/>
      <c r="B802" s="566"/>
      <c r="C802" s="280"/>
      <c r="D802" s="340"/>
      <c r="E802" s="341"/>
      <c r="F802" s="281"/>
      <c r="G802" s="18"/>
    </row>
    <row r="803" spans="1:7" ht="12.75">
      <c r="A803" s="358"/>
      <c r="B803" s="566"/>
      <c r="C803" s="280"/>
      <c r="D803" s="340"/>
      <c r="E803" s="341"/>
      <c r="F803" s="281"/>
      <c r="G803" s="18"/>
    </row>
    <row r="804" spans="1:7" ht="12.75">
      <c r="A804" s="358"/>
      <c r="B804" s="566"/>
      <c r="C804" s="280"/>
      <c r="D804" s="340"/>
      <c r="E804" s="341"/>
      <c r="F804" s="281"/>
      <c r="G804" s="18"/>
    </row>
    <row r="805" spans="1:7" ht="12.75">
      <c r="A805" s="358"/>
      <c r="B805" s="566"/>
      <c r="C805" s="280"/>
      <c r="D805" s="340"/>
      <c r="E805" s="341"/>
      <c r="F805" s="281"/>
      <c r="G805" s="18"/>
    </row>
    <row r="806" spans="1:7" ht="12.75">
      <c r="A806" s="358"/>
      <c r="B806" s="566"/>
      <c r="C806" s="280"/>
      <c r="D806" s="340"/>
      <c r="E806" s="341"/>
      <c r="F806" s="281"/>
      <c r="G806" s="18"/>
    </row>
    <row r="807" spans="1:7" ht="12.75">
      <c r="A807" s="358"/>
      <c r="B807" s="566"/>
      <c r="C807" s="280"/>
      <c r="D807" s="340"/>
      <c r="E807" s="341"/>
      <c r="F807" s="281"/>
      <c r="G807" s="18"/>
    </row>
    <row r="808" spans="1:7" ht="12.75">
      <c r="A808" s="358"/>
      <c r="B808" s="566"/>
      <c r="C808" s="280"/>
      <c r="D808" s="340"/>
      <c r="E808" s="341"/>
      <c r="F808" s="281"/>
      <c r="G808" s="18"/>
    </row>
    <row r="809" spans="1:7" ht="12.75">
      <c r="A809" s="358"/>
      <c r="B809" s="566"/>
      <c r="C809" s="280"/>
      <c r="D809" s="340"/>
      <c r="E809" s="341"/>
      <c r="F809" s="281"/>
      <c r="G809" s="18"/>
    </row>
    <row r="810" spans="1:7" ht="12.75">
      <c r="A810" s="358"/>
      <c r="B810" s="566"/>
      <c r="C810" s="280"/>
      <c r="D810" s="340"/>
      <c r="E810" s="341"/>
      <c r="F810" s="281"/>
      <c r="G810" s="18"/>
    </row>
    <row r="811" spans="1:7" ht="12.75">
      <c r="A811" s="358"/>
      <c r="B811" s="566"/>
      <c r="C811" s="280"/>
      <c r="D811" s="340"/>
      <c r="E811" s="341"/>
      <c r="F811" s="281"/>
      <c r="G811" s="18"/>
    </row>
    <row r="812" spans="1:7" ht="12.75">
      <c r="A812" s="358"/>
      <c r="B812" s="566"/>
      <c r="C812" s="280"/>
      <c r="D812" s="340"/>
      <c r="E812" s="341"/>
      <c r="F812" s="281"/>
      <c r="G812" s="18"/>
    </row>
    <row r="813" spans="1:7" ht="12.75">
      <c r="A813" s="358"/>
      <c r="B813" s="566"/>
      <c r="C813" s="280"/>
      <c r="D813" s="340"/>
      <c r="E813" s="341"/>
      <c r="F813" s="281"/>
      <c r="G813" s="18"/>
    </row>
    <row r="814" spans="1:7" ht="12.75">
      <c r="A814" s="358"/>
      <c r="B814" s="566"/>
      <c r="C814" s="280"/>
      <c r="D814" s="340"/>
      <c r="E814" s="341"/>
      <c r="F814" s="281"/>
      <c r="G814" s="18"/>
    </row>
    <row r="815" spans="1:7" ht="12.75">
      <c r="A815" s="358"/>
      <c r="B815" s="566"/>
      <c r="C815" s="280"/>
      <c r="D815" s="340"/>
      <c r="E815" s="341"/>
      <c r="F815" s="281"/>
      <c r="G815" s="18"/>
    </row>
    <row r="816" spans="1:7" ht="12.75">
      <c r="A816" s="358"/>
      <c r="B816" s="566"/>
      <c r="C816" s="280"/>
      <c r="D816" s="340"/>
      <c r="E816" s="341"/>
      <c r="F816" s="281"/>
      <c r="G816" s="18"/>
    </row>
    <row r="817" spans="1:7" ht="12.75">
      <c r="A817" s="358"/>
      <c r="B817" s="566"/>
      <c r="C817" s="280"/>
      <c r="D817" s="340"/>
      <c r="E817" s="341"/>
      <c r="F817" s="281"/>
      <c r="G817" s="18"/>
    </row>
    <row r="818" spans="1:7" ht="12.75">
      <c r="A818" s="358"/>
      <c r="B818" s="566"/>
      <c r="C818" s="280"/>
      <c r="D818" s="340"/>
      <c r="E818" s="341"/>
      <c r="F818" s="281"/>
      <c r="G818" s="18"/>
    </row>
    <row r="819" spans="1:7" ht="12.75">
      <c r="A819" s="358"/>
      <c r="B819" s="566"/>
      <c r="C819" s="280"/>
      <c r="D819" s="340"/>
      <c r="E819" s="341"/>
      <c r="F819" s="281"/>
      <c r="G819" s="18"/>
    </row>
    <row r="820" spans="1:7" ht="12.75">
      <c r="A820" s="358"/>
      <c r="B820" s="566"/>
      <c r="C820" s="280"/>
      <c r="D820" s="340"/>
      <c r="E820" s="341"/>
      <c r="F820" s="281"/>
      <c r="G820" s="18"/>
    </row>
    <row r="821" spans="1:7" ht="12.75">
      <c r="A821" s="358"/>
      <c r="B821" s="566"/>
      <c r="C821" s="280"/>
      <c r="D821" s="340"/>
      <c r="E821" s="341"/>
      <c r="F821" s="281"/>
      <c r="G821" s="18"/>
    </row>
    <row r="822" spans="1:7" ht="12.75">
      <c r="A822" s="358"/>
      <c r="B822" s="566"/>
      <c r="C822" s="280"/>
      <c r="D822" s="340"/>
      <c r="E822" s="341"/>
      <c r="F822" s="281"/>
      <c r="G822" s="18"/>
    </row>
    <row r="823" spans="1:7" ht="12.75">
      <c r="A823" s="358"/>
      <c r="B823" s="566"/>
      <c r="C823" s="280"/>
      <c r="D823" s="340"/>
      <c r="E823" s="341"/>
      <c r="F823" s="281"/>
      <c r="G823" s="18"/>
    </row>
    <row r="824" spans="1:7" ht="12.75">
      <c r="A824" s="358"/>
      <c r="B824" s="566"/>
      <c r="C824" s="280"/>
      <c r="D824" s="340"/>
      <c r="E824" s="341"/>
      <c r="F824" s="281"/>
      <c r="G824" s="18"/>
    </row>
    <row r="825" spans="1:7" ht="12.75">
      <c r="A825" s="358"/>
      <c r="B825" s="566"/>
      <c r="C825" s="280"/>
      <c r="D825" s="340"/>
      <c r="E825" s="341"/>
      <c r="F825" s="281"/>
      <c r="G825" s="18"/>
    </row>
    <row r="826" spans="1:7" ht="12.75">
      <c r="A826" s="358"/>
      <c r="B826" s="566"/>
      <c r="C826" s="280"/>
      <c r="D826" s="340"/>
      <c r="E826" s="341"/>
      <c r="F826" s="281"/>
      <c r="G826" s="18"/>
    </row>
    <row r="827" spans="1:7" ht="12.75">
      <c r="A827" s="358"/>
      <c r="B827" s="566"/>
      <c r="C827" s="280"/>
      <c r="D827" s="340"/>
      <c r="E827" s="341"/>
      <c r="F827" s="281"/>
      <c r="G827" s="18"/>
    </row>
    <row r="828" spans="1:7" ht="12.75">
      <c r="A828" s="358"/>
      <c r="B828" s="566"/>
      <c r="C828" s="280"/>
      <c r="D828" s="340"/>
      <c r="E828" s="341"/>
      <c r="F828" s="281"/>
      <c r="G828" s="18"/>
    </row>
    <row r="829" spans="1:7" ht="12.75">
      <c r="A829" s="358"/>
      <c r="B829" s="566"/>
      <c r="C829" s="280"/>
      <c r="D829" s="340"/>
      <c r="E829" s="341"/>
      <c r="F829" s="281"/>
      <c r="G829" s="18"/>
    </row>
    <row r="830" spans="1:7" ht="12.75">
      <c r="A830" s="358"/>
      <c r="B830" s="566"/>
      <c r="C830" s="280"/>
      <c r="D830" s="340"/>
      <c r="E830" s="341"/>
      <c r="F830" s="281"/>
      <c r="G830" s="18"/>
    </row>
    <row r="831" spans="1:7" ht="12.75">
      <c r="A831" s="358"/>
      <c r="B831" s="566"/>
      <c r="C831" s="280"/>
      <c r="D831" s="340"/>
      <c r="E831" s="341"/>
      <c r="F831" s="281"/>
      <c r="G831" s="18"/>
    </row>
    <row r="832" spans="1:7" ht="12.75">
      <c r="A832" s="358"/>
      <c r="B832" s="566"/>
      <c r="C832" s="280"/>
      <c r="D832" s="340"/>
      <c r="E832" s="341"/>
      <c r="F832" s="281"/>
      <c r="G832" s="18"/>
    </row>
    <row r="833" spans="1:7" ht="12.75">
      <c r="A833" s="358"/>
      <c r="B833" s="566"/>
      <c r="C833" s="280"/>
      <c r="D833" s="340"/>
      <c r="E833" s="341"/>
      <c r="F833" s="281"/>
      <c r="G833" s="18"/>
    </row>
    <row r="834" spans="1:7" ht="12.75">
      <c r="A834" s="358"/>
      <c r="B834" s="566"/>
      <c r="C834" s="280"/>
      <c r="D834" s="340"/>
      <c r="E834" s="341"/>
      <c r="F834" s="281"/>
      <c r="G834" s="18"/>
    </row>
    <row r="835" spans="1:7" ht="12.75">
      <c r="A835" s="358"/>
      <c r="B835" s="566"/>
      <c r="C835" s="280"/>
      <c r="D835" s="340"/>
      <c r="E835" s="341"/>
      <c r="F835" s="281"/>
      <c r="G835" s="18"/>
    </row>
    <row r="836" spans="1:7" ht="12.75">
      <c r="A836" s="358"/>
      <c r="B836" s="566"/>
      <c r="C836" s="280"/>
      <c r="D836" s="340"/>
      <c r="E836" s="341"/>
      <c r="F836" s="281"/>
      <c r="G836" s="18"/>
    </row>
    <row r="837" spans="1:7" ht="12.75">
      <c r="A837" s="358"/>
      <c r="B837" s="566"/>
      <c r="C837" s="280"/>
      <c r="D837" s="340"/>
      <c r="E837" s="341"/>
      <c r="F837" s="281"/>
      <c r="G837" s="18"/>
    </row>
    <row r="838" spans="1:7" ht="12.75">
      <c r="A838" s="358"/>
      <c r="B838" s="566"/>
      <c r="C838" s="280"/>
      <c r="D838" s="340"/>
      <c r="E838" s="341"/>
      <c r="F838" s="281"/>
      <c r="G838" s="18"/>
    </row>
    <row r="839" spans="1:7" ht="12.75">
      <c r="A839" s="358"/>
      <c r="B839" s="566"/>
      <c r="C839" s="280"/>
      <c r="D839" s="340"/>
      <c r="E839" s="341"/>
      <c r="F839" s="281"/>
      <c r="G839" s="18"/>
    </row>
    <row r="840" spans="1:7" ht="12.75">
      <c r="A840" s="358"/>
      <c r="B840" s="566"/>
      <c r="C840" s="280"/>
      <c r="D840" s="340"/>
      <c r="E840" s="341"/>
      <c r="F840" s="281"/>
      <c r="G840" s="18"/>
    </row>
    <row r="841" spans="1:7" ht="12.75">
      <c r="A841" s="358"/>
      <c r="B841" s="566"/>
      <c r="C841" s="280"/>
      <c r="D841" s="340"/>
      <c r="E841" s="341"/>
      <c r="F841" s="281"/>
      <c r="G841" s="18"/>
    </row>
    <row r="842" spans="1:7" ht="12.75">
      <c r="A842" s="358"/>
      <c r="B842" s="566"/>
      <c r="C842" s="280"/>
      <c r="D842" s="340"/>
      <c r="E842" s="341"/>
      <c r="F842" s="281"/>
      <c r="G842" s="18"/>
    </row>
    <row r="843" spans="1:7" ht="12.75">
      <c r="A843" s="358"/>
      <c r="B843" s="566"/>
      <c r="C843" s="280"/>
      <c r="D843" s="340"/>
      <c r="E843" s="341"/>
      <c r="F843" s="281"/>
      <c r="G843" s="18"/>
    </row>
    <row r="844" spans="1:7" ht="12.75">
      <c r="A844" s="358"/>
      <c r="B844" s="566"/>
      <c r="C844" s="280"/>
      <c r="D844" s="340"/>
      <c r="E844" s="341"/>
      <c r="F844" s="281"/>
      <c r="G844" s="18"/>
    </row>
  </sheetData>
  <dataValidations count="2">
    <dataValidation type="list" allowBlank="1" sqref="G2:G42 G44:G59 G61:G152 G154:G844" xr:uid="{00000000-0002-0000-3D00-000000000000}">
      <formula1>#REF!</formula1>
    </dataValidation>
    <dataValidation type="list" allowBlank="1" sqref="G43 G153 B2:B13 B31:B34 B41:B42 B44:B59 B61:B65 B72:B76 B94 B118:B119 B133 B139:B140 B147:B152 B154:B155 B159:B173 B175:B546" xr:uid="{00000000-0002-0000-3D00-000001000000}">
      <formula1>#REF!</formula1>
    </dataValidation>
  </dataValidation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outlinePr summaryBelow="0" summaryRight="0"/>
  </sheetPr>
  <dimension ref="A1:J927"/>
  <sheetViews>
    <sheetView workbookViewId="0">
      <pane ySplit="1" topLeftCell="A2" activePane="bottomLeft" state="frozen"/>
      <selection pane="bottomLeft" activeCell="B3" sqref="B3"/>
    </sheetView>
  </sheetViews>
  <sheetFormatPr defaultColWidth="12.5703125" defaultRowHeight="15.75" customHeight="1"/>
  <cols>
    <col min="1" max="1" width="32.28515625" customWidth="1"/>
    <col min="2" max="2" width="21.42578125" customWidth="1"/>
    <col min="3" max="3" width="42.140625" customWidth="1"/>
    <col min="4" max="4" width="21.28515625" customWidth="1"/>
    <col min="5" max="5" width="16.28515625" customWidth="1"/>
    <col min="6" max="6" width="14" customWidth="1"/>
    <col min="7" max="7" width="15.42578125" customWidth="1"/>
    <col min="8" max="8" width="21" customWidth="1"/>
  </cols>
  <sheetData>
    <row r="1" spans="1:10" ht="24.75" customHeight="1">
      <c r="A1" s="189" t="s">
        <v>1753</v>
      </c>
      <c r="B1" s="189" t="s">
        <v>1754</v>
      </c>
      <c r="C1" s="189" t="s">
        <v>1755</v>
      </c>
      <c r="D1" s="1" t="s">
        <v>2</v>
      </c>
      <c r="E1" s="278" t="s">
        <v>3</v>
      </c>
      <c r="F1" s="189" t="s">
        <v>8478</v>
      </c>
      <c r="G1" s="1" t="s">
        <v>8479</v>
      </c>
      <c r="H1" s="1" t="s">
        <v>6</v>
      </c>
      <c r="I1" s="1" t="s">
        <v>8480</v>
      </c>
      <c r="J1" s="1"/>
    </row>
    <row r="2" spans="1:10" ht="25.5">
      <c r="A2" s="305" t="s">
        <v>9331</v>
      </c>
      <c r="B2" s="187" t="s">
        <v>1855</v>
      </c>
      <c r="C2" s="284" t="s">
        <v>9332</v>
      </c>
      <c r="D2" s="165">
        <v>44348</v>
      </c>
      <c r="E2" s="496" t="s">
        <v>9333</v>
      </c>
      <c r="F2" s="187" t="s">
        <v>1902</v>
      </c>
      <c r="G2" s="8" t="s">
        <v>51</v>
      </c>
    </row>
    <row r="3" spans="1:10" ht="12.75">
      <c r="A3" s="8"/>
      <c r="B3" s="187" t="s">
        <v>1857</v>
      </c>
      <c r="C3" s="8" t="s">
        <v>9334</v>
      </c>
      <c r="D3" s="165">
        <v>44348</v>
      </c>
      <c r="E3" s="496" t="s">
        <v>9333</v>
      </c>
      <c r="F3" s="187" t="s">
        <v>1902</v>
      </c>
      <c r="G3" s="8" t="s">
        <v>51</v>
      </c>
    </row>
    <row r="4" spans="1:10" ht="12.75">
      <c r="A4" s="305" t="s">
        <v>9335</v>
      </c>
      <c r="B4" s="187" t="s">
        <v>1868</v>
      </c>
      <c r="C4" s="284" t="s">
        <v>9336</v>
      </c>
      <c r="D4" s="165">
        <v>44349</v>
      </c>
      <c r="E4" s="506">
        <v>0.79166666666666663</v>
      </c>
      <c r="F4" s="187" t="s">
        <v>1902</v>
      </c>
      <c r="G4" s="8" t="s">
        <v>51</v>
      </c>
    </row>
    <row r="5" spans="1:10" ht="12.75">
      <c r="A5" s="8"/>
      <c r="B5" s="187" t="s">
        <v>1866</v>
      </c>
      <c r="C5" s="284" t="s">
        <v>9336</v>
      </c>
      <c r="D5" s="165">
        <v>44349</v>
      </c>
      <c r="E5" s="506">
        <v>0.79166666666666663</v>
      </c>
      <c r="F5" s="187" t="s">
        <v>1902</v>
      </c>
      <c r="G5" s="8" t="s">
        <v>51</v>
      </c>
    </row>
    <row r="6" spans="1:10" ht="12.75">
      <c r="A6" s="8"/>
      <c r="B6" s="187" t="s">
        <v>1860</v>
      </c>
      <c r="C6" s="284" t="s">
        <v>9336</v>
      </c>
      <c r="D6" s="165">
        <v>44349</v>
      </c>
      <c r="E6" s="506">
        <v>0.79166666666666663</v>
      </c>
      <c r="F6" s="187" t="s">
        <v>1902</v>
      </c>
      <c r="G6" s="8" t="s">
        <v>51</v>
      </c>
    </row>
    <row r="7" spans="1:10" ht="25.5">
      <c r="A7" s="8" t="s">
        <v>9337</v>
      </c>
      <c r="B7" s="187" t="s">
        <v>1840</v>
      </c>
      <c r="C7" s="8" t="s">
        <v>9338</v>
      </c>
      <c r="D7" s="57">
        <v>44350</v>
      </c>
      <c r="E7" s="197">
        <v>0.70833333333333337</v>
      </c>
      <c r="F7" s="8" t="s">
        <v>1902</v>
      </c>
      <c r="G7" s="8" t="s">
        <v>51</v>
      </c>
    </row>
    <row r="8" spans="1:10" ht="12.75">
      <c r="A8" s="305"/>
      <c r="B8" s="187" t="s">
        <v>1854</v>
      </c>
      <c r="C8" s="284" t="s">
        <v>9338</v>
      </c>
      <c r="D8" s="165">
        <v>44350</v>
      </c>
      <c r="E8" s="286">
        <v>0.70833333333333337</v>
      </c>
      <c r="F8" s="187" t="s">
        <v>1902</v>
      </c>
      <c r="G8" s="8" t="s">
        <v>51</v>
      </c>
    </row>
    <row r="9" spans="1:10" ht="25.5">
      <c r="A9" s="305" t="s">
        <v>9339</v>
      </c>
      <c r="B9" s="187" t="s">
        <v>8995</v>
      </c>
      <c r="C9" s="284" t="s">
        <v>9340</v>
      </c>
      <c r="D9" s="165">
        <v>44351</v>
      </c>
      <c r="E9" s="506">
        <v>0.89583333333333337</v>
      </c>
      <c r="F9" s="187" t="s">
        <v>2557</v>
      </c>
      <c r="G9" s="8" t="s">
        <v>51</v>
      </c>
    </row>
    <row r="10" spans="1:10" ht="38.25">
      <c r="A10" s="164" t="s">
        <v>9341</v>
      </c>
      <c r="B10" s="187" t="s">
        <v>9342</v>
      </c>
      <c r="C10" s="164" t="s">
        <v>1091</v>
      </c>
      <c r="D10" s="57">
        <v>44351</v>
      </c>
      <c r="E10" s="290">
        <v>0.66666666666666663</v>
      </c>
      <c r="F10" s="164" t="s">
        <v>3689</v>
      </c>
      <c r="G10" s="8" t="s">
        <v>51</v>
      </c>
    </row>
    <row r="11" spans="1:10" ht="38.25">
      <c r="A11" s="164" t="s">
        <v>9341</v>
      </c>
      <c r="B11" s="187" t="s">
        <v>9187</v>
      </c>
      <c r="C11" s="164" t="s">
        <v>1091</v>
      </c>
      <c r="D11" s="57">
        <v>44351</v>
      </c>
      <c r="E11" s="290">
        <v>0.66666666666666663</v>
      </c>
      <c r="F11" s="164" t="s">
        <v>3689</v>
      </c>
      <c r="G11" s="8" t="s">
        <v>51</v>
      </c>
    </row>
    <row r="12" spans="1:10" ht="38.25">
      <c r="A12" s="164" t="s">
        <v>9341</v>
      </c>
      <c r="B12" s="187" t="s">
        <v>9343</v>
      </c>
      <c r="C12" s="164" t="s">
        <v>1091</v>
      </c>
      <c r="D12" s="57">
        <v>44351</v>
      </c>
      <c r="E12" s="290">
        <v>0.66666666666666663</v>
      </c>
      <c r="F12" s="164" t="s">
        <v>3689</v>
      </c>
      <c r="G12" s="8" t="s">
        <v>51</v>
      </c>
    </row>
    <row r="13" spans="1:10" ht="38.25">
      <c r="A13" s="164" t="s">
        <v>9341</v>
      </c>
      <c r="B13" s="187" t="s">
        <v>9344</v>
      </c>
      <c r="C13" s="164" t="s">
        <v>1091</v>
      </c>
      <c r="D13" s="57">
        <v>44351</v>
      </c>
      <c r="E13" s="290">
        <v>0.66666666666666663</v>
      </c>
      <c r="F13" s="164" t="s">
        <v>3689</v>
      </c>
      <c r="G13" s="8" t="s">
        <v>51</v>
      </c>
    </row>
    <row r="14" spans="1:10" ht="12.75">
      <c r="A14" s="305" t="s">
        <v>6366</v>
      </c>
      <c r="B14" s="187" t="s">
        <v>9060</v>
      </c>
      <c r="C14" s="284" t="s">
        <v>9345</v>
      </c>
      <c r="D14" s="165">
        <v>44351</v>
      </c>
      <c r="E14" s="286">
        <v>0.70833333333333337</v>
      </c>
      <c r="F14" s="187" t="s">
        <v>9154</v>
      </c>
      <c r="G14" s="8" t="s">
        <v>51</v>
      </c>
    </row>
    <row r="15" spans="1:10" ht="25.5">
      <c r="A15" s="164" t="s">
        <v>9346</v>
      </c>
      <c r="B15" s="187" t="s">
        <v>9187</v>
      </c>
      <c r="C15" s="164" t="s">
        <v>1091</v>
      </c>
      <c r="D15" s="57">
        <v>44352</v>
      </c>
      <c r="E15" s="290">
        <v>0.54166666666666663</v>
      </c>
      <c r="F15" s="164" t="s">
        <v>3689</v>
      </c>
      <c r="G15" s="8" t="s">
        <v>51</v>
      </c>
    </row>
    <row r="16" spans="1:10" ht="12.75">
      <c r="A16" s="305" t="s">
        <v>9347</v>
      </c>
      <c r="B16" s="187" t="s">
        <v>430</v>
      </c>
      <c r="C16" s="284" t="s">
        <v>9348</v>
      </c>
      <c r="D16" s="165">
        <v>44352</v>
      </c>
      <c r="E16" s="286">
        <v>0.66666666666666663</v>
      </c>
      <c r="F16" s="187" t="s">
        <v>702</v>
      </c>
      <c r="G16" s="8" t="s">
        <v>51</v>
      </c>
    </row>
    <row r="17" spans="1:7" ht="12.75">
      <c r="A17" s="305" t="s">
        <v>9349</v>
      </c>
      <c r="B17" s="187" t="s">
        <v>9060</v>
      </c>
      <c r="C17" s="284" t="s">
        <v>9350</v>
      </c>
      <c r="D17" s="165">
        <v>44352</v>
      </c>
      <c r="E17" s="286">
        <v>0.70833333333333337</v>
      </c>
      <c r="F17" s="187" t="s">
        <v>9154</v>
      </c>
      <c r="G17" s="8" t="s">
        <v>51</v>
      </c>
    </row>
    <row r="18" spans="1:7" ht="25.5">
      <c r="A18" s="305" t="s">
        <v>9351</v>
      </c>
      <c r="B18" s="187" t="s">
        <v>8995</v>
      </c>
      <c r="C18" s="284" t="s">
        <v>9340</v>
      </c>
      <c r="D18" s="165">
        <v>44352</v>
      </c>
      <c r="E18" s="506">
        <v>0.5</v>
      </c>
      <c r="F18" s="187" t="s">
        <v>2557</v>
      </c>
      <c r="G18" s="8" t="s">
        <v>51</v>
      </c>
    </row>
    <row r="19" spans="1:7" ht="25.5">
      <c r="A19" s="305" t="s">
        <v>9352</v>
      </c>
      <c r="B19" s="187" t="s">
        <v>1773</v>
      </c>
      <c r="C19" s="284" t="s">
        <v>9353</v>
      </c>
      <c r="D19" s="165">
        <v>44354</v>
      </c>
      <c r="E19" s="286">
        <v>0.70833333333333337</v>
      </c>
      <c r="F19" s="187" t="s">
        <v>32</v>
      </c>
      <c r="G19" s="8" t="s">
        <v>51</v>
      </c>
    </row>
    <row r="20" spans="1:7" ht="25.5">
      <c r="A20" s="305" t="s">
        <v>9352</v>
      </c>
      <c r="B20" s="187" t="s">
        <v>7220</v>
      </c>
      <c r="C20" s="284" t="s">
        <v>9353</v>
      </c>
      <c r="D20" s="165">
        <v>44354</v>
      </c>
      <c r="E20" s="286">
        <v>0.70833333333333337</v>
      </c>
      <c r="F20" s="187" t="s">
        <v>1780</v>
      </c>
      <c r="G20" s="8" t="s">
        <v>51</v>
      </c>
    </row>
    <row r="21" spans="1:7" ht="38.25">
      <c r="A21" s="305" t="s">
        <v>9352</v>
      </c>
      <c r="B21" s="187" t="s">
        <v>7223</v>
      </c>
      <c r="C21" s="284" t="s">
        <v>9353</v>
      </c>
      <c r="D21" s="165">
        <v>44354</v>
      </c>
      <c r="E21" s="286">
        <v>0.70833333333333337</v>
      </c>
      <c r="F21" s="187" t="s">
        <v>1785</v>
      </c>
      <c r="G21" s="8" t="s">
        <v>51</v>
      </c>
    </row>
    <row r="22" spans="1:7" ht="38.25">
      <c r="A22" s="305" t="s">
        <v>9352</v>
      </c>
      <c r="B22" s="261" t="s">
        <v>7224</v>
      </c>
      <c r="C22" s="284" t="s">
        <v>9353</v>
      </c>
      <c r="D22" s="165">
        <v>44354</v>
      </c>
      <c r="E22" s="286">
        <v>0.70833333333333337</v>
      </c>
      <c r="F22" s="187" t="s">
        <v>1785</v>
      </c>
      <c r="G22" s="8" t="s">
        <v>51</v>
      </c>
    </row>
    <row r="23" spans="1:7" ht="25.5">
      <c r="A23" s="305" t="s">
        <v>9352</v>
      </c>
      <c r="B23" s="261" t="s">
        <v>5844</v>
      </c>
      <c r="C23" s="284" t="s">
        <v>9353</v>
      </c>
      <c r="D23" s="165">
        <v>44354</v>
      </c>
      <c r="E23" s="286">
        <v>0.70833333333333337</v>
      </c>
      <c r="F23" s="187" t="s">
        <v>555</v>
      </c>
      <c r="G23" s="8" t="s">
        <v>51</v>
      </c>
    </row>
    <row r="24" spans="1:7" ht="25.5">
      <c r="A24" s="305" t="s">
        <v>9352</v>
      </c>
      <c r="B24" s="187" t="s">
        <v>7221</v>
      </c>
      <c r="C24" s="284" t="s">
        <v>9354</v>
      </c>
      <c r="D24" s="165">
        <v>44355</v>
      </c>
      <c r="E24" s="286">
        <v>0.45833333333333331</v>
      </c>
      <c r="F24" s="187" t="s">
        <v>1780</v>
      </c>
      <c r="G24" s="8" t="s">
        <v>51</v>
      </c>
    </row>
    <row r="25" spans="1:7" ht="12.75">
      <c r="A25" s="193" t="s">
        <v>1819</v>
      </c>
      <c r="B25" s="193" t="s">
        <v>1820</v>
      </c>
      <c r="C25" s="193" t="s">
        <v>1112</v>
      </c>
      <c r="D25" s="194">
        <v>44356</v>
      </c>
      <c r="E25" s="286">
        <v>0.66666666666666663</v>
      </c>
      <c r="F25" s="78" t="s">
        <v>1822</v>
      </c>
      <c r="G25" s="8" t="s">
        <v>51</v>
      </c>
    </row>
    <row r="26" spans="1:7" ht="25.5">
      <c r="A26" s="305" t="s">
        <v>9355</v>
      </c>
      <c r="B26" s="187" t="s">
        <v>9356</v>
      </c>
      <c r="C26" s="284" t="s">
        <v>9357</v>
      </c>
      <c r="D26" s="165">
        <v>44357</v>
      </c>
      <c r="E26" s="506">
        <v>0.74444444444444446</v>
      </c>
      <c r="F26" s="187" t="s">
        <v>1902</v>
      </c>
      <c r="G26" s="8" t="s">
        <v>51</v>
      </c>
    </row>
    <row r="27" spans="1:7" ht="25.5">
      <c r="A27" s="305" t="s">
        <v>9358</v>
      </c>
      <c r="B27" s="187" t="s">
        <v>1855</v>
      </c>
      <c r="C27" s="284" t="s">
        <v>9359</v>
      </c>
      <c r="D27" s="165">
        <v>44357</v>
      </c>
      <c r="E27" s="496" t="s">
        <v>54</v>
      </c>
      <c r="F27" s="187" t="s">
        <v>1902</v>
      </c>
      <c r="G27" s="8" t="s">
        <v>51</v>
      </c>
    </row>
    <row r="28" spans="1:7" ht="12.75">
      <c r="A28" s="305"/>
      <c r="B28" s="187" t="s">
        <v>1857</v>
      </c>
      <c r="C28" s="284" t="s">
        <v>9360</v>
      </c>
      <c r="D28" s="165">
        <v>44357</v>
      </c>
      <c r="E28" s="496" t="s">
        <v>54</v>
      </c>
      <c r="F28" s="187" t="s">
        <v>1902</v>
      </c>
      <c r="G28" s="8" t="s">
        <v>51</v>
      </c>
    </row>
    <row r="29" spans="1:7" ht="12.75">
      <c r="A29" s="305" t="s">
        <v>6366</v>
      </c>
      <c r="B29" s="187" t="s">
        <v>9060</v>
      </c>
      <c r="C29" s="284" t="s">
        <v>9345</v>
      </c>
      <c r="D29" s="165">
        <v>44358</v>
      </c>
      <c r="E29" s="286">
        <v>0.70833333333333337</v>
      </c>
      <c r="F29" s="187" t="s">
        <v>9154</v>
      </c>
      <c r="G29" s="8" t="s">
        <v>51</v>
      </c>
    </row>
    <row r="30" spans="1:7" ht="12.75">
      <c r="A30" s="305" t="s">
        <v>9349</v>
      </c>
      <c r="B30" s="187" t="s">
        <v>9060</v>
      </c>
      <c r="C30" s="284" t="s">
        <v>9350</v>
      </c>
      <c r="D30" s="165">
        <v>44359</v>
      </c>
      <c r="E30" s="286">
        <v>0.70833333333333337</v>
      </c>
      <c r="F30" s="187" t="s">
        <v>9154</v>
      </c>
      <c r="G30" s="8" t="s">
        <v>51</v>
      </c>
    </row>
    <row r="31" spans="1:7" ht="25.5">
      <c r="A31" s="305" t="s">
        <v>9361</v>
      </c>
      <c r="B31" s="187" t="s">
        <v>9356</v>
      </c>
      <c r="C31" s="284" t="s">
        <v>9357</v>
      </c>
      <c r="D31" s="165">
        <v>44359</v>
      </c>
      <c r="E31" s="506">
        <v>0.41666666666666669</v>
      </c>
      <c r="F31" s="187" t="s">
        <v>1902</v>
      </c>
      <c r="G31" s="8" t="s">
        <v>51</v>
      </c>
    </row>
    <row r="32" spans="1:7" ht="25.5">
      <c r="A32" s="164" t="s">
        <v>9362</v>
      </c>
      <c r="B32" s="187" t="s">
        <v>9187</v>
      </c>
      <c r="C32" s="164" t="s">
        <v>1091</v>
      </c>
      <c r="D32" s="57">
        <v>44359</v>
      </c>
      <c r="E32" s="290">
        <v>0.54166666666666663</v>
      </c>
      <c r="F32" s="164" t="s">
        <v>3689</v>
      </c>
      <c r="G32" s="8" t="s">
        <v>51</v>
      </c>
    </row>
    <row r="33" spans="1:7" ht="25.5">
      <c r="A33" s="164" t="s">
        <v>9362</v>
      </c>
      <c r="B33" s="187" t="s">
        <v>9189</v>
      </c>
      <c r="C33" s="164" t="s">
        <v>1091</v>
      </c>
      <c r="D33" s="57">
        <v>44359</v>
      </c>
      <c r="E33" s="290">
        <v>0.54166666666666663</v>
      </c>
      <c r="F33" s="164" t="s">
        <v>3689</v>
      </c>
      <c r="G33" s="8" t="s">
        <v>51</v>
      </c>
    </row>
    <row r="34" spans="1:7" ht="25.5">
      <c r="A34" s="164" t="s">
        <v>9362</v>
      </c>
      <c r="B34" s="187" t="s">
        <v>9186</v>
      </c>
      <c r="C34" s="164" t="s">
        <v>1091</v>
      </c>
      <c r="D34" s="57">
        <v>44359</v>
      </c>
      <c r="E34" s="290">
        <v>0.54166666666666663</v>
      </c>
      <c r="F34" s="164" t="s">
        <v>3689</v>
      </c>
      <c r="G34" s="8" t="s">
        <v>51</v>
      </c>
    </row>
    <row r="35" spans="1:7" ht="38.25">
      <c r="A35" s="305" t="s">
        <v>9363</v>
      </c>
      <c r="B35" s="187" t="s">
        <v>1773</v>
      </c>
      <c r="C35" s="284" t="s">
        <v>9364</v>
      </c>
      <c r="D35" s="165">
        <v>44361</v>
      </c>
      <c r="E35" s="286">
        <v>0.70833333333333337</v>
      </c>
      <c r="F35" s="187" t="s">
        <v>32</v>
      </c>
      <c r="G35" s="8" t="s">
        <v>51</v>
      </c>
    </row>
    <row r="36" spans="1:7" ht="38.25">
      <c r="A36" s="305" t="s">
        <v>9363</v>
      </c>
      <c r="B36" s="187" t="s">
        <v>7220</v>
      </c>
      <c r="C36" s="284" t="s">
        <v>9364</v>
      </c>
      <c r="D36" s="165">
        <v>44361</v>
      </c>
      <c r="E36" s="286">
        <v>0.70833333333333337</v>
      </c>
      <c r="F36" s="187" t="s">
        <v>1780</v>
      </c>
      <c r="G36" s="8" t="s">
        <v>51</v>
      </c>
    </row>
    <row r="37" spans="1:7" ht="51">
      <c r="A37" s="305" t="s">
        <v>9363</v>
      </c>
      <c r="B37" s="187" t="s">
        <v>7221</v>
      </c>
      <c r="C37" s="284" t="s">
        <v>9365</v>
      </c>
      <c r="D37" s="165">
        <v>44362</v>
      </c>
      <c r="E37" s="286">
        <v>0.5</v>
      </c>
      <c r="F37" s="187" t="s">
        <v>1780</v>
      </c>
      <c r="G37" s="8" t="s">
        <v>51</v>
      </c>
    </row>
    <row r="38" spans="1:7" ht="38.25">
      <c r="A38" s="305" t="s">
        <v>9363</v>
      </c>
      <c r="B38" s="187" t="s">
        <v>7223</v>
      </c>
      <c r="C38" s="284" t="s">
        <v>9364</v>
      </c>
      <c r="D38" s="165">
        <v>44361</v>
      </c>
      <c r="E38" s="286">
        <v>0.70833333333333337</v>
      </c>
      <c r="F38" s="187" t="s">
        <v>1785</v>
      </c>
      <c r="G38" s="8" t="s">
        <v>51</v>
      </c>
    </row>
    <row r="39" spans="1:7" ht="38.25">
      <c r="A39" s="305" t="s">
        <v>9363</v>
      </c>
      <c r="B39" s="261" t="s">
        <v>7224</v>
      </c>
      <c r="C39" s="284" t="s">
        <v>9364</v>
      </c>
      <c r="D39" s="165">
        <v>44361</v>
      </c>
      <c r="E39" s="286">
        <v>0.70833333333333337</v>
      </c>
      <c r="F39" s="187" t="s">
        <v>1785</v>
      </c>
      <c r="G39" s="8" t="s">
        <v>51</v>
      </c>
    </row>
    <row r="40" spans="1:7" ht="38.25">
      <c r="A40" s="305" t="s">
        <v>9363</v>
      </c>
      <c r="B40" s="261" t="s">
        <v>5844</v>
      </c>
      <c r="C40" s="284" t="s">
        <v>9364</v>
      </c>
      <c r="D40" s="165">
        <v>44361</v>
      </c>
      <c r="E40" s="286">
        <v>0.70833333333333337</v>
      </c>
      <c r="F40" s="187" t="s">
        <v>555</v>
      </c>
      <c r="G40" s="8" t="s">
        <v>51</v>
      </c>
    </row>
    <row r="41" spans="1:7" ht="25.5">
      <c r="A41" s="305" t="s">
        <v>9366</v>
      </c>
      <c r="B41" s="187" t="s">
        <v>1860</v>
      </c>
      <c r="C41" s="284" t="s">
        <v>9367</v>
      </c>
      <c r="D41" s="165">
        <v>44364</v>
      </c>
      <c r="E41" s="286">
        <v>0.70833333333333337</v>
      </c>
      <c r="F41" s="187" t="s">
        <v>1902</v>
      </c>
      <c r="G41" s="8" t="s">
        <v>51</v>
      </c>
    </row>
    <row r="42" spans="1:7" ht="25.5">
      <c r="A42" s="305"/>
      <c r="B42" s="187" t="s">
        <v>1866</v>
      </c>
      <c r="C42" s="284" t="s">
        <v>9367</v>
      </c>
      <c r="D42" s="165">
        <v>44364</v>
      </c>
      <c r="E42" s="286">
        <v>0.70833333333333337</v>
      </c>
      <c r="F42" s="187" t="s">
        <v>1902</v>
      </c>
      <c r="G42" s="8" t="s">
        <v>51</v>
      </c>
    </row>
    <row r="43" spans="1:7" ht="25.5">
      <c r="A43" s="305"/>
      <c r="B43" s="187" t="s">
        <v>1868</v>
      </c>
      <c r="C43" s="284" t="s">
        <v>9367</v>
      </c>
      <c r="D43" s="165">
        <v>44364</v>
      </c>
      <c r="E43" s="286">
        <v>0.70833333333333337</v>
      </c>
      <c r="F43" s="187" t="s">
        <v>1902</v>
      </c>
      <c r="G43" s="8" t="s">
        <v>51</v>
      </c>
    </row>
    <row r="44" spans="1:7" ht="25.5">
      <c r="A44" s="305" t="s">
        <v>9368</v>
      </c>
      <c r="B44" s="187" t="s">
        <v>1840</v>
      </c>
      <c r="C44" s="284" t="s">
        <v>9369</v>
      </c>
      <c r="D44" s="165">
        <v>44365</v>
      </c>
      <c r="E44" s="496" t="s">
        <v>54</v>
      </c>
      <c r="F44" s="187" t="s">
        <v>1902</v>
      </c>
      <c r="G44" s="8" t="s">
        <v>51</v>
      </c>
    </row>
    <row r="45" spans="1:7" ht="12.75">
      <c r="A45" s="305"/>
      <c r="B45" s="187" t="s">
        <v>1854</v>
      </c>
      <c r="C45" s="284" t="s">
        <v>9369</v>
      </c>
      <c r="D45" s="165">
        <v>44365</v>
      </c>
      <c r="E45" s="496" t="s">
        <v>54</v>
      </c>
      <c r="F45" s="187" t="s">
        <v>1902</v>
      </c>
      <c r="G45" s="8" t="s">
        <v>51</v>
      </c>
    </row>
    <row r="46" spans="1:7" ht="12.75">
      <c r="A46" s="305" t="s">
        <v>6366</v>
      </c>
      <c r="B46" s="187" t="s">
        <v>9060</v>
      </c>
      <c r="C46" s="284" t="s">
        <v>9345</v>
      </c>
      <c r="D46" s="165">
        <v>44365</v>
      </c>
      <c r="E46" s="286">
        <v>0.70833333333333337</v>
      </c>
      <c r="F46" s="187" t="s">
        <v>9154</v>
      </c>
      <c r="G46" s="8" t="s">
        <v>51</v>
      </c>
    </row>
    <row r="47" spans="1:7" ht="25.5">
      <c r="A47" s="164" t="s">
        <v>9370</v>
      </c>
      <c r="B47" s="187" t="s">
        <v>9186</v>
      </c>
      <c r="C47" s="164" t="s">
        <v>1091</v>
      </c>
      <c r="D47" s="57">
        <v>44366</v>
      </c>
      <c r="E47" s="290">
        <v>0.54166666666666663</v>
      </c>
      <c r="F47" s="164" t="s">
        <v>3689</v>
      </c>
      <c r="G47" s="8" t="s">
        <v>51</v>
      </c>
    </row>
    <row r="48" spans="1:7" ht="25.5">
      <c r="A48" s="164" t="s">
        <v>9371</v>
      </c>
      <c r="B48" s="187" t="s">
        <v>9187</v>
      </c>
      <c r="C48" s="164" t="s">
        <v>1091</v>
      </c>
      <c r="D48" s="57">
        <v>44366</v>
      </c>
      <c r="E48" s="290">
        <v>0.54166666666666663</v>
      </c>
      <c r="F48" s="164" t="s">
        <v>3689</v>
      </c>
      <c r="G48" s="8" t="s">
        <v>51</v>
      </c>
    </row>
    <row r="49" spans="1:7" ht="25.5">
      <c r="A49" s="164" t="s">
        <v>9370</v>
      </c>
      <c r="B49" s="187" t="s">
        <v>9188</v>
      </c>
      <c r="C49" s="164" t="s">
        <v>1091</v>
      </c>
      <c r="D49" s="57">
        <v>44366</v>
      </c>
      <c r="E49" s="290">
        <v>0.54166666666666663</v>
      </c>
      <c r="F49" s="164" t="s">
        <v>3689</v>
      </c>
      <c r="G49" s="8" t="s">
        <v>51</v>
      </c>
    </row>
    <row r="50" spans="1:7" ht="25.5">
      <c r="A50" s="164" t="s">
        <v>9370</v>
      </c>
      <c r="B50" s="187" t="s">
        <v>9189</v>
      </c>
      <c r="C50" s="164" t="s">
        <v>1091</v>
      </c>
      <c r="D50" s="57">
        <v>44366</v>
      </c>
      <c r="E50" s="290">
        <v>0.54166666666666663</v>
      </c>
      <c r="F50" s="164" t="s">
        <v>3689</v>
      </c>
      <c r="G50" s="8" t="s">
        <v>51</v>
      </c>
    </row>
    <row r="51" spans="1:7" ht="12.75">
      <c r="A51" s="305" t="s">
        <v>9372</v>
      </c>
      <c r="B51" s="187" t="s">
        <v>1862</v>
      </c>
      <c r="C51" s="305" t="s">
        <v>9373</v>
      </c>
      <c r="D51" s="165">
        <v>44366</v>
      </c>
      <c r="E51" s="496" t="s">
        <v>54</v>
      </c>
      <c r="F51" s="187" t="s">
        <v>1887</v>
      </c>
      <c r="G51" s="8" t="s">
        <v>51</v>
      </c>
    </row>
    <row r="52" spans="1:7" ht="12.75">
      <c r="A52" s="305" t="s">
        <v>9349</v>
      </c>
      <c r="B52" s="187" t="s">
        <v>9060</v>
      </c>
      <c r="C52" s="284" t="s">
        <v>9350</v>
      </c>
      <c r="D52" s="165">
        <v>44366</v>
      </c>
      <c r="E52" s="286">
        <v>0.70833333333333337</v>
      </c>
      <c r="F52" s="187" t="s">
        <v>9154</v>
      </c>
      <c r="G52" s="8" t="s">
        <v>51</v>
      </c>
    </row>
    <row r="53" spans="1:7" ht="12.75">
      <c r="A53" s="305" t="s">
        <v>9374</v>
      </c>
      <c r="B53" s="187" t="s">
        <v>1862</v>
      </c>
      <c r="C53" s="305" t="s">
        <v>9373</v>
      </c>
      <c r="D53" s="165">
        <v>44367</v>
      </c>
      <c r="E53" s="506">
        <v>0.5</v>
      </c>
      <c r="F53" s="187" t="s">
        <v>1887</v>
      </c>
      <c r="G53" s="8" t="s">
        <v>51</v>
      </c>
    </row>
    <row r="54" spans="1:7" ht="38.25">
      <c r="A54" s="305" t="s">
        <v>9375</v>
      </c>
      <c r="B54" s="187" t="s">
        <v>1773</v>
      </c>
      <c r="C54" s="284" t="s">
        <v>9376</v>
      </c>
      <c r="D54" s="165">
        <v>44368</v>
      </c>
      <c r="E54" s="286">
        <v>0.70833333333333337</v>
      </c>
      <c r="F54" s="187" t="s">
        <v>32</v>
      </c>
      <c r="G54" s="8" t="s">
        <v>51</v>
      </c>
    </row>
    <row r="55" spans="1:7" ht="38.25">
      <c r="A55" s="305" t="s">
        <v>9375</v>
      </c>
      <c r="B55" s="187" t="s">
        <v>7220</v>
      </c>
      <c r="C55" s="284" t="s">
        <v>9376</v>
      </c>
      <c r="D55" s="165">
        <v>44368</v>
      </c>
      <c r="E55" s="286">
        <v>0.70833333333333337</v>
      </c>
      <c r="F55" s="187" t="s">
        <v>1780</v>
      </c>
      <c r="G55" s="8" t="s">
        <v>51</v>
      </c>
    </row>
    <row r="56" spans="1:7" ht="51">
      <c r="A56" s="305" t="s">
        <v>9375</v>
      </c>
      <c r="B56" s="187" t="s">
        <v>7221</v>
      </c>
      <c r="C56" s="284" t="s">
        <v>9377</v>
      </c>
      <c r="D56" s="165">
        <v>44368</v>
      </c>
      <c r="E56" s="286">
        <v>0.45833333333333331</v>
      </c>
      <c r="F56" s="187" t="s">
        <v>1780</v>
      </c>
      <c r="G56" s="8" t="s">
        <v>51</v>
      </c>
    </row>
    <row r="57" spans="1:7" ht="38.25">
      <c r="A57" s="305" t="s">
        <v>9375</v>
      </c>
      <c r="B57" s="187" t="s">
        <v>7223</v>
      </c>
      <c r="C57" s="284" t="s">
        <v>9376</v>
      </c>
      <c r="D57" s="165">
        <v>44368</v>
      </c>
      <c r="E57" s="286">
        <v>0.70833333333333337</v>
      </c>
      <c r="F57" s="187" t="s">
        <v>1785</v>
      </c>
      <c r="G57" s="8" t="s">
        <v>51</v>
      </c>
    </row>
    <row r="58" spans="1:7" ht="38.25">
      <c r="A58" s="305" t="s">
        <v>9375</v>
      </c>
      <c r="B58" s="261" t="s">
        <v>7224</v>
      </c>
      <c r="C58" s="284" t="s">
        <v>9376</v>
      </c>
      <c r="D58" s="165">
        <v>44368</v>
      </c>
      <c r="E58" s="286">
        <v>0.70833333333333337</v>
      </c>
      <c r="F58" s="187" t="s">
        <v>1785</v>
      </c>
      <c r="G58" s="8" t="s">
        <v>51</v>
      </c>
    </row>
    <row r="59" spans="1:7" ht="38.25">
      <c r="A59" s="305" t="s">
        <v>9375</v>
      </c>
      <c r="B59" s="261" t="s">
        <v>5844</v>
      </c>
      <c r="C59" s="284" t="s">
        <v>9376</v>
      </c>
      <c r="D59" s="165">
        <v>44369</v>
      </c>
      <c r="E59" s="286">
        <v>0.70833333333333337</v>
      </c>
      <c r="F59" s="187" t="s">
        <v>555</v>
      </c>
      <c r="G59" s="8" t="s">
        <v>51</v>
      </c>
    </row>
    <row r="60" spans="1:7" ht="25.5">
      <c r="A60" s="305" t="s">
        <v>9378</v>
      </c>
      <c r="B60" s="187" t="s">
        <v>1855</v>
      </c>
      <c r="C60" s="284" t="s">
        <v>9379</v>
      </c>
      <c r="D60" s="165">
        <v>44369</v>
      </c>
      <c r="E60" s="286">
        <v>0.70833333333333337</v>
      </c>
      <c r="F60" s="187" t="s">
        <v>1902</v>
      </c>
      <c r="G60" s="8" t="s">
        <v>51</v>
      </c>
    </row>
    <row r="61" spans="1:7" ht="25.5">
      <c r="A61" s="305"/>
      <c r="B61" s="187" t="s">
        <v>1857</v>
      </c>
      <c r="C61" s="284" t="s">
        <v>9380</v>
      </c>
      <c r="D61" s="165">
        <v>44369</v>
      </c>
      <c r="E61" s="286">
        <v>0.70833333333333337</v>
      </c>
      <c r="F61" s="187" t="s">
        <v>1902</v>
      </c>
      <c r="G61" s="8" t="s">
        <v>51</v>
      </c>
    </row>
    <row r="62" spans="1:7" ht="12.75">
      <c r="A62" s="305" t="s">
        <v>8214</v>
      </c>
      <c r="B62" s="187" t="s">
        <v>9060</v>
      </c>
      <c r="C62" s="284" t="s">
        <v>9381</v>
      </c>
      <c r="D62" s="165">
        <v>44370</v>
      </c>
      <c r="E62" s="286">
        <v>0.5</v>
      </c>
      <c r="F62" s="187" t="s">
        <v>9154</v>
      </c>
      <c r="G62" s="8" t="s">
        <v>51</v>
      </c>
    </row>
    <row r="63" spans="1:7" ht="12.75">
      <c r="A63" s="193" t="s">
        <v>1819</v>
      </c>
      <c r="B63" s="193" t="s">
        <v>1820</v>
      </c>
      <c r="C63" s="193" t="s">
        <v>1112</v>
      </c>
      <c r="D63" s="194">
        <v>44370</v>
      </c>
      <c r="E63" s="286">
        <v>0.66666666666666663</v>
      </c>
      <c r="F63" s="78" t="s">
        <v>1822</v>
      </c>
      <c r="G63" s="8" t="s">
        <v>51</v>
      </c>
    </row>
    <row r="64" spans="1:7" ht="12.75">
      <c r="A64" s="305" t="s">
        <v>9382</v>
      </c>
      <c r="B64" s="187" t="s">
        <v>1860</v>
      </c>
      <c r="C64" s="284" t="s">
        <v>9383</v>
      </c>
      <c r="D64" s="165">
        <v>44371</v>
      </c>
      <c r="E64" s="286">
        <v>0.70833333333333337</v>
      </c>
      <c r="F64" s="187" t="s">
        <v>1902</v>
      </c>
      <c r="G64" s="8" t="s">
        <v>51</v>
      </c>
    </row>
    <row r="65" spans="1:7" ht="12.75">
      <c r="A65" s="305"/>
      <c r="B65" s="187" t="s">
        <v>1866</v>
      </c>
      <c r="C65" s="284" t="s">
        <v>9383</v>
      </c>
      <c r="D65" s="165">
        <v>44371</v>
      </c>
      <c r="E65" s="286">
        <v>0.70833333333333337</v>
      </c>
      <c r="F65" s="187" t="s">
        <v>1902</v>
      </c>
      <c r="G65" s="8" t="s">
        <v>51</v>
      </c>
    </row>
    <row r="66" spans="1:7" ht="12.75">
      <c r="A66" s="305"/>
      <c r="B66" s="187" t="s">
        <v>1868</v>
      </c>
      <c r="C66" s="284" t="s">
        <v>9383</v>
      </c>
      <c r="D66" s="165">
        <v>44371</v>
      </c>
      <c r="E66" s="286">
        <v>0.70833333333333337</v>
      </c>
      <c r="F66" s="187" t="s">
        <v>1902</v>
      </c>
      <c r="G66" s="8" t="s">
        <v>51</v>
      </c>
    </row>
    <row r="67" spans="1:7" ht="12.75">
      <c r="A67" s="305" t="s">
        <v>6366</v>
      </c>
      <c r="B67" s="187" t="s">
        <v>9060</v>
      </c>
      <c r="C67" s="284" t="s">
        <v>9153</v>
      </c>
      <c r="D67" s="165">
        <v>44372</v>
      </c>
      <c r="E67" s="286">
        <v>0.70833333333333337</v>
      </c>
      <c r="F67" s="187" t="s">
        <v>9154</v>
      </c>
      <c r="G67" s="8" t="s">
        <v>51</v>
      </c>
    </row>
    <row r="68" spans="1:7" ht="12.75">
      <c r="A68" s="305" t="s">
        <v>9349</v>
      </c>
      <c r="B68" s="187" t="s">
        <v>9060</v>
      </c>
      <c r="C68" s="284" t="s">
        <v>9350</v>
      </c>
      <c r="D68" s="165">
        <v>44373</v>
      </c>
      <c r="E68" s="286">
        <v>0.70833333333333337</v>
      </c>
      <c r="F68" s="187" t="s">
        <v>9154</v>
      </c>
      <c r="G68" s="8" t="s">
        <v>51</v>
      </c>
    </row>
    <row r="69" spans="1:7" ht="25.5">
      <c r="A69" s="164" t="s">
        <v>9384</v>
      </c>
      <c r="B69" s="187" t="s">
        <v>9186</v>
      </c>
      <c r="C69" s="164" t="s">
        <v>1091</v>
      </c>
      <c r="D69" s="57">
        <v>44373</v>
      </c>
      <c r="E69" s="290">
        <v>0.54166666666666663</v>
      </c>
      <c r="F69" s="164" t="s">
        <v>3689</v>
      </c>
      <c r="G69" s="8" t="s">
        <v>51</v>
      </c>
    </row>
    <row r="70" spans="1:7" ht="25.5">
      <c r="A70" s="164" t="s">
        <v>9384</v>
      </c>
      <c r="B70" s="187" t="s">
        <v>9187</v>
      </c>
      <c r="C70" s="164" t="s">
        <v>1091</v>
      </c>
      <c r="D70" s="57">
        <v>44373</v>
      </c>
      <c r="E70" s="290">
        <v>0.54166666666666663</v>
      </c>
      <c r="F70" s="164" t="s">
        <v>3689</v>
      </c>
      <c r="G70" s="8" t="s">
        <v>51</v>
      </c>
    </row>
    <row r="71" spans="1:7" ht="25.5">
      <c r="A71" s="164" t="s">
        <v>9384</v>
      </c>
      <c r="B71" s="187" t="s">
        <v>9188</v>
      </c>
      <c r="C71" s="164" t="s">
        <v>1091</v>
      </c>
      <c r="D71" s="57">
        <v>44373</v>
      </c>
      <c r="E71" s="290">
        <v>0.54166666666666663</v>
      </c>
      <c r="F71" s="164" t="s">
        <v>3689</v>
      </c>
      <c r="G71" s="8" t="s">
        <v>51</v>
      </c>
    </row>
    <row r="72" spans="1:7" ht="25.5">
      <c r="A72" s="164" t="s">
        <v>9384</v>
      </c>
      <c r="B72" s="187" t="s">
        <v>9189</v>
      </c>
      <c r="C72" s="164" t="s">
        <v>1091</v>
      </c>
      <c r="D72" s="57">
        <v>44373</v>
      </c>
      <c r="E72" s="290">
        <v>0.54166666666666663</v>
      </c>
      <c r="F72" s="164" t="s">
        <v>3689</v>
      </c>
      <c r="G72" s="8" t="s">
        <v>51</v>
      </c>
    </row>
    <row r="73" spans="1:7" ht="25.5">
      <c r="A73" s="305" t="s">
        <v>9155</v>
      </c>
      <c r="B73" s="187" t="s">
        <v>9385</v>
      </c>
      <c r="C73" s="284" t="s">
        <v>8976</v>
      </c>
      <c r="D73" s="165">
        <v>44373</v>
      </c>
      <c r="E73" s="286">
        <v>0.375</v>
      </c>
      <c r="F73" s="187" t="s">
        <v>9158</v>
      </c>
      <c r="G73" s="8" t="s">
        <v>51</v>
      </c>
    </row>
    <row r="74" spans="1:7" ht="25.5">
      <c r="A74" s="305" t="s">
        <v>9155</v>
      </c>
      <c r="B74" s="187" t="s">
        <v>9386</v>
      </c>
      <c r="C74" s="8" t="s">
        <v>9157</v>
      </c>
      <c r="D74" s="165">
        <v>44374</v>
      </c>
      <c r="E74" s="286">
        <v>0.375</v>
      </c>
      <c r="F74" s="187" t="s">
        <v>9158</v>
      </c>
      <c r="G74" s="8" t="s">
        <v>51</v>
      </c>
    </row>
    <row r="75" spans="1:7" ht="25.5">
      <c r="A75" s="305" t="s">
        <v>9155</v>
      </c>
      <c r="B75" s="187" t="s">
        <v>9387</v>
      </c>
      <c r="C75" s="284" t="s">
        <v>8976</v>
      </c>
      <c r="D75" s="165">
        <v>44375</v>
      </c>
      <c r="E75" s="286">
        <v>0.38541666666666669</v>
      </c>
      <c r="F75" s="187" t="s">
        <v>9158</v>
      </c>
      <c r="G75" s="8" t="s">
        <v>51</v>
      </c>
    </row>
    <row r="76" spans="1:7" ht="25.5">
      <c r="A76" s="305" t="s">
        <v>9155</v>
      </c>
      <c r="B76" s="187" t="s">
        <v>9388</v>
      </c>
      <c r="C76" s="8" t="s">
        <v>9157</v>
      </c>
      <c r="D76" s="165">
        <v>44376</v>
      </c>
      <c r="E76" s="286">
        <v>0.33333333333333331</v>
      </c>
      <c r="F76" s="187" t="s">
        <v>9158</v>
      </c>
      <c r="G76" s="8" t="s">
        <v>51</v>
      </c>
    </row>
    <row r="77" spans="1:7" ht="25.5">
      <c r="A77" s="305" t="s">
        <v>9155</v>
      </c>
      <c r="B77" s="187" t="s">
        <v>9389</v>
      </c>
      <c r="C77" s="284" t="s">
        <v>8976</v>
      </c>
      <c r="D77" s="165">
        <v>44377</v>
      </c>
      <c r="E77" s="286">
        <v>0.33333333333333331</v>
      </c>
      <c r="F77" s="187" t="s">
        <v>9158</v>
      </c>
      <c r="G77" s="8" t="s">
        <v>51</v>
      </c>
    </row>
    <row r="78" spans="1:7" ht="25.5">
      <c r="A78" s="305" t="s">
        <v>9390</v>
      </c>
      <c r="B78" s="187" t="s">
        <v>1773</v>
      </c>
      <c r="C78" s="284" t="s">
        <v>9391</v>
      </c>
      <c r="D78" s="165">
        <v>44375</v>
      </c>
      <c r="E78" s="286">
        <v>0.70833333333333337</v>
      </c>
      <c r="F78" s="187" t="s">
        <v>32</v>
      </c>
      <c r="G78" s="8" t="s">
        <v>51</v>
      </c>
    </row>
    <row r="79" spans="1:7" ht="25.5">
      <c r="A79" s="305" t="s">
        <v>9390</v>
      </c>
      <c r="B79" s="187" t="s">
        <v>7220</v>
      </c>
      <c r="C79" s="284" t="s">
        <v>9391</v>
      </c>
      <c r="D79" s="165">
        <v>44375</v>
      </c>
      <c r="E79" s="286">
        <v>0.70833333333333337</v>
      </c>
      <c r="F79" s="187" t="s">
        <v>1780</v>
      </c>
      <c r="G79" s="8" t="s">
        <v>51</v>
      </c>
    </row>
    <row r="80" spans="1:7" ht="38.25">
      <c r="A80" s="305" t="s">
        <v>9390</v>
      </c>
      <c r="B80" s="187" t="s">
        <v>7221</v>
      </c>
      <c r="C80" s="284" t="s">
        <v>9392</v>
      </c>
      <c r="D80" s="165">
        <v>44375</v>
      </c>
      <c r="E80" s="286">
        <v>0.45833333333333331</v>
      </c>
      <c r="F80" s="187" t="s">
        <v>1780</v>
      </c>
      <c r="G80" s="8" t="s">
        <v>51</v>
      </c>
    </row>
    <row r="81" spans="1:7" ht="38.25">
      <c r="A81" s="305" t="s">
        <v>9390</v>
      </c>
      <c r="B81" s="187" t="s">
        <v>7223</v>
      </c>
      <c r="C81" s="284" t="s">
        <v>9391</v>
      </c>
      <c r="D81" s="165">
        <v>44375</v>
      </c>
      <c r="E81" s="286">
        <v>0.70833333333333337</v>
      </c>
      <c r="F81" s="187" t="s">
        <v>1785</v>
      </c>
      <c r="G81" s="8" t="s">
        <v>51</v>
      </c>
    </row>
    <row r="82" spans="1:7" ht="38.25">
      <c r="A82" s="305" t="s">
        <v>9390</v>
      </c>
      <c r="B82" s="261" t="s">
        <v>7224</v>
      </c>
      <c r="C82" s="284" t="s">
        <v>9391</v>
      </c>
      <c r="D82" s="165">
        <v>44375</v>
      </c>
      <c r="E82" s="286">
        <v>0.70833333333333337</v>
      </c>
      <c r="F82" s="187" t="s">
        <v>1785</v>
      </c>
      <c r="G82" s="8" t="s">
        <v>51</v>
      </c>
    </row>
    <row r="83" spans="1:7" ht="25.5">
      <c r="A83" s="305" t="s">
        <v>9390</v>
      </c>
      <c r="B83" s="261" t="s">
        <v>5844</v>
      </c>
      <c r="C83" s="284" t="s">
        <v>9391</v>
      </c>
      <c r="D83" s="165">
        <v>44375</v>
      </c>
      <c r="E83" s="286">
        <v>0.70833333333333337</v>
      </c>
      <c r="F83" s="187" t="s">
        <v>555</v>
      </c>
      <c r="G83" s="8" t="s">
        <v>51</v>
      </c>
    </row>
    <row r="84" spans="1:7" ht="25.5">
      <c r="A84" s="305" t="s">
        <v>9393</v>
      </c>
      <c r="B84" s="187" t="s">
        <v>1840</v>
      </c>
      <c r="C84" s="284" t="s">
        <v>9394</v>
      </c>
      <c r="D84" s="165">
        <v>44377</v>
      </c>
      <c r="E84" s="496" t="s">
        <v>885</v>
      </c>
      <c r="F84" s="187" t="s">
        <v>9395</v>
      </c>
      <c r="G84" s="8" t="s">
        <v>51</v>
      </c>
    </row>
    <row r="85" spans="1:7" ht="12.75">
      <c r="A85" s="305"/>
      <c r="B85" s="187" t="s">
        <v>1854</v>
      </c>
      <c r="C85" s="284" t="s">
        <v>9394</v>
      </c>
      <c r="D85" s="165">
        <v>44377</v>
      </c>
      <c r="E85" s="496" t="s">
        <v>885</v>
      </c>
      <c r="F85" s="187" t="s">
        <v>9395</v>
      </c>
      <c r="G85" s="8" t="s">
        <v>51</v>
      </c>
    </row>
    <row r="86" spans="1:7" ht="12.75">
      <c r="A86" s="358"/>
      <c r="B86" s="281"/>
      <c r="C86" s="280"/>
      <c r="D86" s="340"/>
      <c r="E86" s="341"/>
      <c r="F86" s="281"/>
      <c r="G86" s="18"/>
    </row>
    <row r="87" spans="1:7" ht="12.75">
      <c r="A87" s="358"/>
      <c r="B87" s="281"/>
      <c r="C87" s="280"/>
      <c r="D87" s="340"/>
      <c r="E87" s="341"/>
      <c r="F87" s="281"/>
      <c r="G87" s="18"/>
    </row>
    <row r="88" spans="1:7" ht="12.75">
      <c r="A88" s="358"/>
      <c r="B88" s="281"/>
      <c r="C88" s="280"/>
      <c r="D88" s="340"/>
      <c r="E88" s="341"/>
      <c r="F88" s="281"/>
      <c r="G88" s="18"/>
    </row>
    <row r="89" spans="1:7" ht="12.75">
      <c r="A89" s="358"/>
      <c r="B89" s="281"/>
      <c r="C89" s="280"/>
      <c r="D89" s="340"/>
      <c r="E89" s="341"/>
      <c r="F89" s="281"/>
      <c r="G89" s="18"/>
    </row>
    <row r="90" spans="1:7" ht="12.75">
      <c r="A90" s="358"/>
      <c r="B90" s="281"/>
      <c r="C90" s="280"/>
      <c r="D90" s="340"/>
      <c r="E90" s="341"/>
      <c r="F90" s="281"/>
      <c r="G90" s="18"/>
    </row>
    <row r="91" spans="1:7" ht="12.75">
      <c r="A91" s="358"/>
      <c r="B91" s="281"/>
      <c r="C91" s="280"/>
      <c r="D91" s="340"/>
      <c r="E91" s="341"/>
      <c r="F91" s="281"/>
      <c r="G91" s="18"/>
    </row>
    <row r="92" spans="1:7" ht="12.75">
      <c r="A92" s="358"/>
      <c r="B92" s="281"/>
      <c r="C92" s="280"/>
      <c r="D92" s="340"/>
      <c r="E92" s="341"/>
      <c r="F92" s="281"/>
      <c r="G92" s="18"/>
    </row>
    <row r="93" spans="1:7" ht="12.75">
      <c r="A93" s="358"/>
      <c r="B93" s="281"/>
      <c r="C93" s="280"/>
      <c r="D93" s="340"/>
      <c r="E93" s="341"/>
      <c r="F93" s="281"/>
      <c r="G93" s="18"/>
    </row>
    <row r="94" spans="1:7" ht="12.75">
      <c r="A94" s="358"/>
      <c r="B94" s="281"/>
      <c r="C94" s="280"/>
      <c r="D94" s="340"/>
      <c r="E94" s="341"/>
      <c r="F94" s="281"/>
      <c r="G94" s="18"/>
    </row>
    <row r="95" spans="1:7" ht="12.75">
      <c r="A95" s="358"/>
      <c r="B95" s="281"/>
      <c r="C95" s="280"/>
      <c r="D95" s="340"/>
      <c r="E95" s="341"/>
      <c r="F95" s="281"/>
      <c r="G95" s="18"/>
    </row>
    <row r="96" spans="1:7" ht="12.75">
      <c r="A96" s="358"/>
      <c r="B96" s="281"/>
      <c r="C96" s="280"/>
      <c r="D96" s="340"/>
      <c r="E96" s="341"/>
      <c r="F96" s="281"/>
      <c r="G96" s="18"/>
    </row>
    <row r="97" spans="1:7" ht="12.75">
      <c r="A97" s="358"/>
      <c r="B97" s="281"/>
      <c r="C97" s="280"/>
      <c r="D97" s="340"/>
      <c r="E97" s="341"/>
      <c r="F97" s="281"/>
      <c r="G97" s="18"/>
    </row>
    <row r="98" spans="1:7" ht="12.75">
      <c r="A98" s="358"/>
      <c r="B98" s="281"/>
      <c r="C98" s="280"/>
      <c r="D98" s="340"/>
      <c r="E98" s="341"/>
      <c r="F98" s="281"/>
      <c r="G98" s="18"/>
    </row>
    <row r="99" spans="1:7" ht="12.75">
      <c r="A99" s="358"/>
      <c r="B99" s="281"/>
      <c r="C99" s="280"/>
      <c r="D99" s="340"/>
      <c r="E99" s="341"/>
      <c r="F99" s="281"/>
      <c r="G99" s="18"/>
    </row>
    <row r="100" spans="1:7" ht="12.75">
      <c r="A100" s="358"/>
      <c r="B100" s="281"/>
      <c r="C100" s="280"/>
      <c r="D100" s="340"/>
      <c r="E100" s="341"/>
      <c r="F100" s="281"/>
      <c r="G100" s="18"/>
    </row>
    <row r="101" spans="1:7" ht="12.75">
      <c r="A101" s="358"/>
      <c r="B101" s="281"/>
      <c r="C101" s="280"/>
      <c r="D101" s="340"/>
      <c r="E101" s="341"/>
      <c r="F101" s="281"/>
      <c r="G101" s="18"/>
    </row>
    <row r="102" spans="1:7" ht="12.75">
      <c r="A102" s="358"/>
      <c r="B102" s="281"/>
      <c r="C102" s="280"/>
      <c r="D102" s="340"/>
      <c r="E102" s="341"/>
      <c r="F102" s="281"/>
      <c r="G102" s="18"/>
    </row>
    <row r="103" spans="1:7" ht="12.75">
      <c r="A103" s="358"/>
      <c r="B103" s="281"/>
      <c r="C103" s="280"/>
      <c r="D103" s="340"/>
      <c r="E103" s="341"/>
      <c r="F103" s="281"/>
      <c r="G103" s="18"/>
    </row>
    <row r="104" spans="1:7" ht="12.75">
      <c r="A104" s="358"/>
      <c r="B104" s="281"/>
      <c r="C104" s="280"/>
      <c r="D104" s="340"/>
      <c r="E104" s="341"/>
      <c r="F104" s="281"/>
      <c r="G104" s="18"/>
    </row>
    <row r="105" spans="1:7" ht="12.75">
      <c r="A105" s="358"/>
      <c r="B105" s="281"/>
      <c r="C105" s="280"/>
      <c r="D105" s="340"/>
      <c r="E105" s="341"/>
      <c r="F105" s="281"/>
      <c r="G105" s="18"/>
    </row>
    <row r="106" spans="1:7" ht="12.75">
      <c r="A106" s="358"/>
      <c r="B106" s="281"/>
      <c r="C106" s="280"/>
      <c r="D106" s="340"/>
      <c r="E106" s="341"/>
      <c r="F106" s="281"/>
      <c r="G106" s="18"/>
    </row>
    <row r="107" spans="1:7" ht="12.75">
      <c r="A107" s="358"/>
      <c r="B107" s="281"/>
      <c r="C107" s="280"/>
      <c r="D107" s="340"/>
      <c r="E107" s="341"/>
      <c r="F107" s="281"/>
      <c r="G107" s="18"/>
    </row>
    <row r="108" spans="1:7" ht="12.75">
      <c r="A108" s="358"/>
      <c r="B108" s="281"/>
      <c r="C108" s="280"/>
      <c r="D108" s="340"/>
      <c r="E108" s="341"/>
      <c r="F108" s="281"/>
      <c r="G108" s="18"/>
    </row>
    <row r="109" spans="1:7" ht="12.75">
      <c r="A109" s="358"/>
      <c r="B109" s="281"/>
      <c r="C109" s="280"/>
      <c r="D109" s="340"/>
      <c r="E109" s="341"/>
      <c r="F109" s="281"/>
      <c r="G109" s="18"/>
    </row>
    <row r="110" spans="1:7" ht="12.75">
      <c r="A110" s="358"/>
      <c r="B110" s="281"/>
      <c r="C110" s="280"/>
      <c r="D110" s="340"/>
      <c r="E110" s="341"/>
      <c r="F110" s="281"/>
      <c r="G110" s="18"/>
    </row>
    <row r="111" spans="1:7" ht="12.75">
      <c r="A111" s="358"/>
      <c r="B111" s="281"/>
      <c r="C111" s="280"/>
      <c r="D111" s="340"/>
      <c r="E111" s="341"/>
      <c r="F111" s="281"/>
      <c r="G111" s="18"/>
    </row>
    <row r="112" spans="1:7" ht="12.75">
      <c r="A112" s="358"/>
      <c r="B112" s="281"/>
      <c r="C112" s="280"/>
      <c r="D112" s="340"/>
      <c r="E112" s="341"/>
      <c r="F112" s="281"/>
      <c r="G112" s="18"/>
    </row>
    <row r="113" spans="1:7" ht="12.75">
      <c r="A113" s="358"/>
      <c r="B113" s="281"/>
      <c r="C113" s="280"/>
      <c r="D113" s="340"/>
      <c r="E113" s="341"/>
      <c r="F113" s="281"/>
      <c r="G113" s="18"/>
    </row>
    <row r="114" spans="1:7" ht="12.75">
      <c r="A114" s="358"/>
      <c r="B114" s="281"/>
      <c r="C114" s="280"/>
      <c r="D114" s="340"/>
      <c r="E114" s="341"/>
      <c r="F114" s="281"/>
      <c r="G114" s="18"/>
    </row>
    <row r="115" spans="1:7" ht="12.75">
      <c r="A115" s="358"/>
      <c r="B115" s="281"/>
      <c r="C115" s="280"/>
      <c r="D115" s="340"/>
      <c r="E115" s="341"/>
      <c r="F115" s="281"/>
      <c r="G115" s="18"/>
    </row>
    <row r="116" spans="1:7" ht="12.75">
      <c r="A116" s="358"/>
      <c r="B116" s="281"/>
      <c r="C116" s="280"/>
      <c r="D116" s="340"/>
      <c r="E116" s="341"/>
      <c r="F116" s="281"/>
      <c r="G116" s="18"/>
    </row>
    <row r="117" spans="1:7" ht="12.75">
      <c r="A117" s="358"/>
      <c r="B117" s="281"/>
      <c r="C117" s="280"/>
      <c r="D117" s="340"/>
      <c r="E117" s="341"/>
      <c r="F117" s="281"/>
      <c r="G117" s="18"/>
    </row>
    <row r="118" spans="1:7" ht="12.75">
      <c r="A118" s="358"/>
      <c r="B118" s="281"/>
      <c r="C118" s="280"/>
      <c r="D118" s="340"/>
      <c r="E118" s="341"/>
      <c r="F118" s="281"/>
      <c r="G118" s="18"/>
    </row>
    <row r="119" spans="1:7" ht="12.75">
      <c r="A119" s="358"/>
      <c r="B119" s="281"/>
      <c r="C119" s="280"/>
      <c r="D119" s="340"/>
      <c r="E119" s="341"/>
      <c r="F119" s="281"/>
      <c r="G119" s="18"/>
    </row>
    <row r="120" spans="1:7" ht="12.75">
      <c r="A120" s="358"/>
      <c r="B120" s="281"/>
      <c r="C120" s="280"/>
      <c r="D120" s="340"/>
      <c r="E120" s="341"/>
      <c r="F120" s="281"/>
      <c r="G120" s="18"/>
    </row>
    <row r="121" spans="1:7" ht="12.75">
      <c r="A121" s="358"/>
      <c r="B121" s="281"/>
      <c r="C121" s="280"/>
      <c r="D121" s="340"/>
      <c r="E121" s="341"/>
      <c r="F121" s="281"/>
      <c r="G121" s="18"/>
    </row>
    <row r="122" spans="1:7" ht="12.75">
      <c r="A122" s="358"/>
      <c r="B122" s="281"/>
      <c r="C122" s="280"/>
      <c r="D122" s="340"/>
      <c r="E122" s="341"/>
      <c r="F122" s="281"/>
      <c r="G122" s="18"/>
    </row>
    <row r="123" spans="1:7" ht="12.75">
      <c r="A123" s="358"/>
      <c r="B123" s="281"/>
      <c r="C123" s="280"/>
      <c r="D123" s="340"/>
      <c r="E123" s="341"/>
      <c r="F123" s="281"/>
      <c r="G123" s="18"/>
    </row>
    <row r="124" spans="1:7" ht="12.75">
      <c r="A124" s="358"/>
      <c r="B124" s="281"/>
      <c r="C124" s="280"/>
      <c r="D124" s="340"/>
      <c r="E124" s="341"/>
      <c r="F124" s="281"/>
      <c r="G124" s="18"/>
    </row>
    <row r="125" spans="1:7" ht="12.75">
      <c r="A125" s="358"/>
      <c r="B125" s="281"/>
      <c r="C125" s="280"/>
      <c r="D125" s="340"/>
      <c r="E125" s="341"/>
      <c r="F125" s="281"/>
      <c r="G125" s="18"/>
    </row>
    <row r="126" spans="1:7" ht="12.75">
      <c r="A126" s="358"/>
      <c r="B126" s="281"/>
      <c r="C126" s="280"/>
      <c r="D126" s="340"/>
      <c r="E126" s="341"/>
      <c r="F126" s="281"/>
      <c r="G126" s="18"/>
    </row>
    <row r="127" spans="1:7" ht="12.75">
      <c r="A127" s="358"/>
      <c r="B127" s="281"/>
      <c r="C127" s="280"/>
      <c r="D127" s="340"/>
      <c r="E127" s="341"/>
      <c r="F127" s="281"/>
      <c r="G127" s="18"/>
    </row>
    <row r="128" spans="1:7" ht="12.75">
      <c r="A128" s="358"/>
      <c r="B128" s="281"/>
      <c r="C128" s="280"/>
      <c r="D128" s="340"/>
      <c r="E128" s="341"/>
      <c r="F128" s="281"/>
      <c r="G128" s="18"/>
    </row>
    <row r="129" spans="1:7" ht="12.75">
      <c r="A129" s="358"/>
      <c r="B129" s="281"/>
      <c r="C129" s="280"/>
      <c r="D129" s="340"/>
      <c r="E129" s="341"/>
      <c r="F129" s="281"/>
      <c r="G129" s="18"/>
    </row>
    <row r="130" spans="1:7" ht="12.75">
      <c r="A130" s="358"/>
      <c r="B130" s="281"/>
      <c r="C130" s="280"/>
      <c r="D130" s="340"/>
      <c r="E130" s="341"/>
      <c r="F130" s="281"/>
      <c r="G130" s="18"/>
    </row>
    <row r="131" spans="1:7" ht="12.75">
      <c r="A131" s="358"/>
      <c r="B131" s="281"/>
      <c r="C131" s="280"/>
      <c r="D131" s="340"/>
      <c r="E131" s="341"/>
      <c r="F131" s="281"/>
      <c r="G131" s="18"/>
    </row>
    <row r="132" spans="1:7" ht="12.75">
      <c r="A132" s="358"/>
      <c r="B132" s="281"/>
      <c r="C132" s="280"/>
      <c r="D132" s="340"/>
      <c r="E132" s="341"/>
      <c r="F132" s="281"/>
      <c r="G132" s="18"/>
    </row>
    <row r="133" spans="1:7" ht="12.75">
      <c r="A133" s="358"/>
      <c r="B133" s="566"/>
      <c r="C133" s="280"/>
      <c r="D133" s="340"/>
      <c r="E133" s="341"/>
      <c r="F133" s="281"/>
      <c r="G133" s="18"/>
    </row>
    <row r="134" spans="1:7" ht="12.75">
      <c r="A134" s="358"/>
      <c r="B134" s="566"/>
      <c r="C134" s="280"/>
      <c r="D134" s="340"/>
      <c r="E134" s="341"/>
      <c r="F134" s="281"/>
      <c r="G134" s="18"/>
    </row>
    <row r="135" spans="1:7" ht="12.75">
      <c r="A135" s="358"/>
      <c r="B135" s="566"/>
      <c r="C135" s="280"/>
      <c r="D135" s="340"/>
      <c r="E135" s="341"/>
      <c r="F135" s="281"/>
      <c r="G135" s="18"/>
    </row>
    <row r="136" spans="1:7" ht="12.75">
      <c r="A136" s="358"/>
      <c r="B136" s="566"/>
      <c r="C136" s="280"/>
      <c r="D136" s="340"/>
      <c r="E136" s="341"/>
      <c r="F136" s="281"/>
      <c r="G136" s="18"/>
    </row>
    <row r="137" spans="1:7" ht="12.75">
      <c r="A137" s="358"/>
      <c r="B137" s="566"/>
      <c r="C137" s="280"/>
      <c r="D137" s="340"/>
      <c r="E137" s="341"/>
      <c r="F137" s="281"/>
      <c r="G137" s="18"/>
    </row>
    <row r="138" spans="1:7" ht="12.75">
      <c r="A138" s="358"/>
      <c r="B138" s="566"/>
      <c r="C138" s="280"/>
      <c r="D138" s="340"/>
      <c r="E138" s="341"/>
      <c r="F138" s="281"/>
      <c r="G138" s="18"/>
    </row>
    <row r="139" spans="1:7" ht="12.75">
      <c r="A139" s="358"/>
      <c r="B139" s="566"/>
      <c r="C139" s="280"/>
      <c r="D139" s="340"/>
      <c r="E139" s="341"/>
      <c r="F139" s="281"/>
      <c r="G139" s="18"/>
    </row>
    <row r="140" spans="1:7" ht="12.75">
      <c r="A140" s="358"/>
      <c r="B140" s="566"/>
      <c r="C140" s="280"/>
      <c r="D140" s="340"/>
      <c r="E140" s="341"/>
      <c r="F140" s="281"/>
      <c r="G140" s="18"/>
    </row>
    <row r="141" spans="1:7" ht="12.75">
      <c r="A141" s="358"/>
      <c r="B141" s="566"/>
      <c r="C141" s="280"/>
      <c r="D141" s="340"/>
      <c r="E141" s="341"/>
      <c r="F141" s="281"/>
      <c r="G141" s="18"/>
    </row>
    <row r="142" spans="1:7" ht="12.75">
      <c r="A142" s="358"/>
      <c r="B142" s="566"/>
      <c r="C142" s="280"/>
      <c r="D142" s="340"/>
      <c r="E142" s="341"/>
      <c r="F142" s="281"/>
      <c r="G142" s="18"/>
    </row>
    <row r="143" spans="1:7" ht="12.75">
      <c r="A143" s="358"/>
      <c r="B143" s="566"/>
      <c r="C143" s="280"/>
      <c r="D143" s="340"/>
      <c r="E143" s="341"/>
      <c r="F143" s="281"/>
      <c r="G143" s="18"/>
    </row>
    <row r="144" spans="1:7" ht="12.75">
      <c r="A144" s="358"/>
      <c r="B144" s="566"/>
      <c r="C144" s="280"/>
      <c r="D144" s="340"/>
      <c r="E144" s="341"/>
      <c r="F144" s="281"/>
      <c r="G144" s="18"/>
    </row>
    <row r="145" spans="1:7" ht="12.75">
      <c r="A145" s="358"/>
      <c r="B145" s="566"/>
      <c r="C145" s="280"/>
      <c r="D145" s="340"/>
      <c r="E145" s="341"/>
      <c r="F145" s="281"/>
      <c r="G145" s="18"/>
    </row>
    <row r="146" spans="1:7" ht="12.75">
      <c r="A146" s="358"/>
      <c r="B146" s="566"/>
      <c r="C146" s="280"/>
      <c r="D146" s="340"/>
      <c r="E146" s="341"/>
      <c r="F146" s="281"/>
      <c r="G146" s="18"/>
    </row>
    <row r="147" spans="1:7" ht="12.75">
      <c r="A147" s="358"/>
      <c r="B147" s="566"/>
      <c r="C147" s="280"/>
      <c r="D147" s="340"/>
      <c r="E147" s="341"/>
      <c r="F147" s="281"/>
      <c r="G147" s="18"/>
    </row>
    <row r="148" spans="1:7" ht="12.75">
      <c r="A148" s="358"/>
      <c r="B148" s="566"/>
      <c r="C148" s="280"/>
      <c r="D148" s="340"/>
      <c r="E148" s="341"/>
      <c r="F148" s="281"/>
      <c r="G148" s="18"/>
    </row>
    <row r="149" spans="1:7" ht="12.75">
      <c r="A149" s="358"/>
      <c r="B149" s="566"/>
      <c r="C149" s="280"/>
      <c r="D149" s="340"/>
      <c r="E149" s="341"/>
      <c r="F149" s="281"/>
      <c r="G149" s="18"/>
    </row>
    <row r="150" spans="1:7" ht="12.75">
      <c r="A150" s="358"/>
      <c r="B150" s="566"/>
      <c r="C150" s="280"/>
      <c r="D150" s="340"/>
      <c r="E150" s="341"/>
      <c r="F150" s="281"/>
      <c r="G150" s="18"/>
    </row>
    <row r="151" spans="1:7" ht="12.75">
      <c r="A151" s="358"/>
      <c r="B151" s="566"/>
      <c r="C151" s="280"/>
      <c r="D151" s="340"/>
      <c r="E151" s="341"/>
      <c r="F151" s="281"/>
      <c r="G151" s="18"/>
    </row>
    <row r="152" spans="1:7" ht="12.75">
      <c r="A152" s="358"/>
      <c r="B152" s="566"/>
      <c r="C152" s="280"/>
      <c r="D152" s="340"/>
      <c r="E152" s="341"/>
      <c r="F152" s="281"/>
      <c r="G152" s="18"/>
    </row>
    <row r="153" spans="1:7" ht="12.75">
      <c r="A153" s="358"/>
      <c r="B153" s="566"/>
      <c r="C153" s="280"/>
      <c r="D153" s="340"/>
      <c r="E153" s="341"/>
      <c r="F153" s="281"/>
      <c r="G153" s="18"/>
    </row>
    <row r="154" spans="1:7" ht="12.75">
      <c r="A154" s="358"/>
      <c r="B154" s="566"/>
      <c r="C154" s="280"/>
      <c r="D154" s="340"/>
      <c r="E154" s="341"/>
      <c r="F154" s="281"/>
      <c r="G154" s="18"/>
    </row>
    <row r="155" spans="1:7" ht="12.75">
      <c r="A155" s="358"/>
      <c r="B155" s="566"/>
      <c r="C155" s="280"/>
      <c r="D155" s="340"/>
      <c r="E155" s="341"/>
      <c r="F155" s="281"/>
      <c r="G155" s="18"/>
    </row>
    <row r="156" spans="1:7" ht="12.75">
      <c r="A156" s="358"/>
      <c r="B156" s="566"/>
      <c r="C156" s="280"/>
      <c r="D156" s="340"/>
      <c r="E156" s="341"/>
      <c r="F156" s="281"/>
      <c r="G156" s="18"/>
    </row>
    <row r="157" spans="1:7" ht="12.75">
      <c r="A157" s="358"/>
      <c r="B157" s="566"/>
      <c r="C157" s="280"/>
      <c r="D157" s="340"/>
      <c r="E157" s="341"/>
      <c r="F157" s="281"/>
      <c r="G157" s="18"/>
    </row>
    <row r="158" spans="1:7" ht="12.75">
      <c r="A158" s="358"/>
      <c r="B158" s="566"/>
      <c r="C158" s="280"/>
      <c r="D158" s="340"/>
      <c r="E158" s="341"/>
      <c r="F158" s="281"/>
      <c r="G158" s="18"/>
    </row>
    <row r="159" spans="1:7" ht="12.75">
      <c r="A159" s="358"/>
      <c r="B159" s="566"/>
      <c r="C159" s="280"/>
      <c r="D159" s="340"/>
      <c r="E159" s="341"/>
      <c r="F159" s="281"/>
      <c r="G159" s="18"/>
    </row>
    <row r="160" spans="1:7" ht="12.75">
      <c r="A160" s="358"/>
      <c r="B160" s="566"/>
      <c r="C160" s="280"/>
      <c r="D160" s="340"/>
      <c r="E160" s="341"/>
      <c r="F160" s="281"/>
      <c r="G160" s="18"/>
    </row>
    <row r="161" spans="1:7" ht="12.75">
      <c r="A161" s="358"/>
      <c r="B161" s="566"/>
      <c r="C161" s="280"/>
      <c r="D161" s="340"/>
      <c r="E161" s="341"/>
      <c r="F161" s="281"/>
      <c r="G161" s="18"/>
    </row>
    <row r="162" spans="1:7" ht="12.75">
      <c r="A162" s="358"/>
      <c r="B162" s="566"/>
      <c r="C162" s="280"/>
      <c r="D162" s="340"/>
      <c r="E162" s="341"/>
      <c r="F162" s="281"/>
      <c r="G162" s="18"/>
    </row>
    <row r="163" spans="1:7" ht="12.75">
      <c r="A163" s="358"/>
      <c r="B163" s="566"/>
      <c r="C163" s="280"/>
      <c r="D163" s="340"/>
      <c r="E163" s="341"/>
      <c r="F163" s="281"/>
      <c r="G163" s="18"/>
    </row>
    <row r="164" spans="1:7" ht="12.75">
      <c r="A164" s="358"/>
      <c r="B164" s="566"/>
      <c r="C164" s="280"/>
      <c r="D164" s="340"/>
      <c r="E164" s="341"/>
      <c r="F164" s="281"/>
      <c r="G164" s="18"/>
    </row>
    <row r="165" spans="1:7" ht="12.75">
      <c r="A165" s="358"/>
      <c r="B165" s="566"/>
      <c r="C165" s="280"/>
      <c r="D165" s="340"/>
      <c r="E165" s="341"/>
      <c r="F165" s="281"/>
      <c r="G165" s="18"/>
    </row>
    <row r="166" spans="1:7" ht="12.75">
      <c r="A166" s="358"/>
      <c r="B166" s="566"/>
      <c r="C166" s="280"/>
      <c r="D166" s="340"/>
      <c r="E166" s="341"/>
      <c r="F166" s="281"/>
      <c r="G166" s="18"/>
    </row>
    <row r="167" spans="1:7" ht="12.75">
      <c r="A167" s="358"/>
      <c r="B167" s="566"/>
      <c r="C167" s="280"/>
      <c r="D167" s="340"/>
      <c r="E167" s="341"/>
      <c r="F167" s="281"/>
      <c r="G167" s="18"/>
    </row>
    <row r="168" spans="1:7" ht="12.75">
      <c r="A168" s="358"/>
      <c r="B168" s="566"/>
      <c r="C168" s="280"/>
      <c r="D168" s="340"/>
      <c r="E168" s="341"/>
      <c r="F168" s="281"/>
      <c r="G168" s="18"/>
    </row>
    <row r="169" spans="1:7" ht="12.75">
      <c r="A169" s="358"/>
      <c r="B169" s="566"/>
      <c r="C169" s="280"/>
      <c r="D169" s="340"/>
      <c r="E169" s="341"/>
      <c r="F169" s="281"/>
      <c r="G169" s="18"/>
    </row>
    <row r="170" spans="1:7" ht="12.75">
      <c r="A170" s="358"/>
      <c r="B170" s="566"/>
      <c r="C170" s="280"/>
      <c r="D170" s="340"/>
      <c r="E170" s="341"/>
      <c r="F170" s="281"/>
      <c r="G170" s="18"/>
    </row>
    <row r="171" spans="1:7" ht="12.75">
      <c r="A171" s="358"/>
      <c r="B171" s="566"/>
      <c r="C171" s="280"/>
      <c r="D171" s="340"/>
      <c r="E171" s="341"/>
      <c r="F171" s="281"/>
      <c r="G171" s="18"/>
    </row>
    <row r="172" spans="1:7" ht="12.75">
      <c r="A172" s="358"/>
      <c r="B172" s="566"/>
      <c r="C172" s="280"/>
      <c r="D172" s="340"/>
      <c r="E172" s="341"/>
      <c r="F172" s="281"/>
      <c r="G172" s="18"/>
    </row>
    <row r="173" spans="1:7" ht="12.75">
      <c r="A173" s="358"/>
      <c r="B173" s="566"/>
      <c r="C173" s="280"/>
      <c r="D173" s="340"/>
      <c r="E173" s="341"/>
      <c r="F173" s="281"/>
      <c r="G173" s="18"/>
    </row>
    <row r="174" spans="1:7" ht="12.75">
      <c r="A174" s="358"/>
      <c r="B174" s="566"/>
      <c r="C174" s="280"/>
      <c r="D174" s="340"/>
      <c r="E174" s="341"/>
      <c r="F174" s="281"/>
      <c r="G174" s="18"/>
    </row>
    <row r="175" spans="1:7" ht="12.75">
      <c r="A175" s="358"/>
      <c r="B175" s="566"/>
      <c r="C175" s="280"/>
      <c r="D175" s="340"/>
      <c r="E175" s="341"/>
      <c r="F175" s="281"/>
      <c r="G175" s="18"/>
    </row>
    <row r="176" spans="1:7" ht="12.75">
      <c r="A176" s="358"/>
      <c r="B176" s="566"/>
      <c r="C176" s="280"/>
      <c r="D176" s="340"/>
      <c r="E176" s="341"/>
      <c r="F176" s="281"/>
      <c r="G176" s="18"/>
    </row>
    <row r="177" spans="1:7" ht="12.75">
      <c r="A177" s="358"/>
      <c r="B177" s="566"/>
      <c r="C177" s="280"/>
      <c r="D177" s="340"/>
      <c r="E177" s="341"/>
      <c r="F177" s="281"/>
      <c r="G177" s="18"/>
    </row>
    <row r="178" spans="1:7" ht="12.75">
      <c r="A178" s="358"/>
      <c r="B178" s="566"/>
      <c r="C178" s="280"/>
      <c r="D178" s="340"/>
      <c r="E178" s="341"/>
      <c r="F178" s="281"/>
      <c r="G178" s="18"/>
    </row>
    <row r="179" spans="1:7" ht="12.75">
      <c r="A179" s="358"/>
      <c r="B179" s="566"/>
      <c r="C179" s="280"/>
      <c r="D179" s="340"/>
      <c r="E179" s="341"/>
      <c r="F179" s="281"/>
      <c r="G179" s="18"/>
    </row>
    <row r="180" spans="1:7" ht="12.75">
      <c r="A180" s="358"/>
      <c r="B180" s="566"/>
      <c r="C180" s="280"/>
      <c r="D180" s="340"/>
      <c r="E180" s="341"/>
      <c r="F180" s="281"/>
      <c r="G180" s="18"/>
    </row>
    <row r="181" spans="1:7" ht="12.75">
      <c r="A181" s="358"/>
      <c r="B181" s="566"/>
      <c r="C181" s="280"/>
      <c r="D181" s="340"/>
      <c r="E181" s="341"/>
      <c r="F181" s="281"/>
      <c r="G181" s="18"/>
    </row>
    <row r="182" spans="1:7" ht="12.75">
      <c r="A182" s="358"/>
      <c r="B182" s="566"/>
      <c r="C182" s="280"/>
      <c r="D182" s="340"/>
      <c r="E182" s="341"/>
      <c r="F182" s="281"/>
      <c r="G182" s="18"/>
    </row>
    <row r="183" spans="1:7" ht="12.75">
      <c r="A183" s="358"/>
      <c r="B183" s="566"/>
      <c r="C183" s="280"/>
      <c r="D183" s="340"/>
      <c r="E183" s="341"/>
      <c r="F183" s="281"/>
      <c r="G183" s="18"/>
    </row>
    <row r="184" spans="1:7" ht="12.75">
      <c r="A184" s="358"/>
      <c r="B184" s="566"/>
      <c r="C184" s="280"/>
      <c r="D184" s="340"/>
      <c r="E184" s="341"/>
      <c r="F184" s="281"/>
      <c r="G184" s="18"/>
    </row>
    <row r="185" spans="1:7" ht="12.75">
      <c r="A185" s="358"/>
      <c r="B185" s="566"/>
      <c r="C185" s="280"/>
      <c r="D185" s="340"/>
      <c r="E185" s="341"/>
      <c r="F185" s="281"/>
      <c r="G185" s="18"/>
    </row>
    <row r="186" spans="1:7" ht="12.75">
      <c r="A186" s="358"/>
      <c r="B186" s="566"/>
      <c r="C186" s="280"/>
      <c r="D186" s="340"/>
      <c r="E186" s="341"/>
      <c r="F186" s="281"/>
      <c r="G186" s="18"/>
    </row>
    <row r="187" spans="1:7" ht="12.75">
      <c r="A187" s="358"/>
      <c r="B187" s="566"/>
      <c r="C187" s="280"/>
      <c r="D187" s="340"/>
      <c r="E187" s="341"/>
      <c r="F187" s="281"/>
      <c r="G187" s="18"/>
    </row>
    <row r="188" spans="1:7" ht="12.75">
      <c r="A188" s="358"/>
      <c r="B188" s="566"/>
      <c r="C188" s="280"/>
      <c r="D188" s="340"/>
      <c r="E188" s="341"/>
      <c r="F188" s="281"/>
      <c r="G188" s="18"/>
    </row>
    <row r="189" spans="1:7" ht="12.75">
      <c r="A189" s="358"/>
      <c r="B189" s="566"/>
      <c r="C189" s="280"/>
      <c r="D189" s="340"/>
      <c r="E189" s="341"/>
      <c r="F189" s="281"/>
      <c r="G189" s="18"/>
    </row>
    <row r="190" spans="1:7" ht="12.75">
      <c r="A190" s="358"/>
      <c r="B190" s="566"/>
      <c r="C190" s="280"/>
      <c r="D190" s="340"/>
      <c r="E190" s="341"/>
      <c r="F190" s="281"/>
      <c r="G190" s="18"/>
    </row>
    <row r="191" spans="1:7" ht="12.75">
      <c r="A191" s="358"/>
      <c r="B191" s="566"/>
      <c r="C191" s="280"/>
      <c r="D191" s="340"/>
      <c r="E191" s="341"/>
      <c r="F191" s="281"/>
      <c r="G191" s="18"/>
    </row>
    <row r="192" spans="1:7" ht="12.75">
      <c r="A192" s="358"/>
      <c r="B192" s="566"/>
      <c r="C192" s="280"/>
      <c r="D192" s="340"/>
      <c r="E192" s="341"/>
      <c r="F192" s="281"/>
      <c r="G192" s="18"/>
    </row>
    <row r="193" spans="1:7" ht="12.75">
      <c r="A193" s="358"/>
      <c r="B193" s="566"/>
      <c r="C193" s="280"/>
      <c r="D193" s="340"/>
      <c r="E193" s="341"/>
      <c r="F193" s="281"/>
      <c r="G193" s="18"/>
    </row>
    <row r="194" spans="1:7" ht="12.75">
      <c r="A194" s="358"/>
      <c r="B194" s="566"/>
      <c r="C194" s="280"/>
      <c r="D194" s="340"/>
      <c r="E194" s="341"/>
      <c r="F194" s="281"/>
      <c r="G194" s="18"/>
    </row>
    <row r="195" spans="1:7" ht="12.75">
      <c r="A195" s="358"/>
      <c r="B195" s="566"/>
      <c r="C195" s="280"/>
      <c r="D195" s="340"/>
      <c r="E195" s="341"/>
      <c r="F195" s="281"/>
      <c r="G195" s="18"/>
    </row>
    <row r="196" spans="1:7" ht="12.75">
      <c r="A196" s="358"/>
      <c r="B196" s="566"/>
      <c r="C196" s="280"/>
      <c r="D196" s="340"/>
      <c r="E196" s="341"/>
      <c r="F196" s="281"/>
      <c r="G196" s="18"/>
    </row>
    <row r="197" spans="1:7" ht="12.75">
      <c r="A197" s="358"/>
      <c r="B197" s="566"/>
      <c r="C197" s="280"/>
      <c r="D197" s="340"/>
      <c r="E197" s="341"/>
      <c r="F197" s="281"/>
      <c r="G197" s="18"/>
    </row>
    <row r="198" spans="1:7" ht="12.75">
      <c r="A198" s="358"/>
      <c r="B198" s="566"/>
      <c r="C198" s="280"/>
      <c r="D198" s="340"/>
      <c r="E198" s="341"/>
      <c r="F198" s="281"/>
      <c r="G198" s="18"/>
    </row>
    <row r="199" spans="1:7" ht="12.75">
      <c r="A199" s="358"/>
      <c r="B199" s="566"/>
      <c r="C199" s="280"/>
      <c r="D199" s="340"/>
      <c r="E199" s="341"/>
      <c r="F199" s="281"/>
      <c r="G199" s="18"/>
    </row>
    <row r="200" spans="1:7" ht="12.75">
      <c r="A200" s="358"/>
      <c r="B200" s="566"/>
      <c r="C200" s="280"/>
      <c r="D200" s="340"/>
      <c r="E200" s="341"/>
      <c r="F200" s="281"/>
      <c r="G200" s="18"/>
    </row>
    <row r="201" spans="1:7" ht="12.75">
      <c r="A201" s="358"/>
      <c r="B201" s="566"/>
      <c r="C201" s="280"/>
      <c r="D201" s="340"/>
      <c r="E201" s="341"/>
      <c r="F201" s="281"/>
      <c r="G201" s="18"/>
    </row>
    <row r="202" spans="1:7" ht="12.75">
      <c r="A202" s="358"/>
      <c r="B202" s="566"/>
      <c r="C202" s="280"/>
      <c r="D202" s="340"/>
      <c r="E202" s="341"/>
      <c r="F202" s="281"/>
      <c r="G202" s="18"/>
    </row>
    <row r="203" spans="1:7" ht="12.75">
      <c r="A203" s="358"/>
      <c r="B203" s="566"/>
      <c r="C203" s="280"/>
      <c r="D203" s="340"/>
      <c r="E203" s="341"/>
      <c r="F203" s="281"/>
      <c r="G203" s="18"/>
    </row>
    <row r="204" spans="1:7" ht="12.75">
      <c r="A204" s="358"/>
      <c r="B204" s="566"/>
      <c r="C204" s="280"/>
      <c r="D204" s="340"/>
      <c r="E204" s="341"/>
      <c r="F204" s="281"/>
      <c r="G204" s="18"/>
    </row>
    <row r="205" spans="1:7" ht="12.75">
      <c r="A205" s="358"/>
      <c r="B205" s="566"/>
      <c r="C205" s="280"/>
      <c r="D205" s="340"/>
      <c r="E205" s="341"/>
      <c r="F205" s="281"/>
      <c r="G205" s="18"/>
    </row>
    <row r="206" spans="1:7" ht="12.75">
      <c r="A206" s="358"/>
      <c r="B206" s="566"/>
      <c r="C206" s="280"/>
      <c r="D206" s="340"/>
      <c r="E206" s="341"/>
      <c r="F206" s="281"/>
      <c r="G206" s="18"/>
    </row>
    <row r="207" spans="1:7" ht="12.75">
      <c r="A207" s="358"/>
      <c r="B207" s="566"/>
      <c r="C207" s="280"/>
      <c r="D207" s="340"/>
      <c r="E207" s="341"/>
      <c r="F207" s="281"/>
      <c r="G207" s="18"/>
    </row>
    <row r="208" spans="1:7" ht="12.75">
      <c r="A208" s="358"/>
      <c r="B208" s="566"/>
      <c r="C208" s="280"/>
      <c r="D208" s="340"/>
      <c r="E208" s="341"/>
      <c r="F208" s="281"/>
      <c r="G208" s="18"/>
    </row>
    <row r="209" spans="1:7" ht="12.75">
      <c r="A209" s="358"/>
      <c r="B209" s="566"/>
      <c r="C209" s="280"/>
      <c r="D209" s="340"/>
      <c r="E209" s="341"/>
      <c r="F209" s="281"/>
      <c r="G209" s="18"/>
    </row>
    <row r="210" spans="1:7" ht="12.75">
      <c r="A210" s="358"/>
      <c r="B210" s="566"/>
      <c r="C210" s="280"/>
      <c r="D210" s="340"/>
      <c r="E210" s="341"/>
      <c r="F210" s="281"/>
      <c r="G210" s="18"/>
    </row>
    <row r="211" spans="1:7" ht="12.75">
      <c r="A211" s="358"/>
      <c r="B211" s="566"/>
      <c r="C211" s="280"/>
      <c r="D211" s="340"/>
      <c r="E211" s="341"/>
      <c r="F211" s="281"/>
      <c r="G211" s="18"/>
    </row>
    <row r="212" spans="1:7" ht="12.75">
      <c r="A212" s="358"/>
      <c r="B212" s="566"/>
      <c r="C212" s="280"/>
      <c r="D212" s="340"/>
      <c r="E212" s="341"/>
      <c r="F212" s="281"/>
      <c r="G212" s="18"/>
    </row>
    <row r="213" spans="1:7" ht="12.75">
      <c r="A213" s="358"/>
      <c r="B213" s="566"/>
      <c r="C213" s="280"/>
      <c r="D213" s="340"/>
      <c r="E213" s="341"/>
      <c r="F213" s="281"/>
      <c r="G213" s="18"/>
    </row>
    <row r="214" spans="1:7" ht="12.75">
      <c r="A214" s="358"/>
      <c r="B214" s="566"/>
      <c r="C214" s="280"/>
      <c r="D214" s="340"/>
      <c r="E214" s="341"/>
      <c r="F214" s="281"/>
      <c r="G214" s="18"/>
    </row>
    <row r="215" spans="1:7" ht="12.75">
      <c r="A215" s="358"/>
      <c r="B215" s="566"/>
      <c r="C215" s="280"/>
      <c r="D215" s="340"/>
      <c r="E215" s="341"/>
      <c r="F215" s="281"/>
      <c r="G215" s="18"/>
    </row>
    <row r="216" spans="1:7" ht="12.75">
      <c r="A216" s="358"/>
      <c r="B216" s="566"/>
      <c r="C216" s="280"/>
      <c r="D216" s="340"/>
      <c r="E216" s="341"/>
      <c r="F216" s="281"/>
      <c r="G216" s="18"/>
    </row>
    <row r="217" spans="1:7" ht="12.75">
      <c r="A217" s="358"/>
      <c r="B217" s="566"/>
      <c r="C217" s="280"/>
      <c r="D217" s="340"/>
      <c r="E217" s="341"/>
      <c r="F217" s="281"/>
      <c r="G217" s="18"/>
    </row>
    <row r="218" spans="1:7" ht="12.75">
      <c r="A218" s="358"/>
      <c r="B218" s="566"/>
      <c r="C218" s="280"/>
      <c r="D218" s="340"/>
      <c r="E218" s="341"/>
      <c r="F218" s="281"/>
      <c r="G218" s="18"/>
    </row>
    <row r="219" spans="1:7" ht="12.75">
      <c r="A219" s="358"/>
      <c r="B219" s="566"/>
      <c r="C219" s="280"/>
      <c r="D219" s="340"/>
      <c r="E219" s="341"/>
      <c r="F219" s="281"/>
      <c r="G219" s="18"/>
    </row>
    <row r="220" spans="1:7" ht="12.75">
      <c r="A220" s="358"/>
      <c r="B220" s="566"/>
      <c r="C220" s="280"/>
      <c r="D220" s="340"/>
      <c r="E220" s="341"/>
      <c r="F220" s="281"/>
      <c r="G220" s="18"/>
    </row>
    <row r="221" spans="1:7" ht="12.75">
      <c r="A221" s="358"/>
      <c r="B221" s="566"/>
      <c r="C221" s="280"/>
      <c r="D221" s="340"/>
      <c r="E221" s="341"/>
      <c r="F221" s="281"/>
      <c r="G221" s="18"/>
    </row>
    <row r="222" spans="1:7" ht="12.75">
      <c r="A222" s="358"/>
      <c r="B222" s="566"/>
      <c r="C222" s="280"/>
      <c r="D222" s="340"/>
      <c r="E222" s="341"/>
      <c r="F222" s="281"/>
      <c r="G222" s="18"/>
    </row>
    <row r="223" spans="1:7" ht="12.75">
      <c r="A223" s="358"/>
      <c r="B223" s="566"/>
      <c r="C223" s="280"/>
      <c r="D223" s="340"/>
      <c r="E223" s="341"/>
      <c r="F223" s="281"/>
      <c r="G223" s="18"/>
    </row>
    <row r="224" spans="1:7" ht="12.75">
      <c r="A224" s="358"/>
      <c r="B224" s="566"/>
      <c r="C224" s="280"/>
      <c r="D224" s="340"/>
      <c r="E224" s="341"/>
      <c r="F224" s="281"/>
      <c r="G224" s="18"/>
    </row>
    <row r="225" spans="1:7" ht="12.75">
      <c r="A225" s="358"/>
      <c r="B225" s="566"/>
      <c r="C225" s="280"/>
      <c r="D225" s="340"/>
      <c r="E225" s="341"/>
      <c r="F225" s="281"/>
      <c r="G225" s="18"/>
    </row>
    <row r="226" spans="1:7" ht="12.75">
      <c r="A226" s="358"/>
      <c r="B226" s="566"/>
      <c r="C226" s="280"/>
      <c r="D226" s="340"/>
      <c r="E226" s="341"/>
      <c r="F226" s="281"/>
      <c r="G226" s="18"/>
    </row>
    <row r="227" spans="1:7" ht="12.75">
      <c r="A227" s="358"/>
      <c r="B227" s="566"/>
      <c r="C227" s="280"/>
      <c r="D227" s="340"/>
      <c r="E227" s="341"/>
      <c r="F227" s="281"/>
      <c r="G227" s="18"/>
    </row>
    <row r="228" spans="1:7" ht="12.75">
      <c r="A228" s="358"/>
      <c r="B228" s="566"/>
      <c r="C228" s="280"/>
      <c r="D228" s="340"/>
      <c r="E228" s="341"/>
      <c r="F228" s="281"/>
      <c r="G228" s="18"/>
    </row>
    <row r="229" spans="1:7" ht="12.75">
      <c r="A229" s="358"/>
      <c r="B229" s="566"/>
      <c r="C229" s="280"/>
      <c r="D229" s="340"/>
      <c r="E229" s="341"/>
      <c r="F229" s="281"/>
      <c r="G229" s="18"/>
    </row>
    <row r="230" spans="1:7" ht="12.75">
      <c r="A230" s="358"/>
      <c r="B230" s="566"/>
      <c r="C230" s="280"/>
      <c r="D230" s="340"/>
      <c r="E230" s="341"/>
      <c r="F230" s="281"/>
      <c r="G230" s="18"/>
    </row>
    <row r="231" spans="1:7" ht="12.75">
      <c r="A231" s="358"/>
      <c r="B231" s="566"/>
      <c r="C231" s="280"/>
      <c r="D231" s="340"/>
      <c r="E231" s="341"/>
      <c r="F231" s="281"/>
      <c r="G231" s="18"/>
    </row>
    <row r="232" spans="1:7" ht="12.75">
      <c r="A232" s="358"/>
      <c r="B232" s="566"/>
      <c r="C232" s="280"/>
      <c r="D232" s="340"/>
      <c r="E232" s="341"/>
      <c r="F232" s="281"/>
      <c r="G232" s="18"/>
    </row>
    <row r="233" spans="1:7" ht="12.75">
      <c r="A233" s="358"/>
      <c r="B233" s="566"/>
      <c r="C233" s="280"/>
      <c r="D233" s="340"/>
      <c r="E233" s="341"/>
      <c r="F233" s="281"/>
      <c r="G233" s="18"/>
    </row>
    <row r="234" spans="1:7" ht="12.75">
      <c r="A234" s="358"/>
      <c r="B234" s="566"/>
      <c r="C234" s="280"/>
      <c r="D234" s="340"/>
      <c r="E234" s="341"/>
      <c r="F234" s="281"/>
      <c r="G234" s="18"/>
    </row>
    <row r="235" spans="1:7" ht="12.75">
      <c r="A235" s="358"/>
      <c r="B235" s="566"/>
      <c r="C235" s="280"/>
      <c r="D235" s="340"/>
      <c r="E235" s="341"/>
      <c r="F235" s="281"/>
      <c r="G235" s="18"/>
    </row>
    <row r="236" spans="1:7" ht="12.75">
      <c r="A236" s="358"/>
      <c r="B236" s="566"/>
      <c r="C236" s="280"/>
      <c r="D236" s="340"/>
      <c r="E236" s="341"/>
      <c r="F236" s="281"/>
      <c r="G236" s="18"/>
    </row>
    <row r="237" spans="1:7" ht="12.75">
      <c r="A237" s="358"/>
      <c r="B237" s="566"/>
      <c r="C237" s="280"/>
      <c r="D237" s="340"/>
      <c r="E237" s="341"/>
      <c r="F237" s="281"/>
      <c r="G237" s="18"/>
    </row>
    <row r="238" spans="1:7" ht="12.75">
      <c r="A238" s="358"/>
      <c r="B238" s="566"/>
      <c r="C238" s="280"/>
      <c r="D238" s="340"/>
      <c r="E238" s="341"/>
      <c r="F238" s="281"/>
      <c r="G238" s="18"/>
    </row>
    <row r="239" spans="1:7" ht="12.75">
      <c r="A239" s="358"/>
      <c r="B239" s="566"/>
      <c r="C239" s="280"/>
      <c r="D239" s="340"/>
      <c r="E239" s="341"/>
      <c r="F239" s="281"/>
      <c r="G239" s="18"/>
    </row>
    <row r="240" spans="1:7" ht="12.75">
      <c r="A240" s="358"/>
      <c r="B240" s="566"/>
      <c r="C240" s="280"/>
      <c r="D240" s="340"/>
      <c r="E240" s="341"/>
      <c r="F240" s="281"/>
      <c r="G240" s="18"/>
    </row>
    <row r="241" spans="1:7" ht="12.75">
      <c r="A241" s="358"/>
      <c r="B241" s="566"/>
      <c r="C241" s="280"/>
      <c r="D241" s="340"/>
      <c r="E241" s="341"/>
      <c r="F241" s="281"/>
      <c r="G241" s="18"/>
    </row>
    <row r="242" spans="1:7" ht="12.75">
      <c r="A242" s="358"/>
      <c r="B242" s="566"/>
      <c r="C242" s="280"/>
      <c r="D242" s="340"/>
      <c r="E242" s="341"/>
      <c r="F242" s="281"/>
      <c r="G242" s="18"/>
    </row>
    <row r="243" spans="1:7" ht="12.75">
      <c r="A243" s="358"/>
      <c r="B243" s="566"/>
      <c r="C243" s="280"/>
      <c r="D243" s="340"/>
      <c r="E243" s="341"/>
      <c r="F243" s="281"/>
      <c r="G243" s="18"/>
    </row>
    <row r="244" spans="1:7" ht="12.75">
      <c r="A244" s="358"/>
      <c r="B244" s="566"/>
      <c r="C244" s="280"/>
      <c r="D244" s="340"/>
      <c r="E244" s="341"/>
      <c r="F244" s="281"/>
      <c r="G244" s="18"/>
    </row>
    <row r="245" spans="1:7" ht="12.75">
      <c r="A245" s="358"/>
      <c r="B245" s="566"/>
      <c r="C245" s="280"/>
      <c r="D245" s="340"/>
      <c r="E245" s="341"/>
      <c r="F245" s="281"/>
      <c r="G245" s="18"/>
    </row>
    <row r="246" spans="1:7" ht="12.75">
      <c r="A246" s="358"/>
      <c r="B246" s="566"/>
      <c r="C246" s="280"/>
      <c r="D246" s="340"/>
      <c r="E246" s="341"/>
      <c r="F246" s="281"/>
      <c r="G246" s="18"/>
    </row>
    <row r="247" spans="1:7" ht="12.75">
      <c r="A247" s="358"/>
      <c r="B247" s="566"/>
      <c r="C247" s="280"/>
      <c r="D247" s="340"/>
      <c r="E247" s="341"/>
      <c r="F247" s="281"/>
      <c r="G247" s="18"/>
    </row>
    <row r="248" spans="1:7" ht="12.75">
      <c r="A248" s="358"/>
      <c r="B248" s="566"/>
      <c r="C248" s="280"/>
      <c r="D248" s="340"/>
      <c r="E248" s="341"/>
      <c r="F248" s="281"/>
      <c r="G248" s="18"/>
    </row>
    <row r="249" spans="1:7" ht="12.75">
      <c r="A249" s="358"/>
      <c r="B249" s="566"/>
      <c r="C249" s="280"/>
      <c r="D249" s="340"/>
      <c r="E249" s="341"/>
      <c r="F249" s="281"/>
      <c r="G249" s="18"/>
    </row>
    <row r="250" spans="1:7" ht="12.75">
      <c r="A250" s="358"/>
      <c r="B250" s="566"/>
      <c r="C250" s="280"/>
      <c r="D250" s="340"/>
      <c r="E250" s="341"/>
      <c r="F250" s="281"/>
      <c r="G250" s="18"/>
    </row>
    <row r="251" spans="1:7" ht="12.75">
      <c r="A251" s="358"/>
      <c r="B251" s="566"/>
      <c r="C251" s="280"/>
      <c r="D251" s="340"/>
      <c r="E251" s="341"/>
      <c r="F251" s="281"/>
      <c r="G251" s="18"/>
    </row>
    <row r="252" spans="1:7" ht="12.75">
      <c r="A252" s="358"/>
      <c r="B252" s="566"/>
      <c r="C252" s="280"/>
      <c r="D252" s="340"/>
      <c r="E252" s="341"/>
      <c r="F252" s="281"/>
      <c r="G252" s="18"/>
    </row>
    <row r="253" spans="1:7" ht="12.75">
      <c r="A253" s="358"/>
      <c r="B253" s="566"/>
      <c r="C253" s="280"/>
      <c r="D253" s="340"/>
      <c r="E253" s="341"/>
      <c r="F253" s="281"/>
      <c r="G253" s="18"/>
    </row>
    <row r="254" spans="1:7" ht="12.75">
      <c r="A254" s="358"/>
      <c r="B254" s="566"/>
      <c r="C254" s="280"/>
      <c r="D254" s="340"/>
      <c r="E254" s="341"/>
      <c r="F254" s="281"/>
      <c r="G254" s="18"/>
    </row>
    <row r="255" spans="1:7" ht="12.75">
      <c r="A255" s="358"/>
      <c r="B255" s="566"/>
      <c r="C255" s="280"/>
      <c r="D255" s="340"/>
      <c r="E255" s="341"/>
      <c r="F255" s="281"/>
      <c r="G255" s="18"/>
    </row>
    <row r="256" spans="1:7" ht="12.75">
      <c r="A256" s="358"/>
      <c r="B256" s="566"/>
      <c r="C256" s="280"/>
      <c r="D256" s="340"/>
      <c r="E256" s="341"/>
      <c r="F256" s="281"/>
      <c r="G256" s="18"/>
    </row>
    <row r="257" spans="1:7" ht="12.75">
      <c r="A257" s="358"/>
      <c r="B257" s="566"/>
      <c r="C257" s="280"/>
      <c r="D257" s="340"/>
      <c r="E257" s="341"/>
      <c r="F257" s="281"/>
      <c r="G257" s="18"/>
    </row>
    <row r="258" spans="1:7" ht="12.75">
      <c r="A258" s="358"/>
      <c r="B258" s="566"/>
      <c r="C258" s="280"/>
      <c r="D258" s="340"/>
      <c r="E258" s="341"/>
      <c r="F258" s="281"/>
      <c r="G258" s="18"/>
    </row>
    <row r="259" spans="1:7" ht="12.75">
      <c r="A259" s="358"/>
      <c r="B259" s="566"/>
      <c r="C259" s="280"/>
      <c r="D259" s="340"/>
      <c r="E259" s="341"/>
      <c r="F259" s="281"/>
      <c r="G259" s="18"/>
    </row>
    <row r="260" spans="1:7" ht="12.75">
      <c r="A260" s="358"/>
      <c r="B260" s="566"/>
      <c r="C260" s="280"/>
      <c r="D260" s="340"/>
      <c r="E260" s="341"/>
      <c r="F260" s="281"/>
      <c r="G260" s="18"/>
    </row>
    <row r="261" spans="1:7" ht="12.75">
      <c r="A261" s="358"/>
      <c r="B261" s="566"/>
      <c r="C261" s="280"/>
      <c r="D261" s="340"/>
      <c r="E261" s="341"/>
      <c r="F261" s="281"/>
      <c r="G261" s="18"/>
    </row>
    <row r="262" spans="1:7" ht="12.75">
      <c r="A262" s="358"/>
      <c r="B262" s="566"/>
      <c r="C262" s="280"/>
      <c r="D262" s="340"/>
      <c r="E262" s="341"/>
      <c r="F262" s="281"/>
      <c r="G262" s="18"/>
    </row>
    <row r="263" spans="1:7" ht="12.75">
      <c r="A263" s="358"/>
      <c r="B263" s="566"/>
      <c r="C263" s="280"/>
      <c r="D263" s="340"/>
      <c r="E263" s="341"/>
      <c r="F263" s="281"/>
      <c r="G263" s="18"/>
    </row>
    <row r="264" spans="1:7" ht="12.75">
      <c r="A264" s="358"/>
      <c r="B264" s="566"/>
      <c r="C264" s="280"/>
      <c r="D264" s="340"/>
      <c r="E264" s="341"/>
      <c r="F264" s="281"/>
      <c r="G264" s="18"/>
    </row>
    <row r="265" spans="1:7" ht="12.75">
      <c r="A265" s="358"/>
      <c r="B265" s="566"/>
      <c r="C265" s="280"/>
      <c r="D265" s="340"/>
      <c r="E265" s="341"/>
      <c r="F265" s="281"/>
      <c r="G265" s="18"/>
    </row>
    <row r="266" spans="1:7" ht="12.75">
      <c r="A266" s="358"/>
      <c r="B266" s="566"/>
      <c r="C266" s="280"/>
      <c r="D266" s="340"/>
      <c r="E266" s="341"/>
      <c r="F266" s="281"/>
      <c r="G266" s="18"/>
    </row>
    <row r="267" spans="1:7" ht="12.75">
      <c r="A267" s="358"/>
      <c r="B267" s="566"/>
      <c r="C267" s="280"/>
      <c r="D267" s="340"/>
      <c r="E267" s="341"/>
      <c r="F267" s="281"/>
      <c r="G267" s="18"/>
    </row>
    <row r="268" spans="1:7" ht="12.75">
      <c r="A268" s="358"/>
      <c r="B268" s="566"/>
      <c r="C268" s="280"/>
      <c r="D268" s="340"/>
      <c r="E268" s="341"/>
      <c r="F268" s="281"/>
      <c r="G268" s="18"/>
    </row>
    <row r="269" spans="1:7" ht="12.75">
      <c r="A269" s="358"/>
      <c r="B269" s="566"/>
      <c r="C269" s="280"/>
      <c r="D269" s="340"/>
      <c r="E269" s="341"/>
      <c r="F269" s="281"/>
      <c r="G269" s="18"/>
    </row>
    <row r="270" spans="1:7" ht="12.75">
      <c r="A270" s="358"/>
      <c r="B270" s="566"/>
      <c r="C270" s="280"/>
      <c r="D270" s="340"/>
      <c r="E270" s="341"/>
      <c r="F270" s="281"/>
      <c r="G270" s="18"/>
    </row>
    <row r="271" spans="1:7" ht="12.75">
      <c r="A271" s="358"/>
      <c r="B271" s="566"/>
      <c r="C271" s="280"/>
      <c r="D271" s="340"/>
      <c r="E271" s="341"/>
      <c r="F271" s="281"/>
      <c r="G271" s="18"/>
    </row>
    <row r="272" spans="1:7" ht="12.75">
      <c r="A272" s="358"/>
      <c r="B272" s="566"/>
      <c r="C272" s="280"/>
      <c r="D272" s="340"/>
      <c r="E272" s="341"/>
      <c r="F272" s="281"/>
      <c r="G272" s="18"/>
    </row>
    <row r="273" spans="1:7" ht="12.75">
      <c r="A273" s="358"/>
      <c r="B273" s="566"/>
      <c r="C273" s="280"/>
      <c r="D273" s="340"/>
      <c r="E273" s="341"/>
      <c r="F273" s="281"/>
      <c r="G273" s="18"/>
    </row>
    <row r="274" spans="1:7" ht="12.75">
      <c r="A274" s="358"/>
      <c r="B274" s="566"/>
      <c r="C274" s="280"/>
      <c r="D274" s="340"/>
      <c r="E274" s="341"/>
      <c r="F274" s="281"/>
      <c r="G274" s="18"/>
    </row>
    <row r="275" spans="1:7" ht="12.75">
      <c r="A275" s="358"/>
      <c r="B275" s="566"/>
      <c r="C275" s="280"/>
      <c r="D275" s="340"/>
      <c r="E275" s="341"/>
      <c r="F275" s="281"/>
      <c r="G275" s="18"/>
    </row>
    <row r="276" spans="1:7" ht="12.75">
      <c r="A276" s="358"/>
      <c r="B276" s="566"/>
      <c r="C276" s="280"/>
      <c r="D276" s="340"/>
      <c r="E276" s="341"/>
      <c r="F276" s="281"/>
      <c r="G276" s="18"/>
    </row>
    <row r="277" spans="1:7" ht="12.75">
      <c r="A277" s="358"/>
      <c r="B277" s="566"/>
      <c r="C277" s="280"/>
      <c r="D277" s="340"/>
      <c r="E277" s="341"/>
      <c r="F277" s="281"/>
      <c r="G277" s="18"/>
    </row>
    <row r="278" spans="1:7" ht="12.75">
      <c r="A278" s="358"/>
      <c r="B278" s="566"/>
      <c r="C278" s="280"/>
      <c r="D278" s="340"/>
      <c r="E278" s="341"/>
      <c r="F278" s="281"/>
      <c r="G278" s="18"/>
    </row>
    <row r="279" spans="1:7" ht="12.75">
      <c r="A279" s="358"/>
      <c r="B279" s="566"/>
      <c r="C279" s="280"/>
      <c r="D279" s="340"/>
      <c r="E279" s="341"/>
      <c r="F279" s="281"/>
      <c r="G279" s="18"/>
    </row>
    <row r="280" spans="1:7" ht="12.75">
      <c r="A280" s="358"/>
      <c r="B280" s="566"/>
      <c r="C280" s="280"/>
      <c r="D280" s="340"/>
      <c r="E280" s="341"/>
      <c r="F280" s="281"/>
      <c r="G280" s="18"/>
    </row>
    <row r="281" spans="1:7" ht="12.75">
      <c r="A281" s="358"/>
      <c r="B281" s="566"/>
      <c r="C281" s="280"/>
      <c r="D281" s="340"/>
      <c r="E281" s="341"/>
      <c r="F281" s="281"/>
      <c r="G281" s="18"/>
    </row>
    <row r="282" spans="1:7" ht="12.75">
      <c r="A282" s="358"/>
      <c r="B282" s="566"/>
      <c r="C282" s="280"/>
      <c r="D282" s="340"/>
      <c r="E282" s="341"/>
      <c r="F282" s="281"/>
      <c r="G282" s="18"/>
    </row>
    <row r="283" spans="1:7" ht="12.75">
      <c r="A283" s="358"/>
      <c r="B283" s="566"/>
      <c r="C283" s="280"/>
      <c r="D283" s="340"/>
      <c r="E283" s="341"/>
      <c r="F283" s="281"/>
      <c r="G283" s="18"/>
    </row>
    <row r="284" spans="1:7" ht="12.75">
      <c r="A284" s="358"/>
      <c r="B284" s="566"/>
      <c r="C284" s="280"/>
      <c r="D284" s="340"/>
      <c r="E284" s="341"/>
      <c r="F284" s="281"/>
      <c r="G284" s="18"/>
    </row>
    <row r="285" spans="1:7" ht="12.75">
      <c r="A285" s="358"/>
      <c r="B285" s="566"/>
      <c r="C285" s="280"/>
      <c r="D285" s="340"/>
      <c r="E285" s="341"/>
      <c r="F285" s="281"/>
      <c r="G285" s="18"/>
    </row>
    <row r="286" spans="1:7" ht="12.75">
      <c r="A286" s="358"/>
      <c r="B286" s="566"/>
      <c r="C286" s="280"/>
      <c r="D286" s="340"/>
      <c r="E286" s="341"/>
      <c r="F286" s="281"/>
      <c r="G286" s="18"/>
    </row>
    <row r="287" spans="1:7" ht="12.75">
      <c r="A287" s="358"/>
      <c r="B287" s="566"/>
      <c r="C287" s="280"/>
      <c r="D287" s="340"/>
      <c r="E287" s="341"/>
      <c r="F287" s="281"/>
      <c r="G287" s="18"/>
    </row>
    <row r="288" spans="1:7" ht="12.75">
      <c r="A288" s="358"/>
      <c r="B288" s="566"/>
      <c r="C288" s="280"/>
      <c r="D288" s="340"/>
      <c r="E288" s="341"/>
      <c r="F288" s="281"/>
      <c r="G288" s="18"/>
    </row>
    <row r="289" spans="1:7" ht="12.75">
      <c r="A289" s="358"/>
      <c r="B289" s="566"/>
      <c r="C289" s="280"/>
      <c r="D289" s="340"/>
      <c r="E289" s="341"/>
      <c r="F289" s="281"/>
      <c r="G289" s="18"/>
    </row>
    <row r="290" spans="1:7" ht="12.75">
      <c r="A290" s="358"/>
      <c r="B290" s="566"/>
      <c r="C290" s="280"/>
      <c r="D290" s="340"/>
      <c r="E290" s="341"/>
      <c r="F290" s="281"/>
      <c r="G290" s="18"/>
    </row>
    <row r="291" spans="1:7" ht="12.75">
      <c r="A291" s="358"/>
      <c r="B291" s="566"/>
      <c r="C291" s="280"/>
      <c r="D291" s="340"/>
      <c r="E291" s="341"/>
      <c r="F291" s="281"/>
      <c r="G291" s="18"/>
    </row>
    <row r="292" spans="1:7" ht="12.75">
      <c r="A292" s="358"/>
      <c r="B292" s="566"/>
      <c r="C292" s="280"/>
      <c r="D292" s="340"/>
      <c r="E292" s="341"/>
      <c r="F292" s="281"/>
      <c r="G292" s="18"/>
    </row>
    <row r="293" spans="1:7" ht="12.75">
      <c r="A293" s="358"/>
      <c r="B293" s="566"/>
      <c r="C293" s="280"/>
      <c r="D293" s="340"/>
      <c r="E293" s="341"/>
      <c r="F293" s="281"/>
      <c r="G293" s="18"/>
    </row>
    <row r="294" spans="1:7" ht="12.75">
      <c r="A294" s="358"/>
      <c r="B294" s="566"/>
      <c r="C294" s="280"/>
      <c r="D294" s="340"/>
      <c r="E294" s="341"/>
      <c r="F294" s="281"/>
      <c r="G294" s="18"/>
    </row>
    <row r="295" spans="1:7" ht="12.75">
      <c r="A295" s="358"/>
      <c r="B295" s="566"/>
      <c r="C295" s="280"/>
      <c r="D295" s="340"/>
      <c r="E295" s="341"/>
      <c r="F295" s="281"/>
      <c r="G295" s="18"/>
    </row>
    <row r="296" spans="1:7" ht="12.75">
      <c r="A296" s="358"/>
      <c r="B296" s="566"/>
      <c r="C296" s="280"/>
      <c r="D296" s="340"/>
      <c r="E296" s="341"/>
      <c r="F296" s="281"/>
      <c r="G296" s="18"/>
    </row>
    <row r="297" spans="1:7" ht="12.75">
      <c r="A297" s="358"/>
      <c r="B297" s="566"/>
      <c r="C297" s="280"/>
      <c r="D297" s="340"/>
      <c r="E297" s="341"/>
      <c r="F297" s="281"/>
      <c r="G297" s="18"/>
    </row>
    <row r="298" spans="1:7" ht="12.75">
      <c r="A298" s="358"/>
      <c r="B298" s="566"/>
      <c r="C298" s="280"/>
      <c r="D298" s="340"/>
      <c r="E298" s="341"/>
      <c r="F298" s="281"/>
      <c r="G298" s="18"/>
    </row>
    <row r="299" spans="1:7" ht="12.75">
      <c r="A299" s="358"/>
      <c r="B299" s="566"/>
      <c r="C299" s="280"/>
      <c r="D299" s="340"/>
      <c r="E299" s="341"/>
      <c r="F299" s="281"/>
      <c r="G299" s="18"/>
    </row>
    <row r="300" spans="1:7" ht="12.75">
      <c r="A300" s="358"/>
      <c r="B300" s="566"/>
      <c r="C300" s="280"/>
      <c r="D300" s="340"/>
      <c r="E300" s="341"/>
      <c r="F300" s="281"/>
      <c r="G300" s="18"/>
    </row>
    <row r="301" spans="1:7" ht="12.75">
      <c r="A301" s="358"/>
      <c r="B301" s="566"/>
      <c r="C301" s="280"/>
      <c r="D301" s="340"/>
      <c r="E301" s="341"/>
      <c r="F301" s="281"/>
      <c r="G301" s="18"/>
    </row>
    <row r="302" spans="1:7" ht="12.75">
      <c r="A302" s="358"/>
      <c r="B302" s="566"/>
      <c r="C302" s="280"/>
      <c r="D302" s="340"/>
      <c r="E302" s="341"/>
      <c r="F302" s="281"/>
      <c r="G302" s="18"/>
    </row>
    <row r="303" spans="1:7" ht="12.75">
      <c r="A303" s="358"/>
      <c r="B303" s="566"/>
      <c r="C303" s="280"/>
      <c r="D303" s="340"/>
      <c r="E303" s="341"/>
      <c r="F303" s="281"/>
      <c r="G303" s="18"/>
    </row>
    <row r="304" spans="1:7" ht="12.75">
      <c r="A304" s="358"/>
      <c r="B304" s="566"/>
      <c r="C304" s="280"/>
      <c r="D304" s="340"/>
      <c r="E304" s="341"/>
      <c r="F304" s="281"/>
      <c r="G304" s="18"/>
    </row>
    <row r="305" spans="1:7" ht="12.75">
      <c r="A305" s="358"/>
      <c r="B305" s="566"/>
      <c r="C305" s="280"/>
      <c r="D305" s="340"/>
      <c r="E305" s="341"/>
      <c r="F305" s="281"/>
      <c r="G305" s="18"/>
    </row>
    <row r="306" spans="1:7" ht="12.75">
      <c r="A306" s="358"/>
      <c r="B306" s="566"/>
      <c r="C306" s="280"/>
      <c r="D306" s="340"/>
      <c r="E306" s="341"/>
      <c r="F306" s="281"/>
      <c r="G306" s="18"/>
    </row>
    <row r="307" spans="1:7" ht="12.75">
      <c r="A307" s="358"/>
      <c r="B307" s="566"/>
      <c r="C307" s="280"/>
      <c r="D307" s="340"/>
      <c r="E307" s="341"/>
      <c r="F307" s="281"/>
      <c r="G307" s="18"/>
    </row>
    <row r="308" spans="1:7" ht="12.75">
      <c r="A308" s="358"/>
      <c r="B308" s="566"/>
      <c r="C308" s="280"/>
      <c r="D308" s="340"/>
      <c r="E308" s="341"/>
      <c r="F308" s="281"/>
      <c r="G308" s="18"/>
    </row>
    <row r="309" spans="1:7" ht="12.75">
      <c r="A309" s="358"/>
      <c r="B309" s="566"/>
      <c r="C309" s="280"/>
      <c r="D309" s="340"/>
      <c r="E309" s="341"/>
      <c r="F309" s="281"/>
      <c r="G309" s="18"/>
    </row>
    <row r="310" spans="1:7" ht="12.75">
      <c r="A310" s="358"/>
      <c r="B310" s="566"/>
      <c r="C310" s="280"/>
      <c r="D310" s="340"/>
      <c r="E310" s="341"/>
      <c r="F310" s="281"/>
      <c r="G310" s="18"/>
    </row>
    <row r="311" spans="1:7" ht="12.75">
      <c r="A311" s="358"/>
      <c r="B311" s="566"/>
      <c r="C311" s="280"/>
      <c r="D311" s="340"/>
      <c r="E311" s="341"/>
      <c r="F311" s="281"/>
      <c r="G311" s="18"/>
    </row>
    <row r="312" spans="1:7" ht="12.75">
      <c r="A312" s="358"/>
      <c r="B312" s="566"/>
      <c r="C312" s="280"/>
      <c r="D312" s="340"/>
      <c r="E312" s="341"/>
      <c r="F312" s="281"/>
      <c r="G312" s="18"/>
    </row>
    <row r="313" spans="1:7" ht="12.75">
      <c r="A313" s="358"/>
      <c r="B313" s="566"/>
      <c r="C313" s="280"/>
      <c r="D313" s="340"/>
      <c r="E313" s="341"/>
      <c r="F313" s="281"/>
      <c r="G313" s="18"/>
    </row>
    <row r="314" spans="1:7" ht="12.75">
      <c r="A314" s="358"/>
      <c r="B314" s="566"/>
      <c r="C314" s="280"/>
      <c r="D314" s="340"/>
      <c r="E314" s="341"/>
      <c r="F314" s="281"/>
      <c r="G314" s="18"/>
    </row>
    <row r="315" spans="1:7" ht="12.75">
      <c r="A315" s="358"/>
      <c r="B315" s="566"/>
      <c r="C315" s="280"/>
      <c r="D315" s="340"/>
      <c r="E315" s="341"/>
      <c r="F315" s="281"/>
      <c r="G315" s="18"/>
    </row>
    <row r="316" spans="1:7" ht="12.75">
      <c r="A316" s="358"/>
      <c r="B316" s="566"/>
      <c r="C316" s="280"/>
      <c r="D316" s="340"/>
      <c r="E316" s="341"/>
      <c r="F316" s="281"/>
      <c r="G316" s="18"/>
    </row>
    <row r="317" spans="1:7" ht="12.75">
      <c r="A317" s="358"/>
      <c r="B317" s="566"/>
      <c r="C317" s="280"/>
      <c r="D317" s="340"/>
      <c r="E317" s="341"/>
      <c r="F317" s="281"/>
      <c r="G317" s="18"/>
    </row>
    <row r="318" spans="1:7" ht="12.75">
      <c r="A318" s="358"/>
      <c r="B318" s="566"/>
      <c r="C318" s="280"/>
      <c r="D318" s="340"/>
      <c r="E318" s="341"/>
      <c r="F318" s="281"/>
      <c r="G318" s="18"/>
    </row>
    <row r="319" spans="1:7" ht="12.75">
      <c r="A319" s="358"/>
      <c r="B319" s="566"/>
      <c r="C319" s="280"/>
      <c r="D319" s="340"/>
      <c r="E319" s="341"/>
      <c r="F319" s="281"/>
      <c r="G319" s="18"/>
    </row>
    <row r="320" spans="1:7" ht="12.75">
      <c r="A320" s="358"/>
      <c r="B320" s="566"/>
      <c r="C320" s="280"/>
      <c r="D320" s="340"/>
      <c r="E320" s="341"/>
      <c r="F320" s="281"/>
      <c r="G320" s="18"/>
    </row>
    <row r="321" spans="1:7" ht="12.75">
      <c r="A321" s="358"/>
      <c r="B321" s="566"/>
      <c r="C321" s="280"/>
      <c r="D321" s="340"/>
      <c r="E321" s="341"/>
      <c r="F321" s="281"/>
      <c r="G321" s="18"/>
    </row>
    <row r="322" spans="1:7" ht="12.75">
      <c r="A322" s="358"/>
      <c r="B322" s="566"/>
      <c r="C322" s="280"/>
      <c r="D322" s="340"/>
      <c r="E322" s="341"/>
      <c r="F322" s="281"/>
      <c r="G322" s="18"/>
    </row>
    <row r="323" spans="1:7" ht="12.75">
      <c r="A323" s="358"/>
      <c r="B323" s="566"/>
      <c r="C323" s="280"/>
      <c r="D323" s="340"/>
      <c r="E323" s="341"/>
      <c r="F323" s="281"/>
      <c r="G323" s="18"/>
    </row>
    <row r="324" spans="1:7" ht="12.75">
      <c r="A324" s="358"/>
      <c r="B324" s="566"/>
      <c r="C324" s="280"/>
      <c r="D324" s="340"/>
      <c r="E324" s="341"/>
      <c r="F324" s="281"/>
      <c r="G324" s="18"/>
    </row>
    <row r="325" spans="1:7" ht="12.75">
      <c r="A325" s="358"/>
      <c r="B325" s="566"/>
      <c r="C325" s="280"/>
      <c r="D325" s="340"/>
      <c r="E325" s="341"/>
      <c r="F325" s="281"/>
      <c r="G325" s="18"/>
    </row>
    <row r="326" spans="1:7" ht="12.75">
      <c r="A326" s="358"/>
      <c r="B326" s="566"/>
      <c r="C326" s="280"/>
      <c r="D326" s="340"/>
      <c r="E326" s="341"/>
      <c r="F326" s="281"/>
      <c r="G326" s="18"/>
    </row>
    <row r="327" spans="1:7" ht="12.75">
      <c r="A327" s="358"/>
      <c r="B327" s="566"/>
      <c r="C327" s="280"/>
      <c r="D327" s="340"/>
      <c r="E327" s="341"/>
      <c r="F327" s="281"/>
      <c r="G327" s="18"/>
    </row>
    <row r="328" spans="1:7" ht="12.75">
      <c r="A328" s="358"/>
      <c r="B328" s="566"/>
      <c r="C328" s="280"/>
      <c r="D328" s="340"/>
      <c r="E328" s="341"/>
      <c r="F328" s="281"/>
      <c r="G328" s="18"/>
    </row>
    <row r="329" spans="1:7" ht="12.75">
      <c r="A329" s="358"/>
      <c r="B329" s="566"/>
      <c r="C329" s="280"/>
      <c r="D329" s="340"/>
      <c r="E329" s="341"/>
      <c r="F329" s="281"/>
      <c r="G329" s="18"/>
    </row>
    <row r="330" spans="1:7" ht="12.75">
      <c r="A330" s="358"/>
      <c r="B330" s="566"/>
      <c r="C330" s="280"/>
      <c r="D330" s="340"/>
      <c r="E330" s="341"/>
      <c r="F330" s="281"/>
      <c r="G330" s="18"/>
    </row>
    <row r="331" spans="1:7" ht="12.75">
      <c r="A331" s="358"/>
      <c r="B331" s="566"/>
      <c r="C331" s="280"/>
      <c r="D331" s="340"/>
      <c r="E331" s="341"/>
      <c r="F331" s="281"/>
      <c r="G331" s="18"/>
    </row>
    <row r="332" spans="1:7" ht="12.75">
      <c r="A332" s="358"/>
      <c r="B332" s="566"/>
      <c r="C332" s="280"/>
      <c r="D332" s="340"/>
      <c r="E332" s="341"/>
      <c r="F332" s="281"/>
      <c r="G332" s="18"/>
    </row>
    <row r="333" spans="1:7" ht="12.75">
      <c r="A333" s="358"/>
      <c r="B333" s="566"/>
      <c r="C333" s="280"/>
      <c r="D333" s="340"/>
      <c r="E333" s="341"/>
      <c r="F333" s="281"/>
      <c r="G333" s="18"/>
    </row>
    <row r="334" spans="1:7" ht="12.75">
      <c r="A334" s="358"/>
      <c r="B334" s="566"/>
      <c r="C334" s="280"/>
      <c r="D334" s="340"/>
      <c r="E334" s="341"/>
      <c r="F334" s="281"/>
      <c r="G334" s="18"/>
    </row>
    <row r="335" spans="1:7" ht="12.75">
      <c r="A335" s="358"/>
      <c r="B335" s="566"/>
      <c r="C335" s="280"/>
      <c r="D335" s="340"/>
      <c r="E335" s="341"/>
      <c r="F335" s="281"/>
      <c r="G335" s="18"/>
    </row>
    <row r="336" spans="1:7" ht="12.75">
      <c r="A336" s="358"/>
      <c r="B336" s="566"/>
      <c r="C336" s="280"/>
      <c r="D336" s="340"/>
      <c r="E336" s="341"/>
      <c r="F336" s="281"/>
      <c r="G336" s="18"/>
    </row>
    <row r="337" spans="1:7" ht="12.75">
      <c r="A337" s="358"/>
      <c r="B337" s="566"/>
      <c r="C337" s="280"/>
      <c r="D337" s="340"/>
      <c r="E337" s="341"/>
      <c r="F337" s="281"/>
      <c r="G337" s="18"/>
    </row>
    <row r="338" spans="1:7" ht="12.75">
      <c r="A338" s="358"/>
      <c r="B338" s="566"/>
      <c r="C338" s="280"/>
      <c r="D338" s="340"/>
      <c r="E338" s="341"/>
      <c r="F338" s="281"/>
      <c r="G338" s="18"/>
    </row>
    <row r="339" spans="1:7" ht="12.75">
      <c r="A339" s="358"/>
      <c r="B339" s="566"/>
      <c r="C339" s="280"/>
      <c r="D339" s="340"/>
      <c r="E339" s="341"/>
      <c r="F339" s="281"/>
      <c r="G339" s="18"/>
    </row>
    <row r="340" spans="1:7" ht="12.75">
      <c r="A340" s="358"/>
      <c r="B340" s="566"/>
      <c r="C340" s="280"/>
      <c r="D340" s="340"/>
      <c r="E340" s="341"/>
      <c r="F340" s="281"/>
      <c r="G340" s="18"/>
    </row>
    <row r="341" spans="1:7" ht="12.75">
      <c r="A341" s="358"/>
      <c r="B341" s="566"/>
      <c r="C341" s="280"/>
      <c r="D341" s="340"/>
      <c r="E341" s="341"/>
      <c r="F341" s="281"/>
      <c r="G341" s="18"/>
    </row>
    <row r="342" spans="1:7" ht="12.75">
      <c r="A342" s="358"/>
      <c r="B342" s="566"/>
      <c r="C342" s="280"/>
      <c r="D342" s="340"/>
      <c r="E342" s="341"/>
      <c r="F342" s="281"/>
      <c r="G342" s="18"/>
    </row>
    <row r="343" spans="1:7" ht="12.75">
      <c r="A343" s="358"/>
      <c r="B343" s="566"/>
      <c r="C343" s="280"/>
      <c r="D343" s="340"/>
      <c r="E343" s="341"/>
      <c r="F343" s="281"/>
      <c r="G343" s="18"/>
    </row>
    <row r="344" spans="1:7" ht="12.75">
      <c r="A344" s="358"/>
      <c r="B344" s="566"/>
      <c r="C344" s="280"/>
      <c r="D344" s="340"/>
      <c r="E344" s="341"/>
      <c r="F344" s="281"/>
      <c r="G344" s="18"/>
    </row>
    <row r="345" spans="1:7" ht="12.75">
      <c r="A345" s="358"/>
      <c r="B345" s="566"/>
      <c r="C345" s="280"/>
      <c r="D345" s="340"/>
      <c r="E345" s="341"/>
      <c r="F345" s="281"/>
      <c r="G345" s="18"/>
    </row>
    <row r="346" spans="1:7" ht="12.75">
      <c r="A346" s="358"/>
      <c r="B346" s="566"/>
      <c r="C346" s="280"/>
      <c r="D346" s="340"/>
      <c r="E346" s="341"/>
      <c r="F346" s="281"/>
      <c r="G346" s="18"/>
    </row>
    <row r="347" spans="1:7" ht="12.75">
      <c r="A347" s="358"/>
      <c r="B347" s="566"/>
      <c r="C347" s="280"/>
      <c r="D347" s="340"/>
      <c r="E347" s="341"/>
      <c r="F347" s="281"/>
      <c r="G347" s="18"/>
    </row>
    <row r="348" spans="1:7" ht="12.75">
      <c r="A348" s="358"/>
      <c r="B348" s="566"/>
      <c r="C348" s="280"/>
      <c r="D348" s="340"/>
      <c r="E348" s="341"/>
      <c r="F348" s="281"/>
      <c r="G348" s="18"/>
    </row>
    <row r="349" spans="1:7" ht="12.75">
      <c r="A349" s="358"/>
      <c r="B349" s="566"/>
      <c r="C349" s="280"/>
      <c r="D349" s="340"/>
      <c r="E349" s="341"/>
      <c r="F349" s="281"/>
      <c r="G349" s="18"/>
    </row>
    <row r="350" spans="1:7" ht="12.75">
      <c r="A350" s="358"/>
      <c r="B350" s="566"/>
      <c r="C350" s="280"/>
      <c r="D350" s="340"/>
      <c r="E350" s="341"/>
      <c r="F350" s="281"/>
      <c r="G350" s="18"/>
    </row>
    <row r="351" spans="1:7" ht="12.75">
      <c r="A351" s="358"/>
      <c r="B351" s="566"/>
      <c r="C351" s="280"/>
      <c r="D351" s="340"/>
      <c r="E351" s="341"/>
      <c r="F351" s="281"/>
      <c r="G351" s="18"/>
    </row>
    <row r="352" spans="1:7" ht="12.75">
      <c r="A352" s="358"/>
      <c r="B352" s="566"/>
      <c r="C352" s="280"/>
      <c r="D352" s="340"/>
      <c r="E352" s="341"/>
      <c r="F352" s="281"/>
      <c r="G352" s="18"/>
    </row>
    <row r="353" spans="1:7" ht="12.75">
      <c r="A353" s="358"/>
      <c r="B353" s="566"/>
      <c r="C353" s="280"/>
      <c r="D353" s="340"/>
      <c r="E353" s="341"/>
      <c r="F353" s="281"/>
      <c r="G353" s="18"/>
    </row>
    <row r="354" spans="1:7" ht="12.75">
      <c r="A354" s="358"/>
      <c r="B354" s="566"/>
      <c r="C354" s="280"/>
      <c r="D354" s="340"/>
      <c r="E354" s="341"/>
      <c r="F354" s="281"/>
      <c r="G354" s="18"/>
    </row>
    <row r="355" spans="1:7" ht="12.75">
      <c r="A355" s="358"/>
      <c r="B355" s="566"/>
      <c r="C355" s="280"/>
      <c r="D355" s="340"/>
      <c r="E355" s="341"/>
      <c r="F355" s="281"/>
      <c r="G355" s="18"/>
    </row>
    <row r="356" spans="1:7" ht="12.75">
      <c r="A356" s="358"/>
      <c r="B356" s="566"/>
      <c r="C356" s="280"/>
      <c r="D356" s="340"/>
      <c r="E356" s="341"/>
      <c r="F356" s="281"/>
      <c r="G356" s="18"/>
    </row>
    <row r="357" spans="1:7" ht="12.75">
      <c r="A357" s="358"/>
      <c r="B357" s="566"/>
      <c r="C357" s="280"/>
      <c r="D357" s="340"/>
      <c r="E357" s="341"/>
      <c r="F357" s="281"/>
      <c r="G357" s="18"/>
    </row>
    <row r="358" spans="1:7" ht="12.75">
      <c r="A358" s="358"/>
      <c r="B358" s="566"/>
      <c r="C358" s="280"/>
      <c r="D358" s="340"/>
      <c r="E358" s="341"/>
      <c r="F358" s="281"/>
      <c r="G358" s="18"/>
    </row>
    <row r="359" spans="1:7" ht="12.75">
      <c r="A359" s="358"/>
      <c r="B359" s="566"/>
      <c r="C359" s="280"/>
      <c r="D359" s="340"/>
      <c r="E359" s="341"/>
      <c r="F359" s="281"/>
      <c r="G359" s="18"/>
    </row>
    <row r="360" spans="1:7" ht="12.75">
      <c r="A360" s="358"/>
      <c r="B360" s="566"/>
      <c r="C360" s="280"/>
      <c r="D360" s="340"/>
      <c r="E360" s="341"/>
      <c r="F360" s="281"/>
      <c r="G360" s="18"/>
    </row>
    <row r="361" spans="1:7" ht="12.75">
      <c r="A361" s="358"/>
      <c r="B361" s="566"/>
      <c r="C361" s="280"/>
      <c r="D361" s="340"/>
      <c r="E361" s="341"/>
      <c r="F361" s="281"/>
      <c r="G361" s="18"/>
    </row>
    <row r="362" spans="1:7" ht="12.75">
      <c r="A362" s="358"/>
      <c r="B362" s="566"/>
      <c r="C362" s="280"/>
      <c r="D362" s="340"/>
      <c r="E362" s="341"/>
      <c r="F362" s="281"/>
      <c r="G362" s="18"/>
    </row>
    <row r="363" spans="1:7" ht="12.75">
      <c r="A363" s="358"/>
      <c r="B363" s="566"/>
      <c r="C363" s="280"/>
      <c r="D363" s="340"/>
      <c r="E363" s="341"/>
      <c r="F363" s="281"/>
      <c r="G363" s="18"/>
    </row>
    <row r="364" spans="1:7" ht="12.75">
      <c r="A364" s="358"/>
      <c r="B364" s="566"/>
      <c r="C364" s="280"/>
      <c r="D364" s="340"/>
      <c r="E364" s="341"/>
      <c r="F364" s="281"/>
      <c r="G364" s="18"/>
    </row>
    <row r="365" spans="1:7" ht="12.75">
      <c r="A365" s="358"/>
      <c r="B365" s="566"/>
      <c r="C365" s="280"/>
      <c r="D365" s="340"/>
      <c r="E365" s="341"/>
      <c r="F365" s="281"/>
      <c r="G365" s="18"/>
    </row>
    <row r="366" spans="1:7" ht="12.75">
      <c r="A366" s="358"/>
      <c r="B366" s="566"/>
      <c r="C366" s="280"/>
      <c r="D366" s="340"/>
      <c r="E366" s="341"/>
      <c r="F366" s="281"/>
      <c r="G366" s="18"/>
    </row>
    <row r="367" spans="1:7" ht="12.75">
      <c r="A367" s="358"/>
      <c r="B367" s="566"/>
      <c r="C367" s="280"/>
      <c r="D367" s="340"/>
      <c r="E367" s="341"/>
      <c r="F367" s="281"/>
      <c r="G367" s="18"/>
    </row>
    <row r="368" spans="1:7" ht="12.75">
      <c r="A368" s="358"/>
      <c r="B368" s="566"/>
      <c r="C368" s="280"/>
      <c r="D368" s="340"/>
      <c r="E368" s="341"/>
      <c r="F368" s="281"/>
      <c r="G368" s="18"/>
    </row>
    <row r="369" spans="1:7" ht="12.75">
      <c r="A369" s="358"/>
      <c r="B369" s="566"/>
      <c r="C369" s="280"/>
      <c r="D369" s="340"/>
      <c r="E369" s="341"/>
      <c r="F369" s="281"/>
      <c r="G369" s="18"/>
    </row>
    <row r="370" spans="1:7" ht="12.75">
      <c r="A370" s="358"/>
      <c r="B370" s="566"/>
      <c r="C370" s="280"/>
      <c r="D370" s="340"/>
      <c r="E370" s="341"/>
      <c r="F370" s="281"/>
      <c r="G370" s="18"/>
    </row>
    <row r="371" spans="1:7" ht="12.75">
      <c r="A371" s="358"/>
      <c r="B371" s="566"/>
      <c r="C371" s="280"/>
      <c r="D371" s="340"/>
      <c r="E371" s="341"/>
      <c r="F371" s="281"/>
      <c r="G371" s="18"/>
    </row>
    <row r="372" spans="1:7" ht="12.75">
      <c r="A372" s="358"/>
      <c r="B372" s="566"/>
      <c r="C372" s="280"/>
      <c r="D372" s="340"/>
      <c r="E372" s="341"/>
      <c r="F372" s="281"/>
      <c r="G372" s="18"/>
    </row>
    <row r="373" spans="1:7" ht="12.75">
      <c r="A373" s="358"/>
      <c r="B373" s="566"/>
      <c r="C373" s="280"/>
      <c r="D373" s="340"/>
      <c r="E373" s="341"/>
      <c r="F373" s="281"/>
      <c r="G373" s="18"/>
    </row>
    <row r="374" spans="1:7" ht="12.75">
      <c r="A374" s="358"/>
      <c r="B374" s="566"/>
      <c r="C374" s="280"/>
      <c r="D374" s="340"/>
      <c r="E374" s="341"/>
      <c r="F374" s="281"/>
      <c r="G374" s="18"/>
    </row>
    <row r="375" spans="1:7" ht="12.75">
      <c r="A375" s="358"/>
      <c r="B375" s="566"/>
      <c r="C375" s="280"/>
      <c r="D375" s="340"/>
      <c r="E375" s="341"/>
      <c r="F375" s="281"/>
      <c r="G375" s="18"/>
    </row>
    <row r="376" spans="1:7" ht="12.75">
      <c r="A376" s="358"/>
      <c r="B376" s="566"/>
      <c r="C376" s="280"/>
      <c r="D376" s="340"/>
      <c r="E376" s="341"/>
      <c r="F376" s="281"/>
      <c r="G376" s="18"/>
    </row>
    <row r="377" spans="1:7" ht="12.75">
      <c r="A377" s="358"/>
      <c r="B377" s="566"/>
      <c r="C377" s="280"/>
      <c r="D377" s="340"/>
      <c r="E377" s="341"/>
      <c r="F377" s="281"/>
      <c r="G377" s="18"/>
    </row>
    <row r="378" spans="1:7" ht="12.75">
      <c r="A378" s="358"/>
      <c r="B378" s="566"/>
      <c r="C378" s="280"/>
      <c r="D378" s="340"/>
      <c r="E378" s="341"/>
      <c r="F378" s="281"/>
      <c r="G378" s="18"/>
    </row>
    <row r="379" spans="1:7" ht="12.75">
      <c r="A379" s="358"/>
      <c r="B379" s="566"/>
      <c r="C379" s="280"/>
      <c r="D379" s="340"/>
      <c r="E379" s="341"/>
      <c r="F379" s="281"/>
      <c r="G379" s="18"/>
    </row>
    <row r="380" spans="1:7" ht="12.75">
      <c r="A380" s="358"/>
      <c r="B380" s="566"/>
      <c r="C380" s="280"/>
      <c r="D380" s="340"/>
      <c r="E380" s="341"/>
      <c r="F380" s="281"/>
      <c r="G380" s="18"/>
    </row>
    <row r="381" spans="1:7" ht="12.75">
      <c r="A381" s="358"/>
      <c r="B381" s="566"/>
      <c r="C381" s="280"/>
      <c r="D381" s="340"/>
      <c r="E381" s="341"/>
      <c r="F381" s="281"/>
      <c r="G381" s="18"/>
    </row>
    <row r="382" spans="1:7" ht="12.75">
      <c r="A382" s="358"/>
      <c r="B382" s="566"/>
      <c r="C382" s="280"/>
      <c r="D382" s="340"/>
      <c r="E382" s="341"/>
      <c r="F382" s="281"/>
      <c r="G382" s="18"/>
    </row>
    <row r="383" spans="1:7" ht="12.75">
      <c r="A383" s="358"/>
      <c r="B383" s="566"/>
      <c r="C383" s="280"/>
      <c r="D383" s="340"/>
      <c r="E383" s="341"/>
      <c r="F383" s="281"/>
      <c r="G383" s="18"/>
    </row>
    <row r="384" spans="1:7" ht="12.75">
      <c r="A384" s="358"/>
      <c r="B384" s="566"/>
      <c r="C384" s="280"/>
      <c r="D384" s="340"/>
      <c r="E384" s="341"/>
      <c r="F384" s="281"/>
      <c r="G384" s="18"/>
    </row>
    <row r="385" spans="1:7" ht="12.75">
      <c r="A385" s="358"/>
      <c r="B385" s="566"/>
      <c r="C385" s="280"/>
      <c r="D385" s="340"/>
      <c r="E385" s="341"/>
      <c r="F385" s="281"/>
      <c r="G385" s="18"/>
    </row>
    <row r="386" spans="1:7" ht="12.75">
      <c r="A386" s="358"/>
      <c r="B386" s="566"/>
      <c r="C386" s="280"/>
      <c r="D386" s="340"/>
      <c r="E386" s="341"/>
      <c r="F386" s="281"/>
      <c r="G386" s="18"/>
    </row>
    <row r="387" spans="1:7" ht="12.75">
      <c r="A387" s="358"/>
      <c r="B387" s="566"/>
      <c r="C387" s="280"/>
      <c r="D387" s="340"/>
      <c r="E387" s="341"/>
      <c r="F387" s="281"/>
      <c r="G387" s="18"/>
    </row>
    <row r="388" spans="1:7" ht="12.75">
      <c r="A388" s="358"/>
      <c r="B388" s="566"/>
      <c r="C388" s="280"/>
      <c r="D388" s="340"/>
      <c r="E388" s="341"/>
      <c r="F388" s="281"/>
      <c r="G388" s="18"/>
    </row>
    <row r="389" spans="1:7" ht="12.75">
      <c r="A389" s="358"/>
      <c r="B389" s="566"/>
      <c r="C389" s="280"/>
      <c r="D389" s="340"/>
      <c r="E389" s="341"/>
      <c r="F389" s="281"/>
      <c r="G389" s="18"/>
    </row>
    <row r="390" spans="1:7" ht="12.75">
      <c r="A390" s="358"/>
      <c r="B390" s="566"/>
      <c r="C390" s="280"/>
      <c r="D390" s="340"/>
      <c r="E390" s="341"/>
      <c r="F390" s="281"/>
      <c r="G390" s="18"/>
    </row>
    <row r="391" spans="1:7" ht="12.75">
      <c r="A391" s="358"/>
      <c r="B391" s="566"/>
      <c r="C391" s="280"/>
      <c r="D391" s="340"/>
      <c r="E391" s="341"/>
      <c r="F391" s="281"/>
      <c r="G391" s="18"/>
    </row>
    <row r="392" spans="1:7" ht="12.75">
      <c r="A392" s="358"/>
      <c r="B392" s="566"/>
      <c r="C392" s="280"/>
      <c r="D392" s="340"/>
      <c r="E392" s="341"/>
      <c r="F392" s="281"/>
      <c r="G392" s="18"/>
    </row>
    <row r="393" spans="1:7" ht="12.75">
      <c r="A393" s="358"/>
      <c r="B393" s="566"/>
      <c r="C393" s="280"/>
      <c r="D393" s="340"/>
      <c r="E393" s="341"/>
      <c r="F393" s="281"/>
      <c r="G393" s="18"/>
    </row>
    <row r="394" spans="1:7" ht="12.75">
      <c r="A394" s="358"/>
      <c r="B394" s="566"/>
      <c r="C394" s="280"/>
      <c r="D394" s="340"/>
      <c r="E394" s="341"/>
      <c r="F394" s="281"/>
      <c r="G394" s="18"/>
    </row>
    <row r="395" spans="1:7" ht="12.75">
      <c r="A395" s="358"/>
      <c r="B395" s="566"/>
      <c r="C395" s="280"/>
      <c r="D395" s="340"/>
      <c r="E395" s="341"/>
      <c r="F395" s="281"/>
      <c r="G395" s="18"/>
    </row>
    <row r="396" spans="1:7" ht="12.75">
      <c r="A396" s="358"/>
      <c r="B396" s="566"/>
      <c r="C396" s="280"/>
      <c r="D396" s="340"/>
      <c r="E396" s="341"/>
      <c r="F396" s="281"/>
      <c r="G396" s="18"/>
    </row>
    <row r="397" spans="1:7" ht="12.75">
      <c r="A397" s="358"/>
      <c r="B397" s="566"/>
      <c r="C397" s="280"/>
      <c r="D397" s="340"/>
      <c r="E397" s="341"/>
      <c r="F397" s="281"/>
      <c r="G397" s="18"/>
    </row>
    <row r="398" spans="1:7" ht="12.75">
      <c r="A398" s="358"/>
      <c r="B398" s="566"/>
      <c r="C398" s="280"/>
      <c r="D398" s="340"/>
      <c r="E398" s="341"/>
      <c r="F398" s="281"/>
      <c r="G398" s="18"/>
    </row>
    <row r="399" spans="1:7" ht="12.75">
      <c r="A399" s="358"/>
      <c r="B399" s="566"/>
      <c r="C399" s="280"/>
      <c r="D399" s="340"/>
      <c r="E399" s="341"/>
      <c r="F399" s="281"/>
      <c r="G399" s="18"/>
    </row>
    <row r="400" spans="1:7" ht="12.75">
      <c r="A400" s="358"/>
      <c r="B400" s="566"/>
      <c r="C400" s="280"/>
      <c r="D400" s="340"/>
      <c r="E400" s="341"/>
      <c r="F400" s="281"/>
      <c r="G400" s="18"/>
    </row>
    <row r="401" spans="1:7" ht="12.75">
      <c r="A401" s="358"/>
      <c r="B401" s="566"/>
      <c r="C401" s="280"/>
      <c r="D401" s="340"/>
      <c r="E401" s="341"/>
      <c r="F401" s="281"/>
      <c r="G401" s="18"/>
    </row>
    <row r="402" spans="1:7" ht="12.75">
      <c r="A402" s="358"/>
      <c r="B402" s="566"/>
      <c r="C402" s="280"/>
      <c r="D402" s="340"/>
      <c r="E402" s="341"/>
      <c r="F402" s="281"/>
      <c r="G402" s="18"/>
    </row>
    <row r="403" spans="1:7" ht="12.75">
      <c r="A403" s="358"/>
      <c r="B403" s="566"/>
      <c r="C403" s="280"/>
      <c r="D403" s="340"/>
      <c r="E403" s="341"/>
      <c r="F403" s="281"/>
      <c r="G403" s="18"/>
    </row>
    <row r="404" spans="1:7" ht="12.75">
      <c r="A404" s="358"/>
      <c r="B404" s="566"/>
      <c r="C404" s="280"/>
      <c r="D404" s="340"/>
      <c r="E404" s="341"/>
      <c r="F404" s="281"/>
      <c r="G404" s="18"/>
    </row>
    <row r="405" spans="1:7" ht="12.75">
      <c r="A405" s="358"/>
      <c r="B405" s="566"/>
      <c r="C405" s="280"/>
      <c r="D405" s="340"/>
      <c r="E405" s="341"/>
      <c r="F405" s="281"/>
      <c r="G405" s="18"/>
    </row>
    <row r="406" spans="1:7" ht="12.75">
      <c r="A406" s="358"/>
      <c r="B406" s="566"/>
      <c r="C406" s="280"/>
      <c r="D406" s="340"/>
      <c r="E406" s="341"/>
      <c r="F406" s="281"/>
      <c r="G406" s="18"/>
    </row>
    <row r="407" spans="1:7" ht="12.75">
      <c r="A407" s="358"/>
      <c r="B407" s="566"/>
      <c r="C407" s="280"/>
      <c r="D407" s="340"/>
      <c r="E407" s="341"/>
      <c r="F407" s="281"/>
      <c r="G407" s="18"/>
    </row>
    <row r="408" spans="1:7" ht="12.75">
      <c r="A408" s="358"/>
      <c r="B408" s="566"/>
      <c r="C408" s="280"/>
      <c r="D408" s="340"/>
      <c r="E408" s="341"/>
      <c r="F408" s="281"/>
      <c r="G408" s="18"/>
    </row>
    <row r="409" spans="1:7" ht="12.75">
      <c r="A409" s="358"/>
      <c r="B409" s="566"/>
      <c r="C409" s="280"/>
      <c r="D409" s="340"/>
      <c r="E409" s="341"/>
      <c r="F409" s="281"/>
      <c r="G409" s="18"/>
    </row>
    <row r="410" spans="1:7" ht="12.75">
      <c r="A410" s="358"/>
      <c r="B410" s="566"/>
      <c r="C410" s="280"/>
      <c r="D410" s="340"/>
      <c r="E410" s="341"/>
      <c r="F410" s="281"/>
      <c r="G410" s="18"/>
    </row>
    <row r="411" spans="1:7" ht="12.75">
      <c r="A411" s="358"/>
      <c r="B411" s="566"/>
      <c r="C411" s="280"/>
      <c r="D411" s="340"/>
      <c r="E411" s="341"/>
      <c r="F411" s="281"/>
      <c r="G411" s="18"/>
    </row>
    <row r="412" spans="1:7" ht="12.75">
      <c r="A412" s="358"/>
      <c r="B412" s="566"/>
      <c r="C412" s="280"/>
      <c r="D412" s="340"/>
      <c r="E412" s="341"/>
      <c r="F412" s="281"/>
      <c r="G412" s="18"/>
    </row>
    <row r="413" spans="1:7" ht="12.75">
      <c r="A413" s="358"/>
      <c r="B413" s="566"/>
      <c r="C413" s="280"/>
      <c r="D413" s="340"/>
      <c r="E413" s="341"/>
      <c r="F413" s="281"/>
      <c r="G413" s="18"/>
    </row>
    <row r="414" spans="1:7" ht="12.75">
      <c r="A414" s="358"/>
      <c r="B414" s="566"/>
      <c r="C414" s="280"/>
      <c r="D414" s="340"/>
      <c r="E414" s="341"/>
      <c r="F414" s="281"/>
      <c r="G414" s="18"/>
    </row>
    <row r="415" spans="1:7" ht="12.75">
      <c r="A415" s="358"/>
      <c r="B415" s="566"/>
      <c r="C415" s="280"/>
      <c r="D415" s="340"/>
      <c r="E415" s="341"/>
      <c r="F415" s="281"/>
      <c r="G415" s="18"/>
    </row>
    <row r="416" spans="1:7" ht="12.75">
      <c r="A416" s="358"/>
      <c r="B416" s="566"/>
      <c r="C416" s="280"/>
      <c r="D416" s="340"/>
      <c r="E416" s="341"/>
      <c r="F416" s="281"/>
      <c r="G416" s="18"/>
    </row>
    <row r="417" spans="1:7" ht="12.75">
      <c r="A417" s="358"/>
      <c r="B417" s="566"/>
      <c r="C417" s="280"/>
      <c r="D417" s="340"/>
      <c r="E417" s="341"/>
      <c r="F417" s="281"/>
      <c r="G417" s="18"/>
    </row>
    <row r="418" spans="1:7" ht="12.75">
      <c r="A418" s="358"/>
      <c r="B418" s="566"/>
      <c r="C418" s="280"/>
      <c r="D418" s="340"/>
      <c r="E418" s="341"/>
      <c r="F418" s="281"/>
      <c r="G418" s="18"/>
    </row>
    <row r="419" spans="1:7" ht="12.75">
      <c r="A419" s="358"/>
      <c r="B419" s="566"/>
      <c r="C419" s="280"/>
      <c r="D419" s="340"/>
      <c r="E419" s="341"/>
      <c r="F419" s="281"/>
      <c r="G419" s="18"/>
    </row>
    <row r="420" spans="1:7" ht="12.75">
      <c r="A420" s="358"/>
      <c r="B420" s="566"/>
      <c r="C420" s="280"/>
      <c r="D420" s="340"/>
      <c r="E420" s="341"/>
      <c r="F420" s="281"/>
      <c r="G420" s="18"/>
    </row>
    <row r="421" spans="1:7" ht="12.75">
      <c r="A421" s="358"/>
      <c r="B421" s="566"/>
      <c r="C421" s="280"/>
      <c r="D421" s="340"/>
      <c r="E421" s="341"/>
      <c r="F421" s="281"/>
      <c r="G421" s="18"/>
    </row>
    <row r="422" spans="1:7" ht="12.75">
      <c r="A422" s="358"/>
      <c r="B422" s="566"/>
      <c r="C422" s="280"/>
      <c r="D422" s="340"/>
      <c r="E422" s="341"/>
      <c r="F422" s="281"/>
      <c r="G422" s="18"/>
    </row>
    <row r="423" spans="1:7" ht="12.75">
      <c r="A423" s="358"/>
      <c r="B423" s="566"/>
      <c r="C423" s="280"/>
      <c r="D423" s="340"/>
      <c r="E423" s="341"/>
      <c r="F423" s="281"/>
      <c r="G423" s="18"/>
    </row>
    <row r="424" spans="1:7" ht="12.75">
      <c r="A424" s="358"/>
      <c r="B424" s="566"/>
      <c r="C424" s="280"/>
      <c r="D424" s="340"/>
      <c r="E424" s="341"/>
      <c r="F424" s="281"/>
      <c r="G424" s="18"/>
    </row>
    <row r="425" spans="1:7" ht="12.75">
      <c r="A425" s="358"/>
      <c r="B425" s="566"/>
      <c r="C425" s="280"/>
      <c r="D425" s="340"/>
      <c r="E425" s="341"/>
      <c r="F425" s="281"/>
      <c r="G425" s="18"/>
    </row>
    <row r="426" spans="1:7" ht="12.75">
      <c r="A426" s="358"/>
      <c r="B426" s="566"/>
      <c r="C426" s="280"/>
      <c r="D426" s="340"/>
      <c r="E426" s="341"/>
      <c r="F426" s="281"/>
      <c r="G426" s="18"/>
    </row>
    <row r="427" spans="1:7" ht="12.75">
      <c r="A427" s="358"/>
      <c r="B427" s="566"/>
      <c r="C427" s="280"/>
      <c r="D427" s="340"/>
      <c r="E427" s="341"/>
      <c r="F427" s="281"/>
      <c r="G427" s="18"/>
    </row>
    <row r="428" spans="1:7" ht="12.75">
      <c r="A428" s="358"/>
      <c r="B428" s="566"/>
      <c r="C428" s="280"/>
      <c r="D428" s="340"/>
      <c r="E428" s="341"/>
      <c r="F428" s="281"/>
      <c r="G428" s="18"/>
    </row>
    <row r="429" spans="1:7" ht="12.75">
      <c r="A429" s="358"/>
      <c r="B429" s="566"/>
      <c r="C429" s="280"/>
      <c r="D429" s="340"/>
      <c r="E429" s="341"/>
      <c r="F429" s="281"/>
      <c r="G429" s="18"/>
    </row>
    <row r="430" spans="1:7" ht="12.75">
      <c r="A430" s="358"/>
      <c r="B430" s="566"/>
      <c r="C430" s="280"/>
      <c r="D430" s="340"/>
      <c r="E430" s="341"/>
      <c r="F430" s="281"/>
      <c r="G430" s="18"/>
    </row>
    <row r="431" spans="1:7" ht="12.75">
      <c r="A431" s="358"/>
      <c r="B431" s="566"/>
      <c r="C431" s="280"/>
      <c r="D431" s="340"/>
      <c r="E431" s="341"/>
      <c r="F431" s="281"/>
      <c r="G431" s="18"/>
    </row>
    <row r="432" spans="1:7" ht="12.75">
      <c r="A432" s="358"/>
      <c r="B432" s="566"/>
      <c r="C432" s="280"/>
      <c r="D432" s="340"/>
      <c r="E432" s="341"/>
      <c r="F432" s="281"/>
      <c r="G432" s="18"/>
    </row>
    <row r="433" spans="1:7" ht="12.75">
      <c r="A433" s="358"/>
      <c r="B433" s="566"/>
      <c r="C433" s="280"/>
      <c r="D433" s="340"/>
      <c r="E433" s="341"/>
      <c r="F433" s="281"/>
      <c r="G433" s="18"/>
    </row>
    <row r="434" spans="1:7" ht="12.75">
      <c r="A434" s="358"/>
      <c r="B434" s="566"/>
      <c r="C434" s="280"/>
      <c r="D434" s="340"/>
      <c r="E434" s="341"/>
      <c r="F434" s="281"/>
      <c r="G434" s="18"/>
    </row>
    <row r="435" spans="1:7" ht="12.75">
      <c r="A435" s="358"/>
      <c r="B435" s="566"/>
      <c r="C435" s="280"/>
      <c r="D435" s="340"/>
      <c r="E435" s="341"/>
      <c r="F435" s="281"/>
      <c r="G435" s="18"/>
    </row>
    <row r="436" spans="1:7" ht="12.75">
      <c r="A436" s="358"/>
      <c r="B436" s="566"/>
      <c r="C436" s="280"/>
      <c r="D436" s="340"/>
      <c r="E436" s="341"/>
      <c r="F436" s="281"/>
      <c r="G436" s="18"/>
    </row>
    <row r="437" spans="1:7" ht="12.75">
      <c r="A437" s="358"/>
      <c r="B437" s="566"/>
      <c r="C437" s="280"/>
      <c r="D437" s="340"/>
      <c r="E437" s="341"/>
      <c r="F437" s="281"/>
      <c r="G437" s="18"/>
    </row>
    <row r="438" spans="1:7" ht="12.75">
      <c r="A438" s="358"/>
      <c r="B438" s="566"/>
      <c r="C438" s="280"/>
      <c r="D438" s="340"/>
      <c r="E438" s="341"/>
      <c r="F438" s="281"/>
      <c r="G438" s="18"/>
    </row>
    <row r="439" spans="1:7" ht="12.75">
      <c r="A439" s="358"/>
      <c r="B439" s="566"/>
      <c r="C439" s="280"/>
      <c r="D439" s="340"/>
      <c r="E439" s="341"/>
      <c r="F439" s="281"/>
      <c r="G439" s="18"/>
    </row>
    <row r="440" spans="1:7" ht="12.75">
      <c r="A440" s="358"/>
      <c r="B440" s="566"/>
      <c r="C440" s="280"/>
      <c r="D440" s="340"/>
      <c r="E440" s="341"/>
      <c r="F440" s="281"/>
      <c r="G440" s="18"/>
    </row>
    <row r="441" spans="1:7" ht="12.75">
      <c r="A441" s="358"/>
      <c r="B441" s="566"/>
      <c r="C441" s="280"/>
      <c r="D441" s="340"/>
      <c r="E441" s="341"/>
      <c r="F441" s="281"/>
      <c r="G441" s="18"/>
    </row>
    <row r="442" spans="1:7" ht="12.75">
      <c r="A442" s="358"/>
      <c r="B442" s="566"/>
      <c r="C442" s="280"/>
      <c r="D442" s="340"/>
      <c r="E442" s="341"/>
      <c r="F442" s="281"/>
      <c r="G442" s="18"/>
    </row>
    <row r="443" spans="1:7" ht="12.75">
      <c r="A443" s="358"/>
      <c r="B443" s="566"/>
      <c r="C443" s="280"/>
      <c r="D443" s="340"/>
      <c r="E443" s="341"/>
      <c r="F443" s="281"/>
      <c r="G443" s="18"/>
    </row>
    <row r="444" spans="1:7" ht="12.75">
      <c r="A444" s="358"/>
      <c r="B444" s="566"/>
      <c r="C444" s="280"/>
      <c r="D444" s="340"/>
      <c r="E444" s="341"/>
      <c r="F444" s="281"/>
      <c r="G444" s="18"/>
    </row>
    <row r="445" spans="1:7" ht="12.75">
      <c r="A445" s="358"/>
      <c r="B445" s="566"/>
      <c r="C445" s="280"/>
      <c r="D445" s="340"/>
      <c r="E445" s="341"/>
      <c r="F445" s="281"/>
      <c r="G445" s="18"/>
    </row>
    <row r="446" spans="1:7" ht="12.75">
      <c r="A446" s="358"/>
      <c r="B446" s="566"/>
      <c r="C446" s="280"/>
      <c r="D446" s="340"/>
      <c r="E446" s="341"/>
      <c r="F446" s="281"/>
      <c r="G446" s="18"/>
    </row>
    <row r="447" spans="1:7" ht="12.75">
      <c r="A447" s="358"/>
      <c r="B447" s="566"/>
      <c r="C447" s="280"/>
      <c r="D447" s="340"/>
      <c r="E447" s="341"/>
      <c r="F447" s="281"/>
      <c r="G447" s="18"/>
    </row>
    <row r="448" spans="1:7" ht="12.75">
      <c r="A448" s="358"/>
      <c r="B448" s="566"/>
      <c r="C448" s="280"/>
      <c r="D448" s="340"/>
      <c r="E448" s="341"/>
      <c r="F448" s="281"/>
      <c r="G448" s="18"/>
    </row>
    <row r="449" spans="1:7" ht="12.75">
      <c r="A449" s="358"/>
      <c r="B449" s="566"/>
      <c r="C449" s="280"/>
      <c r="D449" s="340"/>
      <c r="E449" s="341"/>
      <c r="F449" s="281"/>
      <c r="G449" s="18"/>
    </row>
    <row r="450" spans="1:7" ht="12.75">
      <c r="A450" s="358"/>
      <c r="B450" s="566"/>
      <c r="C450" s="280"/>
      <c r="D450" s="340"/>
      <c r="E450" s="341"/>
      <c r="F450" s="281"/>
      <c r="G450" s="18"/>
    </row>
    <row r="451" spans="1:7" ht="12.75">
      <c r="A451" s="358"/>
      <c r="B451" s="566"/>
      <c r="C451" s="280"/>
      <c r="D451" s="340"/>
      <c r="E451" s="341"/>
      <c r="F451" s="281"/>
      <c r="G451" s="18"/>
    </row>
    <row r="452" spans="1:7" ht="12.75">
      <c r="A452" s="358"/>
      <c r="B452" s="566"/>
      <c r="C452" s="280"/>
      <c r="D452" s="340"/>
      <c r="E452" s="341"/>
      <c r="F452" s="281"/>
      <c r="G452" s="18"/>
    </row>
    <row r="453" spans="1:7" ht="12.75">
      <c r="A453" s="358"/>
      <c r="B453" s="566"/>
      <c r="C453" s="280"/>
      <c r="D453" s="340"/>
      <c r="E453" s="341"/>
      <c r="F453" s="281"/>
      <c r="G453" s="18"/>
    </row>
    <row r="454" spans="1:7" ht="12.75">
      <c r="A454" s="358"/>
      <c r="B454" s="566"/>
      <c r="C454" s="280"/>
      <c r="D454" s="340"/>
      <c r="E454" s="341"/>
      <c r="F454" s="281"/>
      <c r="G454" s="18"/>
    </row>
    <row r="455" spans="1:7" ht="12.75">
      <c r="A455" s="358"/>
      <c r="B455" s="566"/>
      <c r="C455" s="280"/>
      <c r="D455" s="340"/>
      <c r="E455" s="341"/>
      <c r="F455" s="281"/>
      <c r="G455" s="18"/>
    </row>
    <row r="456" spans="1:7" ht="12.75">
      <c r="A456" s="358"/>
      <c r="B456" s="566"/>
      <c r="C456" s="280"/>
      <c r="D456" s="340"/>
      <c r="E456" s="341"/>
      <c r="F456" s="281"/>
      <c r="G456" s="18"/>
    </row>
    <row r="457" spans="1:7" ht="12.75">
      <c r="A457" s="358"/>
      <c r="B457" s="566"/>
      <c r="C457" s="280"/>
      <c r="D457" s="340"/>
      <c r="E457" s="341"/>
      <c r="F457" s="281"/>
      <c r="G457" s="18"/>
    </row>
    <row r="458" spans="1:7" ht="12.75">
      <c r="A458" s="358"/>
      <c r="B458" s="566"/>
      <c r="C458" s="280"/>
      <c r="D458" s="340"/>
      <c r="E458" s="341"/>
      <c r="F458" s="281"/>
      <c r="G458" s="18"/>
    </row>
    <row r="459" spans="1:7" ht="12.75">
      <c r="A459" s="358"/>
      <c r="B459" s="566"/>
      <c r="C459" s="280"/>
      <c r="D459" s="340"/>
      <c r="E459" s="341"/>
      <c r="F459" s="281"/>
      <c r="G459" s="18"/>
    </row>
    <row r="460" spans="1:7" ht="12.75">
      <c r="A460" s="358"/>
      <c r="B460" s="566"/>
      <c r="C460" s="280"/>
      <c r="D460" s="340"/>
      <c r="E460" s="341"/>
      <c r="F460" s="281"/>
      <c r="G460" s="18"/>
    </row>
    <row r="461" spans="1:7" ht="12.75">
      <c r="A461" s="358"/>
      <c r="B461" s="566"/>
      <c r="C461" s="280"/>
      <c r="D461" s="340"/>
      <c r="E461" s="341"/>
      <c r="F461" s="281"/>
      <c r="G461" s="18"/>
    </row>
    <row r="462" spans="1:7" ht="12.75">
      <c r="A462" s="358"/>
      <c r="B462" s="566"/>
      <c r="C462" s="280"/>
      <c r="D462" s="340"/>
      <c r="E462" s="341"/>
      <c r="F462" s="281"/>
      <c r="G462" s="18"/>
    </row>
    <row r="463" spans="1:7" ht="12.75">
      <c r="A463" s="358"/>
      <c r="B463" s="566"/>
      <c r="C463" s="280"/>
      <c r="D463" s="340"/>
      <c r="E463" s="341"/>
      <c r="F463" s="281"/>
      <c r="G463" s="18"/>
    </row>
    <row r="464" spans="1:7" ht="12.75">
      <c r="A464" s="358"/>
      <c r="B464" s="566"/>
      <c r="C464" s="280"/>
      <c r="D464" s="340"/>
      <c r="E464" s="341"/>
      <c r="F464" s="281"/>
      <c r="G464" s="18"/>
    </row>
    <row r="465" spans="1:7" ht="12.75">
      <c r="A465" s="358"/>
      <c r="B465" s="566"/>
      <c r="C465" s="280"/>
      <c r="D465" s="340"/>
      <c r="E465" s="341"/>
      <c r="F465" s="281"/>
      <c r="G465" s="18"/>
    </row>
    <row r="466" spans="1:7" ht="12.75">
      <c r="A466" s="358"/>
      <c r="B466" s="566"/>
      <c r="C466" s="280"/>
      <c r="D466" s="340"/>
      <c r="E466" s="341"/>
      <c r="F466" s="281"/>
      <c r="G466" s="18"/>
    </row>
    <row r="467" spans="1:7" ht="12.75">
      <c r="A467" s="358"/>
      <c r="B467" s="566"/>
      <c r="C467" s="280"/>
      <c r="D467" s="340"/>
      <c r="E467" s="341"/>
      <c r="F467" s="281"/>
      <c r="G467" s="18"/>
    </row>
    <row r="468" spans="1:7" ht="12.75">
      <c r="A468" s="358"/>
      <c r="B468" s="566"/>
      <c r="C468" s="280"/>
      <c r="D468" s="340"/>
      <c r="E468" s="341"/>
      <c r="F468" s="281"/>
      <c r="G468" s="18"/>
    </row>
    <row r="469" spans="1:7" ht="12.75">
      <c r="A469" s="358"/>
      <c r="B469" s="566"/>
      <c r="C469" s="280"/>
      <c r="D469" s="340"/>
      <c r="E469" s="341"/>
      <c r="F469" s="281"/>
      <c r="G469" s="18"/>
    </row>
    <row r="470" spans="1:7" ht="12.75">
      <c r="A470" s="358"/>
      <c r="B470" s="566"/>
      <c r="C470" s="280"/>
      <c r="D470" s="340"/>
      <c r="E470" s="341"/>
      <c r="F470" s="281"/>
      <c r="G470" s="18"/>
    </row>
    <row r="471" spans="1:7" ht="12.75">
      <c r="A471" s="358"/>
      <c r="B471" s="566"/>
      <c r="C471" s="280"/>
      <c r="D471" s="340"/>
      <c r="E471" s="341"/>
      <c r="F471" s="281"/>
      <c r="G471" s="18"/>
    </row>
    <row r="472" spans="1:7" ht="12.75">
      <c r="A472" s="358"/>
      <c r="B472" s="566"/>
      <c r="C472" s="280"/>
      <c r="D472" s="340"/>
      <c r="E472" s="341"/>
      <c r="F472" s="281"/>
      <c r="G472" s="18"/>
    </row>
    <row r="473" spans="1:7" ht="12.75">
      <c r="A473" s="358"/>
      <c r="B473" s="566"/>
      <c r="C473" s="280"/>
      <c r="D473" s="340"/>
      <c r="E473" s="341"/>
      <c r="F473" s="281"/>
      <c r="G473" s="18"/>
    </row>
    <row r="474" spans="1:7" ht="12.75">
      <c r="A474" s="358"/>
      <c r="B474" s="566"/>
      <c r="C474" s="280"/>
      <c r="D474" s="340"/>
      <c r="E474" s="341"/>
      <c r="F474" s="281"/>
      <c r="G474" s="18"/>
    </row>
    <row r="475" spans="1:7" ht="12.75">
      <c r="A475" s="358"/>
      <c r="B475" s="566"/>
      <c r="C475" s="280"/>
      <c r="D475" s="340"/>
      <c r="E475" s="341"/>
      <c r="F475" s="281"/>
      <c r="G475" s="18"/>
    </row>
    <row r="476" spans="1:7" ht="12.75">
      <c r="A476" s="358"/>
      <c r="B476" s="566"/>
      <c r="C476" s="280"/>
      <c r="D476" s="340"/>
      <c r="E476" s="341"/>
      <c r="F476" s="281"/>
      <c r="G476" s="18"/>
    </row>
    <row r="477" spans="1:7" ht="12.75">
      <c r="A477" s="358"/>
      <c r="B477" s="566"/>
      <c r="C477" s="280"/>
      <c r="D477" s="340"/>
      <c r="E477" s="341"/>
      <c r="F477" s="281"/>
      <c r="G477" s="18"/>
    </row>
    <row r="478" spans="1:7" ht="12.75">
      <c r="A478" s="358"/>
      <c r="B478" s="566"/>
      <c r="C478" s="280"/>
      <c r="D478" s="340"/>
      <c r="E478" s="341"/>
      <c r="F478" s="281"/>
      <c r="G478" s="18"/>
    </row>
    <row r="479" spans="1:7" ht="12.75">
      <c r="A479" s="358"/>
      <c r="B479" s="566"/>
      <c r="C479" s="280"/>
      <c r="D479" s="340"/>
      <c r="E479" s="341"/>
      <c r="F479" s="281"/>
      <c r="G479" s="18"/>
    </row>
    <row r="480" spans="1:7" ht="12.75">
      <c r="A480" s="358"/>
      <c r="B480" s="566"/>
      <c r="C480" s="280"/>
      <c r="D480" s="340"/>
      <c r="E480" s="341"/>
      <c r="F480" s="281"/>
      <c r="G480" s="18"/>
    </row>
    <row r="481" spans="1:7" ht="12.75">
      <c r="A481" s="358"/>
      <c r="B481" s="566"/>
      <c r="C481" s="280"/>
      <c r="D481" s="340"/>
      <c r="E481" s="341"/>
      <c r="F481" s="281"/>
      <c r="G481" s="18"/>
    </row>
    <row r="482" spans="1:7" ht="12.75">
      <c r="A482" s="358"/>
      <c r="B482" s="566"/>
      <c r="C482" s="280"/>
      <c r="D482" s="340"/>
      <c r="E482" s="341"/>
      <c r="F482" s="281"/>
      <c r="G482" s="18"/>
    </row>
    <row r="483" spans="1:7" ht="12.75">
      <c r="A483" s="358"/>
      <c r="B483" s="566"/>
      <c r="C483" s="280"/>
      <c r="D483" s="340"/>
      <c r="E483" s="341"/>
      <c r="F483" s="281"/>
      <c r="G483" s="18"/>
    </row>
    <row r="484" spans="1:7" ht="12.75">
      <c r="A484" s="358"/>
      <c r="B484" s="566"/>
      <c r="C484" s="280"/>
      <c r="D484" s="340"/>
      <c r="E484" s="341"/>
      <c r="F484" s="281"/>
      <c r="G484" s="18"/>
    </row>
    <row r="485" spans="1:7" ht="12.75">
      <c r="A485" s="358"/>
      <c r="B485" s="566"/>
      <c r="C485" s="280"/>
      <c r="D485" s="340"/>
      <c r="E485" s="341"/>
      <c r="F485" s="281"/>
      <c r="G485" s="18"/>
    </row>
    <row r="486" spans="1:7" ht="12.75">
      <c r="A486" s="358"/>
      <c r="B486" s="566"/>
      <c r="C486" s="280"/>
      <c r="D486" s="340"/>
      <c r="E486" s="341"/>
      <c r="F486" s="281"/>
      <c r="G486" s="18"/>
    </row>
    <row r="487" spans="1:7" ht="12.75">
      <c r="A487" s="358"/>
      <c r="B487" s="566"/>
      <c r="C487" s="280"/>
      <c r="D487" s="340"/>
      <c r="E487" s="341"/>
      <c r="F487" s="281"/>
      <c r="G487" s="18"/>
    </row>
    <row r="488" spans="1:7" ht="12.75">
      <c r="A488" s="358"/>
      <c r="B488" s="566"/>
      <c r="C488" s="280"/>
      <c r="D488" s="340"/>
      <c r="E488" s="341"/>
      <c r="F488" s="281"/>
      <c r="G488" s="18"/>
    </row>
    <row r="489" spans="1:7" ht="12.75">
      <c r="A489" s="358"/>
      <c r="B489" s="566"/>
      <c r="C489" s="280"/>
      <c r="D489" s="340"/>
      <c r="E489" s="341"/>
      <c r="F489" s="281"/>
      <c r="G489" s="18"/>
    </row>
    <row r="490" spans="1:7" ht="12.75">
      <c r="A490" s="358"/>
      <c r="B490" s="566"/>
      <c r="C490" s="280"/>
      <c r="D490" s="340"/>
      <c r="E490" s="341"/>
      <c r="F490" s="281"/>
      <c r="G490" s="18"/>
    </row>
    <row r="491" spans="1:7" ht="12.75">
      <c r="A491" s="358"/>
      <c r="B491" s="566"/>
      <c r="C491" s="280"/>
      <c r="D491" s="340"/>
      <c r="E491" s="341"/>
      <c r="F491" s="281"/>
      <c r="G491" s="18"/>
    </row>
    <row r="492" spans="1:7" ht="12.75">
      <c r="A492" s="358"/>
      <c r="B492" s="566"/>
      <c r="C492" s="280"/>
      <c r="D492" s="340"/>
      <c r="E492" s="341"/>
      <c r="F492" s="281"/>
      <c r="G492" s="18"/>
    </row>
    <row r="493" spans="1:7" ht="12.75">
      <c r="A493" s="358"/>
      <c r="B493" s="566"/>
      <c r="C493" s="280"/>
      <c r="D493" s="340"/>
      <c r="E493" s="341"/>
      <c r="F493" s="281"/>
      <c r="G493" s="18"/>
    </row>
    <row r="494" spans="1:7" ht="12.75">
      <c r="A494" s="358"/>
      <c r="B494" s="566"/>
      <c r="C494" s="280"/>
      <c r="D494" s="340"/>
      <c r="E494" s="341"/>
      <c r="F494" s="281"/>
      <c r="G494" s="18"/>
    </row>
    <row r="495" spans="1:7" ht="12.75">
      <c r="A495" s="358"/>
      <c r="B495" s="566"/>
      <c r="C495" s="280"/>
      <c r="D495" s="340"/>
      <c r="E495" s="341"/>
      <c r="F495" s="281"/>
      <c r="G495" s="18"/>
    </row>
    <row r="496" spans="1:7" ht="12.75">
      <c r="A496" s="358"/>
      <c r="B496" s="566"/>
      <c r="C496" s="280"/>
      <c r="D496" s="340"/>
      <c r="E496" s="341"/>
      <c r="F496" s="281"/>
      <c r="G496" s="18"/>
    </row>
    <row r="497" spans="1:7" ht="12.75">
      <c r="A497" s="358"/>
      <c r="B497" s="566"/>
      <c r="C497" s="280"/>
      <c r="D497" s="340"/>
      <c r="E497" s="341"/>
      <c r="F497" s="281"/>
      <c r="G497" s="18"/>
    </row>
    <row r="498" spans="1:7" ht="12.75">
      <c r="A498" s="358"/>
      <c r="B498" s="566"/>
      <c r="C498" s="280"/>
      <c r="D498" s="340"/>
      <c r="E498" s="341"/>
      <c r="F498" s="281"/>
      <c r="G498" s="18"/>
    </row>
    <row r="499" spans="1:7" ht="12.75">
      <c r="A499" s="358"/>
      <c r="B499" s="566"/>
      <c r="C499" s="280"/>
      <c r="D499" s="340"/>
      <c r="E499" s="341"/>
      <c r="F499" s="281"/>
      <c r="G499" s="18"/>
    </row>
    <row r="500" spans="1:7" ht="12.75">
      <c r="A500" s="358"/>
      <c r="B500" s="566"/>
      <c r="C500" s="280"/>
      <c r="D500" s="340"/>
      <c r="E500" s="341"/>
      <c r="F500" s="281"/>
      <c r="G500" s="18"/>
    </row>
    <row r="501" spans="1:7" ht="12.75">
      <c r="A501" s="358"/>
      <c r="B501" s="566"/>
      <c r="C501" s="280"/>
      <c r="D501" s="340"/>
      <c r="E501" s="341"/>
      <c r="F501" s="281"/>
      <c r="G501" s="18"/>
    </row>
    <row r="502" spans="1:7" ht="12.75">
      <c r="A502" s="358"/>
      <c r="B502" s="566"/>
      <c r="C502" s="280"/>
      <c r="D502" s="340"/>
      <c r="E502" s="341"/>
      <c r="F502" s="281"/>
      <c r="G502" s="18"/>
    </row>
    <row r="503" spans="1:7" ht="12.75">
      <c r="A503" s="358"/>
      <c r="B503" s="566"/>
      <c r="C503" s="280"/>
      <c r="D503" s="340"/>
      <c r="E503" s="341"/>
      <c r="F503" s="281"/>
      <c r="G503" s="18"/>
    </row>
    <row r="504" spans="1:7" ht="12.75">
      <c r="A504" s="358"/>
      <c r="B504" s="566"/>
      <c r="C504" s="280"/>
      <c r="D504" s="340"/>
      <c r="E504" s="341"/>
      <c r="F504" s="281"/>
      <c r="G504" s="18"/>
    </row>
    <row r="505" spans="1:7" ht="12.75">
      <c r="A505" s="358"/>
      <c r="B505" s="566"/>
      <c r="C505" s="280"/>
      <c r="D505" s="340"/>
      <c r="E505" s="341"/>
      <c r="F505" s="281"/>
      <c r="G505" s="18"/>
    </row>
    <row r="506" spans="1:7" ht="12.75">
      <c r="A506" s="358"/>
      <c r="B506" s="566"/>
      <c r="C506" s="280"/>
      <c r="D506" s="340"/>
      <c r="E506" s="341"/>
      <c r="F506" s="281"/>
      <c r="G506" s="18"/>
    </row>
    <row r="507" spans="1:7" ht="12.75">
      <c r="A507" s="358"/>
      <c r="B507" s="566"/>
      <c r="C507" s="280"/>
      <c r="D507" s="340"/>
      <c r="E507" s="341"/>
      <c r="F507" s="281"/>
      <c r="G507" s="18"/>
    </row>
    <row r="508" spans="1:7" ht="12.75">
      <c r="A508" s="358"/>
      <c r="B508" s="566"/>
      <c r="C508" s="280"/>
      <c r="D508" s="340"/>
      <c r="E508" s="341"/>
      <c r="F508" s="281"/>
      <c r="G508" s="18"/>
    </row>
    <row r="509" spans="1:7" ht="12.75">
      <c r="A509" s="358"/>
      <c r="B509" s="566"/>
      <c r="C509" s="280"/>
      <c r="D509" s="340"/>
      <c r="E509" s="341"/>
      <c r="F509" s="281"/>
      <c r="G509" s="18"/>
    </row>
    <row r="510" spans="1:7" ht="12.75">
      <c r="A510" s="358"/>
      <c r="B510" s="566"/>
      <c r="C510" s="280"/>
      <c r="D510" s="340"/>
      <c r="E510" s="341"/>
      <c r="F510" s="281"/>
      <c r="G510" s="18"/>
    </row>
    <row r="511" spans="1:7" ht="12.75">
      <c r="A511" s="358"/>
      <c r="B511" s="566"/>
      <c r="C511" s="280"/>
      <c r="D511" s="340"/>
      <c r="E511" s="341"/>
      <c r="F511" s="281"/>
      <c r="G511" s="18"/>
    </row>
    <row r="512" spans="1:7" ht="12.75">
      <c r="A512" s="358"/>
      <c r="B512" s="566"/>
      <c r="C512" s="280"/>
      <c r="D512" s="340"/>
      <c r="E512" s="341"/>
      <c r="F512" s="281"/>
      <c r="G512" s="18"/>
    </row>
    <row r="513" spans="1:7" ht="12.75">
      <c r="A513" s="358"/>
      <c r="B513" s="566"/>
      <c r="C513" s="280"/>
      <c r="D513" s="340"/>
      <c r="E513" s="341"/>
      <c r="F513" s="281"/>
      <c r="G513" s="18"/>
    </row>
    <row r="514" spans="1:7" ht="12.75">
      <c r="A514" s="358"/>
      <c r="B514" s="566"/>
      <c r="C514" s="280"/>
      <c r="D514" s="340"/>
      <c r="E514" s="341"/>
      <c r="F514" s="281"/>
      <c r="G514" s="18"/>
    </row>
    <row r="515" spans="1:7" ht="12.75">
      <c r="A515" s="358"/>
      <c r="B515" s="566"/>
      <c r="C515" s="280"/>
      <c r="D515" s="340"/>
      <c r="E515" s="341"/>
      <c r="F515" s="281"/>
      <c r="G515" s="18"/>
    </row>
    <row r="516" spans="1:7" ht="12.75">
      <c r="A516" s="358"/>
      <c r="B516" s="566"/>
      <c r="C516" s="280"/>
      <c r="D516" s="340"/>
      <c r="E516" s="341"/>
      <c r="F516" s="281"/>
      <c r="G516" s="18"/>
    </row>
    <row r="517" spans="1:7" ht="12.75">
      <c r="A517" s="358"/>
      <c r="B517" s="566"/>
      <c r="C517" s="280"/>
      <c r="D517" s="340"/>
      <c r="E517" s="341"/>
      <c r="F517" s="281"/>
      <c r="G517" s="18"/>
    </row>
    <row r="518" spans="1:7" ht="12.75">
      <c r="A518" s="358"/>
      <c r="B518" s="566"/>
      <c r="C518" s="280"/>
      <c r="D518" s="340"/>
      <c r="E518" s="341"/>
      <c r="F518" s="281"/>
      <c r="G518" s="18"/>
    </row>
    <row r="519" spans="1:7" ht="12.75">
      <c r="A519" s="358"/>
      <c r="B519" s="566"/>
      <c r="C519" s="280"/>
      <c r="D519" s="340"/>
      <c r="E519" s="341"/>
      <c r="F519" s="281"/>
      <c r="G519" s="18"/>
    </row>
    <row r="520" spans="1:7" ht="12.75">
      <c r="A520" s="358"/>
      <c r="B520" s="566"/>
      <c r="C520" s="280"/>
      <c r="D520" s="340"/>
      <c r="E520" s="341"/>
      <c r="F520" s="281"/>
      <c r="G520" s="18"/>
    </row>
    <row r="521" spans="1:7" ht="12.75">
      <c r="A521" s="358"/>
      <c r="B521" s="566"/>
      <c r="C521" s="280"/>
      <c r="D521" s="340"/>
      <c r="E521" s="341"/>
      <c r="F521" s="281"/>
      <c r="G521" s="18"/>
    </row>
    <row r="522" spans="1:7" ht="12.75">
      <c r="A522" s="358"/>
      <c r="B522" s="566"/>
      <c r="C522" s="280"/>
      <c r="D522" s="340"/>
      <c r="E522" s="341"/>
      <c r="F522" s="281"/>
      <c r="G522" s="18"/>
    </row>
    <row r="523" spans="1:7" ht="12.75">
      <c r="A523" s="358"/>
      <c r="B523" s="566"/>
      <c r="C523" s="280"/>
      <c r="D523" s="340"/>
      <c r="E523" s="341"/>
      <c r="F523" s="281"/>
      <c r="G523" s="18"/>
    </row>
    <row r="524" spans="1:7" ht="12.75">
      <c r="A524" s="358"/>
      <c r="B524" s="566"/>
      <c r="C524" s="280"/>
      <c r="D524" s="340"/>
      <c r="E524" s="341"/>
      <c r="F524" s="281"/>
      <c r="G524" s="18"/>
    </row>
    <row r="525" spans="1:7" ht="12.75">
      <c r="A525" s="358"/>
      <c r="B525" s="566"/>
      <c r="C525" s="280"/>
      <c r="D525" s="340"/>
      <c r="E525" s="341"/>
      <c r="F525" s="281"/>
      <c r="G525" s="18"/>
    </row>
    <row r="526" spans="1:7" ht="12.75">
      <c r="A526" s="358"/>
      <c r="B526" s="566"/>
      <c r="C526" s="280"/>
      <c r="D526" s="340"/>
      <c r="E526" s="341"/>
      <c r="F526" s="281"/>
      <c r="G526" s="18"/>
    </row>
    <row r="527" spans="1:7" ht="12.75">
      <c r="A527" s="358"/>
      <c r="B527" s="566"/>
      <c r="C527" s="280"/>
      <c r="D527" s="340"/>
      <c r="E527" s="341"/>
      <c r="F527" s="281"/>
      <c r="G527" s="18"/>
    </row>
    <row r="528" spans="1:7" ht="12.75">
      <c r="A528" s="358"/>
      <c r="B528" s="566"/>
      <c r="C528" s="280"/>
      <c r="D528" s="340"/>
      <c r="E528" s="341"/>
      <c r="F528" s="281"/>
      <c r="G528" s="18"/>
    </row>
    <row r="529" spans="1:7" ht="12.75">
      <c r="A529" s="358"/>
      <c r="B529" s="566"/>
      <c r="C529" s="280"/>
      <c r="D529" s="340"/>
      <c r="E529" s="341"/>
      <c r="F529" s="281"/>
      <c r="G529" s="18"/>
    </row>
    <row r="530" spans="1:7" ht="12.75">
      <c r="A530" s="358"/>
      <c r="B530" s="566"/>
      <c r="C530" s="280"/>
      <c r="D530" s="340"/>
      <c r="E530" s="341"/>
      <c r="F530" s="281"/>
      <c r="G530" s="18"/>
    </row>
    <row r="531" spans="1:7" ht="12.75">
      <c r="A531" s="358"/>
      <c r="B531" s="566"/>
      <c r="C531" s="280"/>
      <c r="D531" s="340"/>
      <c r="E531" s="341"/>
      <c r="F531" s="281"/>
      <c r="G531" s="18"/>
    </row>
    <row r="532" spans="1:7" ht="12.75">
      <c r="A532" s="358"/>
      <c r="B532" s="566"/>
      <c r="C532" s="280"/>
      <c r="D532" s="340"/>
      <c r="E532" s="341"/>
      <c r="F532" s="281"/>
      <c r="G532" s="18"/>
    </row>
    <row r="533" spans="1:7" ht="12.75">
      <c r="A533" s="358"/>
      <c r="B533" s="566"/>
      <c r="C533" s="280"/>
      <c r="D533" s="340"/>
      <c r="E533" s="341"/>
      <c r="F533" s="281"/>
      <c r="G533" s="18"/>
    </row>
    <row r="534" spans="1:7" ht="12.75">
      <c r="A534" s="358"/>
      <c r="B534" s="566"/>
      <c r="C534" s="280"/>
      <c r="D534" s="340"/>
      <c r="E534" s="341"/>
      <c r="F534" s="281"/>
      <c r="G534" s="18"/>
    </row>
    <row r="535" spans="1:7" ht="12.75">
      <c r="A535" s="358"/>
      <c r="B535" s="566"/>
      <c r="C535" s="280"/>
      <c r="D535" s="340"/>
      <c r="E535" s="341"/>
      <c r="F535" s="281"/>
      <c r="G535" s="18"/>
    </row>
    <row r="536" spans="1:7" ht="12.75">
      <c r="A536" s="358"/>
      <c r="B536" s="566"/>
      <c r="C536" s="280"/>
      <c r="D536" s="340"/>
      <c r="E536" s="341"/>
      <c r="F536" s="281"/>
      <c r="G536" s="18"/>
    </row>
    <row r="537" spans="1:7" ht="12.75">
      <c r="A537" s="358"/>
      <c r="B537" s="566"/>
      <c r="C537" s="280"/>
      <c r="D537" s="340"/>
      <c r="E537" s="341"/>
      <c r="F537" s="281"/>
      <c r="G537" s="18"/>
    </row>
    <row r="538" spans="1:7" ht="12.75">
      <c r="A538" s="358"/>
      <c r="B538" s="566"/>
      <c r="C538" s="280"/>
      <c r="D538" s="340"/>
      <c r="E538" s="341"/>
      <c r="F538" s="281"/>
      <c r="G538" s="18"/>
    </row>
    <row r="539" spans="1:7" ht="12.75">
      <c r="A539" s="358"/>
      <c r="B539" s="566"/>
      <c r="C539" s="280"/>
      <c r="D539" s="340"/>
      <c r="E539" s="341"/>
      <c r="F539" s="281"/>
      <c r="G539" s="18"/>
    </row>
    <row r="540" spans="1:7" ht="12.75">
      <c r="A540" s="358"/>
      <c r="B540" s="566"/>
      <c r="C540" s="280"/>
      <c r="D540" s="340"/>
      <c r="E540" s="341"/>
      <c r="F540" s="281"/>
      <c r="G540" s="18"/>
    </row>
    <row r="541" spans="1:7" ht="12.75">
      <c r="A541" s="358"/>
      <c r="B541" s="566"/>
      <c r="C541" s="280"/>
      <c r="D541" s="340"/>
      <c r="E541" s="341"/>
      <c r="F541" s="281"/>
      <c r="G541" s="18"/>
    </row>
    <row r="542" spans="1:7" ht="12.75">
      <c r="A542" s="358"/>
      <c r="B542" s="566"/>
      <c r="C542" s="280"/>
      <c r="D542" s="340"/>
      <c r="E542" s="341"/>
      <c r="F542" s="281"/>
      <c r="G542" s="18"/>
    </row>
    <row r="543" spans="1:7" ht="12.75">
      <c r="A543" s="358"/>
      <c r="B543" s="566"/>
      <c r="C543" s="280"/>
      <c r="D543" s="340"/>
      <c r="E543" s="341"/>
      <c r="F543" s="281"/>
      <c r="G543" s="18"/>
    </row>
    <row r="544" spans="1:7" ht="12.75">
      <c r="A544" s="358"/>
      <c r="B544" s="566"/>
      <c r="C544" s="280"/>
      <c r="D544" s="340"/>
      <c r="E544" s="341"/>
      <c r="F544" s="281"/>
      <c r="G544" s="18"/>
    </row>
    <row r="545" spans="1:7" ht="12.75">
      <c r="A545" s="358"/>
      <c r="B545" s="566"/>
      <c r="C545" s="280"/>
      <c r="D545" s="340"/>
      <c r="E545" s="341"/>
      <c r="F545" s="281"/>
      <c r="G545" s="18"/>
    </row>
    <row r="546" spans="1:7" ht="12.75">
      <c r="A546" s="358"/>
      <c r="B546" s="566"/>
      <c r="C546" s="280"/>
      <c r="D546" s="340"/>
      <c r="E546" s="341"/>
      <c r="F546" s="281"/>
      <c r="G546" s="18"/>
    </row>
    <row r="547" spans="1:7" ht="12.75">
      <c r="A547" s="358"/>
      <c r="B547" s="566"/>
      <c r="C547" s="280"/>
      <c r="D547" s="340"/>
      <c r="E547" s="341"/>
      <c r="F547" s="281"/>
      <c r="G547" s="18"/>
    </row>
    <row r="548" spans="1:7" ht="12.75">
      <c r="A548" s="358"/>
      <c r="B548" s="566"/>
      <c r="C548" s="280"/>
      <c r="D548" s="340"/>
      <c r="E548" s="341"/>
      <c r="F548" s="281"/>
      <c r="G548" s="18"/>
    </row>
    <row r="549" spans="1:7" ht="12.75">
      <c r="A549" s="358"/>
      <c r="B549" s="566"/>
      <c r="C549" s="280"/>
      <c r="D549" s="340"/>
      <c r="E549" s="341"/>
      <c r="F549" s="281"/>
      <c r="G549" s="18"/>
    </row>
    <row r="550" spans="1:7" ht="12.75">
      <c r="A550" s="358"/>
      <c r="B550" s="566"/>
      <c r="C550" s="280"/>
      <c r="D550" s="340"/>
      <c r="E550" s="341"/>
      <c r="F550" s="281"/>
      <c r="G550" s="18"/>
    </row>
    <row r="551" spans="1:7" ht="12.75">
      <c r="A551" s="358"/>
      <c r="B551" s="566"/>
      <c r="C551" s="280"/>
      <c r="D551" s="340"/>
      <c r="E551" s="341"/>
      <c r="F551" s="281"/>
      <c r="G551" s="18"/>
    </row>
    <row r="552" spans="1:7" ht="12.75">
      <c r="A552" s="358"/>
      <c r="B552" s="566"/>
      <c r="C552" s="280"/>
      <c r="D552" s="340"/>
      <c r="E552" s="341"/>
      <c r="F552" s="281"/>
      <c r="G552" s="18"/>
    </row>
    <row r="553" spans="1:7" ht="12.75">
      <c r="A553" s="358"/>
      <c r="B553" s="566"/>
      <c r="C553" s="280"/>
      <c r="D553" s="340"/>
      <c r="E553" s="341"/>
      <c r="F553" s="281"/>
      <c r="G553" s="18"/>
    </row>
    <row r="554" spans="1:7" ht="12.75">
      <c r="A554" s="358"/>
      <c r="B554" s="566"/>
      <c r="C554" s="280"/>
      <c r="D554" s="340"/>
      <c r="E554" s="341"/>
      <c r="F554" s="281"/>
      <c r="G554" s="18"/>
    </row>
    <row r="555" spans="1:7" ht="12.75">
      <c r="A555" s="358"/>
      <c r="B555" s="566"/>
      <c r="C555" s="280"/>
      <c r="D555" s="340"/>
      <c r="E555" s="341"/>
      <c r="F555" s="281"/>
      <c r="G555" s="18"/>
    </row>
    <row r="556" spans="1:7" ht="12.75">
      <c r="A556" s="358"/>
      <c r="B556" s="566"/>
      <c r="C556" s="280"/>
      <c r="D556" s="340"/>
      <c r="E556" s="341"/>
      <c r="F556" s="281"/>
      <c r="G556" s="18"/>
    </row>
    <row r="557" spans="1:7" ht="12.75">
      <c r="A557" s="358"/>
      <c r="B557" s="566"/>
      <c r="C557" s="280"/>
      <c r="D557" s="340"/>
      <c r="E557" s="341"/>
      <c r="F557" s="281"/>
      <c r="G557" s="18"/>
    </row>
    <row r="558" spans="1:7" ht="12.75">
      <c r="A558" s="358"/>
      <c r="B558" s="566"/>
      <c r="C558" s="280"/>
      <c r="D558" s="340"/>
      <c r="E558" s="341"/>
      <c r="F558" s="281"/>
      <c r="G558" s="18"/>
    </row>
    <row r="559" spans="1:7" ht="12.75">
      <c r="A559" s="358"/>
      <c r="B559" s="566"/>
      <c r="C559" s="280"/>
      <c r="D559" s="340"/>
      <c r="E559" s="341"/>
      <c r="F559" s="281"/>
      <c r="G559" s="18"/>
    </row>
    <row r="560" spans="1:7" ht="12.75">
      <c r="A560" s="358"/>
      <c r="B560" s="566"/>
      <c r="C560" s="280"/>
      <c r="D560" s="340"/>
      <c r="E560" s="341"/>
      <c r="F560" s="281"/>
      <c r="G560" s="18"/>
    </row>
    <row r="561" spans="1:7" ht="12.75">
      <c r="A561" s="358"/>
      <c r="B561" s="566"/>
      <c r="C561" s="280"/>
      <c r="D561" s="340"/>
      <c r="E561" s="341"/>
      <c r="F561" s="281"/>
      <c r="G561" s="18"/>
    </row>
    <row r="562" spans="1:7" ht="12.75">
      <c r="A562" s="358"/>
      <c r="B562" s="566"/>
      <c r="C562" s="280"/>
      <c r="D562" s="340"/>
      <c r="E562" s="341"/>
      <c r="F562" s="281"/>
      <c r="G562" s="18"/>
    </row>
    <row r="563" spans="1:7" ht="12.75">
      <c r="A563" s="358"/>
      <c r="B563" s="566"/>
      <c r="C563" s="280"/>
      <c r="D563" s="340"/>
      <c r="E563" s="341"/>
      <c r="F563" s="281"/>
      <c r="G563" s="18"/>
    </row>
    <row r="564" spans="1:7" ht="12.75">
      <c r="A564" s="358"/>
      <c r="B564" s="566"/>
      <c r="C564" s="280"/>
      <c r="D564" s="340"/>
      <c r="E564" s="341"/>
      <c r="F564" s="281"/>
      <c r="G564" s="18"/>
    </row>
    <row r="565" spans="1:7" ht="12.75">
      <c r="A565" s="358"/>
      <c r="B565" s="566"/>
      <c r="C565" s="280"/>
      <c r="D565" s="340"/>
      <c r="E565" s="341"/>
      <c r="F565" s="281"/>
      <c r="G565" s="18"/>
    </row>
    <row r="566" spans="1:7" ht="12.75">
      <c r="A566" s="358"/>
      <c r="B566" s="566"/>
      <c r="C566" s="280"/>
      <c r="D566" s="340"/>
      <c r="E566" s="341"/>
      <c r="F566" s="281"/>
      <c r="G566" s="18"/>
    </row>
    <row r="567" spans="1:7" ht="12.75">
      <c r="A567" s="358"/>
      <c r="B567" s="566"/>
      <c r="C567" s="280"/>
      <c r="D567" s="340"/>
      <c r="E567" s="341"/>
      <c r="F567" s="281"/>
      <c r="G567" s="18"/>
    </row>
    <row r="568" spans="1:7" ht="12.75">
      <c r="A568" s="358"/>
      <c r="B568" s="566"/>
      <c r="C568" s="280"/>
      <c r="D568" s="340"/>
      <c r="E568" s="341"/>
      <c r="F568" s="281"/>
      <c r="G568" s="18"/>
    </row>
    <row r="569" spans="1:7" ht="12.75">
      <c r="A569" s="358"/>
      <c r="B569" s="566"/>
      <c r="C569" s="280"/>
      <c r="D569" s="340"/>
      <c r="E569" s="341"/>
      <c r="F569" s="281"/>
      <c r="G569" s="18"/>
    </row>
    <row r="570" spans="1:7" ht="12.75">
      <c r="A570" s="358"/>
      <c r="B570" s="566"/>
      <c r="C570" s="280"/>
      <c r="D570" s="340"/>
      <c r="E570" s="341"/>
      <c r="F570" s="281"/>
      <c r="G570" s="18"/>
    </row>
    <row r="571" spans="1:7" ht="12.75">
      <c r="A571" s="358"/>
      <c r="B571" s="566"/>
      <c r="C571" s="280"/>
      <c r="D571" s="340"/>
      <c r="E571" s="341"/>
      <c r="F571" s="281"/>
      <c r="G571" s="18"/>
    </row>
    <row r="572" spans="1:7" ht="12.75">
      <c r="A572" s="358"/>
      <c r="B572" s="566"/>
      <c r="C572" s="280"/>
      <c r="D572" s="340"/>
      <c r="E572" s="341"/>
      <c r="F572" s="281"/>
      <c r="G572" s="18"/>
    </row>
    <row r="573" spans="1:7" ht="12.75">
      <c r="A573" s="358"/>
      <c r="B573" s="566"/>
      <c r="C573" s="280"/>
      <c r="D573" s="340"/>
      <c r="E573" s="341"/>
      <c r="F573" s="281"/>
      <c r="G573" s="18"/>
    </row>
    <row r="574" spans="1:7" ht="12.75">
      <c r="A574" s="358"/>
      <c r="B574" s="566"/>
      <c r="C574" s="280"/>
      <c r="D574" s="340"/>
      <c r="E574" s="341"/>
      <c r="F574" s="281"/>
      <c r="G574" s="18"/>
    </row>
    <row r="575" spans="1:7" ht="12.75">
      <c r="A575" s="358"/>
      <c r="B575" s="566"/>
      <c r="C575" s="280"/>
      <c r="D575" s="340"/>
      <c r="E575" s="341"/>
      <c r="F575" s="281"/>
      <c r="G575" s="18"/>
    </row>
    <row r="576" spans="1:7" ht="12.75">
      <c r="A576" s="358"/>
      <c r="B576" s="566"/>
      <c r="C576" s="280"/>
      <c r="D576" s="340"/>
      <c r="E576" s="341"/>
      <c r="F576" s="281"/>
      <c r="G576" s="18"/>
    </row>
    <row r="577" spans="1:7" ht="12.75">
      <c r="A577" s="358"/>
      <c r="B577" s="566"/>
      <c r="C577" s="280"/>
      <c r="D577" s="340"/>
      <c r="E577" s="341"/>
      <c r="F577" s="281"/>
      <c r="G577" s="18"/>
    </row>
    <row r="578" spans="1:7" ht="12.75">
      <c r="A578" s="358"/>
      <c r="B578" s="566"/>
      <c r="C578" s="280"/>
      <c r="D578" s="340"/>
      <c r="E578" s="341"/>
      <c r="F578" s="281"/>
      <c r="G578" s="18"/>
    </row>
    <row r="579" spans="1:7" ht="12.75">
      <c r="A579" s="358"/>
      <c r="B579" s="566"/>
      <c r="C579" s="280"/>
      <c r="D579" s="340"/>
      <c r="E579" s="341"/>
      <c r="F579" s="281"/>
      <c r="G579" s="18"/>
    </row>
    <row r="580" spans="1:7" ht="12.75">
      <c r="A580" s="358"/>
      <c r="B580" s="566"/>
      <c r="C580" s="280"/>
      <c r="D580" s="340"/>
      <c r="E580" s="341"/>
      <c r="F580" s="281"/>
      <c r="G580" s="18"/>
    </row>
    <row r="581" spans="1:7" ht="12.75">
      <c r="A581" s="358"/>
      <c r="B581" s="566"/>
      <c r="C581" s="280"/>
      <c r="D581" s="340"/>
      <c r="E581" s="341"/>
      <c r="F581" s="281"/>
      <c r="G581" s="18"/>
    </row>
    <row r="582" spans="1:7" ht="12.75">
      <c r="A582" s="358"/>
      <c r="B582" s="566"/>
      <c r="C582" s="280"/>
      <c r="D582" s="340"/>
      <c r="E582" s="341"/>
      <c r="F582" s="281"/>
      <c r="G582" s="18"/>
    </row>
    <row r="583" spans="1:7" ht="12.75">
      <c r="A583" s="358"/>
      <c r="B583" s="566"/>
      <c r="C583" s="280"/>
      <c r="D583" s="340"/>
      <c r="E583" s="341"/>
      <c r="F583" s="281"/>
      <c r="G583" s="18"/>
    </row>
    <row r="584" spans="1:7" ht="12.75">
      <c r="A584" s="358"/>
      <c r="B584" s="566"/>
      <c r="C584" s="280"/>
      <c r="D584" s="340"/>
      <c r="E584" s="341"/>
      <c r="F584" s="281"/>
      <c r="G584" s="18"/>
    </row>
    <row r="585" spans="1:7" ht="12.75">
      <c r="A585" s="358"/>
      <c r="B585" s="566"/>
      <c r="C585" s="280"/>
      <c r="D585" s="340"/>
      <c r="E585" s="341"/>
      <c r="F585" s="281"/>
      <c r="G585" s="18"/>
    </row>
    <row r="586" spans="1:7" ht="12.75">
      <c r="A586" s="358"/>
      <c r="B586" s="566"/>
      <c r="C586" s="280"/>
      <c r="D586" s="340"/>
      <c r="E586" s="341"/>
      <c r="F586" s="281"/>
      <c r="G586" s="18"/>
    </row>
    <row r="587" spans="1:7" ht="12.75">
      <c r="A587" s="358"/>
      <c r="B587" s="566"/>
      <c r="C587" s="280"/>
      <c r="D587" s="340"/>
      <c r="E587" s="341"/>
      <c r="F587" s="281"/>
      <c r="G587" s="18"/>
    </row>
    <row r="588" spans="1:7" ht="12.75">
      <c r="A588" s="358"/>
      <c r="B588" s="566"/>
      <c r="C588" s="280"/>
      <c r="D588" s="340"/>
      <c r="E588" s="341"/>
      <c r="F588" s="281"/>
      <c r="G588" s="18"/>
    </row>
    <row r="589" spans="1:7" ht="12.75">
      <c r="A589" s="358"/>
      <c r="B589" s="566"/>
      <c r="C589" s="280"/>
      <c r="D589" s="340"/>
      <c r="E589" s="341"/>
      <c r="F589" s="281"/>
      <c r="G589" s="18"/>
    </row>
    <row r="590" spans="1:7" ht="12.75">
      <c r="A590" s="358"/>
      <c r="B590" s="566"/>
      <c r="C590" s="280"/>
      <c r="D590" s="340"/>
      <c r="E590" s="341"/>
      <c r="F590" s="281"/>
      <c r="G590" s="18"/>
    </row>
    <row r="591" spans="1:7" ht="12.75">
      <c r="A591" s="358"/>
      <c r="B591" s="566"/>
      <c r="C591" s="280"/>
      <c r="D591" s="340"/>
      <c r="E591" s="341"/>
      <c r="F591" s="281"/>
      <c r="G591" s="18"/>
    </row>
    <row r="592" spans="1:7" ht="12.75">
      <c r="A592" s="358"/>
      <c r="B592" s="566"/>
      <c r="C592" s="280"/>
      <c r="D592" s="340"/>
      <c r="E592" s="341"/>
      <c r="F592" s="281"/>
      <c r="G592" s="18"/>
    </row>
    <row r="593" spans="1:7" ht="12.75">
      <c r="A593" s="358"/>
      <c r="B593" s="566"/>
      <c r="C593" s="280"/>
      <c r="D593" s="340"/>
      <c r="E593" s="341"/>
      <c r="F593" s="281"/>
      <c r="G593" s="18"/>
    </row>
    <row r="594" spans="1:7" ht="12.75">
      <c r="A594" s="358"/>
      <c r="B594" s="566"/>
      <c r="C594" s="280"/>
      <c r="D594" s="340"/>
      <c r="E594" s="341"/>
      <c r="F594" s="281"/>
      <c r="G594" s="18"/>
    </row>
    <row r="595" spans="1:7" ht="12.75">
      <c r="A595" s="358"/>
      <c r="B595" s="566"/>
      <c r="C595" s="280"/>
      <c r="D595" s="340"/>
      <c r="E595" s="341"/>
      <c r="F595" s="281"/>
      <c r="G595" s="18"/>
    </row>
    <row r="596" spans="1:7" ht="12.75">
      <c r="A596" s="358"/>
      <c r="B596" s="566"/>
      <c r="C596" s="280"/>
      <c r="D596" s="340"/>
      <c r="E596" s="341"/>
      <c r="F596" s="281"/>
      <c r="G596" s="18"/>
    </row>
    <row r="597" spans="1:7" ht="12.75">
      <c r="A597" s="358"/>
      <c r="B597" s="566"/>
      <c r="C597" s="280"/>
      <c r="D597" s="340"/>
      <c r="E597" s="341"/>
      <c r="F597" s="281"/>
      <c r="G597" s="18"/>
    </row>
    <row r="598" spans="1:7" ht="12.75">
      <c r="A598" s="358"/>
      <c r="B598" s="566"/>
      <c r="C598" s="280"/>
      <c r="D598" s="340"/>
      <c r="E598" s="341"/>
      <c r="F598" s="281"/>
      <c r="G598" s="18"/>
    </row>
    <row r="599" spans="1:7" ht="12.75">
      <c r="A599" s="358"/>
      <c r="B599" s="566"/>
      <c r="C599" s="280"/>
      <c r="D599" s="340"/>
      <c r="E599" s="341"/>
      <c r="F599" s="281"/>
      <c r="G599" s="18"/>
    </row>
    <row r="600" spans="1:7" ht="12.75">
      <c r="A600" s="358"/>
      <c r="B600" s="566"/>
      <c r="C600" s="280"/>
      <c r="D600" s="340"/>
      <c r="E600" s="341"/>
      <c r="F600" s="281"/>
      <c r="G600" s="18"/>
    </row>
    <row r="601" spans="1:7" ht="12.75">
      <c r="A601" s="358"/>
      <c r="B601" s="566"/>
      <c r="C601" s="280"/>
      <c r="D601" s="340"/>
      <c r="E601" s="341"/>
      <c r="F601" s="281"/>
      <c r="G601" s="18"/>
    </row>
    <row r="602" spans="1:7" ht="12.75">
      <c r="A602" s="358"/>
      <c r="B602" s="566"/>
      <c r="C602" s="280"/>
      <c r="D602" s="340"/>
      <c r="E602" s="341"/>
      <c r="F602" s="281"/>
      <c r="G602" s="18"/>
    </row>
    <row r="603" spans="1:7" ht="12.75">
      <c r="A603" s="358"/>
      <c r="B603" s="566"/>
      <c r="C603" s="280"/>
      <c r="D603" s="340"/>
      <c r="E603" s="341"/>
      <c r="F603" s="281"/>
      <c r="G603" s="18"/>
    </row>
    <row r="604" spans="1:7" ht="12.75">
      <c r="A604" s="358"/>
      <c r="B604" s="566"/>
      <c r="C604" s="280"/>
      <c r="D604" s="340"/>
      <c r="E604" s="341"/>
      <c r="F604" s="281"/>
      <c r="G604" s="18"/>
    </row>
    <row r="605" spans="1:7" ht="12.75">
      <c r="A605" s="358"/>
      <c r="B605" s="566"/>
      <c r="C605" s="280"/>
      <c r="D605" s="340"/>
      <c r="E605" s="341"/>
      <c r="F605" s="281"/>
      <c r="G605" s="18"/>
    </row>
    <row r="606" spans="1:7" ht="12.75">
      <c r="A606" s="358"/>
      <c r="B606" s="566"/>
      <c r="C606" s="280"/>
      <c r="D606" s="340"/>
      <c r="E606" s="341"/>
      <c r="F606" s="281"/>
      <c r="G606" s="18"/>
    </row>
    <row r="607" spans="1:7" ht="12.75">
      <c r="A607" s="358"/>
      <c r="B607" s="566"/>
      <c r="C607" s="280"/>
      <c r="D607" s="340"/>
      <c r="E607" s="341"/>
      <c r="F607" s="281"/>
      <c r="G607" s="18"/>
    </row>
    <row r="608" spans="1:7" ht="12.75">
      <c r="A608" s="358"/>
      <c r="B608" s="566"/>
      <c r="C608" s="280"/>
      <c r="D608" s="340"/>
      <c r="E608" s="341"/>
      <c r="F608" s="281"/>
      <c r="G608" s="18"/>
    </row>
    <row r="609" spans="1:7" ht="12.75">
      <c r="A609" s="358"/>
      <c r="B609" s="566"/>
      <c r="C609" s="280"/>
      <c r="D609" s="340"/>
      <c r="E609" s="341"/>
      <c r="F609" s="281"/>
      <c r="G609" s="18"/>
    </row>
    <row r="610" spans="1:7" ht="12.75">
      <c r="A610" s="358"/>
      <c r="B610" s="566"/>
      <c r="C610" s="280"/>
      <c r="D610" s="340"/>
      <c r="E610" s="341"/>
      <c r="F610" s="281"/>
      <c r="G610" s="18"/>
    </row>
    <row r="611" spans="1:7" ht="12.75">
      <c r="A611" s="358"/>
      <c r="B611" s="566"/>
      <c r="C611" s="280"/>
      <c r="D611" s="340"/>
      <c r="E611" s="341"/>
      <c r="F611" s="281"/>
      <c r="G611" s="18"/>
    </row>
    <row r="612" spans="1:7" ht="12.75">
      <c r="A612" s="358"/>
      <c r="B612" s="566"/>
      <c r="C612" s="280"/>
      <c r="D612" s="340"/>
      <c r="E612" s="341"/>
      <c r="F612" s="281"/>
      <c r="G612" s="18"/>
    </row>
    <row r="613" spans="1:7" ht="12.75">
      <c r="A613" s="358"/>
      <c r="B613" s="566"/>
      <c r="C613" s="280"/>
      <c r="D613" s="340"/>
      <c r="E613" s="341"/>
      <c r="F613" s="281"/>
      <c r="G613" s="18"/>
    </row>
    <row r="614" spans="1:7" ht="12.75">
      <c r="A614" s="358"/>
      <c r="B614" s="566"/>
      <c r="C614" s="280"/>
      <c r="D614" s="340"/>
      <c r="E614" s="341"/>
      <c r="F614" s="281"/>
      <c r="G614" s="18"/>
    </row>
    <row r="615" spans="1:7" ht="12.75">
      <c r="A615" s="358"/>
      <c r="B615" s="566"/>
      <c r="C615" s="280"/>
      <c r="D615" s="340"/>
      <c r="E615" s="341"/>
      <c r="F615" s="281"/>
      <c r="G615" s="18"/>
    </row>
    <row r="616" spans="1:7" ht="12.75">
      <c r="A616" s="358"/>
      <c r="B616" s="566"/>
      <c r="C616" s="280"/>
      <c r="D616" s="340"/>
      <c r="E616" s="341"/>
      <c r="F616" s="281"/>
      <c r="G616" s="18"/>
    </row>
    <row r="617" spans="1:7" ht="12.75">
      <c r="A617" s="358"/>
      <c r="B617" s="566"/>
      <c r="C617" s="280"/>
      <c r="D617" s="340"/>
      <c r="E617" s="341"/>
      <c r="F617" s="281"/>
      <c r="G617" s="18"/>
    </row>
    <row r="618" spans="1:7" ht="12.75">
      <c r="A618" s="358"/>
      <c r="B618" s="566"/>
      <c r="C618" s="280"/>
      <c r="D618" s="340"/>
      <c r="E618" s="341"/>
      <c r="F618" s="281"/>
      <c r="G618" s="18"/>
    </row>
    <row r="619" spans="1:7" ht="12.75">
      <c r="A619" s="358"/>
      <c r="B619" s="566"/>
      <c r="C619" s="280"/>
      <c r="D619" s="340"/>
      <c r="E619" s="341"/>
      <c r="F619" s="281"/>
      <c r="G619" s="18"/>
    </row>
    <row r="620" spans="1:7" ht="12.75">
      <c r="A620" s="358"/>
      <c r="B620" s="566"/>
      <c r="C620" s="280"/>
      <c r="D620" s="340"/>
      <c r="E620" s="341"/>
      <c r="F620" s="281"/>
      <c r="G620" s="18"/>
    </row>
    <row r="621" spans="1:7" ht="12.75">
      <c r="A621" s="358"/>
      <c r="B621" s="566"/>
      <c r="C621" s="280"/>
      <c r="D621" s="340"/>
      <c r="E621" s="341"/>
      <c r="F621" s="281"/>
      <c r="G621" s="18"/>
    </row>
    <row r="622" spans="1:7" ht="12.75">
      <c r="A622" s="358"/>
      <c r="B622" s="566"/>
      <c r="C622" s="280"/>
      <c r="D622" s="340"/>
      <c r="E622" s="341"/>
      <c r="F622" s="281"/>
      <c r="G622" s="18"/>
    </row>
    <row r="623" spans="1:7" ht="12.75">
      <c r="A623" s="358"/>
      <c r="B623" s="566"/>
      <c r="C623" s="280"/>
      <c r="D623" s="340"/>
      <c r="E623" s="341"/>
      <c r="F623" s="281"/>
      <c r="G623" s="18"/>
    </row>
    <row r="624" spans="1:7" ht="12.75">
      <c r="A624" s="358"/>
      <c r="B624" s="566"/>
      <c r="C624" s="280"/>
      <c r="D624" s="340"/>
      <c r="E624" s="341"/>
      <c r="F624" s="281"/>
      <c r="G624" s="18"/>
    </row>
    <row r="625" spans="1:7" ht="12.75">
      <c r="A625" s="358"/>
      <c r="B625" s="566"/>
      <c r="C625" s="280"/>
      <c r="D625" s="340"/>
      <c r="E625" s="341"/>
      <c r="F625" s="281"/>
      <c r="G625" s="18"/>
    </row>
    <row r="626" spans="1:7" ht="12.75">
      <c r="A626" s="358"/>
      <c r="B626" s="566"/>
      <c r="C626" s="280"/>
      <c r="D626" s="340"/>
      <c r="E626" s="341"/>
      <c r="F626" s="281"/>
      <c r="G626" s="18"/>
    </row>
    <row r="627" spans="1:7" ht="12.75">
      <c r="A627" s="358"/>
      <c r="B627" s="566"/>
      <c r="C627" s="280"/>
      <c r="D627" s="340"/>
      <c r="E627" s="341"/>
      <c r="F627" s="281"/>
      <c r="G627" s="18"/>
    </row>
    <row r="628" spans="1:7" ht="12.75">
      <c r="A628" s="358"/>
      <c r="B628" s="566"/>
      <c r="C628" s="280"/>
      <c r="D628" s="340"/>
      <c r="E628" s="341"/>
      <c r="F628" s="281"/>
      <c r="G628" s="18"/>
    </row>
    <row r="629" spans="1:7" ht="12.75">
      <c r="A629" s="358"/>
      <c r="B629" s="566"/>
      <c r="C629" s="280"/>
      <c r="D629" s="340"/>
      <c r="E629" s="341"/>
      <c r="F629" s="281"/>
      <c r="G629" s="18"/>
    </row>
    <row r="630" spans="1:7" ht="12.75">
      <c r="A630" s="358"/>
      <c r="B630" s="566"/>
      <c r="C630" s="280"/>
      <c r="D630" s="340"/>
      <c r="E630" s="341"/>
      <c r="F630" s="281"/>
      <c r="G630" s="18"/>
    </row>
    <row r="631" spans="1:7" ht="12.75">
      <c r="A631" s="358"/>
      <c r="B631" s="566"/>
      <c r="C631" s="280"/>
      <c r="D631" s="340"/>
      <c r="E631" s="341"/>
      <c r="F631" s="281"/>
      <c r="G631" s="18"/>
    </row>
    <row r="632" spans="1:7" ht="12.75">
      <c r="A632" s="358"/>
      <c r="B632" s="566"/>
      <c r="C632" s="280"/>
      <c r="D632" s="340"/>
      <c r="E632" s="341"/>
      <c r="F632" s="281"/>
      <c r="G632" s="18"/>
    </row>
    <row r="633" spans="1:7" ht="12.75">
      <c r="A633" s="358"/>
      <c r="B633" s="566"/>
      <c r="C633" s="280"/>
      <c r="D633" s="340"/>
      <c r="E633" s="341"/>
      <c r="F633" s="281"/>
      <c r="G633" s="18"/>
    </row>
    <row r="634" spans="1:7" ht="12.75">
      <c r="A634" s="358"/>
      <c r="B634" s="566"/>
      <c r="C634" s="280"/>
      <c r="D634" s="340"/>
      <c r="E634" s="341"/>
      <c r="F634" s="281"/>
      <c r="G634" s="18"/>
    </row>
    <row r="635" spans="1:7" ht="12.75">
      <c r="A635" s="358"/>
      <c r="B635" s="566"/>
      <c r="C635" s="280"/>
      <c r="D635" s="340"/>
      <c r="E635" s="341"/>
      <c r="F635" s="281"/>
      <c r="G635" s="18"/>
    </row>
    <row r="636" spans="1:7" ht="12.75">
      <c r="A636" s="358"/>
      <c r="B636" s="566"/>
      <c r="C636" s="280"/>
      <c r="D636" s="340"/>
      <c r="E636" s="341"/>
      <c r="F636" s="281"/>
      <c r="G636" s="18"/>
    </row>
    <row r="637" spans="1:7" ht="12.75">
      <c r="A637" s="358"/>
      <c r="B637" s="566"/>
      <c r="C637" s="280"/>
      <c r="D637" s="340"/>
      <c r="E637" s="341"/>
      <c r="F637" s="281"/>
      <c r="G637" s="18"/>
    </row>
    <row r="638" spans="1:7" ht="12.75">
      <c r="A638" s="358"/>
      <c r="B638" s="566"/>
      <c r="C638" s="280"/>
      <c r="D638" s="340"/>
      <c r="E638" s="341"/>
      <c r="F638" s="281"/>
      <c r="G638" s="18"/>
    </row>
    <row r="639" spans="1:7" ht="12.75">
      <c r="A639" s="358"/>
      <c r="B639" s="566"/>
      <c r="C639" s="280"/>
      <c r="D639" s="340"/>
      <c r="E639" s="341"/>
      <c r="F639" s="281"/>
      <c r="G639" s="18"/>
    </row>
    <row r="640" spans="1:7" ht="12.75">
      <c r="A640" s="358"/>
      <c r="B640" s="566"/>
      <c r="C640" s="280"/>
      <c r="D640" s="340"/>
      <c r="E640" s="341"/>
      <c r="F640" s="281"/>
      <c r="G640" s="18"/>
    </row>
    <row r="641" spans="1:7" ht="12.75">
      <c r="A641" s="358"/>
      <c r="B641" s="566"/>
      <c r="C641" s="280"/>
      <c r="D641" s="340"/>
      <c r="E641" s="341"/>
      <c r="F641" s="281"/>
      <c r="G641" s="18"/>
    </row>
    <row r="642" spans="1:7" ht="12.75">
      <c r="A642" s="358"/>
      <c r="B642" s="566"/>
      <c r="C642" s="280"/>
      <c r="D642" s="340"/>
      <c r="E642" s="341"/>
      <c r="F642" s="281"/>
      <c r="G642" s="18"/>
    </row>
    <row r="643" spans="1:7" ht="12.75">
      <c r="A643" s="358"/>
      <c r="B643" s="566"/>
      <c r="C643" s="280"/>
      <c r="D643" s="340"/>
      <c r="E643" s="341"/>
      <c r="F643" s="281"/>
      <c r="G643" s="18"/>
    </row>
    <row r="644" spans="1:7" ht="12.75">
      <c r="A644" s="358"/>
      <c r="B644" s="566"/>
      <c r="C644" s="280"/>
      <c r="D644" s="340"/>
      <c r="E644" s="341"/>
      <c r="F644" s="281"/>
      <c r="G644" s="18"/>
    </row>
    <row r="645" spans="1:7" ht="12.75">
      <c r="A645" s="358"/>
      <c r="B645" s="566"/>
      <c r="C645" s="280"/>
      <c r="D645" s="340"/>
      <c r="E645" s="341"/>
      <c r="F645" s="281"/>
      <c r="G645" s="18"/>
    </row>
    <row r="646" spans="1:7" ht="12.75">
      <c r="A646" s="358"/>
      <c r="B646" s="566"/>
      <c r="C646" s="280"/>
      <c r="D646" s="340"/>
      <c r="E646" s="341"/>
      <c r="F646" s="281"/>
      <c r="G646" s="18"/>
    </row>
    <row r="647" spans="1:7" ht="12.75">
      <c r="A647" s="358"/>
      <c r="B647" s="566"/>
      <c r="C647" s="280"/>
      <c r="D647" s="340"/>
      <c r="E647" s="341"/>
      <c r="F647" s="281"/>
      <c r="G647" s="18"/>
    </row>
    <row r="648" spans="1:7" ht="12.75">
      <c r="A648" s="358"/>
      <c r="B648" s="566"/>
      <c r="C648" s="280"/>
      <c r="D648" s="340"/>
      <c r="E648" s="341"/>
      <c r="F648" s="281"/>
      <c r="G648" s="18"/>
    </row>
    <row r="649" spans="1:7" ht="12.75">
      <c r="A649" s="358"/>
      <c r="B649" s="566"/>
      <c r="C649" s="280"/>
      <c r="D649" s="340"/>
      <c r="E649" s="341"/>
      <c r="F649" s="281"/>
      <c r="G649" s="18"/>
    </row>
    <row r="650" spans="1:7" ht="12.75">
      <c r="A650" s="358"/>
      <c r="B650" s="566"/>
      <c r="C650" s="280"/>
      <c r="D650" s="340"/>
      <c r="E650" s="341"/>
      <c r="F650" s="281"/>
      <c r="G650" s="18"/>
    </row>
    <row r="651" spans="1:7" ht="12.75">
      <c r="A651" s="358"/>
      <c r="B651" s="566"/>
      <c r="C651" s="280"/>
      <c r="D651" s="340"/>
      <c r="E651" s="341"/>
      <c r="F651" s="281"/>
      <c r="G651" s="18"/>
    </row>
    <row r="652" spans="1:7" ht="12.75">
      <c r="A652" s="358"/>
      <c r="B652" s="566"/>
      <c r="C652" s="280"/>
      <c r="D652" s="340"/>
      <c r="E652" s="341"/>
      <c r="F652" s="281"/>
      <c r="G652" s="18"/>
    </row>
    <row r="653" spans="1:7" ht="12.75">
      <c r="A653" s="358"/>
      <c r="B653" s="566"/>
      <c r="C653" s="280"/>
      <c r="D653" s="340"/>
      <c r="E653" s="341"/>
      <c r="F653" s="281"/>
      <c r="G653" s="18"/>
    </row>
    <row r="654" spans="1:7" ht="12.75">
      <c r="A654" s="358"/>
      <c r="B654" s="566"/>
      <c r="C654" s="280"/>
      <c r="D654" s="340"/>
      <c r="E654" s="341"/>
      <c r="F654" s="281"/>
      <c r="G654" s="18"/>
    </row>
    <row r="655" spans="1:7" ht="12.75">
      <c r="A655" s="358"/>
      <c r="B655" s="566"/>
      <c r="C655" s="280"/>
      <c r="D655" s="340"/>
      <c r="E655" s="341"/>
      <c r="F655" s="281"/>
      <c r="G655" s="18"/>
    </row>
    <row r="656" spans="1:7" ht="12.75">
      <c r="A656" s="358"/>
      <c r="B656" s="566"/>
      <c r="C656" s="280"/>
      <c r="D656" s="340"/>
      <c r="E656" s="341"/>
      <c r="F656" s="281"/>
      <c r="G656" s="18"/>
    </row>
    <row r="657" spans="1:7" ht="12.75">
      <c r="A657" s="358"/>
      <c r="B657" s="566"/>
      <c r="C657" s="280"/>
      <c r="D657" s="340"/>
      <c r="E657" s="341"/>
      <c r="F657" s="281"/>
      <c r="G657" s="18"/>
    </row>
    <row r="658" spans="1:7" ht="12.75">
      <c r="A658" s="358"/>
      <c r="B658" s="566"/>
      <c r="C658" s="280"/>
      <c r="D658" s="340"/>
      <c r="E658" s="341"/>
      <c r="F658" s="281"/>
      <c r="G658" s="18"/>
    </row>
    <row r="659" spans="1:7" ht="12.75">
      <c r="A659" s="358"/>
      <c r="B659" s="566"/>
      <c r="C659" s="280"/>
      <c r="D659" s="340"/>
      <c r="E659" s="341"/>
      <c r="F659" s="281"/>
      <c r="G659" s="18"/>
    </row>
    <row r="660" spans="1:7" ht="12.75">
      <c r="A660" s="358"/>
      <c r="B660" s="566"/>
      <c r="C660" s="280"/>
      <c r="D660" s="340"/>
      <c r="E660" s="341"/>
      <c r="F660" s="281"/>
      <c r="G660" s="18"/>
    </row>
    <row r="661" spans="1:7" ht="12.75">
      <c r="A661" s="358"/>
      <c r="B661" s="566"/>
      <c r="C661" s="280"/>
      <c r="D661" s="340"/>
      <c r="E661" s="341"/>
      <c r="F661" s="281"/>
      <c r="G661" s="18"/>
    </row>
    <row r="662" spans="1:7" ht="12.75">
      <c r="A662" s="358"/>
      <c r="B662" s="566"/>
      <c r="C662" s="280"/>
      <c r="D662" s="340"/>
      <c r="E662" s="341"/>
      <c r="F662" s="281"/>
      <c r="G662" s="18"/>
    </row>
    <row r="663" spans="1:7" ht="12.75">
      <c r="A663" s="358"/>
      <c r="B663" s="566"/>
      <c r="C663" s="280"/>
      <c r="D663" s="340"/>
      <c r="E663" s="341"/>
      <c r="F663" s="281"/>
      <c r="G663" s="18"/>
    </row>
    <row r="664" spans="1:7" ht="12.75">
      <c r="A664" s="358"/>
      <c r="B664" s="566"/>
      <c r="C664" s="280"/>
      <c r="D664" s="340"/>
      <c r="E664" s="341"/>
      <c r="F664" s="281"/>
      <c r="G664" s="18"/>
    </row>
    <row r="665" spans="1:7" ht="12.75">
      <c r="A665" s="358"/>
      <c r="B665" s="566"/>
      <c r="C665" s="280"/>
      <c r="D665" s="340"/>
      <c r="E665" s="341"/>
      <c r="F665" s="281"/>
      <c r="G665" s="18"/>
    </row>
    <row r="666" spans="1:7" ht="12.75">
      <c r="A666" s="358"/>
      <c r="B666" s="566"/>
      <c r="C666" s="280"/>
      <c r="D666" s="340"/>
      <c r="E666" s="341"/>
      <c r="F666" s="281"/>
      <c r="G666" s="18"/>
    </row>
    <row r="667" spans="1:7" ht="12.75">
      <c r="A667" s="358"/>
      <c r="B667" s="566"/>
      <c r="C667" s="280"/>
      <c r="D667" s="340"/>
      <c r="E667" s="341"/>
      <c r="F667" s="281"/>
      <c r="G667" s="18"/>
    </row>
    <row r="668" spans="1:7" ht="12.75">
      <c r="A668" s="358"/>
      <c r="B668" s="566"/>
      <c r="C668" s="280"/>
      <c r="D668" s="340"/>
      <c r="E668" s="341"/>
      <c r="F668" s="281"/>
      <c r="G668" s="18"/>
    </row>
    <row r="669" spans="1:7" ht="12.75">
      <c r="A669" s="358"/>
      <c r="B669" s="566"/>
      <c r="C669" s="280"/>
      <c r="D669" s="340"/>
      <c r="E669" s="341"/>
      <c r="F669" s="281"/>
      <c r="G669" s="18"/>
    </row>
    <row r="670" spans="1:7" ht="12.75">
      <c r="A670" s="358"/>
      <c r="B670" s="566"/>
      <c r="C670" s="280"/>
      <c r="D670" s="340"/>
      <c r="E670" s="341"/>
      <c r="F670" s="281"/>
      <c r="G670" s="18"/>
    </row>
    <row r="671" spans="1:7" ht="12.75">
      <c r="A671" s="358"/>
      <c r="B671" s="566"/>
      <c r="C671" s="280"/>
      <c r="D671" s="340"/>
      <c r="E671" s="341"/>
      <c r="F671" s="281"/>
      <c r="G671" s="18"/>
    </row>
    <row r="672" spans="1:7" ht="12.75">
      <c r="A672" s="358"/>
      <c r="B672" s="566"/>
      <c r="C672" s="280"/>
      <c r="D672" s="340"/>
      <c r="E672" s="341"/>
      <c r="F672" s="281"/>
      <c r="G672" s="18"/>
    </row>
    <row r="673" spans="1:7" ht="12.75">
      <c r="A673" s="358"/>
      <c r="B673" s="566"/>
      <c r="C673" s="280"/>
      <c r="D673" s="340"/>
      <c r="E673" s="341"/>
      <c r="F673" s="281"/>
      <c r="G673" s="18"/>
    </row>
    <row r="674" spans="1:7" ht="12.75">
      <c r="A674" s="358"/>
      <c r="B674" s="566"/>
      <c r="C674" s="280"/>
      <c r="D674" s="340"/>
      <c r="E674" s="341"/>
      <c r="F674" s="281"/>
      <c r="G674" s="18"/>
    </row>
    <row r="675" spans="1:7" ht="12.75">
      <c r="A675" s="358"/>
      <c r="B675" s="566"/>
      <c r="C675" s="280"/>
      <c r="D675" s="340"/>
      <c r="E675" s="341"/>
      <c r="F675" s="281"/>
      <c r="G675" s="18"/>
    </row>
    <row r="676" spans="1:7" ht="12.75">
      <c r="A676" s="358"/>
      <c r="B676" s="566"/>
      <c r="C676" s="280"/>
      <c r="D676" s="340"/>
      <c r="E676" s="341"/>
      <c r="F676" s="281"/>
      <c r="G676" s="18"/>
    </row>
    <row r="677" spans="1:7" ht="12.75">
      <c r="A677" s="358"/>
      <c r="B677" s="566"/>
      <c r="C677" s="280"/>
      <c r="D677" s="340"/>
      <c r="E677" s="341"/>
      <c r="F677" s="281"/>
      <c r="G677" s="18"/>
    </row>
    <row r="678" spans="1:7" ht="12.75">
      <c r="A678" s="358"/>
      <c r="B678" s="566"/>
      <c r="C678" s="280"/>
      <c r="D678" s="340"/>
      <c r="E678" s="341"/>
      <c r="F678" s="281"/>
      <c r="G678" s="18"/>
    </row>
    <row r="679" spans="1:7" ht="12.75">
      <c r="A679" s="358"/>
      <c r="B679" s="566"/>
      <c r="C679" s="280"/>
      <c r="D679" s="340"/>
      <c r="E679" s="341"/>
      <c r="F679" s="281"/>
      <c r="G679" s="18"/>
    </row>
    <row r="680" spans="1:7" ht="12.75">
      <c r="A680" s="358"/>
      <c r="B680" s="566"/>
      <c r="C680" s="280"/>
      <c r="D680" s="340"/>
      <c r="E680" s="341"/>
      <c r="F680" s="281"/>
      <c r="G680" s="18"/>
    </row>
    <row r="681" spans="1:7" ht="12.75">
      <c r="A681" s="358"/>
      <c r="B681" s="566"/>
      <c r="C681" s="280"/>
      <c r="D681" s="340"/>
      <c r="E681" s="341"/>
      <c r="F681" s="281"/>
      <c r="G681" s="18"/>
    </row>
    <row r="682" spans="1:7" ht="12.75">
      <c r="A682" s="358"/>
      <c r="B682" s="566"/>
      <c r="C682" s="280"/>
      <c r="D682" s="340"/>
      <c r="E682" s="341"/>
      <c r="F682" s="281"/>
      <c r="G682" s="18"/>
    </row>
    <row r="683" spans="1:7" ht="12.75">
      <c r="A683" s="358"/>
      <c r="B683" s="566"/>
      <c r="C683" s="280"/>
      <c r="D683" s="340"/>
      <c r="E683" s="341"/>
      <c r="F683" s="281"/>
      <c r="G683" s="18"/>
    </row>
    <row r="684" spans="1:7" ht="12.75">
      <c r="A684" s="358"/>
      <c r="B684" s="566"/>
      <c r="C684" s="280"/>
      <c r="D684" s="340"/>
      <c r="E684" s="341"/>
      <c r="F684" s="281"/>
      <c r="G684" s="18"/>
    </row>
    <row r="685" spans="1:7" ht="12.75">
      <c r="A685" s="358"/>
      <c r="B685" s="566"/>
      <c r="C685" s="280"/>
      <c r="D685" s="340"/>
      <c r="E685" s="341"/>
      <c r="F685" s="281"/>
      <c r="G685" s="18"/>
    </row>
    <row r="686" spans="1:7" ht="12.75">
      <c r="A686" s="358"/>
      <c r="B686" s="566"/>
      <c r="C686" s="280"/>
      <c r="D686" s="340"/>
      <c r="E686" s="341"/>
      <c r="F686" s="281"/>
      <c r="G686" s="18"/>
    </row>
    <row r="687" spans="1:7" ht="12.75">
      <c r="A687" s="358"/>
      <c r="B687" s="566"/>
      <c r="C687" s="280"/>
      <c r="D687" s="340"/>
      <c r="E687" s="341"/>
      <c r="F687" s="281"/>
      <c r="G687" s="18"/>
    </row>
    <row r="688" spans="1:7" ht="12.75">
      <c r="A688" s="358"/>
      <c r="B688" s="566"/>
      <c r="C688" s="280"/>
      <c r="D688" s="340"/>
      <c r="E688" s="341"/>
      <c r="F688" s="281"/>
      <c r="G688" s="18"/>
    </row>
    <row r="689" spans="1:7" ht="12.75">
      <c r="A689" s="358"/>
      <c r="B689" s="566"/>
      <c r="C689" s="280"/>
      <c r="D689" s="340"/>
      <c r="E689" s="341"/>
      <c r="F689" s="281"/>
      <c r="G689" s="18"/>
    </row>
    <row r="690" spans="1:7" ht="12.75">
      <c r="A690" s="358"/>
      <c r="B690" s="566"/>
      <c r="C690" s="280"/>
      <c r="D690" s="340"/>
      <c r="E690" s="341"/>
      <c r="F690" s="281"/>
      <c r="G690" s="18"/>
    </row>
    <row r="691" spans="1:7" ht="12.75">
      <c r="A691" s="358"/>
      <c r="B691" s="566"/>
      <c r="C691" s="280"/>
      <c r="D691" s="340"/>
      <c r="E691" s="341"/>
      <c r="F691" s="281"/>
      <c r="G691" s="18"/>
    </row>
    <row r="692" spans="1:7" ht="12.75">
      <c r="A692" s="358"/>
      <c r="B692" s="566"/>
      <c r="C692" s="280"/>
      <c r="D692" s="340"/>
      <c r="E692" s="341"/>
      <c r="F692" s="281"/>
      <c r="G692" s="18"/>
    </row>
    <row r="693" spans="1:7" ht="12.75">
      <c r="A693" s="358"/>
      <c r="B693" s="566"/>
      <c r="C693" s="280"/>
      <c r="D693" s="340"/>
      <c r="E693" s="341"/>
      <c r="F693" s="281"/>
      <c r="G693" s="18"/>
    </row>
    <row r="694" spans="1:7" ht="12.75">
      <c r="A694" s="358"/>
      <c r="B694" s="566"/>
      <c r="C694" s="280"/>
      <c r="D694" s="340"/>
      <c r="E694" s="341"/>
      <c r="F694" s="281"/>
      <c r="G694" s="18"/>
    </row>
    <row r="695" spans="1:7" ht="12.75">
      <c r="A695" s="358"/>
      <c r="B695" s="566"/>
      <c r="C695" s="280"/>
      <c r="D695" s="340"/>
      <c r="E695" s="341"/>
      <c r="F695" s="281"/>
      <c r="G695" s="18"/>
    </row>
    <row r="696" spans="1:7" ht="12.75">
      <c r="A696" s="358"/>
      <c r="B696" s="566"/>
      <c r="C696" s="280"/>
      <c r="D696" s="340"/>
      <c r="E696" s="341"/>
      <c r="F696" s="281"/>
      <c r="G696" s="18"/>
    </row>
    <row r="697" spans="1:7" ht="12.75">
      <c r="A697" s="358"/>
      <c r="B697" s="566"/>
      <c r="C697" s="280"/>
      <c r="D697" s="340"/>
      <c r="E697" s="341"/>
      <c r="F697" s="281"/>
      <c r="G697" s="18"/>
    </row>
    <row r="698" spans="1:7" ht="12.75">
      <c r="A698" s="358"/>
      <c r="B698" s="566"/>
      <c r="C698" s="280"/>
      <c r="D698" s="340"/>
      <c r="E698" s="341"/>
      <c r="F698" s="281"/>
      <c r="G698" s="18"/>
    </row>
    <row r="699" spans="1:7" ht="12.75">
      <c r="A699" s="358"/>
      <c r="B699" s="566"/>
      <c r="C699" s="280"/>
      <c r="D699" s="340"/>
      <c r="E699" s="341"/>
      <c r="F699" s="281"/>
      <c r="G699" s="18"/>
    </row>
    <row r="700" spans="1:7" ht="12.75">
      <c r="A700" s="358"/>
      <c r="B700" s="566"/>
      <c r="C700" s="280"/>
      <c r="D700" s="340"/>
      <c r="E700" s="341"/>
      <c r="F700" s="281"/>
      <c r="G700" s="18"/>
    </row>
    <row r="701" spans="1:7" ht="12.75">
      <c r="A701" s="358"/>
      <c r="B701" s="566"/>
      <c r="C701" s="280"/>
      <c r="D701" s="340"/>
      <c r="E701" s="341"/>
      <c r="F701" s="281"/>
      <c r="G701" s="18"/>
    </row>
    <row r="702" spans="1:7" ht="12.75">
      <c r="A702" s="358"/>
      <c r="B702" s="566"/>
      <c r="C702" s="280"/>
      <c r="D702" s="340"/>
      <c r="E702" s="341"/>
      <c r="F702" s="281"/>
      <c r="G702" s="18"/>
    </row>
    <row r="703" spans="1:7" ht="12.75">
      <c r="A703" s="358"/>
      <c r="B703" s="566"/>
      <c r="C703" s="280"/>
      <c r="D703" s="340"/>
      <c r="E703" s="341"/>
      <c r="F703" s="281"/>
      <c r="G703" s="18"/>
    </row>
    <row r="704" spans="1:7" ht="12.75">
      <c r="A704" s="358"/>
      <c r="B704" s="566"/>
      <c r="C704" s="280"/>
      <c r="D704" s="340"/>
      <c r="E704" s="341"/>
      <c r="F704" s="281"/>
      <c r="G704" s="18"/>
    </row>
    <row r="705" spans="1:7" ht="12.75">
      <c r="A705" s="358"/>
      <c r="B705" s="566"/>
      <c r="C705" s="280"/>
      <c r="D705" s="340"/>
      <c r="E705" s="341"/>
      <c r="F705" s="281"/>
      <c r="G705" s="18"/>
    </row>
    <row r="706" spans="1:7" ht="12.75">
      <c r="A706" s="358"/>
      <c r="B706" s="566"/>
      <c r="C706" s="280"/>
      <c r="D706" s="340"/>
      <c r="E706" s="341"/>
      <c r="F706" s="281"/>
      <c r="G706" s="18"/>
    </row>
    <row r="707" spans="1:7" ht="12.75">
      <c r="A707" s="358"/>
      <c r="B707" s="566"/>
      <c r="C707" s="280"/>
      <c r="D707" s="340"/>
      <c r="E707" s="341"/>
      <c r="F707" s="281"/>
      <c r="G707" s="18"/>
    </row>
    <row r="708" spans="1:7" ht="12.75">
      <c r="A708" s="358"/>
      <c r="B708" s="566"/>
      <c r="C708" s="280"/>
      <c r="D708" s="340"/>
      <c r="E708" s="341"/>
      <c r="F708" s="281"/>
      <c r="G708" s="18"/>
    </row>
    <row r="709" spans="1:7" ht="12.75">
      <c r="A709" s="358"/>
      <c r="B709" s="566"/>
      <c r="C709" s="280"/>
      <c r="D709" s="340"/>
      <c r="E709" s="341"/>
      <c r="F709" s="281"/>
      <c r="G709" s="18"/>
    </row>
    <row r="710" spans="1:7" ht="12.75">
      <c r="A710" s="358"/>
      <c r="B710" s="566"/>
      <c r="C710" s="280"/>
      <c r="D710" s="340"/>
      <c r="E710" s="341"/>
      <c r="F710" s="281"/>
      <c r="G710" s="18"/>
    </row>
    <row r="711" spans="1:7" ht="12.75">
      <c r="A711" s="358"/>
      <c r="B711" s="566"/>
      <c r="C711" s="280"/>
      <c r="D711" s="340"/>
      <c r="E711" s="341"/>
      <c r="F711" s="281"/>
      <c r="G711" s="18"/>
    </row>
    <row r="712" spans="1:7" ht="12.75">
      <c r="A712" s="358"/>
      <c r="B712" s="566"/>
      <c r="C712" s="280"/>
      <c r="D712" s="340"/>
      <c r="E712" s="341"/>
      <c r="F712" s="281"/>
      <c r="G712" s="18"/>
    </row>
    <row r="713" spans="1:7" ht="12.75">
      <c r="A713" s="358"/>
      <c r="B713" s="566"/>
      <c r="C713" s="280"/>
      <c r="D713" s="340"/>
      <c r="E713" s="341"/>
      <c r="F713" s="281"/>
      <c r="G713" s="18"/>
    </row>
    <row r="714" spans="1:7" ht="12.75">
      <c r="A714" s="358"/>
      <c r="B714" s="566"/>
      <c r="C714" s="280"/>
      <c r="D714" s="340"/>
      <c r="E714" s="341"/>
      <c r="F714" s="281"/>
      <c r="G714" s="18"/>
    </row>
    <row r="715" spans="1:7" ht="12.75">
      <c r="A715" s="358"/>
      <c r="B715" s="566"/>
      <c r="C715" s="280"/>
      <c r="D715" s="340"/>
      <c r="E715" s="341"/>
      <c r="F715" s="281"/>
      <c r="G715" s="18"/>
    </row>
    <row r="716" spans="1:7" ht="12.75">
      <c r="A716" s="358"/>
      <c r="B716" s="566"/>
      <c r="C716" s="280"/>
      <c r="D716" s="340"/>
      <c r="E716" s="341"/>
      <c r="F716" s="281"/>
      <c r="G716" s="18"/>
    </row>
    <row r="717" spans="1:7" ht="12.75">
      <c r="A717" s="358"/>
      <c r="B717" s="566"/>
      <c r="C717" s="280"/>
      <c r="D717" s="340"/>
      <c r="E717" s="341"/>
      <c r="F717" s="281"/>
      <c r="G717" s="18"/>
    </row>
    <row r="718" spans="1:7" ht="12.75">
      <c r="A718" s="358"/>
      <c r="B718" s="566"/>
      <c r="C718" s="280"/>
      <c r="D718" s="340"/>
      <c r="E718" s="341"/>
      <c r="F718" s="281"/>
      <c r="G718" s="18"/>
    </row>
    <row r="719" spans="1:7" ht="12.75">
      <c r="A719" s="358"/>
      <c r="B719" s="566"/>
      <c r="C719" s="280"/>
      <c r="D719" s="340"/>
      <c r="E719" s="341"/>
      <c r="F719" s="281"/>
      <c r="G719" s="18"/>
    </row>
    <row r="720" spans="1:7" ht="12.75">
      <c r="A720" s="358"/>
      <c r="B720" s="566"/>
      <c r="C720" s="280"/>
      <c r="D720" s="340"/>
      <c r="E720" s="341"/>
      <c r="F720" s="281"/>
      <c r="G720" s="18"/>
    </row>
    <row r="721" spans="1:7" ht="12.75">
      <c r="A721" s="358"/>
      <c r="B721" s="566"/>
      <c r="C721" s="280"/>
      <c r="D721" s="340"/>
      <c r="E721" s="341"/>
      <c r="F721" s="281"/>
      <c r="G721" s="18"/>
    </row>
    <row r="722" spans="1:7" ht="12.75">
      <c r="A722" s="358"/>
      <c r="B722" s="566"/>
      <c r="C722" s="280"/>
      <c r="D722" s="340"/>
      <c r="E722" s="341"/>
      <c r="F722" s="281"/>
      <c r="G722" s="18"/>
    </row>
    <row r="723" spans="1:7" ht="12.75">
      <c r="A723" s="358"/>
      <c r="B723" s="566"/>
      <c r="C723" s="280"/>
      <c r="D723" s="340"/>
      <c r="E723" s="341"/>
      <c r="F723" s="281"/>
      <c r="G723" s="18"/>
    </row>
    <row r="724" spans="1:7" ht="12.75">
      <c r="A724" s="358"/>
      <c r="B724" s="566"/>
      <c r="C724" s="280"/>
      <c r="D724" s="340"/>
      <c r="E724" s="341"/>
      <c r="F724" s="281"/>
      <c r="G724" s="18"/>
    </row>
    <row r="725" spans="1:7" ht="12.75">
      <c r="A725" s="358"/>
      <c r="B725" s="566"/>
      <c r="C725" s="280"/>
      <c r="D725" s="340"/>
      <c r="E725" s="341"/>
      <c r="F725" s="281"/>
      <c r="G725" s="18"/>
    </row>
    <row r="726" spans="1:7" ht="12.75">
      <c r="A726" s="358"/>
      <c r="B726" s="566"/>
      <c r="C726" s="280"/>
      <c r="D726" s="340"/>
      <c r="E726" s="341"/>
      <c r="F726" s="281"/>
      <c r="G726" s="18"/>
    </row>
    <row r="727" spans="1:7" ht="12.75">
      <c r="A727" s="358"/>
      <c r="B727" s="566"/>
      <c r="C727" s="280"/>
      <c r="D727" s="340"/>
      <c r="E727" s="341"/>
      <c r="F727" s="281"/>
      <c r="G727" s="18"/>
    </row>
    <row r="728" spans="1:7" ht="12.75">
      <c r="A728" s="358"/>
      <c r="B728" s="566"/>
      <c r="C728" s="280"/>
      <c r="D728" s="340"/>
      <c r="E728" s="341"/>
      <c r="F728" s="281"/>
      <c r="G728" s="18"/>
    </row>
    <row r="729" spans="1:7" ht="12.75">
      <c r="A729" s="358"/>
      <c r="B729" s="566"/>
      <c r="C729" s="280"/>
      <c r="D729" s="340"/>
      <c r="E729" s="341"/>
      <c r="F729" s="281"/>
      <c r="G729" s="18"/>
    </row>
    <row r="730" spans="1:7" ht="12.75">
      <c r="A730" s="358"/>
      <c r="B730" s="566"/>
      <c r="C730" s="280"/>
      <c r="D730" s="340"/>
      <c r="E730" s="341"/>
      <c r="F730" s="281"/>
      <c r="G730" s="18"/>
    </row>
    <row r="731" spans="1:7" ht="12.75">
      <c r="A731" s="358"/>
      <c r="B731" s="566"/>
      <c r="C731" s="280"/>
      <c r="D731" s="340"/>
      <c r="E731" s="341"/>
      <c r="F731" s="281"/>
      <c r="G731" s="18"/>
    </row>
    <row r="732" spans="1:7" ht="12.75">
      <c r="A732" s="358"/>
      <c r="B732" s="566"/>
      <c r="C732" s="280"/>
      <c r="D732" s="340"/>
      <c r="E732" s="341"/>
      <c r="F732" s="281"/>
      <c r="G732" s="18"/>
    </row>
    <row r="733" spans="1:7" ht="12.75">
      <c r="A733" s="358"/>
      <c r="B733" s="566"/>
      <c r="C733" s="280"/>
      <c r="D733" s="340"/>
      <c r="E733" s="341"/>
      <c r="F733" s="281"/>
      <c r="G733" s="18"/>
    </row>
    <row r="734" spans="1:7" ht="12.75">
      <c r="A734" s="358"/>
      <c r="B734" s="566"/>
      <c r="C734" s="280"/>
      <c r="D734" s="340"/>
      <c r="E734" s="341"/>
      <c r="F734" s="281"/>
      <c r="G734" s="18"/>
    </row>
    <row r="735" spans="1:7" ht="12.75">
      <c r="A735" s="358"/>
      <c r="B735" s="566"/>
      <c r="C735" s="280"/>
      <c r="D735" s="340"/>
      <c r="E735" s="341"/>
      <c r="F735" s="281"/>
      <c r="G735" s="18"/>
    </row>
    <row r="736" spans="1:7" ht="12.75">
      <c r="A736" s="358"/>
      <c r="B736" s="566"/>
      <c r="C736" s="280"/>
      <c r="D736" s="340"/>
      <c r="E736" s="341"/>
      <c r="F736" s="281"/>
      <c r="G736" s="18"/>
    </row>
    <row r="737" spans="1:7" ht="12.75">
      <c r="A737" s="358"/>
      <c r="B737" s="566"/>
      <c r="C737" s="280"/>
      <c r="D737" s="340"/>
      <c r="E737" s="341"/>
      <c r="F737" s="281"/>
      <c r="G737" s="18"/>
    </row>
    <row r="738" spans="1:7" ht="12.75">
      <c r="A738" s="358"/>
      <c r="B738" s="566"/>
      <c r="C738" s="280"/>
      <c r="D738" s="340"/>
      <c r="E738" s="341"/>
      <c r="F738" s="281"/>
      <c r="G738" s="18"/>
    </row>
    <row r="739" spans="1:7" ht="12.75">
      <c r="A739" s="358"/>
      <c r="B739" s="566"/>
      <c r="C739" s="280"/>
      <c r="D739" s="340"/>
      <c r="E739" s="341"/>
      <c r="F739" s="281"/>
      <c r="G739" s="18"/>
    </row>
    <row r="740" spans="1:7" ht="12.75">
      <c r="A740" s="358"/>
      <c r="B740" s="566"/>
      <c r="C740" s="280"/>
      <c r="D740" s="340"/>
      <c r="E740" s="341"/>
      <c r="F740" s="281"/>
      <c r="G740" s="18"/>
    </row>
    <row r="741" spans="1:7" ht="12.75">
      <c r="A741" s="358"/>
      <c r="B741" s="566"/>
      <c r="C741" s="280"/>
      <c r="D741" s="340"/>
      <c r="E741" s="341"/>
      <c r="F741" s="281"/>
      <c r="G741" s="18"/>
    </row>
    <row r="742" spans="1:7" ht="12.75">
      <c r="A742" s="358"/>
      <c r="B742" s="566"/>
      <c r="C742" s="280"/>
      <c r="D742" s="340"/>
      <c r="E742" s="341"/>
      <c r="F742" s="281"/>
      <c r="G742" s="18"/>
    </row>
    <row r="743" spans="1:7" ht="12.75">
      <c r="A743" s="358"/>
      <c r="B743" s="566"/>
      <c r="C743" s="280"/>
      <c r="D743" s="340"/>
      <c r="E743" s="341"/>
      <c r="F743" s="281"/>
      <c r="G743" s="18"/>
    </row>
    <row r="744" spans="1:7" ht="12.75">
      <c r="A744" s="358"/>
      <c r="B744" s="566"/>
      <c r="C744" s="280"/>
      <c r="D744" s="340"/>
      <c r="E744" s="341"/>
      <c r="F744" s="281"/>
      <c r="G744" s="18"/>
    </row>
    <row r="745" spans="1:7" ht="12.75">
      <c r="A745" s="358"/>
      <c r="B745" s="566"/>
      <c r="C745" s="280"/>
      <c r="D745" s="340"/>
      <c r="E745" s="341"/>
      <c r="F745" s="281"/>
      <c r="G745" s="18"/>
    </row>
    <row r="746" spans="1:7" ht="12.75">
      <c r="A746" s="358"/>
      <c r="B746" s="566"/>
      <c r="C746" s="280"/>
      <c r="D746" s="340"/>
      <c r="E746" s="341"/>
      <c r="F746" s="281"/>
      <c r="G746" s="18"/>
    </row>
    <row r="747" spans="1:7" ht="12.75">
      <c r="A747" s="358"/>
      <c r="B747" s="566"/>
      <c r="C747" s="280"/>
      <c r="D747" s="340"/>
      <c r="E747" s="341"/>
      <c r="F747" s="281"/>
      <c r="G747" s="18"/>
    </row>
    <row r="748" spans="1:7" ht="12.75">
      <c r="A748" s="358"/>
      <c r="B748" s="566"/>
      <c r="C748" s="280"/>
      <c r="D748" s="340"/>
      <c r="E748" s="341"/>
      <c r="F748" s="281"/>
      <c r="G748" s="18"/>
    </row>
    <row r="749" spans="1:7" ht="12.75">
      <c r="A749" s="358"/>
      <c r="B749" s="566"/>
      <c r="C749" s="280"/>
      <c r="D749" s="340"/>
      <c r="E749" s="341"/>
      <c r="F749" s="281"/>
      <c r="G749" s="18"/>
    </row>
    <row r="750" spans="1:7" ht="12.75">
      <c r="A750" s="358"/>
      <c r="B750" s="566"/>
      <c r="C750" s="280"/>
      <c r="D750" s="340"/>
      <c r="E750" s="341"/>
      <c r="F750" s="281"/>
      <c r="G750" s="18"/>
    </row>
    <row r="751" spans="1:7" ht="12.75">
      <c r="A751" s="358"/>
      <c r="B751" s="566"/>
      <c r="C751" s="280"/>
      <c r="D751" s="340"/>
      <c r="E751" s="341"/>
      <c r="F751" s="281"/>
      <c r="G751" s="18"/>
    </row>
    <row r="752" spans="1:7" ht="12.75">
      <c r="A752" s="358"/>
      <c r="B752" s="566"/>
      <c r="C752" s="280"/>
      <c r="D752" s="340"/>
      <c r="E752" s="341"/>
      <c r="F752" s="281"/>
      <c r="G752" s="18"/>
    </row>
    <row r="753" spans="1:7" ht="12.75">
      <c r="A753" s="358"/>
      <c r="B753" s="566"/>
      <c r="C753" s="280"/>
      <c r="D753" s="340"/>
      <c r="E753" s="341"/>
      <c r="F753" s="281"/>
      <c r="G753" s="18"/>
    </row>
    <row r="754" spans="1:7" ht="12.75">
      <c r="A754" s="358"/>
      <c r="B754" s="566"/>
      <c r="C754" s="280"/>
      <c r="D754" s="340"/>
      <c r="E754" s="341"/>
      <c r="F754" s="281"/>
      <c r="G754" s="18"/>
    </row>
    <row r="755" spans="1:7" ht="12.75">
      <c r="A755" s="358"/>
      <c r="B755" s="566"/>
      <c r="C755" s="280"/>
      <c r="D755" s="340"/>
      <c r="E755" s="341"/>
      <c r="F755" s="281"/>
      <c r="G755" s="18"/>
    </row>
    <row r="756" spans="1:7" ht="12.75">
      <c r="A756" s="358"/>
      <c r="B756" s="566"/>
      <c r="C756" s="280"/>
      <c r="D756" s="340"/>
      <c r="E756" s="341"/>
      <c r="F756" s="281"/>
      <c r="G756" s="18"/>
    </row>
    <row r="757" spans="1:7" ht="12.75">
      <c r="A757" s="358"/>
      <c r="B757" s="566"/>
      <c r="C757" s="280"/>
      <c r="D757" s="340"/>
      <c r="E757" s="341"/>
      <c r="F757" s="281"/>
      <c r="G757" s="18"/>
    </row>
    <row r="758" spans="1:7" ht="12.75">
      <c r="A758" s="358"/>
      <c r="B758" s="566"/>
      <c r="C758" s="280"/>
      <c r="D758" s="340"/>
      <c r="E758" s="341"/>
      <c r="F758" s="281"/>
      <c r="G758" s="18"/>
    </row>
    <row r="759" spans="1:7" ht="12.75">
      <c r="A759" s="358"/>
      <c r="B759" s="566"/>
      <c r="C759" s="280"/>
      <c r="D759" s="340"/>
      <c r="E759" s="341"/>
      <c r="F759" s="281"/>
      <c r="G759" s="18"/>
    </row>
    <row r="760" spans="1:7" ht="12.75">
      <c r="A760" s="358"/>
      <c r="B760" s="566"/>
      <c r="C760" s="280"/>
      <c r="D760" s="340"/>
      <c r="E760" s="341"/>
      <c r="F760" s="281"/>
      <c r="G760" s="18"/>
    </row>
    <row r="761" spans="1:7" ht="12.75">
      <c r="A761" s="358"/>
      <c r="B761" s="566"/>
      <c r="C761" s="280"/>
      <c r="D761" s="340"/>
      <c r="E761" s="341"/>
      <c r="F761" s="281"/>
      <c r="G761" s="18"/>
    </row>
    <row r="762" spans="1:7" ht="12.75">
      <c r="A762" s="358"/>
      <c r="B762" s="566"/>
      <c r="C762" s="280"/>
      <c r="D762" s="340"/>
      <c r="E762" s="341"/>
      <c r="F762" s="281"/>
      <c r="G762" s="18"/>
    </row>
    <row r="763" spans="1:7" ht="12.75">
      <c r="A763" s="358"/>
      <c r="B763" s="566"/>
      <c r="C763" s="280"/>
      <c r="D763" s="340"/>
      <c r="E763" s="341"/>
      <c r="F763" s="281"/>
      <c r="G763" s="18"/>
    </row>
    <row r="764" spans="1:7" ht="12.75">
      <c r="A764" s="358"/>
      <c r="B764" s="566"/>
      <c r="C764" s="280"/>
      <c r="D764" s="340"/>
      <c r="E764" s="341"/>
      <c r="F764" s="281"/>
      <c r="G764" s="18"/>
    </row>
    <row r="765" spans="1:7" ht="12.75">
      <c r="A765" s="358"/>
      <c r="B765" s="566"/>
      <c r="C765" s="280"/>
      <c r="D765" s="340"/>
      <c r="E765" s="341"/>
      <c r="F765" s="281"/>
      <c r="G765" s="18"/>
    </row>
    <row r="766" spans="1:7" ht="12.75">
      <c r="A766" s="358"/>
      <c r="B766" s="566"/>
      <c r="C766" s="280"/>
      <c r="D766" s="340"/>
      <c r="E766" s="341"/>
      <c r="F766" s="281"/>
      <c r="G766" s="18"/>
    </row>
    <row r="767" spans="1:7" ht="12.75">
      <c r="A767" s="358"/>
      <c r="B767" s="566"/>
      <c r="C767" s="280"/>
      <c r="D767" s="340"/>
      <c r="E767" s="341"/>
      <c r="F767" s="281"/>
      <c r="G767" s="18"/>
    </row>
    <row r="768" spans="1:7" ht="12.75">
      <c r="A768" s="358"/>
      <c r="B768" s="566"/>
      <c r="C768" s="280"/>
      <c r="D768" s="340"/>
      <c r="E768" s="341"/>
      <c r="F768" s="281"/>
      <c r="G768" s="18"/>
    </row>
    <row r="769" spans="1:7" ht="12.75">
      <c r="A769" s="358"/>
      <c r="B769" s="566"/>
      <c r="C769" s="280"/>
      <c r="D769" s="340"/>
      <c r="E769" s="341"/>
      <c r="F769" s="281"/>
      <c r="G769" s="18"/>
    </row>
    <row r="770" spans="1:7" ht="12.75">
      <c r="A770" s="358"/>
      <c r="B770" s="566"/>
      <c r="C770" s="280"/>
      <c r="D770" s="340"/>
      <c r="E770" s="341"/>
      <c r="F770" s="281"/>
      <c r="G770" s="18"/>
    </row>
    <row r="771" spans="1:7" ht="12.75">
      <c r="A771" s="358"/>
      <c r="B771" s="566"/>
      <c r="C771" s="280"/>
      <c r="D771" s="340"/>
      <c r="E771" s="341"/>
      <c r="F771" s="281"/>
      <c r="G771" s="18"/>
    </row>
    <row r="772" spans="1:7" ht="12.75">
      <c r="A772" s="358"/>
      <c r="B772" s="566"/>
      <c r="C772" s="280"/>
      <c r="D772" s="340"/>
      <c r="E772" s="341"/>
      <c r="F772" s="281"/>
      <c r="G772" s="18"/>
    </row>
    <row r="773" spans="1:7" ht="12.75">
      <c r="A773" s="358"/>
      <c r="B773" s="566"/>
      <c r="C773" s="280"/>
      <c r="D773" s="340"/>
      <c r="E773" s="341"/>
      <c r="F773" s="281"/>
      <c r="G773" s="18"/>
    </row>
    <row r="774" spans="1:7" ht="12.75">
      <c r="A774" s="358"/>
      <c r="B774" s="566"/>
      <c r="C774" s="280"/>
      <c r="D774" s="340"/>
      <c r="E774" s="341"/>
      <c r="F774" s="281"/>
      <c r="G774" s="18"/>
    </row>
    <row r="775" spans="1:7" ht="12.75">
      <c r="A775" s="358"/>
      <c r="B775" s="566"/>
      <c r="C775" s="280"/>
      <c r="D775" s="340"/>
      <c r="E775" s="341"/>
      <c r="F775" s="281"/>
      <c r="G775" s="18"/>
    </row>
    <row r="776" spans="1:7" ht="12.75">
      <c r="A776" s="358"/>
      <c r="B776" s="566"/>
      <c r="C776" s="280"/>
      <c r="D776" s="340"/>
      <c r="E776" s="341"/>
      <c r="F776" s="281"/>
      <c r="G776" s="18"/>
    </row>
    <row r="777" spans="1:7" ht="12.75">
      <c r="A777" s="358"/>
      <c r="B777" s="566"/>
      <c r="C777" s="280"/>
      <c r="D777" s="340"/>
      <c r="E777" s="341"/>
      <c r="F777" s="281"/>
      <c r="G777" s="18"/>
    </row>
    <row r="778" spans="1:7" ht="12.75">
      <c r="A778" s="358"/>
      <c r="B778" s="566"/>
      <c r="C778" s="280"/>
      <c r="D778" s="340"/>
      <c r="E778" s="341"/>
      <c r="F778" s="281"/>
      <c r="G778" s="18"/>
    </row>
    <row r="779" spans="1:7" ht="12.75">
      <c r="A779" s="358"/>
      <c r="B779" s="566"/>
      <c r="C779" s="280"/>
      <c r="D779" s="340"/>
      <c r="E779" s="341"/>
      <c r="F779" s="281"/>
      <c r="G779" s="18"/>
    </row>
    <row r="780" spans="1:7" ht="12.75">
      <c r="A780" s="358"/>
      <c r="B780" s="566"/>
      <c r="C780" s="280"/>
      <c r="D780" s="340"/>
      <c r="E780" s="341"/>
      <c r="F780" s="281"/>
      <c r="G780" s="18"/>
    </row>
    <row r="781" spans="1:7" ht="12.75">
      <c r="A781" s="358"/>
      <c r="B781" s="566"/>
      <c r="C781" s="280"/>
      <c r="D781" s="340"/>
      <c r="E781" s="341"/>
      <c r="F781" s="281"/>
      <c r="G781" s="18"/>
    </row>
    <row r="782" spans="1:7" ht="12.75">
      <c r="A782" s="358"/>
      <c r="B782" s="566"/>
      <c r="C782" s="280"/>
      <c r="D782" s="340"/>
      <c r="E782" s="341"/>
      <c r="F782" s="281"/>
      <c r="G782" s="18"/>
    </row>
    <row r="783" spans="1:7" ht="12.75">
      <c r="A783" s="358"/>
      <c r="B783" s="566"/>
      <c r="C783" s="280"/>
      <c r="D783" s="340"/>
      <c r="E783" s="341"/>
      <c r="F783" s="281"/>
      <c r="G783" s="18"/>
    </row>
    <row r="784" spans="1:7" ht="12.75">
      <c r="A784" s="358"/>
      <c r="B784" s="566"/>
      <c r="C784" s="280"/>
      <c r="D784" s="340"/>
      <c r="E784" s="341"/>
      <c r="F784" s="281"/>
      <c r="G784" s="18"/>
    </row>
    <row r="785" spans="1:7" ht="12.75">
      <c r="A785" s="358"/>
      <c r="B785" s="566"/>
      <c r="C785" s="280"/>
      <c r="D785" s="340"/>
      <c r="E785" s="341"/>
      <c r="F785" s="281"/>
      <c r="G785" s="18"/>
    </row>
    <row r="786" spans="1:7" ht="12.75">
      <c r="A786" s="358"/>
      <c r="B786" s="566"/>
      <c r="C786" s="280"/>
      <c r="D786" s="340"/>
      <c r="E786" s="341"/>
      <c r="F786" s="281"/>
      <c r="G786" s="18"/>
    </row>
    <row r="787" spans="1:7" ht="12.75">
      <c r="A787" s="358"/>
      <c r="B787" s="566"/>
      <c r="C787" s="280"/>
      <c r="D787" s="340"/>
      <c r="E787" s="341"/>
      <c r="F787" s="281"/>
      <c r="G787" s="18"/>
    </row>
    <row r="788" spans="1:7" ht="12.75">
      <c r="A788" s="358"/>
      <c r="B788" s="566"/>
      <c r="C788" s="280"/>
      <c r="D788" s="340"/>
      <c r="E788" s="341"/>
      <c r="F788" s="281"/>
      <c r="G788" s="18"/>
    </row>
    <row r="789" spans="1:7" ht="12.75">
      <c r="A789" s="358"/>
      <c r="B789" s="566"/>
      <c r="C789" s="280"/>
      <c r="D789" s="340"/>
      <c r="E789" s="341"/>
      <c r="F789" s="281"/>
      <c r="G789" s="18"/>
    </row>
    <row r="790" spans="1:7" ht="12.75">
      <c r="A790" s="358"/>
      <c r="B790" s="566"/>
      <c r="C790" s="280"/>
      <c r="D790" s="340"/>
      <c r="E790" s="341"/>
      <c r="F790" s="281"/>
      <c r="G790" s="18"/>
    </row>
    <row r="791" spans="1:7" ht="12.75">
      <c r="A791" s="358"/>
      <c r="B791" s="566"/>
      <c r="C791" s="280"/>
      <c r="D791" s="340"/>
      <c r="E791" s="341"/>
      <c r="F791" s="281"/>
      <c r="G791" s="18"/>
    </row>
    <row r="792" spans="1:7" ht="12.75">
      <c r="A792" s="358"/>
      <c r="B792" s="566"/>
      <c r="C792" s="280"/>
      <c r="D792" s="340"/>
      <c r="E792" s="341"/>
      <c r="F792" s="281"/>
      <c r="G792" s="18"/>
    </row>
    <row r="793" spans="1:7" ht="12.75">
      <c r="A793" s="358"/>
      <c r="B793" s="566"/>
      <c r="C793" s="280"/>
      <c r="D793" s="340"/>
      <c r="E793" s="341"/>
      <c r="F793" s="281"/>
      <c r="G793" s="18"/>
    </row>
    <row r="794" spans="1:7" ht="12.75">
      <c r="A794" s="358"/>
      <c r="B794" s="566"/>
      <c r="C794" s="280"/>
      <c r="D794" s="340"/>
      <c r="E794" s="341"/>
      <c r="F794" s="281"/>
      <c r="G794" s="18"/>
    </row>
    <row r="795" spans="1:7" ht="12.75">
      <c r="A795" s="358"/>
      <c r="B795" s="566"/>
      <c r="C795" s="280"/>
      <c r="D795" s="340"/>
      <c r="E795" s="341"/>
      <c r="F795" s="281"/>
      <c r="G795" s="18"/>
    </row>
    <row r="796" spans="1:7" ht="12.75">
      <c r="A796" s="358"/>
      <c r="B796" s="566"/>
      <c r="C796" s="280"/>
      <c r="D796" s="340"/>
      <c r="E796" s="341"/>
      <c r="F796" s="281"/>
      <c r="G796" s="18"/>
    </row>
    <row r="797" spans="1:7" ht="12.75">
      <c r="A797" s="358"/>
      <c r="B797" s="566"/>
      <c r="C797" s="280"/>
      <c r="D797" s="340"/>
      <c r="E797" s="341"/>
      <c r="F797" s="281"/>
      <c r="G797" s="18"/>
    </row>
    <row r="798" spans="1:7" ht="12.75">
      <c r="A798" s="358"/>
      <c r="B798" s="566"/>
      <c r="C798" s="280"/>
      <c r="D798" s="340"/>
      <c r="E798" s="341"/>
      <c r="F798" s="281"/>
      <c r="G798" s="18"/>
    </row>
    <row r="799" spans="1:7" ht="12.75">
      <c r="A799" s="358"/>
      <c r="B799" s="566"/>
      <c r="C799" s="280"/>
      <c r="D799" s="340"/>
      <c r="E799" s="341"/>
      <c r="F799" s="281"/>
      <c r="G799" s="18"/>
    </row>
    <row r="800" spans="1:7" ht="12.75">
      <c r="A800" s="358"/>
      <c r="B800" s="566"/>
      <c r="C800" s="280"/>
      <c r="D800" s="340"/>
      <c r="E800" s="341"/>
      <c r="F800" s="281"/>
      <c r="G800" s="18"/>
    </row>
    <row r="801" spans="1:7" ht="12.75">
      <c r="A801" s="358"/>
      <c r="B801" s="566"/>
      <c r="C801" s="280"/>
      <c r="D801" s="340"/>
      <c r="E801" s="341"/>
      <c r="F801" s="281"/>
      <c r="G801" s="18"/>
    </row>
    <row r="802" spans="1:7" ht="12.75">
      <c r="A802" s="358"/>
      <c r="B802" s="566"/>
      <c r="C802" s="280"/>
      <c r="D802" s="340"/>
      <c r="E802" s="341"/>
      <c r="F802" s="281"/>
      <c r="G802" s="18"/>
    </row>
    <row r="803" spans="1:7" ht="12.75">
      <c r="A803" s="358"/>
      <c r="B803" s="566"/>
      <c r="C803" s="280"/>
      <c r="D803" s="340"/>
      <c r="E803" s="341"/>
      <c r="F803" s="281"/>
      <c r="G803" s="18"/>
    </row>
    <row r="804" spans="1:7" ht="12.75">
      <c r="A804" s="358"/>
      <c r="B804" s="566"/>
      <c r="C804" s="280"/>
      <c r="D804" s="340"/>
      <c r="E804" s="341"/>
      <c r="F804" s="281"/>
      <c r="G804" s="18"/>
    </row>
    <row r="805" spans="1:7" ht="12.75">
      <c r="A805" s="358"/>
      <c r="B805" s="566"/>
      <c r="C805" s="280"/>
      <c r="D805" s="340"/>
      <c r="E805" s="341"/>
      <c r="F805" s="281"/>
      <c r="G805" s="18"/>
    </row>
    <row r="806" spans="1:7" ht="12.75">
      <c r="A806" s="358"/>
      <c r="B806" s="566"/>
      <c r="C806" s="280"/>
      <c r="D806" s="340"/>
      <c r="E806" s="341"/>
      <c r="F806" s="281"/>
      <c r="G806" s="18"/>
    </row>
    <row r="807" spans="1:7" ht="12.75">
      <c r="A807" s="358"/>
      <c r="B807" s="566"/>
      <c r="C807" s="280"/>
      <c r="D807" s="340"/>
      <c r="E807" s="341"/>
      <c r="F807" s="281"/>
      <c r="G807" s="18"/>
    </row>
    <row r="808" spans="1:7" ht="12.75">
      <c r="A808" s="358"/>
      <c r="B808" s="566"/>
      <c r="C808" s="280"/>
      <c r="D808" s="340"/>
      <c r="E808" s="341"/>
      <c r="F808" s="281"/>
      <c r="G808" s="18"/>
    </row>
    <row r="809" spans="1:7" ht="12.75">
      <c r="A809" s="358"/>
      <c r="B809" s="566"/>
      <c r="C809" s="280"/>
      <c r="D809" s="340"/>
      <c r="E809" s="341"/>
      <c r="F809" s="281"/>
      <c r="G809" s="18"/>
    </row>
    <row r="810" spans="1:7" ht="12.75">
      <c r="A810" s="358"/>
      <c r="B810" s="566"/>
      <c r="C810" s="280"/>
      <c r="D810" s="340"/>
      <c r="E810" s="341"/>
      <c r="F810" s="281"/>
      <c r="G810" s="18"/>
    </row>
    <row r="811" spans="1:7" ht="12.75">
      <c r="A811" s="358"/>
      <c r="B811" s="566"/>
      <c r="C811" s="280"/>
      <c r="D811" s="340"/>
      <c r="E811" s="341"/>
      <c r="F811" s="281"/>
      <c r="G811" s="18"/>
    </row>
    <row r="812" spans="1:7" ht="12.75">
      <c r="A812" s="358"/>
      <c r="B812" s="566"/>
      <c r="C812" s="280"/>
      <c r="D812" s="340"/>
      <c r="E812" s="341"/>
      <c r="F812" s="281"/>
      <c r="G812" s="18"/>
    </row>
    <row r="813" spans="1:7" ht="12.75">
      <c r="A813" s="358"/>
      <c r="B813" s="566"/>
      <c r="C813" s="280"/>
      <c r="D813" s="340"/>
      <c r="E813" s="341"/>
      <c r="F813" s="281"/>
      <c r="G813" s="18"/>
    </row>
    <row r="814" spans="1:7" ht="12.75">
      <c r="A814" s="358"/>
      <c r="B814" s="566"/>
      <c r="C814" s="280"/>
      <c r="D814" s="340"/>
      <c r="E814" s="341"/>
      <c r="F814" s="281"/>
      <c r="G814" s="18"/>
    </row>
    <row r="815" spans="1:7" ht="12.75">
      <c r="A815" s="358"/>
      <c r="B815" s="566"/>
      <c r="C815" s="280"/>
      <c r="D815" s="340"/>
      <c r="E815" s="341"/>
      <c r="F815" s="281"/>
      <c r="G815" s="18"/>
    </row>
    <row r="816" spans="1:7" ht="12.75">
      <c r="A816" s="358"/>
      <c r="B816" s="566"/>
      <c r="C816" s="280"/>
      <c r="D816" s="340"/>
      <c r="E816" s="341"/>
      <c r="F816" s="281"/>
      <c r="G816" s="18"/>
    </row>
    <row r="817" spans="1:7" ht="12.75">
      <c r="A817" s="358"/>
      <c r="B817" s="566"/>
      <c r="C817" s="280"/>
      <c r="D817" s="340"/>
      <c r="E817" s="341"/>
      <c r="F817" s="281"/>
      <c r="G817" s="18"/>
    </row>
    <row r="818" spans="1:7" ht="12.75">
      <c r="A818" s="358"/>
      <c r="B818" s="566"/>
      <c r="C818" s="280"/>
      <c r="D818" s="340"/>
      <c r="E818" s="341"/>
      <c r="F818" s="281"/>
      <c r="G818" s="18"/>
    </row>
    <row r="819" spans="1:7" ht="12.75">
      <c r="A819" s="358"/>
      <c r="B819" s="566"/>
      <c r="C819" s="280"/>
      <c r="D819" s="340"/>
      <c r="E819" s="341"/>
      <c r="F819" s="281"/>
      <c r="G819" s="18"/>
    </row>
    <row r="820" spans="1:7" ht="12.75">
      <c r="A820" s="358"/>
      <c r="B820" s="566"/>
      <c r="C820" s="280"/>
      <c r="D820" s="340"/>
      <c r="E820" s="341"/>
      <c r="F820" s="281"/>
      <c r="G820" s="18"/>
    </row>
    <row r="821" spans="1:7" ht="12.75">
      <c r="A821" s="358"/>
      <c r="B821" s="566"/>
      <c r="C821" s="280"/>
      <c r="D821" s="340"/>
      <c r="E821" s="341"/>
      <c r="F821" s="281"/>
      <c r="G821" s="18"/>
    </row>
    <row r="822" spans="1:7" ht="12.75">
      <c r="A822" s="358"/>
      <c r="B822" s="566"/>
      <c r="C822" s="280"/>
      <c r="D822" s="340"/>
      <c r="E822" s="341"/>
      <c r="F822" s="281"/>
      <c r="G822" s="18"/>
    </row>
    <row r="823" spans="1:7" ht="12.75">
      <c r="A823" s="358"/>
      <c r="B823" s="566"/>
      <c r="C823" s="280"/>
      <c r="D823" s="340"/>
      <c r="E823" s="341"/>
      <c r="F823" s="281"/>
      <c r="G823" s="18"/>
    </row>
    <row r="824" spans="1:7" ht="12.75">
      <c r="A824" s="358"/>
      <c r="B824" s="566"/>
      <c r="C824" s="280"/>
      <c r="D824" s="340"/>
      <c r="E824" s="341"/>
      <c r="F824" s="281"/>
      <c r="G824" s="18"/>
    </row>
    <row r="825" spans="1:7" ht="12.75">
      <c r="A825" s="358"/>
      <c r="B825" s="566"/>
      <c r="C825" s="280"/>
      <c r="D825" s="340"/>
      <c r="E825" s="341"/>
      <c r="F825" s="281"/>
      <c r="G825" s="18"/>
    </row>
    <row r="826" spans="1:7" ht="12.75">
      <c r="A826" s="358"/>
      <c r="B826" s="566"/>
      <c r="C826" s="280"/>
      <c r="D826" s="340"/>
      <c r="E826" s="341"/>
      <c r="F826" s="281"/>
      <c r="G826" s="18"/>
    </row>
    <row r="827" spans="1:7" ht="12.75">
      <c r="A827" s="358"/>
      <c r="B827" s="566"/>
      <c r="C827" s="280"/>
      <c r="D827" s="340"/>
      <c r="E827" s="341"/>
      <c r="F827" s="281"/>
      <c r="G827" s="18"/>
    </row>
    <row r="828" spans="1:7" ht="12.75">
      <c r="A828" s="358"/>
      <c r="B828" s="566"/>
      <c r="C828" s="280"/>
      <c r="D828" s="340"/>
      <c r="E828" s="341"/>
      <c r="F828" s="281"/>
      <c r="G828" s="18"/>
    </row>
    <row r="829" spans="1:7" ht="12.75">
      <c r="A829" s="358"/>
      <c r="B829" s="566"/>
      <c r="C829" s="280"/>
      <c r="D829" s="340"/>
      <c r="E829" s="341"/>
      <c r="F829" s="281"/>
      <c r="G829" s="18"/>
    </row>
    <row r="830" spans="1:7" ht="12.75">
      <c r="A830" s="358"/>
      <c r="B830" s="566"/>
      <c r="C830" s="280"/>
      <c r="D830" s="340"/>
      <c r="E830" s="341"/>
      <c r="F830" s="281"/>
      <c r="G830" s="18"/>
    </row>
    <row r="831" spans="1:7" ht="12.75">
      <c r="A831" s="358"/>
      <c r="B831" s="566"/>
      <c r="C831" s="280"/>
      <c r="D831" s="340"/>
      <c r="E831" s="341"/>
      <c r="F831" s="281"/>
      <c r="G831" s="18"/>
    </row>
    <row r="832" spans="1:7" ht="12.75">
      <c r="A832" s="358"/>
      <c r="B832" s="566"/>
      <c r="C832" s="280"/>
      <c r="D832" s="340"/>
      <c r="E832" s="341"/>
      <c r="F832" s="281"/>
      <c r="G832" s="18"/>
    </row>
    <row r="833" spans="1:7" ht="12.75">
      <c r="A833" s="358"/>
      <c r="B833" s="566"/>
      <c r="C833" s="280"/>
      <c r="D833" s="340"/>
      <c r="E833" s="341"/>
      <c r="F833" s="281"/>
      <c r="G833" s="18"/>
    </row>
    <row r="834" spans="1:7" ht="12.75">
      <c r="A834" s="358"/>
      <c r="B834" s="566"/>
      <c r="C834" s="280"/>
      <c r="D834" s="340"/>
      <c r="E834" s="341"/>
      <c r="F834" s="281"/>
      <c r="G834" s="18"/>
    </row>
    <row r="835" spans="1:7" ht="12.75">
      <c r="A835" s="358"/>
      <c r="B835" s="566"/>
      <c r="C835" s="280"/>
      <c r="D835" s="340"/>
      <c r="E835" s="341"/>
      <c r="F835" s="281"/>
      <c r="G835" s="18"/>
    </row>
    <row r="836" spans="1:7" ht="12.75">
      <c r="A836" s="358"/>
      <c r="B836" s="566"/>
      <c r="C836" s="280"/>
      <c r="D836" s="340"/>
      <c r="E836" s="341"/>
      <c r="F836" s="281"/>
      <c r="G836" s="18"/>
    </row>
    <row r="837" spans="1:7" ht="12.75">
      <c r="A837" s="358"/>
      <c r="B837" s="566"/>
      <c r="C837" s="280"/>
      <c r="D837" s="340"/>
      <c r="E837" s="341"/>
      <c r="F837" s="281"/>
      <c r="G837" s="18"/>
    </row>
    <row r="838" spans="1:7" ht="12.75">
      <c r="A838" s="358"/>
      <c r="B838" s="566"/>
      <c r="C838" s="280"/>
      <c r="D838" s="340"/>
      <c r="E838" s="341"/>
      <c r="F838" s="281"/>
      <c r="G838" s="18"/>
    </row>
    <row r="839" spans="1:7" ht="12.75">
      <c r="A839" s="358"/>
      <c r="B839" s="566"/>
      <c r="C839" s="280"/>
      <c r="D839" s="340"/>
      <c r="E839" s="341"/>
      <c r="F839" s="281"/>
      <c r="G839" s="18"/>
    </row>
    <row r="840" spans="1:7" ht="12.75">
      <c r="A840" s="358"/>
      <c r="B840" s="566"/>
      <c r="C840" s="280"/>
      <c r="D840" s="340"/>
      <c r="E840" s="341"/>
      <c r="F840" s="281"/>
      <c r="G840" s="18"/>
    </row>
    <row r="841" spans="1:7" ht="12.75">
      <c r="A841" s="358"/>
      <c r="B841" s="566"/>
      <c r="C841" s="280"/>
      <c r="D841" s="340"/>
      <c r="E841" s="341"/>
      <c r="F841" s="281"/>
      <c r="G841" s="18"/>
    </row>
    <row r="842" spans="1:7" ht="12.75">
      <c r="A842" s="358"/>
      <c r="B842" s="566"/>
      <c r="C842" s="280"/>
      <c r="D842" s="340"/>
      <c r="E842" s="341"/>
      <c r="F842" s="281"/>
      <c r="G842" s="18"/>
    </row>
    <row r="843" spans="1:7" ht="12.75">
      <c r="A843" s="358"/>
      <c r="B843" s="566"/>
      <c r="C843" s="280"/>
      <c r="D843" s="340"/>
      <c r="E843" s="341"/>
      <c r="F843" s="281"/>
      <c r="G843" s="18"/>
    </row>
    <row r="844" spans="1:7" ht="12.75">
      <c r="A844" s="358"/>
      <c r="B844" s="566"/>
      <c r="C844" s="280"/>
      <c r="D844" s="340"/>
      <c r="E844" s="341"/>
      <c r="F844" s="281"/>
      <c r="G844" s="18"/>
    </row>
    <row r="845" spans="1:7" ht="12.75">
      <c r="A845" s="358"/>
      <c r="B845" s="566"/>
      <c r="C845" s="280"/>
      <c r="D845" s="340"/>
      <c r="E845" s="341"/>
      <c r="F845" s="281"/>
      <c r="G845" s="18"/>
    </row>
    <row r="846" spans="1:7" ht="12.75">
      <c r="A846" s="358"/>
      <c r="B846" s="566"/>
      <c r="C846" s="280"/>
      <c r="D846" s="340"/>
      <c r="E846" s="341"/>
      <c r="F846" s="281"/>
      <c r="G846" s="18"/>
    </row>
    <row r="847" spans="1:7" ht="12.75">
      <c r="A847" s="358"/>
      <c r="B847" s="566"/>
      <c r="C847" s="280"/>
      <c r="D847" s="340"/>
      <c r="E847" s="341"/>
      <c r="F847" s="281"/>
      <c r="G847" s="18"/>
    </row>
    <row r="848" spans="1:7" ht="12.75">
      <c r="A848" s="358"/>
      <c r="B848" s="566"/>
      <c r="C848" s="280"/>
      <c r="D848" s="340"/>
      <c r="E848" s="341"/>
      <c r="F848" s="281"/>
      <c r="G848" s="18"/>
    </row>
    <row r="849" spans="1:7" ht="12.75">
      <c r="A849" s="358"/>
      <c r="B849" s="566"/>
      <c r="C849" s="280"/>
      <c r="D849" s="340"/>
      <c r="E849" s="341"/>
      <c r="F849" s="281"/>
      <c r="G849" s="18"/>
    </row>
    <row r="850" spans="1:7" ht="12.75">
      <c r="A850" s="358"/>
      <c r="B850" s="566"/>
      <c r="C850" s="280"/>
      <c r="D850" s="340"/>
      <c r="E850" s="341"/>
      <c r="F850" s="281"/>
      <c r="G850" s="18"/>
    </row>
    <row r="851" spans="1:7" ht="12.75">
      <c r="A851" s="358"/>
      <c r="B851" s="566"/>
      <c r="C851" s="280"/>
      <c r="D851" s="340"/>
      <c r="E851" s="341"/>
      <c r="F851" s="281"/>
      <c r="G851" s="18"/>
    </row>
    <row r="852" spans="1:7" ht="12.75">
      <c r="A852" s="358"/>
      <c r="B852" s="566"/>
      <c r="C852" s="280"/>
      <c r="D852" s="340"/>
      <c r="E852" s="341"/>
      <c r="F852" s="281"/>
      <c r="G852" s="18"/>
    </row>
    <row r="853" spans="1:7" ht="12.75">
      <c r="A853" s="358"/>
      <c r="B853" s="566"/>
      <c r="C853" s="280"/>
      <c r="D853" s="340"/>
      <c r="E853" s="341"/>
      <c r="F853" s="281"/>
      <c r="G853" s="18"/>
    </row>
    <row r="854" spans="1:7" ht="12.75">
      <c r="A854" s="358"/>
      <c r="B854" s="566"/>
      <c r="C854" s="280"/>
      <c r="D854" s="340"/>
      <c r="E854" s="341"/>
      <c r="F854" s="281"/>
      <c r="G854" s="18"/>
    </row>
    <row r="855" spans="1:7" ht="12.75">
      <c r="A855" s="358"/>
      <c r="B855" s="566"/>
      <c r="C855" s="280"/>
      <c r="D855" s="340"/>
      <c r="E855" s="341"/>
      <c r="F855" s="281"/>
      <c r="G855" s="18"/>
    </row>
    <row r="856" spans="1:7" ht="12.75">
      <c r="A856" s="358"/>
      <c r="B856" s="566"/>
      <c r="C856" s="280"/>
      <c r="D856" s="340"/>
      <c r="E856" s="341"/>
      <c r="F856" s="281"/>
      <c r="G856" s="18"/>
    </row>
    <row r="857" spans="1:7" ht="12.75">
      <c r="A857" s="358"/>
      <c r="B857" s="566"/>
      <c r="C857" s="280"/>
      <c r="D857" s="340"/>
      <c r="E857" s="341"/>
      <c r="F857" s="281"/>
      <c r="G857" s="18"/>
    </row>
    <row r="858" spans="1:7" ht="12.75">
      <c r="A858" s="358"/>
      <c r="B858" s="566"/>
      <c r="C858" s="280"/>
      <c r="D858" s="340"/>
      <c r="E858" s="341"/>
      <c r="F858" s="281"/>
      <c r="G858" s="18"/>
    </row>
    <row r="859" spans="1:7" ht="12.75">
      <c r="A859" s="358"/>
      <c r="B859" s="566"/>
      <c r="C859" s="280"/>
      <c r="D859" s="340"/>
      <c r="E859" s="341"/>
      <c r="F859" s="281"/>
      <c r="G859" s="18"/>
    </row>
    <row r="860" spans="1:7" ht="12.75">
      <c r="A860" s="358"/>
      <c r="B860" s="566"/>
      <c r="C860" s="280"/>
      <c r="D860" s="340"/>
      <c r="E860" s="341"/>
      <c r="F860" s="281"/>
      <c r="G860" s="18"/>
    </row>
    <row r="861" spans="1:7" ht="12.75">
      <c r="A861" s="358"/>
      <c r="B861" s="566"/>
      <c r="C861" s="280"/>
      <c r="D861" s="340"/>
      <c r="E861" s="341"/>
      <c r="F861" s="281"/>
      <c r="G861" s="18"/>
    </row>
    <row r="862" spans="1:7" ht="12.75">
      <c r="A862" s="358"/>
      <c r="B862" s="566"/>
      <c r="C862" s="280"/>
      <c r="D862" s="340"/>
      <c r="E862" s="341"/>
      <c r="F862" s="281"/>
      <c r="G862" s="18"/>
    </row>
    <row r="863" spans="1:7" ht="12.75">
      <c r="A863" s="358"/>
      <c r="B863" s="566"/>
      <c r="C863" s="280"/>
      <c r="D863" s="340"/>
      <c r="E863" s="341"/>
      <c r="F863" s="281"/>
      <c r="G863" s="18"/>
    </row>
    <row r="864" spans="1:7" ht="12.75">
      <c r="A864" s="358"/>
      <c r="B864" s="566"/>
      <c r="C864" s="280"/>
      <c r="D864" s="340"/>
      <c r="E864" s="341"/>
      <c r="F864" s="281"/>
      <c r="G864" s="18"/>
    </row>
    <row r="865" spans="1:7" ht="12.75">
      <c r="A865" s="358"/>
      <c r="B865" s="566"/>
      <c r="C865" s="280"/>
      <c r="D865" s="340"/>
      <c r="E865" s="341"/>
      <c r="F865" s="281"/>
      <c r="G865" s="18"/>
    </row>
    <row r="866" spans="1:7" ht="12.75">
      <c r="A866" s="358"/>
      <c r="B866" s="566"/>
      <c r="C866" s="280"/>
      <c r="D866" s="340"/>
      <c r="E866" s="341"/>
      <c r="F866" s="281"/>
      <c r="G866" s="18"/>
    </row>
    <row r="867" spans="1:7" ht="12.75">
      <c r="A867" s="358"/>
      <c r="B867" s="566"/>
      <c r="C867" s="280"/>
      <c r="D867" s="340"/>
      <c r="E867" s="341"/>
      <c r="F867" s="281"/>
      <c r="G867" s="18"/>
    </row>
    <row r="868" spans="1:7" ht="12.75">
      <c r="A868" s="358"/>
      <c r="B868" s="566"/>
      <c r="C868" s="280"/>
      <c r="D868" s="340"/>
      <c r="E868" s="341"/>
      <c r="F868" s="281"/>
      <c r="G868" s="18"/>
    </row>
    <row r="869" spans="1:7" ht="12.75">
      <c r="A869" s="358"/>
      <c r="B869" s="566"/>
      <c r="C869" s="280"/>
      <c r="D869" s="340"/>
      <c r="E869" s="341"/>
      <c r="F869" s="281"/>
      <c r="G869" s="18"/>
    </row>
    <row r="870" spans="1:7" ht="12.75">
      <c r="A870" s="358"/>
      <c r="B870" s="566"/>
      <c r="C870" s="280"/>
      <c r="D870" s="340"/>
      <c r="E870" s="341"/>
      <c r="F870" s="281"/>
      <c r="G870" s="18"/>
    </row>
    <row r="871" spans="1:7" ht="12.75">
      <c r="A871" s="358"/>
      <c r="B871" s="566"/>
      <c r="C871" s="280"/>
      <c r="D871" s="340"/>
      <c r="E871" s="341"/>
      <c r="F871" s="281"/>
      <c r="G871" s="18"/>
    </row>
    <row r="872" spans="1:7" ht="12.75">
      <c r="A872" s="358"/>
      <c r="B872" s="566"/>
      <c r="C872" s="280"/>
      <c r="D872" s="340"/>
      <c r="E872" s="341"/>
      <c r="F872" s="281"/>
      <c r="G872" s="18"/>
    </row>
    <row r="873" spans="1:7" ht="12.75">
      <c r="A873" s="358"/>
      <c r="B873" s="566"/>
      <c r="C873" s="280"/>
      <c r="D873" s="340"/>
      <c r="E873" s="341"/>
      <c r="F873" s="281"/>
      <c r="G873" s="18"/>
    </row>
    <row r="874" spans="1:7" ht="12.75">
      <c r="A874" s="358"/>
      <c r="B874" s="566"/>
      <c r="C874" s="280"/>
      <c r="D874" s="340"/>
      <c r="E874" s="341"/>
      <c r="F874" s="281"/>
      <c r="G874" s="18"/>
    </row>
    <row r="875" spans="1:7" ht="12.75">
      <c r="A875" s="358"/>
      <c r="B875" s="566"/>
      <c r="C875" s="280"/>
      <c r="D875" s="340"/>
      <c r="E875" s="341"/>
      <c r="F875" s="281"/>
      <c r="G875" s="18"/>
    </row>
    <row r="876" spans="1:7" ht="12.75">
      <c r="A876" s="358"/>
      <c r="B876" s="566"/>
      <c r="C876" s="280"/>
      <c r="D876" s="340"/>
      <c r="E876" s="341"/>
      <c r="F876" s="281"/>
      <c r="G876" s="18"/>
    </row>
    <row r="877" spans="1:7" ht="12.75">
      <c r="A877" s="358"/>
      <c r="B877" s="566"/>
      <c r="C877" s="280"/>
      <c r="D877" s="340"/>
      <c r="E877" s="341"/>
      <c r="F877" s="281"/>
      <c r="G877" s="18"/>
    </row>
    <row r="878" spans="1:7" ht="12.75">
      <c r="A878" s="358"/>
      <c r="B878" s="566"/>
      <c r="C878" s="280"/>
      <c r="D878" s="340"/>
      <c r="E878" s="341"/>
      <c r="F878" s="281"/>
      <c r="G878" s="18"/>
    </row>
    <row r="879" spans="1:7" ht="12.75">
      <c r="A879" s="358"/>
      <c r="B879" s="566"/>
      <c r="C879" s="280"/>
      <c r="D879" s="340"/>
      <c r="E879" s="341"/>
      <c r="F879" s="281"/>
      <c r="G879" s="18"/>
    </row>
    <row r="880" spans="1:7" ht="12.75">
      <c r="A880" s="358"/>
      <c r="B880" s="566"/>
      <c r="C880" s="280"/>
      <c r="D880" s="340"/>
      <c r="E880" s="341"/>
      <c r="F880" s="281"/>
      <c r="G880" s="18"/>
    </row>
    <row r="881" spans="1:7" ht="12.75">
      <c r="A881" s="358"/>
      <c r="B881" s="566"/>
      <c r="C881" s="280"/>
      <c r="D881" s="340"/>
      <c r="E881" s="341"/>
      <c r="F881" s="281"/>
      <c r="G881" s="18"/>
    </row>
    <row r="882" spans="1:7" ht="12.75">
      <c r="A882" s="358"/>
      <c r="B882" s="566"/>
      <c r="C882" s="280"/>
      <c r="D882" s="340"/>
      <c r="E882" s="341"/>
      <c r="F882" s="281"/>
      <c r="G882" s="18"/>
    </row>
    <row r="883" spans="1:7" ht="12.75">
      <c r="A883" s="358"/>
      <c r="B883" s="566"/>
      <c r="C883" s="280"/>
      <c r="D883" s="340"/>
      <c r="E883" s="341"/>
      <c r="F883" s="281"/>
      <c r="G883" s="18"/>
    </row>
    <row r="884" spans="1:7" ht="12.75">
      <c r="A884" s="358"/>
      <c r="B884" s="566"/>
      <c r="C884" s="280"/>
      <c r="D884" s="340"/>
      <c r="E884" s="341"/>
      <c r="F884" s="281"/>
      <c r="G884" s="18"/>
    </row>
    <row r="885" spans="1:7" ht="12.75">
      <c r="A885" s="358"/>
      <c r="B885" s="566"/>
      <c r="C885" s="280"/>
      <c r="D885" s="340"/>
      <c r="E885" s="341"/>
      <c r="F885" s="281"/>
      <c r="G885" s="18"/>
    </row>
    <row r="886" spans="1:7" ht="12.75">
      <c r="A886" s="358"/>
      <c r="B886" s="566"/>
      <c r="C886" s="280"/>
      <c r="D886" s="340"/>
      <c r="E886" s="341"/>
      <c r="F886" s="281"/>
      <c r="G886" s="18"/>
    </row>
    <row r="887" spans="1:7" ht="12.75">
      <c r="A887" s="358"/>
      <c r="B887" s="566"/>
      <c r="C887" s="280"/>
      <c r="D887" s="340"/>
      <c r="E887" s="341"/>
      <c r="F887" s="281"/>
      <c r="G887" s="18"/>
    </row>
    <row r="888" spans="1:7" ht="12.75">
      <c r="A888" s="358"/>
      <c r="B888" s="566"/>
      <c r="C888" s="280"/>
      <c r="D888" s="340"/>
      <c r="E888" s="341"/>
      <c r="F888" s="281"/>
      <c r="G888" s="18"/>
    </row>
    <row r="889" spans="1:7" ht="12.75">
      <c r="A889" s="358"/>
      <c r="B889" s="566"/>
      <c r="C889" s="280"/>
      <c r="D889" s="340"/>
      <c r="E889" s="341"/>
      <c r="F889" s="281"/>
      <c r="G889" s="18"/>
    </row>
    <row r="890" spans="1:7" ht="12.75">
      <c r="A890" s="358"/>
      <c r="B890" s="566"/>
      <c r="C890" s="280"/>
      <c r="D890" s="340"/>
      <c r="E890" s="341"/>
      <c r="F890" s="281"/>
      <c r="G890" s="18"/>
    </row>
    <row r="891" spans="1:7" ht="12.75">
      <c r="A891" s="358"/>
      <c r="B891" s="566"/>
      <c r="C891" s="280"/>
      <c r="D891" s="340"/>
      <c r="E891" s="341"/>
      <c r="F891" s="281"/>
      <c r="G891" s="18"/>
    </row>
    <row r="892" spans="1:7" ht="12.75">
      <c r="A892" s="358"/>
      <c r="B892" s="566"/>
      <c r="C892" s="280"/>
      <c r="D892" s="340"/>
      <c r="E892" s="341"/>
      <c r="F892" s="281"/>
      <c r="G892" s="18"/>
    </row>
    <row r="893" spans="1:7" ht="12.75">
      <c r="A893" s="358"/>
      <c r="B893" s="566"/>
      <c r="C893" s="280"/>
      <c r="D893" s="340"/>
      <c r="E893" s="341"/>
      <c r="F893" s="281"/>
      <c r="G893" s="18"/>
    </row>
    <row r="894" spans="1:7" ht="12.75">
      <c r="A894" s="358"/>
      <c r="B894" s="566"/>
      <c r="C894" s="280"/>
      <c r="D894" s="340"/>
      <c r="E894" s="341"/>
      <c r="F894" s="281"/>
      <c r="G894" s="18"/>
    </row>
    <row r="895" spans="1:7" ht="12.75">
      <c r="A895" s="358"/>
      <c r="B895" s="566"/>
      <c r="C895" s="280"/>
      <c r="D895" s="340"/>
      <c r="E895" s="341"/>
      <c r="F895" s="281"/>
      <c r="G895" s="18"/>
    </row>
    <row r="896" spans="1:7" ht="12.75">
      <c r="A896" s="358"/>
      <c r="B896" s="566"/>
      <c r="C896" s="280"/>
      <c r="D896" s="340"/>
      <c r="E896" s="341"/>
      <c r="F896" s="281"/>
      <c r="G896" s="18"/>
    </row>
    <row r="897" spans="1:7" ht="12.75">
      <c r="A897" s="358"/>
      <c r="B897" s="566"/>
      <c r="C897" s="280"/>
      <c r="D897" s="340"/>
      <c r="E897" s="341"/>
      <c r="F897" s="281"/>
      <c r="G897" s="18"/>
    </row>
    <row r="898" spans="1:7" ht="12.75">
      <c r="A898" s="358"/>
      <c r="B898" s="566"/>
      <c r="C898" s="280"/>
      <c r="D898" s="340"/>
      <c r="E898" s="341"/>
      <c r="F898" s="281"/>
      <c r="G898" s="18"/>
    </row>
    <row r="899" spans="1:7" ht="12.75">
      <c r="A899" s="358"/>
      <c r="B899" s="566"/>
      <c r="C899" s="280"/>
      <c r="D899" s="340"/>
      <c r="E899" s="341"/>
      <c r="F899" s="281"/>
      <c r="G899" s="18"/>
    </row>
    <row r="900" spans="1:7" ht="12.75">
      <c r="A900" s="358"/>
      <c r="B900" s="566"/>
      <c r="C900" s="280"/>
      <c r="D900" s="340"/>
      <c r="E900" s="341"/>
      <c r="F900" s="281"/>
      <c r="G900" s="18"/>
    </row>
    <row r="901" spans="1:7" ht="12.75">
      <c r="A901" s="358"/>
      <c r="B901" s="566"/>
      <c r="C901" s="280"/>
      <c r="D901" s="340"/>
      <c r="E901" s="341"/>
      <c r="F901" s="281"/>
      <c r="G901" s="18"/>
    </row>
    <row r="902" spans="1:7" ht="12.75">
      <c r="A902" s="358"/>
      <c r="B902" s="566"/>
      <c r="C902" s="280"/>
      <c r="D902" s="340"/>
      <c r="E902" s="341"/>
      <c r="F902" s="281"/>
      <c r="G902" s="18"/>
    </row>
    <row r="903" spans="1:7" ht="12.75">
      <c r="A903" s="358"/>
      <c r="B903" s="566"/>
      <c r="C903" s="280"/>
      <c r="D903" s="340"/>
      <c r="E903" s="341"/>
      <c r="F903" s="281"/>
      <c r="G903" s="18"/>
    </row>
    <row r="904" spans="1:7" ht="12.75">
      <c r="A904" s="358"/>
      <c r="B904" s="566"/>
      <c r="C904" s="280"/>
      <c r="D904" s="340"/>
      <c r="E904" s="341"/>
      <c r="F904" s="281"/>
      <c r="G904" s="18"/>
    </row>
    <row r="905" spans="1:7" ht="12.75">
      <c r="A905" s="358"/>
      <c r="B905" s="566"/>
      <c r="C905" s="280"/>
      <c r="D905" s="340"/>
      <c r="E905" s="341"/>
      <c r="F905" s="281"/>
      <c r="G905" s="18"/>
    </row>
    <row r="906" spans="1:7" ht="12.75">
      <c r="A906" s="358"/>
      <c r="B906" s="566"/>
      <c r="C906" s="280"/>
      <c r="D906" s="340"/>
      <c r="E906" s="341"/>
      <c r="F906" s="281"/>
      <c r="G906" s="18"/>
    </row>
    <row r="907" spans="1:7" ht="12.75">
      <c r="A907" s="358"/>
      <c r="B907" s="566"/>
      <c r="C907" s="280"/>
      <c r="D907" s="340"/>
      <c r="E907" s="341"/>
      <c r="F907" s="281"/>
      <c r="G907" s="18"/>
    </row>
    <row r="908" spans="1:7" ht="12.75">
      <c r="A908" s="358"/>
      <c r="B908" s="566"/>
      <c r="C908" s="280"/>
      <c r="D908" s="340"/>
      <c r="E908" s="341"/>
      <c r="F908" s="281"/>
      <c r="G908" s="18"/>
    </row>
    <row r="909" spans="1:7" ht="12.75">
      <c r="A909" s="358"/>
      <c r="B909" s="566"/>
      <c r="C909" s="280"/>
      <c r="D909" s="340"/>
      <c r="E909" s="341"/>
      <c r="F909" s="281"/>
      <c r="G909" s="18"/>
    </row>
    <row r="910" spans="1:7" ht="12.75">
      <c r="A910" s="358"/>
      <c r="B910" s="566"/>
      <c r="C910" s="280"/>
      <c r="D910" s="340"/>
      <c r="E910" s="341"/>
      <c r="F910" s="281"/>
      <c r="G910" s="18"/>
    </row>
    <row r="911" spans="1:7" ht="12.75">
      <c r="A911" s="358"/>
      <c r="B911" s="566"/>
      <c r="C911" s="280"/>
      <c r="D911" s="340"/>
      <c r="E911" s="341"/>
      <c r="F911" s="281"/>
      <c r="G911" s="18"/>
    </row>
    <row r="912" spans="1:7" ht="12.75">
      <c r="A912" s="358"/>
      <c r="B912" s="566"/>
      <c r="C912" s="280"/>
      <c r="D912" s="340"/>
      <c r="E912" s="341"/>
      <c r="F912" s="281"/>
      <c r="G912" s="18"/>
    </row>
    <row r="913" spans="1:7" ht="12.75">
      <c r="A913" s="358"/>
      <c r="B913" s="566"/>
      <c r="C913" s="280"/>
      <c r="D913" s="340"/>
      <c r="E913" s="341"/>
      <c r="F913" s="281"/>
      <c r="G913" s="18"/>
    </row>
    <row r="914" spans="1:7" ht="12.75">
      <c r="A914" s="358"/>
      <c r="B914" s="566"/>
      <c r="C914" s="280"/>
      <c r="D914" s="340"/>
      <c r="E914" s="341"/>
      <c r="F914" s="281"/>
      <c r="G914" s="18"/>
    </row>
    <row r="915" spans="1:7" ht="12.75">
      <c r="A915" s="358"/>
      <c r="B915" s="566"/>
      <c r="C915" s="280"/>
      <c r="D915" s="340"/>
      <c r="E915" s="341"/>
      <c r="F915" s="281"/>
      <c r="G915" s="18"/>
    </row>
    <row r="916" spans="1:7" ht="12.75">
      <c r="A916" s="358"/>
      <c r="B916" s="566"/>
      <c r="C916" s="280"/>
      <c r="D916" s="340"/>
      <c r="E916" s="341"/>
      <c r="F916" s="281"/>
      <c r="G916" s="18"/>
    </row>
    <row r="917" spans="1:7" ht="12.75">
      <c r="A917" s="358"/>
      <c r="B917" s="566"/>
      <c r="C917" s="280"/>
      <c r="D917" s="340"/>
      <c r="E917" s="341"/>
      <c r="F917" s="281"/>
      <c r="G917" s="18"/>
    </row>
    <row r="918" spans="1:7" ht="12.75">
      <c r="A918" s="358"/>
      <c r="B918" s="566"/>
      <c r="C918" s="280"/>
      <c r="D918" s="340"/>
      <c r="E918" s="341"/>
      <c r="F918" s="281"/>
      <c r="G918" s="18"/>
    </row>
    <row r="919" spans="1:7" ht="12.75">
      <c r="A919" s="358"/>
      <c r="B919" s="566"/>
      <c r="C919" s="280"/>
      <c r="D919" s="340"/>
      <c r="E919" s="341"/>
      <c r="F919" s="281"/>
      <c r="G919" s="18"/>
    </row>
    <row r="920" spans="1:7" ht="12.75">
      <c r="A920" s="358"/>
      <c r="B920" s="566"/>
      <c r="C920" s="280"/>
      <c r="D920" s="340"/>
      <c r="E920" s="341"/>
      <c r="F920" s="281"/>
      <c r="G920" s="18"/>
    </row>
    <row r="921" spans="1:7" ht="12.75">
      <c r="A921" s="358"/>
      <c r="B921" s="566"/>
      <c r="C921" s="280"/>
      <c r="D921" s="340"/>
      <c r="E921" s="341"/>
      <c r="F921" s="281"/>
      <c r="G921" s="18"/>
    </row>
    <row r="922" spans="1:7" ht="12.75">
      <c r="A922" s="358"/>
      <c r="B922" s="566"/>
      <c r="C922" s="280"/>
      <c r="D922" s="340"/>
      <c r="E922" s="341"/>
      <c r="F922" s="281"/>
      <c r="G922" s="18"/>
    </row>
    <row r="923" spans="1:7" ht="12.75">
      <c r="A923" s="358"/>
      <c r="B923" s="566"/>
      <c r="C923" s="280"/>
      <c r="D923" s="340"/>
      <c r="E923" s="341"/>
      <c r="F923" s="281"/>
      <c r="G923" s="18"/>
    </row>
    <row r="924" spans="1:7" ht="12.75">
      <c r="A924" s="358"/>
      <c r="B924" s="566"/>
      <c r="C924" s="280"/>
      <c r="D924" s="340"/>
      <c r="E924" s="341"/>
      <c r="F924" s="281"/>
      <c r="G924" s="18"/>
    </row>
    <row r="925" spans="1:7" ht="12.75">
      <c r="A925" s="358"/>
      <c r="B925" s="566"/>
      <c r="C925" s="280"/>
      <c r="D925" s="340"/>
      <c r="E925" s="341"/>
      <c r="F925" s="281"/>
      <c r="G925" s="18"/>
    </row>
    <row r="926" spans="1:7" ht="12.75">
      <c r="A926" s="358"/>
      <c r="B926" s="566"/>
      <c r="C926" s="280"/>
      <c r="D926" s="340"/>
      <c r="E926" s="341"/>
      <c r="F926" s="281"/>
      <c r="G926" s="18"/>
    </row>
    <row r="927" spans="1:7" ht="12.75">
      <c r="A927" s="358"/>
      <c r="B927" s="566"/>
      <c r="C927" s="280"/>
      <c r="D927" s="340"/>
      <c r="E927" s="341"/>
      <c r="F927" s="281"/>
      <c r="G927" s="18"/>
    </row>
  </sheetData>
  <dataValidations count="2">
    <dataValidation type="list" allowBlank="1" sqref="G2:G24 G26:G62 G64:G927" xr:uid="{00000000-0002-0000-3E00-000000000000}">
      <formula1>#REF!</formula1>
    </dataValidation>
    <dataValidation type="list" allowBlank="1" sqref="G25 G63 B2:B18 B26:B34 B41:B53 B60:B62 B64:B77 B84:B132" xr:uid="{00000000-0002-0000-3E00-000001000000}">
      <formula1>#REF!</formula1>
    </dataValidation>
  </dataValidation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outlinePr summaryBelow="0" summaryRight="0"/>
  </sheetPr>
  <dimension ref="A1:J984"/>
  <sheetViews>
    <sheetView workbookViewId="0">
      <pane ySplit="1" topLeftCell="A2" activePane="bottomLeft" state="frozen"/>
      <selection pane="bottomLeft" activeCell="B3" sqref="B3"/>
    </sheetView>
  </sheetViews>
  <sheetFormatPr defaultColWidth="12.5703125" defaultRowHeight="15.75" customHeight="1"/>
  <cols>
    <col min="1" max="1" width="39" customWidth="1"/>
    <col min="2" max="2" width="21.42578125" customWidth="1"/>
    <col min="3" max="3" width="56.42578125" customWidth="1"/>
    <col min="4" max="4" width="21.28515625" customWidth="1"/>
    <col min="5" max="5" width="16.28515625" customWidth="1"/>
    <col min="6" max="6" width="14" customWidth="1"/>
    <col min="7" max="7" width="15.42578125" customWidth="1"/>
    <col min="8" max="8" width="21" customWidth="1"/>
  </cols>
  <sheetData>
    <row r="1" spans="1:10" ht="24.75" customHeight="1">
      <c r="A1" s="189" t="s">
        <v>1753</v>
      </c>
      <c r="B1" s="189" t="s">
        <v>1754</v>
      </c>
      <c r="C1" s="189" t="s">
        <v>1755</v>
      </c>
      <c r="D1" s="1" t="s">
        <v>2</v>
      </c>
      <c r="E1" s="278" t="s">
        <v>3</v>
      </c>
      <c r="F1" s="189" t="s">
        <v>8478</v>
      </c>
      <c r="G1" s="1" t="s">
        <v>8479</v>
      </c>
      <c r="H1" s="1" t="s">
        <v>6</v>
      </c>
      <c r="I1" s="1" t="s">
        <v>8480</v>
      </c>
      <c r="J1" s="1"/>
    </row>
    <row r="2" spans="1:10" ht="25.5">
      <c r="A2" s="367" t="s">
        <v>9396</v>
      </c>
      <c r="B2" s="366" t="s">
        <v>9187</v>
      </c>
      <c r="C2" s="367" t="s">
        <v>1091</v>
      </c>
      <c r="D2" s="225">
        <v>44317</v>
      </c>
      <c r="E2" s="372">
        <v>0.54166666666666663</v>
      </c>
      <c r="F2" s="367" t="s">
        <v>3689</v>
      </c>
      <c r="G2" s="224" t="s">
        <v>51</v>
      </c>
    </row>
    <row r="3" spans="1:10" ht="25.5">
      <c r="A3" s="367" t="s">
        <v>9396</v>
      </c>
      <c r="B3" s="366" t="s">
        <v>9342</v>
      </c>
      <c r="C3" s="367" t="s">
        <v>1091</v>
      </c>
      <c r="D3" s="225">
        <v>44317</v>
      </c>
      <c r="E3" s="372">
        <v>0.54166666666666663</v>
      </c>
      <c r="F3" s="367" t="s">
        <v>3689</v>
      </c>
      <c r="G3" s="224" t="s">
        <v>51</v>
      </c>
    </row>
    <row r="4" spans="1:10" ht="25.5">
      <c r="A4" s="367" t="s">
        <v>9396</v>
      </c>
      <c r="B4" s="366" t="s">
        <v>9344</v>
      </c>
      <c r="C4" s="367" t="s">
        <v>1091</v>
      </c>
      <c r="D4" s="225">
        <v>44317</v>
      </c>
      <c r="E4" s="372">
        <v>0.54166666666666663</v>
      </c>
      <c r="F4" s="367" t="s">
        <v>3689</v>
      </c>
      <c r="G4" s="224" t="s">
        <v>51</v>
      </c>
    </row>
    <row r="5" spans="1:10" ht="12.75">
      <c r="A5" s="305" t="s">
        <v>6366</v>
      </c>
      <c r="B5" s="187" t="s">
        <v>9060</v>
      </c>
      <c r="C5" s="284" t="s">
        <v>9345</v>
      </c>
      <c r="D5" s="165">
        <v>44316</v>
      </c>
      <c r="E5" s="286">
        <v>0.70833333333333337</v>
      </c>
      <c r="F5" s="187" t="s">
        <v>9154</v>
      </c>
      <c r="G5" s="8" t="s">
        <v>51</v>
      </c>
    </row>
    <row r="6" spans="1:10" ht="12.75">
      <c r="A6" s="305" t="s">
        <v>9349</v>
      </c>
      <c r="B6" s="187" t="s">
        <v>9060</v>
      </c>
      <c r="C6" s="284" t="s">
        <v>9350</v>
      </c>
      <c r="D6" s="165">
        <v>44317</v>
      </c>
      <c r="E6" s="286">
        <v>0.70833333333333337</v>
      </c>
      <c r="F6" s="187" t="s">
        <v>9154</v>
      </c>
      <c r="G6" s="8" t="s">
        <v>51</v>
      </c>
    </row>
    <row r="7" spans="1:10" ht="25.5">
      <c r="A7" s="305" t="s">
        <v>9397</v>
      </c>
      <c r="B7" s="187" t="s">
        <v>1773</v>
      </c>
      <c r="C7" s="284" t="s">
        <v>9398</v>
      </c>
      <c r="D7" s="165">
        <v>44319</v>
      </c>
      <c r="E7" s="286">
        <v>0.70833333333333337</v>
      </c>
      <c r="F7" s="187" t="s">
        <v>32</v>
      </c>
      <c r="G7" s="8" t="s">
        <v>51</v>
      </c>
    </row>
    <row r="8" spans="1:10" ht="25.5">
      <c r="A8" s="305" t="s">
        <v>9397</v>
      </c>
      <c r="B8" s="187" t="s">
        <v>7220</v>
      </c>
      <c r="C8" s="284" t="s">
        <v>9398</v>
      </c>
      <c r="D8" s="165">
        <v>44319</v>
      </c>
      <c r="E8" s="286">
        <v>0.70833333333333337</v>
      </c>
      <c r="F8" s="187" t="s">
        <v>1780</v>
      </c>
      <c r="G8" s="8" t="s">
        <v>51</v>
      </c>
    </row>
    <row r="9" spans="1:10" ht="25.5">
      <c r="A9" s="305" t="s">
        <v>9397</v>
      </c>
      <c r="B9" s="187" t="s">
        <v>7221</v>
      </c>
      <c r="C9" s="284" t="s">
        <v>9399</v>
      </c>
      <c r="D9" s="165">
        <v>44319</v>
      </c>
      <c r="E9" s="286">
        <v>0.45833333333333331</v>
      </c>
      <c r="F9" s="187" t="s">
        <v>1780</v>
      </c>
      <c r="G9" s="8" t="s">
        <v>51</v>
      </c>
    </row>
    <row r="10" spans="1:10" ht="38.25">
      <c r="A10" s="305" t="s">
        <v>9397</v>
      </c>
      <c r="B10" s="187" t="s">
        <v>7223</v>
      </c>
      <c r="C10" s="284" t="s">
        <v>9398</v>
      </c>
      <c r="D10" s="165">
        <v>44319</v>
      </c>
      <c r="E10" s="286">
        <v>0.70833333333333337</v>
      </c>
      <c r="F10" s="187" t="s">
        <v>1785</v>
      </c>
      <c r="G10" s="8" t="s">
        <v>51</v>
      </c>
    </row>
    <row r="11" spans="1:10" ht="38.25">
      <c r="A11" s="305" t="s">
        <v>9397</v>
      </c>
      <c r="B11" s="261" t="s">
        <v>7224</v>
      </c>
      <c r="C11" s="284" t="s">
        <v>9398</v>
      </c>
      <c r="D11" s="165">
        <v>44319</v>
      </c>
      <c r="E11" s="286">
        <v>0.70833333333333337</v>
      </c>
      <c r="F11" s="187" t="s">
        <v>1785</v>
      </c>
      <c r="G11" s="8" t="s">
        <v>51</v>
      </c>
    </row>
    <row r="12" spans="1:10" ht="25.5">
      <c r="A12" s="305" t="s">
        <v>9397</v>
      </c>
      <c r="B12" s="261" t="s">
        <v>5844</v>
      </c>
      <c r="C12" s="284" t="s">
        <v>9398</v>
      </c>
      <c r="D12" s="165">
        <v>44319</v>
      </c>
      <c r="E12" s="286">
        <v>0.70833333333333337</v>
      </c>
      <c r="F12" s="187" t="s">
        <v>555</v>
      </c>
      <c r="G12" s="8" t="s">
        <v>51</v>
      </c>
    </row>
    <row r="13" spans="1:10" ht="12.75">
      <c r="A13" s="305" t="s">
        <v>9400</v>
      </c>
      <c r="B13" s="187" t="s">
        <v>1866</v>
      </c>
      <c r="C13" s="284" t="s">
        <v>9401</v>
      </c>
      <c r="D13" s="165">
        <v>44320</v>
      </c>
      <c r="E13" s="286">
        <v>0.83333333333333337</v>
      </c>
      <c r="F13" s="187" t="s">
        <v>1902</v>
      </c>
      <c r="G13" s="8" t="s">
        <v>51</v>
      </c>
    </row>
    <row r="14" spans="1:10" ht="12.75">
      <c r="A14" s="305"/>
      <c r="B14" s="187" t="s">
        <v>1868</v>
      </c>
      <c r="C14" s="284" t="s">
        <v>9401</v>
      </c>
      <c r="D14" s="165">
        <v>44320</v>
      </c>
      <c r="E14" s="286">
        <v>0.83333333333333337</v>
      </c>
      <c r="F14" s="187" t="s">
        <v>1902</v>
      </c>
      <c r="G14" s="8" t="s">
        <v>51</v>
      </c>
    </row>
    <row r="15" spans="1:10" ht="12.75">
      <c r="A15" s="305"/>
      <c r="B15" s="187" t="s">
        <v>1860</v>
      </c>
      <c r="C15" s="284" t="s">
        <v>9401</v>
      </c>
      <c r="D15" s="165">
        <v>44320</v>
      </c>
      <c r="E15" s="286">
        <v>0.83333333333333337</v>
      </c>
      <c r="F15" s="187" t="s">
        <v>1902</v>
      </c>
      <c r="G15" s="8" t="s">
        <v>51</v>
      </c>
    </row>
    <row r="16" spans="1:10" ht="25.5">
      <c r="A16" s="305" t="s">
        <v>9402</v>
      </c>
      <c r="B16" s="187" t="s">
        <v>1840</v>
      </c>
      <c r="C16" s="284" t="s">
        <v>9403</v>
      </c>
      <c r="D16" s="165">
        <v>44321</v>
      </c>
      <c r="E16" s="286">
        <v>0.75</v>
      </c>
      <c r="F16" s="187" t="s">
        <v>1902</v>
      </c>
      <c r="G16" s="8" t="s">
        <v>51</v>
      </c>
    </row>
    <row r="17" spans="1:7" ht="12.75">
      <c r="A17" s="305"/>
      <c r="B17" s="187" t="s">
        <v>1854</v>
      </c>
      <c r="C17" s="284" t="s">
        <v>9403</v>
      </c>
      <c r="D17" s="165">
        <v>44321</v>
      </c>
      <c r="E17" s="286">
        <v>0.75</v>
      </c>
      <c r="F17" s="187" t="s">
        <v>1902</v>
      </c>
      <c r="G17" s="8" t="s">
        <v>51</v>
      </c>
    </row>
    <row r="18" spans="1:7" ht="12.75">
      <c r="A18" s="305" t="s">
        <v>9404</v>
      </c>
      <c r="B18" s="187" t="s">
        <v>1724</v>
      </c>
      <c r="C18" s="284" t="s">
        <v>9405</v>
      </c>
      <c r="D18" s="165">
        <v>44323</v>
      </c>
      <c r="E18" s="506">
        <v>0.375</v>
      </c>
      <c r="F18" s="187" t="s">
        <v>1628</v>
      </c>
      <c r="G18" s="8" t="s">
        <v>51</v>
      </c>
    </row>
    <row r="19" spans="1:7" ht="12.75">
      <c r="A19" s="305" t="s">
        <v>6366</v>
      </c>
      <c r="B19" s="187" t="s">
        <v>9060</v>
      </c>
      <c r="C19" s="284" t="s">
        <v>9345</v>
      </c>
      <c r="D19" s="165">
        <v>44323</v>
      </c>
      <c r="E19" s="286">
        <v>0.70833333333333337</v>
      </c>
      <c r="F19" s="187" t="s">
        <v>9154</v>
      </c>
      <c r="G19" s="8" t="s">
        <v>51</v>
      </c>
    </row>
    <row r="20" spans="1:7" ht="12.75">
      <c r="A20" s="8" t="s">
        <v>9203</v>
      </c>
      <c r="B20" s="187" t="s">
        <v>9406</v>
      </c>
      <c r="C20" s="305" t="s">
        <v>9407</v>
      </c>
      <c r="D20" s="57">
        <v>44323</v>
      </c>
      <c r="E20" s="290">
        <v>0.54166666666666663</v>
      </c>
      <c r="F20" s="164" t="s">
        <v>85</v>
      </c>
      <c r="G20" s="8" t="s">
        <v>51</v>
      </c>
    </row>
    <row r="21" spans="1:7" ht="12.75">
      <c r="A21" s="305" t="s">
        <v>9349</v>
      </c>
      <c r="B21" s="187" t="s">
        <v>9060</v>
      </c>
      <c r="C21" s="284" t="s">
        <v>9350</v>
      </c>
      <c r="D21" s="165">
        <v>44324</v>
      </c>
      <c r="E21" s="286">
        <v>0.70833333333333337</v>
      </c>
      <c r="F21" s="187" t="s">
        <v>9154</v>
      </c>
      <c r="G21" s="8" t="s">
        <v>51</v>
      </c>
    </row>
    <row r="22" spans="1:7" ht="25.5">
      <c r="A22" s="164" t="s">
        <v>9396</v>
      </c>
      <c r="B22" s="187" t="s">
        <v>9187</v>
      </c>
      <c r="C22" s="164" t="s">
        <v>1091</v>
      </c>
      <c r="D22" s="57">
        <v>44324</v>
      </c>
      <c r="E22" s="290">
        <v>0.54166666666666663</v>
      </c>
      <c r="F22" s="164" t="s">
        <v>3689</v>
      </c>
      <c r="G22" s="8" t="s">
        <v>51</v>
      </c>
    </row>
    <row r="23" spans="1:7" ht="25.5">
      <c r="A23" s="164" t="s">
        <v>9396</v>
      </c>
      <c r="B23" s="187" t="s">
        <v>9344</v>
      </c>
      <c r="C23" s="164" t="s">
        <v>1091</v>
      </c>
      <c r="D23" s="57">
        <v>44324</v>
      </c>
      <c r="E23" s="290">
        <v>0.54166666666666663</v>
      </c>
      <c r="F23" s="164" t="s">
        <v>3689</v>
      </c>
      <c r="G23" s="8" t="s">
        <v>51</v>
      </c>
    </row>
    <row r="24" spans="1:7" ht="38.25">
      <c r="A24" s="589" t="s">
        <v>9408</v>
      </c>
      <c r="B24" s="590" t="s">
        <v>9409</v>
      </c>
      <c r="C24" s="284" t="s">
        <v>9410</v>
      </c>
      <c r="D24" s="165">
        <v>44324</v>
      </c>
      <c r="E24" s="286"/>
      <c r="F24" s="187" t="s">
        <v>3376</v>
      </c>
      <c r="G24" s="8" t="s">
        <v>51</v>
      </c>
    </row>
    <row r="25" spans="1:7" ht="25.5">
      <c r="A25" s="589" t="s">
        <v>9411</v>
      </c>
      <c r="B25" s="590" t="s">
        <v>9412</v>
      </c>
      <c r="C25" s="284" t="s">
        <v>9413</v>
      </c>
      <c r="D25" s="165">
        <v>44324</v>
      </c>
      <c r="E25" s="286"/>
      <c r="F25" s="187" t="s">
        <v>3376</v>
      </c>
      <c r="G25" s="8" t="s">
        <v>51</v>
      </c>
    </row>
    <row r="26" spans="1:7" ht="25.5">
      <c r="A26" s="589" t="s">
        <v>9414</v>
      </c>
      <c r="B26" s="590" t="s">
        <v>9415</v>
      </c>
      <c r="C26" s="284" t="s">
        <v>9416</v>
      </c>
      <c r="D26" s="165">
        <v>44323</v>
      </c>
      <c r="E26" s="286"/>
      <c r="F26" s="187" t="s">
        <v>3376</v>
      </c>
      <c r="G26" s="8" t="s">
        <v>51</v>
      </c>
    </row>
    <row r="27" spans="1:7" ht="25.5">
      <c r="A27" s="8" t="s">
        <v>9206</v>
      </c>
      <c r="B27" s="187" t="s">
        <v>9417</v>
      </c>
      <c r="C27" s="305" t="s">
        <v>9407</v>
      </c>
      <c r="D27" s="57">
        <v>44326</v>
      </c>
      <c r="E27" s="290">
        <v>0.45833333333333331</v>
      </c>
      <c r="F27" s="164" t="s">
        <v>85</v>
      </c>
      <c r="G27" s="8" t="s">
        <v>51</v>
      </c>
    </row>
    <row r="28" spans="1:7" ht="25.5">
      <c r="A28" s="305" t="s">
        <v>9418</v>
      </c>
      <c r="B28" s="187" t="s">
        <v>1773</v>
      </c>
      <c r="C28" s="284" t="s">
        <v>9419</v>
      </c>
      <c r="D28" s="165">
        <v>44326</v>
      </c>
      <c r="E28" s="286">
        <v>0.70833333333333337</v>
      </c>
      <c r="F28" s="187" t="s">
        <v>32</v>
      </c>
      <c r="G28" s="8" t="s">
        <v>51</v>
      </c>
    </row>
    <row r="29" spans="1:7" ht="25.5">
      <c r="A29" s="305" t="s">
        <v>9418</v>
      </c>
      <c r="B29" s="187" t="s">
        <v>7220</v>
      </c>
      <c r="C29" s="284" t="s">
        <v>9419</v>
      </c>
      <c r="D29" s="165">
        <v>44326</v>
      </c>
      <c r="E29" s="286">
        <v>0.70833333333333337</v>
      </c>
      <c r="F29" s="187" t="s">
        <v>1780</v>
      </c>
      <c r="G29" s="8" t="s">
        <v>51</v>
      </c>
    </row>
    <row r="30" spans="1:7" ht="25.5">
      <c r="A30" s="305" t="s">
        <v>9418</v>
      </c>
      <c r="B30" s="187" t="s">
        <v>7221</v>
      </c>
      <c r="C30" s="284" t="s">
        <v>9420</v>
      </c>
      <c r="D30" s="165">
        <v>44327</v>
      </c>
      <c r="E30" s="286">
        <v>0.45833333333333331</v>
      </c>
      <c r="F30" s="187" t="s">
        <v>1780</v>
      </c>
      <c r="G30" s="8" t="s">
        <v>51</v>
      </c>
    </row>
    <row r="31" spans="1:7" ht="38.25">
      <c r="A31" s="305" t="s">
        <v>9418</v>
      </c>
      <c r="B31" s="187" t="s">
        <v>7223</v>
      </c>
      <c r="C31" s="284" t="s">
        <v>9419</v>
      </c>
      <c r="D31" s="165">
        <v>44326</v>
      </c>
      <c r="E31" s="286">
        <v>0.70833333333333337</v>
      </c>
      <c r="F31" s="187" t="s">
        <v>1785</v>
      </c>
      <c r="G31" s="8" t="s">
        <v>51</v>
      </c>
    </row>
    <row r="32" spans="1:7" ht="38.25">
      <c r="A32" s="305" t="s">
        <v>9418</v>
      </c>
      <c r="B32" s="261" t="s">
        <v>7224</v>
      </c>
      <c r="C32" s="284" t="s">
        <v>9419</v>
      </c>
      <c r="D32" s="165">
        <v>44326</v>
      </c>
      <c r="E32" s="286">
        <v>0.70833333333333337</v>
      </c>
      <c r="F32" s="187" t="s">
        <v>1785</v>
      </c>
      <c r="G32" s="8" t="s">
        <v>51</v>
      </c>
    </row>
    <row r="33" spans="1:7" ht="25.5">
      <c r="A33" s="305" t="s">
        <v>9418</v>
      </c>
      <c r="B33" s="261" t="s">
        <v>5844</v>
      </c>
      <c r="C33" s="284" t="s">
        <v>9419</v>
      </c>
      <c r="D33" s="165">
        <v>44326</v>
      </c>
      <c r="E33" s="286">
        <v>0.70833333333333337</v>
      </c>
      <c r="F33" s="187" t="s">
        <v>555</v>
      </c>
      <c r="G33" s="8" t="s">
        <v>51</v>
      </c>
    </row>
    <row r="34" spans="1:7" ht="12.75">
      <c r="A34" s="305" t="s">
        <v>9421</v>
      </c>
      <c r="B34" s="187" t="s">
        <v>1857</v>
      </c>
      <c r="C34" s="284" t="s">
        <v>9422</v>
      </c>
      <c r="D34" s="165">
        <v>44327</v>
      </c>
      <c r="E34" s="286">
        <v>0.47916666666666669</v>
      </c>
      <c r="F34" s="187" t="s">
        <v>1902</v>
      </c>
      <c r="G34" s="8" t="s">
        <v>51</v>
      </c>
    </row>
    <row r="35" spans="1:7" ht="25.5">
      <c r="A35" s="305"/>
      <c r="B35" s="187" t="s">
        <v>1855</v>
      </c>
      <c r="C35" s="284" t="s">
        <v>9423</v>
      </c>
      <c r="D35" s="165">
        <v>44327</v>
      </c>
      <c r="E35" s="286">
        <v>0.47916666666666669</v>
      </c>
      <c r="F35" s="187" t="s">
        <v>1902</v>
      </c>
      <c r="G35" s="8" t="s">
        <v>51</v>
      </c>
    </row>
    <row r="36" spans="1:7" ht="12.75">
      <c r="A36" s="193" t="s">
        <v>1819</v>
      </c>
      <c r="B36" s="193" t="s">
        <v>1820</v>
      </c>
      <c r="C36" s="193" t="s">
        <v>1112</v>
      </c>
      <c r="D36" s="194">
        <v>44328</v>
      </c>
      <c r="E36" s="195">
        <v>0.66666666666666663</v>
      </c>
      <c r="F36" s="78" t="s">
        <v>1822</v>
      </c>
      <c r="G36" s="8" t="s">
        <v>51</v>
      </c>
    </row>
    <row r="37" spans="1:7" ht="12.75">
      <c r="A37" s="305" t="s">
        <v>9424</v>
      </c>
      <c r="B37" s="187" t="s">
        <v>9425</v>
      </c>
      <c r="C37" s="284" t="s">
        <v>9426</v>
      </c>
      <c r="D37" s="165">
        <v>44328</v>
      </c>
      <c r="E37" s="496" t="s">
        <v>54</v>
      </c>
      <c r="F37" s="187" t="s">
        <v>9427</v>
      </c>
      <c r="G37" s="8" t="s">
        <v>51</v>
      </c>
    </row>
    <row r="38" spans="1:7" ht="31.5" customHeight="1">
      <c r="A38" s="305" t="s">
        <v>9428</v>
      </c>
      <c r="B38" s="187" t="s">
        <v>1859</v>
      </c>
      <c r="C38" s="406" t="s">
        <v>9429</v>
      </c>
      <c r="D38" s="165">
        <v>44329</v>
      </c>
      <c r="E38" s="496" t="s">
        <v>54</v>
      </c>
      <c r="F38" s="187" t="s">
        <v>1902</v>
      </c>
      <c r="G38" s="8" t="s">
        <v>51</v>
      </c>
    </row>
    <row r="39" spans="1:7" ht="25.5">
      <c r="A39" s="305"/>
      <c r="B39" s="187" t="s">
        <v>1867</v>
      </c>
      <c r="C39" s="406" t="s">
        <v>9429</v>
      </c>
      <c r="D39" s="165">
        <v>44329</v>
      </c>
      <c r="E39" s="496" t="s">
        <v>54</v>
      </c>
      <c r="F39" s="187" t="s">
        <v>1902</v>
      </c>
      <c r="G39" s="8" t="s">
        <v>51</v>
      </c>
    </row>
    <row r="40" spans="1:7" ht="12.75">
      <c r="A40" s="305" t="s">
        <v>9430</v>
      </c>
      <c r="B40" s="187" t="s">
        <v>1093</v>
      </c>
      <c r="C40" s="284" t="s">
        <v>9430</v>
      </c>
      <c r="D40" s="165">
        <v>44329</v>
      </c>
      <c r="E40" s="506">
        <v>0.59583333333333333</v>
      </c>
      <c r="F40" s="187" t="s">
        <v>1887</v>
      </c>
      <c r="G40" s="8" t="s">
        <v>51</v>
      </c>
    </row>
    <row r="41" spans="1:7" ht="12.75">
      <c r="A41" s="305" t="s">
        <v>1865</v>
      </c>
      <c r="B41" s="187" t="s">
        <v>9431</v>
      </c>
      <c r="C41" s="284" t="s">
        <v>9432</v>
      </c>
      <c r="D41" s="165">
        <v>44329</v>
      </c>
      <c r="E41" s="286">
        <v>0.79166666666666663</v>
      </c>
      <c r="F41" s="187" t="s">
        <v>382</v>
      </c>
      <c r="G41" s="8" t="s">
        <v>51</v>
      </c>
    </row>
    <row r="42" spans="1:7" ht="12.75">
      <c r="A42" s="305" t="s">
        <v>6366</v>
      </c>
      <c r="B42" s="187" t="s">
        <v>9060</v>
      </c>
      <c r="C42" s="284" t="s">
        <v>9345</v>
      </c>
      <c r="D42" s="165">
        <v>44330</v>
      </c>
      <c r="E42" s="286">
        <v>0.70833333333333337</v>
      </c>
      <c r="F42" s="187" t="s">
        <v>9154</v>
      </c>
      <c r="G42" s="8" t="s">
        <v>51</v>
      </c>
    </row>
    <row r="43" spans="1:7" ht="12.75">
      <c r="A43" s="305" t="s">
        <v>9349</v>
      </c>
      <c r="B43" s="187" t="s">
        <v>9060</v>
      </c>
      <c r="C43" s="284" t="s">
        <v>9350</v>
      </c>
      <c r="D43" s="165">
        <v>44331</v>
      </c>
      <c r="E43" s="286">
        <v>0.70833333333333337</v>
      </c>
      <c r="F43" s="187" t="s">
        <v>9154</v>
      </c>
      <c r="G43" s="8" t="s">
        <v>51</v>
      </c>
    </row>
    <row r="44" spans="1:7" ht="25.5">
      <c r="A44" s="164" t="s">
        <v>9396</v>
      </c>
      <c r="B44" s="187" t="s">
        <v>9187</v>
      </c>
      <c r="C44" s="164" t="s">
        <v>1091</v>
      </c>
      <c r="D44" s="57">
        <v>44331</v>
      </c>
      <c r="E44" s="290">
        <v>0.54166666666666663</v>
      </c>
      <c r="F44" s="164" t="s">
        <v>3689</v>
      </c>
      <c r="G44" s="8" t="s">
        <v>51</v>
      </c>
    </row>
    <row r="45" spans="1:7" ht="12.75">
      <c r="A45" s="305" t="s">
        <v>9103</v>
      </c>
      <c r="B45" s="187" t="s">
        <v>9433</v>
      </c>
      <c r="C45" s="284" t="s">
        <v>9432</v>
      </c>
      <c r="D45" s="165">
        <v>44332</v>
      </c>
      <c r="E45" s="286">
        <v>0.79166666666666663</v>
      </c>
      <c r="F45" s="187" t="s">
        <v>382</v>
      </c>
      <c r="G45" s="8" t="s">
        <v>51</v>
      </c>
    </row>
    <row r="46" spans="1:7" ht="25.5">
      <c r="A46" s="305" t="s">
        <v>9434</v>
      </c>
      <c r="B46" s="187" t="s">
        <v>1773</v>
      </c>
      <c r="C46" s="284" t="s">
        <v>9435</v>
      </c>
      <c r="D46" s="165">
        <v>44333</v>
      </c>
      <c r="E46" s="286">
        <v>0.70833333333333337</v>
      </c>
      <c r="F46" s="187" t="s">
        <v>32</v>
      </c>
      <c r="G46" s="8" t="s">
        <v>51</v>
      </c>
    </row>
    <row r="47" spans="1:7" ht="25.5">
      <c r="A47" s="305" t="s">
        <v>9434</v>
      </c>
      <c r="B47" s="187" t="s">
        <v>7220</v>
      </c>
      <c r="C47" s="284" t="s">
        <v>9435</v>
      </c>
      <c r="D47" s="165">
        <v>44333</v>
      </c>
      <c r="E47" s="286">
        <v>0.70833333333333337</v>
      </c>
      <c r="F47" s="187" t="s">
        <v>1780</v>
      </c>
      <c r="G47" s="8" t="s">
        <v>51</v>
      </c>
    </row>
    <row r="48" spans="1:7" ht="25.5">
      <c r="A48" s="305" t="s">
        <v>9434</v>
      </c>
      <c r="B48" s="187" t="s">
        <v>7221</v>
      </c>
      <c r="C48" s="284" t="s">
        <v>9436</v>
      </c>
      <c r="D48" s="165">
        <v>44334</v>
      </c>
      <c r="E48" s="286">
        <v>0.75</v>
      </c>
      <c r="F48" s="187" t="s">
        <v>1780</v>
      </c>
      <c r="G48" s="8" t="s">
        <v>51</v>
      </c>
    </row>
    <row r="49" spans="1:7" ht="38.25">
      <c r="A49" s="305" t="s">
        <v>9434</v>
      </c>
      <c r="B49" s="187" t="s">
        <v>7223</v>
      </c>
      <c r="C49" s="284" t="s">
        <v>9435</v>
      </c>
      <c r="D49" s="165">
        <v>44333</v>
      </c>
      <c r="E49" s="286">
        <v>0.70833333333333337</v>
      </c>
      <c r="F49" s="187" t="s">
        <v>1785</v>
      </c>
      <c r="G49" s="8" t="s">
        <v>51</v>
      </c>
    </row>
    <row r="50" spans="1:7" ht="38.25">
      <c r="A50" s="305" t="s">
        <v>9434</v>
      </c>
      <c r="B50" s="261" t="s">
        <v>7224</v>
      </c>
      <c r="C50" s="284" t="s">
        <v>9435</v>
      </c>
      <c r="D50" s="165">
        <v>44333</v>
      </c>
      <c r="E50" s="286">
        <v>0.70833333333333337</v>
      </c>
      <c r="F50" s="187" t="s">
        <v>1785</v>
      </c>
      <c r="G50" s="8" t="s">
        <v>51</v>
      </c>
    </row>
    <row r="51" spans="1:7" ht="25.5">
      <c r="A51" s="305" t="s">
        <v>9434</v>
      </c>
      <c r="B51" s="261" t="s">
        <v>5844</v>
      </c>
      <c r="C51" s="284" t="s">
        <v>9435</v>
      </c>
      <c r="D51" s="165">
        <v>44333</v>
      </c>
      <c r="E51" s="286">
        <v>0.70833333333333337</v>
      </c>
      <c r="F51" s="187" t="s">
        <v>555</v>
      </c>
      <c r="G51" s="8" t="s">
        <v>51</v>
      </c>
    </row>
    <row r="52" spans="1:7" ht="25.5">
      <c r="A52" s="164" t="s">
        <v>9437</v>
      </c>
      <c r="B52" s="187" t="s">
        <v>9438</v>
      </c>
      <c r="C52" s="589" t="s">
        <v>9439</v>
      </c>
      <c r="D52" s="165">
        <v>44333</v>
      </c>
      <c r="E52" s="290">
        <v>0.54166666666666663</v>
      </c>
      <c r="F52" s="164" t="s">
        <v>85</v>
      </c>
      <c r="G52" s="8" t="s">
        <v>51</v>
      </c>
    </row>
    <row r="53" spans="1:7" ht="12.75">
      <c r="A53" s="305" t="s">
        <v>6116</v>
      </c>
      <c r="B53" s="187" t="s">
        <v>9440</v>
      </c>
      <c r="C53" s="284" t="s">
        <v>9441</v>
      </c>
      <c r="D53" s="165">
        <v>44334</v>
      </c>
      <c r="E53" s="286">
        <v>0.89097222222222228</v>
      </c>
      <c r="F53" s="187" t="s">
        <v>702</v>
      </c>
      <c r="G53" s="8" t="s">
        <v>51</v>
      </c>
    </row>
    <row r="54" spans="1:7" ht="25.5">
      <c r="A54" s="164" t="s">
        <v>9442</v>
      </c>
      <c r="B54" s="187" t="s">
        <v>9443</v>
      </c>
      <c r="C54" s="589" t="s">
        <v>9439</v>
      </c>
      <c r="D54" s="165">
        <v>44335</v>
      </c>
      <c r="E54" s="290">
        <v>0.41666666666666669</v>
      </c>
      <c r="F54" s="164" t="s">
        <v>85</v>
      </c>
      <c r="G54" s="8" t="s">
        <v>51</v>
      </c>
    </row>
    <row r="55" spans="1:7" ht="12.75">
      <c r="A55" s="305" t="s">
        <v>8214</v>
      </c>
      <c r="B55" s="187" t="s">
        <v>9060</v>
      </c>
      <c r="C55" s="284" t="s">
        <v>9444</v>
      </c>
      <c r="D55" s="165">
        <v>44335</v>
      </c>
      <c r="E55" s="286">
        <v>0.70833333333333337</v>
      </c>
      <c r="F55" s="187" t="s">
        <v>9154</v>
      </c>
      <c r="G55" s="8" t="s">
        <v>51</v>
      </c>
    </row>
    <row r="56" spans="1:7" ht="12.75">
      <c r="A56" s="305" t="s">
        <v>6366</v>
      </c>
      <c r="B56" s="187" t="s">
        <v>9060</v>
      </c>
      <c r="C56" s="284" t="s">
        <v>9345</v>
      </c>
      <c r="D56" s="165">
        <v>44337</v>
      </c>
      <c r="E56" s="286">
        <v>0.70833333333333337</v>
      </c>
      <c r="F56" s="187" t="s">
        <v>9154</v>
      </c>
      <c r="G56" s="8" t="s">
        <v>51</v>
      </c>
    </row>
    <row r="57" spans="1:7" ht="12.75">
      <c r="A57" s="371" t="s">
        <v>9445</v>
      </c>
      <c r="B57" s="591" t="s">
        <v>9446</v>
      </c>
      <c r="C57" s="554" t="s">
        <v>9447</v>
      </c>
      <c r="D57" s="428">
        <v>44337</v>
      </c>
      <c r="E57" s="592">
        <v>0.55625000000000002</v>
      </c>
      <c r="F57" s="371" t="s">
        <v>382</v>
      </c>
      <c r="G57" s="371" t="s">
        <v>51</v>
      </c>
    </row>
    <row r="58" spans="1:7" ht="12.75">
      <c r="A58" s="305" t="s">
        <v>9349</v>
      </c>
      <c r="B58" s="187" t="s">
        <v>9060</v>
      </c>
      <c r="C58" s="284" t="s">
        <v>9350</v>
      </c>
      <c r="D58" s="165">
        <v>44338</v>
      </c>
      <c r="E58" s="286">
        <v>0.70833333333333337</v>
      </c>
      <c r="F58" s="187" t="s">
        <v>9154</v>
      </c>
      <c r="G58" s="8" t="s">
        <v>51</v>
      </c>
    </row>
    <row r="59" spans="1:7" ht="25.5">
      <c r="A59" s="164" t="s">
        <v>9396</v>
      </c>
      <c r="B59" s="187" t="s">
        <v>9187</v>
      </c>
      <c r="C59" s="164" t="s">
        <v>1091</v>
      </c>
      <c r="D59" s="57">
        <v>44338</v>
      </c>
      <c r="E59" s="290">
        <v>0.54166666666666663</v>
      </c>
      <c r="F59" s="164" t="s">
        <v>3689</v>
      </c>
      <c r="G59" s="8" t="s">
        <v>51</v>
      </c>
    </row>
    <row r="60" spans="1:7" ht="25.5">
      <c r="A60" s="164" t="s">
        <v>9396</v>
      </c>
      <c r="B60" s="187" t="s">
        <v>9342</v>
      </c>
      <c r="C60" s="164" t="s">
        <v>1091</v>
      </c>
      <c r="D60" s="57">
        <v>44338</v>
      </c>
      <c r="E60" s="290">
        <v>0.54166666666666663</v>
      </c>
      <c r="F60" s="164" t="s">
        <v>3689</v>
      </c>
      <c r="G60" s="8" t="s">
        <v>51</v>
      </c>
    </row>
    <row r="61" spans="1:7" ht="25.5">
      <c r="A61" s="164" t="s">
        <v>9396</v>
      </c>
      <c r="B61" s="187" t="s">
        <v>9344</v>
      </c>
      <c r="C61" s="164" t="s">
        <v>1091</v>
      </c>
      <c r="D61" s="57">
        <v>44338</v>
      </c>
      <c r="E61" s="290">
        <v>0.54166666666666663</v>
      </c>
      <c r="F61" s="164" t="s">
        <v>3689</v>
      </c>
      <c r="G61" s="8" t="s">
        <v>51</v>
      </c>
    </row>
    <row r="62" spans="1:7" ht="25.5">
      <c r="A62" s="305" t="s">
        <v>9448</v>
      </c>
      <c r="B62" s="187" t="s">
        <v>1773</v>
      </c>
      <c r="C62" s="261" t="s">
        <v>9449</v>
      </c>
      <c r="D62" s="165">
        <v>44340</v>
      </c>
      <c r="E62" s="286">
        <v>0.70833333333333337</v>
      </c>
      <c r="F62" s="187" t="s">
        <v>32</v>
      </c>
      <c r="G62" s="8" t="s">
        <v>51</v>
      </c>
    </row>
    <row r="63" spans="1:7" ht="25.5">
      <c r="A63" s="305" t="s">
        <v>9448</v>
      </c>
      <c r="B63" s="187" t="s">
        <v>7220</v>
      </c>
      <c r="C63" s="261" t="s">
        <v>9449</v>
      </c>
      <c r="D63" s="165">
        <v>44341</v>
      </c>
      <c r="E63" s="286">
        <v>0.375</v>
      </c>
      <c r="F63" s="187" t="s">
        <v>1780</v>
      </c>
      <c r="G63" s="8" t="s">
        <v>51</v>
      </c>
    </row>
    <row r="64" spans="1:7" ht="25.5">
      <c r="A64" s="305" t="s">
        <v>9448</v>
      </c>
      <c r="B64" s="187" t="s">
        <v>7221</v>
      </c>
      <c r="C64" s="261"/>
      <c r="D64" s="165">
        <v>44341</v>
      </c>
      <c r="E64" s="286">
        <v>0.62083333333333335</v>
      </c>
      <c r="F64" s="187" t="s">
        <v>1780</v>
      </c>
      <c r="G64" s="8" t="s">
        <v>51</v>
      </c>
    </row>
    <row r="65" spans="1:7" ht="38.25">
      <c r="A65" s="305" t="s">
        <v>9448</v>
      </c>
      <c r="B65" s="187" t="s">
        <v>7223</v>
      </c>
      <c r="C65" s="261" t="s">
        <v>9449</v>
      </c>
      <c r="D65" s="165">
        <v>44340</v>
      </c>
      <c r="E65" s="286">
        <v>0.70833333333333337</v>
      </c>
      <c r="F65" s="187" t="s">
        <v>1785</v>
      </c>
      <c r="G65" s="8" t="s">
        <v>51</v>
      </c>
    </row>
    <row r="66" spans="1:7" ht="38.25">
      <c r="A66" s="305" t="s">
        <v>9448</v>
      </c>
      <c r="B66" s="261" t="s">
        <v>7224</v>
      </c>
      <c r="C66" s="261" t="s">
        <v>9449</v>
      </c>
      <c r="D66" s="165">
        <v>44340</v>
      </c>
      <c r="E66" s="286">
        <v>0.70833333333333337</v>
      </c>
      <c r="F66" s="187" t="s">
        <v>1785</v>
      </c>
      <c r="G66" s="8" t="s">
        <v>51</v>
      </c>
    </row>
    <row r="67" spans="1:7" ht="25.5">
      <c r="A67" s="305" t="s">
        <v>9448</v>
      </c>
      <c r="B67" s="261" t="s">
        <v>5844</v>
      </c>
      <c r="C67" s="261" t="s">
        <v>9449</v>
      </c>
      <c r="D67" s="165">
        <v>44341</v>
      </c>
      <c r="E67" s="286">
        <v>0.375</v>
      </c>
      <c r="F67" s="187" t="s">
        <v>555</v>
      </c>
      <c r="G67" s="8" t="s">
        <v>51</v>
      </c>
    </row>
    <row r="68" spans="1:7" ht="12.75">
      <c r="A68" s="305" t="s">
        <v>9450</v>
      </c>
      <c r="B68" s="187" t="s">
        <v>1868</v>
      </c>
      <c r="C68" s="284" t="s">
        <v>9451</v>
      </c>
      <c r="D68" s="165">
        <v>44342</v>
      </c>
      <c r="E68" s="286">
        <v>0.70833333333333337</v>
      </c>
      <c r="F68" s="187" t="s">
        <v>1902</v>
      </c>
      <c r="G68" s="8" t="s">
        <v>51</v>
      </c>
    </row>
    <row r="69" spans="1:7" ht="12.75">
      <c r="A69" s="305"/>
      <c r="B69" s="187" t="s">
        <v>1866</v>
      </c>
      <c r="C69" s="284" t="s">
        <v>9451</v>
      </c>
      <c r="D69" s="165">
        <v>44342</v>
      </c>
      <c r="E69" s="286">
        <v>0.70833333333333337</v>
      </c>
      <c r="F69" s="187" t="s">
        <v>1902</v>
      </c>
      <c r="G69" s="8" t="s">
        <v>51</v>
      </c>
    </row>
    <row r="70" spans="1:7" ht="12.75">
      <c r="A70" s="305"/>
      <c r="B70" s="187" t="s">
        <v>1860</v>
      </c>
      <c r="C70" s="284" t="s">
        <v>9451</v>
      </c>
      <c r="D70" s="165">
        <v>44342</v>
      </c>
      <c r="E70" s="286">
        <v>0.70833333333333337</v>
      </c>
      <c r="F70" s="187" t="s">
        <v>1902</v>
      </c>
      <c r="G70" s="8" t="s">
        <v>51</v>
      </c>
    </row>
    <row r="71" spans="1:7" ht="12.75">
      <c r="A71" s="193" t="s">
        <v>1819</v>
      </c>
      <c r="B71" s="193" t="s">
        <v>1820</v>
      </c>
      <c r="C71" s="193" t="s">
        <v>1112</v>
      </c>
      <c r="D71" s="194">
        <v>44342</v>
      </c>
      <c r="E71" s="286">
        <v>0.66666666666666663</v>
      </c>
      <c r="F71" s="78" t="s">
        <v>1822</v>
      </c>
      <c r="G71" s="8" t="s">
        <v>51</v>
      </c>
    </row>
    <row r="72" spans="1:7" ht="25.5">
      <c r="A72" s="305" t="s">
        <v>9452</v>
      </c>
      <c r="B72" s="187" t="s">
        <v>1857</v>
      </c>
      <c r="C72" s="284" t="s">
        <v>9453</v>
      </c>
      <c r="D72" s="165">
        <v>44343</v>
      </c>
      <c r="E72" s="286">
        <v>0.73611111111111116</v>
      </c>
      <c r="F72" s="187" t="s">
        <v>1902</v>
      </c>
      <c r="G72" s="8" t="s">
        <v>51</v>
      </c>
    </row>
    <row r="73" spans="1:7" ht="25.5">
      <c r="A73" s="305"/>
      <c r="B73" s="187" t="s">
        <v>1855</v>
      </c>
      <c r="C73" s="284" t="s">
        <v>9454</v>
      </c>
      <c r="D73" s="165">
        <v>44343</v>
      </c>
      <c r="E73" s="286">
        <v>0.73611111111111116</v>
      </c>
      <c r="F73" s="187" t="s">
        <v>1902</v>
      </c>
      <c r="G73" s="8" t="s">
        <v>51</v>
      </c>
    </row>
    <row r="74" spans="1:7" ht="25.5">
      <c r="A74" s="305" t="s">
        <v>9455</v>
      </c>
      <c r="B74" s="187" t="s">
        <v>9456</v>
      </c>
      <c r="C74" s="284" t="s">
        <v>9457</v>
      </c>
      <c r="D74" s="165">
        <v>44343</v>
      </c>
      <c r="E74" s="506">
        <v>0.8125</v>
      </c>
      <c r="F74" s="187" t="s">
        <v>1902</v>
      </c>
      <c r="G74" s="8" t="s">
        <v>51</v>
      </c>
    </row>
    <row r="75" spans="1:7" ht="25.5">
      <c r="A75" s="305" t="s">
        <v>9458</v>
      </c>
      <c r="B75" s="187" t="s">
        <v>9459</v>
      </c>
      <c r="C75" s="305" t="s">
        <v>9460</v>
      </c>
      <c r="D75" s="165">
        <v>44343</v>
      </c>
      <c r="E75" s="290">
        <v>0.54166666666666663</v>
      </c>
      <c r="F75" s="8" t="s">
        <v>85</v>
      </c>
      <c r="G75" s="8" t="s">
        <v>51</v>
      </c>
    </row>
    <row r="76" spans="1:7" ht="25.5">
      <c r="A76" s="305" t="s">
        <v>9461</v>
      </c>
      <c r="B76" s="187" t="s">
        <v>9462</v>
      </c>
      <c r="C76" s="305" t="s">
        <v>9460</v>
      </c>
      <c r="D76" s="165">
        <v>44345</v>
      </c>
      <c r="E76" s="290">
        <v>0.45833333333333331</v>
      </c>
      <c r="F76" s="8" t="s">
        <v>85</v>
      </c>
      <c r="G76" s="8" t="s">
        <v>51</v>
      </c>
    </row>
    <row r="77" spans="1:7" ht="25.5">
      <c r="A77" s="305" t="s">
        <v>9463</v>
      </c>
      <c r="B77" s="187" t="s">
        <v>9060</v>
      </c>
      <c r="C77" s="284" t="s">
        <v>9464</v>
      </c>
      <c r="D77" s="165">
        <v>44343</v>
      </c>
      <c r="E77" s="286">
        <v>0.70833333333333337</v>
      </c>
      <c r="F77" s="187" t="s">
        <v>9154</v>
      </c>
      <c r="G77" s="8" t="s">
        <v>51</v>
      </c>
    </row>
    <row r="78" spans="1:7" ht="12.75">
      <c r="A78" s="305" t="s">
        <v>6366</v>
      </c>
      <c r="B78" s="187" t="s">
        <v>9060</v>
      </c>
      <c r="C78" s="284" t="s">
        <v>9345</v>
      </c>
      <c r="D78" s="165">
        <v>44344</v>
      </c>
      <c r="E78" s="286">
        <v>0.70833333333333337</v>
      </c>
      <c r="F78" s="187" t="s">
        <v>9154</v>
      </c>
      <c r="G78" s="8" t="s">
        <v>51</v>
      </c>
    </row>
    <row r="79" spans="1:7" ht="12.75">
      <c r="A79" s="305" t="s">
        <v>9465</v>
      </c>
      <c r="B79" s="187" t="s">
        <v>1854</v>
      </c>
      <c r="C79" s="284" t="s">
        <v>9466</v>
      </c>
      <c r="D79" s="165">
        <v>44344</v>
      </c>
      <c r="E79" s="286">
        <v>0.625</v>
      </c>
      <c r="F79" s="187" t="s">
        <v>1902</v>
      </c>
      <c r="G79" s="8" t="s">
        <v>51</v>
      </c>
    </row>
    <row r="80" spans="1:7" ht="25.5">
      <c r="A80" s="305"/>
      <c r="B80" s="187" t="s">
        <v>1840</v>
      </c>
      <c r="C80" s="284" t="s">
        <v>9466</v>
      </c>
      <c r="D80" s="165">
        <v>44344</v>
      </c>
      <c r="E80" s="286">
        <v>0.625</v>
      </c>
      <c r="F80" s="187" t="s">
        <v>1902</v>
      </c>
      <c r="G80" s="8" t="s">
        <v>51</v>
      </c>
    </row>
    <row r="81" spans="1:7" ht="12.75">
      <c r="A81" s="305" t="s">
        <v>9349</v>
      </c>
      <c r="B81" s="187" t="s">
        <v>9060</v>
      </c>
      <c r="C81" s="284" t="s">
        <v>9350</v>
      </c>
      <c r="D81" s="165">
        <v>44345</v>
      </c>
      <c r="E81" s="286">
        <v>0.70833333333333337</v>
      </c>
      <c r="F81" s="187" t="s">
        <v>9154</v>
      </c>
      <c r="G81" s="8" t="s">
        <v>51</v>
      </c>
    </row>
    <row r="82" spans="1:7" ht="25.5">
      <c r="A82" s="305" t="s">
        <v>9467</v>
      </c>
      <c r="B82" s="187" t="s">
        <v>9456</v>
      </c>
      <c r="C82" s="284" t="s">
        <v>9457</v>
      </c>
      <c r="D82" s="165">
        <v>44345</v>
      </c>
      <c r="E82" s="286">
        <v>0.38541666666666669</v>
      </c>
      <c r="F82" s="187" t="s">
        <v>1902</v>
      </c>
      <c r="G82" s="8" t="s">
        <v>51</v>
      </c>
    </row>
    <row r="83" spans="1:7" ht="25.5">
      <c r="A83" s="164" t="s">
        <v>9396</v>
      </c>
      <c r="B83" s="187" t="s">
        <v>9187</v>
      </c>
      <c r="C83" s="164" t="s">
        <v>1091</v>
      </c>
      <c r="D83" s="57">
        <v>44345</v>
      </c>
      <c r="E83" s="290">
        <v>0.54166666666666663</v>
      </c>
      <c r="F83" s="164" t="s">
        <v>3689</v>
      </c>
      <c r="G83" s="8" t="s">
        <v>51</v>
      </c>
    </row>
    <row r="84" spans="1:7" ht="25.5">
      <c r="A84" s="305" t="s">
        <v>9468</v>
      </c>
      <c r="B84" s="187" t="s">
        <v>1773</v>
      </c>
      <c r="C84" s="284" t="s">
        <v>9469</v>
      </c>
      <c r="D84" s="165">
        <v>44347</v>
      </c>
      <c r="E84" s="286">
        <v>0.70833333333333337</v>
      </c>
      <c r="F84" s="187" t="s">
        <v>32</v>
      </c>
      <c r="G84" s="8" t="s">
        <v>51</v>
      </c>
    </row>
    <row r="85" spans="1:7" ht="25.5">
      <c r="A85" s="305" t="s">
        <v>9468</v>
      </c>
      <c r="B85" s="187" t="s">
        <v>7220</v>
      </c>
      <c r="C85" s="284" t="s">
        <v>9469</v>
      </c>
      <c r="D85" s="165">
        <v>44347</v>
      </c>
      <c r="E85" s="286">
        <v>0.70833333333333337</v>
      </c>
      <c r="F85" s="187" t="s">
        <v>1780</v>
      </c>
      <c r="G85" s="8" t="s">
        <v>51</v>
      </c>
    </row>
    <row r="86" spans="1:7" ht="25.5">
      <c r="A86" s="305" t="s">
        <v>9468</v>
      </c>
      <c r="B86" s="187" t="s">
        <v>7221</v>
      </c>
      <c r="C86" s="284" t="s">
        <v>9470</v>
      </c>
      <c r="D86" s="165">
        <v>44347</v>
      </c>
      <c r="E86" s="286">
        <v>0.45833333333333331</v>
      </c>
      <c r="F86" s="187" t="s">
        <v>1780</v>
      </c>
      <c r="G86" s="8" t="s">
        <v>51</v>
      </c>
    </row>
    <row r="87" spans="1:7" ht="38.25">
      <c r="A87" s="305" t="s">
        <v>9468</v>
      </c>
      <c r="B87" s="187" t="s">
        <v>7223</v>
      </c>
      <c r="C87" s="284" t="s">
        <v>9469</v>
      </c>
      <c r="D87" s="165">
        <v>44347</v>
      </c>
      <c r="E87" s="286">
        <v>0.70833333333333337</v>
      </c>
      <c r="F87" s="187" t="s">
        <v>1785</v>
      </c>
      <c r="G87" s="8" t="s">
        <v>51</v>
      </c>
    </row>
    <row r="88" spans="1:7" ht="38.25">
      <c r="A88" s="305" t="s">
        <v>9468</v>
      </c>
      <c r="B88" s="261" t="s">
        <v>7224</v>
      </c>
      <c r="C88" s="284" t="s">
        <v>9469</v>
      </c>
      <c r="D88" s="165">
        <v>44347</v>
      </c>
      <c r="E88" s="286">
        <v>0.70833333333333337</v>
      </c>
      <c r="F88" s="187" t="s">
        <v>1785</v>
      </c>
      <c r="G88" s="8" t="s">
        <v>51</v>
      </c>
    </row>
    <row r="89" spans="1:7" ht="25.5">
      <c r="A89" s="305" t="s">
        <v>9468</v>
      </c>
      <c r="B89" s="261" t="s">
        <v>5844</v>
      </c>
      <c r="C89" s="284" t="s">
        <v>9469</v>
      </c>
      <c r="D89" s="165">
        <v>44347</v>
      </c>
      <c r="E89" s="286">
        <v>0.70833333333333337</v>
      </c>
      <c r="F89" s="187" t="s">
        <v>555</v>
      </c>
      <c r="G89" s="8" t="s">
        <v>51</v>
      </c>
    </row>
    <row r="92" spans="1:7" ht="12.75">
      <c r="A92" s="358"/>
      <c r="B92" s="281"/>
      <c r="C92" s="280"/>
      <c r="D92" s="340"/>
      <c r="E92" s="341"/>
      <c r="F92" s="281"/>
      <c r="G92" s="18"/>
    </row>
    <row r="94" spans="1:7" ht="12.75">
      <c r="A94" s="358"/>
      <c r="B94" s="281"/>
      <c r="C94" s="280"/>
      <c r="D94" s="340"/>
      <c r="E94" s="341"/>
      <c r="F94" s="281"/>
      <c r="G94" s="18"/>
    </row>
    <row r="98" spans="1:7" ht="12.75">
      <c r="A98" s="358"/>
      <c r="B98" s="281"/>
      <c r="C98" s="280"/>
      <c r="D98" s="340"/>
      <c r="E98" s="341"/>
      <c r="F98" s="281"/>
      <c r="G98" s="18"/>
    </row>
    <row r="99" spans="1:7" ht="12.75">
      <c r="A99" s="358"/>
      <c r="B99" s="281"/>
      <c r="C99" s="280"/>
      <c r="D99" s="340"/>
      <c r="E99" s="341"/>
      <c r="F99" s="281"/>
      <c r="G99" s="18"/>
    </row>
    <row r="100" spans="1:7" ht="12.75">
      <c r="A100" s="358"/>
      <c r="B100" s="281"/>
      <c r="C100" s="280"/>
      <c r="D100" s="340"/>
      <c r="E100" s="341"/>
      <c r="F100" s="281"/>
      <c r="G100" s="18"/>
    </row>
    <row r="101" spans="1:7" ht="12.75">
      <c r="A101" s="358"/>
      <c r="B101" s="281"/>
      <c r="C101" s="280"/>
      <c r="D101" s="340"/>
      <c r="E101" s="341"/>
      <c r="F101" s="281"/>
      <c r="G101" s="18"/>
    </row>
    <row r="102" spans="1:7" ht="12.75">
      <c r="A102" s="358"/>
      <c r="B102" s="281"/>
      <c r="C102" s="280"/>
      <c r="D102" s="340"/>
      <c r="E102" s="341"/>
      <c r="F102" s="281"/>
      <c r="G102" s="18"/>
    </row>
    <row r="103" spans="1:7" ht="12.75">
      <c r="A103" s="358"/>
      <c r="B103" s="281"/>
      <c r="C103" s="280"/>
      <c r="D103" s="340"/>
      <c r="E103" s="341"/>
      <c r="F103" s="281"/>
      <c r="G103" s="18"/>
    </row>
    <row r="104" spans="1:7" ht="12.75">
      <c r="A104" s="358"/>
      <c r="B104" s="281"/>
      <c r="C104" s="280"/>
      <c r="D104" s="340"/>
      <c r="E104" s="341"/>
      <c r="F104" s="281"/>
      <c r="G104" s="18"/>
    </row>
    <row r="105" spans="1:7" ht="12.75">
      <c r="A105" s="358"/>
      <c r="B105" s="281"/>
      <c r="C105" s="280"/>
      <c r="D105" s="340"/>
      <c r="E105" s="341"/>
      <c r="F105" s="281"/>
      <c r="G105" s="18"/>
    </row>
    <row r="106" spans="1:7" ht="12.75">
      <c r="A106" s="358"/>
      <c r="B106" s="281"/>
      <c r="C106" s="280"/>
      <c r="D106" s="340"/>
      <c r="E106" s="341"/>
      <c r="F106" s="281"/>
      <c r="G106" s="18"/>
    </row>
    <row r="107" spans="1:7" ht="12.75">
      <c r="A107" s="358"/>
      <c r="B107" s="281"/>
      <c r="C107" s="280"/>
      <c r="D107" s="340"/>
      <c r="E107" s="341"/>
      <c r="F107" s="281"/>
      <c r="G107" s="18"/>
    </row>
    <row r="108" spans="1:7" ht="12.75">
      <c r="A108" s="358"/>
      <c r="B108" s="281"/>
      <c r="C108" s="280"/>
      <c r="D108" s="340"/>
      <c r="E108" s="341"/>
      <c r="F108" s="281"/>
      <c r="G108" s="18"/>
    </row>
    <row r="109" spans="1:7" ht="12.75">
      <c r="A109" s="358"/>
      <c r="B109" s="281"/>
      <c r="C109" s="280"/>
      <c r="D109" s="340"/>
      <c r="E109" s="341"/>
      <c r="F109" s="281"/>
      <c r="G109" s="18"/>
    </row>
    <row r="110" spans="1:7" ht="12.75">
      <c r="A110" s="358"/>
      <c r="B110" s="281"/>
      <c r="C110" s="280"/>
      <c r="D110" s="340"/>
      <c r="E110" s="341"/>
      <c r="F110" s="281"/>
      <c r="G110" s="18"/>
    </row>
    <row r="111" spans="1:7" ht="12.75">
      <c r="A111" s="358"/>
      <c r="B111" s="281"/>
      <c r="C111" s="280"/>
      <c r="D111" s="340"/>
      <c r="E111" s="341"/>
      <c r="F111" s="281"/>
      <c r="G111" s="18"/>
    </row>
    <row r="112" spans="1:7" ht="12.75">
      <c r="A112" s="358"/>
      <c r="B112" s="281"/>
      <c r="C112" s="280"/>
      <c r="D112" s="340"/>
      <c r="E112" s="341"/>
      <c r="F112" s="281"/>
      <c r="G112" s="18"/>
    </row>
    <row r="113" spans="1:7" ht="12.75">
      <c r="A113" s="358"/>
      <c r="B113" s="281"/>
      <c r="C113" s="280"/>
      <c r="D113" s="340"/>
      <c r="E113" s="341"/>
      <c r="F113" s="281"/>
      <c r="G113" s="18"/>
    </row>
    <row r="114" spans="1:7" ht="12.75">
      <c r="A114" s="358"/>
      <c r="B114" s="281"/>
      <c r="C114" s="280"/>
      <c r="D114" s="340"/>
      <c r="E114" s="341"/>
      <c r="F114" s="281"/>
      <c r="G114" s="18"/>
    </row>
    <row r="115" spans="1:7" ht="12.75">
      <c r="A115" s="358"/>
      <c r="B115" s="281"/>
      <c r="C115" s="280"/>
      <c r="D115" s="340"/>
      <c r="E115" s="341"/>
      <c r="F115" s="281"/>
      <c r="G115" s="18"/>
    </row>
    <row r="116" spans="1:7" ht="12.75">
      <c r="A116" s="358"/>
      <c r="B116" s="281"/>
      <c r="C116" s="280"/>
      <c r="D116" s="340"/>
      <c r="E116" s="341"/>
      <c r="F116" s="281"/>
      <c r="G116" s="18"/>
    </row>
    <row r="117" spans="1:7" ht="12.75">
      <c r="A117" s="358"/>
      <c r="B117" s="281"/>
      <c r="C117" s="280"/>
      <c r="D117" s="340"/>
      <c r="E117" s="341"/>
      <c r="F117" s="281"/>
      <c r="G117" s="18"/>
    </row>
    <row r="118" spans="1:7" ht="12.75">
      <c r="A118" s="358"/>
      <c r="B118" s="281"/>
      <c r="C118" s="280"/>
      <c r="D118" s="340"/>
      <c r="E118" s="341"/>
      <c r="F118" s="281"/>
      <c r="G118" s="18"/>
    </row>
    <row r="119" spans="1:7" ht="12.75">
      <c r="A119" s="358"/>
      <c r="B119" s="281"/>
      <c r="C119" s="280"/>
      <c r="D119" s="340"/>
      <c r="E119" s="341"/>
      <c r="F119" s="281"/>
      <c r="G119" s="18"/>
    </row>
    <row r="120" spans="1:7" ht="12.75">
      <c r="A120" s="358"/>
      <c r="B120" s="281"/>
      <c r="C120" s="280"/>
      <c r="D120" s="340"/>
      <c r="E120" s="341"/>
      <c r="F120" s="281"/>
      <c r="G120" s="18"/>
    </row>
    <row r="121" spans="1:7" ht="12.75">
      <c r="A121" s="358"/>
      <c r="B121" s="281"/>
      <c r="C121" s="280"/>
      <c r="D121" s="340"/>
      <c r="E121" s="341"/>
      <c r="F121" s="281"/>
      <c r="G121" s="18"/>
    </row>
    <row r="122" spans="1:7" ht="12.75">
      <c r="A122" s="358"/>
      <c r="B122" s="281"/>
      <c r="C122" s="280"/>
      <c r="D122" s="340"/>
      <c r="E122" s="341"/>
      <c r="F122" s="281"/>
      <c r="G122" s="18"/>
    </row>
    <row r="123" spans="1:7" ht="12.75">
      <c r="A123" s="358"/>
      <c r="B123" s="281"/>
      <c r="C123" s="280"/>
      <c r="D123" s="340"/>
      <c r="E123" s="341"/>
      <c r="F123" s="281"/>
      <c r="G123" s="18"/>
    </row>
    <row r="124" spans="1:7" ht="12.75">
      <c r="A124" s="358"/>
      <c r="B124" s="281"/>
      <c r="C124" s="280"/>
      <c r="D124" s="340"/>
      <c r="E124" s="341"/>
      <c r="F124" s="281"/>
      <c r="G124" s="18"/>
    </row>
    <row r="125" spans="1:7" ht="12.75">
      <c r="A125" s="358"/>
      <c r="B125" s="281"/>
      <c r="C125" s="280"/>
      <c r="D125" s="340"/>
      <c r="E125" s="341"/>
      <c r="F125" s="281"/>
      <c r="G125" s="18"/>
    </row>
    <row r="126" spans="1:7" ht="12.75">
      <c r="A126" s="358"/>
      <c r="B126" s="281"/>
      <c r="C126" s="280"/>
      <c r="D126" s="340"/>
      <c r="E126" s="341"/>
      <c r="F126" s="281"/>
      <c r="G126" s="18"/>
    </row>
    <row r="127" spans="1:7" ht="12.75">
      <c r="A127" s="358"/>
      <c r="B127" s="281"/>
      <c r="C127" s="280"/>
      <c r="D127" s="340"/>
      <c r="E127" s="341"/>
      <c r="F127" s="281"/>
      <c r="G127" s="18"/>
    </row>
    <row r="128" spans="1:7" ht="12.75">
      <c r="A128" s="358"/>
      <c r="B128" s="281"/>
      <c r="C128" s="280"/>
      <c r="D128" s="340"/>
      <c r="E128" s="341"/>
      <c r="F128" s="281"/>
      <c r="G128" s="18"/>
    </row>
    <row r="129" spans="1:7" ht="12.75">
      <c r="A129" s="358"/>
      <c r="B129" s="281"/>
      <c r="C129" s="280"/>
      <c r="D129" s="340"/>
      <c r="E129" s="341"/>
      <c r="F129" s="281"/>
      <c r="G129" s="18"/>
    </row>
    <row r="130" spans="1:7" ht="12.75">
      <c r="A130" s="358"/>
      <c r="B130" s="281"/>
      <c r="C130" s="280"/>
      <c r="D130" s="340"/>
      <c r="E130" s="341"/>
      <c r="F130" s="281"/>
      <c r="G130" s="18"/>
    </row>
    <row r="131" spans="1:7" ht="12.75">
      <c r="A131" s="358"/>
      <c r="B131" s="281"/>
      <c r="C131" s="280"/>
      <c r="D131" s="340"/>
      <c r="E131" s="341"/>
      <c r="F131" s="281"/>
      <c r="G131" s="18"/>
    </row>
    <row r="132" spans="1:7" ht="12.75">
      <c r="A132" s="358"/>
      <c r="B132" s="281"/>
      <c r="C132" s="280"/>
      <c r="D132" s="340"/>
      <c r="E132" s="341"/>
      <c r="F132" s="281"/>
      <c r="G132" s="18"/>
    </row>
    <row r="133" spans="1:7" ht="12.75">
      <c r="A133" s="358"/>
      <c r="B133" s="281"/>
      <c r="C133" s="280"/>
      <c r="D133" s="340"/>
      <c r="E133" s="341"/>
      <c r="F133" s="281"/>
      <c r="G133" s="18"/>
    </row>
    <row r="134" spans="1:7" ht="12.75">
      <c r="A134" s="358"/>
      <c r="B134" s="281"/>
      <c r="C134" s="280"/>
      <c r="D134" s="340"/>
      <c r="E134" s="341"/>
      <c r="F134" s="281"/>
      <c r="G134" s="18"/>
    </row>
    <row r="135" spans="1:7" ht="12.75">
      <c r="A135" s="358"/>
      <c r="B135" s="281"/>
      <c r="C135" s="280"/>
      <c r="D135" s="340"/>
      <c r="E135" s="341"/>
      <c r="F135" s="281"/>
      <c r="G135" s="18"/>
    </row>
    <row r="136" spans="1:7" ht="12.75">
      <c r="A136" s="358"/>
      <c r="B136" s="281"/>
      <c r="C136" s="280"/>
      <c r="D136" s="340"/>
      <c r="E136" s="341"/>
      <c r="F136" s="281"/>
      <c r="G136" s="18"/>
    </row>
    <row r="137" spans="1:7" ht="12.75">
      <c r="A137" s="358"/>
      <c r="B137" s="281"/>
      <c r="C137" s="280"/>
      <c r="D137" s="340"/>
      <c r="E137" s="341"/>
      <c r="F137" s="281"/>
      <c r="G137" s="18"/>
    </row>
    <row r="138" spans="1:7" ht="12.75">
      <c r="A138" s="358"/>
      <c r="B138" s="281"/>
      <c r="C138" s="280"/>
      <c r="D138" s="340"/>
      <c r="E138" s="341"/>
      <c r="F138" s="281"/>
      <c r="G138" s="18"/>
    </row>
    <row r="139" spans="1:7" ht="12.75">
      <c r="A139" s="358"/>
      <c r="B139" s="281"/>
      <c r="C139" s="280"/>
      <c r="D139" s="340"/>
      <c r="E139" s="341"/>
      <c r="F139" s="281"/>
      <c r="G139" s="18"/>
    </row>
    <row r="140" spans="1:7" ht="12.75">
      <c r="A140" s="358"/>
      <c r="B140" s="281"/>
      <c r="C140" s="280"/>
      <c r="D140" s="340"/>
      <c r="E140" s="341"/>
      <c r="F140" s="281"/>
      <c r="G140" s="18"/>
    </row>
    <row r="141" spans="1:7" ht="12.75">
      <c r="A141" s="358"/>
      <c r="B141" s="281"/>
      <c r="C141" s="280"/>
      <c r="D141" s="340"/>
      <c r="E141" s="341"/>
      <c r="F141" s="281"/>
      <c r="G141" s="18"/>
    </row>
    <row r="142" spans="1:7" ht="12.75">
      <c r="A142" s="358"/>
      <c r="B142" s="281"/>
      <c r="C142" s="280"/>
      <c r="D142" s="340"/>
      <c r="E142" s="341"/>
      <c r="F142" s="281"/>
      <c r="G142" s="18"/>
    </row>
    <row r="143" spans="1:7" ht="12.75">
      <c r="A143" s="358"/>
      <c r="B143" s="281"/>
      <c r="C143" s="280"/>
      <c r="D143" s="340"/>
      <c r="E143" s="341"/>
      <c r="F143" s="281"/>
      <c r="G143" s="18"/>
    </row>
    <row r="144" spans="1:7" ht="12.75">
      <c r="A144" s="358"/>
      <c r="B144" s="281"/>
      <c r="C144" s="280"/>
      <c r="D144" s="340"/>
      <c r="E144" s="341"/>
      <c r="F144" s="281"/>
      <c r="G144" s="18"/>
    </row>
    <row r="145" spans="1:7" ht="12.75">
      <c r="A145" s="358"/>
      <c r="B145" s="281"/>
      <c r="C145" s="280"/>
      <c r="D145" s="340"/>
      <c r="E145" s="341"/>
      <c r="F145" s="281"/>
      <c r="G145" s="18"/>
    </row>
    <row r="146" spans="1:7" ht="12.75">
      <c r="A146" s="358"/>
      <c r="B146" s="281"/>
      <c r="C146" s="280"/>
      <c r="D146" s="340"/>
      <c r="E146" s="341"/>
      <c r="F146" s="281"/>
      <c r="G146" s="18"/>
    </row>
    <row r="147" spans="1:7" ht="12.75">
      <c r="A147" s="358"/>
      <c r="B147" s="281"/>
      <c r="C147" s="280"/>
      <c r="D147" s="340"/>
      <c r="E147" s="341"/>
      <c r="F147" s="281"/>
      <c r="G147" s="18"/>
    </row>
    <row r="148" spans="1:7" ht="12.75">
      <c r="A148" s="358"/>
      <c r="B148" s="281"/>
      <c r="C148" s="280"/>
      <c r="D148" s="340"/>
      <c r="E148" s="341"/>
      <c r="F148" s="281"/>
      <c r="G148" s="18"/>
    </row>
    <row r="149" spans="1:7" ht="12.75">
      <c r="A149" s="358"/>
      <c r="B149" s="281"/>
      <c r="C149" s="280"/>
      <c r="D149" s="340"/>
      <c r="E149" s="341"/>
      <c r="F149" s="281"/>
      <c r="G149" s="18"/>
    </row>
    <row r="150" spans="1:7" ht="12.75">
      <c r="A150" s="358"/>
      <c r="B150" s="281"/>
      <c r="C150" s="280"/>
      <c r="D150" s="340"/>
      <c r="E150" s="341"/>
      <c r="F150" s="281"/>
      <c r="G150" s="18"/>
    </row>
    <row r="151" spans="1:7" ht="12.75">
      <c r="A151" s="358"/>
      <c r="B151" s="281"/>
      <c r="C151" s="280"/>
      <c r="D151" s="340"/>
      <c r="E151" s="341"/>
      <c r="F151" s="281"/>
      <c r="G151" s="18"/>
    </row>
    <row r="152" spans="1:7" ht="12.75">
      <c r="A152" s="358"/>
      <c r="B152" s="281"/>
      <c r="C152" s="280"/>
      <c r="D152" s="340"/>
      <c r="E152" s="341"/>
      <c r="F152" s="281"/>
      <c r="G152" s="18"/>
    </row>
    <row r="153" spans="1:7" ht="12.75">
      <c r="A153" s="358"/>
      <c r="B153" s="281"/>
      <c r="C153" s="280"/>
      <c r="D153" s="340"/>
      <c r="E153" s="341"/>
      <c r="F153" s="281"/>
      <c r="G153" s="18"/>
    </row>
    <row r="154" spans="1:7" ht="12.75">
      <c r="A154" s="358"/>
      <c r="B154" s="281"/>
      <c r="C154" s="280"/>
      <c r="D154" s="340"/>
      <c r="E154" s="341"/>
      <c r="F154" s="281"/>
      <c r="G154" s="18"/>
    </row>
    <row r="155" spans="1:7" ht="12.75">
      <c r="A155" s="358"/>
      <c r="B155" s="281"/>
      <c r="C155" s="280"/>
      <c r="D155" s="340"/>
      <c r="E155" s="341"/>
      <c r="F155" s="281"/>
      <c r="G155" s="18"/>
    </row>
    <row r="156" spans="1:7" ht="12.75">
      <c r="A156" s="358"/>
      <c r="B156" s="281"/>
      <c r="C156" s="280"/>
      <c r="D156" s="340"/>
      <c r="E156" s="341"/>
      <c r="F156" s="281"/>
      <c r="G156" s="18"/>
    </row>
    <row r="157" spans="1:7" ht="12.75">
      <c r="A157" s="358"/>
      <c r="B157" s="281"/>
      <c r="C157" s="280"/>
      <c r="D157" s="340"/>
      <c r="E157" s="341"/>
      <c r="F157" s="281"/>
      <c r="G157" s="18"/>
    </row>
    <row r="158" spans="1:7" ht="12.75">
      <c r="A158" s="358"/>
      <c r="B158" s="281"/>
      <c r="C158" s="280"/>
      <c r="D158" s="340"/>
      <c r="E158" s="341"/>
      <c r="F158" s="281"/>
      <c r="G158" s="18"/>
    </row>
    <row r="159" spans="1:7" ht="12.75">
      <c r="A159" s="358"/>
      <c r="B159" s="281"/>
      <c r="C159" s="280"/>
      <c r="D159" s="340"/>
      <c r="E159" s="341"/>
      <c r="F159" s="281"/>
      <c r="G159" s="18"/>
    </row>
    <row r="160" spans="1:7" ht="12.75">
      <c r="A160" s="358"/>
      <c r="B160" s="281"/>
      <c r="C160" s="280"/>
      <c r="D160" s="340"/>
      <c r="E160" s="341"/>
      <c r="F160" s="281"/>
      <c r="G160" s="18"/>
    </row>
    <row r="161" spans="1:7" ht="12.75">
      <c r="A161" s="358"/>
      <c r="B161" s="281"/>
      <c r="C161" s="280"/>
      <c r="D161" s="340"/>
      <c r="E161" s="341"/>
      <c r="F161" s="281"/>
      <c r="G161" s="18"/>
    </row>
    <row r="162" spans="1:7" ht="12.75">
      <c r="A162" s="358"/>
      <c r="B162" s="281"/>
      <c r="C162" s="280"/>
      <c r="D162" s="340"/>
      <c r="E162" s="341"/>
      <c r="F162" s="281"/>
      <c r="G162" s="18"/>
    </row>
    <row r="163" spans="1:7" ht="12.75">
      <c r="A163" s="358"/>
      <c r="B163" s="281"/>
      <c r="C163" s="280"/>
      <c r="D163" s="340"/>
      <c r="E163" s="341"/>
      <c r="F163" s="281"/>
      <c r="G163" s="18"/>
    </row>
    <row r="164" spans="1:7" ht="12.75">
      <c r="A164" s="358"/>
      <c r="B164" s="281"/>
      <c r="C164" s="280"/>
      <c r="D164" s="340"/>
      <c r="E164" s="341"/>
      <c r="F164" s="281"/>
      <c r="G164" s="18"/>
    </row>
    <row r="165" spans="1:7" ht="12.75">
      <c r="A165" s="358"/>
      <c r="B165" s="281"/>
      <c r="C165" s="280"/>
      <c r="D165" s="340"/>
      <c r="E165" s="341"/>
      <c r="F165" s="281"/>
      <c r="G165" s="18"/>
    </row>
    <row r="166" spans="1:7" ht="12.75">
      <c r="A166" s="358"/>
      <c r="B166" s="281"/>
      <c r="C166" s="280"/>
      <c r="D166" s="340"/>
      <c r="E166" s="341"/>
      <c r="F166" s="281"/>
      <c r="G166" s="18"/>
    </row>
    <row r="167" spans="1:7" ht="12.75">
      <c r="A167" s="358"/>
      <c r="B167" s="281"/>
      <c r="C167" s="280"/>
      <c r="D167" s="340"/>
      <c r="E167" s="341"/>
      <c r="F167" s="281"/>
      <c r="G167" s="18"/>
    </row>
    <row r="168" spans="1:7" ht="12.75">
      <c r="A168" s="358"/>
      <c r="B168" s="281"/>
      <c r="C168" s="280"/>
      <c r="D168" s="340"/>
      <c r="E168" s="341"/>
      <c r="F168" s="281"/>
      <c r="G168" s="18"/>
    </row>
    <row r="169" spans="1:7" ht="12.75">
      <c r="A169" s="358"/>
      <c r="B169" s="281"/>
      <c r="C169" s="280"/>
      <c r="D169" s="340"/>
      <c r="E169" s="341"/>
      <c r="F169" s="281"/>
      <c r="G169" s="18"/>
    </row>
    <row r="170" spans="1:7" ht="12.75">
      <c r="A170" s="358"/>
      <c r="B170" s="281"/>
      <c r="C170" s="280"/>
      <c r="D170" s="340"/>
      <c r="E170" s="341"/>
      <c r="F170" s="281"/>
      <c r="G170" s="18"/>
    </row>
    <row r="171" spans="1:7" ht="12.75">
      <c r="A171" s="358"/>
      <c r="B171" s="281"/>
      <c r="C171" s="280"/>
      <c r="D171" s="340"/>
      <c r="E171" s="341"/>
      <c r="F171" s="281"/>
      <c r="G171" s="18"/>
    </row>
    <row r="172" spans="1:7" ht="12.75">
      <c r="A172" s="358"/>
      <c r="B172" s="281"/>
      <c r="C172" s="280"/>
      <c r="D172" s="340"/>
      <c r="E172" s="341"/>
      <c r="F172" s="281"/>
      <c r="G172" s="18"/>
    </row>
    <row r="173" spans="1:7" ht="12.75">
      <c r="A173" s="358"/>
      <c r="B173" s="281"/>
      <c r="C173" s="280"/>
      <c r="D173" s="340"/>
      <c r="E173" s="341"/>
      <c r="F173" s="281"/>
      <c r="G173" s="18"/>
    </row>
    <row r="174" spans="1:7" ht="12.75">
      <c r="A174" s="358"/>
      <c r="B174" s="281"/>
      <c r="C174" s="280"/>
      <c r="D174" s="340"/>
      <c r="E174" s="341"/>
      <c r="F174" s="281"/>
      <c r="G174" s="18"/>
    </row>
    <row r="175" spans="1:7" ht="12.75">
      <c r="A175" s="358"/>
      <c r="B175" s="281"/>
      <c r="C175" s="280"/>
      <c r="D175" s="340"/>
      <c r="E175" s="341"/>
      <c r="F175" s="281"/>
      <c r="G175" s="18"/>
    </row>
    <row r="176" spans="1:7" ht="12.75">
      <c r="A176" s="358"/>
      <c r="B176" s="281"/>
      <c r="C176" s="280"/>
      <c r="D176" s="340"/>
      <c r="E176" s="341"/>
      <c r="F176" s="281"/>
      <c r="G176" s="18"/>
    </row>
    <row r="177" spans="1:7" ht="12.75">
      <c r="A177" s="358"/>
      <c r="B177" s="281"/>
      <c r="C177" s="280"/>
      <c r="D177" s="340"/>
      <c r="E177" s="341"/>
      <c r="F177" s="281"/>
      <c r="G177" s="18"/>
    </row>
    <row r="178" spans="1:7" ht="12.75">
      <c r="A178" s="358"/>
      <c r="B178" s="281"/>
      <c r="C178" s="280"/>
      <c r="D178" s="340"/>
      <c r="E178" s="341"/>
      <c r="F178" s="281"/>
      <c r="G178" s="18"/>
    </row>
    <row r="179" spans="1:7" ht="12.75">
      <c r="A179" s="358"/>
      <c r="B179" s="281"/>
      <c r="C179" s="280"/>
      <c r="D179" s="340"/>
      <c r="E179" s="341"/>
      <c r="F179" s="281"/>
      <c r="G179" s="18"/>
    </row>
    <row r="180" spans="1:7" ht="12.75">
      <c r="A180" s="358"/>
      <c r="B180" s="281"/>
      <c r="C180" s="280"/>
      <c r="D180" s="340"/>
      <c r="E180" s="341"/>
      <c r="F180" s="281"/>
      <c r="G180" s="18"/>
    </row>
    <row r="181" spans="1:7" ht="12.75">
      <c r="A181" s="358"/>
      <c r="B181" s="281"/>
      <c r="C181" s="280"/>
      <c r="D181" s="340"/>
      <c r="E181" s="341"/>
      <c r="F181" s="281"/>
      <c r="G181" s="18"/>
    </row>
    <row r="182" spans="1:7" ht="12.75">
      <c r="A182" s="358"/>
      <c r="B182" s="281"/>
      <c r="C182" s="280"/>
      <c r="D182" s="340"/>
      <c r="E182" s="341"/>
      <c r="F182" s="281"/>
      <c r="G182" s="18"/>
    </row>
    <row r="183" spans="1:7" ht="12.75">
      <c r="A183" s="358"/>
      <c r="B183" s="281"/>
      <c r="C183" s="280"/>
      <c r="D183" s="340"/>
      <c r="E183" s="341"/>
      <c r="F183" s="281"/>
      <c r="G183" s="18"/>
    </row>
    <row r="184" spans="1:7" ht="12.75">
      <c r="A184" s="358"/>
      <c r="B184" s="281"/>
      <c r="C184" s="280"/>
      <c r="D184" s="340"/>
      <c r="E184" s="341"/>
      <c r="F184" s="281"/>
      <c r="G184" s="18"/>
    </row>
    <row r="185" spans="1:7" ht="12.75">
      <c r="A185" s="358"/>
      <c r="B185" s="281"/>
      <c r="C185" s="280"/>
      <c r="D185" s="340"/>
      <c r="E185" s="341"/>
      <c r="F185" s="281"/>
      <c r="G185" s="18"/>
    </row>
    <row r="186" spans="1:7" ht="12.75">
      <c r="A186" s="358"/>
      <c r="B186" s="281"/>
      <c r="C186" s="280"/>
      <c r="D186" s="340"/>
      <c r="E186" s="341"/>
      <c r="F186" s="281"/>
      <c r="G186" s="18"/>
    </row>
    <row r="187" spans="1:7" ht="12.75">
      <c r="A187" s="358"/>
      <c r="B187" s="281"/>
      <c r="C187" s="280"/>
      <c r="D187" s="340"/>
      <c r="E187" s="341"/>
      <c r="F187" s="281"/>
      <c r="G187" s="18"/>
    </row>
    <row r="188" spans="1:7" ht="12.75">
      <c r="A188" s="358"/>
      <c r="B188" s="281"/>
      <c r="C188" s="280"/>
      <c r="D188" s="340"/>
      <c r="E188" s="341"/>
      <c r="F188" s="281"/>
      <c r="G188" s="18"/>
    </row>
    <row r="189" spans="1:7" ht="12.75">
      <c r="A189" s="358"/>
      <c r="B189" s="281"/>
      <c r="C189" s="280"/>
      <c r="D189" s="340"/>
      <c r="E189" s="341"/>
      <c r="F189" s="281"/>
      <c r="G189" s="18"/>
    </row>
    <row r="190" spans="1:7" ht="12.75">
      <c r="A190" s="358"/>
      <c r="B190" s="566"/>
      <c r="C190" s="280"/>
      <c r="D190" s="340"/>
      <c r="E190" s="341"/>
      <c r="F190" s="281"/>
      <c r="G190" s="18"/>
    </row>
    <row r="191" spans="1:7" ht="12.75">
      <c r="A191" s="358"/>
      <c r="B191" s="566"/>
      <c r="C191" s="280"/>
      <c r="D191" s="340"/>
      <c r="E191" s="341"/>
      <c r="F191" s="281"/>
      <c r="G191" s="18"/>
    </row>
    <row r="192" spans="1:7" ht="12.75">
      <c r="A192" s="358"/>
      <c r="B192" s="566"/>
      <c r="C192" s="280"/>
      <c r="D192" s="340"/>
      <c r="E192" s="341"/>
      <c r="F192" s="281"/>
      <c r="G192" s="18"/>
    </row>
    <row r="193" spans="1:7" ht="12.75">
      <c r="A193" s="358"/>
      <c r="B193" s="566"/>
      <c r="C193" s="280"/>
      <c r="D193" s="340"/>
      <c r="E193" s="341"/>
      <c r="F193" s="281"/>
      <c r="G193" s="18"/>
    </row>
    <row r="194" spans="1:7" ht="12.75">
      <c r="A194" s="358"/>
      <c r="B194" s="566"/>
      <c r="C194" s="280"/>
      <c r="D194" s="340"/>
      <c r="E194" s="341"/>
      <c r="F194" s="281"/>
      <c r="G194" s="18"/>
    </row>
    <row r="195" spans="1:7" ht="12.75">
      <c r="A195" s="358"/>
      <c r="B195" s="566"/>
      <c r="C195" s="280"/>
      <c r="D195" s="340"/>
      <c r="E195" s="341"/>
      <c r="F195" s="281"/>
      <c r="G195" s="18"/>
    </row>
    <row r="196" spans="1:7" ht="12.75">
      <c r="A196" s="358"/>
      <c r="B196" s="566"/>
      <c r="C196" s="280"/>
      <c r="D196" s="340"/>
      <c r="E196" s="341"/>
      <c r="F196" s="281"/>
      <c r="G196" s="18"/>
    </row>
    <row r="197" spans="1:7" ht="12.75">
      <c r="A197" s="358"/>
      <c r="B197" s="566"/>
      <c r="C197" s="280"/>
      <c r="D197" s="340"/>
      <c r="E197" s="341"/>
      <c r="F197" s="281"/>
      <c r="G197" s="18"/>
    </row>
    <row r="198" spans="1:7" ht="12.75">
      <c r="A198" s="358"/>
      <c r="B198" s="566"/>
      <c r="C198" s="280"/>
      <c r="D198" s="340"/>
      <c r="E198" s="341"/>
      <c r="F198" s="281"/>
      <c r="G198" s="18"/>
    </row>
    <row r="199" spans="1:7" ht="12.75">
      <c r="A199" s="358"/>
      <c r="B199" s="566"/>
      <c r="C199" s="280"/>
      <c r="D199" s="340"/>
      <c r="E199" s="341"/>
      <c r="F199" s="281"/>
      <c r="G199" s="18"/>
    </row>
    <row r="200" spans="1:7" ht="12.75">
      <c r="A200" s="358"/>
      <c r="B200" s="566"/>
      <c r="C200" s="280"/>
      <c r="D200" s="340"/>
      <c r="E200" s="341"/>
      <c r="F200" s="281"/>
      <c r="G200" s="18"/>
    </row>
    <row r="201" spans="1:7" ht="12.75">
      <c r="A201" s="358"/>
      <c r="B201" s="566"/>
      <c r="C201" s="280"/>
      <c r="D201" s="340"/>
      <c r="E201" s="341"/>
      <c r="F201" s="281"/>
      <c r="G201" s="18"/>
    </row>
    <row r="202" spans="1:7" ht="12.75">
      <c r="A202" s="358"/>
      <c r="B202" s="566"/>
      <c r="C202" s="280"/>
      <c r="D202" s="340"/>
      <c r="E202" s="341"/>
      <c r="F202" s="281"/>
      <c r="G202" s="18"/>
    </row>
    <row r="203" spans="1:7" ht="12.75">
      <c r="A203" s="358"/>
      <c r="B203" s="566"/>
      <c r="C203" s="280"/>
      <c r="D203" s="340"/>
      <c r="E203" s="341"/>
      <c r="F203" s="281"/>
      <c r="G203" s="18"/>
    </row>
    <row r="204" spans="1:7" ht="12.75">
      <c r="A204" s="358"/>
      <c r="B204" s="566"/>
      <c r="C204" s="280"/>
      <c r="D204" s="340"/>
      <c r="E204" s="341"/>
      <c r="F204" s="281"/>
      <c r="G204" s="18"/>
    </row>
    <row r="205" spans="1:7" ht="12.75">
      <c r="A205" s="358"/>
      <c r="B205" s="566"/>
      <c r="C205" s="280"/>
      <c r="D205" s="340"/>
      <c r="E205" s="341"/>
      <c r="F205" s="281"/>
      <c r="G205" s="18"/>
    </row>
    <row r="206" spans="1:7" ht="12.75">
      <c r="A206" s="358"/>
      <c r="B206" s="566"/>
      <c r="C206" s="280"/>
      <c r="D206" s="340"/>
      <c r="E206" s="341"/>
      <c r="F206" s="281"/>
      <c r="G206" s="18"/>
    </row>
    <row r="207" spans="1:7" ht="12.75">
      <c r="A207" s="358"/>
      <c r="B207" s="566"/>
      <c r="C207" s="280"/>
      <c r="D207" s="340"/>
      <c r="E207" s="341"/>
      <c r="F207" s="281"/>
      <c r="G207" s="18"/>
    </row>
    <row r="208" spans="1:7" ht="12.75">
      <c r="A208" s="358"/>
      <c r="B208" s="566"/>
      <c r="C208" s="280"/>
      <c r="D208" s="340"/>
      <c r="E208" s="341"/>
      <c r="F208" s="281"/>
      <c r="G208" s="18"/>
    </row>
    <row r="209" spans="1:7" ht="12.75">
      <c r="A209" s="358"/>
      <c r="B209" s="566"/>
      <c r="C209" s="280"/>
      <c r="D209" s="340"/>
      <c r="E209" s="341"/>
      <c r="F209" s="281"/>
      <c r="G209" s="18"/>
    </row>
    <row r="210" spans="1:7" ht="12.75">
      <c r="A210" s="358"/>
      <c r="B210" s="566"/>
      <c r="C210" s="280"/>
      <c r="D210" s="340"/>
      <c r="E210" s="341"/>
      <c r="F210" s="281"/>
      <c r="G210" s="18"/>
    </row>
    <row r="211" spans="1:7" ht="12.75">
      <c r="A211" s="358"/>
      <c r="B211" s="566"/>
      <c r="C211" s="280"/>
      <c r="D211" s="340"/>
      <c r="E211" s="341"/>
      <c r="F211" s="281"/>
      <c r="G211" s="18"/>
    </row>
    <row r="212" spans="1:7" ht="12.75">
      <c r="A212" s="358"/>
      <c r="B212" s="566"/>
      <c r="C212" s="280"/>
      <c r="D212" s="340"/>
      <c r="E212" s="341"/>
      <c r="F212" s="281"/>
      <c r="G212" s="18"/>
    </row>
    <row r="213" spans="1:7" ht="12.75">
      <c r="A213" s="358"/>
      <c r="B213" s="566"/>
      <c r="C213" s="280"/>
      <c r="D213" s="340"/>
      <c r="E213" s="341"/>
      <c r="F213" s="281"/>
      <c r="G213" s="18"/>
    </row>
    <row r="214" spans="1:7" ht="12.75">
      <c r="A214" s="358"/>
      <c r="B214" s="566"/>
      <c r="C214" s="280"/>
      <c r="D214" s="340"/>
      <c r="E214" s="341"/>
      <c r="F214" s="281"/>
      <c r="G214" s="18"/>
    </row>
    <row r="215" spans="1:7" ht="12.75">
      <c r="A215" s="358"/>
      <c r="B215" s="566"/>
      <c r="C215" s="280"/>
      <c r="D215" s="340"/>
      <c r="E215" s="341"/>
      <c r="F215" s="281"/>
      <c r="G215" s="18"/>
    </row>
    <row r="216" spans="1:7" ht="12.75">
      <c r="A216" s="358"/>
      <c r="B216" s="566"/>
      <c r="C216" s="280"/>
      <c r="D216" s="340"/>
      <c r="E216" s="341"/>
      <c r="F216" s="281"/>
      <c r="G216" s="18"/>
    </row>
    <row r="217" spans="1:7" ht="12.75">
      <c r="A217" s="358"/>
      <c r="B217" s="566"/>
      <c r="C217" s="280"/>
      <c r="D217" s="340"/>
      <c r="E217" s="341"/>
      <c r="F217" s="281"/>
      <c r="G217" s="18"/>
    </row>
    <row r="218" spans="1:7" ht="12.75">
      <c r="A218" s="358"/>
      <c r="B218" s="566"/>
      <c r="C218" s="280"/>
      <c r="D218" s="340"/>
      <c r="E218" s="341"/>
      <c r="F218" s="281"/>
      <c r="G218" s="18"/>
    </row>
    <row r="219" spans="1:7" ht="12.75">
      <c r="A219" s="358"/>
      <c r="B219" s="566"/>
      <c r="C219" s="280"/>
      <c r="D219" s="340"/>
      <c r="E219" s="341"/>
      <c r="F219" s="281"/>
      <c r="G219" s="18"/>
    </row>
    <row r="220" spans="1:7" ht="12.75">
      <c r="A220" s="358"/>
      <c r="B220" s="566"/>
      <c r="C220" s="280"/>
      <c r="D220" s="340"/>
      <c r="E220" s="341"/>
      <c r="F220" s="281"/>
      <c r="G220" s="18"/>
    </row>
    <row r="221" spans="1:7" ht="12.75">
      <c r="A221" s="358"/>
      <c r="B221" s="566"/>
      <c r="C221" s="280"/>
      <c r="D221" s="340"/>
      <c r="E221" s="341"/>
      <c r="F221" s="281"/>
      <c r="G221" s="18"/>
    </row>
    <row r="222" spans="1:7" ht="12.75">
      <c r="A222" s="358"/>
      <c r="B222" s="566"/>
      <c r="C222" s="280"/>
      <c r="D222" s="340"/>
      <c r="E222" s="341"/>
      <c r="F222" s="281"/>
      <c r="G222" s="18"/>
    </row>
    <row r="223" spans="1:7" ht="12.75">
      <c r="A223" s="358"/>
      <c r="B223" s="566"/>
      <c r="C223" s="280"/>
      <c r="D223" s="340"/>
      <c r="E223" s="341"/>
      <c r="F223" s="281"/>
      <c r="G223" s="18"/>
    </row>
    <row r="224" spans="1:7" ht="12.75">
      <c r="A224" s="358"/>
      <c r="B224" s="566"/>
      <c r="C224" s="280"/>
      <c r="D224" s="340"/>
      <c r="E224" s="341"/>
      <c r="F224" s="281"/>
      <c r="G224" s="18"/>
    </row>
    <row r="225" spans="1:7" ht="12.75">
      <c r="A225" s="358"/>
      <c r="B225" s="566"/>
      <c r="C225" s="280"/>
      <c r="D225" s="340"/>
      <c r="E225" s="341"/>
      <c r="F225" s="281"/>
      <c r="G225" s="18"/>
    </row>
    <row r="226" spans="1:7" ht="12.75">
      <c r="A226" s="358"/>
      <c r="B226" s="566"/>
      <c r="C226" s="280"/>
      <c r="D226" s="340"/>
      <c r="E226" s="341"/>
      <c r="F226" s="281"/>
      <c r="G226" s="18"/>
    </row>
    <row r="227" spans="1:7" ht="12.75">
      <c r="A227" s="358"/>
      <c r="B227" s="566"/>
      <c r="C227" s="280"/>
      <c r="D227" s="340"/>
      <c r="E227" s="341"/>
      <c r="F227" s="281"/>
      <c r="G227" s="18"/>
    </row>
    <row r="228" spans="1:7" ht="12.75">
      <c r="A228" s="358"/>
      <c r="B228" s="566"/>
      <c r="C228" s="280"/>
      <c r="D228" s="340"/>
      <c r="E228" s="341"/>
      <c r="F228" s="281"/>
      <c r="G228" s="18"/>
    </row>
    <row r="229" spans="1:7" ht="12.75">
      <c r="A229" s="358"/>
      <c r="B229" s="566"/>
      <c r="C229" s="280"/>
      <c r="D229" s="340"/>
      <c r="E229" s="341"/>
      <c r="F229" s="281"/>
      <c r="G229" s="18"/>
    </row>
    <row r="230" spans="1:7" ht="12.75">
      <c r="A230" s="358"/>
      <c r="B230" s="566"/>
      <c r="C230" s="280"/>
      <c r="D230" s="340"/>
      <c r="E230" s="341"/>
      <c r="F230" s="281"/>
      <c r="G230" s="18"/>
    </row>
    <row r="231" spans="1:7" ht="12.75">
      <c r="A231" s="358"/>
      <c r="B231" s="566"/>
      <c r="C231" s="280"/>
      <c r="D231" s="340"/>
      <c r="E231" s="341"/>
      <c r="F231" s="281"/>
      <c r="G231" s="18"/>
    </row>
    <row r="232" spans="1:7" ht="12.75">
      <c r="A232" s="358"/>
      <c r="B232" s="566"/>
      <c r="C232" s="280"/>
      <c r="D232" s="340"/>
      <c r="E232" s="341"/>
      <c r="F232" s="281"/>
      <c r="G232" s="18"/>
    </row>
    <row r="233" spans="1:7" ht="12.75">
      <c r="A233" s="358"/>
      <c r="B233" s="566"/>
      <c r="C233" s="280"/>
      <c r="D233" s="340"/>
      <c r="E233" s="341"/>
      <c r="F233" s="281"/>
      <c r="G233" s="18"/>
    </row>
    <row r="234" spans="1:7" ht="12.75">
      <c r="A234" s="358"/>
      <c r="B234" s="566"/>
      <c r="C234" s="280"/>
      <c r="D234" s="340"/>
      <c r="E234" s="341"/>
      <c r="F234" s="281"/>
      <c r="G234" s="18"/>
    </row>
    <row r="235" spans="1:7" ht="12.75">
      <c r="A235" s="358"/>
      <c r="B235" s="566"/>
      <c r="C235" s="280"/>
      <c r="D235" s="340"/>
      <c r="E235" s="341"/>
      <c r="F235" s="281"/>
      <c r="G235" s="18"/>
    </row>
    <row r="236" spans="1:7" ht="12.75">
      <c r="A236" s="358"/>
      <c r="B236" s="566"/>
      <c r="C236" s="280"/>
      <c r="D236" s="340"/>
      <c r="E236" s="341"/>
      <c r="F236" s="281"/>
      <c r="G236" s="18"/>
    </row>
    <row r="237" spans="1:7" ht="12.75">
      <c r="A237" s="358"/>
      <c r="B237" s="566"/>
      <c r="C237" s="280"/>
      <c r="D237" s="340"/>
      <c r="E237" s="341"/>
      <c r="F237" s="281"/>
      <c r="G237" s="18"/>
    </row>
    <row r="238" spans="1:7" ht="12.75">
      <c r="A238" s="358"/>
      <c r="B238" s="566"/>
      <c r="C238" s="280"/>
      <c r="D238" s="340"/>
      <c r="E238" s="341"/>
      <c r="F238" s="281"/>
      <c r="G238" s="18"/>
    </row>
    <row r="239" spans="1:7" ht="12.75">
      <c r="A239" s="358"/>
      <c r="B239" s="566"/>
      <c r="C239" s="280"/>
      <c r="D239" s="340"/>
      <c r="E239" s="341"/>
      <c r="F239" s="281"/>
      <c r="G239" s="18"/>
    </row>
    <row r="240" spans="1:7" ht="12.75">
      <c r="A240" s="358"/>
      <c r="B240" s="566"/>
      <c r="C240" s="280"/>
      <c r="D240" s="340"/>
      <c r="E240" s="341"/>
      <c r="F240" s="281"/>
      <c r="G240" s="18"/>
    </row>
    <row r="241" spans="1:7" ht="12.75">
      <c r="A241" s="358"/>
      <c r="B241" s="566"/>
      <c r="C241" s="280"/>
      <c r="D241" s="340"/>
      <c r="E241" s="341"/>
      <c r="F241" s="281"/>
      <c r="G241" s="18"/>
    </row>
    <row r="242" spans="1:7" ht="12.75">
      <c r="A242" s="358"/>
      <c r="B242" s="566"/>
      <c r="C242" s="280"/>
      <c r="D242" s="340"/>
      <c r="E242" s="341"/>
      <c r="F242" s="281"/>
      <c r="G242" s="18"/>
    </row>
    <row r="243" spans="1:7" ht="12.75">
      <c r="A243" s="358"/>
      <c r="B243" s="566"/>
      <c r="C243" s="280"/>
      <c r="D243" s="340"/>
      <c r="E243" s="341"/>
      <c r="F243" s="281"/>
      <c r="G243" s="18"/>
    </row>
    <row r="244" spans="1:7" ht="12.75">
      <c r="A244" s="358"/>
      <c r="B244" s="566"/>
      <c r="C244" s="280"/>
      <c r="D244" s="340"/>
      <c r="E244" s="341"/>
      <c r="F244" s="281"/>
      <c r="G244" s="18"/>
    </row>
    <row r="245" spans="1:7" ht="12.75">
      <c r="A245" s="358"/>
      <c r="B245" s="566"/>
      <c r="C245" s="280"/>
      <c r="D245" s="340"/>
      <c r="E245" s="341"/>
      <c r="F245" s="281"/>
      <c r="G245" s="18"/>
    </row>
    <row r="246" spans="1:7" ht="12.75">
      <c r="A246" s="358"/>
      <c r="B246" s="566"/>
      <c r="C246" s="280"/>
      <c r="D246" s="340"/>
      <c r="E246" s="341"/>
      <c r="F246" s="281"/>
      <c r="G246" s="18"/>
    </row>
    <row r="247" spans="1:7" ht="12.75">
      <c r="A247" s="358"/>
      <c r="B247" s="566"/>
      <c r="C247" s="280"/>
      <c r="D247" s="340"/>
      <c r="E247" s="341"/>
      <c r="F247" s="281"/>
      <c r="G247" s="18"/>
    </row>
    <row r="248" spans="1:7" ht="12.75">
      <c r="A248" s="358"/>
      <c r="B248" s="566"/>
      <c r="C248" s="280"/>
      <c r="D248" s="340"/>
      <c r="E248" s="341"/>
      <c r="F248" s="281"/>
      <c r="G248" s="18"/>
    </row>
    <row r="249" spans="1:7" ht="12.75">
      <c r="A249" s="358"/>
      <c r="B249" s="566"/>
      <c r="C249" s="280"/>
      <c r="D249" s="340"/>
      <c r="E249" s="341"/>
      <c r="F249" s="281"/>
      <c r="G249" s="18"/>
    </row>
    <row r="250" spans="1:7" ht="12.75">
      <c r="A250" s="358"/>
      <c r="B250" s="566"/>
      <c r="C250" s="280"/>
      <c r="D250" s="340"/>
      <c r="E250" s="341"/>
      <c r="F250" s="281"/>
      <c r="G250" s="18"/>
    </row>
    <row r="251" spans="1:7" ht="12.75">
      <c r="A251" s="358"/>
      <c r="B251" s="566"/>
      <c r="C251" s="280"/>
      <c r="D251" s="340"/>
      <c r="E251" s="341"/>
      <c r="F251" s="281"/>
      <c r="G251" s="18"/>
    </row>
    <row r="252" spans="1:7" ht="12.75">
      <c r="A252" s="358"/>
      <c r="B252" s="566"/>
      <c r="C252" s="280"/>
      <c r="D252" s="340"/>
      <c r="E252" s="341"/>
      <c r="F252" s="281"/>
      <c r="G252" s="18"/>
    </row>
    <row r="253" spans="1:7" ht="12.75">
      <c r="A253" s="358"/>
      <c r="B253" s="566"/>
      <c r="C253" s="280"/>
      <c r="D253" s="340"/>
      <c r="E253" s="341"/>
      <c r="F253" s="281"/>
      <c r="G253" s="18"/>
    </row>
    <row r="254" spans="1:7" ht="12.75">
      <c r="A254" s="358"/>
      <c r="B254" s="566"/>
      <c r="C254" s="280"/>
      <c r="D254" s="340"/>
      <c r="E254" s="341"/>
      <c r="F254" s="281"/>
      <c r="G254" s="18"/>
    </row>
    <row r="255" spans="1:7" ht="12.75">
      <c r="A255" s="358"/>
      <c r="B255" s="566"/>
      <c r="C255" s="280"/>
      <c r="D255" s="340"/>
      <c r="E255" s="341"/>
      <c r="F255" s="281"/>
      <c r="G255" s="18"/>
    </row>
    <row r="256" spans="1:7" ht="12.75">
      <c r="A256" s="358"/>
      <c r="B256" s="566"/>
      <c r="C256" s="280"/>
      <c r="D256" s="340"/>
      <c r="E256" s="341"/>
      <c r="F256" s="281"/>
      <c r="G256" s="18"/>
    </row>
    <row r="257" spans="1:7" ht="12.75">
      <c r="A257" s="358"/>
      <c r="B257" s="566"/>
      <c r="C257" s="280"/>
      <c r="D257" s="340"/>
      <c r="E257" s="341"/>
      <c r="F257" s="281"/>
      <c r="G257" s="18"/>
    </row>
    <row r="258" spans="1:7" ht="12.75">
      <c r="A258" s="358"/>
      <c r="B258" s="566"/>
      <c r="C258" s="280"/>
      <c r="D258" s="340"/>
      <c r="E258" s="341"/>
      <c r="F258" s="281"/>
      <c r="G258" s="18"/>
    </row>
    <row r="259" spans="1:7" ht="12.75">
      <c r="A259" s="358"/>
      <c r="B259" s="566"/>
      <c r="C259" s="280"/>
      <c r="D259" s="340"/>
      <c r="E259" s="341"/>
      <c r="F259" s="281"/>
      <c r="G259" s="18"/>
    </row>
    <row r="260" spans="1:7" ht="12.75">
      <c r="A260" s="358"/>
      <c r="B260" s="566"/>
      <c r="C260" s="280"/>
      <c r="D260" s="340"/>
      <c r="E260" s="341"/>
      <c r="F260" s="281"/>
      <c r="G260" s="18"/>
    </row>
    <row r="261" spans="1:7" ht="12.75">
      <c r="A261" s="358"/>
      <c r="B261" s="566"/>
      <c r="C261" s="280"/>
      <c r="D261" s="340"/>
      <c r="E261" s="341"/>
      <c r="F261" s="281"/>
      <c r="G261" s="18"/>
    </row>
    <row r="262" spans="1:7" ht="12.75">
      <c r="A262" s="358"/>
      <c r="B262" s="566"/>
      <c r="C262" s="280"/>
      <c r="D262" s="340"/>
      <c r="E262" s="341"/>
      <c r="F262" s="281"/>
      <c r="G262" s="18"/>
    </row>
    <row r="263" spans="1:7" ht="12.75">
      <c r="A263" s="358"/>
      <c r="B263" s="566"/>
      <c r="C263" s="280"/>
      <c r="D263" s="340"/>
      <c r="E263" s="341"/>
      <c r="F263" s="281"/>
      <c r="G263" s="18"/>
    </row>
    <row r="264" spans="1:7" ht="12.75">
      <c r="A264" s="358"/>
      <c r="B264" s="566"/>
      <c r="C264" s="280"/>
      <c r="D264" s="340"/>
      <c r="E264" s="341"/>
      <c r="F264" s="281"/>
      <c r="G264" s="18"/>
    </row>
    <row r="265" spans="1:7" ht="12.75">
      <c r="A265" s="358"/>
      <c r="B265" s="566"/>
      <c r="C265" s="280"/>
      <c r="D265" s="340"/>
      <c r="E265" s="341"/>
      <c r="F265" s="281"/>
      <c r="G265" s="18"/>
    </row>
    <row r="266" spans="1:7" ht="12.75">
      <c r="A266" s="358"/>
      <c r="B266" s="566"/>
      <c r="C266" s="280"/>
      <c r="D266" s="340"/>
      <c r="E266" s="341"/>
      <c r="F266" s="281"/>
      <c r="G266" s="18"/>
    </row>
    <row r="267" spans="1:7" ht="12.75">
      <c r="A267" s="358"/>
      <c r="B267" s="566"/>
      <c r="C267" s="280"/>
      <c r="D267" s="340"/>
      <c r="E267" s="341"/>
      <c r="F267" s="281"/>
      <c r="G267" s="18"/>
    </row>
    <row r="268" spans="1:7" ht="12.75">
      <c r="A268" s="358"/>
      <c r="B268" s="566"/>
      <c r="C268" s="280"/>
      <c r="D268" s="340"/>
      <c r="E268" s="341"/>
      <c r="F268" s="281"/>
      <c r="G268" s="18"/>
    </row>
    <row r="269" spans="1:7" ht="12.75">
      <c r="A269" s="358"/>
      <c r="B269" s="566"/>
      <c r="C269" s="280"/>
      <c r="D269" s="340"/>
      <c r="E269" s="341"/>
      <c r="F269" s="281"/>
      <c r="G269" s="18"/>
    </row>
    <row r="270" spans="1:7" ht="12.75">
      <c r="A270" s="358"/>
      <c r="B270" s="566"/>
      <c r="C270" s="280"/>
      <c r="D270" s="340"/>
      <c r="E270" s="341"/>
      <c r="F270" s="281"/>
      <c r="G270" s="18"/>
    </row>
    <row r="271" spans="1:7" ht="12.75">
      <c r="A271" s="358"/>
      <c r="B271" s="566"/>
      <c r="C271" s="280"/>
      <c r="D271" s="340"/>
      <c r="E271" s="341"/>
      <c r="F271" s="281"/>
      <c r="G271" s="18"/>
    </row>
    <row r="272" spans="1:7" ht="12.75">
      <c r="A272" s="358"/>
      <c r="B272" s="566"/>
      <c r="C272" s="280"/>
      <c r="D272" s="340"/>
      <c r="E272" s="341"/>
      <c r="F272" s="281"/>
      <c r="G272" s="18"/>
    </row>
    <row r="273" spans="1:7" ht="12.75">
      <c r="A273" s="358"/>
      <c r="B273" s="566"/>
      <c r="C273" s="280"/>
      <c r="D273" s="340"/>
      <c r="E273" s="341"/>
      <c r="F273" s="281"/>
      <c r="G273" s="18"/>
    </row>
    <row r="274" spans="1:7" ht="12.75">
      <c r="A274" s="358"/>
      <c r="B274" s="566"/>
      <c r="C274" s="280"/>
      <c r="D274" s="340"/>
      <c r="E274" s="341"/>
      <c r="F274" s="281"/>
      <c r="G274" s="18"/>
    </row>
    <row r="275" spans="1:7" ht="12.75">
      <c r="A275" s="358"/>
      <c r="B275" s="566"/>
      <c r="C275" s="280"/>
      <c r="D275" s="340"/>
      <c r="E275" s="341"/>
      <c r="F275" s="281"/>
      <c r="G275" s="18"/>
    </row>
    <row r="276" spans="1:7" ht="12.75">
      <c r="A276" s="358"/>
      <c r="B276" s="566"/>
      <c r="C276" s="280"/>
      <c r="D276" s="340"/>
      <c r="E276" s="341"/>
      <c r="F276" s="281"/>
      <c r="G276" s="18"/>
    </row>
    <row r="277" spans="1:7" ht="12.75">
      <c r="A277" s="358"/>
      <c r="B277" s="566"/>
      <c r="C277" s="280"/>
      <c r="D277" s="340"/>
      <c r="E277" s="341"/>
      <c r="F277" s="281"/>
      <c r="G277" s="18"/>
    </row>
    <row r="278" spans="1:7" ht="12.75">
      <c r="A278" s="358"/>
      <c r="B278" s="566"/>
      <c r="C278" s="280"/>
      <c r="D278" s="340"/>
      <c r="E278" s="341"/>
      <c r="F278" s="281"/>
      <c r="G278" s="18"/>
    </row>
    <row r="279" spans="1:7" ht="12.75">
      <c r="A279" s="358"/>
      <c r="B279" s="566"/>
      <c r="C279" s="280"/>
      <c r="D279" s="340"/>
      <c r="E279" s="341"/>
      <c r="F279" s="281"/>
      <c r="G279" s="18"/>
    </row>
    <row r="280" spans="1:7" ht="12.75">
      <c r="A280" s="358"/>
      <c r="B280" s="566"/>
      <c r="C280" s="280"/>
      <c r="D280" s="340"/>
      <c r="E280" s="341"/>
      <c r="F280" s="281"/>
      <c r="G280" s="18"/>
    </row>
    <row r="281" spans="1:7" ht="12.75">
      <c r="A281" s="358"/>
      <c r="B281" s="566"/>
      <c r="C281" s="280"/>
      <c r="D281" s="340"/>
      <c r="E281" s="341"/>
      <c r="F281" s="281"/>
      <c r="G281" s="18"/>
    </row>
    <row r="282" spans="1:7" ht="12.75">
      <c r="A282" s="358"/>
      <c r="B282" s="566"/>
      <c r="C282" s="280"/>
      <c r="D282" s="340"/>
      <c r="E282" s="341"/>
      <c r="F282" s="281"/>
      <c r="G282" s="18"/>
    </row>
    <row r="283" spans="1:7" ht="12.75">
      <c r="A283" s="358"/>
      <c r="B283" s="566"/>
      <c r="C283" s="280"/>
      <c r="D283" s="340"/>
      <c r="E283" s="341"/>
      <c r="F283" s="281"/>
      <c r="G283" s="18"/>
    </row>
    <row r="284" spans="1:7" ht="12.75">
      <c r="A284" s="358"/>
      <c r="B284" s="566"/>
      <c r="C284" s="280"/>
      <c r="D284" s="340"/>
      <c r="E284" s="341"/>
      <c r="F284" s="281"/>
      <c r="G284" s="18"/>
    </row>
    <row r="285" spans="1:7" ht="12.75">
      <c r="A285" s="358"/>
      <c r="B285" s="566"/>
      <c r="C285" s="280"/>
      <c r="D285" s="340"/>
      <c r="E285" s="341"/>
      <c r="F285" s="281"/>
      <c r="G285" s="18"/>
    </row>
    <row r="286" spans="1:7" ht="12.75">
      <c r="A286" s="358"/>
      <c r="B286" s="566"/>
      <c r="C286" s="280"/>
      <c r="D286" s="340"/>
      <c r="E286" s="341"/>
      <c r="F286" s="281"/>
      <c r="G286" s="18"/>
    </row>
    <row r="287" spans="1:7" ht="12.75">
      <c r="A287" s="358"/>
      <c r="B287" s="566"/>
      <c r="C287" s="280"/>
      <c r="D287" s="340"/>
      <c r="E287" s="341"/>
      <c r="F287" s="281"/>
      <c r="G287" s="18"/>
    </row>
    <row r="288" spans="1:7" ht="12.75">
      <c r="A288" s="358"/>
      <c r="B288" s="566"/>
      <c r="C288" s="280"/>
      <c r="D288" s="340"/>
      <c r="E288" s="341"/>
      <c r="F288" s="281"/>
      <c r="G288" s="18"/>
    </row>
    <row r="289" spans="1:7" ht="12.75">
      <c r="A289" s="358"/>
      <c r="B289" s="566"/>
      <c r="C289" s="280"/>
      <c r="D289" s="340"/>
      <c r="E289" s="341"/>
      <c r="F289" s="281"/>
      <c r="G289" s="18"/>
    </row>
    <row r="290" spans="1:7" ht="12.75">
      <c r="A290" s="358"/>
      <c r="B290" s="566"/>
      <c r="C290" s="280"/>
      <c r="D290" s="340"/>
      <c r="E290" s="341"/>
      <c r="F290" s="281"/>
      <c r="G290" s="18"/>
    </row>
    <row r="291" spans="1:7" ht="12.75">
      <c r="A291" s="358"/>
      <c r="B291" s="566"/>
      <c r="C291" s="280"/>
      <c r="D291" s="340"/>
      <c r="E291" s="341"/>
      <c r="F291" s="281"/>
      <c r="G291" s="18"/>
    </row>
    <row r="292" spans="1:7" ht="12.75">
      <c r="A292" s="358"/>
      <c r="B292" s="566"/>
      <c r="C292" s="280"/>
      <c r="D292" s="340"/>
      <c r="E292" s="341"/>
      <c r="F292" s="281"/>
      <c r="G292" s="18"/>
    </row>
    <row r="293" spans="1:7" ht="12.75">
      <c r="A293" s="358"/>
      <c r="B293" s="566"/>
      <c r="C293" s="280"/>
      <c r="D293" s="340"/>
      <c r="E293" s="341"/>
      <c r="F293" s="281"/>
      <c r="G293" s="18"/>
    </row>
    <row r="294" spans="1:7" ht="12.75">
      <c r="A294" s="358"/>
      <c r="B294" s="566"/>
      <c r="C294" s="280"/>
      <c r="D294" s="340"/>
      <c r="E294" s="341"/>
      <c r="F294" s="281"/>
      <c r="G294" s="18"/>
    </row>
    <row r="295" spans="1:7" ht="12.75">
      <c r="A295" s="358"/>
      <c r="B295" s="566"/>
      <c r="C295" s="280"/>
      <c r="D295" s="340"/>
      <c r="E295" s="341"/>
      <c r="F295" s="281"/>
      <c r="G295" s="18"/>
    </row>
    <row r="296" spans="1:7" ht="12.75">
      <c r="A296" s="358"/>
      <c r="B296" s="566"/>
      <c r="C296" s="280"/>
      <c r="D296" s="340"/>
      <c r="E296" s="341"/>
      <c r="F296" s="281"/>
      <c r="G296" s="18"/>
    </row>
    <row r="297" spans="1:7" ht="12.75">
      <c r="A297" s="358"/>
      <c r="B297" s="566"/>
      <c r="C297" s="280"/>
      <c r="D297" s="340"/>
      <c r="E297" s="341"/>
      <c r="F297" s="281"/>
      <c r="G297" s="18"/>
    </row>
    <row r="298" spans="1:7" ht="12.75">
      <c r="A298" s="358"/>
      <c r="B298" s="566"/>
      <c r="C298" s="280"/>
      <c r="D298" s="340"/>
      <c r="E298" s="341"/>
      <c r="F298" s="281"/>
      <c r="G298" s="18"/>
    </row>
    <row r="299" spans="1:7" ht="12.75">
      <c r="A299" s="358"/>
      <c r="B299" s="566"/>
      <c r="C299" s="280"/>
      <c r="D299" s="340"/>
      <c r="E299" s="341"/>
      <c r="F299" s="281"/>
      <c r="G299" s="18"/>
    </row>
    <row r="300" spans="1:7" ht="12.75">
      <c r="A300" s="358"/>
      <c r="B300" s="566"/>
      <c r="C300" s="280"/>
      <c r="D300" s="340"/>
      <c r="E300" s="341"/>
      <c r="F300" s="281"/>
      <c r="G300" s="18"/>
    </row>
    <row r="301" spans="1:7" ht="12.75">
      <c r="A301" s="358"/>
      <c r="B301" s="566"/>
      <c r="C301" s="280"/>
      <c r="D301" s="340"/>
      <c r="E301" s="341"/>
      <c r="F301" s="281"/>
      <c r="G301" s="18"/>
    </row>
    <row r="302" spans="1:7" ht="12.75">
      <c r="A302" s="358"/>
      <c r="B302" s="566"/>
      <c r="C302" s="280"/>
      <c r="D302" s="340"/>
      <c r="E302" s="341"/>
      <c r="F302" s="281"/>
      <c r="G302" s="18"/>
    </row>
    <row r="303" spans="1:7" ht="12.75">
      <c r="A303" s="358"/>
      <c r="B303" s="566"/>
      <c r="C303" s="280"/>
      <c r="D303" s="340"/>
      <c r="E303" s="341"/>
      <c r="F303" s="281"/>
      <c r="G303" s="18"/>
    </row>
    <row r="304" spans="1:7" ht="12.75">
      <c r="A304" s="358"/>
      <c r="B304" s="566"/>
      <c r="C304" s="280"/>
      <c r="D304" s="340"/>
      <c r="E304" s="341"/>
      <c r="F304" s="281"/>
      <c r="G304" s="18"/>
    </row>
    <row r="305" spans="1:7" ht="12.75">
      <c r="A305" s="358"/>
      <c r="B305" s="566"/>
      <c r="C305" s="280"/>
      <c r="D305" s="340"/>
      <c r="E305" s="341"/>
      <c r="F305" s="281"/>
      <c r="G305" s="18"/>
    </row>
    <row r="306" spans="1:7" ht="12.75">
      <c r="A306" s="358"/>
      <c r="B306" s="566"/>
      <c r="C306" s="280"/>
      <c r="D306" s="340"/>
      <c r="E306" s="341"/>
      <c r="F306" s="281"/>
      <c r="G306" s="18"/>
    </row>
    <row r="307" spans="1:7" ht="12.75">
      <c r="A307" s="358"/>
      <c r="B307" s="566"/>
      <c r="C307" s="280"/>
      <c r="D307" s="340"/>
      <c r="E307" s="341"/>
      <c r="F307" s="281"/>
      <c r="G307" s="18"/>
    </row>
    <row r="308" spans="1:7" ht="12.75">
      <c r="A308" s="358"/>
      <c r="B308" s="566"/>
      <c r="C308" s="280"/>
      <c r="D308" s="340"/>
      <c r="E308" s="341"/>
      <c r="F308" s="281"/>
      <c r="G308" s="18"/>
    </row>
    <row r="309" spans="1:7" ht="12.75">
      <c r="A309" s="358"/>
      <c r="B309" s="566"/>
      <c r="C309" s="280"/>
      <c r="D309" s="340"/>
      <c r="E309" s="341"/>
      <c r="F309" s="281"/>
      <c r="G309" s="18"/>
    </row>
    <row r="310" spans="1:7" ht="12.75">
      <c r="A310" s="358"/>
      <c r="B310" s="566"/>
      <c r="C310" s="280"/>
      <c r="D310" s="340"/>
      <c r="E310" s="341"/>
      <c r="F310" s="281"/>
      <c r="G310" s="18"/>
    </row>
    <row r="311" spans="1:7" ht="12.75">
      <c r="A311" s="358"/>
      <c r="B311" s="566"/>
      <c r="C311" s="280"/>
      <c r="D311" s="340"/>
      <c r="E311" s="341"/>
      <c r="F311" s="281"/>
      <c r="G311" s="18"/>
    </row>
    <row r="312" spans="1:7" ht="12.75">
      <c r="A312" s="358"/>
      <c r="B312" s="566"/>
      <c r="C312" s="280"/>
      <c r="D312" s="340"/>
      <c r="E312" s="341"/>
      <c r="F312" s="281"/>
      <c r="G312" s="18"/>
    </row>
    <row r="313" spans="1:7" ht="12.75">
      <c r="A313" s="358"/>
      <c r="B313" s="566"/>
      <c r="C313" s="280"/>
      <c r="D313" s="340"/>
      <c r="E313" s="341"/>
      <c r="F313" s="281"/>
      <c r="G313" s="18"/>
    </row>
    <row r="314" spans="1:7" ht="12.75">
      <c r="A314" s="358"/>
      <c r="B314" s="566"/>
      <c r="C314" s="280"/>
      <c r="D314" s="340"/>
      <c r="E314" s="341"/>
      <c r="F314" s="281"/>
      <c r="G314" s="18"/>
    </row>
    <row r="315" spans="1:7" ht="12.75">
      <c r="A315" s="358"/>
      <c r="B315" s="566"/>
      <c r="C315" s="280"/>
      <c r="D315" s="340"/>
      <c r="E315" s="341"/>
      <c r="F315" s="281"/>
      <c r="G315" s="18"/>
    </row>
    <row r="316" spans="1:7" ht="12.75">
      <c r="A316" s="358"/>
      <c r="B316" s="566"/>
      <c r="C316" s="280"/>
      <c r="D316" s="340"/>
      <c r="E316" s="341"/>
      <c r="F316" s="281"/>
      <c r="G316" s="18"/>
    </row>
    <row r="317" spans="1:7" ht="12.75">
      <c r="A317" s="358"/>
      <c r="B317" s="566"/>
      <c r="C317" s="280"/>
      <c r="D317" s="340"/>
      <c r="E317" s="341"/>
      <c r="F317" s="281"/>
      <c r="G317" s="18"/>
    </row>
    <row r="318" spans="1:7" ht="12.75">
      <c r="A318" s="358"/>
      <c r="B318" s="566"/>
      <c r="C318" s="280"/>
      <c r="D318" s="340"/>
      <c r="E318" s="341"/>
      <c r="F318" s="281"/>
      <c r="G318" s="18"/>
    </row>
    <row r="319" spans="1:7" ht="12.75">
      <c r="A319" s="358"/>
      <c r="B319" s="566"/>
      <c r="C319" s="280"/>
      <c r="D319" s="340"/>
      <c r="E319" s="341"/>
      <c r="F319" s="281"/>
      <c r="G319" s="18"/>
    </row>
    <row r="320" spans="1:7" ht="12.75">
      <c r="A320" s="358"/>
      <c r="B320" s="566"/>
      <c r="C320" s="280"/>
      <c r="D320" s="340"/>
      <c r="E320" s="341"/>
      <c r="F320" s="281"/>
      <c r="G320" s="18"/>
    </row>
    <row r="321" spans="1:7" ht="12.75">
      <c r="A321" s="358"/>
      <c r="B321" s="566"/>
      <c r="C321" s="280"/>
      <c r="D321" s="340"/>
      <c r="E321" s="341"/>
      <c r="F321" s="281"/>
      <c r="G321" s="18"/>
    </row>
    <row r="322" spans="1:7" ht="12.75">
      <c r="A322" s="358"/>
      <c r="B322" s="566"/>
      <c r="C322" s="280"/>
      <c r="D322" s="340"/>
      <c r="E322" s="341"/>
      <c r="F322" s="281"/>
      <c r="G322" s="18"/>
    </row>
    <row r="323" spans="1:7" ht="12.75">
      <c r="A323" s="358"/>
      <c r="B323" s="566"/>
      <c r="C323" s="280"/>
      <c r="D323" s="340"/>
      <c r="E323" s="341"/>
      <c r="F323" s="281"/>
      <c r="G323" s="18"/>
    </row>
    <row r="324" spans="1:7" ht="12.75">
      <c r="A324" s="358"/>
      <c r="B324" s="566"/>
      <c r="C324" s="280"/>
      <c r="D324" s="340"/>
      <c r="E324" s="341"/>
      <c r="F324" s="281"/>
      <c r="G324" s="18"/>
    </row>
    <row r="325" spans="1:7" ht="12.75">
      <c r="A325" s="358"/>
      <c r="B325" s="566"/>
      <c r="C325" s="280"/>
      <c r="D325" s="340"/>
      <c r="E325" s="341"/>
      <c r="F325" s="281"/>
      <c r="G325" s="18"/>
    </row>
    <row r="326" spans="1:7" ht="12.75">
      <c r="A326" s="358"/>
      <c r="B326" s="566"/>
      <c r="C326" s="280"/>
      <c r="D326" s="340"/>
      <c r="E326" s="341"/>
      <c r="F326" s="281"/>
      <c r="G326" s="18"/>
    </row>
    <row r="327" spans="1:7" ht="12.75">
      <c r="A327" s="358"/>
      <c r="B327" s="566"/>
      <c r="C327" s="280"/>
      <c r="D327" s="340"/>
      <c r="E327" s="341"/>
      <c r="F327" s="281"/>
      <c r="G327" s="18"/>
    </row>
    <row r="328" spans="1:7" ht="12.75">
      <c r="A328" s="358"/>
      <c r="B328" s="566"/>
      <c r="C328" s="280"/>
      <c r="D328" s="340"/>
      <c r="E328" s="341"/>
      <c r="F328" s="281"/>
      <c r="G328" s="18"/>
    </row>
    <row r="329" spans="1:7" ht="12.75">
      <c r="A329" s="358"/>
      <c r="B329" s="566"/>
      <c r="C329" s="280"/>
      <c r="D329" s="340"/>
      <c r="E329" s="341"/>
      <c r="F329" s="281"/>
      <c r="G329" s="18"/>
    </row>
    <row r="330" spans="1:7" ht="12.75">
      <c r="A330" s="358"/>
      <c r="B330" s="566"/>
      <c r="C330" s="280"/>
      <c r="D330" s="340"/>
      <c r="E330" s="341"/>
      <c r="F330" s="281"/>
      <c r="G330" s="18"/>
    </row>
    <row r="331" spans="1:7" ht="12.75">
      <c r="A331" s="358"/>
      <c r="B331" s="566"/>
      <c r="C331" s="280"/>
      <c r="D331" s="340"/>
      <c r="E331" s="341"/>
      <c r="F331" s="281"/>
      <c r="G331" s="18"/>
    </row>
    <row r="332" spans="1:7" ht="12.75">
      <c r="A332" s="358"/>
      <c r="B332" s="566"/>
      <c r="C332" s="280"/>
      <c r="D332" s="340"/>
      <c r="E332" s="341"/>
      <c r="F332" s="281"/>
      <c r="G332" s="18"/>
    </row>
    <row r="333" spans="1:7" ht="12.75">
      <c r="A333" s="358"/>
      <c r="B333" s="566"/>
      <c r="C333" s="280"/>
      <c r="D333" s="340"/>
      <c r="E333" s="341"/>
      <c r="F333" s="281"/>
      <c r="G333" s="18"/>
    </row>
    <row r="334" spans="1:7" ht="12.75">
      <c r="A334" s="358"/>
      <c r="B334" s="566"/>
      <c r="C334" s="280"/>
      <c r="D334" s="340"/>
      <c r="E334" s="341"/>
      <c r="F334" s="281"/>
      <c r="G334" s="18"/>
    </row>
    <row r="335" spans="1:7" ht="12.75">
      <c r="A335" s="358"/>
      <c r="B335" s="566"/>
      <c r="C335" s="280"/>
      <c r="D335" s="340"/>
      <c r="E335" s="341"/>
      <c r="F335" s="281"/>
      <c r="G335" s="18"/>
    </row>
    <row r="336" spans="1:7" ht="12.75">
      <c r="A336" s="358"/>
      <c r="B336" s="566"/>
      <c r="C336" s="280"/>
      <c r="D336" s="340"/>
      <c r="E336" s="341"/>
      <c r="F336" s="281"/>
      <c r="G336" s="18"/>
    </row>
    <row r="337" spans="1:7" ht="12.75">
      <c r="A337" s="358"/>
      <c r="B337" s="566"/>
      <c r="C337" s="280"/>
      <c r="D337" s="340"/>
      <c r="E337" s="341"/>
      <c r="F337" s="281"/>
      <c r="G337" s="18"/>
    </row>
    <row r="338" spans="1:7" ht="12.75">
      <c r="A338" s="358"/>
      <c r="B338" s="566"/>
      <c r="C338" s="280"/>
      <c r="D338" s="340"/>
      <c r="E338" s="341"/>
      <c r="F338" s="281"/>
      <c r="G338" s="18"/>
    </row>
    <row r="339" spans="1:7" ht="12.75">
      <c r="A339" s="358"/>
      <c r="B339" s="566"/>
      <c r="C339" s="280"/>
      <c r="D339" s="340"/>
      <c r="E339" s="341"/>
      <c r="F339" s="281"/>
      <c r="G339" s="18"/>
    </row>
    <row r="340" spans="1:7" ht="12.75">
      <c r="A340" s="358"/>
      <c r="B340" s="566"/>
      <c r="C340" s="280"/>
      <c r="D340" s="340"/>
      <c r="E340" s="341"/>
      <c r="F340" s="281"/>
      <c r="G340" s="18"/>
    </row>
    <row r="341" spans="1:7" ht="12.75">
      <c r="A341" s="358"/>
      <c r="B341" s="566"/>
      <c r="C341" s="280"/>
      <c r="D341" s="340"/>
      <c r="E341" s="341"/>
      <c r="F341" s="281"/>
      <c r="G341" s="18"/>
    </row>
    <row r="342" spans="1:7" ht="12.75">
      <c r="A342" s="358"/>
      <c r="B342" s="566"/>
      <c r="C342" s="280"/>
      <c r="D342" s="340"/>
      <c r="E342" s="341"/>
      <c r="F342" s="281"/>
      <c r="G342" s="18"/>
    </row>
    <row r="343" spans="1:7" ht="12.75">
      <c r="A343" s="358"/>
      <c r="B343" s="566"/>
      <c r="C343" s="280"/>
      <c r="D343" s="340"/>
      <c r="E343" s="341"/>
      <c r="F343" s="281"/>
      <c r="G343" s="18"/>
    </row>
    <row r="344" spans="1:7" ht="12.75">
      <c r="A344" s="358"/>
      <c r="B344" s="566"/>
      <c r="C344" s="280"/>
      <c r="D344" s="340"/>
      <c r="E344" s="341"/>
      <c r="F344" s="281"/>
      <c r="G344" s="18"/>
    </row>
    <row r="345" spans="1:7" ht="12.75">
      <c r="A345" s="358"/>
      <c r="B345" s="566"/>
      <c r="C345" s="280"/>
      <c r="D345" s="340"/>
      <c r="E345" s="341"/>
      <c r="F345" s="281"/>
      <c r="G345" s="18"/>
    </row>
    <row r="346" spans="1:7" ht="12.75">
      <c r="A346" s="358"/>
      <c r="B346" s="566"/>
      <c r="C346" s="280"/>
      <c r="D346" s="340"/>
      <c r="E346" s="341"/>
      <c r="F346" s="281"/>
      <c r="G346" s="18"/>
    </row>
    <row r="347" spans="1:7" ht="12.75">
      <c r="A347" s="358"/>
      <c r="B347" s="566"/>
      <c r="C347" s="280"/>
      <c r="D347" s="340"/>
      <c r="E347" s="341"/>
      <c r="F347" s="281"/>
      <c r="G347" s="18"/>
    </row>
    <row r="348" spans="1:7" ht="12.75">
      <c r="A348" s="358"/>
      <c r="B348" s="566"/>
      <c r="C348" s="280"/>
      <c r="D348" s="340"/>
      <c r="E348" s="341"/>
      <c r="F348" s="281"/>
      <c r="G348" s="18"/>
    </row>
    <row r="349" spans="1:7" ht="12.75">
      <c r="A349" s="358"/>
      <c r="B349" s="566"/>
      <c r="C349" s="280"/>
      <c r="D349" s="340"/>
      <c r="E349" s="341"/>
      <c r="F349" s="281"/>
      <c r="G349" s="18"/>
    </row>
    <row r="350" spans="1:7" ht="12.75">
      <c r="A350" s="358"/>
      <c r="B350" s="566"/>
      <c r="C350" s="280"/>
      <c r="D350" s="340"/>
      <c r="E350" s="341"/>
      <c r="F350" s="281"/>
      <c r="G350" s="18"/>
    </row>
    <row r="351" spans="1:7" ht="12.75">
      <c r="A351" s="358"/>
      <c r="B351" s="566"/>
      <c r="C351" s="280"/>
      <c r="D351" s="340"/>
      <c r="E351" s="341"/>
      <c r="F351" s="281"/>
      <c r="G351" s="18"/>
    </row>
    <row r="352" spans="1:7" ht="12.75">
      <c r="A352" s="358"/>
      <c r="B352" s="566"/>
      <c r="C352" s="280"/>
      <c r="D352" s="340"/>
      <c r="E352" s="341"/>
      <c r="F352" s="281"/>
      <c r="G352" s="18"/>
    </row>
    <row r="353" spans="1:7" ht="12.75">
      <c r="A353" s="358"/>
      <c r="B353" s="566"/>
      <c r="C353" s="280"/>
      <c r="D353" s="340"/>
      <c r="E353" s="341"/>
      <c r="F353" s="281"/>
      <c r="G353" s="18"/>
    </row>
    <row r="354" spans="1:7" ht="12.75">
      <c r="A354" s="358"/>
      <c r="B354" s="566"/>
      <c r="C354" s="280"/>
      <c r="D354" s="340"/>
      <c r="E354" s="341"/>
      <c r="F354" s="281"/>
      <c r="G354" s="18"/>
    </row>
    <row r="355" spans="1:7" ht="12.75">
      <c r="A355" s="358"/>
      <c r="B355" s="566"/>
      <c r="C355" s="280"/>
      <c r="D355" s="340"/>
      <c r="E355" s="341"/>
      <c r="F355" s="281"/>
      <c r="G355" s="18"/>
    </row>
    <row r="356" spans="1:7" ht="12.75">
      <c r="A356" s="358"/>
      <c r="B356" s="566"/>
      <c r="C356" s="280"/>
      <c r="D356" s="340"/>
      <c r="E356" s="341"/>
      <c r="F356" s="281"/>
      <c r="G356" s="18"/>
    </row>
    <row r="357" spans="1:7" ht="12.75">
      <c r="A357" s="358"/>
      <c r="B357" s="566"/>
      <c r="C357" s="280"/>
      <c r="D357" s="340"/>
      <c r="E357" s="341"/>
      <c r="F357" s="281"/>
      <c r="G357" s="18"/>
    </row>
    <row r="358" spans="1:7" ht="12.75">
      <c r="A358" s="358"/>
      <c r="B358" s="566"/>
      <c r="C358" s="280"/>
      <c r="D358" s="340"/>
      <c r="E358" s="341"/>
      <c r="F358" s="281"/>
      <c r="G358" s="18"/>
    </row>
    <row r="359" spans="1:7" ht="12.75">
      <c r="A359" s="358"/>
      <c r="B359" s="566"/>
      <c r="C359" s="280"/>
      <c r="D359" s="340"/>
      <c r="E359" s="341"/>
      <c r="F359" s="281"/>
      <c r="G359" s="18"/>
    </row>
    <row r="360" spans="1:7" ht="12.75">
      <c r="A360" s="358"/>
      <c r="B360" s="566"/>
      <c r="C360" s="280"/>
      <c r="D360" s="340"/>
      <c r="E360" s="341"/>
      <c r="F360" s="281"/>
      <c r="G360" s="18"/>
    </row>
    <row r="361" spans="1:7" ht="12.75">
      <c r="A361" s="358"/>
      <c r="B361" s="566"/>
      <c r="C361" s="280"/>
      <c r="D361" s="340"/>
      <c r="E361" s="341"/>
      <c r="F361" s="281"/>
      <c r="G361" s="18"/>
    </row>
    <row r="362" spans="1:7" ht="12.75">
      <c r="A362" s="358"/>
      <c r="B362" s="566"/>
      <c r="C362" s="280"/>
      <c r="D362" s="340"/>
      <c r="E362" s="341"/>
      <c r="F362" s="281"/>
      <c r="G362" s="18"/>
    </row>
    <row r="363" spans="1:7" ht="12.75">
      <c r="A363" s="358"/>
      <c r="B363" s="566"/>
      <c r="C363" s="280"/>
      <c r="D363" s="340"/>
      <c r="E363" s="341"/>
      <c r="F363" s="281"/>
      <c r="G363" s="18"/>
    </row>
    <row r="364" spans="1:7" ht="12.75">
      <c r="A364" s="358"/>
      <c r="B364" s="566"/>
      <c r="C364" s="280"/>
      <c r="D364" s="340"/>
      <c r="E364" s="341"/>
      <c r="F364" s="281"/>
      <c r="G364" s="18"/>
    </row>
    <row r="365" spans="1:7" ht="12.75">
      <c r="A365" s="358"/>
      <c r="B365" s="566"/>
      <c r="C365" s="280"/>
      <c r="D365" s="340"/>
      <c r="E365" s="341"/>
      <c r="F365" s="281"/>
      <c r="G365" s="18"/>
    </row>
    <row r="366" spans="1:7" ht="12.75">
      <c r="A366" s="358"/>
      <c r="B366" s="566"/>
      <c r="C366" s="280"/>
      <c r="D366" s="340"/>
      <c r="E366" s="341"/>
      <c r="F366" s="281"/>
      <c r="G366" s="18"/>
    </row>
    <row r="367" spans="1:7" ht="12.75">
      <c r="A367" s="358"/>
      <c r="B367" s="566"/>
      <c r="C367" s="280"/>
      <c r="D367" s="340"/>
      <c r="E367" s="341"/>
      <c r="F367" s="281"/>
      <c r="G367" s="18"/>
    </row>
    <row r="368" spans="1:7" ht="12.75">
      <c r="A368" s="358"/>
      <c r="B368" s="566"/>
      <c r="C368" s="280"/>
      <c r="D368" s="340"/>
      <c r="E368" s="341"/>
      <c r="F368" s="281"/>
      <c r="G368" s="18"/>
    </row>
    <row r="369" spans="1:7" ht="12.75">
      <c r="A369" s="358"/>
      <c r="B369" s="566"/>
      <c r="C369" s="280"/>
      <c r="D369" s="340"/>
      <c r="E369" s="341"/>
      <c r="F369" s="281"/>
      <c r="G369" s="18"/>
    </row>
    <row r="370" spans="1:7" ht="12.75">
      <c r="A370" s="358"/>
      <c r="B370" s="566"/>
      <c r="C370" s="280"/>
      <c r="D370" s="340"/>
      <c r="E370" s="341"/>
      <c r="F370" s="281"/>
      <c r="G370" s="18"/>
    </row>
    <row r="371" spans="1:7" ht="12.75">
      <c r="A371" s="358"/>
      <c r="B371" s="566"/>
      <c r="C371" s="280"/>
      <c r="D371" s="340"/>
      <c r="E371" s="341"/>
      <c r="F371" s="281"/>
      <c r="G371" s="18"/>
    </row>
    <row r="372" spans="1:7" ht="12.75">
      <c r="A372" s="358"/>
      <c r="B372" s="566"/>
      <c r="C372" s="280"/>
      <c r="D372" s="340"/>
      <c r="E372" s="341"/>
      <c r="F372" s="281"/>
      <c r="G372" s="18"/>
    </row>
    <row r="373" spans="1:7" ht="12.75">
      <c r="A373" s="358"/>
      <c r="B373" s="566"/>
      <c r="C373" s="280"/>
      <c r="D373" s="340"/>
      <c r="E373" s="341"/>
      <c r="F373" s="281"/>
      <c r="G373" s="18"/>
    </row>
    <row r="374" spans="1:7" ht="12.75">
      <c r="A374" s="358"/>
      <c r="B374" s="566"/>
      <c r="C374" s="280"/>
      <c r="D374" s="340"/>
      <c r="E374" s="341"/>
      <c r="F374" s="281"/>
      <c r="G374" s="18"/>
    </row>
    <row r="375" spans="1:7" ht="12.75">
      <c r="A375" s="358"/>
      <c r="B375" s="566"/>
      <c r="C375" s="280"/>
      <c r="D375" s="340"/>
      <c r="E375" s="341"/>
      <c r="F375" s="281"/>
      <c r="G375" s="18"/>
    </row>
    <row r="376" spans="1:7" ht="12.75">
      <c r="A376" s="358"/>
      <c r="B376" s="566"/>
      <c r="C376" s="280"/>
      <c r="D376" s="340"/>
      <c r="E376" s="341"/>
      <c r="F376" s="281"/>
      <c r="G376" s="18"/>
    </row>
    <row r="377" spans="1:7" ht="12.75">
      <c r="A377" s="358"/>
      <c r="B377" s="566"/>
      <c r="C377" s="280"/>
      <c r="D377" s="340"/>
      <c r="E377" s="341"/>
      <c r="F377" s="281"/>
      <c r="G377" s="18"/>
    </row>
    <row r="378" spans="1:7" ht="12.75">
      <c r="A378" s="358"/>
      <c r="B378" s="566"/>
      <c r="C378" s="280"/>
      <c r="D378" s="340"/>
      <c r="E378" s="341"/>
      <c r="F378" s="281"/>
      <c r="G378" s="18"/>
    </row>
    <row r="379" spans="1:7" ht="12.75">
      <c r="A379" s="358"/>
      <c r="B379" s="566"/>
      <c r="C379" s="280"/>
      <c r="D379" s="340"/>
      <c r="E379" s="341"/>
      <c r="F379" s="281"/>
      <c r="G379" s="18"/>
    </row>
    <row r="380" spans="1:7" ht="12.75">
      <c r="A380" s="358"/>
      <c r="B380" s="566"/>
      <c r="C380" s="280"/>
      <c r="D380" s="340"/>
      <c r="E380" s="341"/>
      <c r="F380" s="281"/>
      <c r="G380" s="18"/>
    </row>
    <row r="381" spans="1:7" ht="12.75">
      <c r="A381" s="358"/>
      <c r="B381" s="566"/>
      <c r="C381" s="280"/>
      <c r="D381" s="340"/>
      <c r="E381" s="341"/>
      <c r="F381" s="281"/>
      <c r="G381" s="18"/>
    </row>
    <row r="382" spans="1:7" ht="12.75">
      <c r="A382" s="358"/>
      <c r="B382" s="566"/>
      <c r="C382" s="280"/>
      <c r="D382" s="340"/>
      <c r="E382" s="341"/>
      <c r="F382" s="281"/>
      <c r="G382" s="18"/>
    </row>
    <row r="383" spans="1:7" ht="12.75">
      <c r="A383" s="358"/>
      <c r="B383" s="566"/>
      <c r="C383" s="280"/>
      <c r="D383" s="340"/>
      <c r="E383" s="341"/>
      <c r="F383" s="281"/>
      <c r="G383" s="18"/>
    </row>
    <row r="384" spans="1:7" ht="12.75">
      <c r="A384" s="358"/>
      <c r="B384" s="566"/>
      <c r="C384" s="280"/>
      <c r="D384" s="340"/>
      <c r="E384" s="341"/>
      <c r="F384" s="281"/>
      <c r="G384" s="18"/>
    </row>
    <row r="385" spans="1:7" ht="12.75">
      <c r="A385" s="358"/>
      <c r="B385" s="566"/>
      <c r="C385" s="280"/>
      <c r="D385" s="340"/>
      <c r="E385" s="341"/>
      <c r="F385" s="281"/>
      <c r="G385" s="18"/>
    </row>
    <row r="386" spans="1:7" ht="12.75">
      <c r="A386" s="358"/>
      <c r="B386" s="566"/>
      <c r="C386" s="280"/>
      <c r="D386" s="340"/>
      <c r="E386" s="341"/>
      <c r="F386" s="281"/>
      <c r="G386" s="18"/>
    </row>
    <row r="387" spans="1:7" ht="12.75">
      <c r="A387" s="358"/>
      <c r="B387" s="566"/>
      <c r="C387" s="280"/>
      <c r="D387" s="340"/>
      <c r="E387" s="341"/>
      <c r="F387" s="281"/>
      <c r="G387" s="18"/>
    </row>
    <row r="388" spans="1:7" ht="12.75">
      <c r="A388" s="358"/>
      <c r="B388" s="566"/>
      <c r="C388" s="280"/>
      <c r="D388" s="340"/>
      <c r="E388" s="341"/>
      <c r="F388" s="281"/>
      <c r="G388" s="18"/>
    </row>
    <row r="389" spans="1:7" ht="12.75">
      <c r="A389" s="358"/>
      <c r="B389" s="566"/>
      <c r="C389" s="280"/>
      <c r="D389" s="340"/>
      <c r="E389" s="341"/>
      <c r="F389" s="281"/>
      <c r="G389" s="18"/>
    </row>
    <row r="390" spans="1:7" ht="12.75">
      <c r="A390" s="358"/>
      <c r="B390" s="566"/>
      <c r="C390" s="280"/>
      <c r="D390" s="340"/>
      <c r="E390" s="341"/>
      <c r="F390" s="281"/>
      <c r="G390" s="18"/>
    </row>
    <row r="391" spans="1:7" ht="12.75">
      <c r="A391" s="358"/>
      <c r="B391" s="566"/>
      <c r="C391" s="280"/>
      <c r="D391" s="340"/>
      <c r="E391" s="341"/>
      <c r="F391" s="281"/>
      <c r="G391" s="18"/>
    </row>
    <row r="392" spans="1:7" ht="12.75">
      <c r="A392" s="358"/>
      <c r="B392" s="566"/>
      <c r="C392" s="280"/>
      <c r="D392" s="340"/>
      <c r="E392" s="341"/>
      <c r="F392" s="281"/>
      <c r="G392" s="18"/>
    </row>
    <row r="393" spans="1:7" ht="12.75">
      <c r="A393" s="358"/>
      <c r="B393" s="566"/>
      <c r="C393" s="280"/>
      <c r="D393" s="340"/>
      <c r="E393" s="341"/>
      <c r="F393" s="281"/>
      <c r="G393" s="18"/>
    </row>
    <row r="394" spans="1:7" ht="12.75">
      <c r="A394" s="358"/>
      <c r="B394" s="566"/>
      <c r="C394" s="280"/>
      <c r="D394" s="340"/>
      <c r="E394" s="341"/>
      <c r="F394" s="281"/>
      <c r="G394" s="18"/>
    </row>
    <row r="395" spans="1:7" ht="12.75">
      <c r="A395" s="358"/>
      <c r="B395" s="566"/>
      <c r="C395" s="280"/>
      <c r="D395" s="340"/>
      <c r="E395" s="341"/>
      <c r="F395" s="281"/>
      <c r="G395" s="18"/>
    </row>
    <row r="396" spans="1:7" ht="12.75">
      <c r="A396" s="358"/>
      <c r="B396" s="566"/>
      <c r="C396" s="280"/>
      <c r="D396" s="340"/>
      <c r="E396" s="341"/>
      <c r="F396" s="281"/>
      <c r="G396" s="18"/>
    </row>
    <row r="397" spans="1:7" ht="12.75">
      <c r="A397" s="358"/>
      <c r="B397" s="566"/>
      <c r="C397" s="280"/>
      <c r="D397" s="340"/>
      <c r="E397" s="341"/>
      <c r="F397" s="281"/>
      <c r="G397" s="18"/>
    </row>
    <row r="398" spans="1:7" ht="12.75">
      <c r="A398" s="358"/>
      <c r="B398" s="566"/>
      <c r="C398" s="280"/>
      <c r="D398" s="340"/>
      <c r="E398" s="341"/>
      <c r="F398" s="281"/>
      <c r="G398" s="18"/>
    </row>
    <row r="399" spans="1:7" ht="12.75">
      <c r="A399" s="358"/>
      <c r="B399" s="566"/>
      <c r="C399" s="280"/>
      <c r="D399" s="340"/>
      <c r="E399" s="341"/>
      <c r="F399" s="281"/>
      <c r="G399" s="18"/>
    </row>
    <row r="400" spans="1:7" ht="12.75">
      <c r="A400" s="358"/>
      <c r="B400" s="566"/>
      <c r="C400" s="280"/>
      <c r="D400" s="340"/>
      <c r="E400" s="341"/>
      <c r="F400" s="281"/>
      <c r="G400" s="18"/>
    </row>
    <row r="401" spans="1:7" ht="12.75">
      <c r="A401" s="358"/>
      <c r="B401" s="566"/>
      <c r="C401" s="280"/>
      <c r="D401" s="340"/>
      <c r="E401" s="341"/>
      <c r="F401" s="281"/>
      <c r="G401" s="18"/>
    </row>
    <row r="402" spans="1:7" ht="12.75">
      <c r="A402" s="358"/>
      <c r="B402" s="566"/>
      <c r="C402" s="280"/>
      <c r="D402" s="340"/>
      <c r="E402" s="341"/>
      <c r="F402" s="281"/>
      <c r="G402" s="18"/>
    </row>
    <row r="403" spans="1:7" ht="12.75">
      <c r="A403" s="358"/>
      <c r="B403" s="566"/>
      <c r="C403" s="280"/>
      <c r="D403" s="340"/>
      <c r="E403" s="341"/>
      <c r="F403" s="281"/>
      <c r="G403" s="18"/>
    </row>
    <row r="404" spans="1:7" ht="12.75">
      <c r="A404" s="358"/>
      <c r="B404" s="566"/>
      <c r="C404" s="280"/>
      <c r="D404" s="340"/>
      <c r="E404" s="341"/>
      <c r="F404" s="281"/>
      <c r="G404" s="18"/>
    </row>
    <row r="405" spans="1:7" ht="12.75">
      <c r="A405" s="358"/>
      <c r="B405" s="566"/>
      <c r="C405" s="280"/>
      <c r="D405" s="340"/>
      <c r="E405" s="341"/>
      <c r="F405" s="281"/>
      <c r="G405" s="18"/>
    </row>
    <row r="406" spans="1:7" ht="12.75">
      <c r="A406" s="358"/>
      <c r="B406" s="566"/>
      <c r="C406" s="280"/>
      <c r="D406" s="340"/>
      <c r="E406" s="341"/>
      <c r="F406" s="281"/>
      <c r="G406" s="18"/>
    </row>
    <row r="407" spans="1:7" ht="12.75">
      <c r="A407" s="358"/>
      <c r="B407" s="566"/>
      <c r="C407" s="280"/>
      <c r="D407" s="340"/>
      <c r="E407" s="341"/>
      <c r="F407" s="281"/>
      <c r="G407" s="18"/>
    </row>
    <row r="408" spans="1:7" ht="12.75">
      <c r="A408" s="358"/>
      <c r="B408" s="566"/>
      <c r="C408" s="280"/>
      <c r="D408" s="340"/>
      <c r="E408" s="341"/>
      <c r="F408" s="281"/>
      <c r="G408" s="18"/>
    </row>
    <row r="409" spans="1:7" ht="12.75">
      <c r="A409" s="358"/>
      <c r="B409" s="566"/>
      <c r="C409" s="280"/>
      <c r="D409" s="340"/>
      <c r="E409" s="341"/>
      <c r="F409" s="281"/>
      <c r="G409" s="18"/>
    </row>
    <row r="410" spans="1:7" ht="12.75">
      <c r="A410" s="358"/>
      <c r="B410" s="566"/>
      <c r="C410" s="280"/>
      <c r="D410" s="340"/>
      <c r="E410" s="341"/>
      <c r="F410" s="281"/>
      <c r="G410" s="18"/>
    </row>
    <row r="411" spans="1:7" ht="12.75">
      <c r="A411" s="358"/>
      <c r="B411" s="566"/>
      <c r="C411" s="280"/>
      <c r="D411" s="340"/>
      <c r="E411" s="341"/>
      <c r="F411" s="281"/>
      <c r="G411" s="18"/>
    </row>
    <row r="412" spans="1:7" ht="12.75">
      <c r="A412" s="358"/>
      <c r="B412" s="566"/>
      <c r="C412" s="280"/>
      <c r="D412" s="340"/>
      <c r="E412" s="341"/>
      <c r="F412" s="281"/>
      <c r="G412" s="18"/>
    </row>
    <row r="413" spans="1:7" ht="12.75">
      <c r="A413" s="358"/>
      <c r="B413" s="566"/>
      <c r="C413" s="280"/>
      <c r="D413" s="340"/>
      <c r="E413" s="341"/>
      <c r="F413" s="281"/>
      <c r="G413" s="18"/>
    </row>
    <row r="414" spans="1:7" ht="12.75">
      <c r="A414" s="358"/>
      <c r="B414" s="566"/>
      <c r="C414" s="280"/>
      <c r="D414" s="340"/>
      <c r="E414" s="341"/>
      <c r="F414" s="281"/>
      <c r="G414" s="18"/>
    </row>
    <row r="415" spans="1:7" ht="12.75">
      <c r="A415" s="358"/>
      <c r="B415" s="566"/>
      <c r="C415" s="280"/>
      <c r="D415" s="340"/>
      <c r="E415" s="341"/>
      <c r="F415" s="281"/>
      <c r="G415" s="18"/>
    </row>
    <row r="416" spans="1:7" ht="12.75">
      <c r="A416" s="358"/>
      <c r="B416" s="566"/>
      <c r="C416" s="280"/>
      <c r="D416" s="340"/>
      <c r="E416" s="341"/>
      <c r="F416" s="281"/>
      <c r="G416" s="18"/>
    </row>
    <row r="417" spans="1:7" ht="12.75">
      <c r="A417" s="358"/>
      <c r="B417" s="566"/>
      <c r="C417" s="280"/>
      <c r="D417" s="340"/>
      <c r="E417" s="341"/>
      <c r="F417" s="281"/>
      <c r="G417" s="18"/>
    </row>
    <row r="418" spans="1:7" ht="12.75">
      <c r="A418" s="358"/>
      <c r="B418" s="566"/>
      <c r="C418" s="280"/>
      <c r="D418" s="340"/>
      <c r="E418" s="341"/>
      <c r="F418" s="281"/>
      <c r="G418" s="18"/>
    </row>
    <row r="419" spans="1:7" ht="12.75">
      <c r="A419" s="358"/>
      <c r="B419" s="566"/>
      <c r="C419" s="280"/>
      <c r="D419" s="340"/>
      <c r="E419" s="341"/>
      <c r="F419" s="281"/>
      <c r="G419" s="18"/>
    </row>
    <row r="420" spans="1:7" ht="12.75">
      <c r="A420" s="358"/>
      <c r="B420" s="566"/>
      <c r="C420" s="280"/>
      <c r="D420" s="340"/>
      <c r="E420" s="341"/>
      <c r="F420" s="281"/>
      <c r="G420" s="18"/>
    </row>
    <row r="421" spans="1:7" ht="12.75">
      <c r="A421" s="358"/>
      <c r="B421" s="566"/>
      <c r="C421" s="280"/>
      <c r="D421" s="340"/>
      <c r="E421" s="341"/>
      <c r="F421" s="281"/>
      <c r="G421" s="18"/>
    </row>
    <row r="422" spans="1:7" ht="12.75">
      <c r="A422" s="358"/>
      <c r="B422" s="566"/>
      <c r="C422" s="280"/>
      <c r="D422" s="340"/>
      <c r="E422" s="341"/>
      <c r="F422" s="281"/>
      <c r="G422" s="18"/>
    </row>
    <row r="423" spans="1:7" ht="12.75">
      <c r="A423" s="358"/>
      <c r="B423" s="566"/>
      <c r="C423" s="280"/>
      <c r="D423" s="340"/>
      <c r="E423" s="341"/>
      <c r="F423" s="281"/>
      <c r="G423" s="18"/>
    </row>
    <row r="424" spans="1:7" ht="12.75">
      <c r="A424" s="358"/>
      <c r="B424" s="566"/>
      <c r="C424" s="280"/>
      <c r="D424" s="340"/>
      <c r="E424" s="341"/>
      <c r="F424" s="281"/>
      <c r="G424" s="18"/>
    </row>
    <row r="425" spans="1:7" ht="12.75">
      <c r="A425" s="358"/>
      <c r="B425" s="566"/>
      <c r="C425" s="280"/>
      <c r="D425" s="340"/>
      <c r="E425" s="341"/>
      <c r="F425" s="281"/>
      <c r="G425" s="18"/>
    </row>
    <row r="426" spans="1:7" ht="12.75">
      <c r="A426" s="358"/>
      <c r="B426" s="566"/>
      <c r="C426" s="280"/>
      <c r="D426" s="340"/>
      <c r="E426" s="341"/>
      <c r="F426" s="281"/>
      <c r="G426" s="18"/>
    </row>
    <row r="427" spans="1:7" ht="12.75">
      <c r="A427" s="358"/>
      <c r="B427" s="566"/>
      <c r="C427" s="280"/>
      <c r="D427" s="340"/>
      <c r="E427" s="341"/>
      <c r="F427" s="281"/>
      <c r="G427" s="18"/>
    </row>
    <row r="428" spans="1:7" ht="12.75">
      <c r="A428" s="358"/>
      <c r="B428" s="566"/>
      <c r="C428" s="280"/>
      <c r="D428" s="340"/>
      <c r="E428" s="341"/>
      <c r="F428" s="281"/>
      <c r="G428" s="18"/>
    </row>
    <row r="429" spans="1:7" ht="12.75">
      <c r="A429" s="358"/>
      <c r="B429" s="566"/>
      <c r="C429" s="280"/>
      <c r="D429" s="340"/>
      <c r="E429" s="341"/>
      <c r="F429" s="281"/>
      <c r="G429" s="18"/>
    </row>
    <row r="430" spans="1:7" ht="12.75">
      <c r="A430" s="358"/>
      <c r="B430" s="566"/>
      <c r="C430" s="280"/>
      <c r="D430" s="340"/>
      <c r="E430" s="341"/>
      <c r="F430" s="281"/>
      <c r="G430" s="18"/>
    </row>
    <row r="431" spans="1:7" ht="12.75">
      <c r="A431" s="358"/>
      <c r="B431" s="566"/>
      <c r="C431" s="280"/>
      <c r="D431" s="340"/>
      <c r="E431" s="341"/>
      <c r="F431" s="281"/>
      <c r="G431" s="18"/>
    </row>
    <row r="432" spans="1:7" ht="12.75">
      <c r="A432" s="358"/>
      <c r="B432" s="566"/>
      <c r="C432" s="280"/>
      <c r="D432" s="340"/>
      <c r="E432" s="341"/>
      <c r="F432" s="281"/>
      <c r="G432" s="18"/>
    </row>
    <row r="433" spans="1:7" ht="12.75">
      <c r="A433" s="358"/>
      <c r="B433" s="566"/>
      <c r="C433" s="280"/>
      <c r="D433" s="340"/>
      <c r="E433" s="341"/>
      <c r="F433" s="281"/>
      <c r="G433" s="18"/>
    </row>
    <row r="434" spans="1:7" ht="12.75">
      <c r="A434" s="358"/>
      <c r="B434" s="566"/>
      <c r="C434" s="280"/>
      <c r="D434" s="340"/>
      <c r="E434" s="341"/>
      <c r="F434" s="281"/>
      <c r="G434" s="18"/>
    </row>
    <row r="435" spans="1:7" ht="12.75">
      <c r="A435" s="358"/>
      <c r="B435" s="566"/>
      <c r="C435" s="280"/>
      <c r="D435" s="340"/>
      <c r="E435" s="341"/>
      <c r="F435" s="281"/>
      <c r="G435" s="18"/>
    </row>
    <row r="436" spans="1:7" ht="12.75">
      <c r="A436" s="358"/>
      <c r="B436" s="566"/>
      <c r="C436" s="280"/>
      <c r="D436" s="340"/>
      <c r="E436" s="341"/>
      <c r="F436" s="281"/>
      <c r="G436" s="18"/>
    </row>
    <row r="437" spans="1:7" ht="12.75">
      <c r="A437" s="358"/>
      <c r="B437" s="566"/>
      <c r="C437" s="280"/>
      <c r="D437" s="340"/>
      <c r="E437" s="341"/>
      <c r="F437" s="281"/>
      <c r="G437" s="18"/>
    </row>
    <row r="438" spans="1:7" ht="12.75">
      <c r="A438" s="358"/>
      <c r="B438" s="566"/>
      <c r="C438" s="280"/>
      <c r="D438" s="340"/>
      <c r="E438" s="341"/>
      <c r="F438" s="281"/>
      <c r="G438" s="18"/>
    </row>
    <row r="439" spans="1:7" ht="12.75">
      <c r="A439" s="358"/>
      <c r="B439" s="566"/>
      <c r="C439" s="280"/>
      <c r="D439" s="340"/>
      <c r="E439" s="341"/>
      <c r="F439" s="281"/>
      <c r="G439" s="18"/>
    </row>
    <row r="440" spans="1:7" ht="12.75">
      <c r="A440" s="358"/>
      <c r="B440" s="566"/>
      <c r="C440" s="280"/>
      <c r="D440" s="340"/>
      <c r="E440" s="341"/>
      <c r="F440" s="281"/>
      <c r="G440" s="18"/>
    </row>
    <row r="441" spans="1:7" ht="12.75">
      <c r="A441" s="358"/>
      <c r="B441" s="566"/>
      <c r="C441" s="280"/>
      <c r="D441" s="340"/>
      <c r="E441" s="341"/>
      <c r="F441" s="281"/>
      <c r="G441" s="18"/>
    </row>
    <row r="442" spans="1:7" ht="12.75">
      <c r="A442" s="358"/>
      <c r="B442" s="566"/>
      <c r="C442" s="280"/>
      <c r="D442" s="340"/>
      <c r="E442" s="341"/>
      <c r="F442" s="281"/>
      <c r="G442" s="18"/>
    </row>
    <row r="443" spans="1:7" ht="12.75">
      <c r="A443" s="358"/>
      <c r="B443" s="566"/>
      <c r="C443" s="280"/>
      <c r="D443" s="340"/>
      <c r="E443" s="341"/>
      <c r="F443" s="281"/>
      <c r="G443" s="18"/>
    </row>
    <row r="444" spans="1:7" ht="12.75">
      <c r="A444" s="358"/>
      <c r="B444" s="566"/>
      <c r="C444" s="280"/>
      <c r="D444" s="340"/>
      <c r="E444" s="341"/>
      <c r="F444" s="281"/>
      <c r="G444" s="18"/>
    </row>
    <row r="445" spans="1:7" ht="12.75">
      <c r="A445" s="358"/>
      <c r="B445" s="566"/>
      <c r="C445" s="280"/>
      <c r="D445" s="340"/>
      <c r="E445" s="341"/>
      <c r="F445" s="281"/>
      <c r="G445" s="18"/>
    </row>
    <row r="446" spans="1:7" ht="12.75">
      <c r="A446" s="358"/>
      <c r="B446" s="566"/>
      <c r="C446" s="280"/>
      <c r="D446" s="340"/>
      <c r="E446" s="341"/>
      <c r="F446" s="281"/>
      <c r="G446" s="18"/>
    </row>
    <row r="447" spans="1:7" ht="12.75">
      <c r="A447" s="358"/>
      <c r="B447" s="566"/>
      <c r="C447" s="280"/>
      <c r="D447" s="340"/>
      <c r="E447" s="341"/>
      <c r="F447" s="281"/>
      <c r="G447" s="18"/>
    </row>
    <row r="448" spans="1:7" ht="12.75">
      <c r="A448" s="358"/>
      <c r="B448" s="566"/>
      <c r="C448" s="280"/>
      <c r="D448" s="340"/>
      <c r="E448" s="341"/>
      <c r="F448" s="281"/>
      <c r="G448" s="18"/>
    </row>
    <row r="449" spans="1:7" ht="12.75">
      <c r="A449" s="358"/>
      <c r="B449" s="566"/>
      <c r="C449" s="280"/>
      <c r="D449" s="340"/>
      <c r="E449" s="341"/>
      <c r="F449" s="281"/>
      <c r="G449" s="18"/>
    </row>
    <row r="450" spans="1:7" ht="12.75">
      <c r="A450" s="358"/>
      <c r="B450" s="566"/>
      <c r="C450" s="280"/>
      <c r="D450" s="340"/>
      <c r="E450" s="341"/>
      <c r="F450" s="281"/>
      <c r="G450" s="18"/>
    </row>
    <row r="451" spans="1:7" ht="12.75">
      <c r="A451" s="358"/>
      <c r="B451" s="566"/>
      <c r="C451" s="280"/>
      <c r="D451" s="340"/>
      <c r="E451" s="341"/>
      <c r="F451" s="281"/>
      <c r="G451" s="18"/>
    </row>
    <row r="452" spans="1:7" ht="12.75">
      <c r="A452" s="358"/>
      <c r="B452" s="566"/>
      <c r="C452" s="280"/>
      <c r="D452" s="340"/>
      <c r="E452" s="341"/>
      <c r="F452" s="281"/>
      <c r="G452" s="18"/>
    </row>
    <row r="453" spans="1:7" ht="12.75">
      <c r="A453" s="358"/>
      <c r="B453" s="566"/>
      <c r="C453" s="280"/>
      <c r="D453" s="340"/>
      <c r="E453" s="341"/>
      <c r="F453" s="281"/>
      <c r="G453" s="18"/>
    </row>
    <row r="454" spans="1:7" ht="12.75">
      <c r="A454" s="358"/>
      <c r="B454" s="566"/>
      <c r="C454" s="280"/>
      <c r="D454" s="340"/>
      <c r="E454" s="341"/>
      <c r="F454" s="281"/>
      <c r="G454" s="18"/>
    </row>
    <row r="455" spans="1:7" ht="12.75">
      <c r="A455" s="358"/>
      <c r="B455" s="566"/>
      <c r="C455" s="280"/>
      <c r="D455" s="340"/>
      <c r="E455" s="341"/>
      <c r="F455" s="281"/>
      <c r="G455" s="18"/>
    </row>
    <row r="456" spans="1:7" ht="12.75">
      <c r="A456" s="358"/>
      <c r="B456" s="566"/>
      <c r="C456" s="280"/>
      <c r="D456" s="340"/>
      <c r="E456" s="341"/>
      <c r="F456" s="281"/>
      <c r="G456" s="18"/>
    </row>
    <row r="457" spans="1:7" ht="12.75">
      <c r="A457" s="358"/>
      <c r="B457" s="566"/>
      <c r="C457" s="280"/>
      <c r="D457" s="340"/>
      <c r="E457" s="341"/>
      <c r="F457" s="281"/>
      <c r="G457" s="18"/>
    </row>
    <row r="458" spans="1:7" ht="12.75">
      <c r="A458" s="358"/>
      <c r="B458" s="566"/>
      <c r="C458" s="280"/>
      <c r="D458" s="340"/>
      <c r="E458" s="341"/>
      <c r="F458" s="281"/>
      <c r="G458" s="18"/>
    </row>
    <row r="459" spans="1:7" ht="12.75">
      <c r="A459" s="358"/>
      <c r="B459" s="566"/>
      <c r="C459" s="280"/>
      <c r="D459" s="340"/>
      <c r="E459" s="341"/>
      <c r="F459" s="281"/>
      <c r="G459" s="18"/>
    </row>
    <row r="460" spans="1:7" ht="12.75">
      <c r="A460" s="358"/>
      <c r="B460" s="566"/>
      <c r="C460" s="280"/>
      <c r="D460" s="340"/>
      <c r="E460" s="341"/>
      <c r="F460" s="281"/>
      <c r="G460" s="18"/>
    </row>
    <row r="461" spans="1:7" ht="12.75">
      <c r="A461" s="358"/>
      <c r="B461" s="566"/>
      <c r="C461" s="280"/>
      <c r="D461" s="340"/>
      <c r="E461" s="341"/>
      <c r="F461" s="281"/>
      <c r="G461" s="18"/>
    </row>
    <row r="462" spans="1:7" ht="12.75">
      <c r="A462" s="358"/>
      <c r="B462" s="566"/>
      <c r="C462" s="280"/>
      <c r="D462" s="340"/>
      <c r="E462" s="341"/>
      <c r="F462" s="281"/>
      <c r="G462" s="18"/>
    </row>
    <row r="463" spans="1:7" ht="12.75">
      <c r="A463" s="358"/>
      <c r="B463" s="566"/>
      <c r="C463" s="280"/>
      <c r="D463" s="340"/>
      <c r="E463" s="341"/>
      <c r="F463" s="281"/>
      <c r="G463" s="18"/>
    </row>
    <row r="464" spans="1:7" ht="12.75">
      <c r="A464" s="358"/>
      <c r="B464" s="566"/>
      <c r="C464" s="280"/>
      <c r="D464" s="340"/>
      <c r="E464" s="341"/>
      <c r="F464" s="281"/>
      <c r="G464" s="18"/>
    </row>
    <row r="465" spans="1:7" ht="12.75">
      <c r="A465" s="358"/>
      <c r="B465" s="566"/>
      <c r="C465" s="280"/>
      <c r="D465" s="340"/>
      <c r="E465" s="341"/>
      <c r="F465" s="281"/>
      <c r="G465" s="18"/>
    </row>
    <row r="466" spans="1:7" ht="12.75">
      <c r="A466" s="358"/>
      <c r="B466" s="566"/>
      <c r="C466" s="280"/>
      <c r="D466" s="340"/>
      <c r="E466" s="341"/>
      <c r="F466" s="281"/>
      <c r="G466" s="18"/>
    </row>
    <row r="467" spans="1:7" ht="12.75">
      <c r="A467" s="358"/>
      <c r="B467" s="566"/>
      <c r="C467" s="280"/>
      <c r="D467" s="340"/>
      <c r="E467" s="341"/>
      <c r="F467" s="281"/>
      <c r="G467" s="18"/>
    </row>
    <row r="468" spans="1:7" ht="12.75">
      <c r="A468" s="358"/>
      <c r="B468" s="566"/>
      <c r="C468" s="280"/>
      <c r="D468" s="340"/>
      <c r="E468" s="341"/>
      <c r="F468" s="281"/>
      <c r="G468" s="18"/>
    </row>
    <row r="469" spans="1:7" ht="12.75">
      <c r="A469" s="358"/>
      <c r="B469" s="566"/>
      <c r="C469" s="280"/>
      <c r="D469" s="340"/>
      <c r="E469" s="341"/>
      <c r="F469" s="281"/>
      <c r="G469" s="18"/>
    </row>
    <row r="470" spans="1:7" ht="12.75">
      <c r="A470" s="358"/>
      <c r="B470" s="566"/>
      <c r="C470" s="280"/>
      <c r="D470" s="340"/>
      <c r="E470" s="341"/>
      <c r="F470" s="281"/>
      <c r="G470" s="18"/>
    </row>
    <row r="471" spans="1:7" ht="12.75">
      <c r="A471" s="358"/>
      <c r="B471" s="566"/>
      <c r="C471" s="280"/>
      <c r="D471" s="340"/>
      <c r="E471" s="341"/>
      <c r="F471" s="281"/>
      <c r="G471" s="18"/>
    </row>
    <row r="472" spans="1:7" ht="12.75">
      <c r="A472" s="358"/>
      <c r="B472" s="566"/>
      <c r="C472" s="280"/>
      <c r="D472" s="340"/>
      <c r="E472" s="341"/>
      <c r="F472" s="281"/>
      <c r="G472" s="18"/>
    </row>
    <row r="473" spans="1:7" ht="12.75">
      <c r="A473" s="358"/>
      <c r="B473" s="566"/>
      <c r="C473" s="280"/>
      <c r="D473" s="340"/>
      <c r="E473" s="341"/>
      <c r="F473" s="281"/>
      <c r="G473" s="18"/>
    </row>
    <row r="474" spans="1:7" ht="12.75">
      <c r="A474" s="358"/>
      <c r="B474" s="566"/>
      <c r="C474" s="280"/>
      <c r="D474" s="340"/>
      <c r="E474" s="341"/>
      <c r="F474" s="281"/>
      <c r="G474" s="18"/>
    </row>
    <row r="475" spans="1:7" ht="12.75">
      <c r="A475" s="358"/>
      <c r="B475" s="566"/>
      <c r="C475" s="280"/>
      <c r="D475" s="340"/>
      <c r="E475" s="341"/>
      <c r="F475" s="281"/>
      <c r="G475" s="18"/>
    </row>
    <row r="476" spans="1:7" ht="12.75">
      <c r="A476" s="358"/>
      <c r="B476" s="566"/>
      <c r="C476" s="280"/>
      <c r="D476" s="340"/>
      <c r="E476" s="341"/>
      <c r="F476" s="281"/>
      <c r="G476" s="18"/>
    </row>
    <row r="477" spans="1:7" ht="12.75">
      <c r="A477" s="358"/>
      <c r="B477" s="566"/>
      <c r="C477" s="280"/>
      <c r="D477" s="340"/>
      <c r="E477" s="341"/>
      <c r="F477" s="281"/>
      <c r="G477" s="18"/>
    </row>
    <row r="478" spans="1:7" ht="12.75">
      <c r="A478" s="358"/>
      <c r="B478" s="566"/>
      <c r="C478" s="280"/>
      <c r="D478" s="340"/>
      <c r="E478" s="341"/>
      <c r="F478" s="281"/>
      <c r="G478" s="18"/>
    </row>
    <row r="479" spans="1:7" ht="12.75">
      <c r="A479" s="358"/>
      <c r="B479" s="566"/>
      <c r="C479" s="280"/>
      <c r="D479" s="340"/>
      <c r="E479" s="341"/>
      <c r="F479" s="281"/>
      <c r="G479" s="18"/>
    </row>
    <row r="480" spans="1:7" ht="12.75">
      <c r="A480" s="358"/>
      <c r="B480" s="566"/>
      <c r="C480" s="280"/>
      <c r="D480" s="340"/>
      <c r="E480" s="341"/>
      <c r="F480" s="281"/>
      <c r="G480" s="18"/>
    </row>
    <row r="481" spans="1:7" ht="12.75">
      <c r="A481" s="358"/>
      <c r="B481" s="566"/>
      <c r="C481" s="280"/>
      <c r="D481" s="340"/>
      <c r="E481" s="341"/>
      <c r="F481" s="281"/>
      <c r="G481" s="18"/>
    </row>
    <row r="482" spans="1:7" ht="12.75">
      <c r="A482" s="358"/>
      <c r="B482" s="566"/>
      <c r="C482" s="280"/>
      <c r="D482" s="340"/>
      <c r="E482" s="341"/>
      <c r="F482" s="281"/>
      <c r="G482" s="18"/>
    </row>
    <row r="483" spans="1:7" ht="12.75">
      <c r="A483" s="358"/>
      <c r="B483" s="566"/>
      <c r="C483" s="280"/>
      <c r="D483" s="340"/>
      <c r="E483" s="341"/>
      <c r="F483" s="281"/>
      <c r="G483" s="18"/>
    </row>
    <row r="484" spans="1:7" ht="12.75">
      <c r="A484" s="358"/>
      <c r="B484" s="566"/>
      <c r="C484" s="280"/>
      <c r="D484" s="340"/>
      <c r="E484" s="341"/>
      <c r="F484" s="281"/>
      <c r="G484" s="18"/>
    </row>
    <row r="485" spans="1:7" ht="12.75">
      <c r="A485" s="358"/>
      <c r="B485" s="566"/>
      <c r="C485" s="280"/>
      <c r="D485" s="340"/>
      <c r="E485" s="341"/>
      <c r="F485" s="281"/>
      <c r="G485" s="18"/>
    </row>
    <row r="486" spans="1:7" ht="12.75">
      <c r="A486" s="358"/>
      <c r="B486" s="566"/>
      <c r="C486" s="280"/>
      <c r="D486" s="340"/>
      <c r="E486" s="341"/>
      <c r="F486" s="281"/>
      <c r="G486" s="18"/>
    </row>
    <row r="487" spans="1:7" ht="12.75">
      <c r="A487" s="358"/>
      <c r="B487" s="566"/>
      <c r="C487" s="280"/>
      <c r="D487" s="340"/>
      <c r="E487" s="341"/>
      <c r="F487" s="281"/>
      <c r="G487" s="18"/>
    </row>
    <row r="488" spans="1:7" ht="12.75">
      <c r="A488" s="358"/>
      <c r="B488" s="566"/>
      <c r="C488" s="280"/>
      <c r="D488" s="340"/>
      <c r="E488" s="341"/>
      <c r="F488" s="281"/>
      <c r="G488" s="18"/>
    </row>
    <row r="489" spans="1:7" ht="12.75">
      <c r="A489" s="358"/>
      <c r="B489" s="566"/>
      <c r="C489" s="280"/>
      <c r="D489" s="340"/>
      <c r="E489" s="341"/>
      <c r="F489" s="281"/>
      <c r="G489" s="18"/>
    </row>
    <row r="490" spans="1:7" ht="12.75">
      <c r="A490" s="358"/>
      <c r="B490" s="566"/>
      <c r="C490" s="280"/>
      <c r="D490" s="340"/>
      <c r="E490" s="341"/>
      <c r="F490" s="281"/>
      <c r="G490" s="18"/>
    </row>
    <row r="491" spans="1:7" ht="12.75">
      <c r="A491" s="358"/>
      <c r="B491" s="566"/>
      <c r="C491" s="280"/>
      <c r="D491" s="340"/>
      <c r="E491" s="341"/>
      <c r="F491" s="281"/>
      <c r="G491" s="18"/>
    </row>
    <row r="492" spans="1:7" ht="12.75">
      <c r="A492" s="358"/>
      <c r="B492" s="566"/>
      <c r="C492" s="280"/>
      <c r="D492" s="340"/>
      <c r="E492" s="341"/>
      <c r="F492" s="281"/>
      <c r="G492" s="18"/>
    </row>
    <row r="493" spans="1:7" ht="12.75">
      <c r="A493" s="358"/>
      <c r="B493" s="566"/>
      <c r="C493" s="280"/>
      <c r="D493" s="340"/>
      <c r="E493" s="341"/>
      <c r="F493" s="281"/>
      <c r="G493" s="18"/>
    </row>
    <row r="494" spans="1:7" ht="12.75">
      <c r="A494" s="358"/>
      <c r="B494" s="566"/>
      <c r="C494" s="280"/>
      <c r="D494" s="340"/>
      <c r="E494" s="341"/>
      <c r="F494" s="281"/>
      <c r="G494" s="18"/>
    </row>
    <row r="495" spans="1:7" ht="12.75">
      <c r="A495" s="358"/>
      <c r="B495" s="566"/>
      <c r="C495" s="280"/>
      <c r="D495" s="340"/>
      <c r="E495" s="341"/>
      <c r="F495" s="281"/>
      <c r="G495" s="18"/>
    </row>
    <row r="496" spans="1:7" ht="12.75">
      <c r="A496" s="358"/>
      <c r="B496" s="566"/>
      <c r="C496" s="280"/>
      <c r="D496" s="340"/>
      <c r="E496" s="341"/>
      <c r="F496" s="281"/>
      <c r="G496" s="18"/>
    </row>
    <row r="497" spans="1:7" ht="12.75">
      <c r="A497" s="358"/>
      <c r="B497" s="566"/>
      <c r="C497" s="280"/>
      <c r="D497" s="340"/>
      <c r="E497" s="341"/>
      <c r="F497" s="281"/>
      <c r="G497" s="18"/>
    </row>
    <row r="498" spans="1:7" ht="12.75">
      <c r="A498" s="358"/>
      <c r="B498" s="566"/>
      <c r="C498" s="280"/>
      <c r="D498" s="340"/>
      <c r="E498" s="341"/>
      <c r="F498" s="281"/>
      <c r="G498" s="18"/>
    </row>
    <row r="499" spans="1:7" ht="12.75">
      <c r="A499" s="358"/>
      <c r="B499" s="566"/>
      <c r="C499" s="280"/>
      <c r="D499" s="340"/>
      <c r="E499" s="341"/>
      <c r="F499" s="281"/>
      <c r="G499" s="18"/>
    </row>
    <row r="500" spans="1:7" ht="12.75">
      <c r="A500" s="358"/>
      <c r="B500" s="566"/>
      <c r="C500" s="280"/>
      <c r="D500" s="340"/>
      <c r="E500" s="341"/>
      <c r="F500" s="281"/>
      <c r="G500" s="18"/>
    </row>
    <row r="501" spans="1:7" ht="12.75">
      <c r="A501" s="358"/>
      <c r="B501" s="566"/>
      <c r="C501" s="280"/>
      <c r="D501" s="340"/>
      <c r="E501" s="341"/>
      <c r="F501" s="281"/>
      <c r="G501" s="18"/>
    </row>
    <row r="502" spans="1:7" ht="12.75">
      <c r="A502" s="358"/>
      <c r="B502" s="566"/>
      <c r="C502" s="280"/>
      <c r="D502" s="340"/>
      <c r="E502" s="341"/>
      <c r="F502" s="281"/>
      <c r="G502" s="18"/>
    </row>
    <row r="503" spans="1:7" ht="12.75">
      <c r="A503" s="358"/>
      <c r="B503" s="566"/>
      <c r="C503" s="280"/>
      <c r="D503" s="340"/>
      <c r="E503" s="341"/>
      <c r="F503" s="281"/>
      <c r="G503" s="18"/>
    </row>
    <row r="504" spans="1:7" ht="12.75">
      <c r="A504" s="358"/>
      <c r="B504" s="566"/>
      <c r="C504" s="280"/>
      <c r="D504" s="340"/>
      <c r="E504" s="341"/>
      <c r="F504" s="281"/>
      <c r="G504" s="18"/>
    </row>
    <row r="505" spans="1:7" ht="12.75">
      <c r="A505" s="358"/>
      <c r="B505" s="566"/>
      <c r="C505" s="280"/>
      <c r="D505" s="340"/>
      <c r="E505" s="341"/>
      <c r="F505" s="281"/>
      <c r="G505" s="18"/>
    </row>
    <row r="506" spans="1:7" ht="12.75">
      <c r="A506" s="358"/>
      <c r="B506" s="566"/>
      <c r="C506" s="280"/>
      <c r="D506" s="340"/>
      <c r="E506" s="341"/>
      <c r="F506" s="281"/>
      <c r="G506" s="18"/>
    </row>
    <row r="507" spans="1:7" ht="12.75">
      <c r="A507" s="358"/>
      <c r="B507" s="566"/>
      <c r="C507" s="280"/>
      <c r="D507" s="340"/>
      <c r="E507" s="341"/>
      <c r="F507" s="281"/>
      <c r="G507" s="18"/>
    </row>
    <row r="508" spans="1:7" ht="12.75">
      <c r="A508" s="358"/>
      <c r="B508" s="566"/>
      <c r="C508" s="280"/>
      <c r="D508" s="340"/>
      <c r="E508" s="341"/>
      <c r="F508" s="281"/>
      <c r="G508" s="18"/>
    </row>
    <row r="509" spans="1:7" ht="12.75">
      <c r="A509" s="358"/>
      <c r="B509" s="566"/>
      <c r="C509" s="280"/>
      <c r="D509" s="340"/>
      <c r="E509" s="341"/>
      <c r="F509" s="281"/>
      <c r="G509" s="18"/>
    </row>
    <row r="510" spans="1:7" ht="12.75">
      <c r="A510" s="358"/>
      <c r="B510" s="566"/>
      <c r="C510" s="280"/>
      <c r="D510" s="340"/>
      <c r="E510" s="341"/>
      <c r="F510" s="281"/>
      <c r="G510" s="18"/>
    </row>
    <row r="511" spans="1:7" ht="12.75">
      <c r="A511" s="358"/>
      <c r="B511" s="566"/>
      <c r="C511" s="280"/>
      <c r="D511" s="340"/>
      <c r="E511" s="341"/>
      <c r="F511" s="281"/>
      <c r="G511" s="18"/>
    </row>
    <row r="512" spans="1:7" ht="12.75">
      <c r="A512" s="358"/>
      <c r="B512" s="566"/>
      <c r="C512" s="280"/>
      <c r="D512" s="340"/>
      <c r="E512" s="341"/>
      <c r="F512" s="281"/>
      <c r="G512" s="18"/>
    </row>
    <row r="513" spans="1:7" ht="12.75">
      <c r="A513" s="358"/>
      <c r="B513" s="566"/>
      <c r="C513" s="280"/>
      <c r="D513" s="340"/>
      <c r="E513" s="341"/>
      <c r="F513" s="281"/>
      <c r="G513" s="18"/>
    </row>
    <row r="514" spans="1:7" ht="12.75">
      <c r="A514" s="358"/>
      <c r="B514" s="566"/>
      <c r="C514" s="280"/>
      <c r="D514" s="340"/>
      <c r="E514" s="341"/>
      <c r="F514" s="281"/>
      <c r="G514" s="18"/>
    </row>
    <row r="515" spans="1:7" ht="12.75">
      <c r="A515" s="358"/>
      <c r="B515" s="566"/>
      <c r="C515" s="280"/>
      <c r="D515" s="340"/>
      <c r="E515" s="341"/>
      <c r="F515" s="281"/>
      <c r="G515" s="18"/>
    </row>
    <row r="516" spans="1:7" ht="12.75">
      <c r="A516" s="358"/>
      <c r="B516" s="566"/>
      <c r="C516" s="280"/>
      <c r="D516" s="340"/>
      <c r="E516" s="341"/>
      <c r="F516" s="281"/>
      <c r="G516" s="18"/>
    </row>
    <row r="517" spans="1:7" ht="12.75">
      <c r="A517" s="358"/>
      <c r="B517" s="566"/>
      <c r="C517" s="280"/>
      <c r="D517" s="340"/>
      <c r="E517" s="341"/>
      <c r="F517" s="281"/>
      <c r="G517" s="18"/>
    </row>
    <row r="518" spans="1:7" ht="12.75">
      <c r="A518" s="358"/>
      <c r="B518" s="566"/>
      <c r="C518" s="280"/>
      <c r="D518" s="340"/>
      <c r="E518" s="341"/>
      <c r="F518" s="281"/>
      <c r="G518" s="18"/>
    </row>
    <row r="519" spans="1:7" ht="12.75">
      <c r="A519" s="358"/>
      <c r="B519" s="566"/>
      <c r="C519" s="280"/>
      <c r="D519" s="340"/>
      <c r="E519" s="341"/>
      <c r="F519" s="281"/>
      <c r="G519" s="18"/>
    </row>
    <row r="520" spans="1:7" ht="12.75">
      <c r="A520" s="358"/>
      <c r="B520" s="566"/>
      <c r="C520" s="280"/>
      <c r="D520" s="340"/>
      <c r="E520" s="341"/>
      <c r="F520" s="281"/>
      <c r="G520" s="18"/>
    </row>
    <row r="521" spans="1:7" ht="12.75">
      <c r="A521" s="358"/>
      <c r="B521" s="566"/>
      <c r="C521" s="280"/>
      <c r="D521" s="340"/>
      <c r="E521" s="341"/>
      <c r="F521" s="281"/>
      <c r="G521" s="18"/>
    </row>
    <row r="522" spans="1:7" ht="12.75">
      <c r="A522" s="358"/>
      <c r="B522" s="566"/>
      <c r="C522" s="280"/>
      <c r="D522" s="340"/>
      <c r="E522" s="341"/>
      <c r="F522" s="281"/>
      <c r="G522" s="18"/>
    </row>
    <row r="523" spans="1:7" ht="12.75">
      <c r="A523" s="358"/>
      <c r="B523" s="566"/>
      <c r="C523" s="280"/>
      <c r="D523" s="340"/>
      <c r="E523" s="341"/>
      <c r="F523" s="281"/>
      <c r="G523" s="18"/>
    </row>
    <row r="524" spans="1:7" ht="12.75">
      <c r="A524" s="358"/>
      <c r="B524" s="566"/>
      <c r="C524" s="280"/>
      <c r="D524" s="340"/>
      <c r="E524" s="341"/>
      <c r="F524" s="281"/>
      <c r="G524" s="18"/>
    </row>
    <row r="525" spans="1:7" ht="12.75">
      <c r="A525" s="358"/>
      <c r="B525" s="566"/>
      <c r="C525" s="280"/>
      <c r="D525" s="340"/>
      <c r="E525" s="341"/>
      <c r="F525" s="281"/>
      <c r="G525" s="18"/>
    </row>
    <row r="526" spans="1:7" ht="12.75">
      <c r="A526" s="358"/>
      <c r="B526" s="566"/>
      <c r="C526" s="280"/>
      <c r="D526" s="340"/>
      <c r="E526" s="341"/>
      <c r="F526" s="281"/>
      <c r="G526" s="18"/>
    </row>
    <row r="527" spans="1:7" ht="12.75">
      <c r="A527" s="358"/>
      <c r="B527" s="566"/>
      <c r="C527" s="280"/>
      <c r="D527" s="340"/>
      <c r="E527" s="341"/>
      <c r="F527" s="281"/>
      <c r="G527" s="18"/>
    </row>
    <row r="528" spans="1:7" ht="12.75">
      <c r="A528" s="358"/>
      <c r="B528" s="566"/>
      <c r="C528" s="280"/>
      <c r="D528" s="340"/>
      <c r="E528" s="341"/>
      <c r="F528" s="281"/>
      <c r="G528" s="18"/>
    </row>
    <row r="529" spans="1:7" ht="12.75">
      <c r="A529" s="358"/>
      <c r="B529" s="566"/>
      <c r="C529" s="280"/>
      <c r="D529" s="340"/>
      <c r="E529" s="341"/>
      <c r="F529" s="281"/>
      <c r="G529" s="18"/>
    </row>
    <row r="530" spans="1:7" ht="12.75">
      <c r="A530" s="358"/>
      <c r="B530" s="566"/>
      <c r="C530" s="280"/>
      <c r="D530" s="340"/>
      <c r="E530" s="341"/>
      <c r="F530" s="281"/>
      <c r="G530" s="18"/>
    </row>
    <row r="531" spans="1:7" ht="12.75">
      <c r="A531" s="358"/>
      <c r="B531" s="566"/>
      <c r="C531" s="280"/>
      <c r="D531" s="340"/>
      <c r="E531" s="341"/>
      <c r="F531" s="281"/>
      <c r="G531" s="18"/>
    </row>
    <row r="532" spans="1:7" ht="12.75">
      <c r="A532" s="358"/>
      <c r="B532" s="566"/>
      <c r="C532" s="280"/>
      <c r="D532" s="340"/>
      <c r="E532" s="341"/>
      <c r="F532" s="281"/>
      <c r="G532" s="18"/>
    </row>
    <row r="533" spans="1:7" ht="12.75">
      <c r="A533" s="358"/>
      <c r="B533" s="566"/>
      <c r="C533" s="280"/>
      <c r="D533" s="340"/>
      <c r="E533" s="341"/>
      <c r="F533" s="281"/>
      <c r="G533" s="18"/>
    </row>
    <row r="534" spans="1:7" ht="12.75">
      <c r="A534" s="358"/>
      <c r="B534" s="566"/>
      <c r="C534" s="280"/>
      <c r="D534" s="340"/>
      <c r="E534" s="341"/>
      <c r="F534" s="281"/>
      <c r="G534" s="18"/>
    </row>
    <row r="535" spans="1:7" ht="12.75">
      <c r="A535" s="358"/>
      <c r="B535" s="566"/>
      <c r="C535" s="280"/>
      <c r="D535" s="340"/>
      <c r="E535" s="341"/>
      <c r="F535" s="281"/>
      <c r="G535" s="18"/>
    </row>
    <row r="536" spans="1:7" ht="12.75">
      <c r="A536" s="358"/>
      <c r="B536" s="566"/>
      <c r="C536" s="280"/>
      <c r="D536" s="340"/>
      <c r="E536" s="341"/>
      <c r="F536" s="281"/>
      <c r="G536" s="18"/>
    </row>
    <row r="537" spans="1:7" ht="12.75">
      <c r="A537" s="358"/>
      <c r="B537" s="566"/>
      <c r="C537" s="280"/>
      <c r="D537" s="340"/>
      <c r="E537" s="341"/>
      <c r="F537" s="281"/>
      <c r="G537" s="18"/>
    </row>
    <row r="538" spans="1:7" ht="12.75">
      <c r="A538" s="358"/>
      <c r="B538" s="566"/>
      <c r="C538" s="280"/>
      <c r="D538" s="340"/>
      <c r="E538" s="341"/>
      <c r="F538" s="281"/>
      <c r="G538" s="18"/>
    </row>
    <row r="539" spans="1:7" ht="12.75">
      <c r="A539" s="358"/>
      <c r="B539" s="566"/>
      <c r="C539" s="280"/>
      <c r="D539" s="340"/>
      <c r="E539" s="341"/>
      <c r="F539" s="281"/>
      <c r="G539" s="18"/>
    </row>
    <row r="540" spans="1:7" ht="12.75">
      <c r="A540" s="358"/>
      <c r="B540" s="566"/>
      <c r="C540" s="280"/>
      <c r="D540" s="340"/>
      <c r="E540" s="341"/>
      <c r="F540" s="281"/>
      <c r="G540" s="18"/>
    </row>
    <row r="541" spans="1:7" ht="12.75">
      <c r="A541" s="358"/>
      <c r="B541" s="566"/>
      <c r="C541" s="280"/>
      <c r="D541" s="340"/>
      <c r="E541" s="341"/>
      <c r="F541" s="281"/>
      <c r="G541" s="18"/>
    </row>
    <row r="542" spans="1:7" ht="12.75">
      <c r="A542" s="358"/>
      <c r="B542" s="566"/>
      <c r="C542" s="280"/>
      <c r="D542" s="340"/>
      <c r="E542" s="341"/>
      <c r="F542" s="281"/>
      <c r="G542" s="18"/>
    </row>
    <row r="543" spans="1:7" ht="12.75">
      <c r="A543" s="358"/>
      <c r="B543" s="566"/>
      <c r="C543" s="280"/>
      <c r="D543" s="340"/>
      <c r="E543" s="341"/>
      <c r="F543" s="281"/>
      <c r="G543" s="18"/>
    </row>
    <row r="544" spans="1:7" ht="12.75">
      <c r="A544" s="358"/>
      <c r="B544" s="566"/>
      <c r="C544" s="280"/>
      <c r="D544" s="340"/>
      <c r="E544" s="341"/>
      <c r="F544" s="281"/>
      <c r="G544" s="18"/>
    </row>
    <row r="545" spans="1:7" ht="12.75">
      <c r="A545" s="358"/>
      <c r="B545" s="566"/>
      <c r="C545" s="280"/>
      <c r="D545" s="340"/>
      <c r="E545" s="341"/>
      <c r="F545" s="281"/>
      <c r="G545" s="18"/>
    </row>
    <row r="546" spans="1:7" ht="12.75">
      <c r="A546" s="358"/>
      <c r="B546" s="566"/>
      <c r="C546" s="280"/>
      <c r="D546" s="340"/>
      <c r="E546" s="341"/>
      <c r="F546" s="281"/>
      <c r="G546" s="18"/>
    </row>
    <row r="547" spans="1:7" ht="12.75">
      <c r="A547" s="358"/>
      <c r="B547" s="566"/>
      <c r="C547" s="280"/>
      <c r="D547" s="340"/>
      <c r="E547" s="341"/>
      <c r="F547" s="281"/>
      <c r="G547" s="18"/>
    </row>
    <row r="548" spans="1:7" ht="12.75">
      <c r="A548" s="358"/>
      <c r="B548" s="566"/>
      <c r="C548" s="280"/>
      <c r="D548" s="340"/>
      <c r="E548" s="341"/>
      <c r="F548" s="281"/>
      <c r="G548" s="18"/>
    </row>
    <row r="549" spans="1:7" ht="12.75">
      <c r="A549" s="358"/>
      <c r="B549" s="566"/>
      <c r="C549" s="280"/>
      <c r="D549" s="340"/>
      <c r="E549" s="341"/>
      <c r="F549" s="281"/>
      <c r="G549" s="18"/>
    </row>
    <row r="550" spans="1:7" ht="12.75">
      <c r="A550" s="358"/>
      <c r="B550" s="566"/>
      <c r="C550" s="280"/>
      <c r="D550" s="340"/>
      <c r="E550" s="341"/>
      <c r="F550" s="281"/>
      <c r="G550" s="18"/>
    </row>
    <row r="551" spans="1:7" ht="12.75">
      <c r="A551" s="358"/>
      <c r="B551" s="566"/>
      <c r="C551" s="280"/>
      <c r="D551" s="340"/>
      <c r="E551" s="341"/>
      <c r="F551" s="281"/>
      <c r="G551" s="18"/>
    </row>
    <row r="552" spans="1:7" ht="12.75">
      <c r="A552" s="358"/>
      <c r="B552" s="566"/>
      <c r="C552" s="280"/>
      <c r="D552" s="340"/>
      <c r="E552" s="341"/>
      <c r="F552" s="281"/>
      <c r="G552" s="18"/>
    </row>
    <row r="553" spans="1:7" ht="12.75">
      <c r="A553" s="358"/>
      <c r="B553" s="566"/>
      <c r="C553" s="280"/>
      <c r="D553" s="340"/>
      <c r="E553" s="341"/>
      <c r="F553" s="281"/>
      <c r="G553" s="18"/>
    </row>
    <row r="554" spans="1:7" ht="12.75">
      <c r="A554" s="358"/>
      <c r="B554" s="566"/>
      <c r="C554" s="280"/>
      <c r="D554" s="340"/>
      <c r="E554" s="341"/>
      <c r="F554" s="281"/>
      <c r="G554" s="18"/>
    </row>
    <row r="555" spans="1:7" ht="12.75">
      <c r="A555" s="358"/>
      <c r="B555" s="566"/>
      <c r="C555" s="280"/>
      <c r="D555" s="340"/>
      <c r="E555" s="341"/>
      <c r="F555" s="281"/>
      <c r="G555" s="18"/>
    </row>
    <row r="556" spans="1:7" ht="12.75">
      <c r="A556" s="358"/>
      <c r="B556" s="566"/>
      <c r="C556" s="280"/>
      <c r="D556" s="340"/>
      <c r="E556" s="341"/>
      <c r="F556" s="281"/>
      <c r="G556" s="18"/>
    </row>
    <row r="557" spans="1:7" ht="12.75">
      <c r="A557" s="358"/>
      <c r="B557" s="566"/>
      <c r="C557" s="280"/>
      <c r="D557" s="340"/>
      <c r="E557" s="341"/>
      <c r="F557" s="281"/>
      <c r="G557" s="18"/>
    </row>
    <row r="558" spans="1:7" ht="12.75">
      <c r="A558" s="358"/>
      <c r="B558" s="566"/>
      <c r="C558" s="280"/>
      <c r="D558" s="340"/>
      <c r="E558" s="341"/>
      <c r="F558" s="281"/>
      <c r="G558" s="18"/>
    </row>
    <row r="559" spans="1:7" ht="12.75">
      <c r="A559" s="358"/>
      <c r="B559" s="566"/>
      <c r="C559" s="280"/>
      <c r="D559" s="340"/>
      <c r="E559" s="341"/>
      <c r="F559" s="281"/>
      <c r="G559" s="18"/>
    </row>
    <row r="560" spans="1:7" ht="12.75">
      <c r="A560" s="358"/>
      <c r="B560" s="566"/>
      <c r="C560" s="280"/>
      <c r="D560" s="340"/>
      <c r="E560" s="341"/>
      <c r="F560" s="281"/>
      <c r="G560" s="18"/>
    </row>
    <row r="561" spans="1:7" ht="12.75">
      <c r="A561" s="358"/>
      <c r="B561" s="566"/>
      <c r="C561" s="280"/>
      <c r="D561" s="340"/>
      <c r="E561" s="341"/>
      <c r="F561" s="281"/>
      <c r="G561" s="18"/>
    </row>
    <row r="562" spans="1:7" ht="12.75">
      <c r="A562" s="358"/>
      <c r="B562" s="566"/>
      <c r="C562" s="280"/>
      <c r="D562" s="340"/>
      <c r="E562" s="341"/>
      <c r="F562" s="281"/>
      <c r="G562" s="18"/>
    </row>
    <row r="563" spans="1:7" ht="12.75">
      <c r="A563" s="358"/>
      <c r="B563" s="566"/>
      <c r="C563" s="280"/>
      <c r="D563" s="340"/>
      <c r="E563" s="341"/>
      <c r="F563" s="281"/>
      <c r="G563" s="18"/>
    </row>
    <row r="564" spans="1:7" ht="12.75">
      <c r="A564" s="358"/>
      <c r="B564" s="566"/>
      <c r="C564" s="280"/>
      <c r="D564" s="340"/>
      <c r="E564" s="341"/>
      <c r="F564" s="281"/>
      <c r="G564" s="18"/>
    </row>
    <row r="565" spans="1:7" ht="12.75">
      <c r="A565" s="358"/>
      <c r="B565" s="566"/>
      <c r="C565" s="280"/>
      <c r="D565" s="340"/>
      <c r="E565" s="341"/>
      <c r="F565" s="281"/>
      <c r="G565" s="18"/>
    </row>
    <row r="566" spans="1:7" ht="12.75">
      <c r="A566" s="358"/>
      <c r="B566" s="566"/>
      <c r="C566" s="280"/>
      <c r="D566" s="340"/>
      <c r="E566" s="341"/>
      <c r="F566" s="281"/>
      <c r="G566" s="18"/>
    </row>
    <row r="567" spans="1:7" ht="12.75">
      <c r="A567" s="358"/>
      <c r="B567" s="566"/>
      <c r="C567" s="280"/>
      <c r="D567" s="340"/>
      <c r="E567" s="341"/>
      <c r="F567" s="281"/>
      <c r="G567" s="18"/>
    </row>
    <row r="568" spans="1:7" ht="12.75">
      <c r="A568" s="358"/>
      <c r="B568" s="566"/>
      <c r="C568" s="280"/>
      <c r="D568" s="340"/>
      <c r="E568" s="341"/>
      <c r="F568" s="281"/>
      <c r="G568" s="18"/>
    </row>
    <row r="569" spans="1:7" ht="12.75">
      <c r="A569" s="358"/>
      <c r="B569" s="566"/>
      <c r="C569" s="280"/>
      <c r="D569" s="340"/>
      <c r="E569" s="341"/>
      <c r="F569" s="281"/>
      <c r="G569" s="18"/>
    </row>
    <row r="570" spans="1:7" ht="12.75">
      <c r="A570" s="358"/>
      <c r="B570" s="566"/>
      <c r="C570" s="280"/>
      <c r="D570" s="340"/>
      <c r="E570" s="341"/>
      <c r="F570" s="281"/>
      <c r="G570" s="18"/>
    </row>
    <row r="571" spans="1:7" ht="12.75">
      <c r="A571" s="358"/>
      <c r="B571" s="566"/>
      <c r="C571" s="280"/>
      <c r="D571" s="340"/>
      <c r="E571" s="341"/>
      <c r="F571" s="281"/>
      <c r="G571" s="18"/>
    </row>
    <row r="572" spans="1:7" ht="12.75">
      <c r="A572" s="358"/>
      <c r="B572" s="566"/>
      <c r="C572" s="280"/>
      <c r="D572" s="340"/>
      <c r="E572" s="341"/>
      <c r="F572" s="281"/>
      <c r="G572" s="18"/>
    </row>
    <row r="573" spans="1:7" ht="12.75">
      <c r="A573" s="358"/>
      <c r="B573" s="566"/>
      <c r="C573" s="280"/>
      <c r="D573" s="340"/>
      <c r="E573" s="341"/>
      <c r="F573" s="281"/>
      <c r="G573" s="18"/>
    </row>
    <row r="574" spans="1:7" ht="12.75">
      <c r="A574" s="358"/>
      <c r="B574" s="566"/>
      <c r="C574" s="280"/>
      <c r="D574" s="340"/>
      <c r="E574" s="341"/>
      <c r="F574" s="281"/>
      <c r="G574" s="18"/>
    </row>
    <row r="575" spans="1:7" ht="12.75">
      <c r="A575" s="358"/>
      <c r="B575" s="566"/>
      <c r="C575" s="280"/>
      <c r="D575" s="340"/>
      <c r="E575" s="341"/>
      <c r="F575" s="281"/>
      <c r="G575" s="18"/>
    </row>
    <row r="576" spans="1:7" ht="12.75">
      <c r="A576" s="358"/>
      <c r="B576" s="566"/>
      <c r="C576" s="280"/>
      <c r="D576" s="340"/>
      <c r="E576" s="341"/>
      <c r="F576" s="281"/>
      <c r="G576" s="18"/>
    </row>
    <row r="577" spans="1:7" ht="12.75">
      <c r="A577" s="358"/>
      <c r="B577" s="566"/>
      <c r="C577" s="280"/>
      <c r="D577" s="340"/>
      <c r="E577" s="341"/>
      <c r="F577" s="281"/>
      <c r="G577" s="18"/>
    </row>
    <row r="578" spans="1:7" ht="12.75">
      <c r="A578" s="358"/>
      <c r="B578" s="566"/>
      <c r="C578" s="280"/>
      <c r="D578" s="340"/>
      <c r="E578" s="341"/>
      <c r="F578" s="281"/>
      <c r="G578" s="18"/>
    </row>
    <row r="579" spans="1:7" ht="12.75">
      <c r="A579" s="358"/>
      <c r="B579" s="566"/>
      <c r="C579" s="280"/>
      <c r="D579" s="340"/>
      <c r="E579" s="341"/>
      <c r="F579" s="281"/>
      <c r="G579" s="18"/>
    </row>
    <row r="580" spans="1:7" ht="12.75">
      <c r="A580" s="358"/>
      <c r="B580" s="566"/>
      <c r="C580" s="280"/>
      <c r="D580" s="340"/>
      <c r="E580" s="341"/>
      <c r="F580" s="281"/>
      <c r="G580" s="18"/>
    </row>
    <row r="581" spans="1:7" ht="12.75">
      <c r="A581" s="358"/>
      <c r="B581" s="566"/>
      <c r="C581" s="280"/>
      <c r="D581" s="340"/>
      <c r="E581" s="341"/>
      <c r="F581" s="281"/>
      <c r="G581" s="18"/>
    </row>
    <row r="582" spans="1:7" ht="12.75">
      <c r="A582" s="358"/>
      <c r="B582" s="566"/>
      <c r="C582" s="280"/>
      <c r="D582" s="340"/>
      <c r="E582" s="341"/>
      <c r="F582" s="281"/>
      <c r="G582" s="18"/>
    </row>
    <row r="583" spans="1:7" ht="12.75">
      <c r="A583" s="358"/>
      <c r="B583" s="566"/>
      <c r="C583" s="280"/>
      <c r="D583" s="340"/>
      <c r="E583" s="341"/>
      <c r="F583" s="281"/>
      <c r="G583" s="18"/>
    </row>
    <row r="584" spans="1:7" ht="12.75">
      <c r="A584" s="358"/>
      <c r="B584" s="566"/>
      <c r="C584" s="280"/>
      <c r="D584" s="340"/>
      <c r="E584" s="341"/>
      <c r="F584" s="281"/>
      <c r="G584" s="18"/>
    </row>
    <row r="585" spans="1:7" ht="12.75">
      <c r="A585" s="358"/>
      <c r="B585" s="566"/>
      <c r="C585" s="280"/>
      <c r="D585" s="340"/>
      <c r="E585" s="341"/>
      <c r="F585" s="281"/>
      <c r="G585" s="18"/>
    </row>
    <row r="586" spans="1:7" ht="12.75">
      <c r="A586" s="358"/>
      <c r="B586" s="566"/>
      <c r="C586" s="280"/>
      <c r="D586" s="340"/>
      <c r="E586" s="341"/>
      <c r="F586" s="281"/>
      <c r="G586" s="18"/>
    </row>
    <row r="587" spans="1:7" ht="12.75">
      <c r="A587" s="358"/>
      <c r="B587" s="566"/>
      <c r="C587" s="280"/>
      <c r="D587" s="340"/>
      <c r="E587" s="341"/>
      <c r="F587" s="281"/>
      <c r="G587" s="18"/>
    </row>
    <row r="588" spans="1:7" ht="12.75">
      <c r="A588" s="358"/>
      <c r="B588" s="566"/>
      <c r="C588" s="280"/>
      <c r="D588" s="340"/>
      <c r="E588" s="341"/>
      <c r="F588" s="281"/>
      <c r="G588" s="18"/>
    </row>
    <row r="589" spans="1:7" ht="12.75">
      <c r="A589" s="358"/>
      <c r="B589" s="566"/>
      <c r="C589" s="280"/>
      <c r="D589" s="340"/>
      <c r="E589" s="341"/>
      <c r="F589" s="281"/>
      <c r="G589" s="18"/>
    </row>
    <row r="590" spans="1:7" ht="12.75">
      <c r="A590" s="358"/>
      <c r="B590" s="566"/>
      <c r="C590" s="280"/>
      <c r="D590" s="340"/>
      <c r="E590" s="341"/>
      <c r="F590" s="281"/>
      <c r="G590" s="18"/>
    </row>
    <row r="591" spans="1:7" ht="12.75">
      <c r="A591" s="358"/>
      <c r="B591" s="566"/>
      <c r="C591" s="280"/>
      <c r="D591" s="340"/>
      <c r="E591" s="341"/>
      <c r="F591" s="281"/>
      <c r="G591" s="18"/>
    </row>
    <row r="592" spans="1:7" ht="12.75">
      <c r="A592" s="358"/>
      <c r="B592" s="566"/>
      <c r="C592" s="280"/>
      <c r="D592" s="340"/>
      <c r="E592" s="341"/>
      <c r="F592" s="281"/>
      <c r="G592" s="18"/>
    </row>
    <row r="593" spans="1:7" ht="12.75">
      <c r="A593" s="358"/>
      <c r="B593" s="566"/>
      <c r="C593" s="280"/>
      <c r="D593" s="340"/>
      <c r="E593" s="341"/>
      <c r="F593" s="281"/>
      <c r="G593" s="18"/>
    </row>
    <row r="594" spans="1:7" ht="12.75">
      <c r="A594" s="358"/>
      <c r="B594" s="566"/>
      <c r="C594" s="280"/>
      <c r="D594" s="340"/>
      <c r="E594" s="341"/>
      <c r="F594" s="281"/>
      <c r="G594" s="18"/>
    </row>
    <row r="595" spans="1:7" ht="12.75">
      <c r="A595" s="358"/>
      <c r="B595" s="566"/>
      <c r="C595" s="280"/>
      <c r="D595" s="340"/>
      <c r="E595" s="341"/>
      <c r="F595" s="281"/>
      <c r="G595" s="18"/>
    </row>
    <row r="596" spans="1:7" ht="12.75">
      <c r="A596" s="358"/>
      <c r="B596" s="566"/>
      <c r="C596" s="280"/>
      <c r="D596" s="340"/>
      <c r="E596" s="341"/>
      <c r="F596" s="281"/>
      <c r="G596" s="18"/>
    </row>
    <row r="597" spans="1:7" ht="12.75">
      <c r="A597" s="358"/>
      <c r="B597" s="566"/>
      <c r="C597" s="280"/>
      <c r="D597" s="340"/>
      <c r="E597" s="341"/>
      <c r="F597" s="281"/>
      <c r="G597" s="18"/>
    </row>
    <row r="598" spans="1:7" ht="12.75">
      <c r="A598" s="358"/>
      <c r="B598" s="566"/>
      <c r="C598" s="280"/>
      <c r="D598" s="340"/>
      <c r="E598" s="341"/>
      <c r="F598" s="281"/>
      <c r="G598" s="18"/>
    </row>
    <row r="599" spans="1:7" ht="12.75">
      <c r="A599" s="358"/>
      <c r="B599" s="566"/>
      <c r="C599" s="280"/>
      <c r="D599" s="340"/>
      <c r="E599" s="341"/>
      <c r="F599" s="281"/>
      <c r="G599" s="18"/>
    </row>
    <row r="600" spans="1:7" ht="12.75">
      <c r="A600" s="358"/>
      <c r="B600" s="566"/>
      <c r="C600" s="280"/>
      <c r="D600" s="340"/>
      <c r="E600" s="341"/>
      <c r="F600" s="281"/>
      <c r="G600" s="18"/>
    </row>
    <row r="601" spans="1:7" ht="12.75">
      <c r="A601" s="358"/>
      <c r="B601" s="566"/>
      <c r="C601" s="280"/>
      <c r="D601" s="340"/>
      <c r="E601" s="341"/>
      <c r="F601" s="281"/>
      <c r="G601" s="18"/>
    </row>
    <row r="602" spans="1:7" ht="12.75">
      <c r="A602" s="358"/>
      <c r="B602" s="566"/>
      <c r="C602" s="280"/>
      <c r="D602" s="340"/>
      <c r="E602" s="341"/>
      <c r="F602" s="281"/>
      <c r="G602" s="18"/>
    </row>
    <row r="603" spans="1:7" ht="12.75">
      <c r="A603" s="358"/>
      <c r="B603" s="566"/>
      <c r="C603" s="280"/>
      <c r="D603" s="340"/>
      <c r="E603" s="341"/>
      <c r="F603" s="281"/>
      <c r="G603" s="18"/>
    </row>
    <row r="604" spans="1:7" ht="12.75">
      <c r="A604" s="358"/>
      <c r="B604" s="566"/>
      <c r="C604" s="280"/>
      <c r="D604" s="340"/>
      <c r="E604" s="341"/>
      <c r="F604" s="281"/>
      <c r="G604" s="18"/>
    </row>
    <row r="605" spans="1:7" ht="12.75">
      <c r="A605" s="358"/>
      <c r="B605" s="566"/>
      <c r="C605" s="280"/>
      <c r="D605" s="340"/>
      <c r="E605" s="341"/>
      <c r="F605" s="281"/>
      <c r="G605" s="18"/>
    </row>
    <row r="606" spans="1:7" ht="12.75">
      <c r="A606" s="358"/>
      <c r="B606" s="566"/>
      <c r="C606" s="280"/>
      <c r="D606" s="340"/>
      <c r="E606" s="341"/>
      <c r="F606" s="281"/>
      <c r="G606" s="18"/>
    </row>
    <row r="607" spans="1:7" ht="12.75">
      <c r="A607" s="358"/>
      <c r="B607" s="566"/>
      <c r="C607" s="280"/>
      <c r="D607" s="340"/>
      <c r="E607" s="341"/>
      <c r="F607" s="281"/>
      <c r="G607" s="18"/>
    </row>
    <row r="608" spans="1:7" ht="12.75">
      <c r="A608" s="358"/>
      <c r="B608" s="566"/>
      <c r="C608" s="280"/>
      <c r="D608" s="340"/>
      <c r="E608" s="341"/>
      <c r="F608" s="281"/>
      <c r="G608" s="18"/>
    </row>
    <row r="609" spans="1:7" ht="12.75">
      <c r="A609" s="358"/>
      <c r="B609" s="566"/>
      <c r="C609" s="280"/>
      <c r="D609" s="340"/>
      <c r="E609" s="341"/>
      <c r="F609" s="281"/>
      <c r="G609" s="18"/>
    </row>
    <row r="610" spans="1:7" ht="12.75">
      <c r="A610" s="358"/>
      <c r="B610" s="566"/>
      <c r="C610" s="280"/>
      <c r="D610" s="340"/>
      <c r="E610" s="341"/>
      <c r="F610" s="281"/>
      <c r="G610" s="18"/>
    </row>
    <row r="611" spans="1:7" ht="12.75">
      <c r="A611" s="358"/>
      <c r="B611" s="566"/>
      <c r="C611" s="280"/>
      <c r="D611" s="340"/>
      <c r="E611" s="341"/>
      <c r="F611" s="281"/>
      <c r="G611" s="18"/>
    </row>
    <row r="612" spans="1:7" ht="12.75">
      <c r="A612" s="358"/>
      <c r="B612" s="566"/>
      <c r="C612" s="280"/>
      <c r="D612" s="340"/>
      <c r="E612" s="341"/>
      <c r="F612" s="281"/>
      <c r="G612" s="18"/>
    </row>
    <row r="613" spans="1:7" ht="12.75">
      <c r="A613" s="358"/>
      <c r="B613" s="566"/>
      <c r="C613" s="280"/>
      <c r="D613" s="340"/>
      <c r="E613" s="341"/>
      <c r="F613" s="281"/>
      <c r="G613" s="18"/>
    </row>
    <row r="614" spans="1:7" ht="12.75">
      <c r="A614" s="358"/>
      <c r="B614" s="566"/>
      <c r="C614" s="280"/>
      <c r="D614" s="340"/>
      <c r="E614" s="341"/>
      <c r="F614" s="281"/>
      <c r="G614" s="18"/>
    </row>
    <row r="615" spans="1:7" ht="12.75">
      <c r="A615" s="358"/>
      <c r="B615" s="566"/>
      <c r="C615" s="280"/>
      <c r="D615" s="340"/>
      <c r="E615" s="341"/>
      <c r="F615" s="281"/>
      <c r="G615" s="18"/>
    </row>
    <row r="616" spans="1:7" ht="12.75">
      <c r="A616" s="358"/>
      <c r="B616" s="566"/>
      <c r="C616" s="280"/>
      <c r="D616" s="340"/>
      <c r="E616" s="341"/>
      <c r="F616" s="281"/>
      <c r="G616" s="18"/>
    </row>
    <row r="617" spans="1:7" ht="12.75">
      <c r="A617" s="358"/>
      <c r="B617" s="566"/>
      <c r="C617" s="280"/>
      <c r="D617" s="340"/>
      <c r="E617" s="341"/>
      <c r="F617" s="281"/>
      <c r="G617" s="18"/>
    </row>
    <row r="618" spans="1:7" ht="12.75">
      <c r="A618" s="358"/>
      <c r="B618" s="566"/>
      <c r="C618" s="280"/>
      <c r="D618" s="340"/>
      <c r="E618" s="341"/>
      <c r="F618" s="281"/>
      <c r="G618" s="18"/>
    </row>
    <row r="619" spans="1:7" ht="12.75">
      <c r="A619" s="358"/>
      <c r="B619" s="566"/>
      <c r="C619" s="280"/>
      <c r="D619" s="340"/>
      <c r="E619" s="341"/>
      <c r="F619" s="281"/>
      <c r="G619" s="18"/>
    </row>
    <row r="620" spans="1:7" ht="12.75">
      <c r="A620" s="358"/>
      <c r="B620" s="566"/>
      <c r="C620" s="280"/>
      <c r="D620" s="340"/>
      <c r="E620" s="341"/>
      <c r="F620" s="281"/>
      <c r="G620" s="18"/>
    </row>
    <row r="621" spans="1:7" ht="12.75">
      <c r="A621" s="358"/>
      <c r="B621" s="566"/>
      <c r="C621" s="280"/>
      <c r="D621" s="340"/>
      <c r="E621" s="341"/>
      <c r="F621" s="281"/>
      <c r="G621" s="18"/>
    </row>
    <row r="622" spans="1:7" ht="12.75">
      <c r="A622" s="358"/>
      <c r="B622" s="566"/>
      <c r="C622" s="280"/>
      <c r="D622" s="340"/>
      <c r="E622" s="341"/>
      <c r="F622" s="281"/>
      <c r="G622" s="18"/>
    </row>
    <row r="623" spans="1:7" ht="12.75">
      <c r="A623" s="358"/>
      <c r="B623" s="566"/>
      <c r="C623" s="280"/>
      <c r="D623" s="340"/>
      <c r="E623" s="341"/>
      <c r="F623" s="281"/>
      <c r="G623" s="18"/>
    </row>
    <row r="624" spans="1:7" ht="12.75">
      <c r="A624" s="358"/>
      <c r="B624" s="566"/>
      <c r="C624" s="280"/>
      <c r="D624" s="340"/>
      <c r="E624" s="341"/>
      <c r="F624" s="281"/>
      <c r="G624" s="18"/>
    </row>
    <row r="625" spans="1:7" ht="12.75">
      <c r="A625" s="358"/>
      <c r="B625" s="566"/>
      <c r="C625" s="280"/>
      <c r="D625" s="340"/>
      <c r="E625" s="341"/>
      <c r="F625" s="281"/>
      <c r="G625" s="18"/>
    </row>
    <row r="626" spans="1:7" ht="12.75">
      <c r="A626" s="358"/>
      <c r="B626" s="566"/>
      <c r="C626" s="280"/>
      <c r="D626" s="340"/>
      <c r="E626" s="341"/>
      <c r="F626" s="281"/>
      <c r="G626" s="18"/>
    </row>
    <row r="627" spans="1:7" ht="12.75">
      <c r="A627" s="358"/>
      <c r="B627" s="566"/>
      <c r="C627" s="280"/>
      <c r="D627" s="340"/>
      <c r="E627" s="341"/>
      <c r="F627" s="281"/>
      <c r="G627" s="18"/>
    </row>
    <row r="628" spans="1:7" ht="12.75">
      <c r="A628" s="358"/>
      <c r="B628" s="566"/>
      <c r="C628" s="280"/>
      <c r="D628" s="340"/>
      <c r="E628" s="341"/>
      <c r="F628" s="281"/>
      <c r="G628" s="18"/>
    </row>
    <row r="629" spans="1:7" ht="12.75">
      <c r="A629" s="358"/>
      <c r="B629" s="566"/>
      <c r="C629" s="280"/>
      <c r="D629" s="340"/>
      <c r="E629" s="341"/>
      <c r="F629" s="281"/>
      <c r="G629" s="18"/>
    </row>
    <row r="630" spans="1:7" ht="12.75">
      <c r="A630" s="358"/>
      <c r="B630" s="566"/>
      <c r="C630" s="280"/>
      <c r="D630" s="340"/>
      <c r="E630" s="341"/>
      <c r="F630" s="281"/>
      <c r="G630" s="18"/>
    </row>
    <row r="631" spans="1:7" ht="12.75">
      <c r="A631" s="358"/>
      <c r="B631" s="566"/>
      <c r="C631" s="280"/>
      <c r="D631" s="340"/>
      <c r="E631" s="341"/>
      <c r="F631" s="281"/>
      <c r="G631" s="18"/>
    </row>
    <row r="632" spans="1:7" ht="12.75">
      <c r="A632" s="358"/>
      <c r="B632" s="566"/>
      <c r="C632" s="280"/>
      <c r="D632" s="340"/>
      <c r="E632" s="341"/>
      <c r="F632" s="281"/>
      <c r="G632" s="18"/>
    </row>
    <row r="633" spans="1:7" ht="12.75">
      <c r="A633" s="358"/>
      <c r="B633" s="566"/>
      <c r="C633" s="280"/>
      <c r="D633" s="340"/>
      <c r="E633" s="341"/>
      <c r="F633" s="281"/>
      <c r="G633" s="18"/>
    </row>
    <row r="634" spans="1:7" ht="12.75">
      <c r="A634" s="358"/>
      <c r="B634" s="566"/>
      <c r="C634" s="280"/>
      <c r="D634" s="340"/>
      <c r="E634" s="341"/>
      <c r="F634" s="281"/>
      <c r="G634" s="18"/>
    </row>
    <row r="635" spans="1:7" ht="12.75">
      <c r="A635" s="358"/>
      <c r="B635" s="566"/>
      <c r="C635" s="280"/>
      <c r="D635" s="340"/>
      <c r="E635" s="341"/>
      <c r="F635" s="281"/>
      <c r="G635" s="18"/>
    </row>
    <row r="636" spans="1:7" ht="12.75">
      <c r="A636" s="358"/>
      <c r="B636" s="566"/>
      <c r="C636" s="280"/>
      <c r="D636" s="340"/>
      <c r="E636" s="341"/>
      <c r="F636" s="281"/>
      <c r="G636" s="18"/>
    </row>
    <row r="637" spans="1:7" ht="12.75">
      <c r="A637" s="358"/>
      <c r="B637" s="566"/>
      <c r="C637" s="280"/>
      <c r="D637" s="340"/>
      <c r="E637" s="341"/>
      <c r="F637" s="281"/>
      <c r="G637" s="18"/>
    </row>
    <row r="638" spans="1:7" ht="12.75">
      <c r="A638" s="358"/>
      <c r="B638" s="566"/>
      <c r="C638" s="280"/>
      <c r="D638" s="340"/>
      <c r="E638" s="341"/>
      <c r="F638" s="281"/>
      <c r="G638" s="18"/>
    </row>
    <row r="639" spans="1:7" ht="12.75">
      <c r="A639" s="358"/>
      <c r="B639" s="566"/>
      <c r="C639" s="280"/>
      <c r="D639" s="340"/>
      <c r="E639" s="341"/>
      <c r="F639" s="281"/>
      <c r="G639" s="18"/>
    </row>
    <row r="640" spans="1:7" ht="12.75">
      <c r="A640" s="358"/>
      <c r="B640" s="566"/>
      <c r="C640" s="280"/>
      <c r="D640" s="340"/>
      <c r="E640" s="341"/>
      <c r="F640" s="281"/>
      <c r="G640" s="18"/>
    </row>
    <row r="641" spans="1:7" ht="12.75">
      <c r="A641" s="358"/>
      <c r="B641" s="566"/>
      <c r="C641" s="280"/>
      <c r="D641" s="340"/>
      <c r="E641" s="341"/>
      <c r="F641" s="281"/>
      <c r="G641" s="18"/>
    </row>
    <row r="642" spans="1:7" ht="12.75">
      <c r="A642" s="358"/>
      <c r="B642" s="566"/>
      <c r="C642" s="280"/>
      <c r="D642" s="340"/>
      <c r="E642" s="341"/>
      <c r="F642" s="281"/>
      <c r="G642" s="18"/>
    </row>
    <row r="643" spans="1:7" ht="12.75">
      <c r="A643" s="358"/>
      <c r="B643" s="566"/>
      <c r="C643" s="280"/>
      <c r="D643" s="340"/>
      <c r="E643" s="341"/>
      <c r="F643" s="281"/>
      <c r="G643" s="18"/>
    </row>
    <row r="644" spans="1:7" ht="12.75">
      <c r="A644" s="358"/>
      <c r="B644" s="566"/>
      <c r="C644" s="280"/>
      <c r="D644" s="340"/>
      <c r="E644" s="341"/>
      <c r="F644" s="281"/>
      <c r="G644" s="18"/>
    </row>
    <row r="645" spans="1:7" ht="12.75">
      <c r="A645" s="358"/>
      <c r="B645" s="566"/>
      <c r="C645" s="280"/>
      <c r="D645" s="340"/>
      <c r="E645" s="341"/>
      <c r="F645" s="281"/>
      <c r="G645" s="18"/>
    </row>
    <row r="646" spans="1:7" ht="12.75">
      <c r="A646" s="358"/>
      <c r="B646" s="566"/>
      <c r="C646" s="280"/>
      <c r="D646" s="340"/>
      <c r="E646" s="341"/>
      <c r="F646" s="281"/>
      <c r="G646" s="18"/>
    </row>
    <row r="647" spans="1:7" ht="12.75">
      <c r="A647" s="358"/>
      <c r="B647" s="566"/>
      <c r="C647" s="280"/>
      <c r="D647" s="340"/>
      <c r="E647" s="341"/>
      <c r="F647" s="281"/>
      <c r="G647" s="18"/>
    </row>
    <row r="648" spans="1:7" ht="12.75">
      <c r="A648" s="358"/>
      <c r="B648" s="566"/>
      <c r="C648" s="280"/>
      <c r="D648" s="340"/>
      <c r="E648" s="341"/>
      <c r="F648" s="281"/>
      <c r="G648" s="18"/>
    </row>
    <row r="649" spans="1:7" ht="12.75">
      <c r="A649" s="358"/>
      <c r="B649" s="566"/>
      <c r="C649" s="280"/>
      <c r="D649" s="340"/>
      <c r="E649" s="341"/>
      <c r="F649" s="281"/>
      <c r="G649" s="18"/>
    </row>
    <row r="650" spans="1:7" ht="12.75">
      <c r="A650" s="358"/>
      <c r="B650" s="566"/>
      <c r="C650" s="280"/>
      <c r="D650" s="340"/>
      <c r="E650" s="341"/>
      <c r="F650" s="281"/>
      <c r="G650" s="18"/>
    </row>
    <row r="651" spans="1:7" ht="12.75">
      <c r="A651" s="358"/>
      <c r="B651" s="566"/>
      <c r="C651" s="280"/>
      <c r="D651" s="340"/>
      <c r="E651" s="341"/>
      <c r="F651" s="281"/>
      <c r="G651" s="18"/>
    </row>
    <row r="652" spans="1:7" ht="12.75">
      <c r="A652" s="358"/>
      <c r="B652" s="566"/>
      <c r="C652" s="280"/>
      <c r="D652" s="340"/>
      <c r="E652" s="341"/>
      <c r="F652" s="281"/>
      <c r="G652" s="18"/>
    </row>
    <row r="653" spans="1:7" ht="12.75">
      <c r="A653" s="358"/>
      <c r="B653" s="566"/>
      <c r="C653" s="280"/>
      <c r="D653" s="340"/>
      <c r="E653" s="341"/>
      <c r="F653" s="281"/>
      <c r="G653" s="18"/>
    </row>
    <row r="654" spans="1:7" ht="12.75">
      <c r="A654" s="358"/>
      <c r="B654" s="566"/>
      <c r="C654" s="280"/>
      <c r="D654" s="340"/>
      <c r="E654" s="341"/>
      <c r="F654" s="281"/>
      <c r="G654" s="18"/>
    </row>
    <row r="655" spans="1:7" ht="12.75">
      <c r="A655" s="358"/>
      <c r="B655" s="566"/>
      <c r="C655" s="280"/>
      <c r="D655" s="340"/>
      <c r="E655" s="341"/>
      <c r="F655" s="281"/>
      <c r="G655" s="18"/>
    </row>
    <row r="656" spans="1:7" ht="12.75">
      <c r="A656" s="358"/>
      <c r="B656" s="566"/>
      <c r="C656" s="280"/>
      <c r="D656" s="340"/>
      <c r="E656" s="341"/>
      <c r="F656" s="281"/>
      <c r="G656" s="18"/>
    </row>
    <row r="657" spans="1:7" ht="12.75">
      <c r="A657" s="358"/>
      <c r="B657" s="566"/>
      <c r="C657" s="280"/>
      <c r="D657" s="340"/>
      <c r="E657" s="341"/>
      <c r="F657" s="281"/>
      <c r="G657" s="18"/>
    </row>
    <row r="658" spans="1:7" ht="12.75">
      <c r="A658" s="358"/>
      <c r="B658" s="566"/>
      <c r="C658" s="280"/>
      <c r="D658" s="340"/>
      <c r="E658" s="341"/>
      <c r="F658" s="281"/>
      <c r="G658" s="18"/>
    </row>
    <row r="659" spans="1:7" ht="12.75">
      <c r="A659" s="358"/>
      <c r="B659" s="566"/>
      <c r="C659" s="280"/>
      <c r="D659" s="340"/>
      <c r="E659" s="341"/>
      <c r="F659" s="281"/>
      <c r="G659" s="18"/>
    </row>
    <row r="660" spans="1:7" ht="12.75">
      <c r="A660" s="358"/>
      <c r="B660" s="566"/>
      <c r="C660" s="280"/>
      <c r="D660" s="340"/>
      <c r="E660" s="341"/>
      <c r="F660" s="281"/>
      <c r="G660" s="18"/>
    </row>
    <row r="661" spans="1:7" ht="12.75">
      <c r="A661" s="358"/>
      <c r="B661" s="566"/>
      <c r="C661" s="280"/>
      <c r="D661" s="340"/>
      <c r="E661" s="341"/>
      <c r="F661" s="281"/>
      <c r="G661" s="18"/>
    </row>
    <row r="662" spans="1:7" ht="12.75">
      <c r="A662" s="358"/>
      <c r="B662" s="566"/>
      <c r="C662" s="280"/>
      <c r="D662" s="340"/>
      <c r="E662" s="341"/>
      <c r="F662" s="281"/>
      <c r="G662" s="18"/>
    </row>
    <row r="663" spans="1:7" ht="12.75">
      <c r="A663" s="358"/>
      <c r="B663" s="566"/>
      <c r="C663" s="280"/>
      <c r="D663" s="340"/>
      <c r="E663" s="341"/>
      <c r="F663" s="281"/>
      <c r="G663" s="18"/>
    </row>
    <row r="664" spans="1:7" ht="12.75">
      <c r="A664" s="358"/>
      <c r="B664" s="566"/>
      <c r="C664" s="280"/>
      <c r="D664" s="340"/>
      <c r="E664" s="341"/>
      <c r="F664" s="281"/>
      <c r="G664" s="18"/>
    </row>
    <row r="665" spans="1:7" ht="12.75">
      <c r="A665" s="358"/>
      <c r="B665" s="566"/>
      <c r="C665" s="280"/>
      <c r="D665" s="340"/>
      <c r="E665" s="341"/>
      <c r="F665" s="281"/>
      <c r="G665" s="18"/>
    </row>
    <row r="666" spans="1:7" ht="12.75">
      <c r="A666" s="358"/>
      <c r="B666" s="566"/>
      <c r="C666" s="280"/>
      <c r="D666" s="340"/>
      <c r="E666" s="341"/>
      <c r="F666" s="281"/>
      <c r="G666" s="18"/>
    </row>
    <row r="667" spans="1:7" ht="12.75">
      <c r="A667" s="358"/>
      <c r="B667" s="566"/>
      <c r="C667" s="280"/>
      <c r="D667" s="340"/>
      <c r="E667" s="341"/>
      <c r="F667" s="281"/>
      <c r="G667" s="18"/>
    </row>
    <row r="668" spans="1:7" ht="12.75">
      <c r="A668" s="358"/>
      <c r="B668" s="566"/>
      <c r="C668" s="280"/>
      <c r="D668" s="340"/>
      <c r="E668" s="341"/>
      <c r="F668" s="281"/>
      <c r="G668" s="18"/>
    </row>
    <row r="669" spans="1:7" ht="12.75">
      <c r="A669" s="358"/>
      <c r="B669" s="566"/>
      <c r="C669" s="280"/>
      <c r="D669" s="340"/>
      <c r="E669" s="341"/>
      <c r="F669" s="281"/>
      <c r="G669" s="18"/>
    </row>
    <row r="670" spans="1:7" ht="12.75">
      <c r="A670" s="358"/>
      <c r="B670" s="566"/>
      <c r="C670" s="280"/>
      <c r="D670" s="340"/>
      <c r="E670" s="341"/>
      <c r="F670" s="281"/>
      <c r="G670" s="18"/>
    </row>
    <row r="671" spans="1:7" ht="12.75">
      <c r="A671" s="358"/>
      <c r="B671" s="566"/>
      <c r="C671" s="280"/>
      <c r="D671" s="340"/>
      <c r="E671" s="341"/>
      <c r="F671" s="281"/>
      <c r="G671" s="18"/>
    </row>
    <row r="672" spans="1:7" ht="12.75">
      <c r="A672" s="358"/>
      <c r="B672" s="566"/>
      <c r="C672" s="280"/>
      <c r="D672" s="340"/>
      <c r="E672" s="341"/>
      <c r="F672" s="281"/>
      <c r="G672" s="18"/>
    </row>
    <row r="673" spans="1:7" ht="12.75">
      <c r="A673" s="358"/>
      <c r="B673" s="566"/>
      <c r="C673" s="280"/>
      <c r="D673" s="340"/>
      <c r="E673" s="341"/>
      <c r="F673" s="281"/>
      <c r="G673" s="18"/>
    </row>
    <row r="674" spans="1:7" ht="12.75">
      <c r="A674" s="358"/>
      <c r="B674" s="566"/>
      <c r="C674" s="280"/>
      <c r="D674" s="340"/>
      <c r="E674" s="341"/>
      <c r="F674" s="281"/>
      <c r="G674" s="18"/>
    </row>
    <row r="675" spans="1:7" ht="12.75">
      <c r="A675" s="358"/>
      <c r="B675" s="566"/>
      <c r="C675" s="280"/>
      <c r="D675" s="340"/>
      <c r="E675" s="341"/>
      <c r="F675" s="281"/>
      <c r="G675" s="18"/>
    </row>
    <row r="676" spans="1:7" ht="12.75">
      <c r="A676" s="358"/>
      <c r="B676" s="566"/>
      <c r="C676" s="280"/>
      <c r="D676" s="340"/>
      <c r="E676" s="341"/>
      <c r="F676" s="281"/>
      <c r="G676" s="18"/>
    </row>
    <row r="677" spans="1:7" ht="12.75">
      <c r="A677" s="358"/>
      <c r="B677" s="566"/>
      <c r="C677" s="280"/>
      <c r="D677" s="340"/>
      <c r="E677" s="341"/>
      <c r="F677" s="281"/>
      <c r="G677" s="18"/>
    </row>
    <row r="678" spans="1:7" ht="12.75">
      <c r="A678" s="358"/>
      <c r="B678" s="566"/>
      <c r="C678" s="280"/>
      <c r="D678" s="340"/>
      <c r="E678" s="341"/>
      <c r="F678" s="281"/>
      <c r="G678" s="18"/>
    </row>
    <row r="679" spans="1:7" ht="12.75">
      <c r="A679" s="358"/>
      <c r="B679" s="566"/>
      <c r="C679" s="280"/>
      <c r="D679" s="340"/>
      <c r="E679" s="341"/>
      <c r="F679" s="281"/>
      <c r="G679" s="18"/>
    </row>
    <row r="680" spans="1:7" ht="12.75">
      <c r="A680" s="358"/>
      <c r="B680" s="566"/>
      <c r="C680" s="280"/>
      <c r="D680" s="340"/>
      <c r="E680" s="341"/>
      <c r="F680" s="281"/>
      <c r="G680" s="18"/>
    </row>
    <row r="681" spans="1:7" ht="12.75">
      <c r="A681" s="358"/>
      <c r="B681" s="566"/>
      <c r="C681" s="280"/>
      <c r="D681" s="340"/>
      <c r="E681" s="341"/>
      <c r="F681" s="281"/>
      <c r="G681" s="18"/>
    </row>
    <row r="682" spans="1:7" ht="12.75">
      <c r="A682" s="358"/>
      <c r="B682" s="566"/>
      <c r="C682" s="280"/>
      <c r="D682" s="340"/>
      <c r="E682" s="341"/>
      <c r="F682" s="281"/>
      <c r="G682" s="18"/>
    </row>
    <row r="683" spans="1:7" ht="12.75">
      <c r="A683" s="358"/>
      <c r="B683" s="566"/>
      <c r="C683" s="280"/>
      <c r="D683" s="340"/>
      <c r="E683" s="341"/>
      <c r="F683" s="281"/>
      <c r="G683" s="18"/>
    </row>
    <row r="684" spans="1:7" ht="12.75">
      <c r="A684" s="358"/>
      <c r="B684" s="566"/>
      <c r="C684" s="280"/>
      <c r="D684" s="340"/>
      <c r="E684" s="341"/>
      <c r="F684" s="281"/>
      <c r="G684" s="18"/>
    </row>
    <row r="685" spans="1:7" ht="12.75">
      <c r="A685" s="358"/>
      <c r="B685" s="566"/>
      <c r="C685" s="280"/>
      <c r="D685" s="340"/>
      <c r="E685" s="341"/>
      <c r="F685" s="281"/>
      <c r="G685" s="18"/>
    </row>
    <row r="686" spans="1:7" ht="12.75">
      <c r="A686" s="358"/>
      <c r="B686" s="566"/>
      <c r="C686" s="280"/>
      <c r="D686" s="340"/>
      <c r="E686" s="341"/>
      <c r="F686" s="281"/>
      <c r="G686" s="18"/>
    </row>
    <row r="687" spans="1:7" ht="12.75">
      <c r="A687" s="358"/>
      <c r="B687" s="566"/>
      <c r="C687" s="280"/>
      <c r="D687" s="340"/>
      <c r="E687" s="341"/>
      <c r="F687" s="281"/>
      <c r="G687" s="18"/>
    </row>
    <row r="688" spans="1:7" ht="12.75">
      <c r="A688" s="358"/>
      <c r="B688" s="566"/>
      <c r="C688" s="280"/>
      <c r="D688" s="340"/>
      <c r="E688" s="341"/>
      <c r="F688" s="281"/>
      <c r="G688" s="18"/>
    </row>
    <row r="689" spans="1:7" ht="12.75">
      <c r="A689" s="358"/>
      <c r="B689" s="566"/>
      <c r="C689" s="280"/>
      <c r="D689" s="340"/>
      <c r="E689" s="341"/>
      <c r="F689" s="281"/>
      <c r="G689" s="18"/>
    </row>
    <row r="690" spans="1:7" ht="12.75">
      <c r="A690" s="358"/>
      <c r="B690" s="566"/>
      <c r="C690" s="280"/>
      <c r="D690" s="340"/>
      <c r="E690" s="341"/>
      <c r="F690" s="281"/>
      <c r="G690" s="18"/>
    </row>
    <row r="691" spans="1:7" ht="12.75">
      <c r="A691" s="358"/>
      <c r="B691" s="566"/>
      <c r="C691" s="280"/>
      <c r="D691" s="340"/>
      <c r="E691" s="341"/>
      <c r="F691" s="281"/>
      <c r="G691" s="18"/>
    </row>
    <row r="692" spans="1:7" ht="12.75">
      <c r="A692" s="358"/>
      <c r="B692" s="566"/>
      <c r="C692" s="280"/>
      <c r="D692" s="340"/>
      <c r="E692" s="341"/>
      <c r="F692" s="281"/>
      <c r="G692" s="18"/>
    </row>
    <row r="693" spans="1:7" ht="12.75">
      <c r="A693" s="358"/>
      <c r="B693" s="566"/>
      <c r="C693" s="280"/>
      <c r="D693" s="340"/>
      <c r="E693" s="341"/>
      <c r="F693" s="281"/>
      <c r="G693" s="18"/>
    </row>
    <row r="694" spans="1:7" ht="12.75">
      <c r="A694" s="358"/>
      <c r="B694" s="566"/>
      <c r="C694" s="280"/>
      <c r="D694" s="340"/>
      <c r="E694" s="341"/>
      <c r="F694" s="281"/>
      <c r="G694" s="18"/>
    </row>
    <row r="695" spans="1:7" ht="12.75">
      <c r="A695" s="358"/>
      <c r="B695" s="566"/>
      <c r="C695" s="280"/>
      <c r="D695" s="340"/>
      <c r="E695" s="341"/>
      <c r="F695" s="281"/>
      <c r="G695" s="18"/>
    </row>
    <row r="696" spans="1:7" ht="12.75">
      <c r="A696" s="358"/>
      <c r="B696" s="566"/>
      <c r="C696" s="280"/>
      <c r="D696" s="340"/>
      <c r="E696" s="341"/>
      <c r="F696" s="281"/>
      <c r="G696" s="18"/>
    </row>
    <row r="697" spans="1:7" ht="12.75">
      <c r="A697" s="358"/>
      <c r="B697" s="566"/>
      <c r="C697" s="280"/>
      <c r="D697" s="340"/>
      <c r="E697" s="341"/>
      <c r="F697" s="281"/>
      <c r="G697" s="18"/>
    </row>
    <row r="698" spans="1:7" ht="12.75">
      <c r="A698" s="358"/>
      <c r="B698" s="566"/>
      <c r="C698" s="280"/>
      <c r="D698" s="340"/>
      <c r="E698" s="341"/>
      <c r="F698" s="281"/>
      <c r="G698" s="18"/>
    </row>
    <row r="699" spans="1:7" ht="12.75">
      <c r="A699" s="358"/>
      <c r="B699" s="566"/>
      <c r="C699" s="280"/>
      <c r="D699" s="340"/>
      <c r="E699" s="341"/>
      <c r="F699" s="281"/>
      <c r="G699" s="18"/>
    </row>
    <row r="700" spans="1:7" ht="12.75">
      <c r="A700" s="358"/>
      <c r="B700" s="566"/>
      <c r="C700" s="280"/>
      <c r="D700" s="340"/>
      <c r="E700" s="341"/>
      <c r="F700" s="281"/>
      <c r="G700" s="18"/>
    </row>
    <row r="701" spans="1:7" ht="12.75">
      <c r="A701" s="358"/>
      <c r="B701" s="566"/>
      <c r="C701" s="280"/>
      <c r="D701" s="340"/>
      <c r="E701" s="341"/>
      <c r="F701" s="281"/>
      <c r="G701" s="18"/>
    </row>
    <row r="702" spans="1:7" ht="12.75">
      <c r="A702" s="358"/>
      <c r="B702" s="566"/>
      <c r="C702" s="280"/>
      <c r="D702" s="340"/>
      <c r="E702" s="341"/>
      <c r="F702" s="281"/>
      <c r="G702" s="18"/>
    </row>
    <row r="703" spans="1:7" ht="12.75">
      <c r="A703" s="358"/>
      <c r="B703" s="566"/>
      <c r="C703" s="280"/>
      <c r="D703" s="340"/>
      <c r="E703" s="341"/>
      <c r="F703" s="281"/>
      <c r="G703" s="18"/>
    </row>
    <row r="704" spans="1:7" ht="12.75">
      <c r="A704" s="358"/>
      <c r="B704" s="566"/>
      <c r="C704" s="280"/>
      <c r="D704" s="340"/>
      <c r="E704" s="341"/>
      <c r="F704" s="281"/>
      <c r="G704" s="18"/>
    </row>
    <row r="705" spans="1:7" ht="12.75">
      <c r="A705" s="358"/>
      <c r="B705" s="566"/>
      <c r="C705" s="280"/>
      <c r="D705" s="340"/>
      <c r="E705" s="341"/>
      <c r="F705" s="281"/>
      <c r="G705" s="18"/>
    </row>
    <row r="706" spans="1:7" ht="12.75">
      <c r="A706" s="358"/>
      <c r="B706" s="566"/>
      <c r="C706" s="280"/>
      <c r="D706" s="340"/>
      <c r="E706" s="341"/>
      <c r="F706" s="281"/>
      <c r="G706" s="18"/>
    </row>
    <row r="707" spans="1:7" ht="12.75">
      <c r="A707" s="358"/>
      <c r="B707" s="566"/>
      <c r="C707" s="280"/>
      <c r="D707" s="340"/>
      <c r="E707" s="341"/>
      <c r="F707" s="281"/>
      <c r="G707" s="18"/>
    </row>
    <row r="708" spans="1:7" ht="12.75">
      <c r="A708" s="358"/>
      <c r="B708" s="566"/>
      <c r="C708" s="280"/>
      <c r="D708" s="340"/>
      <c r="E708" s="341"/>
      <c r="F708" s="281"/>
      <c r="G708" s="18"/>
    </row>
    <row r="709" spans="1:7" ht="12.75">
      <c r="A709" s="358"/>
      <c r="B709" s="566"/>
      <c r="C709" s="280"/>
      <c r="D709" s="340"/>
      <c r="E709" s="341"/>
      <c r="F709" s="281"/>
      <c r="G709" s="18"/>
    </row>
    <row r="710" spans="1:7" ht="12.75">
      <c r="A710" s="358"/>
      <c r="B710" s="566"/>
      <c r="C710" s="280"/>
      <c r="D710" s="340"/>
      <c r="E710" s="341"/>
      <c r="F710" s="281"/>
      <c r="G710" s="18"/>
    </row>
    <row r="711" spans="1:7" ht="12.75">
      <c r="A711" s="358"/>
      <c r="B711" s="566"/>
      <c r="C711" s="280"/>
      <c r="D711" s="340"/>
      <c r="E711" s="341"/>
      <c r="F711" s="281"/>
      <c r="G711" s="18"/>
    </row>
    <row r="712" spans="1:7" ht="12.75">
      <c r="A712" s="358"/>
      <c r="B712" s="566"/>
      <c r="C712" s="280"/>
      <c r="D712" s="340"/>
      <c r="E712" s="341"/>
      <c r="F712" s="281"/>
      <c r="G712" s="18"/>
    </row>
    <row r="713" spans="1:7" ht="12.75">
      <c r="A713" s="358"/>
      <c r="B713" s="566"/>
      <c r="C713" s="280"/>
      <c r="D713" s="340"/>
      <c r="E713" s="341"/>
      <c r="F713" s="281"/>
      <c r="G713" s="18"/>
    </row>
    <row r="714" spans="1:7" ht="12.75">
      <c r="A714" s="358"/>
      <c r="B714" s="566"/>
      <c r="C714" s="280"/>
      <c r="D714" s="340"/>
      <c r="E714" s="341"/>
      <c r="F714" s="281"/>
      <c r="G714" s="18"/>
    </row>
    <row r="715" spans="1:7" ht="12.75">
      <c r="A715" s="358"/>
      <c r="B715" s="566"/>
      <c r="C715" s="280"/>
      <c r="D715" s="340"/>
      <c r="E715" s="341"/>
      <c r="F715" s="281"/>
      <c r="G715" s="18"/>
    </row>
    <row r="716" spans="1:7" ht="12.75">
      <c r="A716" s="358"/>
      <c r="B716" s="566"/>
      <c r="C716" s="280"/>
      <c r="D716" s="340"/>
      <c r="E716" s="341"/>
      <c r="F716" s="281"/>
      <c r="G716" s="18"/>
    </row>
    <row r="717" spans="1:7" ht="12.75">
      <c r="A717" s="358"/>
      <c r="B717" s="566"/>
      <c r="C717" s="280"/>
      <c r="D717" s="340"/>
      <c r="E717" s="341"/>
      <c r="F717" s="281"/>
      <c r="G717" s="18"/>
    </row>
    <row r="718" spans="1:7" ht="12.75">
      <c r="A718" s="358"/>
      <c r="B718" s="566"/>
      <c r="C718" s="280"/>
      <c r="D718" s="340"/>
      <c r="E718" s="341"/>
      <c r="F718" s="281"/>
      <c r="G718" s="18"/>
    </row>
    <row r="719" spans="1:7" ht="12.75">
      <c r="A719" s="358"/>
      <c r="B719" s="566"/>
      <c r="C719" s="280"/>
      <c r="D719" s="340"/>
      <c r="E719" s="341"/>
      <c r="F719" s="281"/>
      <c r="G719" s="18"/>
    </row>
    <row r="720" spans="1:7" ht="12.75">
      <c r="A720" s="358"/>
      <c r="B720" s="566"/>
      <c r="C720" s="280"/>
      <c r="D720" s="340"/>
      <c r="E720" s="341"/>
      <c r="F720" s="281"/>
      <c r="G720" s="18"/>
    </row>
    <row r="721" spans="1:7" ht="12.75">
      <c r="A721" s="358"/>
      <c r="B721" s="566"/>
      <c r="C721" s="280"/>
      <c r="D721" s="340"/>
      <c r="E721" s="341"/>
      <c r="F721" s="281"/>
      <c r="G721" s="18"/>
    </row>
    <row r="722" spans="1:7" ht="12.75">
      <c r="A722" s="358"/>
      <c r="B722" s="566"/>
      <c r="C722" s="280"/>
      <c r="D722" s="340"/>
      <c r="E722" s="341"/>
      <c r="F722" s="281"/>
      <c r="G722" s="18"/>
    </row>
    <row r="723" spans="1:7" ht="12.75">
      <c r="A723" s="358"/>
      <c r="B723" s="566"/>
      <c r="C723" s="280"/>
      <c r="D723" s="340"/>
      <c r="E723" s="341"/>
      <c r="F723" s="281"/>
      <c r="G723" s="18"/>
    </row>
    <row r="724" spans="1:7" ht="12.75">
      <c r="A724" s="358"/>
      <c r="B724" s="566"/>
      <c r="C724" s="280"/>
      <c r="D724" s="340"/>
      <c r="E724" s="341"/>
      <c r="F724" s="281"/>
      <c r="G724" s="18"/>
    </row>
    <row r="725" spans="1:7" ht="12.75">
      <c r="A725" s="358"/>
      <c r="B725" s="566"/>
      <c r="C725" s="280"/>
      <c r="D725" s="340"/>
      <c r="E725" s="341"/>
      <c r="F725" s="281"/>
      <c r="G725" s="18"/>
    </row>
    <row r="726" spans="1:7" ht="12.75">
      <c r="A726" s="358"/>
      <c r="B726" s="566"/>
      <c r="C726" s="280"/>
      <c r="D726" s="340"/>
      <c r="E726" s="341"/>
      <c r="F726" s="281"/>
      <c r="G726" s="18"/>
    </row>
    <row r="727" spans="1:7" ht="12.75">
      <c r="A727" s="358"/>
      <c r="B727" s="566"/>
      <c r="C727" s="280"/>
      <c r="D727" s="340"/>
      <c r="E727" s="341"/>
      <c r="F727" s="281"/>
      <c r="G727" s="18"/>
    </row>
    <row r="728" spans="1:7" ht="12.75">
      <c r="A728" s="358"/>
      <c r="B728" s="566"/>
      <c r="C728" s="280"/>
      <c r="D728" s="340"/>
      <c r="E728" s="341"/>
      <c r="F728" s="281"/>
      <c r="G728" s="18"/>
    </row>
    <row r="729" spans="1:7" ht="12.75">
      <c r="A729" s="358"/>
      <c r="B729" s="566"/>
      <c r="C729" s="280"/>
      <c r="D729" s="340"/>
      <c r="E729" s="341"/>
      <c r="F729" s="281"/>
      <c r="G729" s="18"/>
    </row>
    <row r="730" spans="1:7" ht="12.75">
      <c r="A730" s="358"/>
      <c r="B730" s="566"/>
      <c r="C730" s="280"/>
      <c r="D730" s="340"/>
      <c r="E730" s="341"/>
      <c r="F730" s="281"/>
      <c r="G730" s="18"/>
    </row>
    <row r="731" spans="1:7" ht="12.75">
      <c r="A731" s="358"/>
      <c r="B731" s="566"/>
      <c r="C731" s="280"/>
      <c r="D731" s="340"/>
      <c r="E731" s="341"/>
      <c r="F731" s="281"/>
      <c r="G731" s="18"/>
    </row>
    <row r="732" spans="1:7" ht="12.75">
      <c r="A732" s="358"/>
      <c r="B732" s="566"/>
      <c r="C732" s="280"/>
      <c r="D732" s="340"/>
      <c r="E732" s="341"/>
      <c r="F732" s="281"/>
      <c r="G732" s="18"/>
    </row>
    <row r="733" spans="1:7" ht="12.75">
      <c r="A733" s="358"/>
      <c r="B733" s="566"/>
      <c r="C733" s="280"/>
      <c r="D733" s="340"/>
      <c r="E733" s="341"/>
      <c r="F733" s="281"/>
      <c r="G733" s="18"/>
    </row>
    <row r="734" spans="1:7" ht="12.75">
      <c r="A734" s="358"/>
      <c r="B734" s="566"/>
      <c r="C734" s="280"/>
      <c r="D734" s="340"/>
      <c r="E734" s="341"/>
      <c r="F734" s="281"/>
      <c r="G734" s="18"/>
    </row>
    <row r="735" spans="1:7" ht="12.75">
      <c r="A735" s="358"/>
      <c r="B735" s="566"/>
      <c r="C735" s="280"/>
      <c r="D735" s="340"/>
      <c r="E735" s="341"/>
      <c r="F735" s="281"/>
      <c r="G735" s="18"/>
    </row>
    <row r="736" spans="1:7" ht="12.75">
      <c r="A736" s="358"/>
      <c r="B736" s="566"/>
      <c r="C736" s="280"/>
      <c r="D736" s="340"/>
      <c r="E736" s="341"/>
      <c r="F736" s="281"/>
      <c r="G736" s="18"/>
    </row>
    <row r="737" spans="1:7" ht="12.75">
      <c r="A737" s="358"/>
      <c r="B737" s="566"/>
      <c r="C737" s="280"/>
      <c r="D737" s="340"/>
      <c r="E737" s="341"/>
      <c r="F737" s="281"/>
      <c r="G737" s="18"/>
    </row>
    <row r="738" spans="1:7" ht="12.75">
      <c r="A738" s="358"/>
      <c r="B738" s="566"/>
      <c r="C738" s="280"/>
      <c r="D738" s="340"/>
      <c r="E738" s="341"/>
      <c r="F738" s="281"/>
      <c r="G738" s="18"/>
    </row>
    <row r="739" spans="1:7" ht="12.75">
      <c r="A739" s="358"/>
      <c r="B739" s="566"/>
      <c r="C739" s="280"/>
      <c r="D739" s="340"/>
      <c r="E739" s="341"/>
      <c r="F739" s="281"/>
      <c r="G739" s="18"/>
    </row>
    <row r="740" spans="1:7" ht="12.75">
      <c r="A740" s="358"/>
      <c r="B740" s="566"/>
      <c r="C740" s="280"/>
      <c r="D740" s="340"/>
      <c r="E740" s="341"/>
      <c r="F740" s="281"/>
      <c r="G740" s="18"/>
    </row>
    <row r="741" spans="1:7" ht="12.75">
      <c r="A741" s="358"/>
      <c r="B741" s="566"/>
      <c r="C741" s="280"/>
      <c r="D741" s="340"/>
      <c r="E741" s="341"/>
      <c r="F741" s="281"/>
      <c r="G741" s="18"/>
    </row>
    <row r="742" spans="1:7" ht="12.75">
      <c r="A742" s="358"/>
      <c r="B742" s="566"/>
      <c r="C742" s="280"/>
      <c r="D742" s="340"/>
      <c r="E742" s="341"/>
      <c r="F742" s="281"/>
      <c r="G742" s="18"/>
    </row>
    <row r="743" spans="1:7" ht="12.75">
      <c r="A743" s="358"/>
      <c r="B743" s="566"/>
      <c r="C743" s="280"/>
      <c r="D743" s="340"/>
      <c r="E743" s="341"/>
      <c r="F743" s="281"/>
      <c r="G743" s="18"/>
    </row>
    <row r="744" spans="1:7" ht="12.75">
      <c r="A744" s="358"/>
      <c r="B744" s="566"/>
      <c r="C744" s="280"/>
      <c r="D744" s="340"/>
      <c r="E744" s="341"/>
      <c r="F744" s="281"/>
      <c r="G744" s="18"/>
    </row>
    <row r="745" spans="1:7" ht="12.75">
      <c r="A745" s="358"/>
      <c r="B745" s="566"/>
      <c r="C745" s="280"/>
      <c r="D745" s="340"/>
      <c r="E745" s="341"/>
      <c r="F745" s="281"/>
      <c r="G745" s="18"/>
    </row>
    <row r="746" spans="1:7" ht="12.75">
      <c r="A746" s="358"/>
      <c r="B746" s="566"/>
      <c r="C746" s="280"/>
      <c r="D746" s="340"/>
      <c r="E746" s="341"/>
      <c r="F746" s="281"/>
      <c r="G746" s="18"/>
    </row>
    <row r="747" spans="1:7" ht="12.75">
      <c r="A747" s="358"/>
      <c r="B747" s="566"/>
      <c r="C747" s="280"/>
      <c r="D747" s="340"/>
      <c r="E747" s="341"/>
      <c r="F747" s="281"/>
      <c r="G747" s="18"/>
    </row>
    <row r="748" spans="1:7" ht="12.75">
      <c r="A748" s="358"/>
      <c r="B748" s="566"/>
      <c r="C748" s="280"/>
      <c r="D748" s="340"/>
      <c r="E748" s="341"/>
      <c r="F748" s="281"/>
      <c r="G748" s="18"/>
    </row>
    <row r="749" spans="1:7" ht="12.75">
      <c r="A749" s="358"/>
      <c r="B749" s="566"/>
      <c r="C749" s="280"/>
      <c r="D749" s="340"/>
      <c r="E749" s="341"/>
      <c r="F749" s="281"/>
      <c r="G749" s="18"/>
    </row>
    <row r="750" spans="1:7" ht="12.75">
      <c r="A750" s="358"/>
      <c r="B750" s="566"/>
      <c r="C750" s="280"/>
      <c r="D750" s="340"/>
      <c r="E750" s="341"/>
      <c r="F750" s="281"/>
      <c r="G750" s="18"/>
    </row>
    <row r="751" spans="1:7" ht="12.75">
      <c r="A751" s="358"/>
      <c r="B751" s="566"/>
      <c r="C751" s="280"/>
      <c r="D751" s="340"/>
      <c r="E751" s="341"/>
      <c r="F751" s="281"/>
      <c r="G751" s="18"/>
    </row>
    <row r="752" spans="1:7" ht="12.75">
      <c r="A752" s="358"/>
      <c r="B752" s="566"/>
      <c r="C752" s="280"/>
      <c r="D752" s="340"/>
      <c r="E752" s="341"/>
      <c r="F752" s="281"/>
      <c r="G752" s="18"/>
    </row>
    <row r="753" spans="1:7" ht="12.75">
      <c r="A753" s="358"/>
      <c r="B753" s="566"/>
      <c r="C753" s="280"/>
      <c r="D753" s="340"/>
      <c r="E753" s="341"/>
      <c r="F753" s="281"/>
      <c r="G753" s="18"/>
    </row>
    <row r="754" spans="1:7" ht="12.75">
      <c r="A754" s="358"/>
      <c r="B754" s="566"/>
      <c r="C754" s="280"/>
      <c r="D754" s="340"/>
      <c r="E754" s="341"/>
      <c r="F754" s="281"/>
      <c r="G754" s="18"/>
    </row>
    <row r="755" spans="1:7" ht="12.75">
      <c r="A755" s="358"/>
      <c r="B755" s="566"/>
      <c r="C755" s="280"/>
      <c r="D755" s="340"/>
      <c r="E755" s="341"/>
      <c r="F755" s="281"/>
      <c r="G755" s="18"/>
    </row>
    <row r="756" spans="1:7" ht="12.75">
      <c r="A756" s="358"/>
      <c r="B756" s="566"/>
      <c r="C756" s="280"/>
      <c r="D756" s="340"/>
      <c r="E756" s="341"/>
      <c r="F756" s="281"/>
      <c r="G756" s="18"/>
    </row>
    <row r="757" spans="1:7" ht="12.75">
      <c r="A757" s="358"/>
      <c r="B757" s="566"/>
      <c r="C757" s="280"/>
      <c r="D757" s="340"/>
      <c r="E757" s="341"/>
      <c r="F757" s="281"/>
      <c r="G757" s="18"/>
    </row>
    <row r="758" spans="1:7" ht="12.75">
      <c r="A758" s="358"/>
      <c r="B758" s="566"/>
      <c r="C758" s="280"/>
      <c r="D758" s="340"/>
      <c r="E758" s="341"/>
      <c r="F758" s="281"/>
      <c r="G758" s="18"/>
    </row>
    <row r="759" spans="1:7" ht="12.75">
      <c r="A759" s="358"/>
      <c r="B759" s="566"/>
      <c r="C759" s="280"/>
      <c r="D759" s="340"/>
      <c r="E759" s="341"/>
      <c r="F759" s="281"/>
      <c r="G759" s="18"/>
    </row>
    <row r="760" spans="1:7" ht="12.75">
      <c r="A760" s="358"/>
      <c r="B760" s="566"/>
      <c r="C760" s="280"/>
      <c r="D760" s="340"/>
      <c r="E760" s="341"/>
      <c r="F760" s="281"/>
      <c r="G760" s="18"/>
    </row>
    <row r="761" spans="1:7" ht="12.75">
      <c r="A761" s="358"/>
      <c r="B761" s="566"/>
      <c r="C761" s="280"/>
      <c r="D761" s="340"/>
      <c r="E761" s="341"/>
      <c r="F761" s="281"/>
      <c r="G761" s="18"/>
    </row>
    <row r="762" spans="1:7" ht="12.75">
      <c r="A762" s="358"/>
      <c r="B762" s="566"/>
      <c r="C762" s="280"/>
      <c r="D762" s="340"/>
      <c r="E762" s="341"/>
      <c r="F762" s="281"/>
      <c r="G762" s="18"/>
    </row>
    <row r="763" spans="1:7" ht="12.75">
      <c r="A763" s="358"/>
      <c r="B763" s="566"/>
      <c r="C763" s="280"/>
      <c r="D763" s="340"/>
      <c r="E763" s="341"/>
      <c r="F763" s="281"/>
      <c r="G763" s="18"/>
    </row>
    <row r="764" spans="1:7" ht="12.75">
      <c r="A764" s="358"/>
      <c r="B764" s="566"/>
      <c r="C764" s="280"/>
      <c r="D764" s="340"/>
      <c r="E764" s="341"/>
      <c r="F764" s="281"/>
      <c r="G764" s="18"/>
    </row>
    <row r="765" spans="1:7" ht="12.75">
      <c r="A765" s="358"/>
      <c r="B765" s="566"/>
      <c r="C765" s="280"/>
      <c r="D765" s="340"/>
      <c r="E765" s="341"/>
      <c r="F765" s="281"/>
      <c r="G765" s="18"/>
    </row>
    <row r="766" spans="1:7" ht="12.75">
      <c r="A766" s="358"/>
      <c r="B766" s="566"/>
      <c r="C766" s="280"/>
      <c r="D766" s="340"/>
      <c r="E766" s="341"/>
      <c r="F766" s="281"/>
      <c r="G766" s="18"/>
    </row>
    <row r="767" spans="1:7" ht="12.75">
      <c r="A767" s="358"/>
      <c r="B767" s="566"/>
      <c r="C767" s="280"/>
      <c r="D767" s="340"/>
      <c r="E767" s="341"/>
      <c r="F767" s="281"/>
      <c r="G767" s="18"/>
    </row>
    <row r="768" spans="1:7" ht="12.75">
      <c r="A768" s="358"/>
      <c r="B768" s="566"/>
      <c r="C768" s="280"/>
      <c r="D768" s="340"/>
      <c r="E768" s="341"/>
      <c r="F768" s="281"/>
      <c r="G768" s="18"/>
    </row>
    <row r="769" spans="1:7" ht="12.75">
      <c r="A769" s="358"/>
      <c r="B769" s="566"/>
      <c r="C769" s="280"/>
      <c r="D769" s="340"/>
      <c r="E769" s="341"/>
      <c r="F769" s="281"/>
      <c r="G769" s="18"/>
    </row>
    <row r="770" spans="1:7" ht="12.75">
      <c r="A770" s="358"/>
      <c r="B770" s="566"/>
      <c r="C770" s="280"/>
      <c r="D770" s="340"/>
      <c r="E770" s="341"/>
      <c r="F770" s="281"/>
      <c r="G770" s="18"/>
    </row>
    <row r="771" spans="1:7" ht="12.75">
      <c r="A771" s="358"/>
      <c r="B771" s="566"/>
      <c r="C771" s="280"/>
      <c r="D771" s="340"/>
      <c r="E771" s="341"/>
      <c r="F771" s="281"/>
      <c r="G771" s="18"/>
    </row>
    <row r="772" spans="1:7" ht="12.75">
      <c r="A772" s="358"/>
      <c r="B772" s="566"/>
      <c r="C772" s="280"/>
      <c r="D772" s="340"/>
      <c r="E772" s="341"/>
      <c r="F772" s="281"/>
      <c r="G772" s="18"/>
    </row>
    <row r="773" spans="1:7" ht="12.75">
      <c r="A773" s="358"/>
      <c r="B773" s="566"/>
      <c r="C773" s="280"/>
      <c r="D773" s="340"/>
      <c r="E773" s="341"/>
      <c r="F773" s="281"/>
      <c r="G773" s="18"/>
    </row>
    <row r="774" spans="1:7" ht="12.75">
      <c r="A774" s="358"/>
      <c r="B774" s="566"/>
      <c r="C774" s="280"/>
      <c r="D774" s="340"/>
      <c r="E774" s="341"/>
      <c r="F774" s="281"/>
      <c r="G774" s="18"/>
    </row>
    <row r="775" spans="1:7" ht="12.75">
      <c r="A775" s="358"/>
      <c r="B775" s="566"/>
      <c r="C775" s="280"/>
      <c r="D775" s="340"/>
      <c r="E775" s="341"/>
      <c r="F775" s="281"/>
      <c r="G775" s="18"/>
    </row>
    <row r="776" spans="1:7" ht="12.75">
      <c r="A776" s="358"/>
      <c r="B776" s="566"/>
      <c r="C776" s="280"/>
      <c r="D776" s="340"/>
      <c r="E776" s="341"/>
      <c r="F776" s="281"/>
      <c r="G776" s="18"/>
    </row>
    <row r="777" spans="1:7" ht="12.75">
      <c r="A777" s="358"/>
      <c r="B777" s="566"/>
      <c r="C777" s="280"/>
      <c r="D777" s="340"/>
      <c r="E777" s="341"/>
      <c r="F777" s="281"/>
      <c r="G777" s="18"/>
    </row>
    <row r="778" spans="1:7" ht="12.75">
      <c r="A778" s="358"/>
      <c r="B778" s="566"/>
      <c r="C778" s="280"/>
      <c r="D778" s="340"/>
      <c r="E778" s="341"/>
      <c r="F778" s="281"/>
      <c r="G778" s="18"/>
    </row>
    <row r="779" spans="1:7" ht="12.75">
      <c r="A779" s="358"/>
      <c r="B779" s="566"/>
      <c r="C779" s="280"/>
      <c r="D779" s="340"/>
      <c r="E779" s="341"/>
      <c r="F779" s="281"/>
      <c r="G779" s="18"/>
    </row>
    <row r="780" spans="1:7" ht="12.75">
      <c r="A780" s="358"/>
      <c r="B780" s="566"/>
      <c r="C780" s="280"/>
      <c r="D780" s="340"/>
      <c r="E780" s="341"/>
      <c r="F780" s="281"/>
      <c r="G780" s="18"/>
    </row>
    <row r="781" spans="1:7" ht="12.75">
      <c r="A781" s="358"/>
      <c r="B781" s="566"/>
      <c r="C781" s="280"/>
      <c r="D781" s="340"/>
      <c r="E781" s="341"/>
      <c r="F781" s="281"/>
      <c r="G781" s="18"/>
    </row>
    <row r="782" spans="1:7" ht="12.75">
      <c r="A782" s="358"/>
      <c r="B782" s="566"/>
      <c r="C782" s="280"/>
      <c r="D782" s="340"/>
      <c r="E782" s="341"/>
      <c r="F782" s="281"/>
      <c r="G782" s="18"/>
    </row>
    <row r="783" spans="1:7" ht="12.75">
      <c r="A783" s="358"/>
      <c r="B783" s="566"/>
      <c r="C783" s="280"/>
      <c r="D783" s="340"/>
      <c r="E783" s="341"/>
      <c r="F783" s="281"/>
      <c r="G783" s="18"/>
    </row>
    <row r="784" spans="1:7" ht="12.75">
      <c r="A784" s="358"/>
      <c r="B784" s="566"/>
      <c r="C784" s="280"/>
      <c r="D784" s="340"/>
      <c r="E784" s="341"/>
      <c r="F784" s="281"/>
      <c r="G784" s="18"/>
    </row>
    <row r="785" spans="1:7" ht="12.75">
      <c r="A785" s="358"/>
      <c r="B785" s="566"/>
      <c r="C785" s="280"/>
      <c r="D785" s="340"/>
      <c r="E785" s="341"/>
      <c r="F785" s="281"/>
      <c r="G785" s="18"/>
    </row>
    <row r="786" spans="1:7" ht="12.75">
      <c r="A786" s="358"/>
      <c r="B786" s="566"/>
      <c r="C786" s="280"/>
      <c r="D786" s="340"/>
      <c r="E786" s="341"/>
      <c r="F786" s="281"/>
      <c r="G786" s="18"/>
    </row>
    <row r="787" spans="1:7" ht="12.75">
      <c r="A787" s="358"/>
      <c r="B787" s="566"/>
      <c r="C787" s="280"/>
      <c r="D787" s="340"/>
      <c r="E787" s="341"/>
      <c r="F787" s="281"/>
      <c r="G787" s="18"/>
    </row>
    <row r="788" spans="1:7" ht="12.75">
      <c r="A788" s="358"/>
      <c r="B788" s="566"/>
      <c r="C788" s="280"/>
      <c r="D788" s="340"/>
      <c r="E788" s="341"/>
      <c r="F788" s="281"/>
      <c r="G788" s="18"/>
    </row>
    <row r="789" spans="1:7" ht="12.75">
      <c r="A789" s="358"/>
      <c r="B789" s="566"/>
      <c r="C789" s="280"/>
      <c r="D789" s="340"/>
      <c r="E789" s="341"/>
      <c r="F789" s="281"/>
      <c r="G789" s="18"/>
    </row>
    <row r="790" spans="1:7" ht="12.75">
      <c r="A790" s="358"/>
      <c r="B790" s="566"/>
      <c r="C790" s="280"/>
      <c r="D790" s="340"/>
      <c r="E790" s="341"/>
      <c r="F790" s="281"/>
      <c r="G790" s="18"/>
    </row>
    <row r="791" spans="1:7" ht="12.75">
      <c r="A791" s="358"/>
      <c r="B791" s="566"/>
      <c r="C791" s="280"/>
      <c r="D791" s="340"/>
      <c r="E791" s="341"/>
      <c r="F791" s="281"/>
      <c r="G791" s="18"/>
    </row>
    <row r="792" spans="1:7" ht="12.75">
      <c r="A792" s="358"/>
      <c r="B792" s="566"/>
      <c r="C792" s="280"/>
      <c r="D792" s="340"/>
      <c r="E792" s="341"/>
      <c r="F792" s="281"/>
      <c r="G792" s="18"/>
    </row>
    <row r="793" spans="1:7" ht="12.75">
      <c r="A793" s="358"/>
      <c r="B793" s="566"/>
      <c r="C793" s="280"/>
      <c r="D793" s="340"/>
      <c r="E793" s="341"/>
      <c r="F793" s="281"/>
      <c r="G793" s="18"/>
    </row>
    <row r="794" spans="1:7" ht="12.75">
      <c r="A794" s="358"/>
      <c r="B794" s="566"/>
      <c r="C794" s="280"/>
      <c r="D794" s="340"/>
      <c r="E794" s="341"/>
      <c r="F794" s="281"/>
      <c r="G794" s="18"/>
    </row>
    <row r="795" spans="1:7" ht="12.75">
      <c r="A795" s="358"/>
      <c r="B795" s="566"/>
      <c r="C795" s="280"/>
      <c r="D795" s="340"/>
      <c r="E795" s="341"/>
      <c r="F795" s="281"/>
      <c r="G795" s="18"/>
    </row>
    <row r="796" spans="1:7" ht="12.75">
      <c r="A796" s="358"/>
      <c r="B796" s="566"/>
      <c r="C796" s="280"/>
      <c r="D796" s="340"/>
      <c r="E796" s="341"/>
      <c r="F796" s="281"/>
      <c r="G796" s="18"/>
    </row>
    <row r="797" spans="1:7" ht="12.75">
      <c r="A797" s="358"/>
      <c r="B797" s="566"/>
      <c r="C797" s="280"/>
      <c r="D797" s="340"/>
      <c r="E797" s="341"/>
      <c r="F797" s="281"/>
      <c r="G797" s="18"/>
    </row>
    <row r="798" spans="1:7" ht="12.75">
      <c r="A798" s="358"/>
      <c r="B798" s="566"/>
      <c r="C798" s="280"/>
      <c r="D798" s="340"/>
      <c r="E798" s="341"/>
      <c r="F798" s="281"/>
      <c r="G798" s="18"/>
    </row>
    <row r="799" spans="1:7" ht="12.75">
      <c r="A799" s="358"/>
      <c r="B799" s="566"/>
      <c r="C799" s="280"/>
      <c r="D799" s="340"/>
      <c r="E799" s="341"/>
      <c r="F799" s="281"/>
      <c r="G799" s="18"/>
    </row>
    <row r="800" spans="1:7" ht="12.75">
      <c r="A800" s="358"/>
      <c r="B800" s="566"/>
      <c r="C800" s="280"/>
      <c r="D800" s="340"/>
      <c r="E800" s="341"/>
      <c r="F800" s="281"/>
      <c r="G800" s="18"/>
    </row>
    <row r="801" spans="1:7" ht="12.75">
      <c r="A801" s="358"/>
      <c r="B801" s="566"/>
      <c r="C801" s="280"/>
      <c r="D801" s="340"/>
      <c r="E801" s="341"/>
      <c r="F801" s="281"/>
      <c r="G801" s="18"/>
    </row>
    <row r="802" spans="1:7" ht="12.75">
      <c r="A802" s="358"/>
      <c r="B802" s="566"/>
      <c r="C802" s="280"/>
      <c r="D802" s="340"/>
      <c r="E802" s="341"/>
      <c r="F802" s="281"/>
      <c r="G802" s="18"/>
    </row>
    <row r="803" spans="1:7" ht="12.75">
      <c r="A803" s="358"/>
      <c r="B803" s="566"/>
      <c r="C803" s="280"/>
      <c r="D803" s="340"/>
      <c r="E803" s="341"/>
      <c r="F803" s="281"/>
      <c r="G803" s="18"/>
    </row>
    <row r="804" spans="1:7" ht="12.75">
      <c r="A804" s="358"/>
      <c r="B804" s="566"/>
      <c r="C804" s="280"/>
      <c r="D804" s="340"/>
      <c r="E804" s="341"/>
      <c r="F804" s="281"/>
      <c r="G804" s="18"/>
    </row>
    <row r="805" spans="1:7" ht="12.75">
      <c r="A805" s="358"/>
      <c r="B805" s="566"/>
      <c r="C805" s="280"/>
      <c r="D805" s="340"/>
      <c r="E805" s="341"/>
      <c r="F805" s="281"/>
      <c r="G805" s="18"/>
    </row>
    <row r="806" spans="1:7" ht="12.75">
      <c r="A806" s="358"/>
      <c r="B806" s="566"/>
      <c r="C806" s="280"/>
      <c r="D806" s="340"/>
      <c r="E806" s="341"/>
      <c r="F806" s="281"/>
      <c r="G806" s="18"/>
    </row>
    <row r="807" spans="1:7" ht="12.75">
      <c r="A807" s="358"/>
      <c r="B807" s="566"/>
      <c r="C807" s="280"/>
      <c r="D807" s="340"/>
      <c r="E807" s="341"/>
      <c r="F807" s="281"/>
      <c r="G807" s="18"/>
    </row>
    <row r="808" spans="1:7" ht="12.75">
      <c r="A808" s="358"/>
      <c r="B808" s="566"/>
      <c r="C808" s="280"/>
      <c r="D808" s="340"/>
      <c r="E808" s="341"/>
      <c r="F808" s="281"/>
      <c r="G808" s="18"/>
    </row>
    <row r="809" spans="1:7" ht="12.75">
      <c r="A809" s="358"/>
      <c r="B809" s="566"/>
      <c r="C809" s="280"/>
      <c r="D809" s="340"/>
      <c r="E809" s="341"/>
      <c r="F809" s="281"/>
      <c r="G809" s="18"/>
    </row>
    <row r="810" spans="1:7" ht="12.75">
      <c r="A810" s="358"/>
      <c r="B810" s="566"/>
      <c r="C810" s="280"/>
      <c r="D810" s="340"/>
      <c r="E810" s="341"/>
      <c r="F810" s="281"/>
      <c r="G810" s="18"/>
    </row>
    <row r="811" spans="1:7" ht="12.75">
      <c r="A811" s="358"/>
      <c r="B811" s="566"/>
      <c r="C811" s="280"/>
      <c r="D811" s="340"/>
      <c r="E811" s="341"/>
      <c r="F811" s="281"/>
      <c r="G811" s="18"/>
    </row>
    <row r="812" spans="1:7" ht="12.75">
      <c r="A812" s="358"/>
      <c r="B812" s="566"/>
      <c r="C812" s="280"/>
      <c r="D812" s="340"/>
      <c r="E812" s="341"/>
      <c r="F812" s="281"/>
      <c r="G812" s="18"/>
    </row>
    <row r="813" spans="1:7" ht="12.75">
      <c r="A813" s="358"/>
      <c r="B813" s="566"/>
      <c r="C813" s="280"/>
      <c r="D813" s="340"/>
      <c r="E813" s="341"/>
      <c r="F813" s="281"/>
      <c r="G813" s="18"/>
    </row>
    <row r="814" spans="1:7" ht="12.75">
      <c r="A814" s="358"/>
      <c r="B814" s="566"/>
      <c r="C814" s="280"/>
      <c r="D814" s="340"/>
      <c r="E814" s="341"/>
      <c r="F814" s="281"/>
      <c r="G814" s="18"/>
    </row>
    <row r="815" spans="1:7" ht="12.75">
      <c r="A815" s="358"/>
      <c r="B815" s="566"/>
      <c r="C815" s="280"/>
      <c r="D815" s="340"/>
      <c r="E815" s="341"/>
      <c r="F815" s="281"/>
      <c r="G815" s="18"/>
    </row>
    <row r="816" spans="1:7" ht="12.75">
      <c r="A816" s="358"/>
      <c r="B816" s="566"/>
      <c r="C816" s="280"/>
      <c r="D816" s="340"/>
      <c r="E816" s="341"/>
      <c r="F816" s="281"/>
      <c r="G816" s="18"/>
    </row>
    <row r="817" spans="1:7" ht="12.75">
      <c r="A817" s="358"/>
      <c r="B817" s="566"/>
      <c r="C817" s="280"/>
      <c r="D817" s="340"/>
      <c r="E817" s="341"/>
      <c r="F817" s="281"/>
      <c r="G817" s="18"/>
    </row>
    <row r="818" spans="1:7" ht="12.75">
      <c r="A818" s="358"/>
      <c r="B818" s="566"/>
      <c r="C818" s="280"/>
      <c r="D818" s="340"/>
      <c r="E818" s="341"/>
      <c r="F818" s="281"/>
      <c r="G818" s="18"/>
    </row>
    <row r="819" spans="1:7" ht="12.75">
      <c r="A819" s="358"/>
      <c r="B819" s="566"/>
      <c r="C819" s="280"/>
      <c r="D819" s="340"/>
      <c r="E819" s="341"/>
      <c r="F819" s="281"/>
      <c r="G819" s="18"/>
    </row>
    <row r="820" spans="1:7" ht="12.75">
      <c r="A820" s="358"/>
      <c r="B820" s="566"/>
      <c r="C820" s="280"/>
      <c r="D820" s="340"/>
      <c r="E820" s="341"/>
      <c r="F820" s="281"/>
      <c r="G820" s="18"/>
    </row>
    <row r="821" spans="1:7" ht="12.75">
      <c r="A821" s="358"/>
      <c r="B821" s="566"/>
      <c r="C821" s="280"/>
      <c r="D821" s="340"/>
      <c r="E821" s="341"/>
      <c r="F821" s="281"/>
      <c r="G821" s="18"/>
    </row>
    <row r="822" spans="1:7" ht="12.75">
      <c r="A822" s="358"/>
      <c r="B822" s="566"/>
      <c r="C822" s="280"/>
      <c r="D822" s="340"/>
      <c r="E822" s="341"/>
      <c r="F822" s="281"/>
      <c r="G822" s="18"/>
    </row>
    <row r="823" spans="1:7" ht="12.75">
      <c r="A823" s="358"/>
      <c r="B823" s="566"/>
      <c r="C823" s="280"/>
      <c r="D823" s="340"/>
      <c r="E823" s="341"/>
      <c r="F823" s="281"/>
      <c r="G823" s="18"/>
    </row>
    <row r="824" spans="1:7" ht="12.75">
      <c r="A824" s="358"/>
      <c r="B824" s="566"/>
      <c r="C824" s="280"/>
      <c r="D824" s="340"/>
      <c r="E824" s="341"/>
      <c r="F824" s="281"/>
      <c r="G824" s="18"/>
    </row>
    <row r="825" spans="1:7" ht="12.75">
      <c r="A825" s="358"/>
      <c r="B825" s="566"/>
      <c r="C825" s="280"/>
      <c r="D825" s="340"/>
      <c r="E825" s="341"/>
      <c r="F825" s="281"/>
      <c r="G825" s="18"/>
    </row>
    <row r="826" spans="1:7" ht="12.75">
      <c r="A826" s="358"/>
      <c r="B826" s="566"/>
      <c r="C826" s="280"/>
      <c r="D826" s="340"/>
      <c r="E826" s="341"/>
      <c r="F826" s="281"/>
      <c r="G826" s="18"/>
    </row>
    <row r="827" spans="1:7" ht="12.75">
      <c r="A827" s="358"/>
      <c r="B827" s="566"/>
      <c r="C827" s="280"/>
      <c r="D827" s="340"/>
      <c r="E827" s="341"/>
      <c r="F827" s="281"/>
      <c r="G827" s="18"/>
    </row>
    <row r="828" spans="1:7" ht="12.75">
      <c r="A828" s="358"/>
      <c r="B828" s="566"/>
      <c r="C828" s="280"/>
      <c r="D828" s="340"/>
      <c r="E828" s="341"/>
      <c r="F828" s="281"/>
      <c r="G828" s="18"/>
    </row>
    <row r="829" spans="1:7" ht="12.75">
      <c r="A829" s="358"/>
      <c r="B829" s="566"/>
      <c r="C829" s="280"/>
      <c r="D829" s="340"/>
      <c r="E829" s="341"/>
      <c r="F829" s="281"/>
      <c r="G829" s="18"/>
    </row>
    <row r="830" spans="1:7" ht="12.75">
      <c r="A830" s="358"/>
      <c r="B830" s="566"/>
      <c r="C830" s="280"/>
      <c r="D830" s="340"/>
      <c r="E830" s="341"/>
      <c r="F830" s="281"/>
      <c r="G830" s="18"/>
    </row>
    <row r="831" spans="1:7" ht="12.75">
      <c r="A831" s="358"/>
      <c r="B831" s="566"/>
      <c r="C831" s="280"/>
      <c r="D831" s="340"/>
      <c r="E831" s="341"/>
      <c r="F831" s="281"/>
      <c r="G831" s="18"/>
    </row>
    <row r="832" spans="1:7" ht="12.75">
      <c r="A832" s="358"/>
      <c r="B832" s="566"/>
      <c r="C832" s="280"/>
      <c r="D832" s="340"/>
      <c r="E832" s="341"/>
      <c r="F832" s="281"/>
      <c r="G832" s="18"/>
    </row>
    <row r="833" spans="1:7" ht="12.75">
      <c r="A833" s="358"/>
      <c r="B833" s="566"/>
      <c r="C833" s="280"/>
      <c r="D833" s="340"/>
      <c r="E833" s="341"/>
      <c r="F833" s="281"/>
      <c r="G833" s="18"/>
    </row>
    <row r="834" spans="1:7" ht="12.75">
      <c r="A834" s="358"/>
      <c r="B834" s="566"/>
      <c r="C834" s="280"/>
      <c r="D834" s="340"/>
      <c r="E834" s="341"/>
      <c r="F834" s="281"/>
      <c r="G834" s="18"/>
    </row>
    <row r="835" spans="1:7" ht="12.75">
      <c r="A835" s="358"/>
      <c r="B835" s="566"/>
      <c r="C835" s="280"/>
      <c r="D835" s="340"/>
      <c r="E835" s="341"/>
      <c r="F835" s="281"/>
      <c r="G835" s="18"/>
    </row>
    <row r="836" spans="1:7" ht="12.75">
      <c r="A836" s="358"/>
      <c r="B836" s="566"/>
      <c r="C836" s="280"/>
      <c r="D836" s="340"/>
      <c r="E836" s="341"/>
      <c r="F836" s="281"/>
      <c r="G836" s="18"/>
    </row>
    <row r="837" spans="1:7" ht="12.75">
      <c r="A837" s="358"/>
      <c r="B837" s="566"/>
      <c r="C837" s="280"/>
      <c r="D837" s="340"/>
      <c r="E837" s="341"/>
      <c r="F837" s="281"/>
      <c r="G837" s="18"/>
    </row>
    <row r="838" spans="1:7" ht="12.75">
      <c r="A838" s="358"/>
      <c r="B838" s="566"/>
      <c r="C838" s="280"/>
      <c r="D838" s="340"/>
      <c r="E838" s="341"/>
      <c r="F838" s="281"/>
      <c r="G838" s="18"/>
    </row>
    <row r="839" spans="1:7" ht="12.75">
      <c r="A839" s="358"/>
      <c r="B839" s="566"/>
      <c r="C839" s="280"/>
      <c r="D839" s="340"/>
      <c r="E839" s="341"/>
      <c r="F839" s="281"/>
      <c r="G839" s="18"/>
    </row>
    <row r="840" spans="1:7" ht="12.75">
      <c r="A840" s="358"/>
      <c r="B840" s="566"/>
      <c r="C840" s="280"/>
      <c r="D840" s="340"/>
      <c r="E840" s="341"/>
      <c r="F840" s="281"/>
      <c r="G840" s="18"/>
    </row>
    <row r="841" spans="1:7" ht="12.75">
      <c r="A841" s="358"/>
      <c r="B841" s="566"/>
      <c r="C841" s="280"/>
      <c r="D841" s="340"/>
      <c r="E841" s="341"/>
      <c r="F841" s="281"/>
      <c r="G841" s="18"/>
    </row>
    <row r="842" spans="1:7" ht="12.75">
      <c r="A842" s="358"/>
      <c r="B842" s="566"/>
      <c r="C842" s="280"/>
      <c r="D842" s="340"/>
      <c r="E842" s="341"/>
      <c r="F842" s="281"/>
      <c r="G842" s="18"/>
    </row>
    <row r="843" spans="1:7" ht="12.75">
      <c r="A843" s="358"/>
      <c r="B843" s="566"/>
      <c r="C843" s="280"/>
      <c r="D843" s="340"/>
      <c r="E843" s="341"/>
      <c r="F843" s="281"/>
      <c r="G843" s="18"/>
    </row>
    <row r="844" spans="1:7" ht="12.75">
      <c r="A844" s="358"/>
      <c r="B844" s="566"/>
      <c r="C844" s="280"/>
      <c r="D844" s="340"/>
      <c r="E844" s="341"/>
      <c r="F844" s="281"/>
      <c r="G844" s="18"/>
    </row>
    <row r="845" spans="1:7" ht="12.75">
      <c r="A845" s="358"/>
      <c r="B845" s="566"/>
      <c r="C845" s="280"/>
      <c r="D845" s="340"/>
      <c r="E845" s="341"/>
      <c r="F845" s="281"/>
      <c r="G845" s="18"/>
    </row>
    <row r="846" spans="1:7" ht="12.75">
      <c r="A846" s="358"/>
      <c r="B846" s="566"/>
      <c r="C846" s="280"/>
      <c r="D846" s="340"/>
      <c r="E846" s="341"/>
      <c r="F846" s="281"/>
      <c r="G846" s="18"/>
    </row>
    <row r="847" spans="1:7" ht="12.75">
      <c r="A847" s="358"/>
      <c r="B847" s="566"/>
      <c r="C847" s="280"/>
      <c r="D847" s="340"/>
      <c r="E847" s="341"/>
      <c r="F847" s="281"/>
      <c r="G847" s="18"/>
    </row>
    <row r="848" spans="1:7" ht="12.75">
      <c r="A848" s="358"/>
      <c r="B848" s="566"/>
      <c r="C848" s="280"/>
      <c r="D848" s="340"/>
      <c r="E848" s="341"/>
      <c r="F848" s="281"/>
      <c r="G848" s="18"/>
    </row>
    <row r="849" spans="1:7" ht="12.75">
      <c r="A849" s="358"/>
      <c r="B849" s="566"/>
      <c r="C849" s="280"/>
      <c r="D849" s="340"/>
      <c r="E849" s="341"/>
      <c r="F849" s="281"/>
      <c r="G849" s="18"/>
    </row>
    <row r="850" spans="1:7" ht="12.75">
      <c r="A850" s="358"/>
      <c r="B850" s="566"/>
      <c r="C850" s="280"/>
      <c r="D850" s="340"/>
      <c r="E850" s="341"/>
      <c r="F850" s="281"/>
      <c r="G850" s="18"/>
    </row>
    <row r="851" spans="1:7" ht="12.75">
      <c r="A851" s="358"/>
      <c r="B851" s="566"/>
      <c r="C851" s="280"/>
      <c r="D851" s="340"/>
      <c r="E851" s="341"/>
      <c r="F851" s="281"/>
      <c r="G851" s="18"/>
    </row>
    <row r="852" spans="1:7" ht="12.75">
      <c r="A852" s="358"/>
      <c r="B852" s="566"/>
      <c r="C852" s="280"/>
      <c r="D852" s="340"/>
      <c r="E852" s="341"/>
      <c r="F852" s="281"/>
      <c r="G852" s="18"/>
    </row>
    <row r="853" spans="1:7" ht="12.75">
      <c r="A853" s="358"/>
      <c r="B853" s="566"/>
      <c r="C853" s="280"/>
      <c r="D853" s="340"/>
      <c r="E853" s="341"/>
      <c r="F853" s="281"/>
      <c r="G853" s="18"/>
    </row>
    <row r="854" spans="1:7" ht="12.75">
      <c r="A854" s="358"/>
      <c r="B854" s="566"/>
      <c r="C854" s="280"/>
      <c r="D854" s="340"/>
      <c r="E854" s="341"/>
      <c r="F854" s="281"/>
      <c r="G854" s="18"/>
    </row>
    <row r="855" spans="1:7" ht="12.75">
      <c r="A855" s="358"/>
      <c r="B855" s="566"/>
      <c r="C855" s="280"/>
      <c r="D855" s="340"/>
      <c r="E855" s="341"/>
      <c r="F855" s="281"/>
      <c r="G855" s="18"/>
    </row>
    <row r="856" spans="1:7" ht="12.75">
      <c r="A856" s="358"/>
      <c r="B856" s="566"/>
      <c r="C856" s="280"/>
      <c r="D856" s="340"/>
      <c r="E856" s="341"/>
      <c r="F856" s="281"/>
      <c r="G856" s="18"/>
    </row>
    <row r="857" spans="1:7" ht="12.75">
      <c r="A857" s="358"/>
      <c r="B857" s="566"/>
      <c r="C857" s="280"/>
      <c r="D857" s="340"/>
      <c r="E857" s="341"/>
      <c r="F857" s="281"/>
      <c r="G857" s="18"/>
    </row>
    <row r="858" spans="1:7" ht="12.75">
      <c r="A858" s="358"/>
      <c r="B858" s="566"/>
      <c r="C858" s="280"/>
      <c r="D858" s="340"/>
      <c r="E858" s="341"/>
      <c r="F858" s="281"/>
      <c r="G858" s="18"/>
    </row>
    <row r="859" spans="1:7" ht="12.75">
      <c r="A859" s="358"/>
      <c r="B859" s="566"/>
      <c r="C859" s="280"/>
      <c r="D859" s="340"/>
      <c r="E859" s="341"/>
      <c r="F859" s="281"/>
      <c r="G859" s="18"/>
    </row>
    <row r="860" spans="1:7" ht="12.75">
      <c r="A860" s="358"/>
      <c r="B860" s="566"/>
      <c r="C860" s="280"/>
      <c r="D860" s="340"/>
      <c r="E860" s="341"/>
      <c r="F860" s="281"/>
      <c r="G860" s="18"/>
    </row>
    <row r="861" spans="1:7" ht="12.75">
      <c r="A861" s="358"/>
      <c r="B861" s="566"/>
      <c r="C861" s="280"/>
      <c r="D861" s="340"/>
      <c r="E861" s="341"/>
      <c r="F861" s="281"/>
      <c r="G861" s="18"/>
    </row>
    <row r="862" spans="1:7" ht="12.75">
      <c r="A862" s="358"/>
      <c r="B862" s="566"/>
      <c r="C862" s="280"/>
      <c r="D862" s="340"/>
      <c r="E862" s="341"/>
      <c r="F862" s="281"/>
      <c r="G862" s="18"/>
    </row>
    <row r="863" spans="1:7" ht="12.75">
      <c r="A863" s="358"/>
      <c r="B863" s="566"/>
      <c r="C863" s="280"/>
      <c r="D863" s="340"/>
      <c r="E863" s="341"/>
      <c r="F863" s="281"/>
      <c r="G863" s="18"/>
    </row>
    <row r="864" spans="1:7" ht="12.75">
      <c r="A864" s="358"/>
      <c r="B864" s="566"/>
      <c r="C864" s="280"/>
      <c r="D864" s="340"/>
      <c r="E864" s="341"/>
      <c r="F864" s="281"/>
      <c r="G864" s="18"/>
    </row>
    <row r="865" spans="1:7" ht="12.75">
      <c r="A865" s="358"/>
      <c r="B865" s="566"/>
      <c r="C865" s="280"/>
      <c r="D865" s="340"/>
      <c r="E865" s="341"/>
      <c r="F865" s="281"/>
      <c r="G865" s="18"/>
    </row>
    <row r="866" spans="1:7" ht="12.75">
      <c r="A866" s="358"/>
      <c r="B866" s="566"/>
      <c r="C866" s="280"/>
      <c r="D866" s="340"/>
      <c r="E866" s="341"/>
      <c r="F866" s="281"/>
      <c r="G866" s="18"/>
    </row>
    <row r="867" spans="1:7" ht="12.75">
      <c r="A867" s="358"/>
      <c r="B867" s="566"/>
      <c r="C867" s="280"/>
      <c r="D867" s="340"/>
      <c r="E867" s="341"/>
      <c r="F867" s="281"/>
      <c r="G867" s="18"/>
    </row>
    <row r="868" spans="1:7" ht="12.75">
      <c r="A868" s="358"/>
      <c r="B868" s="566"/>
      <c r="C868" s="280"/>
      <c r="D868" s="340"/>
      <c r="E868" s="341"/>
      <c r="F868" s="281"/>
      <c r="G868" s="18"/>
    </row>
    <row r="869" spans="1:7" ht="12.75">
      <c r="A869" s="358"/>
      <c r="B869" s="566"/>
      <c r="C869" s="280"/>
      <c r="D869" s="340"/>
      <c r="E869" s="341"/>
      <c r="F869" s="281"/>
      <c r="G869" s="18"/>
    </row>
    <row r="870" spans="1:7" ht="12.75">
      <c r="A870" s="358"/>
      <c r="B870" s="566"/>
      <c r="C870" s="280"/>
      <c r="D870" s="340"/>
      <c r="E870" s="341"/>
      <c r="F870" s="281"/>
      <c r="G870" s="18"/>
    </row>
    <row r="871" spans="1:7" ht="12.75">
      <c r="A871" s="358"/>
      <c r="B871" s="566"/>
      <c r="C871" s="280"/>
      <c r="D871" s="340"/>
      <c r="E871" s="341"/>
      <c r="F871" s="281"/>
      <c r="G871" s="18"/>
    </row>
    <row r="872" spans="1:7" ht="12.75">
      <c r="A872" s="358"/>
      <c r="B872" s="566"/>
      <c r="C872" s="280"/>
      <c r="D872" s="340"/>
      <c r="E872" s="341"/>
      <c r="F872" s="281"/>
      <c r="G872" s="18"/>
    </row>
    <row r="873" spans="1:7" ht="12.75">
      <c r="A873" s="358"/>
      <c r="B873" s="566"/>
      <c r="C873" s="280"/>
      <c r="D873" s="340"/>
      <c r="E873" s="341"/>
      <c r="F873" s="281"/>
      <c r="G873" s="18"/>
    </row>
    <row r="874" spans="1:7" ht="12.75">
      <c r="A874" s="358"/>
      <c r="B874" s="566"/>
      <c r="C874" s="280"/>
      <c r="D874" s="340"/>
      <c r="E874" s="341"/>
      <c r="F874" s="281"/>
      <c r="G874" s="18"/>
    </row>
    <row r="875" spans="1:7" ht="12.75">
      <c r="A875" s="358"/>
      <c r="B875" s="566"/>
      <c r="C875" s="280"/>
      <c r="D875" s="340"/>
      <c r="E875" s="341"/>
      <c r="F875" s="281"/>
      <c r="G875" s="18"/>
    </row>
    <row r="876" spans="1:7" ht="12.75">
      <c r="A876" s="358"/>
      <c r="B876" s="566"/>
      <c r="C876" s="280"/>
      <c r="D876" s="340"/>
      <c r="E876" s="341"/>
      <c r="F876" s="281"/>
      <c r="G876" s="18"/>
    </row>
    <row r="877" spans="1:7" ht="12.75">
      <c r="A877" s="358"/>
      <c r="B877" s="566"/>
      <c r="C877" s="280"/>
      <c r="D877" s="340"/>
      <c r="E877" s="341"/>
      <c r="F877" s="281"/>
      <c r="G877" s="18"/>
    </row>
    <row r="878" spans="1:7" ht="12.75">
      <c r="A878" s="358"/>
      <c r="B878" s="566"/>
      <c r="C878" s="280"/>
      <c r="D878" s="340"/>
      <c r="E878" s="341"/>
      <c r="F878" s="281"/>
      <c r="G878" s="18"/>
    </row>
    <row r="879" spans="1:7" ht="12.75">
      <c r="A879" s="358"/>
      <c r="B879" s="566"/>
      <c r="C879" s="280"/>
      <c r="D879" s="340"/>
      <c r="E879" s="341"/>
      <c r="F879" s="281"/>
      <c r="G879" s="18"/>
    </row>
    <row r="880" spans="1:7" ht="12.75">
      <c r="A880" s="358"/>
      <c r="B880" s="566"/>
      <c r="C880" s="280"/>
      <c r="D880" s="340"/>
      <c r="E880" s="341"/>
      <c r="F880" s="281"/>
      <c r="G880" s="18"/>
    </row>
    <row r="881" spans="1:7" ht="12.75">
      <c r="A881" s="358"/>
      <c r="B881" s="566"/>
      <c r="C881" s="280"/>
      <c r="D881" s="340"/>
      <c r="E881" s="341"/>
      <c r="F881" s="281"/>
      <c r="G881" s="18"/>
    </row>
    <row r="882" spans="1:7" ht="12.75">
      <c r="A882" s="358"/>
      <c r="B882" s="566"/>
      <c r="C882" s="280"/>
      <c r="D882" s="340"/>
      <c r="E882" s="341"/>
      <c r="F882" s="281"/>
      <c r="G882" s="18"/>
    </row>
    <row r="883" spans="1:7" ht="12.75">
      <c r="A883" s="358"/>
      <c r="B883" s="566"/>
      <c r="C883" s="280"/>
      <c r="D883" s="340"/>
      <c r="E883" s="341"/>
      <c r="F883" s="281"/>
      <c r="G883" s="18"/>
    </row>
    <row r="884" spans="1:7" ht="12.75">
      <c r="A884" s="358"/>
      <c r="B884" s="566"/>
      <c r="C884" s="280"/>
      <c r="D884" s="340"/>
      <c r="E884" s="341"/>
      <c r="F884" s="281"/>
      <c r="G884" s="18"/>
    </row>
    <row r="885" spans="1:7" ht="12.75">
      <c r="A885" s="358"/>
      <c r="B885" s="566"/>
      <c r="C885" s="280"/>
      <c r="D885" s="340"/>
      <c r="E885" s="341"/>
      <c r="F885" s="281"/>
      <c r="G885" s="18"/>
    </row>
    <row r="886" spans="1:7" ht="12.75">
      <c r="A886" s="358"/>
      <c r="B886" s="566"/>
      <c r="C886" s="280"/>
      <c r="D886" s="340"/>
      <c r="E886" s="341"/>
      <c r="F886" s="281"/>
      <c r="G886" s="18"/>
    </row>
    <row r="887" spans="1:7" ht="12.75">
      <c r="A887" s="358"/>
      <c r="B887" s="566"/>
      <c r="C887" s="280"/>
      <c r="D887" s="340"/>
      <c r="E887" s="341"/>
      <c r="F887" s="281"/>
      <c r="G887" s="18"/>
    </row>
    <row r="888" spans="1:7" ht="12.75">
      <c r="A888" s="358"/>
      <c r="B888" s="566"/>
      <c r="C888" s="280"/>
      <c r="D888" s="340"/>
      <c r="E888" s="341"/>
      <c r="F888" s="281"/>
      <c r="G888" s="18"/>
    </row>
    <row r="889" spans="1:7" ht="12.75">
      <c r="A889" s="358"/>
      <c r="B889" s="566"/>
      <c r="C889" s="280"/>
      <c r="D889" s="340"/>
      <c r="E889" s="341"/>
      <c r="F889" s="281"/>
      <c r="G889" s="18"/>
    </row>
    <row r="890" spans="1:7" ht="12.75">
      <c r="A890" s="358"/>
      <c r="B890" s="566"/>
      <c r="C890" s="280"/>
      <c r="D890" s="340"/>
      <c r="E890" s="341"/>
      <c r="F890" s="281"/>
      <c r="G890" s="18"/>
    </row>
    <row r="891" spans="1:7" ht="12.75">
      <c r="A891" s="358"/>
      <c r="B891" s="566"/>
      <c r="C891" s="280"/>
      <c r="D891" s="340"/>
      <c r="E891" s="341"/>
      <c r="F891" s="281"/>
      <c r="G891" s="18"/>
    </row>
    <row r="892" spans="1:7" ht="12.75">
      <c r="A892" s="358"/>
      <c r="B892" s="566"/>
      <c r="C892" s="280"/>
      <c r="D892" s="340"/>
      <c r="E892" s="341"/>
      <c r="F892" s="281"/>
      <c r="G892" s="18"/>
    </row>
    <row r="893" spans="1:7" ht="12.75">
      <c r="A893" s="358"/>
      <c r="B893" s="566"/>
      <c r="C893" s="280"/>
      <c r="D893" s="340"/>
      <c r="E893" s="341"/>
      <c r="F893" s="281"/>
      <c r="G893" s="18"/>
    </row>
    <row r="894" spans="1:7" ht="12.75">
      <c r="A894" s="358"/>
      <c r="B894" s="566"/>
      <c r="C894" s="280"/>
      <c r="D894" s="340"/>
      <c r="E894" s="341"/>
      <c r="F894" s="281"/>
      <c r="G894" s="18"/>
    </row>
    <row r="895" spans="1:7" ht="12.75">
      <c r="A895" s="358"/>
      <c r="B895" s="566"/>
      <c r="C895" s="280"/>
      <c r="D895" s="340"/>
      <c r="E895" s="341"/>
      <c r="F895" s="281"/>
      <c r="G895" s="18"/>
    </row>
    <row r="896" spans="1:7" ht="12.75">
      <c r="A896" s="358"/>
      <c r="B896" s="566"/>
      <c r="C896" s="280"/>
      <c r="D896" s="340"/>
      <c r="E896" s="341"/>
      <c r="F896" s="281"/>
      <c r="G896" s="18"/>
    </row>
    <row r="897" spans="1:7" ht="12.75">
      <c r="A897" s="358"/>
      <c r="B897" s="566"/>
      <c r="C897" s="280"/>
      <c r="D897" s="340"/>
      <c r="E897" s="341"/>
      <c r="F897" s="281"/>
      <c r="G897" s="18"/>
    </row>
    <row r="898" spans="1:7" ht="12.75">
      <c r="A898" s="358"/>
      <c r="B898" s="566"/>
      <c r="C898" s="280"/>
      <c r="D898" s="340"/>
      <c r="E898" s="341"/>
      <c r="F898" s="281"/>
      <c r="G898" s="18"/>
    </row>
    <row r="899" spans="1:7" ht="12.75">
      <c r="A899" s="358"/>
      <c r="B899" s="566"/>
      <c r="C899" s="280"/>
      <c r="D899" s="340"/>
      <c r="E899" s="341"/>
      <c r="F899" s="281"/>
      <c r="G899" s="18"/>
    </row>
    <row r="900" spans="1:7" ht="12.75">
      <c r="A900" s="358"/>
      <c r="B900" s="566"/>
      <c r="C900" s="280"/>
      <c r="D900" s="340"/>
      <c r="E900" s="341"/>
      <c r="F900" s="281"/>
      <c r="G900" s="18"/>
    </row>
    <row r="901" spans="1:7" ht="12.75">
      <c r="A901" s="358"/>
      <c r="B901" s="566"/>
      <c r="C901" s="280"/>
      <c r="D901" s="340"/>
      <c r="E901" s="341"/>
      <c r="F901" s="281"/>
      <c r="G901" s="18"/>
    </row>
    <row r="902" spans="1:7" ht="12.75">
      <c r="A902" s="358"/>
      <c r="B902" s="566"/>
      <c r="C902" s="280"/>
      <c r="D902" s="340"/>
      <c r="E902" s="341"/>
      <c r="F902" s="281"/>
      <c r="G902" s="18"/>
    </row>
    <row r="903" spans="1:7" ht="12.75">
      <c r="A903" s="358"/>
      <c r="B903" s="566"/>
      <c r="C903" s="280"/>
      <c r="D903" s="340"/>
      <c r="E903" s="341"/>
      <c r="F903" s="281"/>
      <c r="G903" s="18"/>
    </row>
    <row r="904" spans="1:7" ht="12.75">
      <c r="A904" s="358"/>
      <c r="B904" s="566"/>
      <c r="C904" s="280"/>
      <c r="D904" s="340"/>
      <c r="E904" s="341"/>
      <c r="F904" s="281"/>
      <c r="G904" s="18"/>
    </row>
    <row r="905" spans="1:7" ht="12.75">
      <c r="A905" s="358"/>
      <c r="B905" s="566"/>
      <c r="C905" s="280"/>
      <c r="D905" s="340"/>
      <c r="E905" s="341"/>
      <c r="F905" s="281"/>
      <c r="G905" s="18"/>
    </row>
    <row r="906" spans="1:7" ht="12.75">
      <c r="A906" s="358"/>
      <c r="B906" s="566"/>
      <c r="C906" s="280"/>
      <c r="D906" s="340"/>
      <c r="E906" s="341"/>
      <c r="F906" s="281"/>
      <c r="G906" s="18"/>
    </row>
    <row r="907" spans="1:7" ht="12.75">
      <c r="A907" s="358"/>
      <c r="B907" s="566"/>
      <c r="C907" s="280"/>
      <c r="D907" s="340"/>
      <c r="E907" s="341"/>
      <c r="F907" s="281"/>
      <c r="G907" s="18"/>
    </row>
    <row r="908" spans="1:7" ht="12.75">
      <c r="A908" s="358"/>
      <c r="B908" s="566"/>
      <c r="C908" s="280"/>
      <c r="D908" s="340"/>
      <c r="E908" s="341"/>
      <c r="F908" s="281"/>
      <c r="G908" s="18"/>
    </row>
    <row r="909" spans="1:7" ht="12.75">
      <c r="A909" s="358"/>
      <c r="B909" s="566"/>
      <c r="C909" s="280"/>
      <c r="D909" s="340"/>
      <c r="E909" s="341"/>
      <c r="F909" s="281"/>
      <c r="G909" s="18"/>
    </row>
    <row r="910" spans="1:7" ht="12.75">
      <c r="A910" s="358"/>
      <c r="B910" s="566"/>
      <c r="C910" s="280"/>
      <c r="D910" s="340"/>
      <c r="E910" s="341"/>
      <c r="F910" s="281"/>
      <c r="G910" s="18"/>
    </row>
    <row r="911" spans="1:7" ht="12.75">
      <c r="A911" s="358"/>
      <c r="B911" s="566"/>
      <c r="C911" s="280"/>
      <c r="D911" s="340"/>
      <c r="E911" s="341"/>
      <c r="F911" s="281"/>
      <c r="G911" s="18"/>
    </row>
    <row r="912" spans="1:7" ht="12.75">
      <c r="A912" s="358"/>
      <c r="B912" s="566"/>
      <c r="C912" s="280"/>
      <c r="D912" s="340"/>
      <c r="E912" s="341"/>
      <c r="F912" s="281"/>
      <c r="G912" s="18"/>
    </row>
    <row r="913" spans="1:7" ht="12.75">
      <c r="A913" s="358"/>
      <c r="B913" s="566"/>
      <c r="C913" s="280"/>
      <c r="D913" s="340"/>
      <c r="E913" s="341"/>
      <c r="F913" s="281"/>
      <c r="G913" s="18"/>
    </row>
    <row r="914" spans="1:7" ht="12.75">
      <c r="A914" s="358"/>
      <c r="B914" s="566"/>
      <c r="C914" s="280"/>
      <c r="D914" s="340"/>
      <c r="E914" s="341"/>
      <c r="F914" s="281"/>
      <c r="G914" s="18"/>
    </row>
    <row r="915" spans="1:7" ht="12.75">
      <c r="A915" s="358"/>
      <c r="B915" s="566"/>
      <c r="C915" s="280"/>
      <c r="D915" s="340"/>
      <c r="E915" s="341"/>
      <c r="F915" s="281"/>
      <c r="G915" s="18"/>
    </row>
    <row r="916" spans="1:7" ht="12.75">
      <c r="A916" s="358"/>
      <c r="B916" s="566"/>
      <c r="C916" s="280"/>
      <c r="D916" s="340"/>
      <c r="E916" s="341"/>
      <c r="F916" s="281"/>
      <c r="G916" s="18"/>
    </row>
    <row r="917" spans="1:7" ht="12.75">
      <c r="A917" s="358"/>
      <c r="B917" s="566"/>
      <c r="C917" s="280"/>
      <c r="D917" s="340"/>
      <c r="E917" s="341"/>
      <c r="F917" s="281"/>
      <c r="G917" s="18"/>
    </row>
    <row r="918" spans="1:7" ht="12.75">
      <c r="A918" s="358"/>
      <c r="B918" s="566"/>
      <c r="C918" s="280"/>
      <c r="D918" s="340"/>
      <c r="E918" s="341"/>
      <c r="F918" s="281"/>
      <c r="G918" s="18"/>
    </row>
    <row r="919" spans="1:7" ht="12.75">
      <c r="A919" s="358"/>
      <c r="B919" s="566"/>
      <c r="C919" s="280"/>
      <c r="D919" s="340"/>
      <c r="E919" s="341"/>
      <c r="F919" s="281"/>
      <c r="G919" s="18"/>
    </row>
    <row r="920" spans="1:7" ht="12.75">
      <c r="A920" s="358"/>
      <c r="B920" s="566"/>
      <c r="C920" s="280"/>
      <c r="D920" s="340"/>
      <c r="E920" s="341"/>
      <c r="F920" s="281"/>
      <c r="G920" s="18"/>
    </row>
    <row r="921" spans="1:7" ht="12.75">
      <c r="A921" s="358"/>
      <c r="B921" s="566"/>
      <c r="C921" s="280"/>
      <c r="D921" s="340"/>
      <c r="E921" s="341"/>
      <c r="F921" s="281"/>
      <c r="G921" s="18"/>
    </row>
    <row r="922" spans="1:7" ht="12.75">
      <c r="A922" s="358"/>
      <c r="B922" s="566"/>
      <c r="C922" s="280"/>
      <c r="D922" s="340"/>
      <c r="E922" s="341"/>
      <c r="F922" s="281"/>
      <c r="G922" s="18"/>
    </row>
    <row r="923" spans="1:7" ht="12.75">
      <c r="A923" s="358"/>
      <c r="B923" s="566"/>
      <c r="C923" s="280"/>
      <c r="D923" s="340"/>
      <c r="E923" s="341"/>
      <c r="F923" s="281"/>
      <c r="G923" s="18"/>
    </row>
    <row r="924" spans="1:7" ht="12.75">
      <c r="A924" s="358"/>
      <c r="B924" s="566"/>
      <c r="C924" s="280"/>
      <c r="D924" s="340"/>
      <c r="E924" s="341"/>
      <c r="F924" s="281"/>
      <c r="G924" s="18"/>
    </row>
    <row r="925" spans="1:7" ht="12.75">
      <c r="A925" s="358"/>
      <c r="B925" s="566"/>
      <c r="C925" s="280"/>
      <c r="D925" s="340"/>
      <c r="E925" s="341"/>
      <c r="F925" s="281"/>
      <c r="G925" s="18"/>
    </row>
    <row r="926" spans="1:7" ht="12.75">
      <c r="A926" s="358"/>
      <c r="B926" s="566"/>
      <c r="C926" s="280"/>
      <c r="D926" s="340"/>
      <c r="E926" s="341"/>
      <c r="F926" s="281"/>
      <c r="G926" s="18"/>
    </row>
    <row r="927" spans="1:7" ht="12.75">
      <c r="A927" s="358"/>
      <c r="B927" s="566"/>
      <c r="C927" s="280"/>
      <c r="D927" s="340"/>
      <c r="E927" s="341"/>
      <c r="F927" s="281"/>
      <c r="G927" s="18"/>
    </row>
    <row r="928" spans="1:7" ht="12.75">
      <c r="A928" s="358"/>
      <c r="B928" s="566"/>
      <c r="C928" s="280"/>
      <c r="D928" s="340"/>
      <c r="E928" s="341"/>
      <c r="F928" s="281"/>
      <c r="G928" s="18"/>
    </row>
    <row r="929" spans="1:7" ht="12.75">
      <c r="A929" s="358"/>
      <c r="B929" s="566"/>
      <c r="C929" s="280"/>
      <c r="D929" s="340"/>
      <c r="E929" s="341"/>
      <c r="F929" s="281"/>
      <c r="G929" s="18"/>
    </row>
    <row r="930" spans="1:7" ht="12.75">
      <c r="A930" s="358"/>
      <c r="B930" s="566"/>
      <c r="C930" s="280"/>
      <c r="D930" s="340"/>
      <c r="E930" s="341"/>
      <c r="F930" s="281"/>
      <c r="G930" s="18"/>
    </row>
    <row r="931" spans="1:7" ht="12.75">
      <c r="A931" s="358"/>
      <c r="B931" s="566"/>
      <c r="C931" s="280"/>
      <c r="D931" s="340"/>
      <c r="E931" s="341"/>
      <c r="F931" s="281"/>
      <c r="G931" s="18"/>
    </row>
    <row r="932" spans="1:7" ht="12.75">
      <c r="A932" s="358"/>
      <c r="B932" s="566"/>
      <c r="C932" s="280"/>
      <c r="D932" s="340"/>
      <c r="E932" s="341"/>
      <c r="F932" s="281"/>
      <c r="G932" s="18"/>
    </row>
    <row r="933" spans="1:7" ht="12.75">
      <c r="A933" s="358"/>
      <c r="B933" s="566"/>
      <c r="C933" s="280"/>
      <c r="D933" s="340"/>
      <c r="E933" s="341"/>
      <c r="F933" s="281"/>
      <c r="G933" s="18"/>
    </row>
    <row r="934" spans="1:7" ht="12.75">
      <c r="A934" s="358"/>
      <c r="B934" s="566"/>
      <c r="C934" s="280"/>
      <c r="D934" s="340"/>
      <c r="E934" s="341"/>
      <c r="F934" s="281"/>
      <c r="G934" s="18"/>
    </row>
    <row r="935" spans="1:7" ht="12.75">
      <c r="A935" s="358"/>
      <c r="B935" s="566"/>
      <c r="C935" s="280"/>
      <c r="D935" s="340"/>
      <c r="E935" s="341"/>
      <c r="F935" s="281"/>
      <c r="G935" s="18"/>
    </row>
    <row r="936" spans="1:7" ht="12.75">
      <c r="A936" s="358"/>
      <c r="B936" s="566"/>
      <c r="C936" s="280"/>
      <c r="D936" s="340"/>
      <c r="E936" s="341"/>
      <c r="F936" s="281"/>
      <c r="G936" s="18"/>
    </row>
    <row r="937" spans="1:7" ht="12.75">
      <c r="A937" s="358"/>
      <c r="B937" s="566"/>
      <c r="C937" s="280"/>
      <c r="D937" s="340"/>
      <c r="E937" s="341"/>
      <c r="F937" s="281"/>
      <c r="G937" s="18"/>
    </row>
    <row r="938" spans="1:7" ht="12.75">
      <c r="A938" s="358"/>
      <c r="B938" s="566"/>
      <c r="C938" s="280"/>
      <c r="D938" s="340"/>
      <c r="E938" s="341"/>
      <c r="F938" s="281"/>
      <c r="G938" s="18"/>
    </row>
    <row r="939" spans="1:7" ht="12.75">
      <c r="A939" s="358"/>
      <c r="B939" s="566"/>
      <c r="C939" s="280"/>
      <c r="D939" s="340"/>
      <c r="E939" s="341"/>
      <c r="F939" s="281"/>
      <c r="G939" s="18"/>
    </row>
    <row r="940" spans="1:7" ht="12.75">
      <c r="A940" s="358"/>
      <c r="B940" s="566"/>
      <c r="C940" s="280"/>
      <c r="D940" s="340"/>
      <c r="E940" s="341"/>
      <c r="F940" s="281"/>
      <c r="G940" s="18"/>
    </row>
    <row r="941" spans="1:7" ht="12.75">
      <c r="A941" s="358"/>
      <c r="B941" s="566"/>
      <c r="C941" s="280"/>
      <c r="D941" s="340"/>
      <c r="E941" s="341"/>
      <c r="F941" s="281"/>
      <c r="G941" s="18"/>
    </row>
    <row r="942" spans="1:7" ht="12.75">
      <c r="A942" s="358"/>
      <c r="B942" s="566"/>
      <c r="C942" s="280"/>
      <c r="D942" s="340"/>
      <c r="E942" s="341"/>
      <c r="F942" s="281"/>
      <c r="G942" s="18"/>
    </row>
    <row r="943" spans="1:7" ht="12.75">
      <c r="A943" s="358"/>
      <c r="B943" s="566"/>
      <c r="C943" s="280"/>
      <c r="D943" s="340"/>
      <c r="E943" s="341"/>
      <c r="F943" s="281"/>
      <c r="G943" s="18"/>
    </row>
    <row r="944" spans="1:7" ht="12.75">
      <c r="A944" s="358"/>
      <c r="B944" s="566"/>
      <c r="C944" s="280"/>
      <c r="D944" s="340"/>
      <c r="E944" s="341"/>
      <c r="F944" s="281"/>
      <c r="G944" s="18"/>
    </row>
    <row r="945" spans="1:7" ht="12.75">
      <c r="A945" s="358"/>
      <c r="B945" s="566"/>
      <c r="C945" s="280"/>
      <c r="D945" s="340"/>
      <c r="E945" s="341"/>
      <c r="F945" s="281"/>
      <c r="G945" s="18"/>
    </row>
    <row r="946" spans="1:7" ht="12.75">
      <c r="A946" s="358"/>
      <c r="B946" s="566"/>
      <c r="C946" s="280"/>
      <c r="D946" s="340"/>
      <c r="E946" s="341"/>
      <c r="F946" s="281"/>
      <c r="G946" s="18"/>
    </row>
    <row r="947" spans="1:7" ht="12.75">
      <c r="A947" s="358"/>
      <c r="B947" s="566"/>
      <c r="C947" s="280"/>
      <c r="D947" s="340"/>
      <c r="E947" s="341"/>
      <c r="F947" s="281"/>
      <c r="G947" s="18"/>
    </row>
    <row r="948" spans="1:7" ht="12.75">
      <c r="A948" s="358"/>
      <c r="B948" s="566"/>
      <c r="C948" s="280"/>
      <c r="D948" s="340"/>
      <c r="E948" s="341"/>
      <c r="F948" s="281"/>
      <c r="G948" s="18"/>
    </row>
    <row r="949" spans="1:7" ht="12.75">
      <c r="A949" s="358"/>
      <c r="B949" s="566"/>
      <c r="C949" s="280"/>
      <c r="D949" s="340"/>
      <c r="E949" s="341"/>
      <c r="F949" s="281"/>
      <c r="G949" s="18"/>
    </row>
    <row r="950" spans="1:7" ht="12.75">
      <c r="A950" s="358"/>
      <c r="B950" s="566"/>
      <c r="C950" s="280"/>
      <c r="D950" s="340"/>
      <c r="E950" s="341"/>
      <c r="F950" s="281"/>
      <c r="G950" s="18"/>
    </row>
    <row r="951" spans="1:7" ht="12.75">
      <c r="A951" s="358"/>
      <c r="B951" s="566"/>
      <c r="C951" s="280"/>
      <c r="D951" s="340"/>
      <c r="E951" s="341"/>
      <c r="F951" s="281"/>
      <c r="G951" s="18"/>
    </row>
    <row r="952" spans="1:7" ht="12.75">
      <c r="A952" s="358"/>
      <c r="B952" s="566"/>
      <c r="C952" s="280"/>
      <c r="D952" s="340"/>
      <c r="E952" s="341"/>
      <c r="F952" s="281"/>
      <c r="G952" s="18"/>
    </row>
    <row r="953" spans="1:7" ht="12.75">
      <c r="A953" s="358"/>
      <c r="B953" s="566"/>
      <c r="C953" s="280"/>
      <c r="D953" s="340"/>
      <c r="E953" s="341"/>
      <c r="F953" s="281"/>
      <c r="G953" s="18"/>
    </row>
    <row r="954" spans="1:7" ht="12.75">
      <c r="A954" s="358"/>
      <c r="B954" s="566"/>
      <c r="C954" s="280"/>
      <c r="D954" s="340"/>
      <c r="E954" s="341"/>
      <c r="F954" s="281"/>
      <c r="G954" s="18"/>
    </row>
    <row r="955" spans="1:7" ht="12.75">
      <c r="A955" s="358"/>
      <c r="B955" s="566"/>
      <c r="C955" s="280"/>
      <c r="D955" s="340"/>
      <c r="E955" s="341"/>
      <c r="F955" s="281"/>
      <c r="G955" s="18"/>
    </row>
    <row r="956" spans="1:7" ht="12.75">
      <c r="A956" s="358"/>
      <c r="B956" s="566"/>
      <c r="C956" s="280"/>
      <c r="D956" s="340"/>
      <c r="E956" s="341"/>
      <c r="F956" s="281"/>
      <c r="G956" s="18"/>
    </row>
    <row r="957" spans="1:7" ht="12.75">
      <c r="A957" s="358"/>
      <c r="B957" s="566"/>
      <c r="C957" s="280"/>
      <c r="D957" s="340"/>
      <c r="E957" s="341"/>
      <c r="F957" s="281"/>
      <c r="G957" s="18"/>
    </row>
    <row r="958" spans="1:7" ht="12.75">
      <c r="A958" s="358"/>
      <c r="B958" s="566"/>
      <c r="C958" s="280"/>
      <c r="D958" s="340"/>
      <c r="E958" s="341"/>
      <c r="F958" s="281"/>
      <c r="G958" s="18"/>
    </row>
    <row r="959" spans="1:7" ht="12.75">
      <c r="A959" s="358"/>
      <c r="B959" s="566"/>
      <c r="C959" s="280"/>
      <c r="D959" s="340"/>
      <c r="E959" s="341"/>
      <c r="F959" s="281"/>
      <c r="G959" s="18"/>
    </row>
    <row r="960" spans="1:7" ht="12.75">
      <c r="A960" s="358"/>
      <c r="B960" s="566"/>
      <c r="C960" s="280"/>
      <c r="D960" s="340"/>
      <c r="E960" s="341"/>
      <c r="F960" s="281"/>
      <c r="G960" s="18"/>
    </row>
    <row r="961" spans="1:7" ht="12.75">
      <c r="A961" s="358"/>
      <c r="B961" s="566"/>
      <c r="C961" s="280"/>
      <c r="D961" s="340"/>
      <c r="E961" s="341"/>
      <c r="F961" s="281"/>
      <c r="G961" s="18"/>
    </row>
    <row r="962" spans="1:7" ht="12.75">
      <c r="A962" s="358"/>
      <c r="B962" s="566"/>
      <c r="C962" s="280"/>
      <c r="D962" s="340"/>
      <c r="E962" s="341"/>
      <c r="F962" s="281"/>
      <c r="G962" s="18"/>
    </row>
    <row r="963" spans="1:7" ht="12.75">
      <c r="A963" s="358"/>
      <c r="B963" s="566"/>
      <c r="C963" s="280"/>
      <c r="D963" s="340"/>
      <c r="E963" s="341"/>
      <c r="F963" s="281"/>
      <c r="G963" s="18"/>
    </row>
    <row r="964" spans="1:7" ht="12.75">
      <c r="A964" s="358"/>
      <c r="B964" s="566"/>
      <c r="C964" s="280"/>
      <c r="D964" s="340"/>
      <c r="E964" s="341"/>
      <c r="F964" s="281"/>
      <c r="G964" s="18"/>
    </row>
    <row r="965" spans="1:7" ht="12.75">
      <c r="A965" s="358"/>
      <c r="B965" s="566"/>
      <c r="C965" s="280"/>
      <c r="D965" s="340"/>
      <c r="E965" s="341"/>
      <c r="F965" s="281"/>
      <c r="G965" s="18"/>
    </row>
    <row r="966" spans="1:7" ht="12.75">
      <c r="A966" s="358"/>
      <c r="B966" s="566"/>
      <c r="C966" s="280"/>
      <c r="D966" s="340"/>
      <c r="E966" s="341"/>
      <c r="F966" s="281"/>
      <c r="G966" s="18"/>
    </row>
    <row r="967" spans="1:7" ht="12.75">
      <c r="A967" s="358"/>
      <c r="B967" s="566"/>
      <c r="C967" s="280"/>
      <c r="D967" s="340"/>
      <c r="E967" s="341"/>
      <c r="F967" s="281"/>
      <c r="G967" s="18"/>
    </row>
    <row r="968" spans="1:7" ht="12.75">
      <c r="A968" s="358"/>
      <c r="B968" s="566"/>
      <c r="C968" s="280"/>
      <c r="D968" s="340"/>
      <c r="E968" s="341"/>
      <c r="F968" s="281"/>
      <c r="G968" s="18"/>
    </row>
    <row r="969" spans="1:7" ht="12.75">
      <c r="A969" s="358"/>
      <c r="B969" s="566"/>
      <c r="C969" s="280"/>
      <c r="D969" s="340"/>
      <c r="E969" s="341"/>
      <c r="F969" s="281"/>
      <c r="G969" s="18"/>
    </row>
    <row r="970" spans="1:7" ht="12.75">
      <c r="A970" s="358"/>
      <c r="B970" s="566"/>
      <c r="C970" s="280"/>
      <c r="D970" s="340"/>
      <c r="E970" s="341"/>
      <c r="F970" s="281"/>
      <c r="G970" s="18"/>
    </row>
    <row r="971" spans="1:7" ht="12.75">
      <c r="A971" s="358"/>
      <c r="B971" s="566"/>
      <c r="C971" s="280"/>
      <c r="D971" s="340"/>
      <c r="E971" s="341"/>
      <c r="F971" s="281"/>
      <c r="G971" s="18"/>
    </row>
    <row r="972" spans="1:7" ht="12.75">
      <c r="A972" s="358"/>
      <c r="B972" s="566"/>
      <c r="C972" s="280"/>
      <c r="D972" s="340"/>
      <c r="E972" s="341"/>
      <c r="F972" s="281"/>
      <c r="G972" s="18"/>
    </row>
    <row r="973" spans="1:7" ht="12.75">
      <c r="A973" s="358"/>
      <c r="B973" s="566"/>
      <c r="C973" s="280"/>
      <c r="D973" s="340"/>
      <c r="E973" s="341"/>
      <c r="F973" s="281"/>
      <c r="G973" s="18"/>
    </row>
    <row r="974" spans="1:7" ht="12.75">
      <c r="A974" s="358"/>
      <c r="B974" s="566"/>
      <c r="C974" s="280"/>
      <c r="D974" s="340"/>
      <c r="E974" s="341"/>
      <c r="F974" s="281"/>
      <c r="G974" s="18"/>
    </row>
    <row r="975" spans="1:7" ht="12.75">
      <c r="A975" s="358"/>
      <c r="B975" s="566"/>
      <c r="C975" s="280"/>
      <c r="D975" s="340"/>
      <c r="E975" s="341"/>
      <c r="F975" s="281"/>
      <c r="G975" s="18"/>
    </row>
    <row r="976" spans="1:7" ht="12.75">
      <c r="A976" s="358"/>
      <c r="B976" s="566"/>
      <c r="C976" s="280"/>
      <c r="D976" s="340"/>
      <c r="E976" s="341"/>
      <c r="F976" s="281"/>
      <c r="G976" s="18"/>
    </row>
    <row r="977" spans="1:7" ht="12.75">
      <c r="A977" s="358"/>
      <c r="B977" s="566"/>
      <c r="C977" s="280"/>
      <c r="D977" s="340"/>
      <c r="E977" s="341"/>
      <c r="F977" s="281"/>
      <c r="G977" s="18"/>
    </row>
    <row r="978" spans="1:7" ht="12.75">
      <c r="A978" s="358"/>
      <c r="B978" s="566"/>
      <c r="C978" s="280"/>
      <c r="D978" s="340"/>
      <c r="E978" s="341"/>
      <c r="F978" s="281"/>
      <c r="G978" s="18"/>
    </row>
    <row r="979" spans="1:7" ht="12.75">
      <c r="A979" s="358"/>
      <c r="B979" s="566"/>
      <c r="C979" s="280"/>
      <c r="D979" s="340"/>
      <c r="E979" s="341"/>
      <c r="F979" s="281"/>
      <c r="G979" s="18"/>
    </row>
    <row r="980" spans="1:7" ht="12.75">
      <c r="A980" s="358"/>
      <c r="B980" s="566"/>
      <c r="C980" s="280"/>
      <c r="D980" s="340"/>
      <c r="E980" s="341"/>
      <c r="F980" s="281"/>
      <c r="G980" s="18"/>
    </row>
    <row r="981" spans="1:7" ht="12.75">
      <c r="A981" s="358"/>
      <c r="B981" s="566"/>
      <c r="C981" s="280"/>
      <c r="D981" s="340"/>
      <c r="E981" s="341"/>
      <c r="F981" s="281"/>
      <c r="G981" s="18"/>
    </row>
    <row r="982" spans="1:7" ht="12.75">
      <c r="A982" s="358"/>
      <c r="B982" s="566"/>
      <c r="C982" s="280"/>
      <c r="D982" s="340"/>
      <c r="E982" s="341"/>
      <c r="F982" s="281"/>
      <c r="G982" s="18"/>
    </row>
    <row r="983" spans="1:7" ht="12.75">
      <c r="A983" s="358"/>
      <c r="B983" s="566"/>
      <c r="C983" s="280"/>
      <c r="D983" s="340"/>
      <c r="E983" s="341"/>
      <c r="F983" s="281"/>
      <c r="G983" s="18"/>
    </row>
    <row r="984" spans="1:7" ht="12.75">
      <c r="A984" s="358"/>
      <c r="B984" s="566"/>
      <c r="C984" s="280"/>
      <c r="D984" s="340"/>
      <c r="E984" s="341"/>
      <c r="F984" s="281"/>
      <c r="G984" s="18"/>
    </row>
  </sheetData>
  <dataValidations count="2">
    <dataValidation type="list" allowBlank="1" sqref="G2:G35 G37:G70 G72:G89 G92 G94 G98:G984" xr:uid="{00000000-0002-0000-3F00-000000000000}">
      <formula1>#REF!</formula1>
    </dataValidation>
    <dataValidation type="list" allowBlank="1" sqref="G36 G71 B2:B6 B13:B27 B34:B35 B37:B45 B52:B56 B58:B61 B68:B70 B72:B83 B92 B94 B98:B189" xr:uid="{00000000-0002-0000-3F00-000001000000}">
      <formula1>#REF!</formula1>
    </dataValidation>
  </dataValidation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outlinePr summaryBelow="0" summaryRight="0"/>
  </sheetPr>
  <dimension ref="A1:J1069"/>
  <sheetViews>
    <sheetView workbookViewId="0">
      <pane ySplit="1" topLeftCell="A2" activePane="bottomLeft" state="frozen"/>
      <selection pane="bottomLeft" activeCell="B3" sqref="B3"/>
    </sheetView>
  </sheetViews>
  <sheetFormatPr defaultColWidth="12.5703125" defaultRowHeight="15.75" customHeight="1"/>
  <cols>
    <col min="1" max="1" width="24.5703125" customWidth="1"/>
    <col min="2" max="2" width="20.140625" customWidth="1"/>
    <col min="3" max="3" width="56.42578125" customWidth="1"/>
    <col min="4" max="4" width="21.28515625" customWidth="1"/>
    <col min="5" max="5" width="16.28515625" customWidth="1"/>
    <col min="6" max="6" width="14" customWidth="1"/>
    <col min="7" max="7" width="15.42578125" customWidth="1"/>
    <col min="8" max="8" width="21" customWidth="1"/>
  </cols>
  <sheetData>
    <row r="1" spans="1:10" ht="24.75" customHeight="1">
      <c r="A1" s="189" t="s">
        <v>1753</v>
      </c>
      <c r="B1" s="189" t="s">
        <v>1754</v>
      </c>
      <c r="C1" s="189" t="s">
        <v>1755</v>
      </c>
      <c r="D1" s="1" t="s">
        <v>2</v>
      </c>
      <c r="E1" s="278" t="s">
        <v>3</v>
      </c>
      <c r="F1" s="189" t="s">
        <v>8478</v>
      </c>
      <c r="G1" s="1" t="s">
        <v>8479</v>
      </c>
      <c r="H1" s="1" t="s">
        <v>6</v>
      </c>
      <c r="I1" s="1" t="s">
        <v>8480</v>
      </c>
      <c r="J1" s="1"/>
    </row>
    <row r="2" spans="1:10" ht="25.5">
      <c r="A2" s="164" t="s">
        <v>9471</v>
      </c>
      <c r="B2" s="187" t="s">
        <v>9472</v>
      </c>
      <c r="C2" s="164" t="s">
        <v>9473</v>
      </c>
      <c r="D2" s="57">
        <v>44287</v>
      </c>
      <c r="E2" s="290"/>
      <c r="F2" s="164" t="s">
        <v>3376</v>
      </c>
      <c r="G2" s="8" t="s">
        <v>51</v>
      </c>
      <c r="I2" s="350" t="s">
        <v>9474</v>
      </c>
    </row>
    <row r="3" spans="1:10" ht="25.5">
      <c r="A3" s="164"/>
      <c r="B3" s="187" t="s">
        <v>9475</v>
      </c>
      <c r="C3" s="164" t="s">
        <v>9473</v>
      </c>
      <c r="D3" s="57">
        <v>44287</v>
      </c>
      <c r="E3" s="290"/>
      <c r="F3" s="164" t="s">
        <v>3376</v>
      </c>
      <c r="G3" s="8" t="s">
        <v>51</v>
      </c>
      <c r="I3" s="350" t="s">
        <v>9476</v>
      </c>
    </row>
    <row r="4" spans="1:10" ht="25.5">
      <c r="A4" s="164" t="s">
        <v>9411</v>
      </c>
      <c r="B4" s="187" t="s">
        <v>9477</v>
      </c>
      <c r="C4" s="164" t="s">
        <v>9413</v>
      </c>
      <c r="D4" s="57">
        <v>44287</v>
      </c>
      <c r="E4" s="290"/>
      <c r="F4" s="164" t="s">
        <v>3376</v>
      </c>
      <c r="G4" s="8" t="s">
        <v>51</v>
      </c>
      <c r="I4" s="350" t="s">
        <v>9478</v>
      </c>
    </row>
    <row r="5" spans="1:10" ht="25.5">
      <c r="A5" s="164" t="s">
        <v>9479</v>
      </c>
      <c r="B5" s="187" t="s">
        <v>9480</v>
      </c>
      <c r="C5" s="164" t="s">
        <v>9481</v>
      </c>
      <c r="D5" s="57">
        <v>44287</v>
      </c>
      <c r="E5" s="290"/>
      <c r="F5" s="164" t="s">
        <v>3376</v>
      </c>
      <c r="G5" s="8" t="s">
        <v>51</v>
      </c>
      <c r="I5" s="350" t="s">
        <v>9482</v>
      </c>
    </row>
    <row r="6" spans="1:10" ht="25.5">
      <c r="A6" s="164"/>
      <c r="B6" s="187" t="s">
        <v>9483</v>
      </c>
      <c r="C6" s="164" t="s">
        <v>9481</v>
      </c>
      <c r="D6" s="57">
        <v>44287</v>
      </c>
      <c r="E6" s="290"/>
      <c r="F6" s="164" t="s">
        <v>3376</v>
      </c>
      <c r="G6" s="8" t="s">
        <v>51</v>
      </c>
      <c r="I6" s="350" t="s">
        <v>9484</v>
      </c>
    </row>
    <row r="7" spans="1:10" ht="38.25">
      <c r="A7" s="164" t="s">
        <v>9485</v>
      </c>
      <c r="B7" s="187" t="s">
        <v>9486</v>
      </c>
      <c r="C7" s="164" t="s">
        <v>9487</v>
      </c>
      <c r="D7" s="57">
        <v>44287</v>
      </c>
      <c r="E7" s="290"/>
      <c r="F7" s="164" t="s">
        <v>3376</v>
      </c>
      <c r="G7" s="8" t="s">
        <v>51</v>
      </c>
      <c r="I7" s="350" t="s">
        <v>9488</v>
      </c>
    </row>
    <row r="8" spans="1:10" ht="12.75">
      <c r="A8" s="164" t="s">
        <v>8215</v>
      </c>
      <c r="B8" s="187" t="s">
        <v>9060</v>
      </c>
      <c r="C8" s="164" t="s">
        <v>9489</v>
      </c>
      <c r="D8" s="57">
        <v>44287</v>
      </c>
      <c r="E8" s="290">
        <v>0.66666666666666663</v>
      </c>
      <c r="F8" s="164" t="s">
        <v>9154</v>
      </c>
      <c r="G8" s="8" t="s">
        <v>51</v>
      </c>
    </row>
    <row r="9" spans="1:10" ht="12.75">
      <c r="A9" s="164" t="s">
        <v>6366</v>
      </c>
      <c r="B9" s="187" t="s">
        <v>9060</v>
      </c>
      <c r="C9" s="164" t="s">
        <v>9490</v>
      </c>
      <c r="D9" s="57">
        <v>44288</v>
      </c>
      <c r="E9" s="290">
        <v>0.45833333333333331</v>
      </c>
      <c r="F9" s="164" t="s">
        <v>9154</v>
      </c>
      <c r="G9" s="8" t="s">
        <v>51</v>
      </c>
    </row>
    <row r="10" spans="1:10" ht="12.75">
      <c r="A10" s="164" t="s">
        <v>9349</v>
      </c>
      <c r="B10" s="187" t="s">
        <v>9060</v>
      </c>
      <c r="C10" s="164" t="s">
        <v>9491</v>
      </c>
      <c r="D10" s="57">
        <v>44289</v>
      </c>
      <c r="E10" s="290">
        <v>0.45833333333333331</v>
      </c>
      <c r="F10" s="164" t="s">
        <v>9154</v>
      </c>
      <c r="G10" s="8" t="s">
        <v>51</v>
      </c>
    </row>
    <row r="11" spans="1:10" ht="25.5">
      <c r="A11" s="164" t="s">
        <v>1937</v>
      </c>
      <c r="B11" s="187" t="s">
        <v>9492</v>
      </c>
      <c r="C11" s="164" t="s">
        <v>9493</v>
      </c>
      <c r="D11" s="165">
        <v>44287</v>
      </c>
      <c r="E11" s="290">
        <v>0.625</v>
      </c>
      <c r="F11" s="164" t="s">
        <v>1628</v>
      </c>
      <c r="G11" s="8" t="s">
        <v>51</v>
      </c>
    </row>
    <row r="12" spans="1:10" ht="25.5">
      <c r="A12" s="164" t="s">
        <v>9396</v>
      </c>
      <c r="B12" s="187" t="s">
        <v>9494</v>
      </c>
      <c r="C12" s="164" t="s">
        <v>1091</v>
      </c>
      <c r="D12" s="57">
        <v>44289</v>
      </c>
      <c r="E12" s="290">
        <v>0.54166666666666663</v>
      </c>
      <c r="F12" s="164" t="s">
        <v>3689</v>
      </c>
      <c r="G12" s="8" t="s">
        <v>51</v>
      </c>
    </row>
    <row r="13" spans="1:10" ht="25.5">
      <c r="A13" s="164" t="s">
        <v>9396</v>
      </c>
      <c r="B13" s="187" t="s">
        <v>9342</v>
      </c>
      <c r="C13" s="164" t="s">
        <v>1091</v>
      </c>
      <c r="D13" s="57">
        <v>44289</v>
      </c>
      <c r="E13" s="290">
        <v>0.54166666666666663</v>
      </c>
      <c r="F13" s="164" t="s">
        <v>3689</v>
      </c>
      <c r="G13" s="8" t="s">
        <v>51</v>
      </c>
    </row>
    <row r="14" spans="1:10" ht="25.5">
      <c r="A14" s="211" t="s">
        <v>9396</v>
      </c>
      <c r="B14" s="281" t="s">
        <v>9495</v>
      </c>
      <c r="C14" s="211" t="s">
        <v>1091</v>
      </c>
      <c r="D14" s="147">
        <v>44289</v>
      </c>
      <c r="E14" s="289">
        <v>0.54166666666666663</v>
      </c>
      <c r="F14" s="211" t="s">
        <v>3689</v>
      </c>
    </row>
    <row r="15" spans="1:10" ht="25.5">
      <c r="A15" s="305" t="s">
        <v>9496</v>
      </c>
      <c r="B15" s="187" t="s">
        <v>1773</v>
      </c>
      <c r="C15" s="284" t="s">
        <v>9497</v>
      </c>
      <c r="D15" s="165">
        <v>44291</v>
      </c>
      <c r="E15" s="286">
        <v>0.70833333333333337</v>
      </c>
      <c r="F15" s="187" t="s">
        <v>32</v>
      </c>
      <c r="G15" s="8" t="s">
        <v>51</v>
      </c>
    </row>
    <row r="16" spans="1:10" ht="25.5">
      <c r="A16" s="305" t="s">
        <v>9496</v>
      </c>
      <c r="B16" s="187" t="s">
        <v>7220</v>
      </c>
      <c r="C16" s="284" t="s">
        <v>9497</v>
      </c>
      <c r="D16" s="165">
        <v>44291</v>
      </c>
      <c r="E16" s="286">
        <v>0.70833333333333337</v>
      </c>
      <c r="F16" s="187" t="s">
        <v>1780</v>
      </c>
      <c r="G16" s="8" t="s">
        <v>51</v>
      </c>
    </row>
    <row r="17" spans="1:7" ht="25.5">
      <c r="A17" s="305" t="s">
        <v>9496</v>
      </c>
      <c r="B17" s="187" t="s">
        <v>7221</v>
      </c>
      <c r="C17" s="284" t="s">
        <v>9498</v>
      </c>
      <c r="D17" s="165">
        <v>44291</v>
      </c>
      <c r="E17" s="286">
        <v>0.70833333333333337</v>
      </c>
      <c r="F17" s="187" t="s">
        <v>1780</v>
      </c>
      <c r="G17" s="8" t="s">
        <v>51</v>
      </c>
    </row>
    <row r="18" spans="1:7" ht="38.25">
      <c r="A18" s="305" t="s">
        <v>9496</v>
      </c>
      <c r="B18" s="187" t="s">
        <v>7223</v>
      </c>
      <c r="C18" s="284" t="s">
        <v>9497</v>
      </c>
      <c r="D18" s="165">
        <v>44291</v>
      </c>
      <c r="E18" s="286">
        <v>0.70833333333333337</v>
      </c>
      <c r="F18" s="187" t="s">
        <v>1785</v>
      </c>
      <c r="G18" s="8" t="s">
        <v>51</v>
      </c>
    </row>
    <row r="19" spans="1:7" ht="38.25">
      <c r="A19" s="305" t="s">
        <v>9496</v>
      </c>
      <c r="B19" s="261" t="s">
        <v>7224</v>
      </c>
      <c r="C19" s="284" t="s">
        <v>9497</v>
      </c>
      <c r="D19" s="165">
        <v>44291</v>
      </c>
      <c r="E19" s="286">
        <v>0.70833333333333337</v>
      </c>
      <c r="F19" s="187" t="s">
        <v>1785</v>
      </c>
      <c r="G19" s="8" t="s">
        <v>51</v>
      </c>
    </row>
    <row r="20" spans="1:7" ht="25.5">
      <c r="A20" s="535" t="s">
        <v>9496</v>
      </c>
      <c r="B20" s="593" t="s">
        <v>5844</v>
      </c>
      <c r="C20" s="351" t="s">
        <v>9497</v>
      </c>
      <c r="D20" s="354">
        <v>44291</v>
      </c>
      <c r="E20" s="355">
        <v>0.70833333333333337</v>
      </c>
      <c r="F20" s="352" t="s">
        <v>555</v>
      </c>
      <c r="G20" s="353" t="s">
        <v>9499</v>
      </c>
    </row>
    <row r="21" spans="1:7" ht="38.25">
      <c r="A21" s="164" t="s">
        <v>9500</v>
      </c>
      <c r="B21" s="187" t="s">
        <v>9501</v>
      </c>
      <c r="C21" s="305" t="s">
        <v>9500</v>
      </c>
      <c r="D21" s="165">
        <v>44292</v>
      </c>
      <c r="E21" s="290">
        <v>0.5</v>
      </c>
      <c r="F21" s="164" t="s">
        <v>85</v>
      </c>
      <c r="G21" s="8" t="s">
        <v>51</v>
      </c>
    </row>
    <row r="22" spans="1:7" ht="38.25">
      <c r="A22" s="164" t="s">
        <v>9502</v>
      </c>
      <c r="B22" s="187" t="s">
        <v>9503</v>
      </c>
      <c r="C22" s="305" t="s">
        <v>9500</v>
      </c>
      <c r="D22" s="165">
        <v>44294</v>
      </c>
      <c r="E22" s="290">
        <v>0.45833333333333331</v>
      </c>
      <c r="F22" s="164" t="s">
        <v>85</v>
      </c>
      <c r="G22" s="8" t="s">
        <v>51</v>
      </c>
    </row>
    <row r="23" spans="1:7" ht="25.5">
      <c r="A23" s="164" t="s">
        <v>7300</v>
      </c>
      <c r="B23" s="187" t="s">
        <v>430</v>
      </c>
      <c r="C23" s="164" t="s">
        <v>9504</v>
      </c>
      <c r="D23" s="165">
        <v>44293</v>
      </c>
      <c r="E23" s="290">
        <v>0.66666666666666663</v>
      </c>
      <c r="F23" s="164" t="s">
        <v>702</v>
      </c>
      <c r="G23" s="8" t="s">
        <v>51</v>
      </c>
    </row>
    <row r="24" spans="1:7" ht="38.25">
      <c r="A24" s="164" t="s">
        <v>9505</v>
      </c>
      <c r="B24" s="187" t="s">
        <v>1857</v>
      </c>
      <c r="C24" s="164" t="s">
        <v>9506</v>
      </c>
      <c r="D24" s="165">
        <v>44294</v>
      </c>
      <c r="E24" s="290">
        <v>0.625</v>
      </c>
      <c r="F24" s="164" t="s">
        <v>1902</v>
      </c>
      <c r="G24" s="8" t="s">
        <v>51</v>
      </c>
    </row>
    <row r="25" spans="1:7" ht="25.5">
      <c r="A25" s="164"/>
      <c r="B25" s="187" t="s">
        <v>1855</v>
      </c>
      <c r="C25" s="164" t="s">
        <v>9507</v>
      </c>
      <c r="D25" s="165">
        <v>44294</v>
      </c>
      <c r="E25" s="290">
        <v>0.625</v>
      </c>
      <c r="F25" s="164" t="s">
        <v>1902</v>
      </c>
      <c r="G25" s="8" t="s">
        <v>51</v>
      </c>
    </row>
    <row r="26" spans="1:7" ht="12.75">
      <c r="A26" s="164" t="s">
        <v>6366</v>
      </c>
      <c r="B26" s="187" t="s">
        <v>9060</v>
      </c>
      <c r="C26" s="164" t="s">
        <v>9490</v>
      </c>
      <c r="D26" s="57">
        <v>44295</v>
      </c>
      <c r="E26" s="290">
        <v>0.45833333333333331</v>
      </c>
      <c r="F26" s="164" t="s">
        <v>9154</v>
      </c>
      <c r="G26" s="8" t="s">
        <v>51</v>
      </c>
    </row>
    <row r="27" spans="1:7" ht="39">
      <c r="A27" s="164" t="s">
        <v>9508</v>
      </c>
      <c r="B27" s="187" t="s">
        <v>9509</v>
      </c>
      <c r="C27" s="594" t="s">
        <v>9510</v>
      </c>
      <c r="D27" s="595">
        <v>44294</v>
      </c>
      <c r="E27" s="290"/>
      <c r="F27" s="164" t="s">
        <v>382</v>
      </c>
      <c r="G27" s="8" t="s">
        <v>51</v>
      </c>
    </row>
    <row r="28" spans="1:7" ht="25.5">
      <c r="A28" s="164" t="s">
        <v>9396</v>
      </c>
      <c r="B28" s="187" t="s">
        <v>9187</v>
      </c>
      <c r="C28" s="164" t="s">
        <v>1091</v>
      </c>
      <c r="D28" s="57">
        <v>44296</v>
      </c>
      <c r="E28" s="290">
        <v>0.54166666666666663</v>
      </c>
      <c r="F28" s="164" t="s">
        <v>3689</v>
      </c>
      <c r="G28" s="8" t="s">
        <v>51</v>
      </c>
    </row>
    <row r="29" spans="1:7" ht="25.5">
      <c r="A29" s="164" t="s">
        <v>9396</v>
      </c>
      <c r="B29" s="187" t="s">
        <v>9342</v>
      </c>
      <c r="C29" s="164" t="s">
        <v>1091</v>
      </c>
      <c r="D29" s="57">
        <v>44296</v>
      </c>
      <c r="E29" s="290">
        <v>0.54166666666666663</v>
      </c>
      <c r="F29" s="164" t="s">
        <v>3689</v>
      </c>
      <c r="G29" s="8" t="s">
        <v>51</v>
      </c>
    </row>
    <row r="30" spans="1:7" ht="38.25">
      <c r="A30" s="164" t="s">
        <v>9396</v>
      </c>
      <c r="B30" s="187" t="s">
        <v>9344</v>
      </c>
      <c r="C30" s="164" t="s">
        <v>1091</v>
      </c>
      <c r="D30" s="57">
        <v>44296</v>
      </c>
      <c r="E30" s="290">
        <v>0.54166666666666663</v>
      </c>
      <c r="F30" s="164" t="s">
        <v>3689</v>
      </c>
      <c r="G30" s="8" t="s">
        <v>51</v>
      </c>
    </row>
    <row r="31" spans="1:7" ht="12.75">
      <c r="A31" s="164" t="s">
        <v>9349</v>
      </c>
      <c r="B31" s="187" t="s">
        <v>9060</v>
      </c>
      <c r="C31" s="164" t="s">
        <v>9511</v>
      </c>
      <c r="D31" s="57">
        <v>44296</v>
      </c>
      <c r="E31" s="290">
        <v>0.45833333333333331</v>
      </c>
      <c r="F31" s="164" t="s">
        <v>9154</v>
      </c>
      <c r="G31" s="8" t="s">
        <v>51</v>
      </c>
    </row>
    <row r="32" spans="1:7" ht="25.5">
      <c r="A32" s="305" t="s">
        <v>9512</v>
      </c>
      <c r="B32" s="187" t="s">
        <v>1773</v>
      </c>
      <c r="C32" s="284" t="s">
        <v>9513</v>
      </c>
      <c r="D32" s="165">
        <v>44298</v>
      </c>
      <c r="E32" s="286">
        <v>0.70833333333333337</v>
      </c>
      <c r="F32" s="187" t="s">
        <v>32</v>
      </c>
      <c r="G32" s="8" t="s">
        <v>51</v>
      </c>
    </row>
    <row r="33" spans="1:7" ht="25.5">
      <c r="A33" s="305" t="s">
        <v>9512</v>
      </c>
      <c r="B33" s="187" t="s">
        <v>7220</v>
      </c>
      <c r="C33" s="284" t="s">
        <v>9513</v>
      </c>
      <c r="D33" s="165">
        <v>44298</v>
      </c>
      <c r="E33" s="286">
        <v>0.70833333333333337</v>
      </c>
      <c r="F33" s="187" t="s">
        <v>1780</v>
      </c>
      <c r="G33" s="8" t="s">
        <v>51</v>
      </c>
    </row>
    <row r="34" spans="1:7" ht="25.5">
      <c r="A34" s="305" t="s">
        <v>9512</v>
      </c>
      <c r="B34" s="187" t="s">
        <v>7221</v>
      </c>
      <c r="C34" s="284" t="s">
        <v>9514</v>
      </c>
      <c r="D34" s="165">
        <v>44299</v>
      </c>
      <c r="E34" s="286">
        <v>0.47916666666666669</v>
      </c>
      <c r="F34" s="187" t="s">
        <v>1780</v>
      </c>
      <c r="G34" s="8" t="s">
        <v>51</v>
      </c>
    </row>
    <row r="35" spans="1:7" ht="38.25">
      <c r="A35" s="305" t="s">
        <v>9512</v>
      </c>
      <c r="B35" s="187" t="s">
        <v>7223</v>
      </c>
      <c r="C35" s="284" t="s">
        <v>9513</v>
      </c>
      <c r="D35" s="165">
        <v>44298</v>
      </c>
      <c r="E35" s="286">
        <v>0.70833333333333337</v>
      </c>
      <c r="F35" s="187" t="s">
        <v>1785</v>
      </c>
      <c r="G35" s="8" t="s">
        <v>51</v>
      </c>
    </row>
    <row r="36" spans="1:7" ht="38.25">
      <c r="A36" s="305" t="s">
        <v>9512</v>
      </c>
      <c r="B36" s="261" t="s">
        <v>7224</v>
      </c>
      <c r="C36" s="284" t="s">
        <v>9513</v>
      </c>
      <c r="D36" s="165">
        <v>44298</v>
      </c>
      <c r="E36" s="286">
        <v>0.70833333333333337</v>
      </c>
      <c r="F36" s="187" t="s">
        <v>1785</v>
      </c>
      <c r="G36" s="8" t="s">
        <v>51</v>
      </c>
    </row>
    <row r="37" spans="1:7" ht="25.5">
      <c r="A37" s="305" t="s">
        <v>9512</v>
      </c>
      <c r="B37" s="261" t="s">
        <v>5844</v>
      </c>
      <c r="C37" s="284" t="s">
        <v>9513</v>
      </c>
      <c r="D37" s="165">
        <v>44298</v>
      </c>
      <c r="E37" s="286">
        <v>0.70833333333333337</v>
      </c>
      <c r="F37" s="187" t="s">
        <v>555</v>
      </c>
      <c r="G37" s="8" t="s">
        <v>51</v>
      </c>
    </row>
    <row r="38" spans="1:7" ht="76.5">
      <c r="A38" s="596" t="s">
        <v>9515</v>
      </c>
      <c r="B38" s="590" t="s">
        <v>9516</v>
      </c>
      <c r="C38" s="596" t="s">
        <v>9517</v>
      </c>
      <c r="D38" s="57">
        <v>44299</v>
      </c>
      <c r="E38" s="290"/>
      <c r="F38" s="164" t="s">
        <v>3376</v>
      </c>
      <c r="G38" s="8" t="s">
        <v>51</v>
      </c>
    </row>
    <row r="39" spans="1:7" ht="76.5">
      <c r="A39" s="596" t="s">
        <v>9515</v>
      </c>
      <c r="B39" s="590" t="s">
        <v>9516</v>
      </c>
      <c r="C39" s="596" t="s">
        <v>9517</v>
      </c>
      <c r="D39" s="595">
        <v>44300</v>
      </c>
      <c r="E39" s="290"/>
      <c r="F39" s="164" t="s">
        <v>3376</v>
      </c>
      <c r="G39" s="8" t="s">
        <v>51</v>
      </c>
    </row>
    <row r="40" spans="1:7" ht="12.75">
      <c r="A40" s="596" t="s">
        <v>9518</v>
      </c>
      <c r="B40" s="590" t="s">
        <v>9519</v>
      </c>
      <c r="C40" s="596" t="s">
        <v>9520</v>
      </c>
      <c r="D40" s="595">
        <v>44300</v>
      </c>
      <c r="E40" s="290"/>
      <c r="F40" s="164" t="s">
        <v>3376</v>
      </c>
      <c r="G40" s="8" t="s">
        <v>51</v>
      </c>
    </row>
    <row r="41" spans="1:7" ht="12.75">
      <c r="A41" s="164" t="s">
        <v>9521</v>
      </c>
      <c r="B41" s="187" t="s">
        <v>1857</v>
      </c>
      <c r="C41" s="164" t="s">
        <v>9522</v>
      </c>
      <c r="D41" s="57">
        <v>44302</v>
      </c>
      <c r="E41" s="290">
        <v>0.75</v>
      </c>
      <c r="F41" s="164" t="s">
        <v>1902</v>
      </c>
      <c r="G41" s="8" t="s">
        <v>51</v>
      </c>
    </row>
    <row r="42" spans="1:7" ht="25.5">
      <c r="A42" s="164"/>
      <c r="B42" s="187" t="s">
        <v>1855</v>
      </c>
      <c r="C42" s="164" t="s">
        <v>9523</v>
      </c>
      <c r="D42" s="57">
        <v>44302</v>
      </c>
      <c r="E42" s="290">
        <v>0.75</v>
      </c>
      <c r="F42" s="164" t="s">
        <v>1902</v>
      </c>
      <c r="G42" s="8" t="s">
        <v>51</v>
      </c>
    </row>
    <row r="43" spans="1:7" ht="12.75">
      <c r="A43" s="164" t="s">
        <v>6366</v>
      </c>
      <c r="B43" s="187" t="s">
        <v>9060</v>
      </c>
      <c r="C43" s="164" t="s">
        <v>9490</v>
      </c>
      <c r="D43" s="57">
        <v>44302</v>
      </c>
      <c r="E43" s="290">
        <v>0.66666666666666663</v>
      </c>
      <c r="F43" s="164" t="s">
        <v>9524</v>
      </c>
      <c r="G43" s="8" t="s">
        <v>51</v>
      </c>
    </row>
    <row r="44" spans="1:7" ht="12.75">
      <c r="A44" s="164" t="s">
        <v>9349</v>
      </c>
      <c r="B44" s="187" t="s">
        <v>9060</v>
      </c>
      <c r="C44" s="164" t="s">
        <v>9525</v>
      </c>
      <c r="D44" s="57">
        <v>44303</v>
      </c>
      <c r="E44" s="290">
        <v>0.66666666666666663</v>
      </c>
      <c r="F44" s="164" t="s">
        <v>9524</v>
      </c>
      <c r="G44" s="8" t="s">
        <v>51</v>
      </c>
    </row>
    <row r="45" spans="1:7" ht="25.5">
      <c r="A45" s="164" t="s">
        <v>9396</v>
      </c>
      <c r="B45" s="187" t="s">
        <v>9187</v>
      </c>
      <c r="C45" s="164" t="s">
        <v>1091</v>
      </c>
      <c r="D45" s="57">
        <v>44303</v>
      </c>
      <c r="E45" s="290">
        <v>0.54166666666666663</v>
      </c>
      <c r="F45" s="164" t="s">
        <v>3689</v>
      </c>
      <c r="G45" s="8" t="s">
        <v>51</v>
      </c>
    </row>
    <row r="46" spans="1:7" ht="25.5">
      <c r="A46" s="164" t="s">
        <v>9396</v>
      </c>
      <c r="B46" s="187" t="s">
        <v>9342</v>
      </c>
      <c r="C46" s="164" t="s">
        <v>1091</v>
      </c>
      <c r="D46" s="57">
        <v>44303</v>
      </c>
      <c r="E46" s="290">
        <v>0.54166666666666663</v>
      </c>
      <c r="F46" s="164" t="s">
        <v>3689</v>
      </c>
      <c r="G46" s="8" t="s">
        <v>51</v>
      </c>
    </row>
    <row r="47" spans="1:7" ht="38.25">
      <c r="A47" s="164" t="s">
        <v>9396</v>
      </c>
      <c r="B47" s="187" t="s">
        <v>9344</v>
      </c>
      <c r="C47" s="164" t="s">
        <v>1091</v>
      </c>
      <c r="D47" s="57">
        <v>44303</v>
      </c>
      <c r="E47" s="290">
        <v>0.54166666666666663</v>
      </c>
      <c r="F47" s="164" t="s">
        <v>3689</v>
      </c>
      <c r="G47" s="8" t="s">
        <v>51</v>
      </c>
    </row>
    <row r="48" spans="1:7" ht="25.5">
      <c r="A48" s="305" t="s">
        <v>9526</v>
      </c>
      <c r="B48" s="187" t="s">
        <v>1773</v>
      </c>
      <c r="C48" s="284" t="s">
        <v>9527</v>
      </c>
      <c r="D48" s="165">
        <v>44305</v>
      </c>
      <c r="E48" s="286">
        <v>0.70833333333333337</v>
      </c>
      <c r="F48" s="187" t="s">
        <v>32</v>
      </c>
      <c r="G48" s="8" t="s">
        <v>51</v>
      </c>
    </row>
    <row r="49" spans="1:7" ht="25.5">
      <c r="A49" s="305" t="s">
        <v>9526</v>
      </c>
      <c r="B49" s="187" t="s">
        <v>7220</v>
      </c>
      <c r="C49" s="284" t="s">
        <v>9527</v>
      </c>
      <c r="D49" s="165">
        <v>44305</v>
      </c>
      <c r="E49" s="286">
        <v>0.70833333333333337</v>
      </c>
      <c r="F49" s="187" t="s">
        <v>1780</v>
      </c>
      <c r="G49" s="8" t="s">
        <v>51</v>
      </c>
    </row>
    <row r="50" spans="1:7" ht="25.5">
      <c r="A50" s="305" t="s">
        <v>9526</v>
      </c>
      <c r="B50" s="187" t="s">
        <v>7221</v>
      </c>
      <c r="C50" s="284" t="s">
        <v>9528</v>
      </c>
      <c r="D50" s="165">
        <v>44305</v>
      </c>
      <c r="E50" s="286">
        <v>0.47916666666666669</v>
      </c>
      <c r="F50" s="187" t="s">
        <v>1780</v>
      </c>
      <c r="G50" s="8" t="s">
        <v>51</v>
      </c>
    </row>
    <row r="51" spans="1:7" ht="38.25">
      <c r="A51" s="305" t="s">
        <v>9526</v>
      </c>
      <c r="B51" s="187" t="s">
        <v>7223</v>
      </c>
      <c r="C51" s="284" t="s">
        <v>9527</v>
      </c>
      <c r="D51" s="165">
        <v>44305</v>
      </c>
      <c r="E51" s="286">
        <v>0.70833333333333337</v>
      </c>
      <c r="F51" s="187" t="s">
        <v>1785</v>
      </c>
      <c r="G51" s="8" t="s">
        <v>51</v>
      </c>
    </row>
    <row r="52" spans="1:7" ht="38.25">
      <c r="A52" s="305" t="s">
        <v>9526</v>
      </c>
      <c r="B52" s="261" t="s">
        <v>7224</v>
      </c>
      <c r="C52" s="284" t="s">
        <v>9527</v>
      </c>
      <c r="D52" s="165">
        <v>44305</v>
      </c>
      <c r="E52" s="286">
        <v>0.70833333333333337</v>
      </c>
      <c r="F52" s="187" t="s">
        <v>1785</v>
      </c>
      <c r="G52" s="8" t="s">
        <v>51</v>
      </c>
    </row>
    <row r="53" spans="1:7" ht="25.5">
      <c r="A53" s="305" t="s">
        <v>9526</v>
      </c>
      <c r="B53" s="261" t="s">
        <v>5844</v>
      </c>
      <c r="C53" s="284" t="s">
        <v>9527</v>
      </c>
      <c r="D53" s="165">
        <v>44305</v>
      </c>
      <c r="E53" s="286">
        <v>0.70833333333333337</v>
      </c>
      <c r="F53" s="187" t="s">
        <v>555</v>
      </c>
      <c r="G53" s="8" t="s">
        <v>51</v>
      </c>
    </row>
    <row r="54" spans="1:7" ht="38.25">
      <c r="A54" s="164" t="s">
        <v>9529</v>
      </c>
      <c r="B54" s="187" t="s">
        <v>9530</v>
      </c>
      <c r="C54" s="589" t="s">
        <v>9531</v>
      </c>
      <c r="D54" s="165">
        <v>44306</v>
      </c>
      <c r="E54" s="290">
        <v>0.625</v>
      </c>
      <c r="F54" s="164" t="s">
        <v>85</v>
      </c>
      <c r="G54" s="8" t="s">
        <v>51</v>
      </c>
    </row>
    <row r="55" spans="1:7" ht="38.25">
      <c r="A55" s="164" t="s">
        <v>9532</v>
      </c>
      <c r="B55" s="187" t="s">
        <v>9533</v>
      </c>
      <c r="C55" s="589" t="s">
        <v>9531</v>
      </c>
      <c r="D55" s="165">
        <v>44308</v>
      </c>
      <c r="E55" s="290">
        <v>0.45833333333333331</v>
      </c>
      <c r="F55" s="164" t="s">
        <v>85</v>
      </c>
      <c r="G55" s="8" t="s">
        <v>51</v>
      </c>
    </row>
    <row r="56" spans="1:7" ht="114.75">
      <c r="A56" s="596" t="s">
        <v>9534</v>
      </c>
      <c r="B56" s="590" t="s">
        <v>9535</v>
      </c>
      <c r="C56" s="596" t="s">
        <v>9536</v>
      </c>
      <c r="D56" s="595">
        <v>44308</v>
      </c>
      <c r="E56" s="597">
        <v>0.69374999999999998</v>
      </c>
      <c r="F56" s="596" t="s">
        <v>3376</v>
      </c>
      <c r="G56" s="598" t="s">
        <v>51</v>
      </c>
    </row>
    <row r="57" spans="1:7" ht="12.75">
      <c r="A57" s="164" t="s">
        <v>9537</v>
      </c>
      <c r="B57" s="187" t="s">
        <v>1860</v>
      </c>
      <c r="C57" s="164" t="s">
        <v>9538</v>
      </c>
      <c r="D57" s="595">
        <v>44308</v>
      </c>
      <c r="E57" s="290">
        <v>0.79166666666666663</v>
      </c>
      <c r="F57" s="164" t="s">
        <v>1902</v>
      </c>
      <c r="G57" s="8" t="s">
        <v>51</v>
      </c>
    </row>
    <row r="58" spans="1:7" ht="12.75">
      <c r="A58" s="164"/>
      <c r="B58" s="187" t="s">
        <v>1866</v>
      </c>
      <c r="C58" s="164" t="s">
        <v>9538</v>
      </c>
      <c r="D58" s="595">
        <v>44309</v>
      </c>
      <c r="E58" s="290">
        <v>0.79166666666666663</v>
      </c>
      <c r="F58" s="164" t="s">
        <v>1902</v>
      </c>
      <c r="G58" s="8" t="s">
        <v>9499</v>
      </c>
    </row>
    <row r="59" spans="1:7" ht="12.75">
      <c r="A59" s="164"/>
      <c r="B59" s="187" t="s">
        <v>1868</v>
      </c>
      <c r="C59" s="164" t="s">
        <v>9538</v>
      </c>
      <c r="D59" s="595">
        <v>44309</v>
      </c>
      <c r="E59" s="290">
        <v>0.79166666666666663</v>
      </c>
      <c r="F59" s="164" t="s">
        <v>1902</v>
      </c>
      <c r="G59" s="8" t="s">
        <v>9499</v>
      </c>
    </row>
    <row r="60" spans="1:7" ht="12.75">
      <c r="A60" s="164" t="s">
        <v>6366</v>
      </c>
      <c r="B60" s="187" t="s">
        <v>9060</v>
      </c>
      <c r="C60" s="164" t="s">
        <v>9490</v>
      </c>
      <c r="D60" s="57">
        <v>44309</v>
      </c>
      <c r="E60" s="290">
        <v>0.66666666666666663</v>
      </c>
      <c r="F60" s="164" t="s">
        <v>9524</v>
      </c>
      <c r="G60" s="8" t="s">
        <v>51</v>
      </c>
    </row>
    <row r="61" spans="1:7" ht="12.75">
      <c r="A61" s="164" t="s">
        <v>9539</v>
      </c>
      <c r="B61" s="187" t="s">
        <v>9060</v>
      </c>
      <c r="C61" s="164" t="s">
        <v>9525</v>
      </c>
      <c r="D61" s="57">
        <v>44310</v>
      </c>
      <c r="E61" s="290">
        <v>0.66666666666666663</v>
      </c>
      <c r="F61" s="164" t="s">
        <v>9524</v>
      </c>
      <c r="G61" s="8" t="s">
        <v>51</v>
      </c>
    </row>
    <row r="62" spans="1:7" ht="25.5">
      <c r="A62" s="164" t="s">
        <v>9396</v>
      </c>
      <c r="B62" s="187" t="s">
        <v>9187</v>
      </c>
      <c r="C62" s="164" t="s">
        <v>1091</v>
      </c>
      <c r="D62" s="57">
        <v>44310</v>
      </c>
      <c r="E62" s="290">
        <v>0.54166666666666663</v>
      </c>
      <c r="F62" s="164" t="s">
        <v>3689</v>
      </c>
      <c r="G62" s="8" t="s">
        <v>51</v>
      </c>
    </row>
    <row r="63" spans="1:7" ht="25.5">
      <c r="A63" s="164" t="s">
        <v>9396</v>
      </c>
      <c r="B63" s="187" t="s">
        <v>9342</v>
      </c>
      <c r="C63" s="164" t="s">
        <v>1091</v>
      </c>
      <c r="D63" s="57">
        <v>44310</v>
      </c>
      <c r="E63" s="290">
        <v>0.54166666666666663</v>
      </c>
      <c r="F63" s="164" t="s">
        <v>3689</v>
      </c>
      <c r="G63" s="8" t="s">
        <v>51</v>
      </c>
    </row>
    <row r="64" spans="1:7" ht="25.5">
      <c r="A64" s="305" t="s">
        <v>9540</v>
      </c>
      <c r="B64" s="187" t="s">
        <v>1773</v>
      </c>
      <c r="C64" s="284" t="s">
        <v>9541</v>
      </c>
      <c r="D64" s="165">
        <v>44312</v>
      </c>
      <c r="E64" s="286">
        <v>0.70833333333333337</v>
      </c>
      <c r="F64" s="187" t="s">
        <v>32</v>
      </c>
      <c r="G64" s="8" t="s">
        <v>51</v>
      </c>
    </row>
    <row r="65" spans="1:9" ht="25.5">
      <c r="A65" s="305" t="s">
        <v>9540</v>
      </c>
      <c r="B65" s="187" t="s">
        <v>7220</v>
      </c>
      <c r="C65" s="284" t="s">
        <v>9541</v>
      </c>
      <c r="D65" s="165">
        <v>44312</v>
      </c>
      <c r="E65" s="286">
        <v>0.70833333333333337</v>
      </c>
      <c r="F65" s="187" t="s">
        <v>1780</v>
      </c>
      <c r="G65" s="8" t="s">
        <v>51</v>
      </c>
    </row>
    <row r="66" spans="1:9" ht="25.5">
      <c r="A66" s="305" t="s">
        <v>9540</v>
      </c>
      <c r="B66" s="187" t="s">
        <v>7221</v>
      </c>
      <c r="C66" s="284" t="s">
        <v>9542</v>
      </c>
      <c r="D66" s="165">
        <v>44313</v>
      </c>
      <c r="E66" s="286">
        <v>0.45833333333333331</v>
      </c>
      <c r="F66" s="187" t="s">
        <v>1780</v>
      </c>
      <c r="G66" s="8" t="s">
        <v>51</v>
      </c>
    </row>
    <row r="67" spans="1:9" ht="38.25">
      <c r="A67" s="305" t="s">
        <v>9540</v>
      </c>
      <c r="B67" s="187" t="s">
        <v>7223</v>
      </c>
      <c r="C67" s="284" t="s">
        <v>9541</v>
      </c>
      <c r="D67" s="165">
        <v>44312</v>
      </c>
      <c r="E67" s="286">
        <v>0.70833333333333337</v>
      </c>
      <c r="F67" s="187" t="s">
        <v>1785</v>
      </c>
      <c r="G67" s="8" t="s">
        <v>51</v>
      </c>
    </row>
    <row r="68" spans="1:9" ht="38.25">
      <c r="A68" s="305" t="s">
        <v>9540</v>
      </c>
      <c r="B68" s="261" t="s">
        <v>7224</v>
      </c>
      <c r="C68" s="284" t="s">
        <v>9541</v>
      </c>
      <c r="D68" s="165">
        <v>44312</v>
      </c>
      <c r="E68" s="286">
        <v>0.70833333333333337</v>
      </c>
      <c r="F68" s="187" t="s">
        <v>1785</v>
      </c>
      <c r="G68" s="8" t="s">
        <v>51</v>
      </c>
    </row>
    <row r="69" spans="1:9" ht="25.5">
      <c r="A69" s="305" t="s">
        <v>9540</v>
      </c>
      <c r="B69" s="261" t="s">
        <v>5844</v>
      </c>
      <c r="C69" s="284" t="s">
        <v>9541</v>
      </c>
      <c r="D69" s="165">
        <v>44312</v>
      </c>
      <c r="E69" s="286">
        <v>0.70833333333333337</v>
      </c>
      <c r="F69" s="187" t="s">
        <v>555</v>
      </c>
      <c r="G69" s="8" t="s">
        <v>51</v>
      </c>
    </row>
    <row r="70" spans="1:9" ht="12.75">
      <c r="A70" s="305" t="s">
        <v>9543</v>
      </c>
      <c r="B70" s="187" t="s">
        <v>1857</v>
      </c>
      <c r="C70" s="284" t="s">
        <v>9544</v>
      </c>
      <c r="D70" s="165">
        <v>44313</v>
      </c>
      <c r="E70" s="286">
        <v>0.54166666666666663</v>
      </c>
      <c r="F70" s="164" t="s">
        <v>1902</v>
      </c>
      <c r="G70" s="8" t="s">
        <v>51</v>
      </c>
    </row>
    <row r="71" spans="1:9" ht="25.5">
      <c r="A71" s="305"/>
      <c r="B71" s="187" t="s">
        <v>1855</v>
      </c>
      <c r="C71" s="284" t="s">
        <v>9545</v>
      </c>
      <c r="D71" s="165">
        <v>44313</v>
      </c>
      <c r="E71" s="286">
        <v>0.54166666666666663</v>
      </c>
      <c r="F71" s="164" t="s">
        <v>1902</v>
      </c>
      <c r="G71" s="8" t="s">
        <v>51</v>
      </c>
    </row>
    <row r="72" spans="1:9" ht="12.75">
      <c r="A72" s="305" t="s">
        <v>9546</v>
      </c>
      <c r="B72" s="261"/>
      <c r="C72" s="148" t="s">
        <v>9547</v>
      </c>
      <c r="D72" s="165">
        <v>44313</v>
      </c>
      <c r="E72" s="286">
        <v>0.66111111111111109</v>
      </c>
      <c r="F72" s="187" t="s">
        <v>382</v>
      </c>
      <c r="G72" s="8" t="s">
        <v>11</v>
      </c>
    </row>
    <row r="73" spans="1:9" ht="25.5">
      <c r="A73" s="164" t="s">
        <v>9548</v>
      </c>
      <c r="B73" s="187" t="s">
        <v>1840</v>
      </c>
      <c r="C73" s="164" t="s">
        <v>9549</v>
      </c>
      <c r="D73" s="595">
        <v>44314</v>
      </c>
      <c r="E73" s="290">
        <v>0.625</v>
      </c>
      <c r="F73" s="164" t="s">
        <v>1902</v>
      </c>
      <c r="G73" s="8" t="s">
        <v>51</v>
      </c>
    </row>
    <row r="74" spans="1:9" ht="12.75">
      <c r="A74" s="164"/>
      <c r="B74" s="187" t="s">
        <v>1854</v>
      </c>
      <c r="C74" s="164" t="s">
        <v>9549</v>
      </c>
      <c r="D74" s="595">
        <v>44314</v>
      </c>
      <c r="E74" s="290">
        <v>0.625</v>
      </c>
      <c r="F74" s="164" t="s">
        <v>1902</v>
      </c>
      <c r="G74" s="8" t="s">
        <v>51</v>
      </c>
    </row>
    <row r="75" spans="1:9" ht="63.75">
      <c r="A75" s="305" t="s">
        <v>9550</v>
      </c>
      <c r="B75" s="261" t="s">
        <v>9551</v>
      </c>
      <c r="C75" s="284" t="s">
        <v>9552</v>
      </c>
      <c r="D75" s="165">
        <v>44316</v>
      </c>
      <c r="E75" s="286">
        <v>0.625</v>
      </c>
      <c r="F75" s="187" t="s">
        <v>9553</v>
      </c>
      <c r="G75" s="8" t="s">
        <v>51</v>
      </c>
      <c r="I75" s="350" t="s">
        <v>9554</v>
      </c>
    </row>
    <row r="79" spans="1:9" ht="12.75">
      <c r="A79" s="358"/>
      <c r="B79" s="566"/>
      <c r="C79" s="280"/>
      <c r="D79" s="340"/>
      <c r="E79" s="341"/>
      <c r="F79" s="281"/>
      <c r="G79" s="18"/>
    </row>
    <row r="80" spans="1:9" ht="12.75">
      <c r="A80" s="358"/>
      <c r="B80" s="566"/>
      <c r="C80" s="280"/>
      <c r="D80" s="340"/>
      <c r="E80" s="341"/>
      <c r="F80" s="281"/>
      <c r="G80" s="18"/>
    </row>
    <row r="81" spans="1:7" ht="12.75">
      <c r="A81" s="358"/>
      <c r="B81" s="566"/>
      <c r="C81" s="280"/>
      <c r="D81" s="340"/>
      <c r="E81" s="341"/>
      <c r="F81" s="281"/>
      <c r="G81" s="18"/>
    </row>
    <row r="82" spans="1:7" ht="12.75">
      <c r="A82" s="358"/>
      <c r="B82" s="566"/>
      <c r="C82" s="280"/>
      <c r="D82" s="340"/>
      <c r="E82" s="341"/>
      <c r="F82" s="281"/>
      <c r="G82" s="18"/>
    </row>
    <row r="83" spans="1:7" ht="12.75">
      <c r="A83" s="358"/>
      <c r="B83" s="566"/>
      <c r="C83" s="280"/>
      <c r="D83" s="340"/>
      <c r="E83" s="341"/>
      <c r="F83" s="281"/>
      <c r="G83" s="18"/>
    </row>
    <row r="84" spans="1:7" ht="12.75">
      <c r="A84" s="358"/>
      <c r="B84" s="566"/>
      <c r="C84" s="280"/>
      <c r="D84" s="340"/>
      <c r="E84" s="341"/>
      <c r="F84" s="281"/>
      <c r="G84" s="18"/>
    </row>
    <row r="85" spans="1:7" ht="12.75">
      <c r="A85" s="358"/>
      <c r="B85" s="566"/>
      <c r="C85" s="280"/>
      <c r="D85" s="340"/>
      <c r="E85" s="341"/>
      <c r="F85" s="281"/>
      <c r="G85" s="18"/>
    </row>
    <row r="86" spans="1:7" ht="12.75">
      <c r="A86" s="358"/>
      <c r="B86" s="566"/>
      <c r="C86" s="280"/>
      <c r="D86" s="340"/>
      <c r="E86" s="341"/>
      <c r="F86" s="281"/>
      <c r="G86" s="18"/>
    </row>
    <row r="87" spans="1:7" ht="12.75">
      <c r="A87" s="358"/>
      <c r="B87" s="566"/>
      <c r="C87" s="280"/>
      <c r="D87" s="340"/>
      <c r="E87" s="341"/>
      <c r="F87" s="281"/>
      <c r="G87" s="18"/>
    </row>
    <row r="88" spans="1:7" ht="12.75">
      <c r="A88" s="358"/>
      <c r="B88" s="566"/>
      <c r="C88" s="280"/>
      <c r="D88" s="340"/>
      <c r="E88" s="341"/>
      <c r="F88" s="281"/>
      <c r="G88" s="18"/>
    </row>
    <row r="89" spans="1:7" ht="12.75">
      <c r="A89" s="358"/>
      <c r="B89" s="566"/>
      <c r="C89" s="280"/>
      <c r="D89" s="340"/>
      <c r="E89" s="341"/>
      <c r="F89" s="281"/>
      <c r="G89" s="18"/>
    </row>
    <row r="90" spans="1:7" ht="12.75">
      <c r="A90" s="358"/>
      <c r="B90" s="566"/>
      <c r="C90" s="280"/>
      <c r="D90" s="340"/>
      <c r="E90" s="341"/>
      <c r="F90" s="281"/>
      <c r="G90" s="18"/>
    </row>
    <row r="91" spans="1:7" ht="12.75">
      <c r="A91" s="358"/>
      <c r="B91" s="566"/>
      <c r="C91" s="280"/>
      <c r="D91" s="340"/>
      <c r="E91" s="341"/>
      <c r="F91" s="281"/>
      <c r="G91" s="18"/>
    </row>
    <row r="92" spans="1:7" ht="12.75">
      <c r="A92" s="358"/>
      <c r="B92" s="566"/>
      <c r="C92" s="280"/>
      <c r="D92" s="340"/>
      <c r="E92" s="341"/>
      <c r="F92" s="281"/>
      <c r="G92" s="18"/>
    </row>
    <row r="93" spans="1:7" ht="12.75">
      <c r="A93" s="358"/>
      <c r="B93" s="566"/>
      <c r="C93" s="280"/>
      <c r="D93" s="340"/>
      <c r="E93" s="341"/>
      <c r="F93" s="281"/>
      <c r="G93" s="18"/>
    </row>
    <row r="94" spans="1:7" ht="12.75">
      <c r="A94" s="358"/>
      <c r="B94" s="566"/>
      <c r="C94" s="280"/>
      <c r="D94" s="340"/>
      <c r="E94" s="341"/>
      <c r="F94" s="281"/>
      <c r="G94" s="18"/>
    </row>
    <row r="95" spans="1:7" ht="12.75">
      <c r="A95" s="358"/>
      <c r="B95" s="566"/>
      <c r="C95" s="280"/>
      <c r="D95" s="340"/>
      <c r="E95" s="341"/>
      <c r="F95" s="281"/>
      <c r="G95" s="18"/>
    </row>
    <row r="96" spans="1:7" ht="12.75">
      <c r="A96" s="358"/>
      <c r="B96" s="566"/>
      <c r="C96" s="280"/>
      <c r="D96" s="340"/>
      <c r="E96" s="341"/>
      <c r="F96" s="281"/>
      <c r="G96" s="18"/>
    </row>
    <row r="97" spans="1:7" ht="12.75">
      <c r="A97" s="358"/>
      <c r="B97" s="566"/>
      <c r="C97" s="280"/>
      <c r="D97" s="340"/>
      <c r="E97" s="341"/>
      <c r="F97" s="281"/>
      <c r="G97" s="18"/>
    </row>
    <row r="98" spans="1:7" ht="12.75">
      <c r="A98" s="358"/>
      <c r="B98" s="566"/>
      <c r="C98" s="280"/>
      <c r="D98" s="340"/>
      <c r="E98" s="341"/>
      <c r="F98" s="281"/>
      <c r="G98" s="18"/>
    </row>
    <row r="99" spans="1:7" ht="12.75">
      <c r="A99" s="358"/>
      <c r="B99" s="566"/>
      <c r="C99" s="280"/>
      <c r="D99" s="340"/>
      <c r="E99" s="341"/>
      <c r="F99" s="281"/>
      <c r="G99" s="18"/>
    </row>
    <row r="100" spans="1:7" ht="12.75">
      <c r="A100" s="358"/>
      <c r="B100" s="566"/>
      <c r="C100" s="280"/>
      <c r="D100" s="340"/>
      <c r="E100" s="341"/>
      <c r="F100" s="281"/>
      <c r="G100" s="18"/>
    </row>
    <row r="101" spans="1:7" ht="12.75">
      <c r="A101" s="358"/>
      <c r="B101" s="566"/>
      <c r="C101" s="280"/>
      <c r="D101" s="340"/>
      <c r="E101" s="341"/>
      <c r="F101" s="281"/>
      <c r="G101" s="18"/>
    </row>
    <row r="102" spans="1:7" ht="12.75">
      <c r="A102" s="358"/>
      <c r="B102" s="566"/>
      <c r="C102" s="280"/>
      <c r="D102" s="340"/>
      <c r="E102" s="341"/>
      <c r="F102" s="281"/>
      <c r="G102" s="18"/>
    </row>
    <row r="103" spans="1:7" ht="12.75">
      <c r="A103" s="358"/>
      <c r="B103" s="566"/>
      <c r="C103" s="280"/>
      <c r="D103" s="340"/>
      <c r="E103" s="341"/>
      <c r="F103" s="281"/>
      <c r="G103" s="18"/>
    </row>
    <row r="104" spans="1:7" ht="12.75">
      <c r="A104" s="358"/>
      <c r="B104" s="566"/>
      <c r="C104" s="280"/>
      <c r="D104" s="340"/>
      <c r="E104" s="341"/>
      <c r="F104" s="281"/>
      <c r="G104" s="18"/>
    </row>
    <row r="105" spans="1:7" ht="12.75">
      <c r="A105" s="358"/>
      <c r="B105" s="566"/>
      <c r="C105" s="280"/>
      <c r="D105" s="340"/>
      <c r="E105" s="341"/>
      <c r="F105" s="281"/>
      <c r="G105" s="18"/>
    </row>
    <row r="106" spans="1:7" ht="12.75">
      <c r="A106" s="358"/>
      <c r="B106" s="566"/>
      <c r="C106" s="280"/>
      <c r="D106" s="340"/>
      <c r="E106" s="341"/>
      <c r="F106" s="281"/>
      <c r="G106" s="18"/>
    </row>
    <row r="107" spans="1:7" ht="12.75">
      <c r="A107" s="358"/>
      <c r="B107" s="566"/>
      <c r="C107" s="280"/>
      <c r="D107" s="340"/>
      <c r="E107" s="341"/>
      <c r="F107" s="281"/>
      <c r="G107" s="18"/>
    </row>
    <row r="108" spans="1:7" ht="12.75">
      <c r="A108" s="358"/>
      <c r="B108" s="566"/>
      <c r="C108" s="280"/>
      <c r="D108" s="340"/>
      <c r="E108" s="341"/>
      <c r="F108" s="281"/>
      <c r="G108" s="18"/>
    </row>
    <row r="109" spans="1:7" ht="12.75">
      <c r="A109" s="358"/>
      <c r="B109" s="566"/>
      <c r="C109" s="280"/>
      <c r="D109" s="340"/>
      <c r="E109" s="341"/>
      <c r="F109" s="281"/>
      <c r="G109" s="18"/>
    </row>
    <row r="110" spans="1:7" ht="12.75">
      <c r="A110" s="358"/>
      <c r="B110" s="566"/>
      <c r="C110" s="280"/>
      <c r="D110" s="340"/>
      <c r="E110" s="341"/>
      <c r="F110" s="281"/>
      <c r="G110" s="18"/>
    </row>
    <row r="111" spans="1:7" ht="12.75">
      <c r="A111" s="358"/>
      <c r="B111" s="566"/>
      <c r="C111" s="280"/>
      <c r="D111" s="340"/>
      <c r="E111" s="341"/>
      <c r="F111" s="281"/>
      <c r="G111" s="18"/>
    </row>
    <row r="112" spans="1:7" ht="12.75">
      <c r="A112" s="358"/>
      <c r="B112" s="566"/>
      <c r="C112" s="280"/>
      <c r="D112" s="340"/>
      <c r="E112" s="341"/>
      <c r="F112" s="281"/>
      <c r="G112" s="18"/>
    </row>
    <row r="113" spans="1:7" ht="12.75">
      <c r="A113" s="358"/>
      <c r="B113" s="566"/>
      <c r="C113" s="280"/>
      <c r="D113" s="340"/>
      <c r="E113" s="341"/>
      <c r="F113" s="281"/>
      <c r="G113" s="18"/>
    </row>
    <row r="114" spans="1:7" ht="12.75">
      <c r="A114" s="358"/>
      <c r="B114" s="566"/>
      <c r="C114" s="280"/>
      <c r="D114" s="340"/>
      <c r="E114" s="341"/>
      <c r="F114" s="281"/>
      <c r="G114" s="18"/>
    </row>
    <row r="115" spans="1:7" ht="12.75">
      <c r="A115" s="358"/>
      <c r="B115" s="566"/>
      <c r="C115" s="280"/>
      <c r="D115" s="340"/>
      <c r="E115" s="341"/>
      <c r="F115" s="281"/>
      <c r="G115" s="18"/>
    </row>
    <row r="116" spans="1:7" ht="12.75">
      <c r="A116" s="358"/>
      <c r="B116" s="566"/>
      <c r="C116" s="280"/>
      <c r="D116" s="340"/>
      <c r="E116" s="341"/>
      <c r="F116" s="281"/>
      <c r="G116" s="18"/>
    </row>
    <row r="117" spans="1:7" ht="12.75">
      <c r="A117" s="358"/>
      <c r="B117" s="566"/>
      <c r="C117" s="280"/>
      <c r="D117" s="340"/>
      <c r="E117" s="341"/>
      <c r="F117" s="281"/>
      <c r="G117" s="18"/>
    </row>
    <row r="118" spans="1:7" ht="12.75">
      <c r="A118" s="358"/>
      <c r="B118" s="566"/>
      <c r="C118" s="280"/>
      <c r="D118" s="340"/>
      <c r="E118" s="341"/>
      <c r="F118" s="281"/>
      <c r="G118" s="18"/>
    </row>
    <row r="119" spans="1:7" ht="12.75">
      <c r="A119" s="358"/>
      <c r="B119" s="566"/>
      <c r="C119" s="280"/>
      <c r="D119" s="340"/>
      <c r="E119" s="341"/>
      <c r="F119" s="281"/>
      <c r="G119" s="18"/>
    </row>
    <row r="120" spans="1:7" ht="12.75">
      <c r="A120" s="358"/>
      <c r="B120" s="566"/>
      <c r="C120" s="280"/>
      <c r="D120" s="340"/>
      <c r="E120" s="341"/>
      <c r="F120" s="281"/>
      <c r="G120" s="18"/>
    </row>
    <row r="121" spans="1:7" ht="12.75">
      <c r="A121" s="358"/>
      <c r="B121" s="566"/>
      <c r="C121" s="280"/>
      <c r="D121" s="340"/>
      <c r="E121" s="341"/>
      <c r="F121" s="281"/>
      <c r="G121" s="18"/>
    </row>
    <row r="122" spans="1:7" ht="12.75">
      <c r="A122" s="358"/>
      <c r="B122" s="566"/>
      <c r="C122" s="280"/>
      <c r="D122" s="340"/>
      <c r="E122" s="341"/>
      <c r="F122" s="281"/>
      <c r="G122" s="18"/>
    </row>
    <row r="123" spans="1:7" ht="12.75">
      <c r="A123" s="358"/>
      <c r="B123" s="566"/>
      <c r="C123" s="280"/>
      <c r="D123" s="340"/>
      <c r="E123" s="341"/>
      <c r="F123" s="281"/>
      <c r="G123" s="18"/>
    </row>
    <row r="124" spans="1:7" ht="12.75">
      <c r="A124" s="358"/>
      <c r="B124" s="566"/>
      <c r="C124" s="280"/>
      <c r="D124" s="340"/>
      <c r="E124" s="341"/>
      <c r="F124" s="281"/>
      <c r="G124" s="18"/>
    </row>
    <row r="125" spans="1:7" ht="12.75">
      <c r="A125" s="358"/>
      <c r="B125" s="566"/>
      <c r="C125" s="280"/>
      <c r="D125" s="340"/>
      <c r="E125" s="341"/>
      <c r="F125" s="281"/>
      <c r="G125" s="18"/>
    </row>
    <row r="126" spans="1:7" ht="12.75">
      <c r="A126" s="358"/>
      <c r="B126" s="566"/>
      <c r="C126" s="280"/>
      <c r="D126" s="340"/>
      <c r="E126" s="341"/>
      <c r="F126" s="281"/>
      <c r="G126" s="18"/>
    </row>
    <row r="127" spans="1:7" ht="12.75">
      <c r="A127" s="358"/>
      <c r="B127" s="566"/>
      <c r="C127" s="280"/>
      <c r="D127" s="340"/>
      <c r="E127" s="341"/>
      <c r="F127" s="281"/>
      <c r="G127" s="18"/>
    </row>
    <row r="128" spans="1:7" ht="12.75">
      <c r="A128" s="358"/>
      <c r="B128" s="566"/>
      <c r="C128" s="280"/>
      <c r="D128" s="340"/>
      <c r="E128" s="341"/>
      <c r="F128" s="281"/>
      <c r="G128" s="18"/>
    </row>
    <row r="129" spans="1:7" ht="12.75">
      <c r="A129" s="358"/>
      <c r="B129" s="566"/>
      <c r="C129" s="280"/>
      <c r="D129" s="340"/>
      <c r="E129" s="341"/>
      <c r="F129" s="281"/>
      <c r="G129" s="18"/>
    </row>
    <row r="130" spans="1:7" ht="12.75">
      <c r="A130" s="358"/>
      <c r="B130" s="566"/>
      <c r="C130" s="280"/>
      <c r="D130" s="340"/>
      <c r="E130" s="341"/>
      <c r="F130" s="281"/>
      <c r="G130" s="18"/>
    </row>
    <row r="131" spans="1:7" ht="12.75">
      <c r="A131" s="358"/>
      <c r="B131" s="566"/>
      <c r="C131" s="280"/>
      <c r="D131" s="340"/>
      <c r="E131" s="341"/>
      <c r="F131" s="281"/>
      <c r="G131" s="18"/>
    </row>
    <row r="132" spans="1:7" ht="12.75">
      <c r="A132" s="358"/>
      <c r="B132" s="566"/>
      <c r="C132" s="280"/>
      <c r="D132" s="340"/>
      <c r="E132" s="341"/>
      <c r="F132" s="281"/>
      <c r="G132" s="18"/>
    </row>
    <row r="133" spans="1:7" ht="12.75">
      <c r="A133" s="358"/>
      <c r="B133" s="566"/>
      <c r="C133" s="280"/>
      <c r="D133" s="340"/>
      <c r="E133" s="341"/>
      <c r="F133" s="281"/>
      <c r="G133" s="18"/>
    </row>
    <row r="134" spans="1:7" ht="12.75">
      <c r="A134" s="358"/>
      <c r="B134" s="566"/>
      <c r="C134" s="280"/>
      <c r="D134" s="340"/>
      <c r="E134" s="341"/>
      <c r="F134" s="281"/>
      <c r="G134" s="18"/>
    </row>
    <row r="135" spans="1:7" ht="12.75">
      <c r="A135" s="358"/>
      <c r="B135" s="566"/>
      <c r="C135" s="280"/>
      <c r="D135" s="340"/>
      <c r="E135" s="341"/>
      <c r="F135" s="281"/>
      <c r="G135" s="18"/>
    </row>
    <row r="136" spans="1:7" ht="12.75">
      <c r="A136" s="358"/>
      <c r="B136" s="566"/>
      <c r="C136" s="280"/>
      <c r="D136" s="340"/>
      <c r="E136" s="341"/>
      <c r="F136" s="281"/>
      <c r="G136" s="18"/>
    </row>
    <row r="137" spans="1:7" ht="12.75">
      <c r="A137" s="358"/>
      <c r="B137" s="566"/>
      <c r="C137" s="280"/>
      <c r="D137" s="340"/>
      <c r="E137" s="341"/>
      <c r="F137" s="281"/>
      <c r="G137" s="18"/>
    </row>
    <row r="138" spans="1:7" ht="12.75">
      <c r="A138" s="358"/>
      <c r="B138" s="566"/>
      <c r="C138" s="280"/>
      <c r="D138" s="340"/>
      <c r="E138" s="341"/>
      <c r="F138" s="281"/>
      <c r="G138" s="18"/>
    </row>
    <row r="139" spans="1:7" ht="12.75">
      <c r="A139" s="358"/>
      <c r="B139" s="566"/>
      <c r="C139" s="280"/>
      <c r="D139" s="340"/>
      <c r="E139" s="341"/>
      <c r="F139" s="281"/>
      <c r="G139" s="18"/>
    </row>
    <row r="140" spans="1:7" ht="12.75">
      <c r="A140" s="358"/>
      <c r="B140" s="566"/>
      <c r="C140" s="280"/>
      <c r="D140" s="340"/>
      <c r="E140" s="341"/>
      <c r="F140" s="281"/>
      <c r="G140" s="18"/>
    </row>
    <row r="141" spans="1:7" ht="12.75">
      <c r="A141" s="358"/>
      <c r="B141" s="566"/>
      <c r="C141" s="280"/>
      <c r="D141" s="340"/>
      <c r="E141" s="341"/>
      <c r="F141" s="281"/>
      <c r="G141" s="18"/>
    </row>
    <row r="142" spans="1:7" ht="12.75">
      <c r="A142" s="358"/>
      <c r="B142" s="566"/>
      <c r="C142" s="280"/>
      <c r="D142" s="340"/>
      <c r="E142" s="341"/>
      <c r="F142" s="281"/>
      <c r="G142" s="18"/>
    </row>
    <row r="143" spans="1:7" ht="12.75">
      <c r="A143" s="358"/>
      <c r="B143" s="566"/>
      <c r="C143" s="280"/>
      <c r="D143" s="340"/>
      <c r="E143" s="341"/>
      <c r="F143" s="281"/>
      <c r="G143" s="18"/>
    </row>
    <row r="144" spans="1:7" ht="12.75">
      <c r="A144" s="358"/>
      <c r="B144" s="566"/>
      <c r="C144" s="280"/>
      <c r="D144" s="340"/>
      <c r="E144" s="341"/>
      <c r="F144" s="281"/>
      <c r="G144" s="18"/>
    </row>
    <row r="145" spans="1:7" ht="12.75">
      <c r="A145" s="358"/>
      <c r="B145" s="566"/>
      <c r="C145" s="280"/>
      <c r="D145" s="340"/>
      <c r="E145" s="341"/>
      <c r="F145" s="281"/>
      <c r="G145" s="18"/>
    </row>
    <row r="146" spans="1:7" ht="12.75">
      <c r="A146" s="358"/>
      <c r="B146" s="566"/>
      <c r="C146" s="280"/>
      <c r="D146" s="340"/>
      <c r="E146" s="341"/>
      <c r="F146" s="281"/>
      <c r="G146" s="18"/>
    </row>
    <row r="147" spans="1:7" ht="12.75">
      <c r="A147" s="358"/>
      <c r="B147" s="566"/>
      <c r="C147" s="280"/>
      <c r="D147" s="340"/>
      <c r="E147" s="341"/>
      <c r="F147" s="281"/>
      <c r="G147" s="18"/>
    </row>
    <row r="148" spans="1:7" ht="12.75">
      <c r="A148" s="358"/>
      <c r="B148" s="566"/>
      <c r="C148" s="280"/>
      <c r="D148" s="340"/>
      <c r="E148" s="341"/>
      <c r="F148" s="281"/>
      <c r="G148" s="18"/>
    </row>
    <row r="149" spans="1:7" ht="12.75">
      <c r="A149" s="358"/>
      <c r="B149" s="566"/>
      <c r="C149" s="280"/>
      <c r="D149" s="340"/>
      <c r="E149" s="341"/>
      <c r="F149" s="281"/>
      <c r="G149" s="18"/>
    </row>
    <row r="150" spans="1:7" ht="12.75">
      <c r="A150" s="358"/>
      <c r="B150" s="566"/>
      <c r="C150" s="280"/>
      <c r="D150" s="340"/>
      <c r="E150" s="341"/>
      <c r="F150" s="281"/>
      <c r="G150" s="18"/>
    </row>
    <row r="151" spans="1:7" ht="12.75">
      <c r="A151" s="358"/>
      <c r="B151" s="566"/>
      <c r="C151" s="280"/>
      <c r="D151" s="340"/>
      <c r="E151" s="341"/>
      <c r="F151" s="281"/>
      <c r="G151" s="18"/>
    </row>
    <row r="152" spans="1:7" ht="12.75">
      <c r="A152" s="358"/>
      <c r="B152" s="566"/>
      <c r="C152" s="280"/>
      <c r="D152" s="340"/>
      <c r="E152" s="341"/>
      <c r="F152" s="281"/>
      <c r="G152" s="18"/>
    </row>
    <row r="153" spans="1:7" ht="12.75">
      <c r="A153" s="358"/>
      <c r="B153" s="566"/>
      <c r="C153" s="280"/>
      <c r="D153" s="340"/>
      <c r="E153" s="341"/>
      <c r="F153" s="281"/>
      <c r="G153" s="18"/>
    </row>
    <row r="154" spans="1:7" ht="12.75">
      <c r="A154" s="358"/>
      <c r="B154" s="566"/>
      <c r="C154" s="280"/>
      <c r="D154" s="340"/>
      <c r="E154" s="341"/>
      <c r="F154" s="281"/>
      <c r="G154" s="18"/>
    </row>
    <row r="155" spans="1:7" ht="12.75">
      <c r="A155" s="358"/>
      <c r="B155" s="566"/>
      <c r="C155" s="280"/>
      <c r="D155" s="340"/>
      <c r="E155" s="341"/>
      <c r="F155" s="281"/>
      <c r="G155" s="18"/>
    </row>
    <row r="156" spans="1:7" ht="12.75">
      <c r="A156" s="358"/>
      <c r="B156" s="566"/>
      <c r="C156" s="280"/>
      <c r="D156" s="340"/>
      <c r="E156" s="341"/>
      <c r="F156" s="281"/>
      <c r="G156" s="18"/>
    </row>
    <row r="157" spans="1:7" ht="12.75">
      <c r="A157" s="358"/>
      <c r="B157" s="566"/>
      <c r="C157" s="280"/>
      <c r="D157" s="340"/>
      <c r="E157" s="341"/>
      <c r="F157" s="281"/>
      <c r="G157" s="18"/>
    </row>
    <row r="158" spans="1:7" ht="12.75">
      <c r="A158" s="358"/>
      <c r="B158" s="566"/>
      <c r="C158" s="280"/>
      <c r="D158" s="340"/>
      <c r="E158" s="341"/>
      <c r="F158" s="281"/>
      <c r="G158" s="18"/>
    </row>
    <row r="159" spans="1:7" ht="12.75">
      <c r="A159" s="358"/>
      <c r="B159" s="566"/>
      <c r="C159" s="280"/>
      <c r="D159" s="340"/>
      <c r="E159" s="341"/>
      <c r="F159" s="281"/>
      <c r="G159" s="18"/>
    </row>
    <row r="160" spans="1:7" ht="12.75">
      <c r="A160" s="358"/>
      <c r="B160" s="566"/>
      <c r="C160" s="280"/>
      <c r="D160" s="340"/>
      <c r="E160" s="341"/>
      <c r="F160" s="281"/>
      <c r="G160" s="18"/>
    </row>
    <row r="161" spans="1:7" ht="12.75">
      <c r="A161" s="358"/>
      <c r="B161" s="566"/>
      <c r="C161" s="280"/>
      <c r="D161" s="340"/>
      <c r="E161" s="341"/>
      <c r="F161" s="281"/>
      <c r="G161" s="18"/>
    </row>
    <row r="162" spans="1:7" ht="12.75">
      <c r="A162" s="358"/>
      <c r="B162" s="566"/>
      <c r="C162" s="280"/>
      <c r="D162" s="340"/>
      <c r="E162" s="341"/>
      <c r="F162" s="281"/>
      <c r="G162" s="18"/>
    </row>
    <row r="163" spans="1:7" ht="12.75">
      <c r="A163" s="358"/>
      <c r="B163" s="566"/>
      <c r="C163" s="280"/>
      <c r="D163" s="340"/>
      <c r="E163" s="341"/>
      <c r="F163" s="281"/>
      <c r="G163" s="18"/>
    </row>
    <row r="164" spans="1:7" ht="12.75">
      <c r="A164" s="358"/>
      <c r="B164" s="566"/>
      <c r="C164" s="280"/>
      <c r="D164" s="340"/>
      <c r="E164" s="341"/>
      <c r="F164" s="281"/>
      <c r="G164" s="18"/>
    </row>
    <row r="165" spans="1:7" ht="12.75">
      <c r="A165" s="358"/>
      <c r="B165" s="566"/>
      <c r="C165" s="280"/>
      <c r="D165" s="340"/>
      <c r="E165" s="341"/>
      <c r="F165" s="281"/>
      <c r="G165" s="18"/>
    </row>
    <row r="166" spans="1:7" ht="12.75">
      <c r="A166" s="358"/>
      <c r="B166" s="566"/>
      <c r="C166" s="280"/>
      <c r="D166" s="340"/>
      <c r="E166" s="341"/>
      <c r="F166" s="281"/>
      <c r="G166" s="18"/>
    </row>
    <row r="167" spans="1:7" ht="12.75">
      <c r="A167" s="358"/>
      <c r="B167" s="566"/>
      <c r="C167" s="280"/>
      <c r="D167" s="340"/>
      <c r="E167" s="341"/>
      <c r="F167" s="281"/>
      <c r="G167" s="18"/>
    </row>
    <row r="168" spans="1:7" ht="12.75">
      <c r="A168" s="358"/>
      <c r="B168" s="566"/>
      <c r="C168" s="280"/>
      <c r="D168" s="340"/>
      <c r="E168" s="341"/>
      <c r="F168" s="281"/>
      <c r="G168" s="18"/>
    </row>
    <row r="169" spans="1:7" ht="12.75">
      <c r="A169" s="358"/>
      <c r="B169" s="566"/>
      <c r="C169" s="280"/>
      <c r="D169" s="340"/>
      <c r="E169" s="341"/>
      <c r="F169" s="281"/>
      <c r="G169" s="18"/>
    </row>
    <row r="170" spans="1:7" ht="12.75">
      <c r="A170" s="358"/>
      <c r="B170" s="566"/>
      <c r="C170" s="280"/>
      <c r="D170" s="340"/>
      <c r="E170" s="341"/>
      <c r="F170" s="281"/>
      <c r="G170" s="18"/>
    </row>
    <row r="171" spans="1:7" ht="12.75">
      <c r="A171" s="358"/>
      <c r="B171" s="566"/>
      <c r="C171" s="280"/>
      <c r="D171" s="340"/>
      <c r="E171" s="341"/>
      <c r="F171" s="281"/>
      <c r="G171" s="18"/>
    </row>
    <row r="172" spans="1:7" ht="12.75">
      <c r="A172" s="358"/>
      <c r="B172" s="566"/>
      <c r="C172" s="280"/>
      <c r="D172" s="340"/>
      <c r="E172" s="341"/>
      <c r="F172" s="281"/>
      <c r="G172" s="18"/>
    </row>
    <row r="173" spans="1:7" ht="12.75">
      <c r="A173" s="358"/>
      <c r="B173" s="566"/>
      <c r="C173" s="280"/>
      <c r="D173" s="340"/>
      <c r="E173" s="341"/>
      <c r="F173" s="281"/>
      <c r="G173" s="18"/>
    </row>
    <row r="174" spans="1:7" ht="12.75">
      <c r="A174" s="358"/>
      <c r="B174" s="566"/>
      <c r="C174" s="280"/>
      <c r="D174" s="340"/>
      <c r="E174" s="341"/>
      <c r="F174" s="281"/>
      <c r="G174" s="18"/>
    </row>
    <row r="175" spans="1:7" ht="12.75">
      <c r="A175" s="358"/>
      <c r="B175" s="566"/>
      <c r="C175" s="280"/>
      <c r="D175" s="340"/>
      <c r="E175" s="341"/>
      <c r="F175" s="281"/>
      <c r="G175" s="18"/>
    </row>
    <row r="176" spans="1:7" ht="12.75">
      <c r="A176" s="358"/>
      <c r="B176" s="566"/>
      <c r="C176" s="280"/>
      <c r="D176" s="340"/>
      <c r="E176" s="341"/>
      <c r="F176" s="281"/>
      <c r="G176" s="18"/>
    </row>
    <row r="177" spans="1:7" ht="12.75">
      <c r="A177" s="358"/>
      <c r="B177" s="566"/>
      <c r="C177" s="280"/>
      <c r="D177" s="340"/>
      <c r="E177" s="341"/>
      <c r="F177" s="281"/>
      <c r="G177" s="18"/>
    </row>
    <row r="178" spans="1:7" ht="12.75">
      <c r="A178" s="358"/>
      <c r="B178" s="566"/>
      <c r="C178" s="280"/>
      <c r="D178" s="340"/>
      <c r="E178" s="341"/>
      <c r="F178" s="281"/>
      <c r="G178" s="18"/>
    </row>
    <row r="179" spans="1:7" ht="12.75">
      <c r="A179" s="358"/>
      <c r="B179" s="566"/>
      <c r="C179" s="280"/>
      <c r="D179" s="340"/>
      <c r="E179" s="341"/>
      <c r="F179" s="281"/>
      <c r="G179" s="18"/>
    </row>
    <row r="180" spans="1:7" ht="12.75">
      <c r="A180" s="358"/>
      <c r="B180" s="566"/>
      <c r="C180" s="280"/>
      <c r="D180" s="340"/>
      <c r="E180" s="341"/>
      <c r="F180" s="281"/>
      <c r="G180" s="18"/>
    </row>
    <row r="181" spans="1:7" ht="12.75">
      <c r="A181" s="358"/>
      <c r="B181" s="566"/>
      <c r="C181" s="280"/>
      <c r="D181" s="340"/>
      <c r="E181" s="341"/>
      <c r="F181" s="281"/>
      <c r="G181" s="18"/>
    </row>
    <row r="182" spans="1:7" ht="12.75">
      <c r="A182" s="358"/>
      <c r="B182" s="566"/>
      <c r="C182" s="280"/>
      <c r="D182" s="340"/>
      <c r="E182" s="341"/>
      <c r="F182" s="281"/>
      <c r="G182" s="18"/>
    </row>
    <row r="183" spans="1:7" ht="12.75">
      <c r="A183" s="358"/>
      <c r="B183" s="566"/>
      <c r="C183" s="280"/>
      <c r="D183" s="340"/>
      <c r="E183" s="341"/>
      <c r="F183" s="281"/>
      <c r="G183" s="18"/>
    </row>
    <row r="184" spans="1:7" ht="12.75">
      <c r="A184" s="358"/>
      <c r="B184" s="566"/>
      <c r="C184" s="280"/>
      <c r="D184" s="340"/>
      <c r="E184" s="341"/>
      <c r="F184" s="281"/>
      <c r="G184" s="18"/>
    </row>
    <row r="185" spans="1:7" ht="12.75">
      <c r="A185" s="358"/>
      <c r="B185" s="566"/>
      <c r="C185" s="280"/>
      <c r="D185" s="340"/>
      <c r="E185" s="341"/>
      <c r="F185" s="281"/>
      <c r="G185" s="18"/>
    </row>
    <row r="186" spans="1:7" ht="12.75">
      <c r="A186" s="358"/>
      <c r="B186" s="566"/>
      <c r="C186" s="280"/>
      <c r="D186" s="340"/>
      <c r="E186" s="341"/>
      <c r="F186" s="281"/>
      <c r="G186" s="18"/>
    </row>
    <row r="187" spans="1:7" ht="12.75">
      <c r="A187" s="358"/>
      <c r="B187" s="566"/>
      <c r="C187" s="280"/>
      <c r="D187" s="340"/>
      <c r="E187" s="341"/>
      <c r="F187" s="281"/>
      <c r="G187" s="18"/>
    </row>
    <row r="188" spans="1:7" ht="12.75">
      <c r="A188" s="358"/>
      <c r="B188" s="566"/>
      <c r="C188" s="280"/>
      <c r="D188" s="340"/>
      <c r="E188" s="341"/>
      <c r="F188" s="281"/>
      <c r="G188" s="18"/>
    </row>
    <row r="189" spans="1:7" ht="12.75">
      <c r="A189" s="358"/>
      <c r="B189" s="566"/>
      <c r="C189" s="280"/>
      <c r="D189" s="340"/>
      <c r="E189" s="341"/>
      <c r="F189" s="281"/>
      <c r="G189" s="18"/>
    </row>
    <row r="190" spans="1:7" ht="12.75">
      <c r="A190" s="358"/>
      <c r="B190" s="566"/>
      <c r="C190" s="280"/>
      <c r="D190" s="340"/>
      <c r="E190" s="341"/>
      <c r="F190" s="281"/>
      <c r="G190" s="18"/>
    </row>
    <row r="191" spans="1:7" ht="12.75">
      <c r="A191" s="358"/>
      <c r="B191" s="566"/>
      <c r="C191" s="280"/>
      <c r="D191" s="340"/>
      <c r="E191" s="341"/>
      <c r="F191" s="281"/>
      <c r="G191" s="18"/>
    </row>
    <row r="192" spans="1:7" ht="12.75">
      <c r="A192" s="358"/>
      <c r="B192" s="566"/>
      <c r="C192" s="280"/>
      <c r="D192" s="340"/>
      <c r="E192" s="341"/>
      <c r="F192" s="281"/>
      <c r="G192" s="18"/>
    </row>
    <row r="193" spans="1:7" ht="12.75">
      <c r="A193" s="358"/>
      <c r="B193" s="566"/>
      <c r="C193" s="280"/>
      <c r="D193" s="340"/>
      <c r="E193" s="341"/>
      <c r="F193" s="281"/>
      <c r="G193" s="18"/>
    </row>
    <row r="194" spans="1:7" ht="12.75">
      <c r="A194" s="358"/>
      <c r="B194" s="566"/>
      <c r="C194" s="280"/>
      <c r="D194" s="340"/>
      <c r="E194" s="341"/>
      <c r="F194" s="281"/>
      <c r="G194" s="18"/>
    </row>
    <row r="195" spans="1:7" ht="12.75">
      <c r="A195" s="358"/>
      <c r="B195" s="566"/>
      <c r="C195" s="280"/>
      <c r="D195" s="340"/>
      <c r="E195" s="341"/>
      <c r="F195" s="281"/>
      <c r="G195" s="18"/>
    </row>
    <row r="196" spans="1:7" ht="12.75">
      <c r="A196" s="358"/>
      <c r="B196" s="566"/>
      <c r="C196" s="280"/>
      <c r="D196" s="340"/>
      <c r="E196" s="341"/>
      <c r="F196" s="281"/>
      <c r="G196" s="18"/>
    </row>
    <row r="197" spans="1:7" ht="12.75">
      <c r="A197" s="358"/>
      <c r="B197" s="566"/>
      <c r="C197" s="280"/>
      <c r="D197" s="340"/>
      <c r="E197" s="341"/>
      <c r="F197" s="281"/>
      <c r="G197" s="18"/>
    </row>
    <row r="198" spans="1:7" ht="12.75">
      <c r="A198" s="358"/>
      <c r="B198" s="566"/>
      <c r="C198" s="280"/>
      <c r="D198" s="340"/>
      <c r="E198" s="341"/>
      <c r="F198" s="281"/>
      <c r="G198" s="18"/>
    </row>
    <row r="199" spans="1:7" ht="12.75">
      <c r="A199" s="358"/>
      <c r="B199" s="566"/>
      <c r="C199" s="280"/>
      <c r="D199" s="340"/>
      <c r="E199" s="341"/>
      <c r="F199" s="281"/>
      <c r="G199" s="18"/>
    </row>
    <row r="200" spans="1:7" ht="12.75">
      <c r="A200" s="358"/>
      <c r="B200" s="566"/>
      <c r="C200" s="280"/>
      <c r="D200" s="340"/>
      <c r="E200" s="341"/>
      <c r="F200" s="281"/>
      <c r="G200" s="18"/>
    </row>
    <row r="201" spans="1:7" ht="12.75">
      <c r="A201" s="358"/>
      <c r="B201" s="566"/>
      <c r="C201" s="280"/>
      <c r="D201" s="340"/>
      <c r="E201" s="341"/>
      <c r="F201" s="281"/>
      <c r="G201" s="18"/>
    </row>
    <row r="202" spans="1:7" ht="12.75">
      <c r="A202" s="358"/>
      <c r="B202" s="566"/>
      <c r="C202" s="280"/>
      <c r="D202" s="340"/>
      <c r="E202" s="341"/>
      <c r="F202" s="281"/>
      <c r="G202" s="18"/>
    </row>
    <row r="203" spans="1:7" ht="12.75">
      <c r="A203" s="358"/>
      <c r="B203" s="566"/>
      <c r="C203" s="280"/>
      <c r="D203" s="340"/>
      <c r="E203" s="341"/>
      <c r="F203" s="281"/>
      <c r="G203" s="18"/>
    </row>
    <row r="204" spans="1:7" ht="12.75">
      <c r="A204" s="358"/>
      <c r="B204" s="566"/>
      <c r="C204" s="280"/>
      <c r="D204" s="340"/>
      <c r="E204" s="341"/>
      <c r="F204" s="281"/>
      <c r="G204" s="18"/>
    </row>
    <row r="205" spans="1:7" ht="12.75">
      <c r="A205" s="358"/>
      <c r="B205" s="566"/>
      <c r="C205" s="280"/>
      <c r="D205" s="340"/>
      <c r="E205" s="341"/>
      <c r="F205" s="281"/>
      <c r="G205" s="18"/>
    </row>
    <row r="206" spans="1:7" ht="12.75">
      <c r="A206" s="358"/>
      <c r="B206" s="566"/>
      <c r="C206" s="280"/>
      <c r="D206" s="340"/>
      <c r="E206" s="341"/>
      <c r="F206" s="281"/>
      <c r="G206" s="18"/>
    </row>
    <row r="207" spans="1:7" ht="12.75">
      <c r="A207" s="358"/>
      <c r="B207" s="566"/>
      <c r="C207" s="280"/>
      <c r="D207" s="340"/>
      <c r="E207" s="341"/>
      <c r="F207" s="281"/>
      <c r="G207" s="18"/>
    </row>
    <row r="208" spans="1:7" ht="12.75">
      <c r="A208" s="358"/>
      <c r="B208" s="566"/>
      <c r="C208" s="280"/>
      <c r="D208" s="340"/>
      <c r="E208" s="341"/>
      <c r="F208" s="281"/>
      <c r="G208" s="18"/>
    </row>
    <row r="209" spans="1:7" ht="12.75">
      <c r="A209" s="358"/>
      <c r="B209" s="566"/>
      <c r="C209" s="280"/>
      <c r="D209" s="340"/>
      <c r="E209" s="341"/>
      <c r="F209" s="281"/>
      <c r="G209" s="18"/>
    </row>
    <row r="210" spans="1:7" ht="12.75">
      <c r="A210" s="358"/>
      <c r="B210" s="566"/>
      <c r="C210" s="280"/>
      <c r="D210" s="340"/>
      <c r="E210" s="341"/>
      <c r="F210" s="281"/>
      <c r="G210" s="18"/>
    </row>
    <row r="211" spans="1:7" ht="12.75">
      <c r="A211" s="358"/>
      <c r="B211" s="566"/>
      <c r="C211" s="280"/>
      <c r="D211" s="340"/>
      <c r="E211" s="341"/>
      <c r="F211" s="281"/>
      <c r="G211" s="18"/>
    </row>
    <row r="212" spans="1:7" ht="12.75">
      <c r="A212" s="358"/>
      <c r="B212" s="566"/>
      <c r="C212" s="280"/>
      <c r="D212" s="340"/>
      <c r="E212" s="341"/>
      <c r="F212" s="281"/>
      <c r="G212" s="18"/>
    </row>
    <row r="213" spans="1:7" ht="12.75">
      <c r="A213" s="358"/>
      <c r="B213" s="566"/>
      <c r="C213" s="280"/>
      <c r="D213" s="340"/>
      <c r="E213" s="341"/>
      <c r="F213" s="281"/>
      <c r="G213" s="18"/>
    </row>
    <row r="214" spans="1:7" ht="12.75">
      <c r="A214" s="358"/>
      <c r="B214" s="566"/>
      <c r="C214" s="280"/>
      <c r="D214" s="340"/>
      <c r="E214" s="341"/>
      <c r="F214" s="281"/>
      <c r="G214" s="18"/>
    </row>
    <row r="215" spans="1:7" ht="12.75">
      <c r="A215" s="358"/>
      <c r="B215" s="566"/>
      <c r="C215" s="280"/>
      <c r="D215" s="340"/>
      <c r="E215" s="341"/>
      <c r="F215" s="281"/>
      <c r="G215" s="18"/>
    </row>
    <row r="216" spans="1:7" ht="12.75">
      <c r="A216" s="358"/>
      <c r="B216" s="566"/>
      <c r="C216" s="280"/>
      <c r="D216" s="340"/>
      <c r="E216" s="341"/>
      <c r="F216" s="281"/>
      <c r="G216" s="18"/>
    </row>
    <row r="217" spans="1:7" ht="12.75">
      <c r="A217" s="358"/>
      <c r="B217" s="566"/>
      <c r="C217" s="280"/>
      <c r="D217" s="340"/>
      <c r="E217" s="341"/>
      <c r="F217" s="281"/>
      <c r="G217" s="18"/>
    </row>
    <row r="218" spans="1:7" ht="12.75">
      <c r="A218" s="358"/>
      <c r="B218" s="566"/>
      <c r="C218" s="280"/>
      <c r="D218" s="340"/>
      <c r="E218" s="341"/>
      <c r="F218" s="281"/>
      <c r="G218" s="18"/>
    </row>
    <row r="219" spans="1:7" ht="12.75">
      <c r="A219" s="358"/>
      <c r="B219" s="566"/>
      <c r="C219" s="280"/>
      <c r="D219" s="340"/>
      <c r="E219" s="341"/>
      <c r="F219" s="281"/>
      <c r="G219" s="18"/>
    </row>
    <row r="220" spans="1:7" ht="12.75">
      <c r="A220" s="358"/>
      <c r="B220" s="566"/>
      <c r="C220" s="280"/>
      <c r="D220" s="340"/>
      <c r="E220" s="341"/>
      <c r="F220" s="281"/>
      <c r="G220" s="18"/>
    </row>
    <row r="221" spans="1:7" ht="12.75">
      <c r="A221" s="358"/>
      <c r="B221" s="566"/>
      <c r="C221" s="280"/>
      <c r="D221" s="340"/>
      <c r="E221" s="341"/>
      <c r="F221" s="281"/>
      <c r="G221" s="18"/>
    </row>
    <row r="222" spans="1:7" ht="12.75">
      <c r="A222" s="358"/>
      <c r="B222" s="566"/>
      <c r="C222" s="280"/>
      <c r="D222" s="340"/>
      <c r="E222" s="341"/>
      <c r="F222" s="281"/>
      <c r="G222" s="18"/>
    </row>
    <row r="223" spans="1:7" ht="12.75">
      <c r="A223" s="358"/>
      <c r="B223" s="566"/>
      <c r="C223" s="280"/>
      <c r="D223" s="340"/>
      <c r="E223" s="341"/>
      <c r="F223" s="281"/>
      <c r="G223" s="18"/>
    </row>
    <row r="224" spans="1:7" ht="12.75">
      <c r="A224" s="358"/>
      <c r="B224" s="566"/>
      <c r="C224" s="280"/>
      <c r="D224" s="340"/>
      <c r="E224" s="341"/>
      <c r="F224" s="281"/>
      <c r="G224" s="18"/>
    </row>
    <row r="225" spans="1:7" ht="12.75">
      <c r="A225" s="358"/>
      <c r="B225" s="566"/>
      <c r="C225" s="280"/>
      <c r="D225" s="340"/>
      <c r="E225" s="341"/>
      <c r="F225" s="281"/>
      <c r="G225" s="18"/>
    </row>
    <row r="226" spans="1:7" ht="12.75">
      <c r="A226" s="358"/>
      <c r="B226" s="566"/>
      <c r="C226" s="280"/>
      <c r="D226" s="340"/>
      <c r="E226" s="341"/>
      <c r="F226" s="281"/>
      <c r="G226" s="18"/>
    </row>
    <row r="227" spans="1:7" ht="12.75">
      <c r="A227" s="358"/>
      <c r="B227" s="566"/>
      <c r="C227" s="280"/>
      <c r="D227" s="340"/>
      <c r="E227" s="341"/>
      <c r="F227" s="281"/>
      <c r="G227" s="18"/>
    </row>
    <row r="228" spans="1:7" ht="12.75">
      <c r="A228" s="358"/>
      <c r="B228" s="566"/>
      <c r="C228" s="280"/>
      <c r="D228" s="340"/>
      <c r="E228" s="341"/>
      <c r="F228" s="281"/>
      <c r="G228" s="18"/>
    </row>
    <row r="229" spans="1:7" ht="12.75">
      <c r="A229" s="358"/>
      <c r="B229" s="566"/>
      <c r="C229" s="280"/>
      <c r="D229" s="340"/>
      <c r="E229" s="341"/>
      <c r="F229" s="281"/>
      <c r="G229" s="18"/>
    </row>
    <row r="230" spans="1:7" ht="12.75">
      <c r="A230" s="358"/>
      <c r="B230" s="566"/>
      <c r="C230" s="280"/>
      <c r="D230" s="340"/>
      <c r="E230" s="341"/>
      <c r="F230" s="281"/>
      <c r="G230" s="18"/>
    </row>
    <row r="231" spans="1:7" ht="12.75">
      <c r="A231" s="358"/>
      <c r="B231" s="566"/>
      <c r="C231" s="280"/>
      <c r="D231" s="340"/>
      <c r="E231" s="341"/>
      <c r="F231" s="281"/>
      <c r="G231" s="18"/>
    </row>
    <row r="232" spans="1:7" ht="12.75">
      <c r="A232" s="358"/>
      <c r="B232" s="566"/>
      <c r="C232" s="280"/>
      <c r="D232" s="340"/>
      <c r="E232" s="341"/>
      <c r="F232" s="281"/>
      <c r="G232" s="18"/>
    </row>
    <row r="233" spans="1:7" ht="12.75">
      <c r="A233" s="358"/>
      <c r="B233" s="566"/>
      <c r="C233" s="280"/>
      <c r="D233" s="340"/>
      <c r="E233" s="341"/>
      <c r="F233" s="281"/>
      <c r="G233" s="18"/>
    </row>
    <row r="234" spans="1:7" ht="12.75">
      <c r="A234" s="358"/>
      <c r="B234" s="566"/>
      <c r="C234" s="280"/>
      <c r="D234" s="340"/>
      <c r="E234" s="341"/>
      <c r="F234" s="281"/>
      <c r="G234" s="18"/>
    </row>
    <row r="235" spans="1:7" ht="12.75">
      <c r="A235" s="358"/>
      <c r="B235" s="566"/>
      <c r="C235" s="280"/>
      <c r="D235" s="340"/>
      <c r="E235" s="341"/>
      <c r="F235" s="281"/>
      <c r="G235" s="18"/>
    </row>
    <row r="236" spans="1:7" ht="12.75">
      <c r="A236" s="358"/>
      <c r="B236" s="566"/>
      <c r="C236" s="280"/>
      <c r="D236" s="340"/>
      <c r="E236" s="341"/>
      <c r="F236" s="281"/>
      <c r="G236" s="18"/>
    </row>
    <row r="237" spans="1:7" ht="12.75">
      <c r="A237" s="358"/>
      <c r="B237" s="566"/>
      <c r="C237" s="280"/>
      <c r="D237" s="340"/>
      <c r="E237" s="341"/>
      <c r="F237" s="281"/>
      <c r="G237" s="18"/>
    </row>
    <row r="238" spans="1:7" ht="12.75">
      <c r="A238" s="358"/>
      <c r="B238" s="566"/>
      <c r="C238" s="280"/>
      <c r="D238" s="340"/>
      <c r="E238" s="341"/>
      <c r="F238" s="281"/>
      <c r="G238" s="18"/>
    </row>
    <row r="239" spans="1:7" ht="12.75">
      <c r="A239" s="358"/>
      <c r="B239" s="566"/>
      <c r="C239" s="280"/>
      <c r="D239" s="340"/>
      <c r="E239" s="341"/>
      <c r="F239" s="281"/>
      <c r="G239" s="18"/>
    </row>
    <row r="240" spans="1:7" ht="12.75">
      <c r="A240" s="358"/>
      <c r="B240" s="566"/>
      <c r="C240" s="280"/>
      <c r="D240" s="340"/>
      <c r="E240" s="341"/>
      <c r="F240" s="281"/>
      <c r="G240" s="18"/>
    </row>
    <row r="241" spans="1:7" ht="12.75">
      <c r="A241" s="358"/>
      <c r="B241" s="566"/>
      <c r="C241" s="280"/>
      <c r="D241" s="340"/>
      <c r="E241" s="341"/>
      <c r="F241" s="281"/>
      <c r="G241" s="18"/>
    </row>
    <row r="242" spans="1:7" ht="12.75">
      <c r="A242" s="358"/>
      <c r="B242" s="566"/>
      <c r="C242" s="280"/>
      <c r="D242" s="340"/>
      <c r="E242" s="341"/>
      <c r="F242" s="281"/>
      <c r="G242" s="18"/>
    </row>
    <row r="243" spans="1:7" ht="12.75">
      <c r="A243" s="358"/>
      <c r="B243" s="566"/>
      <c r="C243" s="280"/>
      <c r="D243" s="340"/>
      <c r="E243" s="341"/>
      <c r="F243" s="281"/>
      <c r="G243" s="18"/>
    </row>
    <row r="244" spans="1:7" ht="12.75">
      <c r="A244" s="358"/>
      <c r="B244" s="566"/>
      <c r="C244" s="280"/>
      <c r="D244" s="340"/>
      <c r="E244" s="341"/>
      <c r="F244" s="281"/>
      <c r="G244" s="18"/>
    </row>
    <row r="245" spans="1:7" ht="12.75">
      <c r="A245" s="358"/>
      <c r="B245" s="566"/>
      <c r="C245" s="280"/>
      <c r="D245" s="340"/>
      <c r="E245" s="341"/>
      <c r="F245" s="281"/>
      <c r="G245" s="18"/>
    </row>
    <row r="246" spans="1:7" ht="12.75">
      <c r="A246" s="358"/>
      <c r="B246" s="566"/>
      <c r="C246" s="280"/>
      <c r="D246" s="340"/>
      <c r="E246" s="341"/>
      <c r="F246" s="281"/>
      <c r="G246" s="18"/>
    </row>
    <row r="247" spans="1:7" ht="12.75">
      <c r="A247" s="358"/>
      <c r="B247" s="566"/>
      <c r="C247" s="280"/>
      <c r="D247" s="340"/>
      <c r="E247" s="341"/>
      <c r="F247" s="281"/>
      <c r="G247" s="18"/>
    </row>
    <row r="248" spans="1:7" ht="12.75">
      <c r="A248" s="358"/>
      <c r="B248" s="566"/>
      <c r="C248" s="280"/>
      <c r="D248" s="340"/>
      <c r="E248" s="341"/>
      <c r="F248" s="281"/>
      <c r="G248" s="18"/>
    </row>
    <row r="249" spans="1:7" ht="12.75">
      <c r="A249" s="358"/>
      <c r="B249" s="566"/>
      <c r="C249" s="280"/>
      <c r="D249" s="340"/>
      <c r="E249" s="341"/>
      <c r="F249" s="281"/>
      <c r="G249" s="18"/>
    </row>
    <row r="250" spans="1:7" ht="12.75">
      <c r="A250" s="358"/>
      <c r="B250" s="566"/>
      <c r="C250" s="280"/>
      <c r="D250" s="340"/>
      <c r="E250" s="341"/>
      <c r="F250" s="281"/>
      <c r="G250" s="18"/>
    </row>
    <row r="251" spans="1:7" ht="12.75">
      <c r="A251" s="358"/>
      <c r="B251" s="566"/>
      <c r="C251" s="280"/>
      <c r="D251" s="340"/>
      <c r="E251" s="341"/>
      <c r="F251" s="281"/>
      <c r="G251" s="18"/>
    </row>
    <row r="252" spans="1:7" ht="12.75">
      <c r="A252" s="358"/>
      <c r="B252" s="566"/>
      <c r="C252" s="280"/>
      <c r="D252" s="340"/>
      <c r="E252" s="341"/>
      <c r="F252" s="281"/>
      <c r="G252" s="18"/>
    </row>
    <row r="253" spans="1:7" ht="12.75">
      <c r="A253" s="358"/>
      <c r="B253" s="566"/>
      <c r="C253" s="280"/>
      <c r="D253" s="340"/>
      <c r="E253" s="341"/>
      <c r="F253" s="281"/>
      <c r="G253" s="18"/>
    </row>
    <row r="254" spans="1:7" ht="12.75">
      <c r="A254" s="358"/>
      <c r="B254" s="566"/>
      <c r="C254" s="280"/>
      <c r="D254" s="340"/>
      <c r="E254" s="341"/>
      <c r="F254" s="281"/>
      <c r="G254" s="18"/>
    </row>
    <row r="255" spans="1:7" ht="12.75">
      <c r="A255" s="358"/>
      <c r="B255" s="566"/>
      <c r="C255" s="280"/>
      <c r="D255" s="340"/>
      <c r="E255" s="341"/>
      <c r="F255" s="281"/>
      <c r="G255" s="18"/>
    </row>
    <row r="256" spans="1:7" ht="12.75">
      <c r="A256" s="358"/>
      <c r="B256" s="566"/>
      <c r="C256" s="280"/>
      <c r="D256" s="340"/>
      <c r="E256" s="341"/>
      <c r="F256" s="281"/>
      <c r="G256" s="18"/>
    </row>
    <row r="257" spans="1:7" ht="12.75">
      <c r="A257" s="358"/>
      <c r="B257" s="566"/>
      <c r="C257" s="280"/>
      <c r="D257" s="340"/>
      <c r="E257" s="341"/>
      <c r="F257" s="281"/>
      <c r="G257" s="18"/>
    </row>
    <row r="258" spans="1:7" ht="12.75">
      <c r="A258" s="358"/>
      <c r="B258" s="566"/>
      <c r="C258" s="280"/>
      <c r="D258" s="340"/>
      <c r="E258" s="341"/>
      <c r="F258" s="281"/>
      <c r="G258" s="18"/>
    </row>
    <row r="259" spans="1:7" ht="12.75">
      <c r="A259" s="358"/>
      <c r="B259" s="566"/>
      <c r="C259" s="280"/>
      <c r="D259" s="340"/>
      <c r="E259" s="341"/>
      <c r="F259" s="281"/>
      <c r="G259" s="18"/>
    </row>
    <row r="260" spans="1:7" ht="12.75">
      <c r="A260" s="358"/>
      <c r="B260" s="566"/>
      <c r="C260" s="280"/>
      <c r="D260" s="340"/>
      <c r="E260" s="341"/>
      <c r="F260" s="281"/>
      <c r="G260" s="18"/>
    </row>
    <row r="261" spans="1:7" ht="12.75">
      <c r="A261" s="358"/>
      <c r="B261" s="566"/>
      <c r="C261" s="280"/>
      <c r="D261" s="340"/>
      <c r="E261" s="341"/>
      <c r="F261" s="281"/>
      <c r="G261" s="18"/>
    </row>
    <row r="262" spans="1:7" ht="12.75">
      <c r="A262" s="358"/>
      <c r="B262" s="566"/>
      <c r="C262" s="280"/>
      <c r="D262" s="340"/>
      <c r="E262" s="341"/>
      <c r="F262" s="281"/>
      <c r="G262" s="18"/>
    </row>
    <row r="263" spans="1:7" ht="12.75">
      <c r="A263" s="358"/>
      <c r="B263" s="566"/>
      <c r="C263" s="280"/>
      <c r="D263" s="340"/>
      <c r="E263" s="341"/>
      <c r="F263" s="281"/>
      <c r="G263" s="18"/>
    </row>
    <row r="264" spans="1:7" ht="12.75">
      <c r="A264" s="358"/>
      <c r="B264" s="566"/>
      <c r="C264" s="280"/>
      <c r="D264" s="340"/>
      <c r="E264" s="341"/>
      <c r="F264" s="281"/>
      <c r="G264" s="18"/>
    </row>
    <row r="265" spans="1:7" ht="12.75">
      <c r="A265" s="358"/>
      <c r="B265" s="566"/>
      <c r="C265" s="280"/>
      <c r="D265" s="340"/>
      <c r="E265" s="341"/>
      <c r="F265" s="281"/>
      <c r="G265" s="18"/>
    </row>
    <row r="266" spans="1:7" ht="12.75">
      <c r="A266" s="358"/>
      <c r="B266" s="566"/>
      <c r="C266" s="280"/>
      <c r="D266" s="340"/>
      <c r="E266" s="341"/>
      <c r="F266" s="281"/>
      <c r="G266" s="18"/>
    </row>
    <row r="267" spans="1:7" ht="12.75">
      <c r="A267" s="358"/>
      <c r="B267" s="566"/>
      <c r="C267" s="280"/>
      <c r="D267" s="340"/>
      <c r="E267" s="341"/>
      <c r="F267" s="281"/>
      <c r="G267" s="18"/>
    </row>
    <row r="268" spans="1:7" ht="12.75">
      <c r="A268" s="358"/>
      <c r="B268" s="566"/>
      <c r="C268" s="280"/>
      <c r="D268" s="340"/>
      <c r="E268" s="341"/>
      <c r="F268" s="281"/>
      <c r="G268" s="18"/>
    </row>
    <row r="269" spans="1:7" ht="12.75">
      <c r="A269" s="358"/>
      <c r="B269" s="566"/>
      <c r="C269" s="280"/>
      <c r="D269" s="340"/>
      <c r="E269" s="341"/>
      <c r="F269" s="281"/>
      <c r="G269" s="18"/>
    </row>
    <row r="270" spans="1:7" ht="12.75">
      <c r="A270" s="358"/>
      <c r="B270" s="566"/>
      <c r="C270" s="280"/>
      <c r="D270" s="340"/>
      <c r="E270" s="341"/>
      <c r="F270" s="281"/>
      <c r="G270" s="18"/>
    </row>
    <row r="271" spans="1:7" ht="12.75">
      <c r="A271" s="358"/>
      <c r="B271" s="566"/>
      <c r="C271" s="280"/>
      <c r="D271" s="340"/>
      <c r="E271" s="341"/>
      <c r="F271" s="281"/>
      <c r="G271" s="18"/>
    </row>
    <row r="272" spans="1:7" ht="12.75">
      <c r="A272" s="358"/>
      <c r="B272" s="566"/>
      <c r="C272" s="280"/>
      <c r="D272" s="340"/>
      <c r="E272" s="341"/>
      <c r="F272" s="281"/>
      <c r="G272" s="18"/>
    </row>
    <row r="273" spans="1:7" ht="12.75">
      <c r="A273" s="358"/>
      <c r="B273" s="566"/>
      <c r="C273" s="280"/>
      <c r="D273" s="340"/>
      <c r="E273" s="341"/>
      <c r="F273" s="281"/>
      <c r="G273" s="18"/>
    </row>
    <row r="274" spans="1:7" ht="12.75">
      <c r="A274" s="358"/>
      <c r="B274" s="566"/>
      <c r="C274" s="280"/>
      <c r="D274" s="340"/>
      <c r="E274" s="341"/>
      <c r="F274" s="281"/>
      <c r="G274" s="18"/>
    </row>
    <row r="275" spans="1:7" ht="12.75">
      <c r="A275" s="358"/>
      <c r="B275" s="566"/>
      <c r="C275" s="280"/>
      <c r="D275" s="340"/>
      <c r="E275" s="341"/>
      <c r="F275" s="281"/>
      <c r="G275" s="18"/>
    </row>
    <row r="276" spans="1:7" ht="12.75">
      <c r="A276" s="358"/>
      <c r="B276" s="566"/>
      <c r="C276" s="280"/>
      <c r="D276" s="340"/>
      <c r="E276" s="341"/>
      <c r="F276" s="281"/>
      <c r="G276" s="18"/>
    </row>
    <row r="277" spans="1:7" ht="12.75">
      <c r="A277" s="358"/>
      <c r="B277" s="566"/>
      <c r="C277" s="280"/>
      <c r="D277" s="340"/>
      <c r="E277" s="341"/>
      <c r="F277" s="281"/>
      <c r="G277" s="18"/>
    </row>
    <row r="278" spans="1:7" ht="12.75">
      <c r="A278" s="358"/>
      <c r="B278" s="566"/>
      <c r="C278" s="280"/>
      <c r="D278" s="340"/>
      <c r="E278" s="341"/>
      <c r="F278" s="281"/>
      <c r="G278" s="18"/>
    </row>
    <row r="279" spans="1:7" ht="12.75">
      <c r="A279" s="358"/>
      <c r="B279" s="566"/>
      <c r="C279" s="280"/>
      <c r="D279" s="340"/>
      <c r="E279" s="341"/>
      <c r="F279" s="281"/>
      <c r="G279" s="18"/>
    </row>
    <row r="280" spans="1:7" ht="12.75">
      <c r="A280" s="358"/>
      <c r="B280" s="566"/>
      <c r="C280" s="280"/>
      <c r="D280" s="340"/>
      <c r="E280" s="341"/>
      <c r="F280" s="281"/>
      <c r="G280" s="18"/>
    </row>
    <row r="281" spans="1:7" ht="12.75">
      <c r="A281" s="358"/>
      <c r="B281" s="566"/>
      <c r="C281" s="280"/>
      <c r="D281" s="340"/>
      <c r="E281" s="341"/>
      <c r="F281" s="281"/>
      <c r="G281" s="18"/>
    </row>
    <row r="282" spans="1:7" ht="12.75">
      <c r="A282" s="358"/>
      <c r="B282" s="566"/>
      <c r="C282" s="280"/>
      <c r="D282" s="340"/>
      <c r="E282" s="341"/>
      <c r="F282" s="281"/>
      <c r="G282" s="18"/>
    </row>
    <row r="283" spans="1:7" ht="12.75">
      <c r="A283" s="358"/>
      <c r="B283" s="566"/>
      <c r="C283" s="280"/>
      <c r="D283" s="340"/>
      <c r="E283" s="341"/>
      <c r="F283" s="281"/>
      <c r="G283" s="18"/>
    </row>
    <row r="284" spans="1:7" ht="12.75">
      <c r="A284" s="358"/>
      <c r="B284" s="566"/>
      <c r="C284" s="280"/>
      <c r="D284" s="340"/>
      <c r="E284" s="341"/>
      <c r="F284" s="281"/>
      <c r="G284" s="18"/>
    </row>
    <row r="285" spans="1:7" ht="12.75">
      <c r="A285" s="358"/>
      <c r="B285" s="566"/>
      <c r="C285" s="280"/>
      <c r="D285" s="340"/>
      <c r="E285" s="341"/>
      <c r="F285" s="281"/>
      <c r="G285" s="18"/>
    </row>
    <row r="286" spans="1:7" ht="12.75">
      <c r="A286" s="358"/>
      <c r="B286" s="566"/>
      <c r="C286" s="280"/>
      <c r="D286" s="340"/>
      <c r="E286" s="341"/>
      <c r="F286" s="281"/>
      <c r="G286" s="18"/>
    </row>
    <row r="287" spans="1:7" ht="12.75">
      <c r="A287" s="358"/>
      <c r="B287" s="566"/>
      <c r="C287" s="280"/>
      <c r="D287" s="340"/>
      <c r="E287" s="341"/>
      <c r="F287" s="281"/>
      <c r="G287" s="18"/>
    </row>
    <row r="288" spans="1:7" ht="12.75">
      <c r="A288" s="358"/>
      <c r="B288" s="566"/>
      <c r="C288" s="280"/>
      <c r="D288" s="340"/>
      <c r="E288" s="341"/>
      <c r="F288" s="281"/>
      <c r="G288" s="18"/>
    </row>
    <row r="289" spans="1:7" ht="12.75">
      <c r="A289" s="358"/>
      <c r="B289" s="566"/>
      <c r="C289" s="280"/>
      <c r="D289" s="340"/>
      <c r="E289" s="341"/>
      <c r="F289" s="281"/>
      <c r="G289" s="18"/>
    </row>
    <row r="290" spans="1:7" ht="12.75">
      <c r="A290" s="358"/>
      <c r="B290" s="566"/>
      <c r="C290" s="280"/>
      <c r="D290" s="340"/>
      <c r="E290" s="341"/>
      <c r="F290" s="281"/>
      <c r="G290" s="18"/>
    </row>
    <row r="291" spans="1:7" ht="12.75">
      <c r="A291" s="358"/>
      <c r="B291" s="566"/>
      <c r="C291" s="280"/>
      <c r="D291" s="340"/>
      <c r="E291" s="341"/>
      <c r="F291" s="281"/>
      <c r="G291" s="18"/>
    </row>
    <row r="292" spans="1:7" ht="12.75">
      <c r="A292" s="358"/>
      <c r="B292" s="566"/>
      <c r="C292" s="280"/>
      <c r="D292" s="340"/>
      <c r="E292" s="341"/>
      <c r="F292" s="281"/>
      <c r="G292" s="18"/>
    </row>
    <row r="293" spans="1:7" ht="12.75">
      <c r="A293" s="358"/>
      <c r="B293" s="566"/>
      <c r="C293" s="280"/>
      <c r="D293" s="340"/>
      <c r="E293" s="341"/>
      <c r="F293" s="281"/>
      <c r="G293" s="18"/>
    </row>
    <row r="294" spans="1:7" ht="12.75">
      <c r="A294" s="358"/>
      <c r="B294" s="566"/>
      <c r="C294" s="280"/>
      <c r="D294" s="340"/>
      <c r="E294" s="341"/>
      <c r="F294" s="281"/>
      <c r="G294" s="18"/>
    </row>
    <row r="295" spans="1:7" ht="12.75">
      <c r="A295" s="358"/>
      <c r="B295" s="566"/>
      <c r="C295" s="280"/>
      <c r="D295" s="340"/>
      <c r="E295" s="341"/>
      <c r="F295" s="281"/>
      <c r="G295" s="18"/>
    </row>
    <row r="296" spans="1:7" ht="12.75">
      <c r="A296" s="358"/>
      <c r="B296" s="566"/>
      <c r="C296" s="280"/>
      <c r="D296" s="340"/>
      <c r="E296" s="341"/>
      <c r="F296" s="281"/>
      <c r="G296" s="18"/>
    </row>
    <row r="297" spans="1:7" ht="12.75">
      <c r="A297" s="358"/>
      <c r="B297" s="566"/>
      <c r="C297" s="280"/>
      <c r="D297" s="340"/>
      <c r="E297" s="341"/>
      <c r="F297" s="281"/>
      <c r="G297" s="18"/>
    </row>
    <row r="298" spans="1:7" ht="12.75">
      <c r="A298" s="358"/>
      <c r="B298" s="566"/>
      <c r="C298" s="280"/>
      <c r="D298" s="340"/>
      <c r="E298" s="341"/>
      <c r="F298" s="281"/>
      <c r="G298" s="18"/>
    </row>
    <row r="299" spans="1:7" ht="12.75">
      <c r="A299" s="358"/>
      <c r="B299" s="566"/>
      <c r="C299" s="280"/>
      <c r="D299" s="340"/>
      <c r="E299" s="341"/>
      <c r="F299" s="281"/>
      <c r="G299" s="18"/>
    </row>
    <row r="300" spans="1:7" ht="12.75">
      <c r="A300" s="358"/>
      <c r="B300" s="566"/>
      <c r="C300" s="280"/>
      <c r="D300" s="340"/>
      <c r="E300" s="341"/>
      <c r="F300" s="281"/>
      <c r="G300" s="18"/>
    </row>
    <row r="301" spans="1:7" ht="12.75">
      <c r="A301" s="358"/>
      <c r="B301" s="566"/>
      <c r="C301" s="280"/>
      <c r="D301" s="340"/>
      <c r="E301" s="341"/>
      <c r="F301" s="281"/>
      <c r="G301" s="18"/>
    </row>
    <row r="302" spans="1:7" ht="12.75">
      <c r="A302" s="358"/>
      <c r="B302" s="566"/>
      <c r="C302" s="280"/>
      <c r="D302" s="340"/>
      <c r="E302" s="341"/>
      <c r="F302" s="281"/>
      <c r="G302" s="18"/>
    </row>
    <row r="303" spans="1:7" ht="12.75">
      <c r="A303" s="358"/>
      <c r="B303" s="566"/>
      <c r="C303" s="280"/>
      <c r="D303" s="340"/>
      <c r="E303" s="341"/>
      <c r="F303" s="281"/>
      <c r="G303" s="18"/>
    </row>
    <row r="304" spans="1:7" ht="12.75">
      <c r="A304" s="358"/>
      <c r="B304" s="566"/>
      <c r="C304" s="280"/>
      <c r="D304" s="340"/>
      <c r="E304" s="341"/>
      <c r="F304" s="281"/>
      <c r="G304" s="18"/>
    </row>
    <row r="305" spans="1:7" ht="12.75">
      <c r="A305" s="358"/>
      <c r="B305" s="566"/>
      <c r="C305" s="280"/>
      <c r="D305" s="340"/>
      <c r="E305" s="341"/>
      <c r="F305" s="281"/>
      <c r="G305" s="18"/>
    </row>
    <row r="306" spans="1:7" ht="12.75">
      <c r="A306" s="358"/>
      <c r="B306" s="566"/>
      <c r="C306" s="280"/>
      <c r="D306" s="340"/>
      <c r="E306" s="341"/>
      <c r="F306" s="281"/>
      <c r="G306" s="18"/>
    </row>
    <row r="307" spans="1:7" ht="12.75">
      <c r="A307" s="358"/>
      <c r="B307" s="566"/>
      <c r="C307" s="280"/>
      <c r="D307" s="340"/>
      <c r="E307" s="341"/>
      <c r="F307" s="281"/>
      <c r="G307" s="18"/>
    </row>
    <row r="308" spans="1:7" ht="12.75">
      <c r="A308" s="358"/>
      <c r="B308" s="566"/>
      <c r="C308" s="280"/>
      <c r="D308" s="340"/>
      <c r="E308" s="341"/>
      <c r="F308" s="281"/>
      <c r="G308" s="18"/>
    </row>
    <row r="309" spans="1:7" ht="12.75">
      <c r="A309" s="358"/>
      <c r="B309" s="566"/>
      <c r="C309" s="280"/>
      <c r="D309" s="340"/>
      <c r="E309" s="341"/>
      <c r="F309" s="281"/>
      <c r="G309" s="18"/>
    </row>
    <row r="310" spans="1:7" ht="12.75">
      <c r="A310" s="358"/>
      <c r="B310" s="566"/>
      <c r="C310" s="280"/>
      <c r="D310" s="340"/>
      <c r="E310" s="341"/>
      <c r="F310" s="281"/>
      <c r="G310" s="18"/>
    </row>
    <row r="311" spans="1:7" ht="12.75">
      <c r="A311" s="358"/>
      <c r="B311" s="566"/>
      <c r="C311" s="280"/>
      <c r="D311" s="340"/>
      <c r="E311" s="341"/>
      <c r="F311" s="281"/>
      <c r="G311" s="18"/>
    </row>
    <row r="312" spans="1:7" ht="12.75">
      <c r="A312" s="358"/>
      <c r="B312" s="566"/>
      <c r="C312" s="280"/>
      <c r="D312" s="340"/>
      <c r="E312" s="341"/>
      <c r="F312" s="281"/>
      <c r="G312" s="18"/>
    </row>
    <row r="313" spans="1:7" ht="12.75">
      <c r="A313" s="358"/>
      <c r="B313" s="566"/>
      <c r="C313" s="280"/>
      <c r="D313" s="340"/>
      <c r="E313" s="341"/>
      <c r="F313" s="281"/>
      <c r="G313" s="18"/>
    </row>
    <row r="314" spans="1:7" ht="12.75">
      <c r="A314" s="358"/>
      <c r="B314" s="566"/>
      <c r="C314" s="280"/>
      <c r="D314" s="340"/>
      <c r="E314" s="341"/>
      <c r="F314" s="281"/>
      <c r="G314" s="18"/>
    </row>
    <row r="315" spans="1:7" ht="12.75">
      <c r="A315" s="358"/>
      <c r="B315" s="566"/>
      <c r="C315" s="280"/>
      <c r="D315" s="340"/>
      <c r="E315" s="341"/>
      <c r="F315" s="281"/>
      <c r="G315" s="18"/>
    </row>
    <row r="316" spans="1:7" ht="12.75">
      <c r="A316" s="358"/>
      <c r="B316" s="566"/>
      <c r="C316" s="280"/>
      <c r="D316" s="340"/>
      <c r="E316" s="341"/>
      <c r="F316" s="281"/>
      <c r="G316" s="18"/>
    </row>
    <row r="317" spans="1:7" ht="12.75">
      <c r="A317" s="358"/>
      <c r="B317" s="566"/>
      <c r="C317" s="280"/>
      <c r="D317" s="340"/>
      <c r="E317" s="341"/>
      <c r="F317" s="281"/>
      <c r="G317" s="18"/>
    </row>
    <row r="318" spans="1:7" ht="12.75">
      <c r="A318" s="358"/>
      <c r="B318" s="566"/>
      <c r="C318" s="280"/>
      <c r="D318" s="340"/>
      <c r="E318" s="341"/>
      <c r="F318" s="281"/>
      <c r="G318" s="18"/>
    </row>
    <row r="319" spans="1:7" ht="12.75">
      <c r="A319" s="358"/>
      <c r="B319" s="566"/>
      <c r="C319" s="280"/>
      <c r="D319" s="340"/>
      <c r="E319" s="341"/>
      <c r="F319" s="281"/>
      <c r="G319" s="18"/>
    </row>
    <row r="320" spans="1:7" ht="12.75">
      <c r="A320" s="358"/>
      <c r="B320" s="566"/>
      <c r="C320" s="280"/>
      <c r="D320" s="340"/>
      <c r="E320" s="341"/>
      <c r="F320" s="281"/>
      <c r="G320" s="18"/>
    </row>
    <row r="321" spans="1:7" ht="12.75">
      <c r="A321" s="358"/>
      <c r="B321" s="566"/>
      <c r="C321" s="280"/>
      <c r="D321" s="340"/>
      <c r="E321" s="341"/>
      <c r="F321" s="281"/>
      <c r="G321" s="18"/>
    </row>
    <row r="322" spans="1:7" ht="12.75">
      <c r="A322" s="358"/>
      <c r="B322" s="566"/>
      <c r="C322" s="280"/>
      <c r="D322" s="340"/>
      <c r="E322" s="341"/>
      <c r="F322" s="281"/>
      <c r="G322" s="18"/>
    </row>
    <row r="323" spans="1:7" ht="12.75">
      <c r="A323" s="358"/>
      <c r="B323" s="566"/>
      <c r="C323" s="280"/>
      <c r="D323" s="340"/>
      <c r="E323" s="341"/>
      <c r="F323" s="281"/>
      <c r="G323" s="18"/>
    </row>
    <row r="324" spans="1:7" ht="12.75">
      <c r="A324" s="358"/>
      <c r="B324" s="566"/>
      <c r="C324" s="280"/>
      <c r="D324" s="340"/>
      <c r="E324" s="341"/>
      <c r="F324" s="281"/>
      <c r="G324" s="18"/>
    </row>
    <row r="325" spans="1:7" ht="12.75">
      <c r="A325" s="358"/>
      <c r="B325" s="566"/>
      <c r="C325" s="280"/>
      <c r="D325" s="340"/>
      <c r="E325" s="341"/>
      <c r="F325" s="281"/>
      <c r="G325" s="18"/>
    </row>
    <row r="326" spans="1:7" ht="12.75">
      <c r="A326" s="358"/>
      <c r="B326" s="566"/>
      <c r="C326" s="280"/>
      <c r="D326" s="340"/>
      <c r="E326" s="341"/>
      <c r="F326" s="281"/>
      <c r="G326" s="18"/>
    </row>
    <row r="327" spans="1:7" ht="12.75">
      <c r="A327" s="358"/>
      <c r="B327" s="566"/>
      <c r="C327" s="280"/>
      <c r="D327" s="340"/>
      <c r="E327" s="341"/>
      <c r="F327" s="281"/>
      <c r="G327" s="18"/>
    </row>
    <row r="328" spans="1:7" ht="12.75">
      <c r="A328" s="358"/>
      <c r="B328" s="566"/>
      <c r="C328" s="280"/>
      <c r="D328" s="340"/>
      <c r="E328" s="341"/>
      <c r="F328" s="281"/>
      <c r="G328" s="18"/>
    </row>
    <row r="329" spans="1:7" ht="12.75">
      <c r="A329" s="358"/>
      <c r="B329" s="566"/>
      <c r="C329" s="280"/>
      <c r="D329" s="340"/>
      <c r="E329" s="341"/>
      <c r="F329" s="281"/>
      <c r="G329" s="18"/>
    </row>
    <row r="330" spans="1:7" ht="12.75">
      <c r="A330" s="358"/>
      <c r="B330" s="566"/>
      <c r="C330" s="280"/>
      <c r="D330" s="340"/>
      <c r="E330" s="341"/>
      <c r="F330" s="281"/>
      <c r="G330" s="18"/>
    </row>
    <row r="331" spans="1:7" ht="12.75">
      <c r="A331" s="358"/>
      <c r="B331" s="566"/>
      <c r="C331" s="280"/>
      <c r="D331" s="340"/>
      <c r="E331" s="341"/>
      <c r="F331" s="281"/>
      <c r="G331" s="18"/>
    </row>
    <row r="332" spans="1:7" ht="12.75">
      <c r="A332" s="358"/>
      <c r="B332" s="566"/>
      <c r="C332" s="280"/>
      <c r="D332" s="340"/>
      <c r="E332" s="341"/>
      <c r="F332" s="281"/>
      <c r="G332" s="18"/>
    </row>
    <row r="333" spans="1:7" ht="12.75">
      <c r="A333" s="358"/>
      <c r="B333" s="566"/>
      <c r="C333" s="280"/>
      <c r="D333" s="340"/>
      <c r="E333" s="341"/>
      <c r="F333" s="281"/>
      <c r="G333" s="18"/>
    </row>
    <row r="334" spans="1:7" ht="12.75">
      <c r="A334" s="358"/>
      <c r="B334" s="566"/>
      <c r="C334" s="280"/>
      <c r="D334" s="340"/>
      <c r="E334" s="341"/>
      <c r="F334" s="281"/>
      <c r="G334" s="18"/>
    </row>
    <row r="335" spans="1:7" ht="12.75">
      <c r="A335" s="358"/>
      <c r="B335" s="566"/>
      <c r="C335" s="280"/>
      <c r="D335" s="340"/>
      <c r="E335" s="341"/>
      <c r="F335" s="281"/>
      <c r="G335" s="18"/>
    </row>
    <row r="336" spans="1:7" ht="12.75">
      <c r="A336" s="358"/>
      <c r="B336" s="566"/>
      <c r="C336" s="280"/>
      <c r="D336" s="340"/>
      <c r="E336" s="341"/>
      <c r="F336" s="281"/>
      <c r="G336" s="18"/>
    </row>
    <row r="337" spans="1:7" ht="12.75">
      <c r="A337" s="358"/>
      <c r="B337" s="566"/>
      <c r="C337" s="280"/>
      <c r="D337" s="340"/>
      <c r="E337" s="341"/>
      <c r="F337" s="281"/>
      <c r="G337" s="18"/>
    </row>
    <row r="338" spans="1:7" ht="12.75">
      <c r="A338" s="358"/>
      <c r="B338" s="566"/>
      <c r="C338" s="280"/>
      <c r="D338" s="340"/>
      <c r="E338" s="341"/>
      <c r="F338" s="281"/>
      <c r="G338" s="18"/>
    </row>
    <row r="339" spans="1:7" ht="12.75">
      <c r="A339" s="358"/>
      <c r="B339" s="566"/>
      <c r="C339" s="280"/>
      <c r="D339" s="340"/>
      <c r="E339" s="341"/>
      <c r="F339" s="281"/>
      <c r="G339" s="18"/>
    </row>
    <row r="340" spans="1:7" ht="12.75">
      <c r="A340" s="358"/>
      <c r="B340" s="566"/>
      <c r="C340" s="280"/>
      <c r="D340" s="340"/>
      <c r="E340" s="341"/>
      <c r="F340" s="281"/>
      <c r="G340" s="18"/>
    </row>
    <row r="341" spans="1:7" ht="12.75">
      <c r="A341" s="358"/>
      <c r="B341" s="566"/>
      <c r="C341" s="280"/>
      <c r="D341" s="340"/>
      <c r="E341" s="341"/>
      <c r="F341" s="281"/>
      <c r="G341" s="18"/>
    </row>
    <row r="342" spans="1:7" ht="12.75">
      <c r="A342" s="358"/>
      <c r="B342" s="566"/>
      <c r="C342" s="280"/>
      <c r="D342" s="340"/>
      <c r="E342" s="341"/>
      <c r="F342" s="281"/>
      <c r="G342" s="18"/>
    </row>
    <row r="343" spans="1:7" ht="12.75">
      <c r="A343" s="358"/>
      <c r="B343" s="566"/>
      <c r="C343" s="280"/>
      <c r="D343" s="340"/>
      <c r="E343" s="341"/>
      <c r="F343" s="281"/>
      <c r="G343" s="18"/>
    </row>
    <row r="344" spans="1:7" ht="12.75">
      <c r="A344" s="358"/>
      <c r="B344" s="566"/>
      <c r="C344" s="280"/>
      <c r="D344" s="340"/>
      <c r="E344" s="341"/>
      <c r="F344" s="281"/>
      <c r="G344" s="18"/>
    </row>
    <row r="345" spans="1:7" ht="12.75">
      <c r="A345" s="358"/>
      <c r="B345" s="566"/>
      <c r="C345" s="280"/>
      <c r="D345" s="340"/>
      <c r="E345" s="341"/>
      <c r="F345" s="281"/>
      <c r="G345" s="18"/>
    </row>
    <row r="346" spans="1:7" ht="12.75">
      <c r="A346" s="358"/>
      <c r="B346" s="566"/>
      <c r="C346" s="280"/>
      <c r="D346" s="340"/>
      <c r="E346" s="341"/>
      <c r="F346" s="281"/>
      <c r="G346" s="18"/>
    </row>
    <row r="347" spans="1:7" ht="12.75">
      <c r="A347" s="358"/>
      <c r="B347" s="566"/>
      <c r="C347" s="280"/>
      <c r="D347" s="340"/>
      <c r="E347" s="341"/>
      <c r="F347" s="281"/>
      <c r="G347" s="18"/>
    </row>
    <row r="348" spans="1:7" ht="12.75">
      <c r="A348" s="358"/>
      <c r="B348" s="566"/>
      <c r="C348" s="280"/>
      <c r="D348" s="340"/>
      <c r="E348" s="341"/>
      <c r="F348" s="281"/>
      <c r="G348" s="18"/>
    </row>
    <row r="349" spans="1:7" ht="12.75">
      <c r="A349" s="358"/>
      <c r="B349" s="566"/>
      <c r="C349" s="280"/>
      <c r="D349" s="340"/>
      <c r="E349" s="341"/>
      <c r="F349" s="281"/>
      <c r="G349" s="18"/>
    </row>
    <row r="350" spans="1:7" ht="12.75">
      <c r="A350" s="358"/>
      <c r="B350" s="566"/>
      <c r="C350" s="280"/>
      <c r="D350" s="340"/>
      <c r="E350" s="341"/>
      <c r="F350" s="281"/>
      <c r="G350" s="18"/>
    </row>
    <row r="351" spans="1:7" ht="12.75">
      <c r="A351" s="358"/>
      <c r="B351" s="566"/>
      <c r="C351" s="280"/>
      <c r="D351" s="340"/>
      <c r="E351" s="341"/>
      <c r="F351" s="281"/>
      <c r="G351" s="18"/>
    </row>
    <row r="352" spans="1:7" ht="12.75">
      <c r="A352" s="358"/>
      <c r="B352" s="566"/>
      <c r="C352" s="280"/>
      <c r="D352" s="340"/>
      <c r="E352" s="341"/>
      <c r="F352" s="281"/>
      <c r="G352" s="18"/>
    </row>
    <row r="353" spans="1:7" ht="12.75">
      <c r="A353" s="358"/>
      <c r="B353" s="566"/>
      <c r="C353" s="280"/>
      <c r="D353" s="340"/>
      <c r="E353" s="341"/>
      <c r="F353" s="281"/>
      <c r="G353" s="18"/>
    </row>
    <row r="354" spans="1:7" ht="12.75">
      <c r="A354" s="358"/>
      <c r="B354" s="566"/>
      <c r="C354" s="280"/>
      <c r="D354" s="340"/>
      <c r="E354" s="341"/>
      <c r="F354" s="281"/>
      <c r="G354" s="18"/>
    </row>
    <row r="355" spans="1:7" ht="12.75">
      <c r="A355" s="358"/>
      <c r="B355" s="566"/>
      <c r="C355" s="280"/>
      <c r="D355" s="340"/>
      <c r="E355" s="341"/>
      <c r="F355" s="281"/>
      <c r="G355" s="18"/>
    </row>
    <row r="356" spans="1:7" ht="12.75">
      <c r="A356" s="358"/>
      <c r="B356" s="566"/>
      <c r="C356" s="280"/>
      <c r="D356" s="340"/>
      <c r="E356" s="341"/>
      <c r="F356" s="281"/>
      <c r="G356" s="18"/>
    </row>
    <row r="357" spans="1:7" ht="12.75">
      <c r="A357" s="358"/>
      <c r="B357" s="566"/>
      <c r="C357" s="280"/>
      <c r="D357" s="340"/>
      <c r="E357" s="341"/>
      <c r="F357" s="281"/>
      <c r="G357" s="18"/>
    </row>
    <row r="358" spans="1:7" ht="12.75">
      <c r="A358" s="358"/>
      <c r="B358" s="566"/>
      <c r="C358" s="280"/>
      <c r="D358" s="340"/>
      <c r="E358" s="341"/>
      <c r="F358" s="281"/>
      <c r="G358" s="18"/>
    </row>
    <row r="359" spans="1:7" ht="12.75">
      <c r="A359" s="358"/>
      <c r="B359" s="566"/>
      <c r="C359" s="280"/>
      <c r="D359" s="340"/>
      <c r="E359" s="341"/>
      <c r="F359" s="281"/>
      <c r="G359" s="18"/>
    </row>
    <row r="360" spans="1:7" ht="12.75">
      <c r="A360" s="358"/>
      <c r="B360" s="566"/>
      <c r="C360" s="280"/>
      <c r="D360" s="340"/>
      <c r="E360" s="341"/>
      <c r="F360" s="281"/>
      <c r="G360" s="18"/>
    </row>
    <row r="361" spans="1:7" ht="12.75">
      <c r="A361" s="358"/>
      <c r="B361" s="566"/>
      <c r="C361" s="280"/>
      <c r="D361" s="340"/>
      <c r="E361" s="341"/>
      <c r="F361" s="281"/>
      <c r="G361" s="18"/>
    </row>
    <row r="362" spans="1:7" ht="12.75">
      <c r="A362" s="358"/>
      <c r="B362" s="566"/>
      <c r="C362" s="280"/>
      <c r="D362" s="340"/>
      <c r="E362" s="341"/>
      <c r="F362" s="281"/>
      <c r="G362" s="18"/>
    </row>
    <row r="363" spans="1:7" ht="12.75">
      <c r="A363" s="358"/>
      <c r="B363" s="566"/>
      <c r="C363" s="280"/>
      <c r="D363" s="340"/>
      <c r="E363" s="341"/>
      <c r="F363" s="281"/>
      <c r="G363" s="18"/>
    </row>
    <row r="364" spans="1:7" ht="12.75">
      <c r="A364" s="358"/>
      <c r="B364" s="566"/>
      <c r="C364" s="280"/>
      <c r="D364" s="340"/>
      <c r="E364" s="341"/>
      <c r="F364" s="281"/>
      <c r="G364" s="18"/>
    </row>
    <row r="365" spans="1:7" ht="12.75">
      <c r="A365" s="358"/>
      <c r="B365" s="566"/>
      <c r="C365" s="280"/>
      <c r="D365" s="340"/>
      <c r="E365" s="341"/>
      <c r="F365" s="281"/>
      <c r="G365" s="18"/>
    </row>
    <row r="366" spans="1:7" ht="12.75">
      <c r="A366" s="358"/>
      <c r="B366" s="566"/>
      <c r="C366" s="280"/>
      <c r="D366" s="340"/>
      <c r="E366" s="341"/>
      <c r="F366" s="281"/>
      <c r="G366" s="18"/>
    </row>
    <row r="367" spans="1:7" ht="12.75">
      <c r="A367" s="358"/>
      <c r="B367" s="566"/>
      <c r="C367" s="280"/>
      <c r="D367" s="340"/>
      <c r="E367" s="341"/>
      <c r="F367" s="281"/>
      <c r="G367" s="18"/>
    </row>
    <row r="368" spans="1:7" ht="12.75">
      <c r="A368" s="358"/>
      <c r="B368" s="566"/>
      <c r="C368" s="280"/>
      <c r="D368" s="340"/>
      <c r="E368" s="341"/>
      <c r="F368" s="281"/>
      <c r="G368" s="18"/>
    </row>
    <row r="369" spans="1:7" ht="12.75">
      <c r="A369" s="358"/>
      <c r="B369" s="566"/>
      <c r="C369" s="280"/>
      <c r="D369" s="340"/>
      <c r="E369" s="341"/>
      <c r="F369" s="281"/>
      <c r="G369" s="18"/>
    </row>
    <row r="370" spans="1:7" ht="12.75">
      <c r="A370" s="358"/>
      <c r="B370" s="566"/>
      <c r="C370" s="280"/>
      <c r="D370" s="340"/>
      <c r="E370" s="341"/>
      <c r="F370" s="281"/>
      <c r="G370" s="18"/>
    </row>
    <row r="371" spans="1:7" ht="12.75">
      <c r="A371" s="358"/>
      <c r="B371" s="566"/>
      <c r="C371" s="280"/>
      <c r="D371" s="340"/>
      <c r="E371" s="341"/>
      <c r="F371" s="281"/>
      <c r="G371" s="18"/>
    </row>
    <row r="372" spans="1:7" ht="12.75">
      <c r="A372" s="358"/>
      <c r="B372" s="566"/>
      <c r="C372" s="280"/>
      <c r="D372" s="340"/>
      <c r="E372" s="341"/>
      <c r="F372" s="281"/>
      <c r="G372" s="18"/>
    </row>
    <row r="373" spans="1:7" ht="12.75">
      <c r="A373" s="358"/>
      <c r="B373" s="566"/>
      <c r="C373" s="280"/>
      <c r="D373" s="340"/>
      <c r="E373" s="341"/>
      <c r="F373" s="281"/>
      <c r="G373" s="18"/>
    </row>
    <row r="374" spans="1:7" ht="12.75">
      <c r="A374" s="358"/>
      <c r="B374" s="566"/>
      <c r="C374" s="280"/>
      <c r="D374" s="340"/>
      <c r="E374" s="341"/>
      <c r="F374" s="281"/>
      <c r="G374" s="18"/>
    </row>
    <row r="375" spans="1:7" ht="12.75">
      <c r="A375" s="358"/>
      <c r="B375" s="566"/>
      <c r="C375" s="280"/>
      <c r="D375" s="340"/>
      <c r="E375" s="341"/>
      <c r="F375" s="281"/>
      <c r="G375" s="18"/>
    </row>
    <row r="376" spans="1:7" ht="12.75">
      <c r="A376" s="358"/>
      <c r="B376" s="566"/>
      <c r="C376" s="280"/>
      <c r="D376" s="340"/>
      <c r="E376" s="341"/>
      <c r="F376" s="281"/>
      <c r="G376" s="18"/>
    </row>
    <row r="377" spans="1:7" ht="12.75">
      <c r="A377" s="358"/>
      <c r="B377" s="566"/>
      <c r="C377" s="280"/>
      <c r="D377" s="340"/>
      <c r="E377" s="341"/>
      <c r="F377" s="281"/>
      <c r="G377" s="18"/>
    </row>
    <row r="378" spans="1:7" ht="12.75">
      <c r="A378" s="358"/>
      <c r="B378" s="566"/>
      <c r="C378" s="280"/>
      <c r="D378" s="340"/>
      <c r="E378" s="341"/>
      <c r="F378" s="281"/>
      <c r="G378" s="18"/>
    </row>
    <row r="379" spans="1:7" ht="12.75">
      <c r="A379" s="358"/>
      <c r="B379" s="566"/>
      <c r="C379" s="280"/>
      <c r="D379" s="340"/>
      <c r="E379" s="341"/>
      <c r="F379" s="281"/>
      <c r="G379" s="18"/>
    </row>
    <row r="380" spans="1:7" ht="12.75">
      <c r="A380" s="358"/>
      <c r="B380" s="566"/>
      <c r="C380" s="280"/>
      <c r="D380" s="340"/>
      <c r="E380" s="341"/>
      <c r="F380" s="281"/>
      <c r="G380" s="18"/>
    </row>
    <row r="381" spans="1:7" ht="12.75">
      <c r="A381" s="358"/>
      <c r="B381" s="566"/>
      <c r="C381" s="280"/>
      <c r="D381" s="340"/>
      <c r="E381" s="341"/>
      <c r="F381" s="281"/>
      <c r="G381" s="18"/>
    </row>
    <row r="382" spans="1:7" ht="12.75">
      <c r="A382" s="358"/>
      <c r="B382" s="566"/>
      <c r="C382" s="280"/>
      <c r="D382" s="340"/>
      <c r="E382" s="341"/>
      <c r="F382" s="281"/>
      <c r="G382" s="18"/>
    </row>
    <row r="383" spans="1:7" ht="12.75">
      <c r="A383" s="358"/>
      <c r="B383" s="566"/>
      <c r="C383" s="280"/>
      <c r="D383" s="340"/>
      <c r="E383" s="341"/>
      <c r="F383" s="281"/>
      <c r="G383" s="18"/>
    </row>
    <row r="384" spans="1:7" ht="12.75">
      <c r="A384" s="358"/>
      <c r="B384" s="566"/>
      <c r="C384" s="280"/>
      <c r="D384" s="340"/>
      <c r="E384" s="341"/>
      <c r="F384" s="281"/>
      <c r="G384" s="18"/>
    </row>
    <row r="385" spans="1:7" ht="12.75">
      <c r="A385" s="358"/>
      <c r="B385" s="566"/>
      <c r="C385" s="280"/>
      <c r="D385" s="340"/>
      <c r="E385" s="341"/>
      <c r="F385" s="281"/>
      <c r="G385" s="18"/>
    </row>
    <row r="386" spans="1:7" ht="12.75">
      <c r="A386" s="358"/>
      <c r="B386" s="566"/>
      <c r="C386" s="280"/>
      <c r="D386" s="340"/>
      <c r="E386" s="341"/>
      <c r="F386" s="281"/>
      <c r="G386" s="18"/>
    </row>
    <row r="387" spans="1:7" ht="12.75">
      <c r="A387" s="358"/>
      <c r="B387" s="566"/>
      <c r="C387" s="280"/>
      <c r="D387" s="340"/>
      <c r="E387" s="341"/>
      <c r="F387" s="281"/>
      <c r="G387" s="18"/>
    </row>
    <row r="388" spans="1:7" ht="12.75">
      <c r="A388" s="358"/>
      <c r="B388" s="566"/>
      <c r="C388" s="280"/>
      <c r="D388" s="340"/>
      <c r="E388" s="341"/>
      <c r="F388" s="281"/>
      <c r="G388" s="18"/>
    </row>
    <row r="389" spans="1:7" ht="12.75">
      <c r="A389" s="358"/>
      <c r="B389" s="566"/>
      <c r="C389" s="280"/>
      <c r="D389" s="340"/>
      <c r="E389" s="341"/>
      <c r="F389" s="281"/>
      <c r="G389" s="18"/>
    </row>
    <row r="390" spans="1:7" ht="12.75">
      <c r="A390" s="358"/>
      <c r="B390" s="566"/>
      <c r="C390" s="280"/>
      <c r="D390" s="340"/>
      <c r="E390" s="341"/>
      <c r="F390" s="281"/>
      <c r="G390" s="18"/>
    </row>
    <row r="391" spans="1:7" ht="12.75">
      <c r="A391" s="358"/>
      <c r="B391" s="566"/>
      <c r="C391" s="280"/>
      <c r="D391" s="340"/>
      <c r="E391" s="341"/>
      <c r="F391" s="281"/>
      <c r="G391" s="18"/>
    </row>
    <row r="392" spans="1:7" ht="12.75">
      <c r="A392" s="358"/>
      <c r="B392" s="566"/>
      <c r="C392" s="280"/>
      <c r="D392" s="340"/>
      <c r="E392" s="341"/>
      <c r="F392" s="281"/>
      <c r="G392" s="18"/>
    </row>
    <row r="393" spans="1:7" ht="12.75">
      <c r="A393" s="358"/>
      <c r="B393" s="566"/>
      <c r="C393" s="280"/>
      <c r="D393" s="340"/>
      <c r="E393" s="341"/>
      <c r="F393" s="281"/>
      <c r="G393" s="18"/>
    </row>
    <row r="394" spans="1:7" ht="12.75">
      <c r="A394" s="358"/>
      <c r="B394" s="566"/>
      <c r="C394" s="280"/>
      <c r="D394" s="340"/>
      <c r="E394" s="341"/>
      <c r="F394" s="281"/>
      <c r="G394" s="18"/>
    </row>
    <row r="395" spans="1:7" ht="12.75">
      <c r="A395" s="358"/>
      <c r="B395" s="566"/>
      <c r="C395" s="280"/>
      <c r="D395" s="340"/>
      <c r="E395" s="341"/>
      <c r="F395" s="281"/>
      <c r="G395" s="18"/>
    </row>
    <row r="396" spans="1:7" ht="12.75">
      <c r="A396" s="358"/>
      <c r="B396" s="566"/>
      <c r="C396" s="280"/>
      <c r="D396" s="340"/>
      <c r="E396" s="341"/>
      <c r="F396" s="281"/>
      <c r="G396" s="18"/>
    </row>
    <row r="397" spans="1:7" ht="12.75">
      <c r="A397" s="358"/>
      <c r="B397" s="566"/>
      <c r="C397" s="280"/>
      <c r="D397" s="340"/>
      <c r="E397" s="341"/>
      <c r="F397" s="281"/>
      <c r="G397" s="18"/>
    </row>
    <row r="398" spans="1:7" ht="12.75">
      <c r="A398" s="358"/>
      <c r="B398" s="566"/>
      <c r="C398" s="280"/>
      <c r="D398" s="340"/>
      <c r="E398" s="341"/>
      <c r="F398" s="281"/>
      <c r="G398" s="18"/>
    </row>
    <row r="399" spans="1:7" ht="12.75">
      <c r="A399" s="358"/>
      <c r="B399" s="566"/>
      <c r="C399" s="280"/>
      <c r="D399" s="340"/>
      <c r="E399" s="341"/>
      <c r="F399" s="281"/>
      <c r="G399" s="18"/>
    </row>
    <row r="400" spans="1:7" ht="12.75">
      <c r="A400" s="358"/>
      <c r="B400" s="566"/>
      <c r="C400" s="280"/>
      <c r="D400" s="340"/>
      <c r="E400" s="341"/>
      <c r="F400" s="281"/>
      <c r="G400" s="18"/>
    </row>
    <row r="401" spans="1:7" ht="12.75">
      <c r="A401" s="358"/>
      <c r="B401" s="566"/>
      <c r="C401" s="280"/>
      <c r="D401" s="340"/>
      <c r="E401" s="341"/>
      <c r="F401" s="281"/>
      <c r="G401" s="18"/>
    </row>
    <row r="402" spans="1:7" ht="12.75">
      <c r="A402" s="358"/>
      <c r="B402" s="566"/>
      <c r="C402" s="280"/>
      <c r="D402" s="340"/>
      <c r="E402" s="341"/>
      <c r="F402" s="281"/>
      <c r="G402" s="18"/>
    </row>
    <row r="403" spans="1:7" ht="12.75">
      <c r="A403" s="358"/>
      <c r="B403" s="566"/>
      <c r="C403" s="280"/>
      <c r="D403" s="340"/>
      <c r="E403" s="341"/>
      <c r="F403" s="281"/>
      <c r="G403" s="18"/>
    </row>
    <row r="404" spans="1:7" ht="12.75">
      <c r="A404" s="358"/>
      <c r="B404" s="566"/>
      <c r="C404" s="280"/>
      <c r="D404" s="340"/>
      <c r="E404" s="341"/>
      <c r="F404" s="281"/>
      <c r="G404" s="18"/>
    </row>
    <row r="405" spans="1:7" ht="12.75">
      <c r="A405" s="358"/>
      <c r="B405" s="566"/>
      <c r="C405" s="280"/>
      <c r="D405" s="340"/>
      <c r="E405" s="341"/>
      <c r="F405" s="281"/>
      <c r="G405" s="18"/>
    </row>
    <row r="406" spans="1:7" ht="12.75">
      <c r="A406" s="358"/>
      <c r="B406" s="566"/>
      <c r="C406" s="280"/>
      <c r="D406" s="340"/>
      <c r="E406" s="341"/>
      <c r="F406" s="281"/>
      <c r="G406" s="18"/>
    </row>
    <row r="407" spans="1:7" ht="12.75">
      <c r="A407" s="358"/>
      <c r="B407" s="566"/>
      <c r="C407" s="280"/>
      <c r="D407" s="340"/>
      <c r="E407" s="341"/>
      <c r="F407" s="281"/>
      <c r="G407" s="18"/>
    </row>
    <row r="408" spans="1:7" ht="12.75">
      <c r="A408" s="358"/>
      <c r="B408" s="566"/>
      <c r="C408" s="280"/>
      <c r="D408" s="340"/>
      <c r="E408" s="341"/>
      <c r="F408" s="281"/>
      <c r="G408" s="18"/>
    </row>
    <row r="409" spans="1:7" ht="12.75">
      <c r="A409" s="358"/>
      <c r="B409" s="566"/>
      <c r="C409" s="280"/>
      <c r="D409" s="340"/>
      <c r="E409" s="341"/>
      <c r="F409" s="281"/>
      <c r="G409" s="18"/>
    </row>
    <row r="410" spans="1:7" ht="12.75">
      <c r="A410" s="358"/>
      <c r="B410" s="566"/>
      <c r="C410" s="280"/>
      <c r="D410" s="340"/>
      <c r="E410" s="341"/>
      <c r="F410" s="281"/>
      <c r="G410" s="18"/>
    </row>
    <row r="411" spans="1:7" ht="12.75">
      <c r="A411" s="358"/>
      <c r="B411" s="566"/>
      <c r="C411" s="280"/>
      <c r="D411" s="340"/>
      <c r="E411" s="341"/>
      <c r="F411" s="281"/>
      <c r="G411" s="18"/>
    </row>
    <row r="412" spans="1:7" ht="12.75">
      <c r="A412" s="358"/>
      <c r="B412" s="566"/>
      <c r="C412" s="280"/>
      <c r="D412" s="340"/>
      <c r="E412" s="341"/>
      <c r="F412" s="281"/>
      <c r="G412" s="18"/>
    </row>
    <row r="413" spans="1:7" ht="12.75">
      <c r="A413" s="358"/>
      <c r="B413" s="566"/>
      <c r="C413" s="280"/>
      <c r="D413" s="340"/>
      <c r="E413" s="341"/>
      <c r="F413" s="281"/>
      <c r="G413" s="18"/>
    </row>
    <row r="414" spans="1:7" ht="12.75">
      <c r="A414" s="358"/>
      <c r="B414" s="566"/>
      <c r="C414" s="280"/>
      <c r="D414" s="340"/>
      <c r="E414" s="341"/>
      <c r="F414" s="281"/>
      <c r="G414" s="18"/>
    </row>
    <row r="415" spans="1:7" ht="12.75">
      <c r="A415" s="358"/>
      <c r="B415" s="566"/>
      <c r="C415" s="280"/>
      <c r="D415" s="340"/>
      <c r="E415" s="341"/>
      <c r="F415" s="281"/>
      <c r="G415" s="18"/>
    </row>
    <row r="416" spans="1:7" ht="12.75">
      <c r="A416" s="358"/>
      <c r="B416" s="566"/>
      <c r="C416" s="280"/>
      <c r="D416" s="340"/>
      <c r="E416" s="341"/>
      <c r="F416" s="281"/>
      <c r="G416" s="18"/>
    </row>
    <row r="417" spans="1:7" ht="12.75">
      <c r="A417" s="358"/>
      <c r="B417" s="566"/>
      <c r="C417" s="280"/>
      <c r="D417" s="340"/>
      <c r="E417" s="341"/>
      <c r="F417" s="281"/>
      <c r="G417" s="18"/>
    </row>
    <row r="418" spans="1:7" ht="12.75">
      <c r="A418" s="358"/>
      <c r="B418" s="566"/>
      <c r="C418" s="280"/>
      <c r="D418" s="340"/>
      <c r="E418" s="341"/>
      <c r="F418" s="281"/>
      <c r="G418" s="18"/>
    </row>
    <row r="419" spans="1:7" ht="12.75">
      <c r="A419" s="358"/>
      <c r="B419" s="566"/>
      <c r="C419" s="280"/>
      <c r="D419" s="340"/>
      <c r="E419" s="341"/>
      <c r="F419" s="281"/>
      <c r="G419" s="18"/>
    </row>
    <row r="420" spans="1:7" ht="12.75">
      <c r="A420" s="358"/>
      <c r="B420" s="566"/>
      <c r="C420" s="280"/>
      <c r="D420" s="340"/>
      <c r="E420" s="341"/>
      <c r="F420" s="281"/>
      <c r="G420" s="18"/>
    </row>
    <row r="421" spans="1:7" ht="12.75">
      <c r="A421" s="358"/>
      <c r="B421" s="566"/>
      <c r="C421" s="280"/>
      <c r="D421" s="340"/>
      <c r="E421" s="341"/>
      <c r="F421" s="281"/>
      <c r="G421" s="18"/>
    </row>
    <row r="422" spans="1:7" ht="12.75">
      <c r="A422" s="358"/>
      <c r="B422" s="566"/>
      <c r="C422" s="280"/>
      <c r="D422" s="340"/>
      <c r="E422" s="341"/>
      <c r="F422" s="281"/>
      <c r="G422" s="18"/>
    </row>
    <row r="423" spans="1:7" ht="12.75">
      <c r="A423" s="358"/>
      <c r="B423" s="566"/>
      <c r="C423" s="280"/>
      <c r="D423" s="340"/>
      <c r="E423" s="341"/>
      <c r="F423" s="281"/>
      <c r="G423" s="18"/>
    </row>
    <row r="424" spans="1:7" ht="12.75">
      <c r="A424" s="358"/>
      <c r="B424" s="566"/>
      <c r="C424" s="280"/>
      <c r="D424" s="340"/>
      <c r="E424" s="341"/>
      <c r="F424" s="281"/>
      <c r="G424" s="18"/>
    </row>
    <row r="425" spans="1:7" ht="12.75">
      <c r="A425" s="358"/>
      <c r="B425" s="566"/>
      <c r="C425" s="280"/>
      <c r="D425" s="340"/>
      <c r="E425" s="341"/>
      <c r="F425" s="281"/>
      <c r="G425" s="18"/>
    </row>
    <row r="426" spans="1:7" ht="12.75">
      <c r="A426" s="358"/>
      <c r="B426" s="566"/>
      <c r="C426" s="280"/>
      <c r="D426" s="340"/>
      <c r="E426" s="341"/>
      <c r="F426" s="281"/>
      <c r="G426" s="18"/>
    </row>
    <row r="427" spans="1:7" ht="12.75">
      <c r="A427" s="358"/>
      <c r="B427" s="566"/>
      <c r="C427" s="280"/>
      <c r="D427" s="340"/>
      <c r="E427" s="341"/>
      <c r="F427" s="281"/>
      <c r="G427" s="18"/>
    </row>
    <row r="428" spans="1:7" ht="12.75">
      <c r="A428" s="358"/>
      <c r="B428" s="566"/>
      <c r="C428" s="280"/>
      <c r="D428" s="340"/>
      <c r="E428" s="341"/>
      <c r="F428" s="281"/>
      <c r="G428" s="18"/>
    </row>
    <row r="429" spans="1:7" ht="12.75">
      <c r="A429" s="358"/>
      <c r="B429" s="566"/>
      <c r="C429" s="280"/>
      <c r="D429" s="340"/>
      <c r="E429" s="341"/>
      <c r="F429" s="281"/>
      <c r="G429" s="18"/>
    </row>
    <row r="430" spans="1:7" ht="12.75">
      <c r="A430" s="358"/>
      <c r="B430" s="566"/>
      <c r="C430" s="280"/>
      <c r="D430" s="340"/>
      <c r="E430" s="341"/>
      <c r="F430" s="281"/>
      <c r="G430" s="18"/>
    </row>
    <row r="431" spans="1:7" ht="12.75">
      <c r="A431" s="358"/>
      <c r="B431" s="566"/>
      <c r="C431" s="280"/>
      <c r="D431" s="340"/>
      <c r="E431" s="341"/>
      <c r="F431" s="281"/>
      <c r="G431" s="18"/>
    </row>
    <row r="432" spans="1:7" ht="12.75">
      <c r="A432" s="358"/>
      <c r="B432" s="566"/>
      <c r="C432" s="280"/>
      <c r="D432" s="340"/>
      <c r="E432" s="341"/>
      <c r="F432" s="281"/>
      <c r="G432" s="18"/>
    </row>
    <row r="433" spans="1:7" ht="12.75">
      <c r="A433" s="358"/>
      <c r="B433" s="566"/>
      <c r="C433" s="280"/>
      <c r="D433" s="340"/>
      <c r="E433" s="341"/>
      <c r="F433" s="281"/>
      <c r="G433" s="18"/>
    </row>
    <row r="434" spans="1:7" ht="12.75">
      <c r="A434" s="358"/>
      <c r="B434" s="566"/>
      <c r="C434" s="280"/>
      <c r="D434" s="340"/>
      <c r="E434" s="341"/>
      <c r="F434" s="281"/>
      <c r="G434" s="18"/>
    </row>
    <row r="435" spans="1:7" ht="12.75">
      <c r="A435" s="358"/>
      <c r="B435" s="566"/>
      <c r="C435" s="280"/>
      <c r="D435" s="340"/>
      <c r="E435" s="341"/>
      <c r="F435" s="281"/>
      <c r="G435" s="18"/>
    </row>
    <row r="436" spans="1:7" ht="12.75">
      <c r="A436" s="358"/>
      <c r="B436" s="566"/>
      <c r="C436" s="280"/>
      <c r="D436" s="340"/>
      <c r="E436" s="341"/>
      <c r="F436" s="281"/>
      <c r="G436" s="18"/>
    </row>
    <row r="437" spans="1:7" ht="12.75">
      <c r="A437" s="358"/>
      <c r="B437" s="566"/>
      <c r="C437" s="280"/>
      <c r="D437" s="340"/>
      <c r="E437" s="341"/>
      <c r="F437" s="281"/>
      <c r="G437" s="18"/>
    </row>
    <row r="438" spans="1:7" ht="12.75">
      <c r="A438" s="358"/>
      <c r="B438" s="566"/>
      <c r="C438" s="280"/>
      <c r="D438" s="340"/>
      <c r="E438" s="341"/>
      <c r="F438" s="281"/>
      <c r="G438" s="18"/>
    </row>
    <row r="439" spans="1:7" ht="12.75">
      <c r="A439" s="358"/>
      <c r="B439" s="566"/>
      <c r="C439" s="280"/>
      <c r="D439" s="340"/>
      <c r="E439" s="341"/>
      <c r="F439" s="281"/>
      <c r="G439" s="18"/>
    </row>
    <row r="440" spans="1:7" ht="12.75">
      <c r="A440" s="358"/>
      <c r="B440" s="566"/>
      <c r="C440" s="280"/>
      <c r="D440" s="340"/>
      <c r="E440" s="341"/>
      <c r="F440" s="281"/>
      <c r="G440" s="18"/>
    </row>
    <row r="441" spans="1:7" ht="12.75">
      <c r="A441" s="358"/>
      <c r="B441" s="566"/>
      <c r="C441" s="280"/>
      <c r="D441" s="340"/>
      <c r="E441" s="341"/>
      <c r="F441" s="281"/>
      <c r="G441" s="18"/>
    </row>
    <row r="442" spans="1:7" ht="12.75">
      <c r="A442" s="358"/>
      <c r="B442" s="566"/>
      <c r="C442" s="280"/>
      <c r="D442" s="340"/>
      <c r="E442" s="341"/>
      <c r="F442" s="281"/>
      <c r="G442" s="18"/>
    </row>
    <row r="443" spans="1:7" ht="12.75">
      <c r="A443" s="358"/>
      <c r="B443" s="566"/>
      <c r="C443" s="280"/>
      <c r="D443" s="340"/>
      <c r="E443" s="341"/>
      <c r="F443" s="281"/>
      <c r="G443" s="18"/>
    </row>
    <row r="444" spans="1:7" ht="12.75">
      <c r="A444" s="358"/>
      <c r="B444" s="566"/>
      <c r="C444" s="280"/>
      <c r="D444" s="340"/>
      <c r="E444" s="341"/>
      <c r="F444" s="281"/>
      <c r="G444" s="18"/>
    </row>
    <row r="445" spans="1:7" ht="12.75">
      <c r="A445" s="358"/>
      <c r="B445" s="566"/>
      <c r="C445" s="280"/>
      <c r="D445" s="340"/>
      <c r="E445" s="341"/>
      <c r="F445" s="281"/>
      <c r="G445" s="18"/>
    </row>
    <row r="446" spans="1:7" ht="12.75">
      <c r="A446" s="358"/>
      <c r="B446" s="566"/>
      <c r="C446" s="280"/>
      <c r="D446" s="340"/>
      <c r="E446" s="341"/>
      <c r="F446" s="281"/>
      <c r="G446" s="18"/>
    </row>
    <row r="447" spans="1:7" ht="12.75">
      <c r="A447" s="358"/>
      <c r="B447" s="566"/>
      <c r="C447" s="280"/>
      <c r="D447" s="340"/>
      <c r="E447" s="341"/>
      <c r="F447" s="281"/>
      <c r="G447" s="18"/>
    </row>
    <row r="448" spans="1:7" ht="12.75">
      <c r="A448" s="358"/>
      <c r="B448" s="566"/>
      <c r="C448" s="280"/>
      <c r="D448" s="340"/>
      <c r="E448" s="341"/>
      <c r="F448" s="281"/>
      <c r="G448" s="18"/>
    </row>
    <row r="449" spans="1:7" ht="12.75">
      <c r="A449" s="358"/>
      <c r="B449" s="566"/>
      <c r="C449" s="280"/>
      <c r="D449" s="340"/>
      <c r="E449" s="341"/>
      <c r="F449" s="281"/>
      <c r="G449" s="18"/>
    </row>
    <row r="450" spans="1:7" ht="12.75">
      <c r="A450" s="358"/>
      <c r="B450" s="566"/>
      <c r="C450" s="280"/>
      <c r="D450" s="340"/>
      <c r="E450" s="341"/>
      <c r="F450" s="281"/>
      <c r="G450" s="18"/>
    </row>
    <row r="451" spans="1:7" ht="12.75">
      <c r="A451" s="358"/>
      <c r="B451" s="566"/>
      <c r="C451" s="280"/>
      <c r="D451" s="340"/>
      <c r="E451" s="341"/>
      <c r="F451" s="281"/>
      <c r="G451" s="18"/>
    </row>
    <row r="452" spans="1:7" ht="12.75">
      <c r="A452" s="358"/>
      <c r="B452" s="566"/>
      <c r="C452" s="280"/>
      <c r="D452" s="340"/>
      <c r="E452" s="341"/>
      <c r="F452" s="281"/>
      <c r="G452" s="18"/>
    </row>
    <row r="453" spans="1:7" ht="12.75">
      <c r="A453" s="358"/>
      <c r="B453" s="566"/>
      <c r="C453" s="280"/>
      <c r="D453" s="340"/>
      <c r="E453" s="341"/>
      <c r="F453" s="281"/>
      <c r="G453" s="18"/>
    </row>
    <row r="454" spans="1:7" ht="12.75">
      <c r="A454" s="358"/>
      <c r="B454" s="566"/>
      <c r="C454" s="280"/>
      <c r="D454" s="340"/>
      <c r="E454" s="341"/>
      <c r="F454" s="281"/>
      <c r="G454" s="18"/>
    </row>
    <row r="455" spans="1:7" ht="12.75">
      <c r="A455" s="358"/>
      <c r="B455" s="566"/>
      <c r="C455" s="280"/>
      <c r="D455" s="340"/>
      <c r="E455" s="341"/>
      <c r="F455" s="281"/>
      <c r="G455" s="18"/>
    </row>
    <row r="456" spans="1:7" ht="12.75">
      <c r="A456" s="358"/>
      <c r="B456" s="566"/>
      <c r="C456" s="280"/>
      <c r="D456" s="340"/>
      <c r="E456" s="341"/>
      <c r="F456" s="281"/>
      <c r="G456" s="18"/>
    </row>
    <row r="457" spans="1:7" ht="12.75">
      <c r="A457" s="358"/>
      <c r="B457" s="566"/>
      <c r="C457" s="280"/>
      <c r="D457" s="340"/>
      <c r="E457" s="341"/>
      <c r="F457" s="281"/>
      <c r="G457" s="18"/>
    </row>
    <row r="458" spans="1:7" ht="12.75">
      <c r="A458" s="358"/>
      <c r="B458" s="566"/>
      <c r="C458" s="280"/>
      <c r="D458" s="340"/>
      <c r="E458" s="341"/>
      <c r="F458" s="281"/>
      <c r="G458" s="18"/>
    </row>
    <row r="459" spans="1:7" ht="12.75">
      <c r="A459" s="358"/>
      <c r="B459" s="566"/>
      <c r="C459" s="280"/>
      <c r="D459" s="340"/>
      <c r="E459" s="341"/>
      <c r="F459" s="281"/>
      <c r="G459" s="18"/>
    </row>
    <row r="460" spans="1:7" ht="12.75">
      <c r="A460" s="358"/>
      <c r="B460" s="566"/>
      <c r="C460" s="280"/>
      <c r="D460" s="340"/>
      <c r="E460" s="341"/>
      <c r="F460" s="281"/>
      <c r="G460" s="18"/>
    </row>
    <row r="461" spans="1:7" ht="12.75">
      <c r="A461" s="358"/>
      <c r="B461" s="566"/>
      <c r="C461" s="280"/>
      <c r="D461" s="340"/>
      <c r="E461" s="341"/>
      <c r="F461" s="281"/>
      <c r="G461" s="18"/>
    </row>
    <row r="462" spans="1:7" ht="12.75">
      <c r="A462" s="358"/>
      <c r="B462" s="566"/>
      <c r="C462" s="280"/>
      <c r="D462" s="340"/>
      <c r="E462" s="341"/>
      <c r="F462" s="281"/>
      <c r="G462" s="18"/>
    </row>
    <row r="463" spans="1:7" ht="12.75">
      <c r="A463" s="358"/>
      <c r="B463" s="566"/>
      <c r="C463" s="280"/>
      <c r="D463" s="340"/>
      <c r="E463" s="341"/>
      <c r="F463" s="281"/>
      <c r="G463" s="18"/>
    </row>
    <row r="464" spans="1:7" ht="12.75">
      <c r="A464" s="358"/>
      <c r="B464" s="566"/>
      <c r="C464" s="280"/>
      <c r="D464" s="340"/>
      <c r="E464" s="341"/>
      <c r="F464" s="281"/>
      <c r="G464" s="18"/>
    </row>
    <row r="465" spans="1:7" ht="12.75">
      <c r="A465" s="358"/>
      <c r="B465" s="566"/>
      <c r="C465" s="280"/>
      <c r="D465" s="340"/>
      <c r="E465" s="341"/>
      <c r="F465" s="281"/>
      <c r="G465" s="18"/>
    </row>
    <row r="466" spans="1:7" ht="12.75">
      <c r="A466" s="358"/>
      <c r="B466" s="566"/>
      <c r="C466" s="280"/>
      <c r="D466" s="340"/>
      <c r="E466" s="341"/>
      <c r="F466" s="281"/>
      <c r="G466" s="18"/>
    </row>
    <row r="467" spans="1:7" ht="12.75">
      <c r="A467" s="358"/>
      <c r="B467" s="566"/>
      <c r="C467" s="280"/>
      <c r="D467" s="340"/>
      <c r="E467" s="341"/>
      <c r="F467" s="281"/>
      <c r="G467" s="18"/>
    </row>
    <row r="468" spans="1:7" ht="12.75">
      <c r="A468" s="358"/>
      <c r="B468" s="566"/>
      <c r="C468" s="280"/>
      <c r="D468" s="340"/>
      <c r="E468" s="341"/>
      <c r="F468" s="281"/>
      <c r="G468" s="18"/>
    </row>
    <row r="469" spans="1:7" ht="12.75">
      <c r="A469" s="358"/>
      <c r="B469" s="566"/>
      <c r="C469" s="280"/>
      <c r="D469" s="340"/>
      <c r="E469" s="341"/>
      <c r="F469" s="281"/>
      <c r="G469" s="18"/>
    </row>
    <row r="470" spans="1:7" ht="12.75">
      <c r="A470" s="358"/>
      <c r="B470" s="566"/>
      <c r="C470" s="280"/>
      <c r="D470" s="340"/>
      <c r="E470" s="341"/>
      <c r="F470" s="281"/>
      <c r="G470" s="18"/>
    </row>
    <row r="471" spans="1:7" ht="12.75">
      <c r="A471" s="358"/>
      <c r="B471" s="566"/>
      <c r="C471" s="280"/>
      <c r="D471" s="340"/>
      <c r="E471" s="341"/>
      <c r="F471" s="281"/>
      <c r="G471" s="18"/>
    </row>
    <row r="472" spans="1:7" ht="12.75">
      <c r="A472" s="358"/>
      <c r="B472" s="566"/>
      <c r="C472" s="280"/>
      <c r="D472" s="340"/>
      <c r="E472" s="341"/>
      <c r="F472" s="281"/>
      <c r="G472" s="18"/>
    </row>
    <row r="473" spans="1:7" ht="12.75">
      <c r="A473" s="358"/>
      <c r="B473" s="566"/>
      <c r="C473" s="280"/>
      <c r="D473" s="340"/>
      <c r="E473" s="341"/>
      <c r="F473" s="281"/>
      <c r="G473" s="18"/>
    </row>
    <row r="474" spans="1:7" ht="12.75">
      <c r="A474" s="358"/>
      <c r="B474" s="566"/>
      <c r="C474" s="280"/>
      <c r="D474" s="340"/>
      <c r="E474" s="341"/>
      <c r="F474" s="281"/>
      <c r="G474" s="18"/>
    </row>
    <row r="475" spans="1:7" ht="12.75">
      <c r="A475" s="358"/>
      <c r="B475" s="566"/>
      <c r="C475" s="280"/>
      <c r="D475" s="340"/>
      <c r="E475" s="341"/>
      <c r="F475" s="281"/>
      <c r="G475" s="18"/>
    </row>
    <row r="476" spans="1:7" ht="12.75">
      <c r="A476" s="358"/>
      <c r="B476" s="566"/>
      <c r="C476" s="280"/>
      <c r="D476" s="340"/>
      <c r="E476" s="341"/>
      <c r="F476" s="281"/>
      <c r="G476" s="18"/>
    </row>
    <row r="477" spans="1:7" ht="12.75">
      <c r="A477" s="358"/>
      <c r="B477" s="566"/>
      <c r="C477" s="280"/>
      <c r="D477" s="340"/>
      <c r="E477" s="341"/>
      <c r="F477" s="281"/>
      <c r="G477" s="18"/>
    </row>
    <row r="478" spans="1:7" ht="12.75">
      <c r="A478" s="358"/>
      <c r="B478" s="566"/>
      <c r="C478" s="280"/>
      <c r="D478" s="340"/>
      <c r="E478" s="341"/>
      <c r="F478" s="281"/>
      <c r="G478" s="18"/>
    </row>
    <row r="479" spans="1:7" ht="12.75">
      <c r="A479" s="358"/>
      <c r="B479" s="566"/>
      <c r="C479" s="280"/>
      <c r="D479" s="340"/>
      <c r="E479" s="341"/>
      <c r="F479" s="281"/>
      <c r="G479" s="18"/>
    </row>
    <row r="480" spans="1:7" ht="12.75">
      <c r="A480" s="358"/>
      <c r="B480" s="566"/>
      <c r="C480" s="280"/>
      <c r="D480" s="340"/>
      <c r="E480" s="341"/>
      <c r="F480" s="281"/>
      <c r="G480" s="18"/>
    </row>
    <row r="481" spans="1:7" ht="12.75">
      <c r="A481" s="358"/>
      <c r="B481" s="566"/>
      <c r="C481" s="280"/>
      <c r="D481" s="340"/>
      <c r="E481" s="341"/>
      <c r="F481" s="281"/>
      <c r="G481" s="18"/>
    </row>
    <row r="482" spans="1:7" ht="12.75">
      <c r="A482" s="358"/>
      <c r="B482" s="566"/>
      <c r="C482" s="280"/>
      <c r="D482" s="340"/>
      <c r="E482" s="341"/>
      <c r="F482" s="281"/>
      <c r="G482" s="18"/>
    </row>
    <row r="483" spans="1:7" ht="12.75">
      <c r="A483" s="358"/>
      <c r="B483" s="566"/>
      <c r="C483" s="280"/>
      <c r="D483" s="340"/>
      <c r="E483" s="341"/>
      <c r="F483" s="281"/>
      <c r="G483" s="18"/>
    </row>
    <row r="484" spans="1:7" ht="12.75">
      <c r="A484" s="358"/>
      <c r="B484" s="566"/>
      <c r="C484" s="280"/>
      <c r="D484" s="340"/>
      <c r="E484" s="341"/>
      <c r="F484" s="281"/>
      <c r="G484" s="18"/>
    </row>
    <row r="485" spans="1:7" ht="12.75">
      <c r="A485" s="358"/>
      <c r="B485" s="566"/>
      <c r="C485" s="280"/>
      <c r="D485" s="340"/>
      <c r="E485" s="341"/>
      <c r="F485" s="281"/>
      <c r="G485" s="18"/>
    </row>
    <row r="486" spans="1:7" ht="12.75">
      <c r="A486" s="358"/>
      <c r="B486" s="566"/>
      <c r="C486" s="280"/>
      <c r="D486" s="340"/>
      <c r="E486" s="341"/>
      <c r="F486" s="281"/>
      <c r="G486" s="18"/>
    </row>
    <row r="487" spans="1:7" ht="12.75">
      <c r="A487" s="358"/>
      <c r="B487" s="566"/>
      <c r="C487" s="280"/>
      <c r="D487" s="340"/>
      <c r="E487" s="341"/>
      <c r="F487" s="281"/>
      <c r="G487" s="18"/>
    </row>
    <row r="488" spans="1:7" ht="12.75">
      <c r="A488" s="358"/>
      <c r="B488" s="566"/>
      <c r="C488" s="280"/>
      <c r="D488" s="340"/>
      <c r="E488" s="341"/>
      <c r="F488" s="281"/>
      <c r="G488" s="18"/>
    </row>
    <row r="489" spans="1:7" ht="12.75">
      <c r="A489" s="358"/>
      <c r="B489" s="566"/>
      <c r="C489" s="280"/>
      <c r="D489" s="340"/>
      <c r="E489" s="341"/>
      <c r="F489" s="281"/>
      <c r="G489" s="18"/>
    </row>
    <row r="490" spans="1:7" ht="12.75">
      <c r="A490" s="358"/>
      <c r="B490" s="566"/>
      <c r="C490" s="280"/>
      <c r="D490" s="340"/>
      <c r="E490" s="341"/>
      <c r="F490" s="281"/>
      <c r="G490" s="18"/>
    </row>
    <row r="491" spans="1:7" ht="12.75">
      <c r="A491" s="358"/>
      <c r="B491" s="566"/>
      <c r="C491" s="280"/>
      <c r="D491" s="340"/>
      <c r="E491" s="341"/>
      <c r="F491" s="281"/>
      <c r="G491" s="18"/>
    </row>
    <row r="492" spans="1:7" ht="12.75">
      <c r="A492" s="358"/>
      <c r="B492" s="566"/>
      <c r="C492" s="280"/>
      <c r="D492" s="340"/>
      <c r="E492" s="341"/>
      <c r="F492" s="281"/>
      <c r="G492" s="18"/>
    </row>
    <row r="493" spans="1:7" ht="12.75">
      <c r="A493" s="358"/>
      <c r="B493" s="566"/>
      <c r="C493" s="280"/>
      <c r="D493" s="340"/>
      <c r="E493" s="341"/>
      <c r="F493" s="281"/>
      <c r="G493" s="18"/>
    </row>
    <row r="494" spans="1:7" ht="12.75">
      <c r="A494" s="358"/>
      <c r="B494" s="566"/>
      <c r="C494" s="280"/>
      <c r="D494" s="340"/>
      <c r="E494" s="341"/>
      <c r="F494" s="281"/>
      <c r="G494" s="18"/>
    </row>
    <row r="495" spans="1:7" ht="12.75">
      <c r="A495" s="358"/>
      <c r="B495" s="566"/>
      <c r="C495" s="280"/>
      <c r="D495" s="340"/>
      <c r="E495" s="341"/>
      <c r="F495" s="281"/>
      <c r="G495" s="18"/>
    </row>
    <row r="496" spans="1:7" ht="12.75">
      <c r="A496" s="358"/>
      <c r="B496" s="566"/>
      <c r="C496" s="280"/>
      <c r="D496" s="340"/>
      <c r="E496" s="341"/>
      <c r="F496" s="281"/>
      <c r="G496" s="18"/>
    </row>
    <row r="497" spans="1:7" ht="12.75">
      <c r="A497" s="358"/>
      <c r="B497" s="566"/>
      <c r="C497" s="280"/>
      <c r="D497" s="340"/>
      <c r="E497" s="341"/>
      <c r="F497" s="281"/>
      <c r="G497" s="18"/>
    </row>
    <row r="498" spans="1:7" ht="12.75">
      <c r="A498" s="358"/>
      <c r="B498" s="566"/>
      <c r="C498" s="280"/>
      <c r="D498" s="340"/>
      <c r="E498" s="341"/>
      <c r="F498" s="281"/>
      <c r="G498" s="18"/>
    </row>
    <row r="499" spans="1:7" ht="12.75">
      <c r="A499" s="358"/>
      <c r="B499" s="566"/>
      <c r="C499" s="280"/>
      <c r="D499" s="340"/>
      <c r="E499" s="341"/>
      <c r="F499" s="281"/>
      <c r="G499" s="18"/>
    </row>
    <row r="500" spans="1:7" ht="12.75">
      <c r="A500" s="358"/>
      <c r="B500" s="566"/>
      <c r="C500" s="280"/>
      <c r="D500" s="340"/>
      <c r="E500" s="341"/>
      <c r="F500" s="281"/>
      <c r="G500" s="18"/>
    </row>
    <row r="501" spans="1:7" ht="12.75">
      <c r="A501" s="358"/>
      <c r="B501" s="566"/>
      <c r="C501" s="280"/>
      <c r="D501" s="340"/>
      <c r="E501" s="341"/>
      <c r="F501" s="281"/>
      <c r="G501" s="18"/>
    </row>
    <row r="502" spans="1:7" ht="12.75">
      <c r="A502" s="358"/>
      <c r="B502" s="566"/>
      <c r="C502" s="280"/>
      <c r="D502" s="340"/>
      <c r="E502" s="341"/>
      <c r="F502" s="281"/>
      <c r="G502" s="18"/>
    </row>
    <row r="503" spans="1:7" ht="12.75">
      <c r="A503" s="358"/>
      <c r="B503" s="566"/>
      <c r="C503" s="280"/>
      <c r="D503" s="340"/>
      <c r="E503" s="341"/>
      <c r="F503" s="281"/>
      <c r="G503" s="18"/>
    </row>
    <row r="504" spans="1:7" ht="12.75">
      <c r="A504" s="358"/>
      <c r="B504" s="566"/>
      <c r="C504" s="280"/>
      <c r="D504" s="340"/>
      <c r="E504" s="341"/>
      <c r="F504" s="281"/>
      <c r="G504" s="18"/>
    </row>
    <row r="505" spans="1:7" ht="12.75">
      <c r="A505" s="358"/>
      <c r="B505" s="566"/>
      <c r="C505" s="280"/>
      <c r="D505" s="340"/>
      <c r="E505" s="341"/>
      <c r="F505" s="281"/>
      <c r="G505" s="18"/>
    </row>
    <row r="506" spans="1:7" ht="12.75">
      <c r="A506" s="358"/>
      <c r="B506" s="566"/>
      <c r="C506" s="280"/>
      <c r="D506" s="340"/>
      <c r="E506" s="341"/>
      <c r="F506" s="281"/>
      <c r="G506" s="18"/>
    </row>
    <row r="507" spans="1:7" ht="12.75">
      <c r="A507" s="358"/>
      <c r="B507" s="566"/>
      <c r="C507" s="280"/>
      <c r="D507" s="340"/>
      <c r="E507" s="341"/>
      <c r="F507" s="281"/>
      <c r="G507" s="18"/>
    </row>
    <row r="508" spans="1:7" ht="12.75">
      <c r="A508" s="358"/>
      <c r="B508" s="566"/>
      <c r="C508" s="280"/>
      <c r="D508" s="340"/>
      <c r="E508" s="341"/>
      <c r="F508" s="281"/>
      <c r="G508" s="18"/>
    </row>
    <row r="509" spans="1:7" ht="12.75">
      <c r="A509" s="358"/>
      <c r="B509" s="566"/>
      <c r="C509" s="280"/>
      <c r="D509" s="340"/>
      <c r="E509" s="341"/>
      <c r="F509" s="281"/>
      <c r="G509" s="18"/>
    </row>
    <row r="510" spans="1:7" ht="12.75">
      <c r="A510" s="358"/>
      <c r="B510" s="566"/>
      <c r="C510" s="280"/>
      <c r="D510" s="340"/>
      <c r="E510" s="341"/>
      <c r="F510" s="281"/>
      <c r="G510" s="18"/>
    </row>
    <row r="511" spans="1:7" ht="12.75">
      <c r="A511" s="358"/>
      <c r="B511" s="566"/>
      <c r="C511" s="280"/>
      <c r="D511" s="340"/>
      <c r="E511" s="341"/>
      <c r="F511" s="281"/>
      <c r="G511" s="18"/>
    </row>
    <row r="512" spans="1:7" ht="12.75">
      <c r="A512" s="358"/>
      <c r="B512" s="566"/>
      <c r="C512" s="280"/>
      <c r="D512" s="340"/>
      <c r="E512" s="341"/>
      <c r="F512" s="281"/>
      <c r="G512" s="18"/>
    </row>
    <row r="513" spans="1:7" ht="12.75">
      <c r="A513" s="358"/>
      <c r="B513" s="566"/>
      <c r="C513" s="280"/>
      <c r="D513" s="340"/>
      <c r="E513" s="341"/>
      <c r="F513" s="281"/>
      <c r="G513" s="18"/>
    </row>
    <row r="514" spans="1:7" ht="12.75">
      <c r="A514" s="358"/>
      <c r="B514" s="566"/>
      <c r="C514" s="280"/>
      <c r="D514" s="340"/>
      <c r="E514" s="341"/>
      <c r="F514" s="281"/>
      <c r="G514" s="18"/>
    </row>
    <row r="515" spans="1:7" ht="12.75">
      <c r="A515" s="358"/>
      <c r="B515" s="566"/>
      <c r="C515" s="280"/>
      <c r="D515" s="340"/>
      <c r="E515" s="341"/>
      <c r="F515" s="281"/>
      <c r="G515" s="18"/>
    </row>
    <row r="516" spans="1:7" ht="12.75">
      <c r="A516" s="358"/>
      <c r="B516" s="566"/>
      <c r="C516" s="280"/>
      <c r="D516" s="340"/>
      <c r="E516" s="341"/>
      <c r="F516" s="281"/>
      <c r="G516" s="18"/>
    </row>
    <row r="517" spans="1:7" ht="12.75">
      <c r="A517" s="358"/>
      <c r="B517" s="566"/>
      <c r="C517" s="280"/>
      <c r="D517" s="340"/>
      <c r="E517" s="341"/>
      <c r="F517" s="281"/>
      <c r="G517" s="18"/>
    </row>
    <row r="518" spans="1:7" ht="12.75">
      <c r="A518" s="358"/>
      <c r="B518" s="566"/>
      <c r="C518" s="280"/>
      <c r="D518" s="340"/>
      <c r="E518" s="341"/>
      <c r="F518" s="281"/>
      <c r="G518" s="18"/>
    </row>
    <row r="519" spans="1:7" ht="12.75">
      <c r="A519" s="358"/>
      <c r="B519" s="566"/>
      <c r="C519" s="280"/>
      <c r="D519" s="340"/>
      <c r="E519" s="341"/>
      <c r="F519" s="281"/>
      <c r="G519" s="18"/>
    </row>
    <row r="520" spans="1:7" ht="12.75">
      <c r="A520" s="358"/>
      <c r="B520" s="566"/>
      <c r="C520" s="280"/>
      <c r="D520" s="340"/>
      <c r="E520" s="341"/>
      <c r="F520" s="281"/>
      <c r="G520" s="18"/>
    </row>
    <row r="521" spans="1:7" ht="12.75">
      <c r="A521" s="358"/>
      <c r="B521" s="566"/>
      <c r="C521" s="280"/>
      <c r="D521" s="340"/>
      <c r="E521" s="341"/>
      <c r="F521" s="281"/>
      <c r="G521" s="18"/>
    </row>
    <row r="522" spans="1:7" ht="12.75">
      <c r="A522" s="358"/>
      <c r="B522" s="566"/>
      <c r="C522" s="280"/>
      <c r="D522" s="340"/>
      <c r="E522" s="341"/>
      <c r="F522" s="281"/>
      <c r="G522" s="18"/>
    </row>
    <row r="523" spans="1:7" ht="12.75">
      <c r="A523" s="358"/>
      <c r="B523" s="566"/>
      <c r="C523" s="280"/>
      <c r="D523" s="340"/>
      <c r="E523" s="341"/>
      <c r="F523" s="281"/>
      <c r="G523" s="18"/>
    </row>
    <row r="524" spans="1:7" ht="12.75">
      <c r="A524" s="358"/>
      <c r="B524" s="566"/>
      <c r="C524" s="280"/>
      <c r="D524" s="340"/>
      <c r="E524" s="341"/>
      <c r="F524" s="281"/>
      <c r="G524" s="18"/>
    </row>
    <row r="525" spans="1:7" ht="12.75">
      <c r="A525" s="358"/>
      <c r="B525" s="566"/>
      <c r="C525" s="280"/>
      <c r="D525" s="340"/>
      <c r="E525" s="341"/>
      <c r="F525" s="281"/>
      <c r="G525" s="18"/>
    </row>
    <row r="526" spans="1:7" ht="12.75">
      <c r="A526" s="358"/>
      <c r="B526" s="566"/>
      <c r="C526" s="280"/>
      <c r="D526" s="340"/>
      <c r="E526" s="341"/>
      <c r="F526" s="281"/>
      <c r="G526" s="18"/>
    </row>
    <row r="527" spans="1:7" ht="12.75">
      <c r="A527" s="358"/>
      <c r="B527" s="566"/>
      <c r="C527" s="280"/>
      <c r="D527" s="340"/>
      <c r="E527" s="341"/>
      <c r="F527" s="281"/>
      <c r="G527" s="18"/>
    </row>
    <row r="528" spans="1:7" ht="12.75">
      <c r="A528" s="358"/>
      <c r="B528" s="566"/>
      <c r="C528" s="280"/>
      <c r="D528" s="340"/>
      <c r="E528" s="341"/>
      <c r="F528" s="281"/>
      <c r="G528" s="18"/>
    </row>
    <row r="529" spans="1:7" ht="12.75">
      <c r="A529" s="358"/>
      <c r="B529" s="566"/>
      <c r="C529" s="280"/>
      <c r="D529" s="340"/>
      <c r="E529" s="341"/>
      <c r="F529" s="281"/>
      <c r="G529" s="18"/>
    </row>
    <row r="530" spans="1:7" ht="12.75">
      <c r="A530" s="358"/>
      <c r="B530" s="566"/>
      <c r="C530" s="280"/>
      <c r="D530" s="340"/>
      <c r="E530" s="341"/>
      <c r="F530" s="281"/>
      <c r="G530" s="18"/>
    </row>
    <row r="531" spans="1:7" ht="12.75">
      <c r="A531" s="358"/>
      <c r="B531" s="566"/>
      <c r="C531" s="280"/>
      <c r="D531" s="340"/>
      <c r="E531" s="341"/>
      <c r="F531" s="281"/>
      <c r="G531" s="18"/>
    </row>
    <row r="532" spans="1:7" ht="12.75">
      <c r="A532" s="358"/>
      <c r="B532" s="566"/>
      <c r="C532" s="280"/>
      <c r="D532" s="340"/>
      <c r="E532" s="341"/>
      <c r="F532" s="281"/>
      <c r="G532" s="18"/>
    </row>
    <row r="533" spans="1:7" ht="12.75">
      <c r="A533" s="358"/>
      <c r="B533" s="566"/>
      <c r="C533" s="280"/>
      <c r="D533" s="340"/>
      <c r="E533" s="341"/>
      <c r="F533" s="281"/>
      <c r="G533" s="18"/>
    </row>
    <row r="534" spans="1:7" ht="12.75">
      <c r="A534" s="358"/>
      <c r="B534" s="566"/>
      <c r="C534" s="280"/>
      <c r="D534" s="340"/>
      <c r="E534" s="341"/>
      <c r="F534" s="281"/>
      <c r="G534" s="18"/>
    </row>
    <row r="535" spans="1:7" ht="12.75">
      <c r="A535" s="358"/>
      <c r="B535" s="566"/>
      <c r="C535" s="280"/>
      <c r="D535" s="340"/>
      <c r="E535" s="341"/>
      <c r="F535" s="281"/>
      <c r="G535" s="18"/>
    </row>
    <row r="536" spans="1:7" ht="12.75">
      <c r="A536" s="358"/>
      <c r="B536" s="566"/>
      <c r="C536" s="280"/>
      <c r="D536" s="340"/>
      <c r="E536" s="341"/>
      <c r="F536" s="281"/>
      <c r="G536" s="18"/>
    </row>
    <row r="537" spans="1:7" ht="12.75">
      <c r="A537" s="358"/>
      <c r="B537" s="566"/>
      <c r="C537" s="280"/>
      <c r="D537" s="340"/>
      <c r="E537" s="341"/>
      <c r="F537" s="281"/>
      <c r="G537" s="18"/>
    </row>
    <row r="538" spans="1:7" ht="12.75">
      <c r="A538" s="358"/>
      <c r="B538" s="566"/>
      <c r="C538" s="280"/>
      <c r="D538" s="340"/>
      <c r="E538" s="341"/>
      <c r="F538" s="281"/>
      <c r="G538" s="18"/>
    </row>
    <row r="539" spans="1:7" ht="12.75">
      <c r="A539" s="358"/>
      <c r="B539" s="566"/>
      <c r="C539" s="280"/>
      <c r="D539" s="340"/>
      <c r="E539" s="341"/>
      <c r="F539" s="281"/>
      <c r="G539" s="18"/>
    </row>
    <row r="540" spans="1:7" ht="12.75">
      <c r="A540" s="358"/>
      <c r="B540" s="566"/>
      <c r="C540" s="280"/>
      <c r="D540" s="340"/>
      <c r="E540" s="341"/>
      <c r="F540" s="281"/>
      <c r="G540" s="18"/>
    </row>
    <row r="541" spans="1:7" ht="12.75">
      <c r="A541" s="358"/>
      <c r="B541" s="566"/>
      <c r="C541" s="280"/>
      <c r="D541" s="340"/>
      <c r="E541" s="341"/>
      <c r="F541" s="281"/>
      <c r="G541" s="18"/>
    </row>
    <row r="542" spans="1:7" ht="12.75">
      <c r="A542" s="358"/>
      <c r="B542" s="566"/>
      <c r="C542" s="280"/>
      <c r="D542" s="340"/>
      <c r="E542" s="341"/>
      <c r="F542" s="281"/>
      <c r="G542" s="18"/>
    </row>
    <row r="543" spans="1:7" ht="12.75">
      <c r="A543" s="358"/>
      <c r="B543" s="566"/>
      <c r="C543" s="280"/>
      <c r="D543" s="340"/>
      <c r="E543" s="341"/>
      <c r="F543" s="281"/>
      <c r="G543" s="18"/>
    </row>
    <row r="544" spans="1:7" ht="12.75">
      <c r="A544" s="358"/>
      <c r="B544" s="566"/>
      <c r="C544" s="280"/>
      <c r="D544" s="340"/>
      <c r="E544" s="341"/>
      <c r="F544" s="281"/>
      <c r="G544" s="18"/>
    </row>
    <row r="545" spans="1:7" ht="12.75">
      <c r="A545" s="358"/>
      <c r="B545" s="566"/>
      <c r="C545" s="280"/>
      <c r="D545" s="340"/>
      <c r="E545" s="341"/>
      <c r="F545" s="281"/>
      <c r="G545" s="18"/>
    </row>
    <row r="546" spans="1:7" ht="12.75">
      <c r="A546" s="358"/>
      <c r="B546" s="566"/>
      <c r="C546" s="280"/>
      <c r="D546" s="340"/>
      <c r="E546" s="341"/>
      <c r="F546" s="281"/>
      <c r="G546" s="18"/>
    </row>
    <row r="547" spans="1:7" ht="12.75">
      <c r="A547" s="358"/>
      <c r="B547" s="566"/>
      <c r="C547" s="280"/>
      <c r="D547" s="340"/>
      <c r="E547" s="341"/>
      <c r="F547" s="281"/>
      <c r="G547" s="18"/>
    </row>
    <row r="548" spans="1:7" ht="12.75">
      <c r="A548" s="358"/>
      <c r="B548" s="566"/>
      <c r="C548" s="280"/>
      <c r="D548" s="340"/>
      <c r="E548" s="341"/>
      <c r="F548" s="281"/>
      <c r="G548" s="18"/>
    </row>
    <row r="549" spans="1:7" ht="12.75">
      <c r="A549" s="358"/>
      <c r="B549" s="566"/>
      <c r="C549" s="280"/>
      <c r="D549" s="340"/>
      <c r="E549" s="341"/>
      <c r="F549" s="281"/>
      <c r="G549" s="18"/>
    </row>
    <row r="550" spans="1:7" ht="12.75">
      <c r="A550" s="358"/>
      <c r="B550" s="566"/>
      <c r="C550" s="280"/>
      <c r="D550" s="340"/>
      <c r="E550" s="341"/>
      <c r="F550" s="281"/>
      <c r="G550" s="18"/>
    </row>
    <row r="551" spans="1:7" ht="12.75">
      <c r="A551" s="358"/>
      <c r="B551" s="566"/>
      <c r="C551" s="280"/>
      <c r="D551" s="340"/>
      <c r="E551" s="341"/>
      <c r="F551" s="281"/>
      <c r="G551" s="18"/>
    </row>
    <row r="552" spans="1:7" ht="12.75">
      <c r="A552" s="358"/>
      <c r="B552" s="566"/>
      <c r="C552" s="280"/>
      <c r="D552" s="340"/>
      <c r="E552" s="341"/>
      <c r="F552" s="281"/>
      <c r="G552" s="18"/>
    </row>
    <row r="553" spans="1:7" ht="12.75">
      <c r="A553" s="358"/>
      <c r="B553" s="566"/>
      <c r="C553" s="280"/>
      <c r="D553" s="340"/>
      <c r="E553" s="341"/>
      <c r="F553" s="281"/>
      <c r="G553" s="18"/>
    </row>
    <row r="554" spans="1:7" ht="12.75">
      <c r="A554" s="358"/>
      <c r="B554" s="566"/>
      <c r="C554" s="280"/>
      <c r="D554" s="340"/>
      <c r="E554" s="341"/>
      <c r="F554" s="281"/>
      <c r="G554" s="18"/>
    </row>
    <row r="555" spans="1:7" ht="12.75">
      <c r="A555" s="358"/>
      <c r="B555" s="566"/>
      <c r="C555" s="280"/>
      <c r="D555" s="340"/>
      <c r="E555" s="341"/>
      <c r="F555" s="281"/>
      <c r="G555" s="18"/>
    </row>
    <row r="556" spans="1:7" ht="12.75">
      <c r="A556" s="358"/>
      <c r="B556" s="566"/>
      <c r="C556" s="280"/>
      <c r="D556" s="340"/>
      <c r="E556" s="341"/>
      <c r="F556" s="281"/>
      <c r="G556" s="18"/>
    </row>
    <row r="557" spans="1:7" ht="12.75">
      <c r="A557" s="358"/>
      <c r="B557" s="566"/>
      <c r="C557" s="280"/>
      <c r="D557" s="340"/>
      <c r="E557" s="341"/>
      <c r="F557" s="281"/>
      <c r="G557" s="18"/>
    </row>
    <row r="558" spans="1:7" ht="12.75">
      <c r="A558" s="358"/>
      <c r="B558" s="566"/>
      <c r="C558" s="280"/>
      <c r="D558" s="340"/>
      <c r="E558" s="341"/>
      <c r="F558" s="281"/>
      <c r="G558" s="18"/>
    </row>
    <row r="559" spans="1:7" ht="12.75">
      <c r="A559" s="358"/>
      <c r="B559" s="566"/>
      <c r="C559" s="280"/>
      <c r="D559" s="340"/>
      <c r="E559" s="341"/>
      <c r="F559" s="281"/>
      <c r="G559" s="18"/>
    </row>
    <row r="560" spans="1:7" ht="12.75">
      <c r="A560" s="358"/>
      <c r="B560" s="566"/>
      <c r="C560" s="280"/>
      <c r="D560" s="340"/>
      <c r="E560" s="341"/>
      <c r="F560" s="281"/>
      <c r="G560" s="18"/>
    </row>
    <row r="561" spans="1:7" ht="12.75">
      <c r="A561" s="358"/>
      <c r="B561" s="566"/>
      <c r="C561" s="280"/>
      <c r="D561" s="340"/>
      <c r="E561" s="341"/>
      <c r="F561" s="281"/>
      <c r="G561" s="18"/>
    </row>
    <row r="562" spans="1:7" ht="12.75">
      <c r="A562" s="358"/>
      <c r="B562" s="566"/>
      <c r="C562" s="280"/>
      <c r="D562" s="340"/>
      <c r="E562" s="341"/>
      <c r="F562" s="281"/>
      <c r="G562" s="18"/>
    </row>
    <row r="563" spans="1:7" ht="12.75">
      <c r="A563" s="358"/>
      <c r="B563" s="566"/>
      <c r="C563" s="280"/>
      <c r="D563" s="340"/>
      <c r="E563" s="341"/>
      <c r="F563" s="281"/>
      <c r="G563" s="18"/>
    </row>
    <row r="564" spans="1:7" ht="12.75">
      <c r="A564" s="358"/>
      <c r="B564" s="566"/>
      <c r="C564" s="280"/>
      <c r="D564" s="340"/>
      <c r="E564" s="341"/>
      <c r="F564" s="281"/>
      <c r="G564" s="18"/>
    </row>
    <row r="565" spans="1:7" ht="12.75">
      <c r="A565" s="358"/>
      <c r="B565" s="566"/>
      <c r="C565" s="280"/>
      <c r="D565" s="340"/>
      <c r="E565" s="341"/>
      <c r="F565" s="281"/>
      <c r="G565" s="18"/>
    </row>
    <row r="566" spans="1:7" ht="12.75">
      <c r="A566" s="358"/>
      <c r="B566" s="566"/>
      <c r="C566" s="280"/>
      <c r="D566" s="340"/>
      <c r="E566" s="341"/>
      <c r="F566" s="281"/>
      <c r="G566" s="18"/>
    </row>
    <row r="567" spans="1:7" ht="12.75">
      <c r="A567" s="358"/>
      <c r="B567" s="566"/>
      <c r="C567" s="280"/>
      <c r="D567" s="340"/>
      <c r="E567" s="341"/>
      <c r="F567" s="281"/>
      <c r="G567" s="18"/>
    </row>
    <row r="568" spans="1:7" ht="12.75">
      <c r="A568" s="358"/>
      <c r="B568" s="566"/>
      <c r="C568" s="280"/>
      <c r="D568" s="340"/>
      <c r="E568" s="341"/>
      <c r="F568" s="281"/>
      <c r="G568" s="18"/>
    </row>
    <row r="569" spans="1:7" ht="12.75">
      <c r="A569" s="358"/>
      <c r="B569" s="566"/>
      <c r="C569" s="280"/>
      <c r="D569" s="340"/>
      <c r="E569" s="341"/>
      <c r="F569" s="281"/>
      <c r="G569" s="18"/>
    </row>
    <row r="570" spans="1:7" ht="12.75">
      <c r="A570" s="358"/>
      <c r="B570" s="566"/>
      <c r="C570" s="280"/>
      <c r="D570" s="340"/>
      <c r="E570" s="341"/>
      <c r="F570" s="281"/>
      <c r="G570" s="18"/>
    </row>
    <row r="571" spans="1:7" ht="12.75">
      <c r="A571" s="358"/>
      <c r="B571" s="566"/>
      <c r="C571" s="280"/>
      <c r="D571" s="340"/>
      <c r="E571" s="341"/>
      <c r="F571" s="281"/>
      <c r="G571" s="18"/>
    </row>
    <row r="572" spans="1:7" ht="12.75">
      <c r="A572" s="358"/>
      <c r="B572" s="566"/>
      <c r="C572" s="280"/>
      <c r="D572" s="340"/>
      <c r="E572" s="341"/>
      <c r="F572" s="281"/>
      <c r="G572" s="18"/>
    </row>
    <row r="573" spans="1:7" ht="12.75">
      <c r="A573" s="358"/>
      <c r="B573" s="566"/>
      <c r="C573" s="280"/>
      <c r="D573" s="340"/>
      <c r="E573" s="341"/>
      <c r="F573" s="281"/>
      <c r="G573" s="18"/>
    </row>
    <row r="574" spans="1:7" ht="12.75">
      <c r="A574" s="358"/>
      <c r="B574" s="566"/>
      <c r="C574" s="280"/>
      <c r="D574" s="340"/>
      <c r="E574" s="341"/>
      <c r="F574" s="281"/>
      <c r="G574" s="18"/>
    </row>
    <row r="575" spans="1:7" ht="12.75">
      <c r="A575" s="358"/>
      <c r="B575" s="566"/>
      <c r="C575" s="280"/>
      <c r="D575" s="340"/>
      <c r="E575" s="341"/>
      <c r="F575" s="281"/>
      <c r="G575" s="18"/>
    </row>
    <row r="576" spans="1:7" ht="12.75">
      <c r="A576" s="358"/>
      <c r="B576" s="566"/>
      <c r="C576" s="280"/>
      <c r="D576" s="340"/>
      <c r="E576" s="341"/>
      <c r="F576" s="281"/>
      <c r="G576" s="18"/>
    </row>
    <row r="577" spans="1:7" ht="12.75">
      <c r="A577" s="358"/>
      <c r="B577" s="566"/>
      <c r="C577" s="280"/>
      <c r="D577" s="340"/>
      <c r="E577" s="341"/>
      <c r="F577" s="281"/>
      <c r="G577" s="18"/>
    </row>
    <row r="578" spans="1:7" ht="12.75">
      <c r="A578" s="358"/>
      <c r="B578" s="566"/>
      <c r="C578" s="280"/>
      <c r="D578" s="340"/>
      <c r="E578" s="341"/>
      <c r="F578" s="281"/>
      <c r="G578" s="18"/>
    </row>
    <row r="579" spans="1:7" ht="12.75">
      <c r="A579" s="358"/>
      <c r="B579" s="566"/>
      <c r="C579" s="280"/>
      <c r="D579" s="340"/>
      <c r="E579" s="341"/>
      <c r="F579" s="281"/>
      <c r="G579" s="18"/>
    </row>
    <row r="580" spans="1:7" ht="12.75">
      <c r="A580" s="358"/>
      <c r="B580" s="566"/>
      <c r="C580" s="280"/>
      <c r="D580" s="340"/>
      <c r="E580" s="341"/>
      <c r="F580" s="281"/>
      <c r="G580" s="18"/>
    </row>
    <row r="581" spans="1:7" ht="12.75">
      <c r="A581" s="358"/>
      <c r="B581" s="566"/>
      <c r="C581" s="280"/>
      <c r="D581" s="340"/>
      <c r="E581" s="341"/>
      <c r="F581" s="281"/>
      <c r="G581" s="18"/>
    </row>
    <row r="582" spans="1:7" ht="12.75">
      <c r="A582" s="358"/>
      <c r="B582" s="566"/>
      <c r="C582" s="280"/>
      <c r="D582" s="340"/>
      <c r="E582" s="341"/>
      <c r="F582" s="281"/>
      <c r="G582" s="18"/>
    </row>
    <row r="583" spans="1:7" ht="12.75">
      <c r="A583" s="358"/>
      <c r="B583" s="566"/>
      <c r="C583" s="280"/>
      <c r="D583" s="340"/>
      <c r="E583" s="341"/>
      <c r="F583" s="281"/>
      <c r="G583" s="18"/>
    </row>
    <row r="584" spans="1:7" ht="12.75">
      <c r="A584" s="358"/>
      <c r="B584" s="566"/>
      <c r="C584" s="280"/>
      <c r="D584" s="340"/>
      <c r="E584" s="341"/>
      <c r="F584" s="281"/>
      <c r="G584" s="18"/>
    </row>
    <row r="585" spans="1:7" ht="12.75">
      <c r="A585" s="358"/>
      <c r="B585" s="566"/>
      <c r="C585" s="280"/>
      <c r="D585" s="340"/>
      <c r="E585" s="341"/>
      <c r="F585" s="281"/>
      <c r="G585" s="18"/>
    </row>
    <row r="586" spans="1:7" ht="12.75">
      <c r="A586" s="358"/>
      <c r="B586" s="566"/>
      <c r="C586" s="280"/>
      <c r="D586" s="340"/>
      <c r="E586" s="341"/>
      <c r="F586" s="281"/>
      <c r="G586" s="18"/>
    </row>
    <row r="587" spans="1:7" ht="12.75">
      <c r="A587" s="358"/>
      <c r="B587" s="566"/>
      <c r="C587" s="280"/>
      <c r="D587" s="340"/>
      <c r="E587" s="341"/>
      <c r="F587" s="281"/>
      <c r="G587" s="18"/>
    </row>
    <row r="588" spans="1:7" ht="12.75">
      <c r="A588" s="358"/>
      <c r="B588" s="566"/>
      <c r="C588" s="280"/>
      <c r="D588" s="340"/>
      <c r="E588" s="341"/>
      <c r="F588" s="281"/>
      <c r="G588" s="18"/>
    </row>
    <row r="589" spans="1:7" ht="12.75">
      <c r="A589" s="358"/>
      <c r="B589" s="566"/>
      <c r="C589" s="280"/>
      <c r="D589" s="340"/>
      <c r="E589" s="341"/>
      <c r="F589" s="281"/>
      <c r="G589" s="18"/>
    </row>
    <row r="590" spans="1:7" ht="12.75">
      <c r="A590" s="358"/>
      <c r="B590" s="566"/>
      <c r="C590" s="280"/>
      <c r="D590" s="340"/>
      <c r="E590" s="341"/>
      <c r="F590" s="281"/>
      <c r="G590" s="18"/>
    </row>
    <row r="591" spans="1:7" ht="12.75">
      <c r="A591" s="358"/>
      <c r="B591" s="566"/>
      <c r="C591" s="280"/>
      <c r="D591" s="340"/>
      <c r="E591" s="341"/>
      <c r="F591" s="281"/>
      <c r="G591" s="18"/>
    </row>
    <row r="592" spans="1:7" ht="12.75">
      <c r="A592" s="358"/>
      <c r="B592" s="566"/>
      <c r="C592" s="280"/>
      <c r="D592" s="340"/>
      <c r="E592" s="341"/>
      <c r="F592" s="281"/>
      <c r="G592" s="18"/>
    </row>
    <row r="593" spans="1:7" ht="12.75">
      <c r="A593" s="358"/>
      <c r="B593" s="566"/>
      <c r="C593" s="280"/>
      <c r="D593" s="340"/>
      <c r="E593" s="341"/>
      <c r="F593" s="281"/>
      <c r="G593" s="18"/>
    </row>
    <row r="594" spans="1:7" ht="12.75">
      <c r="A594" s="358"/>
      <c r="B594" s="566"/>
      <c r="C594" s="280"/>
      <c r="D594" s="340"/>
      <c r="E594" s="341"/>
      <c r="F594" s="281"/>
      <c r="G594" s="18"/>
    </row>
    <row r="595" spans="1:7" ht="12.75">
      <c r="A595" s="358"/>
      <c r="B595" s="566"/>
      <c r="C595" s="280"/>
      <c r="D595" s="340"/>
      <c r="E595" s="341"/>
      <c r="F595" s="281"/>
      <c r="G595" s="18"/>
    </row>
    <row r="596" spans="1:7" ht="12.75">
      <c r="A596" s="358"/>
      <c r="B596" s="566"/>
      <c r="C596" s="280"/>
      <c r="D596" s="340"/>
      <c r="E596" s="341"/>
      <c r="F596" s="281"/>
      <c r="G596" s="18"/>
    </row>
    <row r="597" spans="1:7" ht="12.75">
      <c r="A597" s="358"/>
      <c r="B597" s="566"/>
      <c r="C597" s="280"/>
      <c r="D597" s="340"/>
      <c r="E597" s="341"/>
      <c r="F597" s="281"/>
      <c r="G597" s="18"/>
    </row>
    <row r="598" spans="1:7" ht="12.75">
      <c r="A598" s="358"/>
      <c r="B598" s="566"/>
      <c r="C598" s="280"/>
      <c r="D598" s="340"/>
      <c r="E598" s="341"/>
      <c r="F598" s="281"/>
      <c r="G598" s="18"/>
    </row>
    <row r="599" spans="1:7" ht="12.75">
      <c r="A599" s="358"/>
      <c r="B599" s="566"/>
      <c r="C599" s="280"/>
      <c r="D599" s="340"/>
      <c r="E599" s="341"/>
      <c r="F599" s="281"/>
      <c r="G599" s="18"/>
    </row>
    <row r="600" spans="1:7" ht="12.75">
      <c r="A600" s="358"/>
      <c r="B600" s="566"/>
      <c r="C600" s="280"/>
      <c r="D600" s="340"/>
      <c r="E600" s="341"/>
      <c r="F600" s="281"/>
      <c r="G600" s="18"/>
    </row>
    <row r="601" spans="1:7" ht="12.75">
      <c r="A601" s="358"/>
      <c r="B601" s="566"/>
      <c r="C601" s="280"/>
      <c r="D601" s="340"/>
      <c r="E601" s="341"/>
      <c r="F601" s="281"/>
      <c r="G601" s="18"/>
    </row>
    <row r="602" spans="1:7" ht="12.75">
      <c r="A602" s="358"/>
      <c r="B602" s="566"/>
      <c r="C602" s="280"/>
      <c r="D602" s="340"/>
      <c r="E602" s="341"/>
      <c r="F602" s="281"/>
      <c r="G602" s="18"/>
    </row>
    <row r="603" spans="1:7" ht="12.75">
      <c r="A603" s="358"/>
      <c r="B603" s="566"/>
      <c r="C603" s="280"/>
      <c r="D603" s="340"/>
      <c r="E603" s="341"/>
      <c r="F603" s="281"/>
      <c r="G603" s="18"/>
    </row>
    <row r="604" spans="1:7" ht="12.75">
      <c r="A604" s="358"/>
      <c r="B604" s="566"/>
      <c r="C604" s="280"/>
      <c r="D604" s="340"/>
      <c r="E604" s="341"/>
      <c r="F604" s="281"/>
      <c r="G604" s="18"/>
    </row>
    <row r="605" spans="1:7" ht="12.75">
      <c r="A605" s="358"/>
      <c r="B605" s="566"/>
      <c r="C605" s="280"/>
      <c r="D605" s="340"/>
      <c r="E605" s="341"/>
      <c r="F605" s="281"/>
      <c r="G605" s="18"/>
    </row>
    <row r="606" spans="1:7" ht="12.75">
      <c r="A606" s="358"/>
      <c r="B606" s="566"/>
      <c r="C606" s="280"/>
      <c r="D606" s="340"/>
      <c r="E606" s="341"/>
      <c r="F606" s="281"/>
      <c r="G606" s="18"/>
    </row>
    <row r="607" spans="1:7" ht="12.75">
      <c r="A607" s="358"/>
      <c r="B607" s="566"/>
      <c r="C607" s="280"/>
      <c r="D607" s="340"/>
      <c r="E607" s="341"/>
      <c r="F607" s="281"/>
      <c r="G607" s="18"/>
    </row>
    <row r="608" spans="1:7" ht="12.75">
      <c r="A608" s="358"/>
      <c r="B608" s="566"/>
      <c r="C608" s="280"/>
      <c r="D608" s="340"/>
      <c r="E608" s="341"/>
      <c r="F608" s="281"/>
      <c r="G608" s="18"/>
    </row>
    <row r="609" spans="1:7" ht="12.75">
      <c r="A609" s="358"/>
      <c r="B609" s="566"/>
      <c r="C609" s="280"/>
      <c r="D609" s="340"/>
      <c r="E609" s="341"/>
      <c r="F609" s="281"/>
      <c r="G609" s="18"/>
    </row>
    <row r="610" spans="1:7" ht="12.75">
      <c r="A610" s="358"/>
      <c r="B610" s="566"/>
      <c r="C610" s="280"/>
      <c r="D610" s="340"/>
      <c r="E610" s="341"/>
      <c r="F610" s="281"/>
      <c r="G610" s="18"/>
    </row>
    <row r="611" spans="1:7" ht="12.75">
      <c r="A611" s="358"/>
      <c r="B611" s="566"/>
      <c r="C611" s="280"/>
      <c r="D611" s="340"/>
      <c r="E611" s="341"/>
      <c r="F611" s="281"/>
      <c r="G611" s="18"/>
    </row>
    <row r="612" spans="1:7" ht="12.75">
      <c r="A612" s="358"/>
      <c r="B612" s="566"/>
      <c r="C612" s="280"/>
      <c r="D612" s="340"/>
      <c r="E612" s="341"/>
      <c r="F612" s="281"/>
      <c r="G612" s="18"/>
    </row>
    <row r="613" spans="1:7" ht="12.75">
      <c r="A613" s="358"/>
      <c r="B613" s="566"/>
      <c r="C613" s="280"/>
      <c r="D613" s="340"/>
      <c r="E613" s="341"/>
      <c r="F613" s="281"/>
      <c r="G613" s="18"/>
    </row>
    <row r="614" spans="1:7" ht="12.75">
      <c r="A614" s="358"/>
      <c r="B614" s="566"/>
      <c r="C614" s="280"/>
      <c r="D614" s="340"/>
      <c r="E614" s="341"/>
      <c r="F614" s="281"/>
      <c r="G614" s="18"/>
    </row>
    <row r="615" spans="1:7" ht="12.75">
      <c r="A615" s="358"/>
      <c r="B615" s="566"/>
      <c r="C615" s="280"/>
      <c r="D615" s="340"/>
      <c r="E615" s="341"/>
      <c r="F615" s="281"/>
      <c r="G615" s="18"/>
    </row>
    <row r="616" spans="1:7" ht="12.75">
      <c r="A616" s="358"/>
      <c r="B616" s="566"/>
      <c r="C616" s="280"/>
      <c r="D616" s="340"/>
      <c r="E616" s="341"/>
      <c r="F616" s="281"/>
      <c r="G616" s="18"/>
    </row>
    <row r="617" spans="1:7" ht="12.75">
      <c r="A617" s="358"/>
      <c r="B617" s="566"/>
      <c r="C617" s="280"/>
      <c r="D617" s="340"/>
      <c r="E617" s="341"/>
      <c r="F617" s="281"/>
      <c r="G617" s="18"/>
    </row>
    <row r="618" spans="1:7" ht="12.75">
      <c r="A618" s="358"/>
      <c r="B618" s="566"/>
      <c r="C618" s="280"/>
      <c r="D618" s="340"/>
      <c r="E618" s="341"/>
      <c r="F618" s="281"/>
      <c r="G618" s="18"/>
    </row>
    <row r="619" spans="1:7" ht="12.75">
      <c r="A619" s="358"/>
      <c r="B619" s="566"/>
      <c r="C619" s="280"/>
      <c r="D619" s="340"/>
      <c r="E619" s="341"/>
      <c r="F619" s="281"/>
      <c r="G619" s="18"/>
    </row>
    <row r="620" spans="1:7" ht="12.75">
      <c r="A620" s="358"/>
      <c r="B620" s="566"/>
      <c r="C620" s="280"/>
      <c r="D620" s="340"/>
      <c r="E620" s="341"/>
      <c r="F620" s="281"/>
      <c r="G620" s="18"/>
    </row>
    <row r="621" spans="1:7" ht="12.75">
      <c r="A621" s="358"/>
      <c r="B621" s="566"/>
      <c r="C621" s="280"/>
      <c r="D621" s="340"/>
      <c r="E621" s="341"/>
      <c r="F621" s="281"/>
      <c r="G621" s="18"/>
    </row>
    <row r="622" spans="1:7" ht="12.75">
      <c r="A622" s="358"/>
      <c r="B622" s="566"/>
      <c r="C622" s="280"/>
      <c r="D622" s="340"/>
      <c r="E622" s="341"/>
      <c r="F622" s="281"/>
      <c r="G622" s="18"/>
    </row>
    <row r="623" spans="1:7" ht="12.75">
      <c r="A623" s="358"/>
      <c r="B623" s="566"/>
      <c r="C623" s="280"/>
      <c r="D623" s="340"/>
      <c r="E623" s="341"/>
      <c r="F623" s="281"/>
      <c r="G623" s="18"/>
    </row>
    <row r="624" spans="1:7" ht="12.75">
      <c r="A624" s="358"/>
      <c r="B624" s="566"/>
      <c r="C624" s="280"/>
      <c r="D624" s="340"/>
      <c r="E624" s="341"/>
      <c r="F624" s="281"/>
      <c r="G624" s="18"/>
    </row>
    <row r="625" spans="1:7" ht="12.75">
      <c r="A625" s="358"/>
      <c r="B625" s="566"/>
      <c r="C625" s="280"/>
      <c r="D625" s="340"/>
      <c r="E625" s="341"/>
      <c r="F625" s="281"/>
      <c r="G625" s="18"/>
    </row>
    <row r="626" spans="1:7" ht="12.75">
      <c r="A626" s="358"/>
      <c r="B626" s="566"/>
      <c r="C626" s="280"/>
      <c r="D626" s="340"/>
      <c r="E626" s="341"/>
      <c r="F626" s="281"/>
      <c r="G626" s="18"/>
    </row>
    <row r="627" spans="1:7" ht="12.75">
      <c r="A627" s="358"/>
      <c r="B627" s="566"/>
      <c r="C627" s="280"/>
      <c r="D627" s="340"/>
      <c r="E627" s="341"/>
      <c r="F627" s="281"/>
      <c r="G627" s="18"/>
    </row>
    <row r="628" spans="1:7" ht="12.75">
      <c r="A628" s="358"/>
      <c r="B628" s="566"/>
      <c r="C628" s="280"/>
      <c r="D628" s="340"/>
      <c r="E628" s="341"/>
      <c r="F628" s="281"/>
      <c r="G628" s="18"/>
    </row>
    <row r="629" spans="1:7" ht="12.75">
      <c r="A629" s="358"/>
      <c r="B629" s="566"/>
      <c r="C629" s="280"/>
      <c r="D629" s="340"/>
      <c r="E629" s="341"/>
      <c r="F629" s="281"/>
      <c r="G629" s="18"/>
    </row>
    <row r="630" spans="1:7" ht="12.75">
      <c r="A630" s="358"/>
      <c r="B630" s="566"/>
      <c r="C630" s="280"/>
      <c r="D630" s="340"/>
      <c r="E630" s="341"/>
      <c r="F630" s="281"/>
      <c r="G630" s="18"/>
    </row>
    <row r="631" spans="1:7" ht="12.75">
      <c r="A631" s="358"/>
      <c r="B631" s="566"/>
      <c r="C631" s="280"/>
      <c r="D631" s="340"/>
      <c r="E631" s="341"/>
      <c r="F631" s="281"/>
      <c r="G631" s="18"/>
    </row>
    <row r="632" spans="1:7" ht="12.75">
      <c r="A632" s="358"/>
      <c r="B632" s="566"/>
      <c r="C632" s="280"/>
      <c r="D632" s="340"/>
      <c r="E632" s="341"/>
      <c r="F632" s="281"/>
      <c r="G632" s="18"/>
    </row>
    <row r="633" spans="1:7" ht="12.75">
      <c r="A633" s="358"/>
      <c r="B633" s="566"/>
      <c r="C633" s="280"/>
      <c r="D633" s="340"/>
      <c r="E633" s="341"/>
      <c r="F633" s="281"/>
      <c r="G633" s="18"/>
    </row>
    <row r="634" spans="1:7" ht="12.75">
      <c r="A634" s="358"/>
      <c r="B634" s="566"/>
      <c r="C634" s="280"/>
      <c r="D634" s="340"/>
      <c r="E634" s="341"/>
      <c r="F634" s="281"/>
      <c r="G634" s="18"/>
    </row>
    <row r="635" spans="1:7" ht="12.75">
      <c r="A635" s="358"/>
      <c r="B635" s="566"/>
      <c r="C635" s="280"/>
      <c r="D635" s="340"/>
      <c r="E635" s="341"/>
      <c r="F635" s="281"/>
      <c r="G635" s="18"/>
    </row>
    <row r="636" spans="1:7" ht="12.75">
      <c r="A636" s="358"/>
      <c r="B636" s="566"/>
      <c r="C636" s="280"/>
      <c r="D636" s="340"/>
      <c r="E636" s="341"/>
      <c r="F636" s="281"/>
      <c r="G636" s="18"/>
    </row>
    <row r="637" spans="1:7" ht="12.75">
      <c r="A637" s="358"/>
      <c r="B637" s="566"/>
      <c r="C637" s="280"/>
      <c r="D637" s="340"/>
      <c r="E637" s="341"/>
      <c r="F637" s="281"/>
      <c r="G637" s="18"/>
    </row>
    <row r="638" spans="1:7" ht="12.75">
      <c r="A638" s="358"/>
      <c r="B638" s="566"/>
      <c r="C638" s="280"/>
      <c r="D638" s="340"/>
      <c r="E638" s="341"/>
      <c r="F638" s="281"/>
      <c r="G638" s="18"/>
    </row>
    <row r="639" spans="1:7" ht="12.75">
      <c r="A639" s="358"/>
      <c r="B639" s="566"/>
      <c r="C639" s="280"/>
      <c r="D639" s="340"/>
      <c r="E639" s="341"/>
      <c r="F639" s="281"/>
      <c r="G639" s="18"/>
    </row>
    <row r="640" spans="1:7" ht="12.75">
      <c r="A640" s="358"/>
      <c r="B640" s="566"/>
      <c r="C640" s="280"/>
      <c r="D640" s="340"/>
      <c r="E640" s="341"/>
      <c r="F640" s="281"/>
      <c r="G640" s="18"/>
    </row>
    <row r="641" spans="1:7" ht="12.75">
      <c r="A641" s="358"/>
      <c r="B641" s="566"/>
      <c r="C641" s="280"/>
      <c r="D641" s="340"/>
      <c r="E641" s="341"/>
      <c r="F641" s="281"/>
      <c r="G641" s="18"/>
    </row>
    <row r="642" spans="1:7" ht="12.75">
      <c r="A642" s="358"/>
      <c r="B642" s="566"/>
      <c r="C642" s="280"/>
      <c r="D642" s="340"/>
      <c r="E642" s="341"/>
      <c r="F642" s="281"/>
      <c r="G642" s="18"/>
    </row>
    <row r="643" spans="1:7" ht="12.75">
      <c r="A643" s="358"/>
      <c r="B643" s="566"/>
      <c r="C643" s="280"/>
      <c r="D643" s="340"/>
      <c r="E643" s="341"/>
      <c r="F643" s="281"/>
      <c r="G643" s="18"/>
    </row>
    <row r="644" spans="1:7" ht="12.75">
      <c r="A644" s="358"/>
      <c r="B644" s="566"/>
      <c r="C644" s="280"/>
      <c r="D644" s="340"/>
      <c r="E644" s="341"/>
      <c r="F644" s="281"/>
      <c r="G644" s="18"/>
    </row>
    <row r="645" spans="1:7" ht="12.75">
      <c r="A645" s="358"/>
      <c r="B645" s="566"/>
      <c r="C645" s="280"/>
      <c r="D645" s="340"/>
      <c r="E645" s="341"/>
      <c r="F645" s="281"/>
      <c r="G645" s="18"/>
    </row>
    <row r="646" spans="1:7" ht="12.75">
      <c r="A646" s="358"/>
      <c r="B646" s="566"/>
      <c r="C646" s="280"/>
      <c r="D646" s="340"/>
      <c r="E646" s="341"/>
      <c r="F646" s="281"/>
      <c r="G646" s="18"/>
    </row>
    <row r="647" spans="1:7" ht="12.75">
      <c r="A647" s="358"/>
      <c r="B647" s="566"/>
      <c r="C647" s="280"/>
      <c r="D647" s="340"/>
      <c r="E647" s="341"/>
      <c r="F647" s="281"/>
      <c r="G647" s="18"/>
    </row>
    <row r="648" spans="1:7" ht="12.75">
      <c r="A648" s="358"/>
      <c r="B648" s="566"/>
      <c r="C648" s="280"/>
      <c r="D648" s="340"/>
      <c r="E648" s="341"/>
      <c r="F648" s="281"/>
      <c r="G648" s="18"/>
    </row>
    <row r="649" spans="1:7" ht="12.75">
      <c r="A649" s="358"/>
      <c r="B649" s="566"/>
      <c r="C649" s="280"/>
      <c r="D649" s="340"/>
      <c r="E649" s="341"/>
      <c r="F649" s="281"/>
      <c r="G649" s="18"/>
    </row>
    <row r="650" spans="1:7" ht="12.75">
      <c r="A650" s="358"/>
      <c r="B650" s="566"/>
      <c r="C650" s="280"/>
      <c r="D650" s="340"/>
      <c r="E650" s="341"/>
      <c r="F650" s="281"/>
      <c r="G650" s="18"/>
    </row>
    <row r="651" spans="1:7" ht="12.75">
      <c r="A651" s="358"/>
      <c r="B651" s="566"/>
      <c r="C651" s="280"/>
      <c r="D651" s="340"/>
      <c r="E651" s="341"/>
      <c r="F651" s="281"/>
      <c r="G651" s="18"/>
    </row>
    <row r="652" spans="1:7" ht="12.75">
      <c r="A652" s="358"/>
      <c r="B652" s="566"/>
      <c r="C652" s="280"/>
      <c r="D652" s="340"/>
      <c r="E652" s="341"/>
      <c r="F652" s="281"/>
      <c r="G652" s="18"/>
    </row>
    <row r="653" spans="1:7" ht="12.75">
      <c r="A653" s="358"/>
      <c r="B653" s="566"/>
      <c r="C653" s="280"/>
      <c r="D653" s="340"/>
      <c r="E653" s="341"/>
      <c r="F653" s="281"/>
      <c r="G653" s="18"/>
    </row>
    <row r="654" spans="1:7" ht="12.75">
      <c r="A654" s="358"/>
      <c r="B654" s="566"/>
      <c r="C654" s="280"/>
      <c r="D654" s="340"/>
      <c r="E654" s="341"/>
      <c r="F654" s="281"/>
      <c r="G654" s="18"/>
    </row>
    <row r="655" spans="1:7" ht="12.75">
      <c r="A655" s="358"/>
      <c r="B655" s="566"/>
      <c r="C655" s="280"/>
      <c r="D655" s="340"/>
      <c r="E655" s="341"/>
      <c r="F655" s="281"/>
      <c r="G655" s="18"/>
    </row>
    <row r="656" spans="1:7" ht="12.75">
      <c r="A656" s="358"/>
      <c r="B656" s="566"/>
      <c r="C656" s="280"/>
      <c r="D656" s="340"/>
      <c r="E656" s="341"/>
      <c r="F656" s="281"/>
      <c r="G656" s="18"/>
    </row>
    <row r="657" spans="1:7" ht="12.75">
      <c r="A657" s="358"/>
      <c r="B657" s="566"/>
      <c r="C657" s="280"/>
      <c r="D657" s="340"/>
      <c r="E657" s="341"/>
      <c r="F657" s="281"/>
      <c r="G657" s="18"/>
    </row>
    <row r="658" spans="1:7" ht="12.75">
      <c r="A658" s="358"/>
      <c r="B658" s="566"/>
      <c r="C658" s="280"/>
      <c r="D658" s="340"/>
      <c r="E658" s="341"/>
      <c r="F658" s="281"/>
      <c r="G658" s="18"/>
    </row>
    <row r="659" spans="1:7" ht="12.75">
      <c r="A659" s="358"/>
      <c r="B659" s="566"/>
      <c r="C659" s="280"/>
      <c r="D659" s="340"/>
      <c r="E659" s="341"/>
      <c r="F659" s="281"/>
      <c r="G659" s="18"/>
    </row>
    <row r="660" spans="1:7" ht="12.75">
      <c r="A660" s="358"/>
      <c r="B660" s="566"/>
      <c r="C660" s="280"/>
      <c r="D660" s="340"/>
      <c r="E660" s="341"/>
      <c r="F660" s="281"/>
      <c r="G660" s="18"/>
    </row>
    <row r="661" spans="1:7" ht="12.75">
      <c r="A661" s="358"/>
      <c r="B661" s="566"/>
      <c r="C661" s="280"/>
      <c r="D661" s="340"/>
      <c r="E661" s="341"/>
      <c r="F661" s="281"/>
      <c r="G661" s="18"/>
    </row>
    <row r="662" spans="1:7" ht="12.75">
      <c r="A662" s="358"/>
      <c r="B662" s="566"/>
      <c r="C662" s="280"/>
      <c r="D662" s="340"/>
      <c r="E662" s="341"/>
      <c r="F662" s="281"/>
      <c r="G662" s="18"/>
    </row>
    <row r="663" spans="1:7" ht="12.75">
      <c r="A663" s="358"/>
      <c r="B663" s="566"/>
      <c r="C663" s="280"/>
      <c r="D663" s="340"/>
      <c r="E663" s="341"/>
      <c r="F663" s="281"/>
      <c r="G663" s="18"/>
    </row>
    <row r="664" spans="1:7" ht="12.75">
      <c r="A664" s="358"/>
      <c r="B664" s="566"/>
      <c r="C664" s="280"/>
      <c r="D664" s="340"/>
      <c r="E664" s="341"/>
      <c r="F664" s="281"/>
      <c r="G664" s="18"/>
    </row>
    <row r="665" spans="1:7" ht="12.75">
      <c r="A665" s="358"/>
      <c r="B665" s="566"/>
      <c r="C665" s="280"/>
      <c r="D665" s="340"/>
      <c r="E665" s="341"/>
      <c r="F665" s="281"/>
      <c r="G665" s="18"/>
    </row>
    <row r="666" spans="1:7" ht="12.75">
      <c r="A666" s="358"/>
      <c r="B666" s="566"/>
      <c r="C666" s="280"/>
      <c r="D666" s="340"/>
      <c r="E666" s="341"/>
      <c r="F666" s="281"/>
      <c r="G666" s="18"/>
    </row>
    <row r="667" spans="1:7" ht="12.75">
      <c r="A667" s="358"/>
      <c r="B667" s="566"/>
      <c r="C667" s="280"/>
      <c r="D667" s="340"/>
      <c r="E667" s="341"/>
      <c r="F667" s="281"/>
      <c r="G667" s="18"/>
    </row>
    <row r="668" spans="1:7" ht="12.75">
      <c r="A668" s="358"/>
      <c r="B668" s="566"/>
      <c r="C668" s="280"/>
      <c r="D668" s="340"/>
      <c r="E668" s="341"/>
      <c r="F668" s="281"/>
      <c r="G668" s="18"/>
    </row>
    <row r="669" spans="1:7" ht="12.75">
      <c r="A669" s="358"/>
      <c r="B669" s="566"/>
      <c r="C669" s="280"/>
      <c r="D669" s="340"/>
      <c r="E669" s="341"/>
      <c r="F669" s="281"/>
      <c r="G669" s="18"/>
    </row>
    <row r="670" spans="1:7" ht="12.75">
      <c r="A670" s="358"/>
      <c r="B670" s="566"/>
      <c r="C670" s="280"/>
      <c r="D670" s="340"/>
      <c r="E670" s="341"/>
      <c r="F670" s="281"/>
      <c r="G670" s="18"/>
    </row>
    <row r="671" spans="1:7" ht="12.75">
      <c r="A671" s="358"/>
      <c r="B671" s="566"/>
      <c r="C671" s="280"/>
      <c r="D671" s="340"/>
      <c r="E671" s="341"/>
      <c r="F671" s="281"/>
      <c r="G671" s="18"/>
    </row>
    <row r="672" spans="1:7" ht="12.75">
      <c r="A672" s="358"/>
      <c r="B672" s="566"/>
      <c r="C672" s="280"/>
      <c r="D672" s="340"/>
      <c r="E672" s="341"/>
      <c r="F672" s="281"/>
      <c r="G672" s="18"/>
    </row>
    <row r="673" spans="1:7" ht="12.75">
      <c r="A673" s="358"/>
      <c r="B673" s="566"/>
      <c r="C673" s="280"/>
      <c r="D673" s="340"/>
      <c r="E673" s="341"/>
      <c r="F673" s="281"/>
      <c r="G673" s="18"/>
    </row>
    <row r="674" spans="1:7" ht="12.75">
      <c r="A674" s="358"/>
      <c r="B674" s="566"/>
      <c r="C674" s="280"/>
      <c r="D674" s="340"/>
      <c r="E674" s="341"/>
      <c r="F674" s="281"/>
      <c r="G674" s="18"/>
    </row>
    <row r="675" spans="1:7" ht="12.75">
      <c r="A675" s="358"/>
      <c r="B675" s="566"/>
      <c r="C675" s="280"/>
      <c r="D675" s="340"/>
      <c r="E675" s="341"/>
      <c r="F675" s="281"/>
      <c r="G675" s="18"/>
    </row>
    <row r="676" spans="1:7" ht="12.75">
      <c r="A676" s="358"/>
      <c r="B676" s="566"/>
      <c r="C676" s="280"/>
      <c r="D676" s="340"/>
      <c r="E676" s="341"/>
      <c r="F676" s="281"/>
      <c r="G676" s="18"/>
    </row>
    <row r="677" spans="1:7" ht="12.75">
      <c r="A677" s="358"/>
      <c r="B677" s="566"/>
      <c r="C677" s="280"/>
      <c r="D677" s="340"/>
      <c r="E677" s="341"/>
      <c r="F677" s="281"/>
      <c r="G677" s="18"/>
    </row>
    <row r="678" spans="1:7" ht="12.75">
      <c r="A678" s="358"/>
      <c r="B678" s="566"/>
      <c r="C678" s="280"/>
      <c r="D678" s="340"/>
      <c r="E678" s="341"/>
      <c r="F678" s="281"/>
      <c r="G678" s="18"/>
    </row>
    <row r="679" spans="1:7" ht="12.75">
      <c r="A679" s="358"/>
      <c r="B679" s="566"/>
      <c r="C679" s="280"/>
      <c r="D679" s="340"/>
      <c r="E679" s="341"/>
      <c r="F679" s="281"/>
      <c r="G679" s="18"/>
    </row>
    <row r="680" spans="1:7" ht="12.75">
      <c r="A680" s="358"/>
      <c r="B680" s="566"/>
      <c r="C680" s="280"/>
      <c r="D680" s="340"/>
      <c r="E680" s="341"/>
      <c r="F680" s="281"/>
      <c r="G680" s="18"/>
    </row>
    <row r="681" spans="1:7" ht="12.75">
      <c r="A681" s="358"/>
      <c r="B681" s="566"/>
      <c r="C681" s="280"/>
      <c r="D681" s="340"/>
      <c r="E681" s="341"/>
      <c r="F681" s="281"/>
      <c r="G681" s="18"/>
    </row>
    <row r="682" spans="1:7" ht="12.75">
      <c r="A682" s="358"/>
      <c r="B682" s="566"/>
      <c r="C682" s="280"/>
      <c r="D682" s="340"/>
      <c r="E682" s="341"/>
      <c r="F682" s="281"/>
      <c r="G682" s="18"/>
    </row>
    <row r="683" spans="1:7" ht="12.75">
      <c r="A683" s="358"/>
      <c r="B683" s="566"/>
      <c r="C683" s="280"/>
      <c r="D683" s="340"/>
      <c r="E683" s="341"/>
      <c r="F683" s="281"/>
      <c r="G683" s="18"/>
    </row>
    <row r="684" spans="1:7" ht="12.75">
      <c r="A684" s="358"/>
      <c r="B684" s="566"/>
      <c r="C684" s="280"/>
      <c r="D684" s="340"/>
      <c r="E684" s="341"/>
      <c r="F684" s="281"/>
      <c r="G684" s="18"/>
    </row>
    <row r="685" spans="1:7" ht="12.75">
      <c r="A685" s="358"/>
      <c r="B685" s="566"/>
      <c r="C685" s="280"/>
      <c r="D685" s="340"/>
      <c r="E685" s="341"/>
      <c r="F685" s="281"/>
      <c r="G685" s="18"/>
    </row>
    <row r="686" spans="1:7" ht="12.75">
      <c r="A686" s="358"/>
      <c r="B686" s="566"/>
      <c r="C686" s="280"/>
      <c r="D686" s="340"/>
      <c r="E686" s="341"/>
      <c r="F686" s="281"/>
      <c r="G686" s="18"/>
    </row>
    <row r="687" spans="1:7" ht="12.75">
      <c r="A687" s="358"/>
      <c r="B687" s="566"/>
      <c r="C687" s="280"/>
      <c r="D687" s="340"/>
      <c r="E687" s="341"/>
      <c r="F687" s="281"/>
      <c r="G687" s="18"/>
    </row>
    <row r="688" spans="1:7" ht="12.75">
      <c r="A688" s="358"/>
      <c r="B688" s="566"/>
      <c r="C688" s="280"/>
      <c r="D688" s="340"/>
      <c r="E688" s="341"/>
      <c r="F688" s="281"/>
      <c r="G688" s="18"/>
    </row>
    <row r="689" spans="1:7" ht="12.75">
      <c r="A689" s="358"/>
      <c r="B689" s="566"/>
      <c r="C689" s="280"/>
      <c r="D689" s="340"/>
      <c r="E689" s="341"/>
      <c r="F689" s="281"/>
      <c r="G689" s="18"/>
    </row>
    <row r="690" spans="1:7" ht="12.75">
      <c r="A690" s="358"/>
      <c r="B690" s="566"/>
      <c r="C690" s="280"/>
      <c r="D690" s="340"/>
      <c r="E690" s="341"/>
      <c r="F690" s="281"/>
      <c r="G690" s="18"/>
    </row>
    <row r="691" spans="1:7" ht="12.75">
      <c r="A691" s="358"/>
      <c r="B691" s="566"/>
      <c r="C691" s="280"/>
      <c r="D691" s="340"/>
      <c r="E691" s="341"/>
      <c r="F691" s="281"/>
      <c r="G691" s="18"/>
    </row>
    <row r="692" spans="1:7" ht="12.75">
      <c r="A692" s="358"/>
      <c r="B692" s="566"/>
      <c r="C692" s="280"/>
      <c r="D692" s="340"/>
      <c r="E692" s="341"/>
      <c r="F692" s="281"/>
      <c r="G692" s="18"/>
    </row>
    <row r="693" spans="1:7" ht="12.75">
      <c r="A693" s="358"/>
      <c r="B693" s="566"/>
      <c r="C693" s="280"/>
      <c r="D693" s="340"/>
      <c r="E693" s="341"/>
      <c r="F693" s="281"/>
      <c r="G693" s="18"/>
    </row>
    <row r="694" spans="1:7" ht="12.75">
      <c r="A694" s="358"/>
      <c r="B694" s="566"/>
      <c r="C694" s="280"/>
      <c r="D694" s="340"/>
      <c r="E694" s="341"/>
      <c r="F694" s="281"/>
      <c r="G694" s="18"/>
    </row>
    <row r="695" spans="1:7" ht="12.75">
      <c r="A695" s="358"/>
      <c r="B695" s="566"/>
      <c r="C695" s="280"/>
      <c r="D695" s="340"/>
      <c r="E695" s="341"/>
      <c r="F695" s="281"/>
      <c r="G695" s="18"/>
    </row>
    <row r="696" spans="1:7" ht="12.75">
      <c r="A696" s="358"/>
      <c r="B696" s="566"/>
      <c r="C696" s="280"/>
      <c r="D696" s="340"/>
      <c r="E696" s="341"/>
      <c r="F696" s="281"/>
      <c r="G696" s="18"/>
    </row>
    <row r="697" spans="1:7" ht="12.75">
      <c r="A697" s="358"/>
      <c r="B697" s="566"/>
      <c r="C697" s="280"/>
      <c r="D697" s="340"/>
      <c r="E697" s="341"/>
      <c r="F697" s="281"/>
      <c r="G697" s="18"/>
    </row>
    <row r="698" spans="1:7" ht="12.75">
      <c r="A698" s="358"/>
      <c r="B698" s="566"/>
      <c r="C698" s="280"/>
      <c r="D698" s="340"/>
      <c r="E698" s="341"/>
      <c r="F698" s="281"/>
      <c r="G698" s="18"/>
    </row>
    <row r="699" spans="1:7" ht="12.75">
      <c r="A699" s="358"/>
      <c r="B699" s="566"/>
      <c r="C699" s="280"/>
      <c r="D699" s="340"/>
      <c r="E699" s="341"/>
      <c r="F699" s="281"/>
      <c r="G699" s="18"/>
    </row>
    <row r="700" spans="1:7" ht="12.75">
      <c r="A700" s="358"/>
      <c r="B700" s="566"/>
      <c r="C700" s="280"/>
      <c r="D700" s="340"/>
      <c r="E700" s="341"/>
      <c r="F700" s="281"/>
      <c r="G700" s="18"/>
    </row>
    <row r="701" spans="1:7" ht="12.75">
      <c r="A701" s="358"/>
      <c r="B701" s="566"/>
      <c r="C701" s="280"/>
      <c r="D701" s="340"/>
      <c r="E701" s="341"/>
      <c r="F701" s="281"/>
      <c r="G701" s="18"/>
    </row>
    <row r="702" spans="1:7" ht="12.75">
      <c r="A702" s="358"/>
      <c r="B702" s="566"/>
      <c r="C702" s="280"/>
      <c r="D702" s="340"/>
      <c r="E702" s="341"/>
      <c r="F702" s="281"/>
      <c r="G702" s="18"/>
    </row>
    <row r="703" spans="1:7" ht="12.75">
      <c r="A703" s="358"/>
      <c r="B703" s="566"/>
      <c r="C703" s="280"/>
      <c r="D703" s="340"/>
      <c r="E703" s="341"/>
      <c r="F703" s="281"/>
      <c r="G703" s="18"/>
    </row>
    <row r="704" spans="1:7" ht="12.75">
      <c r="A704" s="358"/>
      <c r="B704" s="566"/>
      <c r="C704" s="280"/>
      <c r="D704" s="340"/>
      <c r="E704" s="341"/>
      <c r="F704" s="281"/>
      <c r="G704" s="18"/>
    </row>
    <row r="705" spans="1:7" ht="12.75">
      <c r="A705" s="358"/>
      <c r="B705" s="566"/>
      <c r="C705" s="280"/>
      <c r="D705" s="340"/>
      <c r="E705" s="341"/>
      <c r="F705" s="281"/>
      <c r="G705" s="18"/>
    </row>
    <row r="706" spans="1:7" ht="12.75">
      <c r="A706" s="358"/>
      <c r="B706" s="566"/>
      <c r="C706" s="280"/>
      <c r="D706" s="340"/>
      <c r="E706" s="341"/>
      <c r="F706" s="281"/>
      <c r="G706" s="18"/>
    </row>
    <row r="707" spans="1:7" ht="12.75">
      <c r="A707" s="358"/>
      <c r="B707" s="566"/>
      <c r="C707" s="280"/>
      <c r="D707" s="340"/>
      <c r="E707" s="341"/>
      <c r="F707" s="281"/>
      <c r="G707" s="18"/>
    </row>
    <row r="708" spans="1:7" ht="12.75">
      <c r="A708" s="358"/>
      <c r="B708" s="566"/>
      <c r="C708" s="280"/>
      <c r="D708" s="340"/>
      <c r="E708" s="341"/>
      <c r="F708" s="281"/>
      <c r="G708" s="18"/>
    </row>
    <row r="709" spans="1:7" ht="12.75">
      <c r="A709" s="358"/>
      <c r="B709" s="566"/>
      <c r="C709" s="280"/>
      <c r="D709" s="340"/>
      <c r="E709" s="341"/>
      <c r="F709" s="281"/>
      <c r="G709" s="18"/>
    </row>
    <row r="710" spans="1:7" ht="12.75">
      <c r="A710" s="358"/>
      <c r="B710" s="566"/>
      <c r="C710" s="280"/>
      <c r="D710" s="340"/>
      <c r="E710" s="341"/>
      <c r="F710" s="281"/>
      <c r="G710" s="18"/>
    </row>
    <row r="711" spans="1:7" ht="12.75">
      <c r="A711" s="358"/>
      <c r="B711" s="566"/>
      <c r="C711" s="280"/>
      <c r="D711" s="340"/>
      <c r="E711" s="341"/>
      <c r="F711" s="281"/>
      <c r="G711" s="18"/>
    </row>
    <row r="712" spans="1:7" ht="12.75">
      <c r="A712" s="358"/>
      <c r="B712" s="566"/>
      <c r="C712" s="280"/>
      <c r="D712" s="340"/>
      <c r="E712" s="341"/>
      <c r="F712" s="281"/>
      <c r="G712" s="18"/>
    </row>
    <row r="713" spans="1:7" ht="12.75">
      <c r="A713" s="358"/>
      <c r="B713" s="566"/>
      <c r="C713" s="280"/>
      <c r="D713" s="340"/>
      <c r="E713" s="341"/>
      <c r="F713" s="281"/>
      <c r="G713" s="18"/>
    </row>
    <row r="714" spans="1:7" ht="12.75">
      <c r="A714" s="358"/>
      <c r="B714" s="566"/>
      <c r="C714" s="280"/>
      <c r="D714" s="340"/>
      <c r="E714" s="341"/>
      <c r="F714" s="281"/>
      <c r="G714" s="18"/>
    </row>
    <row r="715" spans="1:7" ht="12.75">
      <c r="A715" s="358"/>
      <c r="B715" s="566"/>
      <c r="C715" s="280"/>
      <c r="D715" s="340"/>
      <c r="E715" s="341"/>
      <c r="F715" s="281"/>
      <c r="G715" s="18"/>
    </row>
    <row r="716" spans="1:7" ht="12.75">
      <c r="A716" s="358"/>
      <c r="B716" s="566"/>
      <c r="C716" s="280"/>
      <c r="D716" s="340"/>
      <c r="E716" s="341"/>
      <c r="F716" s="281"/>
      <c r="G716" s="18"/>
    </row>
    <row r="717" spans="1:7" ht="12.75">
      <c r="A717" s="358"/>
      <c r="B717" s="566"/>
      <c r="C717" s="280"/>
      <c r="D717" s="340"/>
      <c r="E717" s="341"/>
      <c r="F717" s="281"/>
      <c r="G717" s="18"/>
    </row>
    <row r="718" spans="1:7" ht="12.75">
      <c r="A718" s="358"/>
      <c r="B718" s="566"/>
      <c r="C718" s="280"/>
      <c r="D718" s="340"/>
      <c r="E718" s="341"/>
      <c r="F718" s="281"/>
      <c r="G718" s="18"/>
    </row>
    <row r="719" spans="1:7" ht="12.75">
      <c r="A719" s="358"/>
      <c r="B719" s="566"/>
      <c r="C719" s="280"/>
      <c r="D719" s="340"/>
      <c r="E719" s="341"/>
      <c r="F719" s="281"/>
      <c r="G719" s="18"/>
    </row>
    <row r="720" spans="1:7" ht="12.75">
      <c r="A720" s="358"/>
      <c r="B720" s="566"/>
      <c r="C720" s="280"/>
      <c r="D720" s="340"/>
      <c r="E720" s="341"/>
      <c r="F720" s="281"/>
      <c r="G720" s="18"/>
    </row>
    <row r="721" spans="1:7" ht="12.75">
      <c r="A721" s="358"/>
      <c r="B721" s="566"/>
      <c r="C721" s="280"/>
      <c r="D721" s="340"/>
      <c r="E721" s="341"/>
      <c r="F721" s="281"/>
      <c r="G721" s="18"/>
    </row>
    <row r="722" spans="1:7" ht="12.75">
      <c r="A722" s="358"/>
      <c r="B722" s="566"/>
      <c r="C722" s="280"/>
      <c r="D722" s="340"/>
      <c r="E722" s="341"/>
      <c r="F722" s="281"/>
      <c r="G722" s="18"/>
    </row>
    <row r="723" spans="1:7" ht="12.75">
      <c r="A723" s="358"/>
      <c r="B723" s="566"/>
      <c r="C723" s="280"/>
      <c r="D723" s="340"/>
      <c r="E723" s="341"/>
      <c r="F723" s="281"/>
      <c r="G723" s="18"/>
    </row>
    <row r="724" spans="1:7" ht="12.75">
      <c r="A724" s="358"/>
      <c r="B724" s="566"/>
      <c r="C724" s="280"/>
      <c r="D724" s="340"/>
      <c r="E724" s="341"/>
      <c r="F724" s="281"/>
      <c r="G724" s="18"/>
    </row>
    <row r="725" spans="1:7" ht="12.75">
      <c r="A725" s="358"/>
      <c r="B725" s="566"/>
      <c r="C725" s="280"/>
      <c r="D725" s="340"/>
      <c r="E725" s="341"/>
      <c r="F725" s="281"/>
      <c r="G725" s="18"/>
    </row>
    <row r="726" spans="1:7" ht="12.75">
      <c r="A726" s="358"/>
      <c r="B726" s="566"/>
      <c r="C726" s="280"/>
      <c r="D726" s="340"/>
      <c r="E726" s="341"/>
      <c r="F726" s="281"/>
      <c r="G726" s="18"/>
    </row>
    <row r="727" spans="1:7" ht="12.75">
      <c r="A727" s="358"/>
      <c r="B727" s="566"/>
      <c r="C727" s="280"/>
      <c r="D727" s="340"/>
      <c r="E727" s="341"/>
      <c r="F727" s="281"/>
      <c r="G727" s="18"/>
    </row>
    <row r="728" spans="1:7" ht="12.75">
      <c r="A728" s="358"/>
      <c r="B728" s="566"/>
      <c r="C728" s="280"/>
      <c r="D728" s="340"/>
      <c r="E728" s="341"/>
      <c r="F728" s="281"/>
      <c r="G728" s="18"/>
    </row>
    <row r="729" spans="1:7" ht="12.75">
      <c r="A729" s="358"/>
      <c r="B729" s="566"/>
      <c r="C729" s="280"/>
      <c r="D729" s="340"/>
      <c r="E729" s="341"/>
      <c r="F729" s="281"/>
      <c r="G729" s="18"/>
    </row>
    <row r="730" spans="1:7" ht="12.75">
      <c r="A730" s="358"/>
      <c r="B730" s="566"/>
      <c r="C730" s="280"/>
      <c r="D730" s="340"/>
      <c r="E730" s="341"/>
      <c r="F730" s="281"/>
      <c r="G730" s="18"/>
    </row>
    <row r="731" spans="1:7" ht="12.75">
      <c r="A731" s="358"/>
      <c r="B731" s="566"/>
      <c r="C731" s="280"/>
      <c r="D731" s="340"/>
      <c r="E731" s="341"/>
      <c r="F731" s="281"/>
      <c r="G731" s="18"/>
    </row>
    <row r="732" spans="1:7" ht="12.75">
      <c r="A732" s="358"/>
      <c r="B732" s="566"/>
      <c r="C732" s="280"/>
      <c r="D732" s="340"/>
      <c r="E732" s="341"/>
      <c r="F732" s="281"/>
      <c r="G732" s="18"/>
    </row>
    <row r="733" spans="1:7" ht="12.75">
      <c r="A733" s="358"/>
      <c r="B733" s="566"/>
      <c r="C733" s="280"/>
      <c r="D733" s="340"/>
      <c r="E733" s="341"/>
      <c r="F733" s="281"/>
      <c r="G733" s="18"/>
    </row>
    <row r="734" spans="1:7" ht="12.75">
      <c r="A734" s="358"/>
      <c r="B734" s="566"/>
      <c r="C734" s="280"/>
      <c r="D734" s="340"/>
      <c r="E734" s="341"/>
      <c r="F734" s="281"/>
      <c r="G734" s="18"/>
    </row>
    <row r="735" spans="1:7" ht="12.75">
      <c r="A735" s="358"/>
      <c r="B735" s="566"/>
      <c r="C735" s="280"/>
      <c r="D735" s="340"/>
      <c r="E735" s="341"/>
      <c r="F735" s="281"/>
      <c r="G735" s="18"/>
    </row>
    <row r="736" spans="1:7" ht="12.75">
      <c r="A736" s="358"/>
      <c r="B736" s="566"/>
      <c r="C736" s="280"/>
      <c r="D736" s="340"/>
      <c r="E736" s="341"/>
      <c r="F736" s="281"/>
      <c r="G736" s="18"/>
    </row>
    <row r="737" spans="1:7" ht="12.75">
      <c r="A737" s="358"/>
      <c r="B737" s="566"/>
      <c r="C737" s="280"/>
      <c r="D737" s="340"/>
      <c r="E737" s="341"/>
      <c r="F737" s="281"/>
      <c r="G737" s="18"/>
    </row>
    <row r="738" spans="1:7" ht="12.75">
      <c r="A738" s="358"/>
      <c r="B738" s="566"/>
      <c r="C738" s="280"/>
      <c r="D738" s="340"/>
      <c r="E738" s="341"/>
      <c r="F738" s="281"/>
      <c r="G738" s="18"/>
    </row>
    <row r="739" spans="1:7" ht="12.75">
      <c r="A739" s="358"/>
      <c r="B739" s="566"/>
      <c r="C739" s="280"/>
      <c r="D739" s="340"/>
      <c r="E739" s="341"/>
      <c r="F739" s="281"/>
      <c r="G739" s="18"/>
    </row>
    <row r="740" spans="1:7" ht="12.75">
      <c r="A740" s="358"/>
      <c r="B740" s="566"/>
      <c r="C740" s="280"/>
      <c r="D740" s="340"/>
      <c r="E740" s="341"/>
      <c r="F740" s="281"/>
      <c r="G740" s="18"/>
    </row>
    <row r="741" spans="1:7" ht="12.75">
      <c r="A741" s="358"/>
      <c r="B741" s="566"/>
      <c r="C741" s="280"/>
      <c r="D741" s="340"/>
      <c r="E741" s="341"/>
      <c r="F741" s="281"/>
      <c r="G741" s="18"/>
    </row>
    <row r="742" spans="1:7" ht="12.75">
      <c r="A742" s="358"/>
      <c r="B742" s="566"/>
      <c r="C742" s="280"/>
      <c r="D742" s="340"/>
      <c r="E742" s="341"/>
      <c r="F742" s="281"/>
      <c r="G742" s="18"/>
    </row>
    <row r="743" spans="1:7" ht="12.75">
      <c r="A743" s="358"/>
      <c r="B743" s="566"/>
      <c r="C743" s="280"/>
      <c r="D743" s="340"/>
      <c r="E743" s="341"/>
      <c r="F743" s="281"/>
      <c r="G743" s="18"/>
    </row>
    <row r="744" spans="1:7" ht="12.75">
      <c r="A744" s="358"/>
      <c r="B744" s="566"/>
      <c r="C744" s="280"/>
      <c r="D744" s="340"/>
      <c r="E744" s="341"/>
      <c r="F744" s="281"/>
      <c r="G744" s="18"/>
    </row>
    <row r="745" spans="1:7" ht="12.75">
      <c r="A745" s="358"/>
      <c r="B745" s="566"/>
      <c r="C745" s="280"/>
      <c r="D745" s="340"/>
      <c r="E745" s="341"/>
      <c r="F745" s="281"/>
      <c r="G745" s="18"/>
    </row>
    <row r="746" spans="1:7" ht="12.75">
      <c r="A746" s="358"/>
      <c r="B746" s="566"/>
      <c r="C746" s="280"/>
      <c r="D746" s="340"/>
      <c r="E746" s="341"/>
      <c r="F746" s="281"/>
      <c r="G746" s="18"/>
    </row>
    <row r="747" spans="1:7" ht="12.75">
      <c r="A747" s="358"/>
      <c r="B747" s="566"/>
      <c r="C747" s="280"/>
      <c r="D747" s="340"/>
      <c r="E747" s="341"/>
      <c r="F747" s="281"/>
      <c r="G747" s="18"/>
    </row>
    <row r="748" spans="1:7" ht="12.75">
      <c r="A748" s="358"/>
      <c r="B748" s="566"/>
      <c r="C748" s="280"/>
      <c r="D748" s="340"/>
      <c r="E748" s="341"/>
      <c r="F748" s="281"/>
      <c r="G748" s="18"/>
    </row>
    <row r="749" spans="1:7" ht="12.75">
      <c r="A749" s="358"/>
      <c r="B749" s="566"/>
      <c r="C749" s="280"/>
      <c r="D749" s="340"/>
      <c r="E749" s="341"/>
      <c r="F749" s="281"/>
      <c r="G749" s="18"/>
    </row>
    <row r="750" spans="1:7" ht="12.75">
      <c r="A750" s="358"/>
      <c r="B750" s="566"/>
      <c r="C750" s="280"/>
      <c r="D750" s="340"/>
      <c r="E750" s="341"/>
      <c r="F750" s="281"/>
      <c r="G750" s="18"/>
    </row>
    <row r="751" spans="1:7" ht="12.75">
      <c r="A751" s="358"/>
      <c r="B751" s="566"/>
      <c r="C751" s="280"/>
      <c r="D751" s="340"/>
      <c r="E751" s="341"/>
      <c r="F751" s="281"/>
      <c r="G751" s="18"/>
    </row>
    <row r="752" spans="1:7" ht="12.75">
      <c r="A752" s="358"/>
      <c r="B752" s="566"/>
      <c r="C752" s="280"/>
      <c r="D752" s="340"/>
      <c r="E752" s="341"/>
      <c r="F752" s="281"/>
      <c r="G752" s="18"/>
    </row>
    <row r="753" spans="1:7" ht="12.75">
      <c r="A753" s="358"/>
      <c r="B753" s="566"/>
      <c r="C753" s="280"/>
      <c r="D753" s="340"/>
      <c r="E753" s="341"/>
      <c r="F753" s="281"/>
      <c r="G753" s="18"/>
    </row>
    <row r="754" spans="1:7" ht="12.75">
      <c r="A754" s="358"/>
      <c r="B754" s="566"/>
      <c r="C754" s="280"/>
      <c r="D754" s="340"/>
      <c r="E754" s="341"/>
      <c r="F754" s="281"/>
      <c r="G754" s="18"/>
    </row>
    <row r="755" spans="1:7" ht="12.75">
      <c r="A755" s="358"/>
      <c r="B755" s="566"/>
      <c r="C755" s="280"/>
      <c r="D755" s="340"/>
      <c r="E755" s="341"/>
      <c r="F755" s="281"/>
      <c r="G755" s="18"/>
    </row>
    <row r="756" spans="1:7" ht="12.75">
      <c r="A756" s="358"/>
      <c r="B756" s="566"/>
      <c r="C756" s="280"/>
      <c r="D756" s="340"/>
      <c r="E756" s="341"/>
      <c r="F756" s="281"/>
      <c r="G756" s="18"/>
    </row>
    <row r="757" spans="1:7" ht="12.75">
      <c r="A757" s="358"/>
      <c r="B757" s="566"/>
      <c r="C757" s="280"/>
      <c r="D757" s="340"/>
      <c r="E757" s="341"/>
      <c r="F757" s="281"/>
      <c r="G757" s="18"/>
    </row>
    <row r="758" spans="1:7" ht="12.75">
      <c r="A758" s="358"/>
      <c r="B758" s="566"/>
      <c r="C758" s="280"/>
      <c r="D758" s="340"/>
      <c r="E758" s="341"/>
      <c r="F758" s="281"/>
      <c r="G758" s="18"/>
    </row>
    <row r="759" spans="1:7" ht="12.75">
      <c r="A759" s="358"/>
      <c r="B759" s="566"/>
      <c r="C759" s="280"/>
      <c r="D759" s="340"/>
      <c r="E759" s="341"/>
      <c r="F759" s="281"/>
      <c r="G759" s="18"/>
    </row>
    <row r="760" spans="1:7" ht="12.75">
      <c r="A760" s="358"/>
      <c r="B760" s="566"/>
      <c r="C760" s="280"/>
      <c r="D760" s="340"/>
      <c r="E760" s="341"/>
      <c r="F760" s="281"/>
      <c r="G760" s="18"/>
    </row>
    <row r="761" spans="1:7" ht="12.75">
      <c r="A761" s="358"/>
      <c r="B761" s="566"/>
      <c r="C761" s="280"/>
      <c r="D761" s="340"/>
      <c r="E761" s="341"/>
      <c r="F761" s="281"/>
      <c r="G761" s="18"/>
    </row>
    <row r="762" spans="1:7" ht="12.75">
      <c r="A762" s="358"/>
      <c r="B762" s="566"/>
      <c r="C762" s="280"/>
      <c r="D762" s="340"/>
      <c r="E762" s="341"/>
      <c r="F762" s="281"/>
      <c r="G762" s="18"/>
    </row>
    <row r="763" spans="1:7" ht="12.75">
      <c r="A763" s="358"/>
      <c r="B763" s="566"/>
      <c r="C763" s="280"/>
      <c r="D763" s="340"/>
      <c r="E763" s="341"/>
      <c r="F763" s="281"/>
      <c r="G763" s="18"/>
    </row>
    <row r="764" spans="1:7" ht="12.75">
      <c r="A764" s="358"/>
      <c r="B764" s="566"/>
      <c r="C764" s="280"/>
      <c r="D764" s="340"/>
      <c r="E764" s="341"/>
      <c r="F764" s="281"/>
      <c r="G764" s="18"/>
    </row>
    <row r="765" spans="1:7" ht="12.75">
      <c r="A765" s="358"/>
      <c r="B765" s="566"/>
      <c r="C765" s="280"/>
      <c r="D765" s="340"/>
      <c r="E765" s="341"/>
      <c r="F765" s="281"/>
      <c r="G765" s="18"/>
    </row>
    <row r="766" spans="1:7" ht="12.75">
      <c r="A766" s="358"/>
      <c r="B766" s="566"/>
      <c r="C766" s="280"/>
      <c r="D766" s="340"/>
      <c r="E766" s="341"/>
      <c r="F766" s="281"/>
      <c r="G766" s="18"/>
    </row>
    <row r="767" spans="1:7" ht="12.75">
      <c r="A767" s="358"/>
      <c r="B767" s="566"/>
      <c r="C767" s="280"/>
      <c r="D767" s="340"/>
      <c r="E767" s="341"/>
      <c r="F767" s="281"/>
      <c r="G767" s="18"/>
    </row>
    <row r="768" spans="1:7" ht="12.75">
      <c r="A768" s="358"/>
      <c r="B768" s="566"/>
      <c r="C768" s="280"/>
      <c r="D768" s="340"/>
      <c r="E768" s="341"/>
      <c r="F768" s="281"/>
      <c r="G768" s="18"/>
    </row>
    <row r="769" spans="1:7" ht="12.75">
      <c r="A769" s="358"/>
      <c r="B769" s="566"/>
      <c r="C769" s="280"/>
      <c r="D769" s="340"/>
      <c r="E769" s="341"/>
      <c r="F769" s="281"/>
      <c r="G769" s="18"/>
    </row>
    <row r="770" spans="1:7" ht="12.75">
      <c r="A770" s="358"/>
      <c r="B770" s="566"/>
      <c r="C770" s="280"/>
      <c r="D770" s="340"/>
      <c r="E770" s="341"/>
      <c r="F770" s="281"/>
      <c r="G770" s="18"/>
    </row>
    <row r="771" spans="1:7" ht="12.75">
      <c r="A771" s="358"/>
      <c r="B771" s="566"/>
      <c r="C771" s="280"/>
      <c r="D771" s="340"/>
      <c r="E771" s="341"/>
      <c r="F771" s="281"/>
      <c r="G771" s="18"/>
    </row>
    <row r="772" spans="1:7" ht="12.75">
      <c r="A772" s="358"/>
      <c r="B772" s="566"/>
      <c r="C772" s="280"/>
      <c r="D772" s="340"/>
      <c r="E772" s="341"/>
      <c r="F772" s="281"/>
      <c r="G772" s="18"/>
    </row>
    <row r="773" spans="1:7" ht="12.75">
      <c r="A773" s="358"/>
      <c r="B773" s="566"/>
      <c r="C773" s="280"/>
      <c r="D773" s="340"/>
      <c r="E773" s="341"/>
      <c r="F773" s="281"/>
      <c r="G773" s="18"/>
    </row>
    <row r="774" spans="1:7" ht="12.75">
      <c r="A774" s="358"/>
      <c r="B774" s="566"/>
      <c r="C774" s="280"/>
      <c r="D774" s="340"/>
      <c r="E774" s="341"/>
      <c r="F774" s="281"/>
      <c r="G774" s="18"/>
    </row>
    <row r="775" spans="1:7" ht="12.75">
      <c r="A775" s="358"/>
      <c r="B775" s="566"/>
      <c r="C775" s="280"/>
      <c r="D775" s="340"/>
      <c r="E775" s="341"/>
      <c r="F775" s="281"/>
      <c r="G775" s="18"/>
    </row>
    <row r="776" spans="1:7" ht="12.75">
      <c r="A776" s="358"/>
      <c r="B776" s="566"/>
      <c r="C776" s="280"/>
      <c r="D776" s="340"/>
      <c r="E776" s="341"/>
      <c r="F776" s="281"/>
      <c r="G776" s="18"/>
    </row>
    <row r="777" spans="1:7" ht="12.75">
      <c r="A777" s="358"/>
      <c r="B777" s="566"/>
      <c r="C777" s="280"/>
      <c r="D777" s="340"/>
      <c r="E777" s="341"/>
      <c r="F777" s="281"/>
      <c r="G777" s="18"/>
    </row>
    <row r="778" spans="1:7" ht="12.75">
      <c r="A778" s="358"/>
      <c r="B778" s="566"/>
      <c r="C778" s="280"/>
      <c r="D778" s="340"/>
      <c r="E778" s="341"/>
      <c r="F778" s="281"/>
      <c r="G778" s="18"/>
    </row>
    <row r="779" spans="1:7" ht="12.75">
      <c r="A779" s="358"/>
      <c r="B779" s="566"/>
      <c r="C779" s="280"/>
      <c r="D779" s="340"/>
      <c r="E779" s="341"/>
      <c r="F779" s="281"/>
      <c r="G779" s="18"/>
    </row>
    <row r="780" spans="1:7" ht="12.75">
      <c r="A780" s="358"/>
      <c r="B780" s="566"/>
      <c r="C780" s="280"/>
      <c r="D780" s="340"/>
      <c r="E780" s="341"/>
      <c r="F780" s="281"/>
      <c r="G780" s="18"/>
    </row>
    <row r="781" spans="1:7" ht="12.75">
      <c r="A781" s="358"/>
      <c r="B781" s="566"/>
      <c r="C781" s="280"/>
      <c r="D781" s="340"/>
      <c r="E781" s="341"/>
      <c r="F781" s="281"/>
      <c r="G781" s="18"/>
    </row>
    <row r="782" spans="1:7" ht="12.75">
      <c r="A782" s="358"/>
      <c r="B782" s="566"/>
      <c r="C782" s="280"/>
      <c r="D782" s="340"/>
      <c r="E782" s="341"/>
      <c r="F782" s="281"/>
      <c r="G782" s="18"/>
    </row>
    <row r="783" spans="1:7" ht="12.75">
      <c r="A783" s="358"/>
      <c r="B783" s="566"/>
      <c r="C783" s="280"/>
      <c r="D783" s="340"/>
      <c r="E783" s="341"/>
      <c r="F783" s="281"/>
      <c r="G783" s="18"/>
    </row>
    <row r="784" spans="1:7" ht="12.75">
      <c r="A784" s="358"/>
      <c r="B784" s="566"/>
      <c r="C784" s="280"/>
      <c r="D784" s="340"/>
      <c r="E784" s="341"/>
      <c r="F784" s="281"/>
      <c r="G784" s="18"/>
    </row>
    <row r="785" spans="1:7" ht="12.75">
      <c r="A785" s="358"/>
      <c r="B785" s="566"/>
      <c r="C785" s="280"/>
      <c r="D785" s="340"/>
      <c r="E785" s="341"/>
      <c r="F785" s="281"/>
      <c r="G785" s="18"/>
    </row>
    <row r="786" spans="1:7" ht="12.75">
      <c r="A786" s="358"/>
      <c r="B786" s="566"/>
      <c r="C786" s="280"/>
      <c r="D786" s="340"/>
      <c r="E786" s="341"/>
      <c r="F786" s="281"/>
      <c r="G786" s="18"/>
    </row>
    <row r="787" spans="1:7" ht="12.75">
      <c r="A787" s="358"/>
      <c r="B787" s="566"/>
      <c r="C787" s="280"/>
      <c r="D787" s="340"/>
      <c r="E787" s="341"/>
      <c r="F787" s="281"/>
      <c r="G787" s="18"/>
    </row>
    <row r="788" spans="1:7" ht="12.75">
      <c r="A788" s="358"/>
      <c r="B788" s="566"/>
      <c r="C788" s="280"/>
      <c r="D788" s="340"/>
      <c r="E788" s="341"/>
      <c r="F788" s="281"/>
      <c r="G788" s="18"/>
    </row>
    <row r="789" spans="1:7" ht="12.75">
      <c r="A789" s="358"/>
      <c r="B789" s="566"/>
      <c r="C789" s="280"/>
      <c r="D789" s="340"/>
      <c r="E789" s="341"/>
      <c r="F789" s="281"/>
      <c r="G789" s="18"/>
    </row>
    <row r="790" spans="1:7" ht="12.75">
      <c r="A790" s="358"/>
      <c r="B790" s="566"/>
      <c r="C790" s="280"/>
      <c r="D790" s="340"/>
      <c r="E790" s="341"/>
      <c r="F790" s="281"/>
      <c r="G790" s="18"/>
    </row>
    <row r="791" spans="1:7" ht="12.75">
      <c r="A791" s="358"/>
      <c r="B791" s="566"/>
      <c r="C791" s="280"/>
      <c r="D791" s="340"/>
      <c r="E791" s="341"/>
      <c r="F791" s="281"/>
      <c r="G791" s="18"/>
    </row>
    <row r="792" spans="1:7" ht="12.75">
      <c r="A792" s="358"/>
      <c r="B792" s="566"/>
      <c r="C792" s="280"/>
      <c r="D792" s="340"/>
      <c r="E792" s="341"/>
      <c r="F792" s="281"/>
      <c r="G792" s="18"/>
    </row>
    <row r="793" spans="1:7" ht="12.75">
      <c r="A793" s="358"/>
      <c r="B793" s="566"/>
      <c r="C793" s="280"/>
      <c r="D793" s="340"/>
      <c r="E793" s="341"/>
      <c r="F793" s="281"/>
      <c r="G793" s="18"/>
    </row>
    <row r="794" spans="1:7" ht="12.75">
      <c r="A794" s="358"/>
      <c r="B794" s="566"/>
      <c r="C794" s="280"/>
      <c r="D794" s="340"/>
      <c r="E794" s="341"/>
      <c r="F794" s="281"/>
      <c r="G794" s="18"/>
    </row>
    <row r="795" spans="1:7" ht="12.75">
      <c r="A795" s="358"/>
      <c r="B795" s="566"/>
      <c r="C795" s="280"/>
      <c r="D795" s="340"/>
      <c r="E795" s="341"/>
      <c r="F795" s="281"/>
      <c r="G795" s="18"/>
    </row>
    <row r="796" spans="1:7" ht="12.75">
      <c r="A796" s="358"/>
      <c r="B796" s="566"/>
      <c r="C796" s="280"/>
      <c r="D796" s="340"/>
      <c r="E796" s="341"/>
      <c r="F796" s="281"/>
      <c r="G796" s="18"/>
    </row>
    <row r="797" spans="1:7" ht="12.75">
      <c r="A797" s="358"/>
      <c r="B797" s="566"/>
      <c r="C797" s="280"/>
      <c r="D797" s="340"/>
      <c r="E797" s="341"/>
      <c r="F797" s="281"/>
      <c r="G797" s="18"/>
    </row>
    <row r="798" spans="1:7" ht="12.75">
      <c r="A798" s="358"/>
      <c r="B798" s="566"/>
      <c r="C798" s="280"/>
      <c r="D798" s="340"/>
      <c r="E798" s="341"/>
      <c r="F798" s="281"/>
      <c r="G798" s="18"/>
    </row>
    <row r="799" spans="1:7" ht="12.75">
      <c r="A799" s="358"/>
      <c r="B799" s="566"/>
      <c r="C799" s="280"/>
      <c r="D799" s="340"/>
      <c r="E799" s="341"/>
      <c r="F799" s="281"/>
      <c r="G799" s="18"/>
    </row>
    <row r="800" spans="1:7" ht="12.75">
      <c r="A800" s="358"/>
      <c r="B800" s="566"/>
      <c r="C800" s="280"/>
      <c r="D800" s="340"/>
      <c r="E800" s="341"/>
      <c r="F800" s="281"/>
      <c r="G800" s="18"/>
    </row>
    <row r="801" spans="1:7" ht="12.75">
      <c r="A801" s="358"/>
      <c r="B801" s="566"/>
      <c r="C801" s="280"/>
      <c r="D801" s="340"/>
      <c r="E801" s="341"/>
      <c r="F801" s="281"/>
      <c r="G801" s="18"/>
    </row>
    <row r="802" spans="1:7" ht="12.75">
      <c r="A802" s="358"/>
      <c r="B802" s="566"/>
      <c r="C802" s="280"/>
      <c r="D802" s="340"/>
      <c r="E802" s="341"/>
      <c r="F802" s="281"/>
      <c r="G802" s="18"/>
    </row>
    <row r="803" spans="1:7" ht="12.75">
      <c r="A803" s="358"/>
      <c r="B803" s="566"/>
      <c r="C803" s="280"/>
      <c r="D803" s="340"/>
      <c r="E803" s="341"/>
      <c r="F803" s="281"/>
      <c r="G803" s="18"/>
    </row>
    <row r="804" spans="1:7" ht="12.75">
      <c r="A804" s="358"/>
      <c r="B804" s="566"/>
      <c r="C804" s="280"/>
      <c r="D804" s="340"/>
      <c r="E804" s="341"/>
      <c r="F804" s="281"/>
      <c r="G804" s="18"/>
    </row>
    <row r="805" spans="1:7" ht="12.75">
      <c r="A805" s="358"/>
      <c r="B805" s="566"/>
      <c r="C805" s="280"/>
      <c r="D805" s="340"/>
      <c r="E805" s="341"/>
      <c r="F805" s="281"/>
      <c r="G805" s="18"/>
    </row>
    <row r="806" spans="1:7" ht="12.75">
      <c r="A806" s="358"/>
      <c r="B806" s="566"/>
      <c r="C806" s="280"/>
      <c r="D806" s="340"/>
      <c r="E806" s="341"/>
      <c r="F806" s="281"/>
      <c r="G806" s="18"/>
    </row>
    <row r="807" spans="1:7" ht="12.75">
      <c r="A807" s="358"/>
      <c r="B807" s="566"/>
      <c r="C807" s="280"/>
      <c r="D807" s="340"/>
      <c r="E807" s="341"/>
      <c r="F807" s="281"/>
      <c r="G807" s="18"/>
    </row>
    <row r="808" spans="1:7" ht="12.75">
      <c r="A808" s="358"/>
      <c r="B808" s="566"/>
      <c r="C808" s="280"/>
      <c r="D808" s="340"/>
      <c r="E808" s="341"/>
      <c r="F808" s="281"/>
      <c r="G808" s="18"/>
    </row>
    <row r="809" spans="1:7" ht="12.75">
      <c r="A809" s="358"/>
      <c r="B809" s="566"/>
      <c r="C809" s="280"/>
      <c r="D809" s="340"/>
      <c r="E809" s="341"/>
      <c r="F809" s="281"/>
      <c r="G809" s="18"/>
    </row>
    <row r="810" spans="1:7" ht="12.75">
      <c r="A810" s="358"/>
      <c r="B810" s="566"/>
      <c r="C810" s="280"/>
      <c r="D810" s="340"/>
      <c r="E810" s="341"/>
      <c r="F810" s="281"/>
      <c r="G810" s="18"/>
    </row>
    <row r="811" spans="1:7" ht="12.75">
      <c r="A811" s="358"/>
      <c r="B811" s="566"/>
      <c r="C811" s="280"/>
      <c r="D811" s="340"/>
      <c r="E811" s="341"/>
      <c r="F811" s="281"/>
      <c r="G811" s="18"/>
    </row>
    <row r="812" spans="1:7" ht="12.75">
      <c r="A812" s="358"/>
      <c r="B812" s="566"/>
      <c r="C812" s="280"/>
      <c r="D812" s="340"/>
      <c r="E812" s="341"/>
      <c r="F812" s="281"/>
      <c r="G812" s="18"/>
    </row>
    <row r="813" spans="1:7" ht="12.75">
      <c r="A813" s="358"/>
      <c r="B813" s="566"/>
      <c r="C813" s="280"/>
      <c r="D813" s="340"/>
      <c r="E813" s="341"/>
      <c r="F813" s="281"/>
      <c r="G813" s="18"/>
    </row>
    <row r="814" spans="1:7" ht="12.75">
      <c r="A814" s="358"/>
      <c r="B814" s="566"/>
      <c r="C814" s="280"/>
      <c r="D814" s="340"/>
      <c r="E814" s="341"/>
      <c r="F814" s="281"/>
      <c r="G814" s="18"/>
    </row>
    <row r="815" spans="1:7" ht="12.75">
      <c r="A815" s="358"/>
      <c r="B815" s="566"/>
      <c r="C815" s="280"/>
      <c r="D815" s="340"/>
      <c r="E815" s="341"/>
      <c r="F815" s="281"/>
      <c r="G815" s="18"/>
    </row>
    <row r="816" spans="1:7" ht="12.75">
      <c r="A816" s="358"/>
      <c r="B816" s="566"/>
      <c r="C816" s="280"/>
      <c r="D816" s="340"/>
      <c r="E816" s="341"/>
      <c r="F816" s="281"/>
      <c r="G816" s="18"/>
    </row>
    <row r="817" spans="1:7" ht="12.75">
      <c r="A817" s="358"/>
      <c r="B817" s="566"/>
      <c r="C817" s="280"/>
      <c r="D817" s="340"/>
      <c r="E817" s="341"/>
      <c r="F817" s="281"/>
      <c r="G817" s="18"/>
    </row>
    <row r="818" spans="1:7" ht="12.75">
      <c r="A818" s="358"/>
      <c r="B818" s="566"/>
      <c r="C818" s="280"/>
      <c r="D818" s="340"/>
      <c r="E818" s="341"/>
      <c r="F818" s="281"/>
      <c r="G818" s="18"/>
    </row>
    <row r="819" spans="1:7" ht="12.75">
      <c r="A819" s="358"/>
      <c r="B819" s="566"/>
      <c r="C819" s="280"/>
      <c r="D819" s="340"/>
      <c r="E819" s="341"/>
      <c r="F819" s="281"/>
      <c r="G819" s="18"/>
    </row>
    <row r="820" spans="1:7" ht="12.75">
      <c r="A820" s="358"/>
      <c r="B820" s="566"/>
      <c r="C820" s="280"/>
      <c r="D820" s="340"/>
      <c r="E820" s="341"/>
      <c r="F820" s="281"/>
      <c r="G820" s="18"/>
    </row>
    <row r="821" spans="1:7" ht="12.75">
      <c r="A821" s="358"/>
      <c r="B821" s="566"/>
      <c r="C821" s="280"/>
      <c r="D821" s="340"/>
      <c r="E821" s="341"/>
      <c r="F821" s="281"/>
      <c r="G821" s="18"/>
    </row>
    <row r="822" spans="1:7" ht="12.75">
      <c r="A822" s="358"/>
      <c r="B822" s="566"/>
      <c r="C822" s="280"/>
      <c r="D822" s="340"/>
      <c r="E822" s="341"/>
      <c r="F822" s="281"/>
      <c r="G822" s="18"/>
    </row>
    <row r="823" spans="1:7" ht="12.75">
      <c r="A823" s="358"/>
      <c r="B823" s="566"/>
      <c r="C823" s="280"/>
      <c r="D823" s="340"/>
      <c r="E823" s="341"/>
      <c r="F823" s="281"/>
      <c r="G823" s="18"/>
    </row>
    <row r="824" spans="1:7" ht="12.75">
      <c r="A824" s="358"/>
      <c r="B824" s="566"/>
      <c r="C824" s="280"/>
      <c r="D824" s="340"/>
      <c r="E824" s="341"/>
      <c r="F824" s="281"/>
      <c r="G824" s="18"/>
    </row>
    <row r="825" spans="1:7" ht="12.75">
      <c r="A825" s="358"/>
      <c r="B825" s="566"/>
      <c r="C825" s="280"/>
      <c r="D825" s="340"/>
      <c r="E825" s="341"/>
      <c r="F825" s="281"/>
      <c r="G825" s="18"/>
    </row>
    <row r="826" spans="1:7" ht="12.75">
      <c r="A826" s="358"/>
      <c r="B826" s="566"/>
      <c r="C826" s="280"/>
      <c r="D826" s="340"/>
      <c r="E826" s="341"/>
      <c r="F826" s="281"/>
      <c r="G826" s="18"/>
    </row>
    <row r="827" spans="1:7" ht="12.75">
      <c r="A827" s="358"/>
      <c r="B827" s="566"/>
      <c r="C827" s="280"/>
      <c r="D827" s="340"/>
      <c r="E827" s="341"/>
      <c r="F827" s="281"/>
      <c r="G827" s="18"/>
    </row>
    <row r="828" spans="1:7" ht="12.75">
      <c r="A828" s="358"/>
      <c r="B828" s="566"/>
      <c r="C828" s="280"/>
      <c r="D828" s="340"/>
      <c r="E828" s="341"/>
      <c r="F828" s="281"/>
      <c r="G828" s="18"/>
    </row>
    <row r="829" spans="1:7" ht="12.75">
      <c r="A829" s="358"/>
      <c r="B829" s="566"/>
      <c r="C829" s="280"/>
      <c r="D829" s="340"/>
      <c r="E829" s="341"/>
      <c r="F829" s="281"/>
      <c r="G829" s="18"/>
    </row>
    <row r="830" spans="1:7" ht="12.75">
      <c r="A830" s="358"/>
      <c r="B830" s="566"/>
      <c r="C830" s="280"/>
      <c r="D830" s="340"/>
      <c r="E830" s="341"/>
      <c r="F830" s="281"/>
      <c r="G830" s="18"/>
    </row>
    <row r="831" spans="1:7" ht="12.75">
      <c r="A831" s="358"/>
      <c r="B831" s="566"/>
      <c r="C831" s="280"/>
      <c r="D831" s="340"/>
      <c r="E831" s="341"/>
      <c r="F831" s="281"/>
      <c r="G831" s="18"/>
    </row>
    <row r="832" spans="1:7" ht="12.75">
      <c r="A832" s="358"/>
      <c r="B832" s="566"/>
      <c r="C832" s="280"/>
      <c r="D832" s="340"/>
      <c r="E832" s="341"/>
      <c r="F832" s="281"/>
      <c r="G832" s="18"/>
    </row>
    <row r="833" spans="1:7" ht="12.75">
      <c r="A833" s="358"/>
      <c r="B833" s="566"/>
      <c r="C833" s="280"/>
      <c r="D833" s="340"/>
      <c r="E833" s="341"/>
      <c r="F833" s="281"/>
      <c r="G833" s="18"/>
    </row>
    <row r="834" spans="1:7" ht="12.75">
      <c r="A834" s="358"/>
      <c r="B834" s="566"/>
      <c r="C834" s="280"/>
      <c r="D834" s="340"/>
      <c r="E834" s="341"/>
      <c r="F834" s="281"/>
      <c r="G834" s="18"/>
    </row>
    <row r="835" spans="1:7" ht="12.75">
      <c r="A835" s="358"/>
      <c r="B835" s="566"/>
      <c r="C835" s="280"/>
      <c r="D835" s="340"/>
      <c r="E835" s="341"/>
      <c r="F835" s="281"/>
      <c r="G835" s="18"/>
    </row>
    <row r="836" spans="1:7" ht="12.75">
      <c r="A836" s="358"/>
      <c r="B836" s="566"/>
      <c r="C836" s="280"/>
      <c r="D836" s="340"/>
      <c r="E836" s="341"/>
      <c r="F836" s="281"/>
      <c r="G836" s="18"/>
    </row>
    <row r="837" spans="1:7" ht="12.75">
      <c r="A837" s="358"/>
      <c r="B837" s="566"/>
      <c r="C837" s="280"/>
      <c r="D837" s="340"/>
      <c r="E837" s="341"/>
      <c r="F837" s="281"/>
      <c r="G837" s="18"/>
    </row>
    <row r="838" spans="1:7" ht="12.75">
      <c r="A838" s="358"/>
      <c r="B838" s="566"/>
      <c r="C838" s="280"/>
      <c r="D838" s="340"/>
      <c r="E838" s="341"/>
      <c r="F838" s="281"/>
      <c r="G838" s="18"/>
    </row>
    <row r="839" spans="1:7" ht="12.75">
      <c r="A839" s="358"/>
      <c r="B839" s="566"/>
      <c r="C839" s="280"/>
      <c r="D839" s="340"/>
      <c r="E839" s="341"/>
      <c r="F839" s="281"/>
      <c r="G839" s="18"/>
    </row>
    <row r="840" spans="1:7" ht="12.75">
      <c r="A840" s="358"/>
      <c r="B840" s="566"/>
      <c r="C840" s="280"/>
      <c r="D840" s="340"/>
      <c r="E840" s="341"/>
      <c r="F840" s="281"/>
      <c r="G840" s="18"/>
    </row>
    <row r="841" spans="1:7" ht="12.75">
      <c r="A841" s="358"/>
      <c r="B841" s="566"/>
      <c r="C841" s="280"/>
      <c r="D841" s="340"/>
      <c r="E841" s="341"/>
      <c r="F841" s="281"/>
      <c r="G841" s="18"/>
    </row>
    <row r="842" spans="1:7" ht="12.75">
      <c r="A842" s="358"/>
      <c r="B842" s="566"/>
      <c r="C842" s="280"/>
      <c r="D842" s="340"/>
      <c r="E842" s="341"/>
      <c r="F842" s="281"/>
      <c r="G842" s="18"/>
    </row>
    <row r="843" spans="1:7" ht="12.75">
      <c r="A843" s="358"/>
      <c r="B843" s="566"/>
      <c r="C843" s="280"/>
      <c r="D843" s="340"/>
      <c r="E843" s="341"/>
      <c r="F843" s="281"/>
      <c r="G843" s="18"/>
    </row>
    <row r="844" spans="1:7" ht="12.75">
      <c r="A844" s="358"/>
      <c r="B844" s="566"/>
      <c r="C844" s="280"/>
      <c r="D844" s="340"/>
      <c r="E844" s="341"/>
      <c r="F844" s="281"/>
      <c r="G844" s="18"/>
    </row>
    <row r="845" spans="1:7" ht="12.75">
      <c r="A845" s="358"/>
      <c r="B845" s="566"/>
      <c r="C845" s="280"/>
      <c r="D845" s="340"/>
      <c r="E845" s="341"/>
      <c r="F845" s="281"/>
      <c r="G845" s="18"/>
    </row>
    <row r="846" spans="1:7" ht="12.75">
      <c r="A846" s="358"/>
      <c r="B846" s="566"/>
      <c r="C846" s="280"/>
      <c r="D846" s="340"/>
      <c r="E846" s="341"/>
      <c r="F846" s="281"/>
      <c r="G846" s="18"/>
    </row>
    <row r="847" spans="1:7" ht="12.75">
      <c r="A847" s="358"/>
      <c r="B847" s="566"/>
      <c r="C847" s="280"/>
      <c r="D847" s="340"/>
      <c r="E847" s="341"/>
      <c r="F847" s="281"/>
      <c r="G847" s="18"/>
    </row>
    <row r="848" spans="1:7" ht="12.75">
      <c r="A848" s="358"/>
      <c r="B848" s="566"/>
      <c r="C848" s="280"/>
      <c r="D848" s="340"/>
      <c r="E848" s="341"/>
      <c r="F848" s="281"/>
      <c r="G848" s="18"/>
    </row>
    <row r="849" spans="1:7" ht="12.75">
      <c r="A849" s="358"/>
      <c r="B849" s="566"/>
      <c r="C849" s="280"/>
      <c r="D849" s="340"/>
      <c r="E849" s="341"/>
      <c r="F849" s="281"/>
      <c r="G849" s="18"/>
    </row>
    <row r="850" spans="1:7" ht="12.75">
      <c r="A850" s="358"/>
      <c r="B850" s="566"/>
      <c r="C850" s="280"/>
      <c r="D850" s="340"/>
      <c r="E850" s="341"/>
      <c r="F850" s="281"/>
      <c r="G850" s="18"/>
    </row>
    <row r="851" spans="1:7" ht="12.75">
      <c r="A851" s="358"/>
      <c r="B851" s="566"/>
      <c r="C851" s="280"/>
      <c r="D851" s="340"/>
      <c r="E851" s="341"/>
      <c r="F851" s="281"/>
      <c r="G851" s="18"/>
    </row>
    <row r="852" spans="1:7" ht="12.75">
      <c r="A852" s="358"/>
      <c r="B852" s="566"/>
      <c r="C852" s="280"/>
      <c r="D852" s="340"/>
      <c r="E852" s="341"/>
      <c r="F852" s="281"/>
      <c r="G852" s="18"/>
    </row>
    <row r="853" spans="1:7" ht="12.75">
      <c r="A853" s="358"/>
      <c r="B853" s="566"/>
      <c r="C853" s="280"/>
      <c r="D853" s="340"/>
      <c r="E853" s="341"/>
      <c r="F853" s="281"/>
      <c r="G853" s="18"/>
    </row>
    <row r="854" spans="1:7" ht="12.75">
      <c r="A854" s="358"/>
      <c r="B854" s="566"/>
      <c r="C854" s="280"/>
      <c r="D854" s="340"/>
      <c r="E854" s="341"/>
      <c r="F854" s="281"/>
      <c r="G854" s="18"/>
    </row>
    <row r="855" spans="1:7" ht="12.75">
      <c r="A855" s="358"/>
      <c r="B855" s="566"/>
      <c r="C855" s="280"/>
      <c r="D855" s="340"/>
      <c r="E855" s="341"/>
      <c r="F855" s="281"/>
      <c r="G855" s="18"/>
    </row>
    <row r="856" spans="1:7" ht="12.75">
      <c r="A856" s="358"/>
      <c r="B856" s="566"/>
      <c r="C856" s="280"/>
      <c r="D856" s="340"/>
      <c r="E856" s="341"/>
      <c r="F856" s="281"/>
      <c r="G856" s="18"/>
    </row>
    <row r="857" spans="1:7" ht="12.75">
      <c r="A857" s="358"/>
      <c r="B857" s="566"/>
      <c r="C857" s="280"/>
      <c r="D857" s="340"/>
      <c r="E857" s="341"/>
      <c r="F857" s="281"/>
      <c r="G857" s="18"/>
    </row>
    <row r="858" spans="1:7" ht="12.75">
      <c r="A858" s="358"/>
      <c r="B858" s="566"/>
      <c r="C858" s="280"/>
      <c r="D858" s="340"/>
      <c r="E858" s="341"/>
      <c r="F858" s="281"/>
      <c r="G858" s="18"/>
    </row>
    <row r="859" spans="1:7" ht="12.75">
      <c r="A859" s="358"/>
      <c r="B859" s="566"/>
      <c r="C859" s="280"/>
      <c r="D859" s="340"/>
      <c r="E859" s="341"/>
      <c r="F859" s="281"/>
      <c r="G859" s="18"/>
    </row>
    <row r="860" spans="1:7" ht="12.75">
      <c r="A860" s="358"/>
      <c r="B860" s="566"/>
      <c r="C860" s="280"/>
      <c r="D860" s="340"/>
      <c r="E860" s="341"/>
      <c r="F860" s="281"/>
      <c r="G860" s="18"/>
    </row>
    <row r="861" spans="1:7" ht="12.75">
      <c r="A861" s="358"/>
      <c r="B861" s="566"/>
      <c r="C861" s="280"/>
      <c r="D861" s="340"/>
      <c r="E861" s="341"/>
      <c r="F861" s="281"/>
      <c r="G861" s="18"/>
    </row>
    <row r="862" spans="1:7" ht="12.75">
      <c r="A862" s="358"/>
      <c r="B862" s="566"/>
      <c r="C862" s="280"/>
      <c r="D862" s="340"/>
      <c r="E862" s="341"/>
      <c r="F862" s="281"/>
      <c r="G862" s="18"/>
    </row>
    <row r="863" spans="1:7" ht="12.75">
      <c r="A863" s="358"/>
      <c r="B863" s="566"/>
      <c r="C863" s="280"/>
      <c r="D863" s="340"/>
      <c r="E863" s="341"/>
      <c r="F863" s="281"/>
      <c r="G863" s="18"/>
    </row>
    <row r="864" spans="1:7" ht="12.75">
      <c r="A864" s="358"/>
      <c r="B864" s="566"/>
      <c r="C864" s="280"/>
      <c r="D864" s="340"/>
      <c r="E864" s="341"/>
      <c r="F864" s="281"/>
      <c r="G864" s="18"/>
    </row>
    <row r="865" spans="1:7" ht="12.75">
      <c r="A865" s="358"/>
      <c r="B865" s="566"/>
      <c r="C865" s="280"/>
      <c r="D865" s="340"/>
      <c r="E865" s="341"/>
      <c r="F865" s="281"/>
      <c r="G865" s="18"/>
    </row>
    <row r="866" spans="1:7" ht="12.75">
      <c r="A866" s="358"/>
      <c r="B866" s="566"/>
      <c r="C866" s="280"/>
      <c r="D866" s="340"/>
      <c r="E866" s="341"/>
      <c r="F866" s="281"/>
      <c r="G866" s="18"/>
    </row>
    <row r="867" spans="1:7" ht="12.75">
      <c r="A867" s="358"/>
      <c r="B867" s="566"/>
      <c r="C867" s="280"/>
      <c r="D867" s="340"/>
      <c r="E867" s="341"/>
      <c r="F867" s="281"/>
      <c r="G867" s="18"/>
    </row>
    <row r="868" spans="1:7" ht="12.75">
      <c r="A868" s="358"/>
      <c r="B868" s="566"/>
      <c r="C868" s="280"/>
      <c r="D868" s="340"/>
      <c r="E868" s="341"/>
      <c r="F868" s="281"/>
      <c r="G868" s="18"/>
    </row>
    <row r="869" spans="1:7" ht="12.75">
      <c r="A869" s="358"/>
      <c r="B869" s="566"/>
      <c r="C869" s="280"/>
      <c r="D869" s="340"/>
      <c r="E869" s="341"/>
      <c r="F869" s="281"/>
      <c r="G869" s="18"/>
    </row>
    <row r="870" spans="1:7" ht="12.75">
      <c r="A870" s="358"/>
      <c r="B870" s="566"/>
      <c r="C870" s="280"/>
      <c r="D870" s="340"/>
      <c r="E870" s="341"/>
      <c r="F870" s="281"/>
      <c r="G870" s="18"/>
    </row>
    <row r="871" spans="1:7" ht="12.75">
      <c r="A871" s="358"/>
      <c r="B871" s="566"/>
      <c r="C871" s="280"/>
      <c r="D871" s="340"/>
      <c r="E871" s="341"/>
      <c r="F871" s="281"/>
      <c r="G871" s="18"/>
    </row>
    <row r="872" spans="1:7" ht="12.75">
      <c r="A872" s="358"/>
      <c r="B872" s="566"/>
      <c r="C872" s="280"/>
      <c r="D872" s="340"/>
      <c r="E872" s="341"/>
      <c r="F872" s="281"/>
      <c r="G872" s="18"/>
    </row>
    <row r="873" spans="1:7" ht="12.75">
      <c r="A873" s="358"/>
      <c r="B873" s="566"/>
      <c r="C873" s="280"/>
      <c r="D873" s="340"/>
      <c r="E873" s="341"/>
      <c r="F873" s="281"/>
      <c r="G873" s="18"/>
    </row>
    <row r="874" spans="1:7" ht="12.75">
      <c r="A874" s="358"/>
      <c r="B874" s="566"/>
      <c r="C874" s="280"/>
      <c r="D874" s="340"/>
      <c r="E874" s="341"/>
      <c r="F874" s="281"/>
      <c r="G874" s="18"/>
    </row>
    <row r="875" spans="1:7" ht="12.75">
      <c r="A875" s="358"/>
      <c r="B875" s="566"/>
      <c r="C875" s="280"/>
      <c r="D875" s="340"/>
      <c r="E875" s="341"/>
      <c r="F875" s="281"/>
      <c r="G875" s="18"/>
    </row>
    <row r="876" spans="1:7" ht="12.75">
      <c r="A876" s="358"/>
      <c r="B876" s="566"/>
      <c r="C876" s="280"/>
      <c r="D876" s="340"/>
      <c r="E876" s="341"/>
      <c r="F876" s="281"/>
      <c r="G876" s="18"/>
    </row>
    <row r="877" spans="1:7" ht="12.75">
      <c r="A877" s="358"/>
      <c r="B877" s="566"/>
      <c r="C877" s="280"/>
      <c r="D877" s="340"/>
      <c r="E877" s="341"/>
      <c r="F877" s="281"/>
      <c r="G877" s="18"/>
    </row>
    <row r="878" spans="1:7" ht="12.75">
      <c r="A878" s="358"/>
      <c r="B878" s="566"/>
      <c r="C878" s="280"/>
      <c r="D878" s="340"/>
      <c r="E878" s="341"/>
      <c r="F878" s="281"/>
      <c r="G878" s="18"/>
    </row>
    <row r="879" spans="1:7" ht="12.75">
      <c r="A879" s="358"/>
      <c r="B879" s="566"/>
      <c r="C879" s="280"/>
      <c r="D879" s="340"/>
      <c r="E879" s="341"/>
      <c r="F879" s="281"/>
      <c r="G879" s="18"/>
    </row>
    <row r="880" spans="1:7" ht="12.75">
      <c r="A880" s="358"/>
      <c r="B880" s="566"/>
      <c r="C880" s="280"/>
      <c r="D880" s="340"/>
      <c r="E880" s="341"/>
      <c r="F880" s="281"/>
      <c r="G880" s="18"/>
    </row>
    <row r="881" spans="1:7" ht="12.75">
      <c r="A881" s="358"/>
      <c r="B881" s="566"/>
      <c r="C881" s="280"/>
      <c r="D881" s="340"/>
      <c r="E881" s="341"/>
      <c r="F881" s="281"/>
      <c r="G881" s="18"/>
    </row>
    <row r="882" spans="1:7" ht="12.75">
      <c r="A882" s="358"/>
      <c r="B882" s="566"/>
      <c r="C882" s="280"/>
      <c r="D882" s="340"/>
      <c r="E882" s="341"/>
      <c r="F882" s="281"/>
      <c r="G882" s="18"/>
    </row>
    <row r="883" spans="1:7" ht="12.75">
      <c r="A883" s="358"/>
      <c r="B883" s="566"/>
      <c r="C883" s="280"/>
      <c r="D883" s="340"/>
      <c r="E883" s="341"/>
      <c r="F883" s="281"/>
      <c r="G883" s="18"/>
    </row>
    <row r="884" spans="1:7" ht="12.75">
      <c r="A884" s="358"/>
      <c r="B884" s="566"/>
      <c r="C884" s="280"/>
      <c r="D884" s="340"/>
      <c r="E884" s="341"/>
      <c r="F884" s="281"/>
      <c r="G884" s="18"/>
    </row>
    <row r="885" spans="1:7" ht="12.75">
      <c r="A885" s="358"/>
      <c r="B885" s="566"/>
      <c r="C885" s="280"/>
      <c r="D885" s="340"/>
      <c r="E885" s="341"/>
      <c r="F885" s="281"/>
      <c r="G885" s="18"/>
    </row>
    <row r="886" spans="1:7" ht="12.75">
      <c r="A886" s="358"/>
      <c r="B886" s="566"/>
      <c r="C886" s="280"/>
      <c r="D886" s="340"/>
      <c r="E886" s="341"/>
      <c r="F886" s="281"/>
      <c r="G886" s="18"/>
    </row>
    <row r="887" spans="1:7" ht="12.75">
      <c r="A887" s="358"/>
      <c r="B887" s="566"/>
      <c r="C887" s="280"/>
      <c r="D887" s="340"/>
      <c r="E887" s="341"/>
      <c r="F887" s="281"/>
      <c r="G887" s="18"/>
    </row>
    <row r="888" spans="1:7" ht="12.75">
      <c r="A888" s="358"/>
      <c r="B888" s="566"/>
      <c r="C888" s="280"/>
      <c r="D888" s="340"/>
      <c r="E888" s="341"/>
      <c r="F888" s="281"/>
      <c r="G888" s="18"/>
    </row>
    <row r="889" spans="1:7" ht="12.75">
      <c r="A889" s="358"/>
      <c r="B889" s="566"/>
      <c r="C889" s="280"/>
      <c r="D889" s="340"/>
      <c r="E889" s="341"/>
      <c r="F889" s="281"/>
      <c r="G889" s="18"/>
    </row>
    <row r="890" spans="1:7" ht="12.75">
      <c r="A890" s="358"/>
      <c r="B890" s="566"/>
      <c r="C890" s="280"/>
      <c r="D890" s="340"/>
      <c r="E890" s="341"/>
      <c r="F890" s="281"/>
      <c r="G890" s="18"/>
    </row>
    <row r="891" spans="1:7" ht="12.75">
      <c r="A891" s="358"/>
      <c r="B891" s="566"/>
      <c r="C891" s="280"/>
      <c r="D891" s="340"/>
      <c r="E891" s="341"/>
      <c r="F891" s="281"/>
      <c r="G891" s="18"/>
    </row>
    <row r="892" spans="1:7" ht="12.75">
      <c r="A892" s="358"/>
      <c r="B892" s="566"/>
      <c r="C892" s="280"/>
      <c r="D892" s="340"/>
      <c r="E892" s="341"/>
      <c r="F892" s="281"/>
      <c r="G892" s="18"/>
    </row>
    <row r="893" spans="1:7" ht="12.75">
      <c r="A893" s="358"/>
      <c r="B893" s="566"/>
      <c r="C893" s="280"/>
      <c r="D893" s="340"/>
      <c r="E893" s="341"/>
      <c r="F893" s="281"/>
      <c r="G893" s="18"/>
    </row>
    <row r="894" spans="1:7" ht="12.75">
      <c r="A894" s="358"/>
      <c r="B894" s="566"/>
      <c r="C894" s="280"/>
      <c r="D894" s="340"/>
      <c r="E894" s="341"/>
      <c r="F894" s="281"/>
      <c r="G894" s="18"/>
    </row>
    <row r="895" spans="1:7" ht="12.75">
      <c r="A895" s="358"/>
      <c r="B895" s="566"/>
      <c r="C895" s="280"/>
      <c r="D895" s="340"/>
      <c r="E895" s="341"/>
      <c r="F895" s="281"/>
      <c r="G895" s="18"/>
    </row>
    <row r="896" spans="1:7" ht="12.75">
      <c r="A896" s="358"/>
      <c r="B896" s="566"/>
      <c r="C896" s="280"/>
      <c r="D896" s="340"/>
      <c r="E896" s="341"/>
      <c r="F896" s="281"/>
      <c r="G896" s="18"/>
    </row>
    <row r="897" spans="1:7" ht="12.75">
      <c r="A897" s="358"/>
      <c r="B897" s="566"/>
      <c r="C897" s="280"/>
      <c r="D897" s="340"/>
      <c r="E897" s="341"/>
      <c r="F897" s="281"/>
      <c r="G897" s="18"/>
    </row>
    <row r="898" spans="1:7" ht="12.75">
      <c r="A898" s="358"/>
      <c r="B898" s="566"/>
      <c r="C898" s="280"/>
      <c r="D898" s="340"/>
      <c r="E898" s="341"/>
      <c r="F898" s="281"/>
      <c r="G898" s="18"/>
    </row>
    <row r="899" spans="1:7" ht="12.75">
      <c r="A899" s="358"/>
      <c r="B899" s="566"/>
      <c r="C899" s="280"/>
      <c r="D899" s="340"/>
      <c r="E899" s="341"/>
      <c r="F899" s="281"/>
      <c r="G899" s="18"/>
    </row>
    <row r="900" spans="1:7" ht="12.75">
      <c r="A900" s="358"/>
      <c r="B900" s="566"/>
      <c r="C900" s="280"/>
      <c r="D900" s="340"/>
      <c r="E900" s="341"/>
      <c r="F900" s="281"/>
      <c r="G900" s="18"/>
    </row>
    <row r="901" spans="1:7" ht="12.75">
      <c r="A901" s="358"/>
      <c r="B901" s="566"/>
      <c r="C901" s="280"/>
      <c r="D901" s="340"/>
      <c r="E901" s="341"/>
      <c r="F901" s="281"/>
      <c r="G901" s="18"/>
    </row>
    <row r="902" spans="1:7" ht="12.75">
      <c r="A902" s="358"/>
      <c r="B902" s="566"/>
      <c r="C902" s="280"/>
      <c r="D902" s="340"/>
      <c r="E902" s="341"/>
      <c r="F902" s="281"/>
      <c r="G902" s="18"/>
    </row>
    <row r="903" spans="1:7" ht="12.75">
      <c r="A903" s="358"/>
      <c r="B903" s="566"/>
      <c r="C903" s="280"/>
      <c r="D903" s="340"/>
      <c r="E903" s="341"/>
      <c r="F903" s="281"/>
      <c r="G903" s="18"/>
    </row>
    <row r="904" spans="1:7" ht="12.75">
      <c r="A904" s="358"/>
      <c r="B904" s="566"/>
      <c r="C904" s="280"/>
      <c r="D904" s="340"/>
      <c r="E904" s="341"/>
      <c r="F904" s="281"/>
      <c r="G904" s="18"/>
    </row>
    <row r="905" spans="1:7" ht="12.75">
      <c r="A905" s="358"/>
      <c r="B905" s="566"/>
      <c r="C905" s="280"/>
      <c r="D905" s="340"/>
      <c r="E905" s="341"/>
      <c r="F905" s="281"/>
      <c r="G905" s="18"/>
    </row>
    <row r="906" spans="1:7" ht="12.75">
      <c r="A906" s="358"/>
      <c r="B906" s="566"/>
      <c r="C906" s="280"/>
      <c r="D906" s="340"/>
      <c r="E906" s="341"/>
      <c r="F906" s="281"/>
      <c r="G906" s="18"/>
    </row>
    <row r="907" spans="1:7" ht="12.75">
      <c r="A907" s="358"/>
      <c r="B907" s="566"/>
      <c r="C907" s="280"/>
      <c r="D907" s="340"/>
      <c r="E907" s="341"/>
      <c r="F907" s="281"/>
      <c r="G907" s="18"/>
    </row>
    <row r="908" spans="1:7" ht="12.75">
      <c r="A908" s="358"/>
      <c r="B908" s="566"/>
      <c r="C908" s="280"/>
      <c r="D908" s="340"/>
      <c r="E908" s="341"/>
      <c r="F908" s="281"/>
      <c r="G908" s="18"/>
    </row>
    <row r="909" spans="1:7" ht="12.75">
      <c r="A909" s="358"/>
      <c r="B909" s="566"/>
      <c r="C909" s="280"/>
      <c r="D909" s="340"/>
      <c r="E909" s="341"/>
      <c r="F909" s="281"/>
      <c r="G909" s="18"/>
    </row>
    <row r="910" spans="1:7" ht="12.75">
      <c r="A910" s="358"/>
      <c r="B910" s="566"/>
      <c r="C910" s="280"/>
      <c r="D910" s="340"/>
      <c r="E910" s="341"/>
      <c r="F910" s="281"/>
      <c r="G910" s="18"/>
    </row>
    <row r="911" spans="1:7" ht="12.75">
      <c r="A911" s="358"/>
      <c r="B911" s="566"/>
      <c r="C911" s="280"/>
      <c r="D911" s="340"/>
      <c r="E911" s="341"/>
      <c r="F911" s="281"/>
      <c r="G911" s="18"/>
    </row>
    <row r="912" spans="1:7" ht="12.75">
      <c r="A912" s="358"/>
      <c r="B912" s="566"/>
      <c r="C912" s="280"/>
      <c r="D912" s="340"/>
      <c r="E912" s="341"/>
      <c r="F912" s="281"/>
      <c r="G912" s="18"/>
    </row>
    <row r="913" spans="1:7" ht="12.75">
      <c r="A913" s="358"/>
      <c r="B913" s="566"/>
      <c r="C913" s="280"/>
      <c r="D913" s="340"/>
      <c r="E913" s="341"/>
      <c r="F913" s="281"/>
      <c r="G913" s="18"/>
    </row>
    <row r="914" spans="1:7" ht="12.75">
      <c r="A914" s="358"/>
      <c r="B914" s="566"/>
      <c r="C914" s="280"/>
      <c r="D914" s="340"/>
      <c r="E914" s="341"/>
      <c r="F914" s="281"/>
      <c r="G914" s="18"/>
    </row>
    <row r="915" spans="1:7" ht="12.75">
      <c r="A915" s="358"/>
      <c r="B915" s="566"/>
      <c r="C915" s="280"/>
      <c r="D915" s="340"/>
      <c r="E915" s="341"/>
      <c r="F915" s="281"/>
      <c r="G915" s="18"/>
    </row>
    <row r="916" spans="1:7" ht="12.75">
      <c r="A916" s="358"/>
      <c r="B916" s="566"/>
      <c r="C916" s="280"/>
      <c r="D916" s="340"/>
      <c r="E916" s="341"/>
      <c r="F916" s="281"/>
      <c r="G916" s="18"/>
    </row>
    <row r="917" spans="1:7" ht="12.75">
      <c r="A917" s="358"/>
      <c r="B917" s="566"/>
      <c r="C917" s="280"/>
      <c r="D917" s="340"/>
      <c r="E917" s="341"/>
      <c r="F917" s="281"/>
      <c r="G917" s="18"/>
    </row>
    <row r="918" spans="1:7" ht="12.75">
      <c r="A918" s="358"/>
      <c r="B918" s="566"/>
      <c r="C918" s="280"/>
      <c r="D918" s="340"/>
      <c r="E918" s="341"/>
      <c r="F918" s="281"/>
      <c r="G918" s="18"/>
    </row>
    <row r="919" spans="1:7" ht="12.75">
      <c r="A919" s="358"/>
      <c r="B919" s="566"/>
      <c r="C919" s="280"/>
      <c r="D919" s="340"/>
      <c r="E919" s="341"/>
      <c r="F919" s="281"/>
      <c r="G919" s="18"/>
    </row>
    <row r="920" spans="1:7" ht="12.75">
      <c r="A920" s="358"/>
      <c r="B920" s="566"/>
      <c r="C920" s="280"/>
      <c r="D920" s="340"/>
      <c r="E920" s="341"/>
      <c r="F920" s="281"/>
      <c r="G920" s="18"/>
    </row>
    <row r="921" spans="1:7" ht="12.75">
      <c r="A921" s="358"/>
      <c r="B921" s="566"/>
      <c r="C921" s="280"/>
      <c r="D921" s="340"/>
      <c r="E921" s="341"/>
      <c r="F921" s="281"/>
      <c r="G921" s="18"/>
    </row>
    <row r="922" spans="1:7" ht="12.75">
      <c r="A922" s="358"/>
      <c r="B922" s="566"/>
      <c r="C922" s="280"/>
      <c r="D922" s="340"/>
      <c r="E922" s="341"/>
      <c r="F922" s="281"/>
      <c r="G922" s="18"/>
    </row>
    <row r="923" spans="1:7" ht="12.75">
      <c r="A923" s="358"/>
      <c r="B923" s="566"/>
      <c r="C923" s="280"/>
      <c r="D923" s="340"/>
      <c r="E923" s="341"/>
      <c r="F923" s="281"/>
      <c r="G923" s="18"/>
    </row>
    <row r="924" spans="1:7" ht="12.75">
      <c r="A924" s="358"/>
      <c r="B924" s="566"/>
      <c r="C924" s="280"/>
      <c r="D924" s="340"/>
      <c r="E924" s="341"/>
      <c r="F924" s="281"/>
      <c r="G924" s="18"/>
    </row>
    <row r="925" spans="1:7" ht="12.75">
      <c r="A925" s="358"/>
      <c r="B925" s="566"/>
      <c r="C925" s="280"/>
      <c r="D925" s="340"/>
      <c r="E925" s="341"/>
      <c r="F925" s="281"/>
      <c r="G925" s="18"/>
    </row>
    <row r="926" spans="1:7" ht="12.75">
      <c r="A926" s="358"/>
      <c r="B926" s="566"/>
      <c r="C926" s="280"/>
      <c r="D926" s="340"/>
      <c r="E926" s="341"/>
      <c r="F926" s="281"/>
      <c r="G926" s="18"/>
    </row>
    <row r="927" spans="1:7" ht="12.75">
      <c r="A927" s="358"/>
      <c r="B927" s="566"/>
      <c r="C927" s="280"/>
      <c r="D927" s="340"/>
      <c r="E927" s="341"/>
      <c r="F927" s="281"/>
      <c r="G927" s="18"/>
    </row>
    <row r="928" spans="1:7" ht="12.75">
      <c r="A928" s="358"/>
      <c r="B928" s="566"/>
      <c r="C928" s="280"/>
      <c r="D928" s="340"/>
      <c r="E928" s="341"/>
      <c r="F928" s="281"/>
      <c r="G928" s="18"/>
    </row>
    <row r="929" spans="1:7" ht="12.75">
      <c r="A929" s="358"/>
      <c r="B929" s="566"/>
      <c r="C929" s="280"/>
      <c r="D929" s="340"/>
      <c r="E929" s="341"/>
      <c r="F929" s="281"/>
      <c r="G929" s="18"/>
    </row>
    <row r="930" spans="1:7" ht="12.75">
      <c r="A930" s="358"/>
      <c r="B930" s="566"/>
      <c r="C930" s="280"/>
      <c r="D930" s="340"/>
      <c r="E930" s="341"/>
      <c r="F930" s="281"/>
      <c r="G930" s="18"/>
    </row>
    <row r="931" spans="1:7" ht="12.75">
      <c r="A931" s="358"/>
      <c r="B931" s="566"/>
      <c r="C931" s="280"/>
      <c r="D931" s="340"/>
      <c r="E931" s="341"/>
      <c r="F931" s="281"/>
      <c r="G931" s="18"/>
    </row>
    <row r="932" spans="1:7" ht="12.75">
      <c r="A932" s="358"/>
      <c r="B932" s="566"/>
      <c r="C932" s="280"/>
      <c r="D932" s="340"/>
      <c r="E932" s="341"/>
      <c r="F932" s="281"/>
      <c r="G932" s="18"/>
    </row>
    <row r="933" spans="1:7" ht="12.75">
      <c r="A933" s="358"/>
      <c r="B933" s="566"/>
      <c r="C933" s="280"/>
      <c r="D933" s="340"/>
      <c r="E933" s="341"/>
      <c r="F933" s="281"/>
      <c r="G933" s="18"/>
    </row>
    <row r="934" spans="1:7" ht="12.75">
      <c r="A934" s="358"/>
      <c r="B934" s="566"/>
      <c r="C934" s="280"/>
      <c r="D934" s="340"/>
      <c r="E934" s="341"/>
      <c r="F934" s="281"/>
      <c r="G934" s="18"/>
    </row>
    <row r="935" spans="1:7" ht="12.75">
      <c r="A935" s="358"/>
      <c r="B935" s="566"/>
      <c r="C935" s="280"/>
      <c r="D935" s="340"/>
      <c r="E935" s="341"/>
      <c r="F935" s="281"/>
      <c r="G935" s="18"/>
    </row>
    <row r="936" spans="1:7" ht="12.75">
      <c r="A936" s="358"/>
      <c r="B936" s="566"/>
      <c r="C936" s="280"/>
      <c r="D936" s="340"/>
      <c r="E936" s="341"/>
      <c r="F936" s="281"/>
      <c r="G936" s="18"/>
    </row>
    <row r="937" spans="1:7" ht="12.75">
      <c r="A937" s="358"/>
      <c r="B937" s="566"/>
      <c r="C937" s="280"/>
      <c r="D937" s="340"/>
      <c r="E937" s="341"/>
      <c r="F937" s="281"/>
      <c r="G937" s="18"/>
    </row>
    <row r="938" spans="1:7" ht="12.75">
      <c r="A938" s="358"/>
      <c r="B938" s="566"/>
      <c r="C938" s="280"/>
      <c r="D938" s="340"/>
      <c r="E938" s="341"/>
      <c r="F938" s="281"/>
      <c r="G938" s="18"/>
    </row>
    <row r="939" spans="1:7" ht="12.75">
      <c r="A939" s="358"/>
      <c r="B939" s="566"/>
      <c r="C939" s="280"/>
      <c r="D939" s="340"/>
      <c r="E939" s="341"/>
      <c r="F939" s="281"/>
      <c r="G939" s="18"/>
    </row>
    <row r="940" spans="1:7" ht="12.75">
      <c r="A940" s="358"/>
      <c r="B940" s="566"/>
      <c r="C940" s="280"/>
      <c r="D940" s="340"/>
      <c r="E940" s="341"/>
      <c r="F940" s="281"/>
      <c r="G940" s="18"/>
    </row>
    <row r="941" spans="1:7" ht="12.75">
      <c r="A941" s="358"/>
      <c r="B941" s="566"/>
      <c r="C941" s="280"/>
      <c r="D941" s="340"/>
      <c r="E941" s="341"/>
      <c r="F941" s="281"/>
      <c r="G941" s="18"/>
    </row>
    <row r="942" spans="1:7" ht="12.75">
      <c r="A942" s="358"/>
      <c r="B942" s="566"/>
      <c r="C942" s="280"/>
      <c r="D942" s="340"/>
      <c r="E942" s="341"/>
      <c r="F942" s="281"/>
      <c r="G942" s="18"/>
    </row>
    <row r="943" spans="1:7" ht="12.75">
      <c r="A943" s="358"/>
      <c r="B943" s="566"/>
      <c r="C943" s="280"/>
      <c r="D943" s="340"/>
      <c r="E943" s="341"/>
      <c r="F943" s="281"/>
      <c r="G943" s="18"/>
    </row>
    <row r="944" spans="1:7" ht="12.75">
      <c r="A944" s="358"/>
      <c r="B944" s="566"/>
      <c r="C944" s="280"/>
      <c r="D944" s="340"/>
      <c r="E944" s="341"/>
      <c r="F944" s="281"/>
      <c r="G944" s="18"/>
    </row>
    <row r="945" spans="1:7" ht="12.75">
      <c r="A945" s="358"/>
      <c r="B945" s="566"/>
      <c r="C945" s="280"/>
      <c r="D945" s="340"/>
      <c r="E945" s="341"/>
      <c r="F945" s="281"/>
      <c r="G945" s="18"/>
    </row>
    <row r="946" spans="1:7" ht="12.75">
      <c r="A946" s="358"/>
      <c r="B946" s="566"/>
      <c r="C946" s="280"/>
      <c r="D946" s="340"/>
      <c r="E946" s="341"/>
      <c r="F946" s="281"/>
      <c r="G946" s="18"/>
    </row>
    <row r="947" spans="1:7" ht="12.75">
      <c r="A947" s="358"/>
      <c r="B947" s="566"/>
      <c r="C947" s="280"/>
      <c r="D947" s="340"/>
      <c r="E947" s="341"/>
      <c r="F947" s="281"/>
      <c r="G947" s="18"/>
    </row>
    <row r="948" spans="1:7" ht="12.75">
      <c r="A948" s="358"/>
      <c r="B948" s="566"/>
      <c r="C948" s="280"/>
      <c r="D948" s="340"/>
      <c r="E948" s="341"/>
      <c r="F948" s="281"/>
      <c r="G948" s="18"/>
    </row>
    <row r="949" spans="1:7" ht="12.75">
      <c r="A949" s="358"/>
      <c r="B949" s="566"/>
      <c r="C949" s="280"/>
      <c r="D949" s="340"/>
      <c r="E949" s="341"/>
      <c r="F949" s="281"/>
      <c r="G949" s="18"/>
    </row>
    <row r="950" spans="1:7" ht="12.75">
      <c r="A950" s="358"/>
      <c r="B950" s="566"/>
      <c r="C950" s="280"/>
      <c r="D950" s="340"/>
      <c r="E950" s="341"/>
      <c r="F950" s="281"/>
      <c r="G950" s="18"/>
    </row>
    <row r="951" spans="1:7" ht="12.75">
      <c r="A951" s="358"/>
      <c r="B951" s="566"/>
      <c r="C951" s="280"/>
      <c r="D951" s="340"/>
      <c r="E951" s="341"/>
      <c r="F951" s="281"/>
      <c r="G951" s="18"/>
    </row>
    <row r="952" spans="1:7" ht="12.75">
      <c r="A952" s="358"/>
      <c r="B952" s="566"/>
      <c r="C952" s="280"/>
      <c r="D952" s="340"/>
      <c r="E952" s="341"/>
      <c r="F952" s="281"/>
      <c r="G952" s="18"/>
    </row>
    <row r="953" spans="1:7" ht="12.75">
      <c r="A953" s="358"/>
      <c r="B953" s="566"/>
      <c r="C953" s="280"/>
      <c r="D953" s="340"/>
      <c r="E953" s="341"/>
      <c r="F953" s="281"/>
      <c r="G953" s="18"/>
    </row>
    <row r="954" spans="1:7" ht="12.75">
      <c r="A954" s="358"/>
      <c r="B954" s="566"/>
      <c r="C954" s="280"/>
      <c r="D954" s="340"/>
      <c r="E954" s="341"/>
      <c r="F954" s="281"/>
      <c r="G954" s="18"/>
    </row>
    <row r="955" spans="1:7" ht="12.75">
      <c r="A955" s="358"/>
      <c r="B955" s="566"/>
      <c r="C955" s="280"/>
      <c r="D955" s="340"/>
      <c r="E955" s="341"/>
      <c r="F955" s="281"/>
      <c r="G955" s="18"/>
    </row>
    <row r="956" spans="1:7" ht="12.75">
      <c r="A956" s="358"/>
      <c r="B956" s="566"/>
      <c r="C956" s="280"/>
      <c r="D956" s="340"/>
      <c r="E956" s="341"/>
      <c r="F956" s="281"/>
      <c r="G956" s="18"/>
    </row>
    <row r="957" spans="1:7" ht="12.75">
      <c r="A957" s="358"/>
      <c r="B957" s="566"/>
      <c r="C957" s="280"/>
      <c r="D957" s="340"/>
      <c r="E957" s="341"/>
      <c r="F957" s="281"/>
      <c r="G957" s="18"/>
    </row>
    <row r="958" spans="1:7" ht="12.75">
      <c r="A958" s="358"/>
      <c r="B958" s="566"/>
      <c r="C958" s="280"/>
      <c r="D958" s="340"/>
      <c r="E958" s="341"/>
      <c r="F958" s="281"/>
      <c r="G958" s="18"/>
    </row>
    <row r="959" spans="1:7" ht="12.75">
      <c r="A959" s="358"/>
      <c r="B959" s="566"/>
      <c r="C959" s="280"/>
      <c r="D959" s="340"/>
      <c r="E959" s="341"/>
      <c r="F959" s="281"/>
      <c r="G959" s="18"/>
    </row>
    <row r="960" spans="1:7" ht="12.75">
      <c r="A960" s="358"/>
      <c r="B960" s="566"/>
      <c r="C960" s="280"/>
      <c r="D960" s="340"/>
      <c r="E960" s="341"/>
      <c r="F960" s="281"/>
      <c r="G960" s="18"/>
    </row>
    <row r="961" spans="1:7" ht="12.75">
      <c r="A961" s="358"/>
      <c r="B961" s="566"/>
      <c r="C961" s="280"/>
      <c r="D961" s="340"/>
      <c r="E961" s="341"/>
      <c r="F961" s="281"/>
      <c r="G961" s="18"/>
    </row>
    <row r="962" spans="1:7" ht="12.75">
      <c r="A962" s="358"/>
      <c r="B962" s="566"/>
      <c r="C962" s="280"/>
      <c r="D962" s="340"/>
      <c r="E962" s="341"/>
      <c r="F962" s="281"/>
      <c r="G962" s="18"/>
    </row>
    <row r="963" spans="1:7" ht="12.75">
      <c r="A963" s="358"/>
      <c r="B963" s="566"/>
      <c r="C963" s="280"/>
      <c r="D963" s="340"/>
      <c r="E963" s="341"/>
      <c r="F963" s="281"/>
      <c r="G963" s="18"/>
    </row>
    <row r="964" spans="1:7" ht="12.75">
      <c r="A964" s="358"/>
      <c r="B964" s="566"/>
      <c r="C964" s="280"/>
      <c r="D964" s="340"/>
      <c r="E964" s="341"/>
      <c r="F964" s="281"/>
      <c r="G964" s="18"/>
    </row>
    <row r="965" spans="1:7" ht="12.75">
      <c r="A965" s="358"/>
      <c r="B965" s="566"/>
      <c r="C965" s="280"/>
      <c r="D965" s="340"/>
      <c r="E965" s="341"/>
      <c r="F965" s="281"/>
      <c r="G965" s="18"/>
    </row>
    <row r="966" spans="1:7" ht="12.75">
      <c r="A966" s="358"/>
      <c r="B966" s="566"/>
      <c r="C966" s="280"/>
      <c r="D966" s="340"/>
      <c r="E966" s="341"/>
      <c r="F966" s="281"/>
      <c r="G966" s="18"/>
    </row>
    <row r="967" spans="1:7" ht="12.75">
      <c r="A967" s="358"/>
      <c r="B967" s="566"/>
      <c r="C967" s="280"/>
      <c r="D967" s="340"/>
      <c r="E967" s="341"/>
      <c r="F967" s="281"/>
      <c r="G967" s="18"/>
    </row>
    <row r="968" spans="1:7" ht="12.75">
      <c r="A968" s="358"/>
      <c r="B968" s="566"/>
      <c r="C968" s="280"/>
      <c r="D968" s="340"/>
      <c r="E968" s="341"/>
      <c r="F968" s="281"/>
      <c r="G968" s="18"/>
    </row>
    <row r="969" spans="1:7" ht="12.75">
      <c r="A969" s="358"/>
      <c r="B969" s="566"/>
      <c r="C969" s="280"/>
      <c r="D969" s="340"/>
      <c r="E969" s="341"/>
      <c r="F969" s="281"/>
      <c r="G969" s="18"/>
    </row>
    <row r="970" spans="1:7" ht="12.75">
      <c r="A970" s="358"/>
      <c r="B970" s="566"/>
      <c r="C970" s="280"/>
      <c r="D970" s="340"/>
      <c r="E970" s="341"/>
      <c r="F970" s="281"/>
      <c r="G970" s="18"/>
    </row>
    <row r="971" spans="1:7" ht="12.75">
      <c r="A971" s="358"/>
      <c r="B971" s="566"/>
      <c r="C971" s="280"/>
      <c r="D971" s="340"/>
      <c r="E971" s="341"/>
      <c r="F971" s="281"/>
      <c r="G971" s="18"/>
    </row>
    <row r="972" spans="1:7" ht="12.75">
      <c r="A972" s="358"/>
      <c r="B972" s="566"/>
      <c r="C972" s="280"/>
      <c r="D972" s="340"/>
      <c r="E972" s="341"/>
      <c r="F972" s="281"/>
      <c r="G972" s="18"/>
    </row>
    <row r="973" spans="1:7" ht="12.75">
      <c r="A973" s="358"/>
      <c r="B973" s="566"/>
      <c r="C973" s="280"/>
      <c r="D973" s="340"/>
      <c r="E973" s="341"/>
      <c r="F973" s="281"/>
      <c r="G973" s="18"/>
    </row>
    <row r="974" spans="1:7" ht="12.75">
      <c r="A974" s="358"/>
      <c r="B974" s="566"/>
      <c r="C974" s="280"/>
      <c r="D974" s="340"/>
      <c r="E974" s="341"/>
      <c r="F974" s="281"/>
      <c r="G974" s="18"/>
    </row>
    <row r="975" spans="1:7" ht="12.75">
      <c r="A975" s="358"/>
      <c r="B975" s="566"/>
      <c r="C975" s="280"/>
      <c r="D975" s="340"/>
      <c r="E975" s="341"/>
      <c r="F975" s="281"/>
      <c r="G975" s="18"/>
    </row>
    <row r="976" spans="1:7" ht="12.75">
      <c r="A976" s="358"/>
      <c r="B976" s="566"/>
      <c r="C976" s="280"/>
      <c r="D976" s="340"/>
      <c r="E976" s="341"/>
      <c r="F976" s="281"/>
      <c r="G976" s="18"/>
    </row>
    <row r="977" spans="1:7" ht="12.75">
      <c r="A977" s="358"/>
      <c r="B977" s="566"/>
      <c r="C977" s="280"/>
      <c r="D977" s="340"/>
      <c r="E977" s="341"/>
      <c r="F977" s="281"/>
      <c r="G977" s="18"/>
    </row>
    <row r="978" spans="1:7" ht="12.75">
      <c r="A978" s="358"/>
      <c r="B978" s="566"/>
      <c r="C978" s="280"/>
      <c r="D978" s="340"/>
      <c r="E978" s="341"/>
      <c r="F978" s="281"/>
      <c r="G978" s="18"/>
    </row>
    <row r="979" spans="1:7" ht="12.75">
      <c r="A979" s="358"/>
      <c r="B979" s="566"/>
      <c r="C979" s="280"/>
      <c r="D979" s="340"/>
      <c r="E979" s="341"/>
      <c r="F979" s="281"/>
      <c r="G979" s="18"/>
    </row>
    <row r="980" spans="1:7" ht="12.75">
      <c r="A980" s="358"/>
      <c r="B980" s="566"/>
      <c r="C980" s="280"/>
      <c r="D980" s="340"/>
      <c r="E980" s="341"/>
      <c r="F980" s="281"/>
      <c r="G980" s="18"/>
    </row>
    <row r="981" spans="1:7" ht="12.75">
      <c r="A981" s="358"/>
      <c r="B981" s="566"/>
      <c r="C981" s="280"/>
      <c r="D981" s="340"/>
      <c r="E981" s="341"/>
      <c r="F981" s="281"/>
      <c r="G981" s="18"/>
    </row>
    <row r="982" spans="1:7" ht="12.75">
      <c r="A982" s="358"/>
      <c r="B982" s="566"/>
      <c r="C982" s="280"/>
      <c r="D982" s="340"/>
      <c r="E982" s="341"/>
      <c r="F982" s="281"/>
      <c r="G982" s="18"/>
    </row>
    <row r="983" spans="1:7" ht="12.75">
      <c r="A983" s="358"/>
      <c r="B983" s="566"/>
      <c r="C983" s="280"/>
      <c r="D983" s="340"/>
      <c r="E983" s="341"/>
      <c r="F983" s="281"/>
      <c r="G983" s="18"/>
    </row>
    <row r="984" spans="1:7" ht="12.75">
      <c r="A984" s="358"/>
      <c r="B984" s="566"/>
      <c r="C984" s="280"/>
      <c r="D984" s="340"/>
      <c r="E984" s="341"/>
      <c r="F984" s="281"/>
      <c r="G984" s="18"/>
    </row>
    <row r="985" spans="1:7" ht="12.75">
      <c r="A985" s="358"/>
      <c r="B985" s="566"/>
      <c r="C985" s="280"/>
      <c r="D985" s="340"/>
      <c r="E985" s="341"/>
      <c r="F985" s="281"/>
      <c r="G985" s="18"/>
    </row>
    <row r="986" spans="1:7" ht="12.75">
      <c r="A986" s="358"/>
      <c r="B986" s="566"/>
      <c r="C986" s="280"/>
      <c r="D986" s="340"/>
      <c r="E986" s="341"/>
      <c r="F986" s="281"/>
      <c r="G986" s="18"/>
    </row>
    <row r="987" spans="1:7" ht="12.75">
      <c r="A987" s="358"/>
      <c r="B987" s="566"/>
      <c r="C987" s="280"/>
      <c r="D987" s="340"/>
      <c r="E987" s="341"/>
      <c r="F987" s="281"/>
      <c r="G987" s="18"/>
    </row>
    <row r="988" spans="1:7" ht="12.75">
      <c r="A988" s="358"/>
      <c r="B988" s="566"/>
      <c r="C988" s="280"/>
      <c r="D988" s="340"/>
      <c r="E988" s="341"/>
      <c r="F988" s="281"/>
      <c r="G988" s="18"/>
    </row>
    <row r="989" spans="1:7" ht="12.75">
      <c r="A989" s="358"/>
      <c r="B989" s="566"/>
      <c r="C989" s="280"/>
      <c r="D989" s="340"/>
      <c r="E989" s="341"/>
      <c r="F989" s="281"/>
      <c r="G989" s="18"/>
    </row>
    <row r="990" spans="1:7" ht="12.75">
      <c r="A990" s="358"/>
      <c r="B990" s="566"/>
      <c r="C990" s="280"/>
      <c r="D990" s="340"/>
      <c r="E990" s="341"/>
      <c r="F990" s="281"/>
      <c r="G990" s="18"/>
    </row>
    <row r="991" spans="1:7" ht="12.75">
      <c r="A991" s="358"/>
      <c r="B991" s="566"/>
      <c r="C991" s="280"/>
      <c r="D991" s="340"/>
      <c r="E991" s="341"/>
      <c r="F991" s="281"/>
      <c r="G991" s="18"/>
    </row>
    <row r="992" spans="1:7" ht="12.75">
      <c r="A992" s="358"/>
      <c r="B992" s="566"/>
      <c r="C992" s="280"/>
      <c r="D992" s="340"/>
      <c r="E992" s="341"/>
      <c r="F992" s="281"/>
      <c r="G992" s="18"/>
    </row>
    <row r="993" spans="1:7" ht="12.75">
      <c r="A993" s="358"/>
      <c r="B993" s="566"/>
      <c r="C993" s="280"/>
      <c r="D993" s="340"/>
      <c r="E993" s="341"/>
      <c r="F993" s="281"/>
      <c r="G993" s="18"/>
    </row>
    <row r="994" spans="1:7" ht="12.75">
      <c r="A994" s="358"/>
      <c r="B994" s="566"/>
      <c r="C994" s="280"/>
      <c r="D994" s="340"/>
      <c r="E994" s="341"/>
      <c r="F994" s="281"/>
      <c r="G994" s="18"/>
    </row>
    <row r="995" spans="1:7" ht="12.75">
      <c r="A995" s="358"/>
      <c r="B995" s="566"/>
      <c r="C995" s="280"/>
      <c r="D995" s="340"/>
      <c r="E995" s="341"/>
      <c r="F995" s="281"/>
      <c r="G995" s="18"/>
    </row>
    <row r="996" spans="1:7" ht="12.75">
      <c r="A996" s="358"/>
      <c r="B996" s="566"/>
      <c r="C996" s="280"/>
      <c r="D996" s="340"/>
      <c r="E996" s="341"/>
      <c r="F996" s="281"/>
      <c r="G996" s="18"/>
    </row>
    <row r="997" spans="1:7" ht="12.75">
      <c r="A997" s="358"/>
      <c r="B997" s="566"/>
      <c r="C997" s="280"/>
      <c r="D997" s="340"/>
      <c r="E997" s="341"/>
      <c r="F997" s="281"/>
      <c r="G997" s="18"/>
    </row>
    <row r="998" spans="1:7" ht="12.75">
      <c r="A998" s="358"/>
      <c r="B998" s="566"/>
      <c r="C998" s="280"/>
      <c r="D998" s="340"/>
      <c r="E998" s="341"/>
      <c r="F998" s="281"/>
      <c r="G998" s="18"/>
    </row>
    <row r="999" spans="1:7" ht="12.75">
      <c r="A999" s="358"/>
      <c r="B999" s="566"/>
      <c r="C999" s="280"/>
      <c r="D999" s="340"/>
      <c r="E999" s="341"/>
      <c r="F999" s="281"/>
      <c r="G999" s="18"/>
    </row>
    <row r="1000" spans="1:7" ht="12.75">
      <c r="A1000" s="358"/>
      <c r="B1000" s="566"/>
      <c r="C1000" s="280"/>
      <c r="D1000" s="340"/>
      <c r="E1000" s="341"/>
      <c r="F1000" s="281"/>
      <c r="G1000" s="18"/>
    </row>
    <row r="1001" spans="1:7" ht="12.75">
      <c r="A1001" s="358"/>
      <c r="B1001" s="566"/>
      <c r="C1001" s="280"/>
      <c r="D1001" s="340"/>
      <c r="E1001" s="341"/>
      <c r="F1001" s="281"/>
      <c r="G1001" s="18"/>
    </row>
    <row r="1002" spans="1:7" ht="12.75">
      <c r="A1002" s="358"/>
      <c r="B1002" s="566"/>
      <c r="C1002" s="280"/>
      <c r="D1002" s="340"/>
      <c r="E1002" s="341"/>
      <c r="F1002" s="281"/>
      <c r="G1002" s="18"/>
    </row>
    <row r="1003" spans="1:7" ht="12.75">
      <c r="A1003" s="358"/>
      <c r="B1003" s="566"/>
      <c r="C1003" s="280"/>
      <c r="D1003" s="340"/>
      <c r="E1003" s="341"/>
      <c r="F1003" s="281"/>
      <c r="G1003" s="18"/>
    </row>
    <row r="1004" spans="1:7" ht="12.75">
      <c r="A1004" s="358"/>
      <c r="B1004" s="566"/>
      <c r="C1004" s="280"/>
      <c r="D1004" s="340"/>
      <c r="E1004" s="341"/>
      <c r="F1004" s="281"/>
      <c r="G1004" s="18"/>
    </row>
    <row r="1005" spans="1:7" ht="12.75">
      <c r="A1005" s="358"/>
      <c r="B1005" s="566"/>
      <c r="C1005" s="280"/>
      <c r="D1005" s="340"/>
      <c r="E1005" s="341"/>
      <c r="F1005" s="281"/>
      <c r="G1005" s="18"/>
    </row>
    <row r="1006" spans="1:7" ht="12.75">
      <c r="A1006" s="358"/>
      <c r="B1006" s="566"/>
      <c r="C1006" s="280"/>
      <c r="D1006" s="340"/>
      <c r="E1006" s="341"/>
      <c r="F1006" s="281"/>
      <c r="G1006" s="18"/>
    </row>
    <row r="1007" spans="1:7" ht="12.75">
      <c r="A1007" s="358"/>
      <c r="B1007" s="566"/>
      <c r="C1007" s="280"/>
      <c r="D1007" s="340"/>
      <c r="E1007" s="341"/>
      <c r="F1007" s="281"/>
      <c r="G1007" s="18"/>
    </row>
    <row r="1008" spans="1:7" ht="12.75">
      <c r="A1008" s="358"/>
      <c r="B1008" s="566"/>
      <c r="C1008" s="280"/>
      <c r="D1008" s="340"/>
      <c r="E1008" s="341"/>
      <c r="F1008" s="281"/>
      <c r="G1008" s="18"/>
    </row>
    <row r="1009" spans="1:7" ht="12.75">
      <c r="A1009" s="358"/>
      <c r="B1009" s="566"/>
      <c r="C1009" s="280"/>
      <c r="D1009" s="340"/>
      <c r="E1009" s="341"/>
      <c r="F1009" s="281"/>
      <c r="G1009" s="18"/>
    </row>
    <row r="1010" spans="1:7" ht="12.75">
      <c r="A1010" s="358"/>
      <c r="B1010" s="566"/>
      <c r="C1010" s="280"/>
      <c r="D1010" s="340"/>
      <c r="E1010" s="341"/>
      <c r="F1010" s="281"/>
      <c r="G1010" s="18"/>
    </row>
    <row r="1011" spans="1:7" ht="12.75">
      <c r="A1011" s="358"/>
      <c r="B1011" s="566"/>
      <c r="C1011" s="280"/>
      <c r="D1011" s="340"/>
      <c r="E1011" s="341"/>
      <c r="F1011" s="281"/>
      <c r="G1011" s="18"/>
    </row>
    <row r="1012" spans="1:7" ht="12.75">
      <c r="A1012" s="358"/>
      <c r="B1012" s="566"/>
      <c r="C1012" s="280"/>
      <c r="D1012" s="340"/>
      <c r="E1012" s="341"/>
      <c r="F1012" s="281"/>
      <c r="G1012" s="18"/>
    </row>
    <row r="1013" spans="1:7" ht="12.75">
      <c r="A1013" s="358"/>
      <c r="B1013" s="566"/>
      <c r="C1013" s="280"/>
      <c r="D1013" s="340"/>
      <c r="E1013" s="341"/>
      <c r="F1013" s="281"/>
      <c r="G1013" s="18"/>
    </row>
    <row r="1014" spans="1:7" ht="12.75">
      <c r="A1014" s="358"/>
      <c r="B1014" s="566"/>
      <c r="C1014" s="280"/>
      <c r="D1014" s="340"/>
      <c r="E1014" s="341"/>
      <c r="F1014" s="281"/>
      <c r="G1014" s="18"/>
    </row>
    <row r="1015" spans="1:7" ht="12.75">
      <c r="A1015" s="358"/>
      <c r="B1015" s="566"/>
      <c r="C1015" s="280"/>
      <c r="D1015" s="340"/>
      <c r="E1015" s="341"/>
      <c r="F1015" s="281"/>
      <c r="G1015" s="18"/>
    </row>
    <row r="1016" spans="1:7" ht="12.75">
      <c r="A1016" s="358"/>
      <c r="B1016" s="566"/>
      <c r="C1016" s="280"/>
      <c r="D1016" s="340"/>
      <c r="E1016" s="341"/>
      <c r="F1016" s="281"/>
      <c r="G1016" s="18"/>
    </row>
    <row r="1017" spans="1:7" ht="12.75">
      <c r="A1017" s="358"/>
      <c r="B1017" s="566"/>
      <c r="C1017" s="280"/>
      <c r="D1017" s="340"/>
      <c r="E1017" s="341"/>
      <c r="F1017" s="281"/>
      <c r="G1017" s="18"/>
    </row>
    <row r="1018" spans="1:7" ht="12.75">
      <c r="A1018" s="358"/>
      <c r="B1018" s="566"/>
      <c r="C1018" s="280"/>
      <c r="D1018" s="340"/>
      <c r="E1018" s="341"/>
      <c r="F1018" s="281"/>
      <c r="G1018" s="18"/>
    </row>
    <row r="1019" spans="1:7" ht="12.75">
      <c r="A1019" s="358"/>
      <c r="B1019" s="566"/>
      <c r="C1019" s="280"/>
      <c r="D1019" s="340"/>
      <c r="E1019" s="341"/>
      <c r="F1019" s="281"/>
      <c r="G1019" s="18"/>
    </row>
    <row r="1020" spans="1:7" ht="12.75">
      <c r="A1020" s="358"/>
      <c r="B1020" s="566"/>
      <c r="C1020" s="280"/>
      <c r="D1020" s="340"/>
      <c r="E1020" s="341"/>
      <c r="F1020" s="281"/>
      <c r="G1020" s="18"/>
    </row>
    <row r="1021" spans="1:7" ht="12.75">
      <c r="A1021" s="358"/>
      <c r="B1021" s="566"/>
      <c r="C1021" s="280"/>
      <c r="D1021" s="340"/>
      <c r="E1021" s="341"/>
      <c r="F1021" s="281"/>
      <c r="G1021" s="18"/>
    </row>
    <row r="1022" spans="1:7" ht="12.75">
      <c r="A1022" s="358"/>
      <c r="B1022" s="566"/>
      <c r="C1022" s="280"/>
      <c r="D1022" s="340"/>
      <c r="E1022" s="341"/>
      <c r="F1022" s="281"/>
      <c r="G1022" s="18"/>
    </row>
    <row r="1023" spans="1:7" ht="12.75">
      <c r="A1023" s="358"/>
      <c r="B1023" s="566"/>
      <c r="C1023" s="280"/>
      <c r="D1023" s="340"/>
      <c r="E1023" s="341"/>
      <c r="F1023" s="281"/>
      <c r="G1023" s="18"/>
    </row>
    <row r="1024" spans="1:7" ht="12.75">
      <c r="A1024" s="358"/>
      <c r="B1024" s="566"/>
      <c r="C1024" s="280"/>
      <c r="D1024" s="340"/>
      <c r="E1024" s="341"/>
      <c r="F1024" s="281"/>
      <c r="G1024" s="18"/>
    </row>
    <row r="1025" spans="1:7" ht="12.75">
      <c r="A1025" s="358"/>
      <c r="B1025" s="566"/>
      <c r="C1025" s="280"/>
      <c r="D1025" s="340"/>
      <c r="E1025" s="341"/>
      <c r="F1025" s="281"/>
      <c r="G1025" s="18"/>
    </row>
    <row r="1026" spans="1:7" ht="12.75">
      <c r="A1026" s="358"/>
      <c r="B1026" s="566"/>
      <c r="C1026" s="280"/>
      <c r="D1026" s="340"/>
      <c r="E1026" s="341"/>
      <c r="F1026" s="281"/>
      <c r="G1026" s="18"/>
    </row>
    <row r="1027" spans="1:7" ht="12.75">
      <c r="A1027" s="358"/>
      <c r="B1027" s="566"/>
      <c r="C1027" s="280"/>
      <c r="D1027" s="340"/>
      <c r="E1027" s="341"/>
      <c r="F1027" s="281"/>
      <c r="G1027" s="18"/>
    </row>
    <row r="1028" spans="1:7" ht="12.75">
      <c r="A1028" s="358"/>
      <c r="B1028" s="566"/>
      <c r="C1028" s="280"/>
      <c r="D1028" s="340"/>
      <c r="E1028" s="341"/>
      <c r="F1028" s="281"/>
      <c r="G1028" s="18"/>
    </row>
    <row r="1029" spans="1:7" ht="12.75">
      <c r="A1029" s="358"/>
      <c r="B1029" s="566"/>
      <c r="C1029" s="280"/>
      <c r="D1029" s="340"/>
      <c r="E1029" s="341"/>
      <c r="F1029" s="281"/>
      <c r="G1029" s="18"/>
    </row>
    <row r="1030" spans="1:7" ht="12.75">
      <c r="A1030" s="358"/>
      <c r="B1030" s="566"/>
      <c r="C1030" s="280"/>
      <c r="D1030" s="340"/>
      <c r="E1030" s="341"/>
      <c r="F1030" s="281"/>
      <c r="G1030" s="18"/>
    </row>
    <row r="1031" spans="1:7" ht="12.75">
      <c r="A1031" s="358"/>
      <c r="B1031" s="566"/>
      <c r="C1031" s="280"/>
      <c r="D1031" s="340"/>
      <c r="E1031" s="341"/>
      <c r="F1031" s="281"/>
      <c r="G1031" s="18"/>
    </row>
    <row r="1032" spans="1:7" ht="12.75">
      <c r="A1032" s="358"/>
      <c r="B1032" s="566"/>
      <c r="C1032" s="280"/>
      <c r="D1032" s="340"/>
      <c r="E1032" s="341"/>
      <c r="F1032" s="281"/>
      <c r="G1032" s="18"/>
    </row>
    <row r="1033" spans="1:7" ht="12.75">
      <c r="A1033" s="358"/>
      <c r="B1033" s="566"/>
      <c r="C1033" s="280"/>
      <c r="D1033" s="340"/>
      <c r="E1033" s="341"/>
      <c r="F1033" s="281"/>
      <c r="G1033" s="18"/>
    </row>
    <row r="1034" spans="1:7" ht="12.75">
      <c r="A1034" s="358"/>
      <c r="B1034" s="566"/>
      <c r="C1034" s="280"/>
      <c r="D1034" s="340"/>
      <c r="E1034" s="341"/>
      <c r="F1034" s="281"/>
      <c r="G1034" s="18"/>
    </row>
    <row r="1035" spans="1:7" ht="12.75">
      <c r="A1035" s="358"/>
      <c r="B1035" s="566"/>
      <c r="C1035" s="280"/>
      <c r="D1035" s="340"/>
      <c r="E1035" s="341"/>
      <c r="F1035" s="281"/>
      <c r="G1035" s="18"/>
    </row>
    <row r="1036" spans="1:7" ht="12.75">
      <c r="A1036" s="358"/>
      <c r="B1036" s="566"/>
      <c r="C1036" s="280"/>
      <c r="D1036" s="340"/>
      <c r="E1036" s="341"/>
      <c r="F1036" s="281"/>
      <c r="G1036" s="18"/>
    </row>
    <row r="1037" spans="1:7" ht="12.75">
      <c r="A1037" s="358"/>
      <c r="B1037" s="566"/>
      <c r="C1037" s="280"/>
      <c r="D1037" s="340"/>
      <c r="E1037" s="341"/>
      <c r="F1037" s="281"/>
      <c r="G1037" s="18"/>
    </row>
    <row r="1038" spans="1:7" ht="12.75">
      <c r="A1038" s="358"/>
      <c r="B1038" s="566"/>
      <c r="C1038" s="280"/>
      <c r="D1038" s="340"/>
      <c r="E1038" s="341"/>
      <c r="F1038" s="281"/>
      <c r="G1038" s="18"/>
    </row>
    <row r="1039" spans="1:7" ht="12.75">
      <c r="A1039" s="358"/>
      <c r="B1039" s="566"/>
      <c r="C1039" s="280"/>
      <c r="D1039" s="340"/>
      <c r="E1039" s="341"/>
      <c r="F1039" s="281"/>
      <c r="G1039" s="18"/>
    </row>
    <row r="1040" spans="1:7" ht="12.75">
      <c r="A1040" s="358"/>
      <c r="B1040" s="566"/>
      <c r="C1040" s="280"/>
      <c r="D1040" s="340"/>
      <c r="E1040" s="341"/>
      <c r="F1040" s="281"/>
      <c r="G1040" s="18"/>
    </row>
    <row r="1041" spans="1:7" ht="12.75">
      <c r="A1041" s="358"/>
      <c r="B1041" s="566"/>
      <c r="C1041" s="280"/>
      <c r="D1041" s="340"/>
      <c r="E1041" s="341"/>
      <c r="F1041" s="281"/>
      <c r="G1041" s="18"/>
    </row>
    <row r="1042" spans="1:7" ht="12.75">
      <c r="A1042" s="358"/>
      <c r="B1042" s="566"/>
      <c r="C1042" s="280"/>
      <c r="D1042" s="340"/>
      <c r="E1042" s="341"/>
      <c r="F1042" s="281"/>
      <c r="G1042" s="18"/>
    </row>
    <row r="1043" spans="1:7" ht="12.75">
      <c r="A1043" s="358"/>
      <c r="B1043" s="566"/>
      <c r="C1043" s="280"/>
      <c r="D1043" s="340"/>
      <c r="E1043" s="341"/>
      <c r="F1043" s="281"/>
      <c r="G1043" s="18"/>
    </row>
    <row r="1044" spans="1:7" ht="12.75">
      <c r="A1044" s="358"/>
      <c r="B1044" s="566"/>
      <c r="C1044" s="280"/>
      <c r="D1044" s="340"/>
      <c r="E1044" s="341"/>
      <c r="F1044" s="281"/>
      <c r="G1044" s="18"/>
    </row>
    <row r="1045" spans="1:7" ht="12.75">
      <c r="A1045" s="358"/>
      <c r="B1045" s="566"/>
      <c r="C1045" s="280"/>
      <c r="D1045" s="340"/>
      <c r="E1045" s="341"/>
      <c r="F1045" s="281"/>
      <c r="G1045" s="18"/>
    </row>
    <row r="1046" spans="1:7" ht="12.75">
      <c r="A1046" s="358"/>
      <c r="B1046" s="566"/>
      <c r="C1046" s="280"/>
      <c r="D1046" s="340"/>
      <c r="E1046" s="341"/>
      <c r="F1046" s="281"/>
      <c r="G1046" s="18"/>
    </row>
    <row r="1047" spans="1:7" ht="12.75">
      <c r="A1047" s="358"/>
      <c r="B1047" s="566"/>
      <c r="C1047" s="280"/>
      <c r="D1047" s="340"/>
      <c r="E1047" s="341"/>
      <c r="F1047" s="281"/>
      <c r="G1047" s="18"/>
    </row>
    <row r="1048" spans="1:7" ht="12.75">
      <c r="A1048" s="358"/>
      <c r="B1048" s="566"/>
      <c r="C1048" s="280"/>
      <c r="D1048" s="340"/>
      <c r="E1048" s="341"/>
      <c r="F1048" s="281"/>
      <c r="G1048" s="18"/>
    </row>
    <row r="1049" spans="1:7" ht="12.75">
      <c r="A1049" s="358"/>
      <c r="B1049" s="566"/>
      <c r="C1049" s="280"/>
      <c r="D1049" s="340"/>
      <c r="E1049" s="341"/>
      <c r="F1049" s="281"/>
      <c r="G1049" s="18"/>
    </row>
    <row r="1050" spans="1:7" ht="12.75">
      <c r="A1050" s="358"/>
      <c r="B1050" s="566"/>
      <c r="C1050" s="280"/>
      <c r="D1050" s="340"/>
      <c r="E1050" s="341"/>
      <c r="F1050" s="281"/>
      <c r="G1050" s="18"/>
    </row>
    <row r="1051" spans="1:7" ht="12.75">
      <c r="A1051" s="358"/>
      <c r="B1051" s="566"/>
      <c r="C1051" s="280"/>
      <c r="D1051" s="340"/>
      <c r="E1051" s="341"/>
      <c r="F1051" s="281"/>
      <c r="G1051" s="18"/>
    </row>
    <row r="1052" spans="1:7" ht="12.75">
      <c r="A1052" s="358"/>
      <c r="B1052" s="566"/>
      <c r="C1052" s="280"/>
      <c r="D1052" s="340"/>
      <c r="E1052" s="341"/>
      <c r="F1052" s="281"/>
      <c r="G1052" s="18"/>
    </row>
    <row r="1053" spans="1:7" ht="12.75">
      <c r="A1053" s="358"/>
      <c r="B1053" s="566"/>
      <c r="C1053" s="280"/>
      <c r="D1053" s="340"/>
      <c r="E1053" s="341"/>
      <c r="F1053" s="281"/>
      <c r="G1053" s="18"/>
    </row>
    <row r="1054" spans="1:7" ht="12.75">
      <c r="A1054" s="358"/>
      <c r="B1054" s="566"/>
      <c r="C1054" s="280"/>
      <c r="D1054" s="340"/>
      <c r="E1054" s="341"/>
      <c r="F1054" s="281"/>
      <c r="G1054" s="18"/>
    </row>
    <row r="1055" spans="1:7" ht="12.75">
      <c r="A1055" s="358"/>
      <c r="B1055" s="566"/>
      <c r="C1055" s="280"/>
      <c r="D1055" s="340"/>
      <c r="E1055" s="341"/>
      <c r="F1055" s="281"/>
      <c r="G1055" s="18"/>
    </row>
    <row r="1056" spans="1:7" ht="12.75">
      <c r="A1056" s="358"/>
      <c r="B1056" s="566"/>
      <c r="C1056" s="280"/>
      <c r="D1056" s="340"/>
      <c r="E1056" s="341"/>
      <c r="F1056" s="281"/>
      <c r="G1056" s="18"/>
    </row>
    <row r="1057" spans="1:7" ht="12.75">
      <c r="A1057" s="358"/>
      <c r="B1057" s="566"/>
      <c r="C1057" s="280"/>
      <c r="D1057" s="340"/>
      <c r="E1057" s="341"/>
      <c r="F1057" s="281"/>
      <c r="G1057" s="18"/>
    </row>
    <row r="1058" spans="1:7" ht="12.75">
      <c r="A1058" s="358"/>
      <c r="B1058" s="566"/>
      <c r="C1058" s="280"/>
      <c r="D1058" s="340"/>
      <c r="E1058" s="341"/>
      <c r="F1058" s="281"/>
      <c r="G1058" s="18"/>
    </row>
    <row r="1059" spans="1:7" ht="12.75">
      <c r="A1059" s="358"/>
      <c r="B1059" s="566"/>
      <c r="C1059" s="280"/>
      <c r="D1059" s="340"/>
      <c r="E1059" s="341"/>
      <c r="F1059" s="281"/>
      <c r="G1059" s="18"/>
    </row>
    <row r="1060" spans="1:7" ht="12.75">
      <c r="A1060" s="358"/>
      <c r="B1060" s="566"/>
      <c r="C1060" s="280"/>
      <c r="D1060" s="340"/>
      <c r="E1060" s="341"/>
      <c r="F1060" s="281"/>
      <c r="G1060" s="18"/>
    </row>
    <row r="1061" spans="1:7" ht="12.75">
      <c r="A1061" s="358"/>
      <c r="B1061" s="566"/>
      <c r="C1061" s="280"/>
      <c r="D1061" s="340"/>
      <c r="E1061" s="341"/>
      <c r="F1061" s="281"/>
      <c r="G1061" s="18"/>
    </row>
    <row r="1062" spans="1:7" ht="12.75">
      <c r="A1062" s="358"/>
      <c r="B1062" s="566"/>
      <c r="C1062" s="280"/>
      <c r="D1062" s="340"/>
      <c r="E1062" s="341"/>
      <c r="F1062" s="281"/>
      <c r="G1062" s="18"/>
    </row>
    <row r="1063" spans="1:7" ht="12.75">
      <c r="A1063" s="358"/>
      <c r="B1063" s="566"/>
      <c r="C1063" s="280"/>
      <c r="D1063" s="340"/>
      <c r="E1063" s="341"/>
      <c r="F1063" s="281"/>
      <c r="G1063" s="18"/>
    </row>
    <row r="1064" spans="1:7" ht="12.75">
      <c r="A1064" s="358"/>
      <c r="B1064" s="566"/>
      <c r="C1064" s="280"/>
      <c r="D1064" s="340"/>
      <c r="E1064" s="341"/>
      <c r="F1064" s="281"/>
      <c r="G1064" s="18"/>
    </row>
    <row r="1065" spans="1:7" ht="12.75">
      <c r="A1065" s="358"/>
      <c r="B1065" s="566"/>
      <c r="C1065" s="280"/>
      <c r="D1065" s="340"/>
      <c r="E1065" s="341"/>
      <c r="F1065" s="281"/>
      <c r="G1065" s="18"/>
    </row>
    <row r="1066" spans="1:7" ht="12.75">
      <c r="A1066" s="358"/>
      <c r="B1066" s="566"/>
      <c r="C1066" s="280"/>
      <c r="D1066" s="340"/>
      <c r="E1066" s="341"/>
      <c r="F1066" s="281"/>
      <c r="G1066" s="18"/>
    </row>
    <row r="1067" spans="1:7" ht="12.75">
      <c r="A1067" s="358"/>
      <c r="B1067" s="566"/>
      <c r="C1067" s="280"/>
      <c r="D1067" s="340"/>
      <c r="E1067" s="341"/>
      <c r="F1067" s="281"/>
      <c r="G1067" s="18"/>
    </row>
    <row r="1068" spans="1:7" ht="12.75">
      <c r="A1068" s="358"/>
      <c r="B1068" s="566"/>
      <c r="C1068" s="280"/>
      <c r="D1068" s="340"/>
      <c r="E1068" s="341"/>
      <c r="F1068" s="281"/>
      <c r="G1068" s="18"/>
    </row>
    <row r="1069" spans="1:7" ht="12.75">
      <c r="A1069" s="358"/>
      <c r="B1069" s="566"/>
      <c r="C1069" s="280"/>
      <c r="D1069" s="340"/>
      <c r="E1069" s="341"/>
      <c r="F1069" s="281"/>
      <c r="G1069" s="18"/>
    </row>
  </sheetData>
  <dataValidations count="2">
    <dataValidation type="list" allowBlank="1" sqref="G2:G75 G79:G1069" xr:uid="{00000000-0002-0000-4000-000000000000}">
      <formula1>#REF!</formula1>
    </dataValidation>
    <dataValidation type="list" allowBlank="1" sqref="B2:B14 B21:B31 B38:B47 B54:B63 B70:B71 B73:B74" xr:uid="{00000000-0002-0000-4000-000001000000}">
      <formula1>#REF!</formula1>
    </dataValidation>
  </dataValidations>
  <hyperlinks>
    <hyperlink ref="I2" r:id="rId1" location="emailcampaign/477580000258558659/cmpdetails" xr:uid="{00000000-0004-0000-4000-000000000000}"/>
    <hyperlink ref="I3" r:id="rId2" location="emailcampaign/477580000258320056/cmpdetails" xr:uid="{00000000-0004-0000-4000-000001000000}"/>
    <hyperlink ref="I4" r:id="rId3" location="emailcampaign/477580000258439961/cmpdetails" xr:uid="{00000000-0004-0000-4000-000002000000}"/>
    <hyperlink ref="I5" r:id="rId4" location="emailcampaign/477580000258439934/cmpdetails" xr:uid="{00000000-0004-0000-4000-000003000000}"/>
    <hyperlink ref="I6" r:id="rId5" location="emailcampaign/477580000258558734/cmpdetails" xr:uid="{00000000-0004-0000-4000-000004000000}"/>
    <hyperlink ref="I7" r:id="rId6" location="emailcampaign/477580000258558440/cmpdetails" xr:uid="{00000000-0004-0000-4000-000005000000}"/>
    <hyperlink ref="I75" r:id="rId7" location="reports/477580000260116002/view" xr:uid="{00000000-0004-0000-4000-000006000000}"/>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outlinePr summaryBelow="0" summaryRight="0"/>
  </sheetPr>
  <dimension ref="A1:J292"/>
  <sheetViews>
    <sheetView workbookViewId="0">
      <pane ySplit="1" topLeftCell="A2" activePane="bottomLeft" state="frozen"/>
      <selection pane="bottomLeft" activeCell="B3" sqref="B3"/>
    </sheetView>
  </sheetViews>
  <sheetFormatPr defaultColWidth="12.5703125" defaultRowHeight="15.75" customHeight="1"/>
  <cols>
    <col min="1" max="1" width="24.5703125" customWidth="1"/>
    <col min="2" max="2" width="24.140625" customWidth="1"/>
    <col min="3" max="3" width="46.7109375" customWidth="1"/>
    <col min="4" max="4" width="21.28515625" customWidth="1"/>
    <col min="5" max="5" width="16.28515625" customWidth="1"/>
    <col min="6" max="6" width="14.140625" customWidth="1"/>
    <col min="7" max="7" width="15.42578125" customWidth="1"/>
    <col min="8" max="8" width="21" customWidth="1"/>
  </cols>
  <sheetData>
    <row r="1" spans="1:10" ht="24.75" customHeight="1">
      <c r="A1" s="189" t="s">
        <v>1753</v>
      </c>
      <c r="B1" s="189" t="s">
        <v>1754</v>
      </c>
      <c r="C1" s="189" t="s">
        <v>1755</v>
      </c>
      <c r="D1" s="1" t="s">
        <v>2</v>
      </c>
      <c r="E1" s="278" t="s">
        <v>3</v>
      </c>
      <c r="F1" s="189" t="s">
        <v>4</v>
      </c>
      <c r="G1" s="1" t="s">
        <v>8479</v>
      </c>
      <c r="H1" s="1" t="s">
        <v>6</v>
      </c>
      <c r="I1" s="1" t="s">
        <v>8480</v>
      </c>
      <c r="J1" s="1"/>
    </row>
    <row r="2" spans="1:10" ht="25.5">
      <c r="A2" s="305" t="s">
        <v>9555</v>
      </c>
      <c r="B2" s="187" t="s">
        <v>1773</v>
      </c>
      <c r="C2" s="284" t="s">
        <v>9556</v>
      </c>
      <c r="D2" s="165">
        <v>44228</v>
      </c>
      <c r="E2" s="286">
        <v>0.70833333333333337</v>
      </c>
      <c r="F2" s="187" t="s">
        <v>32</v>
      </c>
      <c r="G2" s="8" t="s">
        <v>51</v>
      </c>
    </row>
    <row r="3" spans="1:10" ht="25.5">
      <c r="A3" s="305" t="s">
        <v>9555</v>
      </c>
      <c r="B3" s="187" t="s">
        <v>7220</v>
      </c>
      <c r="C3" s="284" t="s">
        <v>9556</v>
      </c>
      <c r="D3" s="165">
        <v>44228</v>
      </c>
      <c r="E3" s="286">
        <v>0.70833333333333337</v>
      </c>
      <c r="F3" s="187" t="s">
        <v>1780</v>
      </c>
      <c r="G3" s="8" t="s">
        <v>51</v>
      </c>
    </row>
    <row r="4" spans="1:10" ht="25.5">
      <c r="A4" s="305" t="s">
        <v>9555</v>
      </c>
      <c r="B4" s="187" t="s">
        <v>7221</v>
      </c>
      <c r="C4" s="284" t="s">
        <v>9557</v>
      </c>
      <c r="D4" s="165">
        <v>44229</v>
      </c>
      <c r="E4" s="286">
        <v>0.375</v>
      </c>
      <c r="F4" s="187" t="s">
        <v>1780</v>
      </c>
      <c r="G4" s="8" t="s">
        <v>51</v>
      </c>
    </row>
    <row r="5" spans="1:10" ht="38.25">
      <c r="A5" s="305" t="s">
        <v>9555</v>
      </c>
      <c r="B5" s="187" t="s">
        <v>7223</v>
      </c>
      <c r="C5" s="284" t="s">
        <v>9556</v>
      </c>
      <c r="D5" s="165">
        <v>44229</v>
      </c>
      <c r="E5" s="286">
        <v>0.58333333333333337</v>
      </c>
      <c r="F5" s="187" t="s">
        <v>1785</v>
      </c>
      <c r="G5" s="8" t="s">
        <v>51</v>
      </c>
    </row>
    <row r="6" spans="1:10" ht="38.25">
      <c r="A6" s="305" t="s">
        <v>9555</v>
      </c>
      <c r="B6" s="261" t="s">
        <v>7224</v>
      </c>
      <c r="C6" s="284" t="s">
        <v>9556</v>
      </c>
      <c r="D6" s="165">
        <v>44229</v>
      </c>
      <c r="E6" s="286">
        <v>0.58333333333333337</v>
      </c>
      <c r="F6" s="187" t="s">
        <v>1785</v>
      </c>
      <c r="G6" s="8" t="s">
        <v>51</v>
      </c>
    </row>
    <row r="7" spans="1:10" ht="25.5">
      <c r="A7" s="305" t="s">
        <v>9555</v>
      </c>
      <c r="B7" s="261" t="s">
        <v>5844</v>
      </c>
      <c r="C7" s="284" t="s">
        <v>9556</v>
      </c>
      <c r="D7" s="165">
        <v>44228</v>
      </c>
      <c r="E7" s="286">
        <v>0.70833333333333337</v>
      </c>
      <c r="F7" s="187" t="s">
        <v>555</v>
      </c>
      <c r="G7" s="8" t="s">
        <v>51</v>
      </c>
    </row>
    <row r="8" spans="1:10" ht="12.75">
      <c r="A8" s="164" t="s">
        <v>9558</v>
      </c>
      <c r="B8" s="187" t="s">
        <v>9559</v>
      </c>
      <c r="C8" s="164" t="s">
        <v>9560</v>
      </c>
      <c r="D8" s="165">
        <v>44228</v>
      </c>
      <c r="E8" s="290">
        <v>0.70833333333333337</v>
      </c>
      <c r="F8" s="8" t="s">
        <v>9561</v>
      </c>
      <c r="G8" s="8" t="s">
        <v>51</v>
      </c>
      <c r="I8" s="350" t="s">
        <v>9562</v>
      </c>
    </row>
    <row r="9" spans="1:10" ht="25.5">
      <c r="A9" s="164" t="s">
        <v>9558</v>
      </c>
      <c r="B9" s="187" t="s">
        <v>9563</v>
      </c>
      <c r="C9" s="164" t="s">
        <v>9560</v>
      </c>
      <c r="D9" s="165">
        <v>44230</v>
      </c>
      <c r="E9" s="290">
        <v>0.64583333333333337</v>
      </c>
      <c r="F9" s="8" t="s">
        <v>9561</v>
      </c>
      <c r="G9" s="8" t="s">
        <v>51</v>
      </c>
    </row>
    <row r="10" spans="1:10" ht="25.5">
      <c r="A10" s="164" t="s">
        <v>9564</v>
      </c>
      <c r="B10" s="187" t="s">
        <v>1862</v>
      </c>
      <c r="C10" s="164" t="s">
        <v>9565</v>
      </c>
      <c r="D10" s="165">
        <v>44231</v>
      </c>
      <c r="E10" s="290">
        <v>0.5</v>
      </c>
      <c r="F10" s="164" t="s">
        <v>1887</v>
      </c>
      <c r="G10" s="8" t="s">
        <v>51</v>
      </c>
    </row>
    <row r="11" spans="1:10" ht="12.75">
      <c r="A11" s="8" t="s">
        <v>9566</v>
      </c>
      <c r="B11" s="8"/>
      <c r="C11" s="8" t="s">
        <v>9567</v>
      </c>
      <c r="D11" s="599">
        <v>44288</v>
      </c>
      <c r="E11" s="290">
        <v>0.66666666666666663</v>
      </c>
      <c r="F11" s="8" t="s">
        <v>3376</v>
      </c>
      <c r="G11" s="8" t="s">
        <v>51</v>
      </c>
      <c r="I11" s="350" t="s">
        <v>9568</v>
      </c>
    </row>
    <row r="12" spans="1:10" ht="25.5">
      <c r="A12" s="164" t="s">
        <v>9564</v>
      </c>
      <c r="B12" s="187" t="s">
        <v>1862</v>
      </c>
      <c r="C12" s="164" t="s">
        <v>9565</v>
      </c>
      <c r="D12" s="165">
        <v>44233</v>
      </c>
      <c r="E12" s="290">
        <v>0.5</v>
      </c>
      <c r="F12" s="164" t="s">
        <v>1887</v>
      </c>
      <c r="G12" s="8" t="s">
        <v>51</v>
      </c>
    </row>
    <row r="13" spans="1:10" ht="12.75">
      <c r="A13" s="164" t="s">
        <v>9396</v>
      </c>
      <c r="B13" s="187" t="s">
        <v>9494</v>
      </c>
      <c r="C13" s="164" t="s">
        <v>1091</v>
      </c>
      <c r="D13" s="57">
        <v>44233</v>
      </c>
      <c r="E13" s="290">
        <v>0.54166666666666663</v>
      </c>
      <c r="F13" s="164" t="s">
        <v>3689</v>
      </c>
      <c r="G13" s="130" t="s">
        <v>51</v>
      </c>
    </row>
    <row r="14" spans="1:10" ht="25.5">
      <c r="A14" s="164" t="s">
        <v>9396</v>
      </c>
      <c r="B14" s="187" t="s">
        <v>9342</v>
      </c>
      <c r="C14" s="164" t="s">
        <v>1091</v>
      </c>
      <c r="D14" s="57">
        <v>44233</v>
      </c>
      <c r="E14" s="290">
        <v>0.54166666666666663</v>
      </c>
      <c r="F14" s="164" t="s">
        <v>3689</v>
      </c>
      <c r="G14" s="130" t="s">
        <v>51</v>
      </c>
    </row>
    <row r="15" spans="1:10" ht="25.5">
      <c r="A15" s="164" t="s">
        <v>9396</v>
      </c>
      <c r="B15" s="187" t="s">
        <v>9495</v>
      </c>
      <c r="C15" s="164" t="s">
        <v>1091</v>
      </c>
      <c r="D15" s="57">
        <v>44233</v>
      </c>
      <c r="E15" s="290">
        <v>0.54166666666666663</v>
      </c>
      <c r="F15" s="164" t="s">
        <v>3689</v>
      </c>
      <c r="G15" s="130" t="s">
        <v>51</v>
      </c>
    </row>
    <row r="16" spans="1:10" ht="25.5">
      <c r="A16" s="305" t="s">
        <v>9569</v>
      </c>
      <c r="B16" s="187" t="s">
        <v>1773</v>
      </c>
      <c r="C16" s="284" t="s">
        <v>9570</v>
      </c>
      <c r="D16" s="165">
        <v>44235</v>
      </c>
      <c r="E16" s="286">
        <v>0.70833333333333337</v>
      </c>
      <c r="F16" s="187" t="s">
        <v>32</v>
      </c>
      <c r="G16" s="8" t="s">
        <v>51</v>
      </c>
    </row>
    <row r="17" spans="1:7" ht="25.5">
      <c r="A17" s="305" t="s">
        <v>9569</v>
      </c>
      <c r="B17" s="187" t="s">
        <v>7220</v>
      </c>
      <c r="C17" s="284" t="s">
        <v>9570</v>
      </c>
      <c r="D17" s="165">
        <v>44235</v>
      </c>
      <c r="E17" s="286">
        <v>0.70833333333333337</v>
      </c>
      <c r="F17" s="187" t="s">
        <v>1780</v>
      </c>
      <c r="G17" s="8" t="s">
        <v>51</v>
      </c>
    </row>
    <row r="18" spans="1:7" ht="25.5">
      <c r="A18" s="305" t="s">
        <v>9569</v>
      </c>
      <c r="B18" s="187" t="s">
        <v>7221</v>
      </c>
      <c r="C18" s="284" t="s">
        <v>9571</v>
      </c>
      <c r="D18" s="165">
        <v>44235</v>
      </c>
      <c r="E18" s="286">
        <v>0.375</v>
      </c>
      <c r="F18" s="187" t="s">
        <v>1780</v>
      </c>
      <c r="G18" s="8" t="s">
        <v>51</v>
      </c>
    </row>
    <row r="19" spans="1:7" ht="38.25">
      <c r="A19" s="305" t="s">
        <v>9569</v>
      </c>
      <c r="B19" s="187" t="s">
        <v>7223</v>
      </c>
      <c r="C19" s="284" t="s">
        <v>9570</v>
      </c>
      <c r="D19" s="165">
        <v>44236</v>
      </c>
      <c r="E19" s="286">
        <v>0.58333333333333337</v>
      </c>
      <c r="F19" s="187" t="s">
        <v>1785</v>
      </c>
      <c r="G19" s="8" t="s">
        <v>51</v>
      </c>
    </row>
    <row r="20" spans="1:7" ht="38.25">
      <c r="A20" s="305" t="s">
        <v>9569</v>
      </c>
      <c r="B20" s="261" t="s">
        <v>7224</v>
      </c>
      <c r="C20" s="284" t="s">
        <v>9570</v>
      </c>
      <c r="D20" s="165">
        <v>44236</v>
      </c>
      <c r="E20" s="286">
        <v>0.58333333333333337</v>
      </c>
      <c r="F20" s="187" t="s">
        <v>1785</v>
      </c>
      <c r="G20" s="8" t="s">
        <v>51</v>
      </c>
    </row>
    <row r="21" spans="1:7" ht="25.5">
      <c r="A21" s="305" t="s">
        <v>9569</v>
      </c>
      <c r="B21" s="261" t="s">
        <v>5844</v>
      </c>
      <c r="C21" s="284" t="s">
        <v>9570</v>
      </c>
      <c r="D21" s="165">
        <v>44235</v>
      </c>
      <c r="E21" s="286">
        <v>0.70833333333333337</v>
      </c>
      <c r="F21" s="187" t="s">
        <v>555</v>
      </c>
      <c r="G21" s="8" t="s">
        <v>51</v>
      </c>
    </row>
    <row r="22" spans="1:7" ht="12.75">
      <c r="A22" s="164" t="s">
        <v>9572</v>
      </c>
      <c r="B22" s="187" t="s">
        <v>9238</v>
      </c>
      <c r="C22" s="164" t="s">
        <v>9573</v>
      </c>
      <c r="D22" s="231">
        <v>44236</v>
      </c>
      <c r="E22" s="290">
        <v>0.64166666666666672</v>
      </c>
      <c r="F22" s="164" t="s">
        <v>3291</v>
      </c>
      <c r="G22" s="8" t="s">
        <v>51</v>
      </c>
    </row>
    <row r="23" spans="1:7" ht="38.25">
      <c r="A23" s="164" t="s">
        <v>9574</v>
      </c>
      <c r="B23" s="187" t="s">
        <v>9575</v>
      </c>
      <c r="C23" s="284" t="s">
        <v>9576</v>
      </c>
      <c r="D23" s="423">
        <v>44238</v>
      </c>
      <c r="E23" s="290">
        <v>0.45833333333333331</v>
      </c>
      <c r="F23" s="164" t="s">
        <v>85</v>
      </c>
      <c r="G23" s="8" t="s">
        <v>51</v>
      </c>
    </row>
    <row r="24" spans="1:7" ht="38.25">
      <c r="A24" s="164" t="s">
        <v>9577</v>
      </c>
      <c r="B24" s="187" t="s">
        <v>9578</v>
      </c>
      <c r="C24" s="284" t="s">
        <v>9576</v>
      </c>
      <c r="D24" s="423">
        <v>44240</v>
      </c>
      <c r="E24" s="290">
        <v>0.41666666666666669</v>
      </c>
      <c r="F24" s="164" t="s">
        <v>85</v>
      </c>
      <c r="G24" s="8" t="s">
        <v>51</v>
      </c>
    </row>
    <row r="25" spans="1:7" ht="25.5">
      <c r="A25" s="164" t="s">
        <v>9579</v>
      </c>
      <c r="B25" s="187" t="s">
        <v>9580</v>
      </c>
      <c r="C25" s="164" t="s">
        <v>9581</v>
      </c>
      <c r="D25" s="423">
        <v>44237</v>
      </c>
      <c r="E25" s="290">
        <v>0.63541666666666663</v>
      </c>
      <c r="F25" s="164" t="s">
        <v>3651</v>
      </c>
      <c r="G25" s="8" t="s">
        <v>51</v>
      </c>
    </row>
    <row r="26" spans="1:7" ht="25.5">
      <c r="A26" s="164" t="s">
        <v>9572</v>
      </c>
      <c r="B26" s="187" t="s">
        <v>9582</v>
      </c>
      <c r="C26" s="164" t="s">
        <v>9573</v>
      </c>
      <c r="D26" s="231">
        <v>44238</v>
      </c>
      <c r="E26" s="290">
        <v>0.375</v>
      </c>
      <c r="F26" s="164" t="s">
        <v>3291</v>
      </c>
      <c r="G26" s="8" t="s">
        <v>51</v>
      </c>
    </row>
    <row r="27" spans="1:7" ht="25.5">
      <c r="A27" s="164" t="s">
        <v>9583</v>
      </c>
      <c r="B27" s="187" t="s">
        <v>1857</v>
      </c>
      <c r="C27" s="164" t="s">
        <v>9584</v>
      </c>
      <c r="D27" s="231">
        <v>44239</v>
      </c>
      <c r="E27" s="290">
        <v>0.45833333333333331</v>
      </c>
      <c r="F27" s="164" t="s">
        <v>1902</v>
      </c>
      <c r="G27" s="8" t="s">
        <v>51</v>
      </c>
    </row>
    <row r="28" spans="1:7" ht="25.5">
      <c r="A28" s="164" t="s">
        <v>9583</v>
      </c>
      <c r="B28" s="187" t="s">
        <v>1859</v>
      </c>
      <c r="C28" s="164" t="s">
        <v>9585</v>
      </c>
      <c r="D28" s="231">
        <v>44239</v>
      </c>
      <c r="E28" s="290">
        <v>0.45833333333333331</v>
      </c>
      <c r="F28" s="164" t="s">
        <v>1902</v>
      </c>
      <c r="G28" s="8" t="s">
        <v>51</v>
      </c>
    </row>
    <row r="29" spans="1:7" ht="25.5">
      <c r="A29" s="164" t="s">
        <v>9586</v>
      </c>
      <c r="B29" s="187" t="s">
        <v>9587</v>
      </c>
      <c r="C29" s="164" t="s">
        <v>9481</v>
      </c>
      <c r="D29" s="231">
        <v>44239</v>
      </c>
      <c r="E29" s="290">
        <v>0.41666666666666669</v>
      </c>
      <c r="F29" s="164"/>
      <c r="G29" s="8" t="s">
        <v>51</v>
      </c>
    </row>
    <row r="30" spans="1:7" ht="12.75">
      <c r="A30" s="164" t="s">
        <v>9396</v>
      </c>
      <c r="B30" s="187" t="s">
        <v>9494</v>
      </c>
      <c r="C30" s="164" t="s">
        <v>1091</v>
      </c>
      <c r="D30" s="57">
        <v>44240</v>
      </c>
      <c r="E30" s="290">
        <v>0.54166666666666663</v>
      </c>
      <c r="F30" s="164" t="s">
        <v>3689</v>
      </c>
      <c r="G30" s="130" t="s">
        <v>51</v>
      </c>
    </row>
    <row r="31" spans="1:7" ht="25.5">
      <c r="A31" s="164" t="s">
        <v>9396</v>
      </c>
      <c r="B31" s="187" t="s">
        <v>9342</v>
      </c>
      <c r="C31" s="164" t="s">
        <v>1091</v>
      </c>
      <c r="D31" s="57">
        <v>44240</v>
      </c>
      <c r="E31" s="290">
        <v>0.54166666666666663</v>
      </c>
      <c r="F31" s="164" t="s">
        <v>3689</v>
      </c>
      <c r="G31" s="130" t="s">
        <v>51</v>
      </c>
    </row>
    <row r="32" spans="1:7" ht="25.5">
      <c r="A32" s="164" t="s">
        <v>9396</v>
      </c>
      <c r="B32" s="187" t="s">
        <v>9495</v>
      </c>
      <c r="C32" s="164" t="s">
        <v>1091</v>
      </c>
      <c r="D32" s="57">
        <v>44240</v>
      </c>
      <c r="E32" s="290">
        <v>0.54166666666666663</v>
      </c>
      <c r="F32" s="164" t="s">
        <v>3689</v>
      </c>
      <c r="G32" s="130" t="s">
        <v>51</v>
      </c>
    </row>
    <row r="33" spans="1:9" ht="25.5">
      <c r="A33" s="419" t="s">
        <v>9588</v>
      </c>
      <c r="B33" s="416" t="s">
        <v>9589</v>
      </c>
      <c r="C33" s="419" t="s">
        <v>9590</v>
      </c>
      <c r="D33" s="600">
        <v>44240</v>
      </c>
      <c r="E33" s="418">
        <v>0.25</v>
      </c>
      <c r="F33" s="419" t="s">
        <v>9591</v>
      </c>
      <c r="G33" s="420" t="s">
        <v>51</v>
      </c>
    </row>
    <row r="34" spans="1:9" ht="25.5">
      <c r="A34" s="305" t="s">
        <v>9592</v>
      </c>
      <c r="B34" s="187" t="s">
        <v>1773</v>
      </c>
      <c r="C34" s="284" t="s">
        <v>9593</v>
      </c>
      <c r="D34" s="165">
        <v>44242</v>
      </c>
      <c r="E34" s="286">
        <v>0.70833333333333337</v>
      </c>
      <c r="F34" s="187" t="s">
        <v>32</v>
      </c>
      <c r="G34" s="8" t="s">
        <v>51</v>
      </c>
    </row>
    <row r="35" spans="1:9" ht="25.5">
      <c r="A35" s="305" t="s">
        <v>9592</v>
      </c>
      <c r="B35" s="187" t="s">
        <v>7220</v>
      </c>
      <c r="C35" s="284" t="s">
        <v>9593</v>
      </c>
      <c r="D35" s="165">
        <v>44242</v>
      </c>
      <c r="E35" s="286">
        <v>0.70833333333333337</v>
      </c>
      <c r="F35" s="187" t="s">
        <v>1780</v>
      </c>
      <c r="G35" s="8" t="s">
        <v>51</v>
      </c>
    </row>
    <row r="36" spans="1:9" ht="25.5">
      <c r="A36" s="305" t="s">
        <v>9592</v>
      </c>
      <c r="B36" s="187" t="s">
        <v>7221</v>
      </c>
      <c r="C36" s="284" t="s">
        <v>9594</v>
      </c>
      <c r="D36" s="165">
        <v>44242</v>
      </c>
      <c r="E36" s="286">
        <v>0.875</v>
      </c>
      <c r="F36" s="187" t="s">
        <v>1780</v>
      </c>
      <c r="G36" s="8" t="s">
        <v>51</v>
      </c>
    </row>
    <row r="37" spans="1:9" ht="38.25">
      <c r="A37" s="305" t="s">
        <v>9592</v>
      </c>
      <c r="B37" s="187" t="s">
        <v>7223</v>
      </c>
      <c r="C37" s="284" t="s">
        <v>9593</v>
      </c>
      <c r="D37" s="165">
        <v>44243</v>
      </c>
      <c r="E37" s="286">
        <v>0.58333333333333337</v>
      </c>
      <c r="F37" s="187" t="s">
        <v>1785</v>
      </c>
      <c r="G37" s="8" t="s">
        <v>51</v>
      </c>
    </row>
    <row r="38" spans="1:9" ht="38.25">
      <c r="A38" s="305" t="s">
        <v>9592</v>
      </c>
      <c r="B38" s="261" t="s">
        <v>7224</v>
      </c>
      <c r="C38" s="284" t="s">
        <v>9593</v>
      </c>
      <c r="D38" s="165">
        <v>44243</v>
      </c>
      <c r="E38" s="286">
        <v>0.58333333333333337</v>
      </c>
      <c r="F38" s="187" t="s">
        <v>1785</v>
      </c>
      <c r="G38" s="8" t="s">
        <v>51</v>
      </c>
    </row>
    <row r="39" spans="1:9" ht="25.5">
      <c r="A39" s="305" t="s">
        <v>9592</v>
      </c>
      <c r="B39" s="261" t="s">
        <v>5844</v>
      </c>
      <c r="C39" s="284" t="s">
        <v>9593</v>
      </c>
      <c r="D39" s="165">
        <v>44242</v>
      </c>
      <c r="E39" s="286">
        <v>0.82291666666666663</v>
      </c>
      <c r="F39" s="187" t="s">
        <v>555</v>
      </c>
      <c r="G39" s="8" t="s">
        <v>51</v>
      </c>
    </row>
    <row r="40" spans="1:9" ht="38.25">
      <c r="A40" s="601" t="s">
        <v>9595</v>
      </c>
      <c r="B40" s="416" t="s">
        <v>9589</v>
      </c>
      <c r="C40" s="419" t="s">
        <v>9590</v>
      </c>
      <c r="D40" s="600">
        <v>44244</v>
      </c>
      <c r="E40" s="418">
        <v>0.81944444444444442</v>
      </c>
      <c r="F40" s="419" t="s">
        <v>9591</v>
      </c>
      <c r="G40" s="420" t="s">
        <v>51</v>
      </c>
    </row>
    <row r="41" spans="1:9" ht="12.75">
      <c r="A41" s="164" t="s">
        <v>9596</v>
      </c>
      <c r="B41" s="187" t="s">
        <v>1860</v>
      </c>
      <c r="C41" s="164" t="s">
        <v>9597</v>
      </c>
      <c r="D41" s="423">
        <v>44244</v>
      </c>
      <c r="E41" s="290">
        <v>0.75</v>
      </c>
      <c r="F41" s="164" t="s">
        <v>1902</v>
      </c>
      <c r="G41" s="8" t="s">
        <v>51</v>
      </c>
    </row>
    <row r="42" spans="1:9" ht="12.75">
      <c r="A42" s="164"/>
      <c r="B42" s="187" t="s">
        <v>1868</v>
      </c>
      <c r="C42" s="164" t="s">
        <v>9597</v>
      </c>
      <c r="D42" s="423">
        <v>44244</v>
      </c>
      <c r="E42" s="290">
        <v>0.75</v>
      </c>
      <c r="F42" s="164" t="s">
        <v>1902</v>
      </c>
      <c r="G42" s="8" t="s">
        <v>51</v>
      </c>
    </row>
    <row r="43" spans="1:9" ht="12.75">
      <c r="A43" s="164"/>
      <c r="B43" s="187" t="s">
        <v>1866</v>
      </c>
      <c r="C43" s="164" t="s">
        <v>9597</v>
      </c>
      <c r="D43" s="423">
        <v>44244</v>
      </c>
      <c r="E43" s="290">
        <v>0.75</v>
      </c>
      <c r="F43" s="164" t="s">
        <v>1902</v>
      </c>
      <c r="G43" s="8" t="s">
        <v>51</v>
      </c>
    </row>
    <row r="44" spans="1:9" ht="12.75">
      <c r="A44" s="164" t="s">
        <v>6366</v>
      </c>
      <c r="B44" s="187" t="s">
        <v>9598</v>
      </c>
      <c r="C44" s="164" t="s">
        <v>9599</v>
      </c>
      <c r="D44" s="57">
        <v>44246</v>
      </c>
      <c r="E44" s="290">
        <v>0.45833333333333331</v>
      </c>
      <c r="F44" s="164" t="s">
        <v>3291</v>
      </c>
      <c r="G44" s="8" t="s">
        <v>51</v>
      </c>
    </row>
    <row r="45" spans="1:9" ht="25.5">
      <c r="A45" s="164" t="s">
        <v>9600</v>
      </c>
      <c r="B45" s="187" t="s">
        <v>9601</v>
      </c>
      <c r="C45" s="164" t="s">
        <v>9602</v>
      </c>
      <c r="D45" s="57">
        <v>44246</v>
      </c>
      <c r="E45" s="290">
        <v>0.45833333333333331</v>
      </c>
      <c r="F45" s="164" t="s">
        <v>3376</v>
      </c>
      <c r="G45" s="8" t="s">
        <v>51</v>
      </c>
      <c r="I45" s="350" t="s">
        <v>9603</v>
      </c>
    </row>
    <row r="46" spans="1:9" ht="38.25">
      <c r="A46" s="601" t="s">
        <v>9604</v>
      </c>
      <c r="B46" s="416" t="s">
        <v>9589</v>
      </c>
      <c r="C46" s="419" t="s">
        <v>9590</v>
      </c>
      <c r="D46" s="600">
        <v>44247</v>
      </c>
      <c r="E46" s="418">
        <v>0.25</v>
      </c>
      <c r="F46" s="419" t="s">
        <v>9591</v>
      </c>
      <c r="G46" s="420" t="s">
        <v>51</v>
      </c>
    </row>
    <row r="47" spans="1:9" ht="38.25">
      <c r="A47" s="602" t="s">
        <v>9605</v>
      </c>
      <c r="B47" s="187" t="s">
        <v>9606</v>
      </c>
      <c r="C47" s="164" t="s">
        <v>9590</v>
      </c>
      <c r="D47" s="423">
        <v>44247</v>
      </c>
      <c r="E47" s="290">
        <v>0.25</v>
      </c>
      <c r="F47" s="164" t="s">
        <v>9591</v>
      </c>
      <c r="G47" s="8" t="s">
        <v>51</v>
      </c>
    </row>
    <row r="48" spans="1:9" ht="12.75">
      <c r="A48" s="164" t="s">
        <v>9396</v>
      </c>
      <c r="B48" s="187" t="s">
        <v>9494</v>
      </c>
      <c r="C48" s="164" t="s">
        <v>1091</v>
      </c>
      <c r="D48" s="57">
        <v>44247</v>
      </c>
      <c r="E48" s="290">
        <v>0.54166666666666663</v>
      </c>
      <c r="F48" s="164" t="s">
        <v>3689</v>
      </c>
      <c r="G48" s="130" t="s">
        <v>51</v>
      </c>
    </row>
    <row r="49" spans="1:7" ht="25.5">
      <c r="A49" s="164" t="s">
        <v>9396</v>
      </c>
      <c r="B49" s="187" t="s">
        <v>9342</v>
      </c>
      <c r="C49" s="164" t="s">
        <v>1091</v>
      </c>
      <c r="D49" s="57">
        <v>44247</v>
      </c>
      <c r="E49" s="290">
        <v>0.54166666666666663</v>
      </c>
      <c r="F49" s="164" t="s">
        <v>3689</v>
      </c>
      <c r="G49" s="130" t="s">
        <v>51</v>
      </c>
    </row>
    <row r="50" spans="1:7" ht="25.5">
      <c r="A50" s="164" t="s">
        <v>9396</v>
      </c>
      <c r="B50" s="187" t="s">
        <v>9495</v>
      </c>
      <c r="C50" s="164" t="s">
        <v>1091</v>
      </c>
      <c r="D50" s="57">
        <v>44247</v>
      </c>
      <c r="E50" s="290">
        <v>0.54166666666666663</v>
      </c>
      <c r="F50" s="164" t="s">
        <v>3689</v>
      </c>
      <c r="G50" s="130" t="s">
        <v>51</v>
      </c>
    </row>
    <row r="51" spans="1:7" ht="12.75">
      <c r="A51" s="164" t="s">
        <v>6366</v>
      </c>
      <c r="B51" s="187" t="s">
        <v>9607</v>
      </c>
      <c r="C51" s="164" t="s">
        <v>9599</v>
      </c>
      <c r="D51" s="57">
        <v>44247</v>
      </c>
      <c r="E51" s="290">
        <v>0.41666666666666669</v>
      </c>
      <c r="F51" s="164" t="s">
        <v>3291</v>
      </c>
      <c r="G51" s="8" t="s">
        <v>51</v>
      </c>
    </row>
    <row r="52" spans="1:7" ht="25.5">
      <c r="A52" s="305" t="s">
        <v>9608</v>
      </c>
      <c r="B52" s="187" t="s">
        <v>1773</v>
      </c>
      <c r="C52" s="284" t="s">
        <v>9609</v>
      </c>
      <c r="D52" s="165">
        <v>44249</v>
      </c>
      <c r="E52" s="286">
        <v>0.75</v>
      </c>
      <c r="F52" s="187" t="s">
        <v>32</v>
      </c>
      <c r="G52" s="8" t="s">
        <v>51</v>
      </c>
    </row>
    <row r="53" spans="1:7" ht="25.5">
      <c r="A53" s="305" t="s">
        <v>9608</v>
      </c>
      <c r="B53" s="187" t="s">
        <v>7220</v>
      </c>
      <c r="C53" s="284" t="s">
        <v>9609</v>
      </c>
      <c r="D53" s="165">
        <v>44249</v>
      </c>
      <c r="E53" s="286">
        <v>0.70833333333333337</v>
      </c>
      <c r="F53" s="187" t="s">
        <v>1780</v>
      </c>
      <c r="G53" s="8" t="s">
        <v>51</v>
      </c>
    </row>
    <row r="54" spans="1:7" ht="38.25">
      <c r="A54" s="305" t="s">
        <v>9608</v>
      </c>
      <c r="B54" s="187" t="s">
        <v>7221</v>
      </c>
      <c r="C54" s="284" t="s">
        <v>9610</v>
      </c>
      <c r="D54" s="165">
        <v>44250</v>
      </c>
      <c r="E54" s="286">
        <v>0.375</v>
      </c>
      <c r="F54" s="187" t="s">
        <v>1780</v>
      </c>
      <c r="G54" s="8" t="s">
        <v>51</v>
      </c>
    </row>
    <row r="55" spans="1:7" ht="38.25">
      <c r="A55" s="305" t="s">
        <v>9608</v>
      </c>
      <c r="B55" s="187" t="s">
        <v>7223</v>
      </c>
      <c r="C55" s="284" t="s">
        <v>9609</v>
      </c>
      <c r="D55" s="165">
        <v>44249</v>
      </c>
      <c r="E55" s="286">
        <v>0.58333333333333337</v>
      </c>
      <c r="F55" s="187" t="s">
        <v>1785</v>
      </c>
      <c r="G55" s="8" t="s">
        <v>51</v>
      </c>
    </row>
    <row r="56" spans="1:7" ht="38.25">
      <c r="A56" s="305" t="s">
        <v>9608</v>
      </c>
      <c r="B56" s="261" t="s">
        <v>7224</v>
      </c>
      <c r="C56" s="284" t="s">
        <v>9609</v>
      </c>
      <c r="D56" s="165">
        <v>44249</v>
      </c>
      <c r="E56" s="286">
        <v>0.58333333333333337</v>
      </c>
      <c r="F56" s="187" t="s">
        <v>1785</v>
      </c>
      <c r="G56" s="8" t="s">
        <v>51</v>
      </c>
    </row>
    <row r="57" spans="1:7" ht="25.5">
      <c r="A57" s="305" t="s">
        <v>9608</v>
      </c>
      <c r="B57" s="261" t="s">
        <v>5844</v>
      </c>
      <c r="C57" s="284" t="s">
        <v>9609</v>
      </c>
      <c r="D57" s="165">
        <v>44249</v>
      </c>
      <c r="E57" s="286">
        <v>0.83333333333333337</v>
      </c>
      <c r="F57" s="187" t="s">
        <v>555</v>
      </c>
      <c r="G57" s="8" t="s">
        <v>51</v>
      </c>
    </row>
    <row r="58" spans="1:7" ht="38.25">
      <c r="A58" s="601" t="s">
        <v>9611</v>
      </c>
      <c r="B58" s="416" t="s">
        <v>9612</v>
      </c>
      <c r="C58" s="419" t="s">
        <v>9590</v>
      </c>
      <c r="D58" s="542">
        <v>44251</v>
      </c>
      <c r="E58" s="418">
        <v>0.25</v>
      </c>
      <c r="F58" s="419" t="s">
        <v>1628</v>
      </c>
      <c r="G58" s="420" t="s">
        <v>51</v>
      </c>
    </row>
    <row r="59" spans="1:7" ht="38.25">
      <c r="A59" s="601" t="s">
        <v>9613</v>
      </c>
      <c r="B59" s="416" t="s">
        <v>9614</v>
      </c>
      <c r="C59" s="419" t="s">
        <v>9590</v>
      </c>
      <c r="D59" s="542">
        <v>44251</v>
      </c>
      <c r="E59" s="418">
        <v>0.25</v>
      </c>
      <c r="F59" s="419" t="s">
        <v>1628</v>
      </c>
      <c r="G59" s="420" t="s">
        <v>51</v>
      </c>
    </row>
    <row r="60" spans="1:7" ht="12.75">
      <c r="A60" s="164" t="s">
        <v>6366</v>
      </c>
      <c r="B60" s="187" t="s">
        <v>9598</v>
      </c>
      <c r="C60" s="164" t="s">
        <v>9615</v>
      </c>
      <c r="D60" s="57">
        <v>44253</v>
      </c>
      <c r="E60" s="290">
        <v>0.45833333333333331</v>
      </c>
      <c r="F60" s="164" t="s">
        <v>3291</v>
      </c>
      <c r="G60" s="8" t="s">
        <v>51</v>
      </c>
    </row>
    <row r="61" spans="1:7" ht="38.25">
      <c r="A61" s="164" t="s">
        <v>9616</v>
      </c>
      <c r="B61" s="164" t="s">
        <v>9617</v>
      </c>
      <c r="C61" s="164" t="s">
        <v>9618</v>
      </c>
      <c r="D61" s="165">
        <v>44251</v>
      </c>
      <c r="E61" s="290"/>
      <c r="F61" s="164" t="s">
        <v>382</v>
      </c>
      <c r="G61" s="8" t="s">
        <v>51</v>
      </c>
    </row>
    <row r="62" spans="1:7" ht="12.75">
      <c r="A62" s="164" t="s">
        <v>9619</v>
      </c>
      <c r="B62" s="187" t="s">
        <v>9598</v>
      </c>
      <c r="C62" s="164" t="s">
        <v>9620</v>
      </c>
      <c r="D62" s="57">
        <v>44252</v>
      </c>
      <c r="E62" s="197">
        <v>0.45833333333333331</v>
      </c>
      <c r="F62" s="164" t="s">
        <v>3291</v>
      </c>
      <c r="G62" s="8" t="s">
        <v>51</v>
      </c>
    </row>
    <row r="63" spans="1:7" ht="38.25">
      <c r="A63" s="164" t="s">
        <v>9621</v>
      </c>
      <c r="B63" s="187" t="s">
        <v>9622</v>
      </c>
      <c r="C63" s="284" t="s">
        <v>9623</v>
      </c>
      <c r="D63" s="423">
        <v>44252</v>
      </c>
      <c r="E63" s="290">
        <v>0.625</v>
      </c>
      <c r="F63" s="164" t="s">
        <v>85</v>
      </c>
      <c r="G63" s="8" t="s">
        <v>51</v>
      </c>
    </row>
    <row r="64" spans="1:7" ht="25.5">
      <c r="A64" s="602" t="s">
        <v>9624</v>
      </c>
      <c r="B64" s="187"/>
      <c r="C64" s="164" t="s">
        <v>9625</v>
      </c>
      <c r="D64" s="169">
        <v>44252</v>
      </c>
      <c r="E64" s="290">
        <v>0.75</v>
      </c>
      <c r="F64" s="164" t="s">
        <v>3376</v>
      </c>
      <c r="G64" s="8" t="s">
        <v>51</v>
      </c>
    </row>
    <row r="65" spans="1:7" ht="25.5">
      <c r="A65" s="556" t="s">
        <v>9626</v>
      </c>
      <c r="B65" s="187" t="s">
        <v>1854</v>
      </c>
      <c r="C65" s="164" t="s">
        <v>9627</v>
      </c>
      <c r="D65" s="57">
        <v>44253</v>
      </c>
      <c r="E65" s="290">
        <v>0.70833333333333337</v>
      </c>
      <c r="F65" s="164" t="s">
        <v>1902</v>
      </c>
      <c r="G65" s="8" t="s">
        <v>51</v>
      </c>
    </row>
    <row r="66" spans="1:7" ht="25.5">
      <c r="A66" s="556" t="s">
        <v>9626</v>
      </c>
      <c r="B66" s="187" t="s">
        <v>1840</v>
      </c>
      <c r="C66" s="164" t="s">
        <v>9627</v>
      </c>
      <c r="D66" s="57">
        <v>44253</v>
      </c>
      <c r="E66" s="290">
        <v>0.70833333333333337</v>
      </c>
      <c r="F66" s="164" t="s">
        <v>1902</v>
      </c>
      <c r="G66" s="8" t="s">
        <v>51</v>
      </c>
    </row>
    <row r="67" spans="1:7" ht="12.75">
      <c r="A67" s="556" t="s">
        <v>9628</v>
      </c>
      <c r="B67" s="187" t="s">
        <v>1868</v>
      </c>
      <c r="C67" s="164" t="s">
        <v>9629</v>
      </c>
      <c r="D67" s="57">
        <v>44253</v>
      </c>
      <c r="E67" s="290">
        <v>0.75</v>
      </c>
      <c r="F67" s="164" t="s">
        <v>1902</v>
      </c>
      <c r="G67" s="8" t="s">
        <v>51</v>
      </c>
    </row>
    <row r="68" spans="1:7" ht="12.75">
      <c r="A68" s="556" t="s">
        <v>9628</v>
      </c>
      <c r="B68" s="187" t="s">
        <v>1866</v>
      </c>
      <c r="C68" s="164" t="s">
        <v>9629</v>
      </c>
      <c r="D68" s="57">
        <v>44253</v>
      </c>
      <c r="E68" s="290">
        <v>0.75</v>
      </c>
      <c r="F68" s="164" t="s">
        <v>1902</v>
      </c>
      <c r="G68" s="8" t="s">
        <v>51</v>
      </c>
    </row>
    <row r="69" spans="1:7" ht="12.75">
      <c r="A69" s="556" t="s">
        <v>9628</v>
      </c>
      <c r="B69" s="187" t="s">
        <v>1860</v>
      </c>
      <c r="C69" s="164" t="s">
        <v>9629</v>
      </c>
      <c r="D69" s="57">
        <v>44253</v>
      </c>
      <c r="E69" s="290">
        <v>0.75</v>
      </c>
      <c r="F69" s="164" t="s">
        <v>1902</v>
      </c>
      <c r="G69" s="8" t="s">
        <v>51</v>
      </c>
    </row>
    <row r="70" spans="1:7" ht="38.25">
      <c r="A70" s="556" t="s">
        <v>9630</v>
      </c>
      <c r="B70" s="187" t="s">
        <v>9612</v>
      </c>
      <c r="C70" s="164" t="s">
        <v>9590</v>
      </c>
      <c r="D70" s="165">
        <v>44254</v>
      </c>
      <c r="E70" s="290">
        <v>0.25</v>
      </c>
      <c r="F70" s="164" t="s">
        <v>1628</v>
      </c>
      <c r="G70" s="8" t="s">
        <v>51</v>
      </c>
    </row>
    <row r="71" spans="1:7" ht="38.25">
      <c r="A71" s="556" t="s">
        <v>9631</v>
      </c>
      <c r="B71" s="187" t="s">
        <v>9614</v>
      </c>
      <c r="C71" s="164" t="s">
        <v>9590</v>
      </c>
      <c r="D71" s="165">
        <v>44254</v>
      </c>
      <c r="E71" s="290">
        <v>0.25</v>
      </c>
      <c r="F71" s="164" t="s">
        <v>1628</v>
      </c>
      <c r="G71" s="8" t="s">
        <v>51</v>
      </c>
    </row>
    <row r="72" spans="1:7" ht="38.25">
      <c r="A72" s="164" t="s">
        <v>9632</v>
      </c>
      <c r="B72" s="187" t="s">
        <v>9633</v>
      </c>
      <c r="C72" s="284" t="s">
        <v>9623</v>
      </c>
      <c r="D72" s="423">
        <v>44254</v>
      </c>
      <c r="E72" s="290">
        <v>0.41666666666666669</v>
      </c>
      <c r="F72" s="164" t="s">
        <v>85</v>
      </c>
      <c r="G72" s="8" t="s">
        <v>51</v>
      </c>
    </row>
    <row r="73" spans="1:7" ht="12.75">
      <c r="A73" s="164" t="s">
        <v>9539</v>
      </c>
      <c r="B73" s="187" t="s">
        <v>9598</v>
      </c>
      <c r="C73" s="164" t="s">
        <v>9634</v>
      </c>
      <c r="D73" s="57">
        <v>44254</v>
      </c>
      <c r="E73" s="290">
        <v>0.45833333333333331</v>
      </c>
      <c r="F73" s="164" t="s">
        <v>3291</v>
      </c>
      <c r="G73" s="8" t="s">
        <v>51</v>
      </c>
    </row>
    <row r="74" spans="1:7" ht="12.75">
      <c r="A74" s="164" t="s">
        <v>9635</v>
      </c>
      <c r="B74" s="187" t="s">
        <v>9598</v>
      </c>
      <c r="C74" s="164" t="s">
        <v>9636</v>
      </c>
      <c r="D74" s="57">
        <v>44255</v>
      </c>
      <c r="E74" s="290">
        <v>0.5</v>
      </c>
      <c r="F74" s="164" t="s">
        <v>3291</v>
      </c>
      <c r="G74" s="8" t="s">
        <v>51</v>
      </c>
    </row>
    <row r="75" spans="1:7" ht="12.75">
      <c r="A75" s="164" t="s">
        <v>9396</v>
      </c>
      <c r="B75" s="187" t="s">
        <v>9494</v>
      </c>
      <c r="C75" s="164" t="s">
        <v>1091</v>
      </c>
      <c r="D75" s="57">
        <v>44254</v>
      </c>
      <c r="E75" s="290">
        <v>0.54166666666666663</v>
      </c>
      <c r="F75" s="164" t="s">
        <v>3689</v>
      </c>
      <c r="G75" s="8" t="s">
        <v>51</v>
      </c>
    </row>
    <row r="76" spans="1:7" ht="25.5">
      <c r="A76" s="164" t="s">
        <v>9396</v>
      </c>
      <c r="B76" s="187" t="s">
        <v>9342</v>
      </c>
      <c r="C76" s="164" t="s">
        <v>1091</v>
      </c>
      <c r="D76" s="57">
        <v>44254</v>
      </c>
      <c r="E76" s="290">
        <v>0.54166666666666663</v>
      </c>
      <c r="F76" s="164" t="s">
        <v>3689</v>
      </c>
      <c r="G76" s="8" t="s">
        <v>51</v>
      </c>
    </row>
    <row r="77" spans="1:7" ht="25.5">
      <c r="A77" s="164" t="s">
        <v>9396</v>
      </c>
      <c r="B77" s="187" t="s">
        <v>9495</v>
      </c>
      <c r="C77" s="164" t="s">
        <v>1091</v>
      </c>
      <c r="D77" s="57">
        <v>44254</v>
      </c>
      <c r="E77" s="290">
        <v>0.54166666666666663</v>
      </c>
      <c r="F77" s="164" t="s">
        <v>3689</v>
      </c>
      <c r="G77" s="8" t="s">
        <v>51</v>
      </c>
    </row>
    <row r="78" spans="1:7" ht="12.75">
      <c r="A78" s="358"/>
      <c r="B78" s="281"/>
      <c r="C78" s="280"/>
      <c r="D78" s="340"/>
      <c r="E78" s="341"/>
      <c r="F78" s="281"/>
    </row>
    <row r="79" spans="1:7" ht="12.75">
      <c r="A79" s="358"/>
      <c r="B79" s="281"/>
      <c r="C79" s="280"/>
      <c r="D79" s="340"/>
      <c r="E79" s="341"/>
      <c r="F79" s="281"/>
    </row>
    <row r="80" spans="1:7" ht="12.75">
      <c r="A80" s="358"/>
      <c r="B80" s="281"/>
      <c r="C80" s="280"/>
      <c r="D80" s="340"/>
      <c r="E80" s="341"/>
      <c r="F80" s="281"/>
    </row>
    <row r="81" spans="1:7" ht="12.75">
      <c r="A81" s="358"/>
      <c r="B81" s="281"/>
      <c r="C81" s="280"/>
      <c r="D81" s="340"/>
      <c r="E81" s="341"/>
      <c r="F81" s="281"/>
    </row>
    <row r="82" spans="1:7" ht="12.75">
      <c r="A82" s="358"/>
      <c r="B82" s="566"/>
      <c r="C82" s="280"/>
      <c r="D82" s="340"/>
      <c r="E82" s="341"/>
      <c r="F82" s="281"/>
    </row>
    <row r="83" spans="1:7" ht="12.75">
      <c r="A83" s="358"/>
      <c r="B83" s="566"/>
      <c r="C83" s="280"/>
      <c r="D83" s="340"/>
      <c r="E83" s="341"/>
      <c r="F83" s="281"/>
    </row>
    <row r="84" spans="1:7" ht="12.75">
      <c r="A84" s="211"/>
      <c r="B84" s="281"/>
      <c r="C84" s="211"/>
      <c r="E84" s="289"/>
      <c r="F84" s="211"/>
      <c r="G84" s="66"/>
    </row>
    <row r="85" spans="1:7" ht="12.75">
      <c r="A85" s="211"/>
      <c r="B85" s="281"/>
      <c r="C85" s="211"/>
      <c r="E85" s="289"/>
      <c r="F85" s="211"/>
      <c r="G85" s="66"/>
    </row>
    <row r="86" spans="1:7" ht="12.75">
      <c r="A86" s="211"/>
      <c r="B86" s="281"/>
      <c r="C86" s="211"/>
      <c r="E86" s="289"/>
      <c r="F86" s="211"/>
      <c r="G86" s="66"/>
    </row>
    <row r="87" spans="1:7" ht="12.75">
      <c r="A87" s="211"/>
      <c r="B87" s="281"/>
      <c r="C87" s="211"/>
      <c r="E87" s="289"/>
      <c r="F87" s="211"/>
      <c r="G87" s="66"/>
    </row>
    <row r="88" spans="1:7" ht="12.75">
      <c r="A88" s="211"/>
      <c r="B88" s="281"/>
      <c r="C88" s="211"/>
      <c r="E88" s="289"/>
      <c r="F88" s="211"/>
      <c r="G88" s="66"/>
    </row>
    <row r="89" spans="1:7" ht="12.75">
      <c r="A89" s="211"/>
      <c r="B89" s="281"/>
      <c r="C89" s="211"/>
      <c r="E89" s="289"/>
      <c r="F89" s="211"/>
      <c r="G89" s="66"/>
    </row>
    <row r="90" spans="1:7" ht="12.75">
      <c r="A90" s="211"/>
      <c r="B90" s="281"/>
      <c r="C90" s="211"/>
      <c r="E90" s="289"/>
      <c r="F90" s="211"/>
      <c r="G90" s="66"/>
    </row>
    <row r="91" spans="1:7" ht="12.75">
      <c r="A91" s="211"/>
      <c r="B91" s="281"/>
      <c r="C91" s="211"/>
      <c r="E91" s="289"/>
      <c r="F91" s="211"/>
      <c r="G91" s="66"/>
    </row>
    <row r="92" spans="1:7" ht="12.75">
      <c r="A92" s="211"/>
      <c r="B92" s="281"/>
      <c r="C92" s="211"/>
      <c r="E92" s="289"/>
      <c r="F92" s="211"/>
      <c r="G92" s="66"/>
    </row>
    <row r="93" spans="1:7" ht="12.75">
      <c r="A93" s="211"/>
      <c r="B93" s="281"/>
      <c r="C93" s="211"/>
      <c r="E93" s="289"/>
      <c r="F93" s="211"/>
      <c r="G93" s="66"/>
    </row>
    <row r="94" spans="1:7" ht="12.75">
      <c r="A94" s="211"/>
      <c r="B94" s="281"/>
      <c r="C94" s="211"/>
      <c r="E94" s="289"/>
      <c r="F94" s="211"/>
      <c r="G94" s="66"/>
    </row>
    <row r="95" spans="1:7" ht="12.75">
      <c r="A95" s="211"/>
      <c r="B95" s="281"/>
      <c r="C95" s="211"/>
      <c r="E95" s="289"/>
      <c r="F95" s="211"/>
      <c r="G95" s="66"/>
    </row>
    <row r="96" spans="1:7" ht="12.75">
      <c r="A96" s="211"/>
      <c r="B96" s="281"/>
      <c r="C96" s="211"/>
      <c r="E96" s="289"/>
      <c r="F96" s="211"/>
      <c r="G96" s="66"/>
    </row>
    <row r="97" spans="1:7" ht="12.75">
      <c r="A97" s="211"/>
      <c r="B97" s="281"/>
      <c r="C97" s="211"/>
      <c r="E97" s="289"/>
      <c r="F97" s="211"/>
      <c r="G97" s="66"/>
    </row>
    <row r="98" spans="1:7" ht="12.75">
      <c r="A98" s="211"/>
      <c r="B98" s="281"/>
      <c r="C98" s="211"/>
      <c r="E98" s="289"/>
      <c r="F98" s="211"/>
      <c r="G98" s="66"/>
    </row>
    <row r="99" spans="1:7" ht="12.75">
      <c r="A99" s="211"/>
      <c r="B99" s="281"/>
      <c r="C99" s="211"/>
      <c r="E99" s="289"/>
      <c r="F99" s="211"/>
      <c r="G99" s="66"/>
    </row>
    <row r="100" spans="1:7" ht="12.75">
      <c r="A100" s="211"/>
      <c r="B100" s="281"/>
      <c r="C100" s="211"/>
      <c r="E100" s="289"/>
      <c r="F100" s="211"/>
      <c r="G100" s="66"/>
    </row>
    <row r="101" spans="1:7" ht="12.75">
      <c r="A101" s="211"/>
      <c r="B101" s="281"/>
      <c r="C101" s="211"/>
      <c r="E101" s="289"/>
      <c r="F101" s="211"/>
      <c r="G101" s="66"/>
    </row>
    <row r="102" spans="1:7" ht="12.75">
      <c r="A102" s="211"/>
      <c r="B102" s="281"/>
      <c r="C102" s="211"/>
      <c r="E102" s="289"/>
      <c r="F102" s="211"/>
      <c r="G102" s="66"/>
    </row>
    <row r="103" spans="1:7" ht="12.75">
      <c r="A103" s="211"/>
      <c r="B103" s="281"/>
      <c r="C103" s="211"/>
      <c r="E103" s="289"/>
      <c r="F103" s="211"/>
      <c r="G103" s="66"/>
    </row>
    <row r="104" spans="1:7" ht="12.75">
      <c r="A104" s="211"/>
      <c r="B104" s="281"/>
      <c r="C104" s="211"/>
      <c r="E104" s="289"/>
      <c r="F104" s="211"/>
      <c r="G104" s="66"/>
    </row>
    <row r="105" spans="1:7" ht="12.75">
      <c r="A105" s="211"/>
      <c r="B105" s="281"/>
      <c r="C105" s="211"/>
      <c r="E105" s="289"/>
      <c r="F105" s="211"/>
      <c r="G105" s="66"/>
    </row>
    <row r="106" spans="1:7" ht="12.75">
      <c r="A106" s="211"/>
      <c r="B106" s="281"/>
      <c r="C106" s="211"/>
      <c r="E106" s="289"/>
      <c r="F106" s="211"/>
      <c r="G106" s="66"/>
    </row>
    <row r="107" spans="1:7" ht="12.75">
      <c r="A107" s="211"/>
      <c r="B107" s="281"/>
      <c r="C107" s="211"/>
      <c r="E107" s="289"/>
      <c r="F107" s="211"/>
      <c r="G107" s="66"/>
    </row>
    <row r="108" spans="1:7" ht="12.75">
      <c r="A108" s="211"/>
      <c r="B108" s="281"/>
      <c r="C108" s="211"/>
      <c r="E108" s="289"/>
      <c r="F108" s="211"/>
      <c r="G108" s="66"/>
    </row>
    <row r="109" spans="1:7" ht="12.75">
      <c r="A109" s="211"/>
      <c r="B109" s="281"/>
      <c r="C109" s="211"/>
      <c r="E109" s="289"/>
      <c r="F109" s="211"/>
      <c r="G109" s="66"/>
    </row>
    <row r="110" spans="1:7" ht="12.75">
      <c r="A110" s="211"/>
      <c r="B110" s="281"/>
      <c r="C110" s="211"/>
      <c r="E110" s="289"/>
      <c r="F110" s="211"/>
      <c r="G110" s="66"/>
    </row>
    <row r="111" spans="1:7" ht="12.75">
      <c r="A111" s="211"/>
      <c r="B111" s="281"/>
      <c r="C111" s="211"/>
      <c r="E111" s="289"/>
      <c r="F111" s="211"/>
      <c r="G111" s="66"/>
    </row>
    <row r="112" spans="1:7" ht="12.75">
      <c r="A112" s="211"/>
      <c r="B112" s="281"/>
      <c r="C112" s="211"/>
      <c r="E112" s="289"/>
      <c r="F112" s="211"/>
      <c r="G112" s="66"/>
    </row>
    <row r="113" spans="1:7" ht="12.75">
      <c r="A113" s="211"/>
      <c r="B113" s="281"/>
      <c r="C113" s="211"/>
      <c r="E113" s="289"/>
      <c r="F113" s="211"/>
      <c r="G113" s="66"/>
    </row>
    <row r="114" spans="1:7" ht="12.75">
      <c r="A114" s="211"/>
      <c r="B114" s="281"/>
      <c r="C114" s="211"/>
      <c r="E114" s="289"/>
      <c r="F114" s="211"/>
      <c r="G114" s="66"/>
    </row>
    <row r="115" spans="1:7" ht="12.75">
      <c r="A115" s="211"/>
      <c r="B115" s="281"/>
      <c r="C115" s="211"/>
      <c r="E115" s="289"/>
      <c r="F115" s="211"/>
      <c r="G115" s="66"/>
    </row>
    <row r="116" spans="1:7" ht="12.75">
      <c r="A116" s="211"/>
      <c r="B116" s="281"/>
      <c r="C116" s="211"/>
      <c r="E116" s="289"/>
      <c r="F116" s="211"/>
      <c r="G116" s="66"/>
    </row>
    <row r="117" spans="1:7" ht="12.75">
      <c r="A117" s="211"/>
      <c r="B117" s="281"/>
      <c r="C117" s="211"/>
      <c r="E117" s="289"/>
      <c r="F117" s="211"/>
      <c r="G117" s="66"/>
    </row>
    <row r="118" spans="1:7" ht="12.75">
      <c r="A118" s="211"/>
      <c r="B118" s="281"/>
      <c r="C118" s="211"/>
      <c r="E118" s="289"/>
      <c r="F118" s="211"/>
      <c r="G118" s="66"/>
    </row>
    <row r="119" spans="1:7" ht="12.75">
      <c r="A119" s="211"/>
      <c r="B119" s="281"/>
      <c r="C119" s="211"/>
      <c r="E119" s="289"/>
      <c r="F119" s="211"/>
      <c r="G119" s="66"/>
    </row>
    <row r="120" spans="1:7" ht="12.75">
      <c r="A120" s="211"/>
      <c r="B120" s="281"/>
      <c r="C120" s="211"/>
      <c r="E120" s="289"/>
      <c r="F120" s="211"/>
      <c r="G120" s="66"/>
    </row>
    <row r="121" spans="1:7" ht="12.75">
      <c r="A121" s="211"/>
      <c r="B121" s="281"/>
      <c r="C121" s="211"/>
      <c r="E121" s="289"/>
      <c r="F121" s="211"/>
      <c r="G121" s="66"/>
    </row>
    <row r="122" spans="1:7" ht="12.75">
      <c r="A122" s="211"/>
      <c r="B122" s="281"/>
      <c r="C122" s="211"/>
      <c r="E122" s="289"/>
      <c r="F122" s="211"/>
      <c r="G122" s="66"/>
    </row>
    <row r="123" spans="1:7" ht="12.75">
      <c r="A123" s="211"/>
      <c r="B123" s="281"/>
      <c r="C123" s="211"/>
      <c r="E123" s="289"/>
      <c r="F123" s="211"/>
      <c r="G123" s="66"/>
    </row>
    <row r="124" spans="1:7" ht="12.75">
      <c r="A124" s="211"/>
      <c r="B124" s="281"/>
      <c r="C124" s="211"/>
      <c r="E124" s="289"/>
      <c r="F124" s="211"/>
      <c r="G124" s="66"/>
    </row>
    <row r="125" spans="1:7" ht="12.75">
      <c r="A125" s="211"/>
      <c r="B125" s="281"/>
      <c r="C125" s="211"/>
      <c r="E125" s="289"/>
      <c r="F125" s="211"/>
      <c r="G125" s="66"/>
    </row>
    <row r="126" spans="1:7" ht="12.75">
      <c r="A126" s="211"/>
      <c r="B126" s="281"/>
      <c r="C126" s="211"/>
      <c r="E126" s="289"/>
      <c r="F126" s="211"/>
      <c r="G126" s="66"/>
    </row>
    <row r="127" spans="1:7" ht="12.75">
      <c r="A127" s="211"/>
      <c r="B127" s="281"/>
      <c r="C127" s="211"/>
      <c r="E127" s="289"/>
      <c r="F127" s="211"/>
      <c r="G127" s="66"/>
    </row>
    <row r="128" spans="1:7" ht="12.75">
      <c r="A128" s="211"/>
      <c r="B128" s="281"/>
      <c r="C128" s="211"/>
      <c r="E128" s="289"/>
      <c r="F128" s="211"/>
      <c r="G128" s="66"/>
    </row>
    <row r="129" spans="1:7" ht="12.75">
      <c r="A129" s="211"/>
      <c r="B129" s="281"/>
      <c r="C129" s="211"/>
      <c r="E129" s="289"/>
      <c r="F129" s="211"/>
      <c r="G129" s="66"/>
    </row>
    <row r="130" spans="1:7" ht="12.75">
      <c r="A130" s="211"/>
      <c r="B130" s="281"/>
      <c r="C130" s="211"/>
      <c r="E130" s="289"/>
      <c r="F130" s="211"/>
      <c r="G130" s="66"/>
    </row>
    <row r="131" spans="1:7" ht="12.75">
      <c r="A131" s="211"/>
      <c r="B131" s="281"/>
      <c r="C131" s="211"/>
      <c r="E131" s="289"/>
      <c r="F131" s="211"/>
      <c r="G131" s="66"/>
    </row>
    <row r="132" spans="1:7" ht="12.75">
      <c r="A132" s="211"/>
      <c r="B132" s="281"/>
      <c r="C132" s="211"/>
      <c r="E132" s="289"/>
      <c r="F132" s="211"/>
      <c r="G132" s="66"/>
    </row>
    <row r="133" spans="1:7" ht="12.75">
      <c r="A133" s="211"/>
      <c r="B133" s="281"/>
      <c r="C133" s="211"/>
      <c r="E133" s="289"/>
      <c r="F133" s="211"/>
      <c r="G133" s="66"/>
    </row>
    <row r="134" spans="1:7" ht="12.75">
      <c r="A134" s="211"/>
      <c r="B134" s="281"/>
      <c r="C134" s="211"/>
      <c r="E134" s="289"/>
      <c r="F134" s="211"/>
      <c r="G134" s="66"/>
    </row>
    <row r="135" spans="1:7" ht="12.75">
      <c r="A135" s="211"/>
      <c r="B135" s="281"/>
      <c r="C135" s="211"/>
      <c r="E135" s="289"/>
      <c r="F135" s="211"/>
      <c r="G135" s="66"/>
    </row>
    <row r="136" spans="1:7" ht="12.75">
      <c r="A136" s="211"/>
      <c r="B136" s="281"/>
      <c r="C136" s="211"/>
      <c r="E136" s="289"/>
      <c r="F136" s="211"/>
      <c r="G136" s="66"/>
    </row>
    <row r="137" spans="1:7" ht="12.75">
      <c r="A137" s="211"/>
      <c r="B137" s="281"/>
      <c r="C137" s="211"/>
      <c r="E137" s="289"/>
      <c r="F137" s="211"/>
      <c r="G137" s="66"/>
    </row>
    <row r="138" spans="1:7" ht="12.75">
      <c r="A138" s="211"/>
      <c r="B138" s="281"/>
      <c r="C138" s="211"/>
      <c r="E138" s="289"/>
      <c r="F138" s="211"/>
      <c r="G138" s="66"/>
    </row>
    <row r="139" spans="1:7" ht="12.75">
      <c r="A139" s="211"/>
      <c r="B139" s="281"/>
      <c r="C139" s="211"/>
      <c r="E139" s="289"/>
      <c r="F139" s="211"/>
      <c r="G139" s="66"/>
    </row>
    <row r="140" spans="1:7" ht="12.75">
      <c r="A140" s="211"/>
      <c r="B140" s="281"/>
      <c r="C140" s="211"/>
      <c r="E140" s="289"/>
      <c r="F140" s="211"/>
      <c r="G140" s="66"/>
    </row>
    <row r="141" spans="1:7" ht="12.75">
      <c r="A141" s="211"/>
      <c r="B141" s="281"/>
      <c r="C141" s="211"/>
      <c r="E141" s="289"/>
      <c r="F141" s="211"/>
      <c r="G141" s="66"/>
    </row>
    <row r="142" spans="1:7" ht="12.75">
      <c r="A142" s="211"/>
      <c r="B142" s="281"/>
      <c r="C142" s="211"/>
      <c r="E142" s="289"/>
      <c r="F142" s="211"/>
      <c r="G142" s="66"/>
    </row>
    <row r="143" spans="1:7" ht="12.75">
      <c r="A143" s="211"/>
      <c r="B143" s="281"/>
      <c r="C143" s="211"/>
      <c r="E143" s="289"/>
      <c r="F143" s="211"/>
      <c r="G143" s="66"/>
    </row>
    <row r="144" spans="1:7" ht="12.75">
      <c r="A144" s="211"/>
      <c r="B144" s="281"/>
      <c r="C144" s="211"/>
      <c r="E144" s="289"/>
      <c r="F144" s="211"/>
      <c r="G144" s="66"/>
    </row>
    <row r="145" spans="1:7" ht="12.75">
      <c r="A145" s="211"/>
      <c r="B145" s="281"/>
      <c r="C145" s="211"/>
      <c r="E145" s="289"/>
      <c r="F145" s="211"/>
      <c r="G145" s="66"/>
    </row>
    <row r="146" spans="1:7" ht="12.75">
      <c r="A146" s="211"/>
      <c r="B146" s="281"/>
      <c r="C146" s="211"/>
      <c r="E146" s="289"/>
      <c r="F146" s="211"/>
      <c r="G146" s="66"/>
    </row>
    <row r="147" spans="1:7" ht="12.75">
      <c r="A147" s="211"/>
      <c r="B147" s="281"/>
      <c r="C147" s="211"/>
      <c r="E147" s="289"/>
      <c r="F147" s="211"/>
      <c r="G147" s="66"/>
    </row>
    <row r="148" spans="1:7" ht="12.75">
      <c r="A148" s="211"/>
      <c r="B148" s="281"/>
      <c r="C148" s="211"/>
      <c r="E148" s="289"/>
      <c r="F148" s="211"/>
      <c r="G148" s="66"/>
    </row>
    <row r="149" spans="1:7" ht="12.75">
      <c r="A149" s="211"/>
      <c r="B149" s="281"/>
      <c r="C149" s="211"/>
      <c r="E149" s="289"/>
      <c r="F149" s="211"/>
      <c r="G149" s="66"/>
    </row>
    <row r="150" spans="1:7" ht="12.75">
      <c r="A150" s="211"/>
      <c r="B150" s="281"/>
      <c r="C150" s="211"/>
      <c r="E150" s="289"/>
      <c r="F150" s="211"/>
      <c r="G150" s="66"/>
    </row>
    <row r="151" spans="1:7" ht="12.75">
      <c r="A151" s="211"/>
      <c r="B151" s="281"/>
      <c r="C151" s="211"/>
      <c r="E151" s="289"/>
      <c r="F151" s="211"/>
      <c r="G151" s="66"/>
    </row>
    <row r="152" spans="1:7" ht="12.75">
      <c r="A152" s="211"/>
      <c r="B152" s="281"/>
      <c r="C152" s="211"/>
      <c r="E152" s="289"/>
      <c r="F152" s="211"/>
      <c r="G152" s="66"/>
    </row>
    <row r="153" spans="1:7" ht="12.75">
      <c r="A153" s="211"/>
      <c r="B153" s="281"/>
      <c r="C153" s="211"/>
      <c r="E153" s="289"/>
      <c r="F153" s="211"/>
      <c r="G153" s="66"/>
    </row>
    <row r="154" spans="1:7" ht="12.75">
      <c r="A154" s="211"/>
      <c r="B154" s="281"/>
      <c r="C154" s="211"/>
      <c r="E154" s="289"/>
      <c r="F154" s="211"/>
      <c r="G154" s="66"/>
    </row>
    <row r="155" spans="1:7" ht="12.75">
      <c r="A155" s="211"/>
      <c r="B155" s="281"/>
      <c r="C155" s="211"/>
      <c r="E155" s="289"/>
      <c r="F155" s="211"/>
      <c r="G155" s="66"/>
    </row>
    <row r="156" spans="1:7" ht="12.75">
      <c r="A156" s="211"/>
      <c r="B156" s="281"/>
      <c r="C156" s="211"/>
      <c r="E156" s="289"/>
      <c r="F156" s="211"/>
      <c r="G156" s="66"/>
    </row>
    <row r="157" spans="1:7" ht="12.75">
      <c r="A157" s="211"/>
      <c r="B157" s="281"/>
      <c r="C157" s="211"/>
      <c r="E157" s="289"/>
      <c r="F157" s="211"/>
      <c r="G157" s="66"/>
    </row>
    <row r="158" spans="1:7" ht="12.75">
      <c r="A158" s="211"/>
      <c r="B158" s="281"/>
      <c r="C158" s="211"/>
      <c r="E158" s="289"/>
      <c r="F158" s="211"/>
      <c r="G158" s="66"/>
    </row>
    <row r="159" spans="1:7" ht="12.75">
      <c r="A159" s="211"/>
      <c r="B159" s="281"/>
      <c r="C159" s="211"/>
      <c r="E159" s="289"/>
      <c r="F159" s="211"/>
      <c r="G159" s="66"/>
    </row>
    <row r="160" spans="1:7" ht="12.75">
      <c r="A160" s="211"/>
      <c r="B160" s="281"/>
      <c r="C160" s="211"/>
      <c r="E160" s="289"/>
      <c r="F160" s="211"/>
      <c r="G160" s="66"/>
    </row>
    <row r="161" spans="1:7" ht="12.75">
      <c r="A161" s="211"/>
      <c r="B161" s="281"/>
      <c r="C161" s="211"/>
      <c r="E161" s="289"/>
      <c r="F161" s="211"/>
      <c r="G161" s="66"/>
    </row>
    <row r="162" spans="1:7" ht="12.75">
      <c r="A162" s="211"/>
      <c r="B162" s="281"/>
      <c r="C162" s="211"/>
      <c r="E162" s="289"/>
      <c r="F162" s="211"/>
      <c r="G162" s="66"/>
    </row>
    <row r="163" spans="1:7" ht="12.75">
      <c r="A163" s="211"/>
      <c r="B163" s="281"/>
      <c r="C163" s="211"/>
      <c r="E163" s="289"/>
      <c r="F163" s="211"/>
      <c r="G163" s="66"/>
    </row>
    <row r="164" spans="1:7" ht="12.75">
      <c r="A164" s="211"/>
      <c r="B164" s="281"/>
      <c r="C164" s="211"/>
      <c r="E164" s="289"/>
      <c r="F164" s="211"/>
      <c r="G164" s="66"/>
    </row>
    <row r="165" spans="1:7" ht="12.75">
      <c r="A165" s="211"/>
      <c r="B165" s="281"/>
      <c r="C165" s="211"/>
      <c r="E165" s="289"/>
      <c r="F165" s="211"/>
      <c r="G165" s="66"/>
    </row>
    <row r="166" spans="1:7" ht="12.75">
      <c r="A166" s="211"/>
      <c r="B166" s="281"/>
      <c r="C166" s="211"/>
      <c r="E166" s="289"/>
      <c r="F166" s="211"/>
      <c r="G166" s="66"/>
    </row>
    <row r="167" spans="1:7" ht="12.75">
      <c r="A167" s="211"/>
      <c r="B167" s="281"/>
      <c r="C167" s="211"/>
      <c r="E167" s="289"/>
      <c r="F167" s="211"/>
      <c r="G167" s="66"/>
    </row>
    <row r="168" spans="1:7" ht="12.75">
      <c r="A168" s="211"/>
      <c r="B168" s="281"/>
      <c r="C168" s="211"/>
      <c r="E168" s="289"/>
      <c r="F168" s="211"/>
      <c r="G168" s="66"/>
    </row>
    <row r="169" spans="1:7" ht="12.75">
      <c r="A169" s="211"/>
      <c r="B169" s="281"/>
      <c r="C169" s="211"/>
      <c r="E169" s="289"/>
      <c r="F169" s="211"/>
      <c r="G169" s="66"/>
    </row>
    <row r="170" spans="1:7" ht="12.75">
      <c r="A170" s="211"/>
      <c r="B170" s="281"/>
      <c r="C170" s="211"/>
      <c r="E170" s="289"/>
      <c r="F170" s="211"/>
      <c r="G170" s="66"/>
    </row>
    <row r="171" spans="1:7" ht="12.75">
      <c r="A171" s="211"/>
      <c r="B171" s="281"/>
      <c r="C171" s="211"/>
      <c r="E171" s="289"/>
      <c r="F171" s="211"/>
      <c r="G171" s="66"/>
    </row>
    <row r="172" spans="1:7" ht="12.75">
      <c r="A172" s="211"/>
      <c r="B172" s="281"/>
      <c r="C172" s="211"/>
      <c r="E172" s="289"/>
      <c r="F172" s="211"/>
      <c r="G172" s="66"/>
    </row>
    <row r="173" spans="1:7" ht="12.75">
      <c r="A173" s="211"/>
      <c r="B173" s="281"/>
      <c r="C173" s="211"/>
      <c r="E173" s="289"/>
      <c r="F173" s="211"/>
      <c r="G173" s="66"/>
    </row>
    <row r="174" spans="1:7" ht="12.75">
      <c r="A174" s="211"/>
      <c r="B174" s="281"/>
      <c r="C174" s="211"/>
      <c r="E174" s="289"/>
      <c r="F174" s="211"/>
      <c r="G174" s="66"/>
    </row>
    <row r="175" spans="1:7" ht="12.75">
      <c r="A175" s="211"/>
      <c r="B175" s="281"/>
      <c r="C175" s="211"/>
      <c r="E175" s="289"/>
      <c r="F175" s="211"/>
      <c r="G175" s="66"/>
    </row>
    <row r="176" spans="1:7" ht="12.75">
      <c r="A176" s="211"/>
      <c r="B176" s="281"/>
      <c r="C176" s="211"/>
      <c r="E176" s="289"/>
      <c r="F176" s="211"/>
      <c r="G176" s="66"/>
    </row>
    <row r="177" spans="1:7" ht="12.75">
      <c r="A177" s="211"/>
      <c r="B177" s="281"/>
      <c r="C177" s="211"/>
      <c r="E177" s="289"/>
      <c r="F177" s="211"/>
      <c r="G177" s="66"/>
    </row>
    <row r="178" spans="1:7" ht="12.75">
      <c r="A178" s="211"/>
      <c r="B178" s="281"/>
      <c r="C178" s="211"/>
      <c r="E178" s="289"/>
      <c r="F178" s="211"/>
      <c r="G178" s="66"/>
    </row>
    <row r="179" spans="1:7" ht="12.75">
      <c r="A179" s="211"/>
      <c r="B179" s="281"/>
      <c r="C179" s="211"/>
      <c r="E179" s="289"/>
      <c r="F179" s="211"/>
      <c r="G179" s="66"/>
    </row>
    <row r="180" spans="1:7" ht="12.75">
      <c r="A180" s="211"/>
      <c r="B180" s="281"/>
      <c r="C180" s="211"/>
      <c r="E180" s="289"/>
      <c r="F180" s="211"/>
      <c r="G180" s="66"/>
    </row>
    <row r="181" spans="1:7" ht="12.75">
      <c r="A181" s="211"/>
      <c r="B181" s="281"/>
      <c r="C181" s="211"/>
      <c r="E181" s="289"/>
      <c r="F181" s="211"/>
      <c r="G181" s="66"/>
    </row>
    <row r="182" spans="1:7" ht="12.75">
      <c r="A182" s="211"/>
      <c r="B182" s="281"/>
      <c r="C182" s="211"/>
      <c r="E182" s="289"/>
      <c r="F182" s="211"/>
      <c r="G182" s="66"/>
    </row>
    <row r="183" spans="1:7" ht="12.75">
      <c r="A183" s="211"/>
      <c r="B183" s="281"/>
      <c r="C183" s="211"/>
      <c r="E183" s="289"/>
      <c r="F183" s="211"/>
      <c r="G183" s="66"/>
    </row>
    <row r="184" spans="1:7" ht="12.75">
      <c r="A184" s="211"/>
      <c r="B184" s="281"/>
      <c r="C184" s="211"/>
      <c r="E184" s="289"/>
      <c r="F184" s="211"/>
      <c r="G184" s="66"/>
    </row>
    <row r="185" spans="1:7" ht="12.75">
      <c r="A185" s="211"/>
      <c r="B185" s="281"/>
      <c r="C185" s="211"/>
      <c r="E185" s="289"/>
      <c r="F185" s="211"/>
      <c r="G185" s="66"/>
    </row>
    <row r="186" spans="1:7" ht="12.75">
      <c r="A186" s="211"/>
      <c r="B186" s="281"/>
      <c r="C186" s="211"/>
      <c r="E186" s="289"/>
      <c r="F186" s="211"/>
      <c r="G186" s="66"/>
    </row>
    <row r="187" spans="1:7" ht="12.75">
      <c r="A187" s="211"/>
      <c r="B187" s="281"/>
      <c r="C187" s="211"/>
      <c r="E187" s="289"/>
      <c r="F187" s="211"/>
      <c r="G187" s="66"/>
    </row>
    <row r="188" spans="1:7" ht="12.75">
      <c r="A188" s="211"/>
      <c r="B188" s="281"/>
      <c r="C188" s="211"/>
      <c r="E188" s="289"/>
      <c r="F188" s="211"/>
      <c r="G188" s="66"/>
    </row>
    <row r="189" spans="1:7" ht="12.75">
      <c r="A189" s="211"/>
      <c r="B189" s="281"/>
      <c r="C189" s="211"/>
      <c r="E189" s="289"/>
      <c r="F189" s="211"/>
      <c r="G189" s="66"/>
    </row>
    <row r="190" spans="1:7" ht="12.75">
      <c r="A190" s="211"/>
      <c r="B190" s="281"/>
      <c r="C190" s="211"/>
      <c r="E190" s="289"/>
      <c r="F190" s="211"/>
      <c r="G190" s="66"/>
    </row>
    <row r="191" spans="1:7" ht="12.75">
      <c r="A191" s="211"/>
      <c r="B191" s="281"/>
      <c r="C191" s="211"/>
      <c r="E191" s="289"/>
      <c r="F191" s="211"/>
      <c r="G191" s="66"/>
    </row>
    <row r="192" spans="1:7" ht="12.75">
      <c r="A192" s="211"/>
      <c r="B192" s="281"/>
      <c r="C192" s="211"/>
      <c r="E192" s="289"/>
      <c r="F192" s="211"/>
      <c r="G192" s="66"/>
    </row>
    <row r="193" spans="1:7" ht="12.75">
      <c r="A193" s="211"/>
      <c r="B193" s="281"/>
      <c r="C193" s="211"/>
      <c r="E193" s="289"/>
      <c r="F193" s="211"/>
      <c r="G193" s="66"/>
    </row>
    <row r="194" spans="1:7" ht="12.75">
      <c r="A194" s="211"/>
      <c r="B194" s="281"/>
      <c r="C194" s="211"/>
      <c r="E194" s="289"/>
      <c r="F194" s="211"/>
      <c r="G194" s="66"/>
    </row>
    <row r="195" spans="1:7" ht="12.75">
      <c r="A195" s="211"/>
      <c r="B195" s="281"/>
      <c r="C195" s="211"/>
      <c r="E195" s="289"/>
      <c r="F195" s="211"/>
      <c r="G195" s="66"/>
    </row>
    <row r="196" spans="1:7" ht="12.75">
      <c r="A196" s="211"/>
      <c r="B196" s="281"/>
      <c r="C196" s="211"/>
      <c r="E196" s="289"/>
      <c r="F196" s="211"/>
      <c r="G196" s="66"/>
    </row>
    <row r="197" spans="1:7" ht="12.75">
      <c r="A197" s="211"/>
      <c r="B197" s="281"/>
      <c r="C197" s="211"/>
      <c r="E197" s="289"/>
      <c r="F197" s="211"/>
      <c r="G197" s="66"/>
    </row>
    <row r="198" spans="1:7" ht="12.75">
      <c r="A198" s="211"/>
      <c r="B198" s="281"/>
      <c r="C198" s="211"/>
      <c r="E198" s="289"/>
      <c r="F198" s="211"/>
      <c r="G198" s="66"/>
    </row>
    <row r="199" spans="1:7" ht="12.75">
      <c r="A199" s="211"/>
      <c r="B199" s="281"/>
      <c r="C199" s="211"/>
      <c r="E199" s="289"/>
      <c r="F199" s="211"/>
      <c r="G199" s="66"/>
    </row>
    <row r="200" spans="1:7" ht="12.75">
      <c r="A200" s="211"/>
      <c r="B200" s="281"/>
      <c r="C200" s="211"/>
      <c r="E200" s="289"/>
      <c r="F200" s="211"/>
      <c r="G200" s="66"/>
    </row>
    <row r="201" spans="1:7" ht="12.75">
      <c r="A201" s="211"/>
      <c r="B201" s="281"/>
      <c r="C201" s="211"/>
      <c r="E201" s="289"/>
      <c r="F201" s="211"/>
      <c r="G201" s="66"/>
    </row>
    <row r="202" spans="1:7" ht="12.75">
      <c r="A202" s="211"/>
      <c r="B202" s="281"/>
      <c r="C202" s="211"/>
      <c r="E202" s="289"/>
      <c r="F202" s="211"/>
      <c r="G202" s="66"/>
    </row>
    <row r="203" spans="1:7" ht="12.75">
      <c r="A203" s="211"/>
      <c r="B203" s="281"/>
      <c r="C203" s="211"/>
      <c r="E203" s="289"/>
      <c r="F203" s="211"/>
      <c r="G203" s="66"/>
    </row>
    <row r="204" spans="1:7" ht="12.75">
      <c r="A204" s="211"/>
      <c r="B204" s="281"/>
      <c r="C204" s="211"/>
      <c r="E204" s="289"/>
      <c r="F204" s="211"/>
      <c r="G204" s="66"/>
    </row>
    <row r="205" spans="1:7" ht="12.75">
      <c r="A205" s="211"/>
      <c r="B205" s="281"/>
      <c r="C205" s="211"/>
      <c r="E205" s="289"/>
      <c r="F205" s="211"/>
      <c r="G205" s="66"/>
    </row>
    <row r="206" spans="1:7" ht="12.75">
      <c r="A206" s="211"/>
      <c r="B206" s="281"/>
      <c r="C206" s="211"/>
      <c r="E206" s="289"/>
      <c r="F206" s="211"/>
      <c r="G206" s="66"/>
    </row>
    <row r="207" spans="1:7" ht="12.75">
      <c r="A207" s="211"/>
      <c r="B207" s="281"/>
      <c r="C207" s="211"/>
      <c r="E207" s="289"/>
      <c r="F207" s="211"/>
      <c r="G207" s="66"/>
    </row>
    <row r="208" spans="1:7" ht="12.75">
      <c r="A208" s="211"/>
      <c r="B208" s="281"/>
      <c r="C208" s="211"/>
      <c r="E208" s="289"/>
      <c r="F208" s="211"/>
      <c r="G208" s="66"/>
    </row>
    <row r="209" spans="1:7" ht="12.75">
      <c r="A209" s="211"/>
      <c r="B209" s="281"/>
      <c r="C209" s="211"/>
      <c r="E209" s="289"/>
      <c r="F209" s="211"/>
      <c r="G209" s="66"/>
    </row>
    <row r="210" spans="1:7" ht="12.75">
      <c r="A210" s="211"/>
      <c r="B210" s="281"/>
      <c r="C210" s="211"/>
      <c r="E210" s="289"/>
      <c r="F210" s="211"/>
      <c r="G210" s="66"/>
    </row>
    <row r="211" spans="1:7" ht="12.75">
      <c r="A211" s="211"/>
      <c r="B211" s="281"/>
      <c r="C211" s="211"/>
      <c r="E211" s="289"/>
      <c r="F211" s="211"/>
      <c r="G211" s="66"/>
    </row>
    <row r="212" spans="1:7" ht="12.75">
      <c r="A212" s="211"/>
      <c r="B212" s="281"/>
      <c r="C212" s="211"/>
      <c r="E212" s="289"/>
      <c r="F212" s="211"/>
      <c r="G212" s="66"/>
    </row>
    <row r="213" spans="1:7" ht="12.75">
      <c r="A213" s="211"/>
      <c r="B213" s="281"/>
      <c r="C213" s="211"/>
      <c r="E213" s="289"/>
      <c r="F213" s="211"/>
      <c r="G213" s="66"/>
    </row>
    <row r="214" spans="1:7" ht="12.75">
      <c r="A214" s="211"/>
      <c r="B214" s="281"/>
      <c r="C214" s="211"/>
      <c r="E214" s="289"/>
      <c r="F214" s="211"/>
      <c r="G214" s="66"/>
    </row>
    <row r="215" spans="1:7" ht="12.75">
      <c r="A215" s="211"/>
      <c r="B215" s="281"/>
      <c r="C215" s="211"/>
      <c r="E215" s="289"/>
      <c r="F215" s="211"/>
      <c r="G215" s="66"/>
    </row>
    <row r="216" spans="1:7" ht="12.75">
      <c r="A216" s="211"/>
      <c r="B216" s="281"/>
      <c r="C216" s="211"/>
      <c r="E216" s="289"/>
      <c r="F216" s="211"/>
      <c r="G216" s="66"/>
    </row>
    <row r="217" spans="1:7" ht="12.75">
      <c r="A217" s="211"/>
      <c r="B217" s="281"/>
      <c r="C217" s="211"/>
      <c r="E217" s="289"/>
      <c r="F217" s="211"/>
      <c r="G217" s="66"/>
    </row>
    <row r="218" spans="1:7" ht="12.75">
      <c r="A218" s="211"/>
      <c r="B218" s="281"/>
      <c r="C218" s="211"/>
      <c r="E218" s="289"/>
      <c r="F218" s="211"/>
      <c r="G218" s="66"/>
    </row>
    <row r="219" spans="1:7" ht="12.75">
      <c r="A219" s="211"/>
      <c r="B219" s="281"/>
      <c r="C219" s="211"/>
      <c r="E219" s="289"/>
      <c r="F219" s="211"/>
      <c r="G219" s="66"/>
    </row>
    <row r="220" spans="1:7" ht="12.75">
      <c r="A220" s="211"/>
      <c r="B220" s="281"/>
      <c r="C220" s="211"/>
      <c r="E220" s="289"/>
      <c r="F220" s="211"/>
      <c r="G220" s="66"/>
    </row>
    <row r="221" spans="1:7" ht="12.75">
      <c r="A221" s="211"/>
      <c r="B221" s="281"/>
      <c r="C221" s="211"/>
      <c r="E221" s="289"/>
      <c r="F221" s="211"/>
      <c r="G221" s="66"/>
    </row>
    <row r="222" spans="1:7" ht="12.75">
      <c r="A222" s="211"/>
      <c r="B222" s="281"/>
      <c r="C222" s="211"/>
      <c r="E222" s="289"/>
      <c r="F222" s="211"/>
      <c r="G222" s="66"/>
    </row>
    <row r="223" spans="1:7" ht="12.75">
      <c r="A223" s="211"/>
      <c r="B223" s="281"/>
      <c r="C223" s="211"/>
      <c r="E223" s="289"/>
      <c r="F223" s="211"/>
      <c r="G223" s="66"/>
    </row>
    <row r="224" spans="1:7" ht="12.75">
      <c r="A224" s="211"/>
      <c r="B224" s="281"/>
      <c r="C224" s="211"/>
      <c r="E224" s="289"/>
      <c r="F224" s="211"/>
      <c r="G224" s="66"/>
    </row>
    <row r="225" spans="1:7" ht="12.75">
      <c r="A225" s="211"/>
      <c r="B225" s="281"/>
      <c r="C225" s="211"/>
      <c r="E225" s="289"/>
      <c r="F225" s="211"/>
      <c r="G225" s="66"/>
    </row>
    <row r="226" spans="1:7" ht="12.75">
      <c r="A226" s="211"/>
      <c r="B226" s="281"/>
      <c r="C226" s="211"/>
      <c r="E226" s="289"/>
      <c r="F226" s="211"/>
      <c r="G226" s="66"/>
    </row>
    <row r="227" spans="1:7" ht="12.75">
      <c r="A227" s="211"/>
      <c r="B227" s="281"/>
      <c r="C227" s="211"/>
      <c r="E227" s="289"/>
      <c r="F227" s="211"/>
      <c r="G227" s="66"/>
    </row>
    <row r="228" spans="1:7" ht="12.75">
      <c r="A228" s="211"/>
      <c r="B228" s="281"/>
      <c r="C228" s="211"/>
      <c r="E228" s="289"/>
      <c r="F228" s="211"/>
      <c r="G228" s="66"/>
    </row>
    <row r="229" spans="1:7" ht="12.75">
      <c r="A229" s="211"/>
      <c r="B229" s="281"/>
      <c r="C229" s="211"/>
      <c r="E229" s="289"/>
      <c r="F229" s="211"/>
      <c r="G229" s="66"/>
    </row>
    <row r="230" spans="1:7" ht="12.75">
      <c r="A230" s="211"/>
      <c r="B230" s="281"/>
      <c r="C230" s="211"/>
      <c r="E230" s="289"/>
      <c r="F230" s="211"/>
      <c r="G230" s="66"/>
    </row>
    <row r="231" spans="1:7" ht="12.75">
      <c r="A231" s="211"/>
      <c r="B231" s="281"/>
      <c r="C231" s="211"/>
      <c r="E231" s="289"/>
      <c r="F231" s="211"/>
      <c r="G231" s="66"/>
    </row>
    <row r="232" spans="1:7" ht="12.75">
      <c r="A232" s="211"/>
      <c r="B232" s="281"/>
      <c r="C232" s="211"/>
      <c r="E232" s="289"/>
      <c r="F232" s="211"/>
      <c r="G232" s="66"/>
    </row>
    <row r="233" spans="1:7" ht="12.75">
      <c r="A233" s="211"/>
      <c r="B233" s="281"/>
      <c r="C233" s="211"/>
      <c r="E233" s="289"/>
      <c r="F233" s="211"/>
      <c r="G233" s="66"/>
    </row>
    <row r="234" spans="1:7" ht="12.75">
      <c r="A234" s="211"/>
      <c r="B234" s="281"/>
      <c r="C234" s="211"/>
      <c r="E234" s="289"/>
      <c r="F234" s="211"/>
      <c r="G234" s="66"/>
    </row>
    <row r="235" spans="1:7" ht="12.75">
      <c r="A235" s="211"/>
      <c r="B235" s="281"/>
      <c r="C235" s="211"/>
      <c r="E235" s="289"/>
      <c r="F235" s="211"/>
      <c r="G235" s="66"/>
    </row>
    <row r="236" spans="1:7" ht="12.75">
      <c r="A236" s="211"/>
      <c r="B236" s="281"/>
      <c r="C236" s="211"/>
      <c r="E236" s="289"/>
      <c r="F236" s="211"/>
      <c r="G236" s="66"/>
    </row>
    <row r="237" spans="1:7" ht="12.75">
      <c r="A237" s="211"/>
      <c r="B237" s="281"/>
      <c r="C237" s="211"/>
      <c r="E237" s="289"/>
      <c r="F237" s="211"/>
      <c r="G237" s="66"/>
    </row>
    <row r="238" spans="1:7" ht="12.75">
      <c r="A238" s="211"/>
      <c r="B238" s="281"/>
      <c r="C238" s="211"/>
      <c r="E238" s="289"/>
      <c r="F238" s="211"/>
      <c r="G238" s="66"/>
    </row>
    <row r="239" spans="1:7" ht="12.75">
      <c r="A239" s="211"/>
      <c r="B239" s="281"/>
      <c r="C239" s="211"/>
      <c r="E239" s="289"/>
      <c r="F239" s="211"/>
      <c r="G239" s="66"/>
    </row>
    <row r="240" spans="1:7" ht="12.75">
      <c r="A240" s="211"/>
      <c r="B240" s="281"/>
      <c r="C240" s="211"/>
      <c r="E240" s="289"/>
      <c r="F240" s="211"/>
      <c r="G240" s="66"/>
    </row>
    <row r="241" spans="1:7" ht="12.75">
      <c r="A241" s="211"/>
      <c r="B241" s="281"/>
      <c r="C241" s="211"/>
      <c r="E241" s="289"/>
      <c r="F241" s="211"/>
      <c r="G241" s="66"/>
    </row>
    <row r="242" spans="1:7" ht="12.75">
      <c r="A242" s="211"/>
      <c r="B242" s="281"/>
      <c r="C242" s="211"/>
      <c r="E242" s="289"/>
      <c r="F242" s="211"/>
      <c r="G242" s="66"/>
    </row>
    <row r="243" spans="1:7" ht="12.75">
      <c r="A243" s="211"/>
      <c r="B243" s="281"/>
      <c r="C243" s="211"/>
      <c r="E243" s="289"/>
      <c r="F243" s="211"/>
      <c r="G243" s="66"/>
    </row>
    <row r="244" spans="1:7" ht="12.75">
      <c r="A244" s="211"/>
      <c r="B244" s="281"/>
      <c r="C244" s="211"/>
      <c r="E244" s="289"/>
      <c r="F244" s="211"/>
      <c r="G244" s="66"/>
    </row>
    <row r="245" spans="1:7" ht="12.75">
      <c r="A245" s="211"/>
      <c r="B245" s="281"/>
      <c r="C245" s="211"/>
      <c r="E245" s="289"/>
      <c r="F245" s="211"/>
      <c r="G245" s="66"/>
    </row>
    <row r="246" spans="1:7" ht="12.75">
      <c r="A246" s="211"/>
      <c r="B246" s="281"/>
      <c r="C246" s="211"/>
      <c r="E246" s="289"/>
      <c r="F246" s="211"/>
      <c r="G246" s="66"/>
    </row>
    <row r="247" spans="1:7" ht="12.75">
      <c r="A247" s="211"/>
      <c r="B247" s="281"/>
      <c r="C247" s="211"/>
      <c r="E247" s="289"/>
      <c r="F247" s="211"/>
      <c r="G247" s="66"/>
    </row>
    <row r="248" spans="1:7" ht="12.75">
      <c r="A248" s="211"/>
      <c r="B248" s="281"/>
      <c r="C248" s="211"/>
      <c r="E248" s="289"/>
      <c r="F248" s="211"/>
      <c r="G248" s="66"/>
    </row>
    <row r="249" spans="1:7" ht="12.75">
      <c r="A249" s="211"/>
      <c r="B249" s="281"/>
      <c r="C249" s="211"/>
      <c r="E249" s="289"/>
      <c r="F249" s="211"/>
      <c r="G249" s="66"/>
    </row>
    <row r="250" spans="1:7" ht="12.75">
      <c r="A250" s="211"/>
      <c r="B250" s="281"/>
      <c r="C250" s="211"/>
      <c r="E250" s="289"/>
      <c r="F250" s="211"/>
      <c r="G250" s="66"/>
    </row>
    <row r="251" spans="1:7" ht="12.75">
      <c r="A251" s="211"/>
      <c r="B251" s="281"/>
      <c r="C251" s="211"/>
      <c r="E251" s="289"/>
      <c r="F251" s="211"/>
      <c r="G251" s="66"/>
    </row>
    <row r="252" spans="1:7" ht="12.75">
      <c r="A252" s="211"/>
      <c r="B252" s="281"/>
      <c r="C252" s="211"/>
      <c r="E252" s="289"/>
      <c r="F252" s="211"/>
      <c r="G252" s="66"/>
    </row>
    <row r="253" spans="1:7" ht="12.75">
      <c r="A253" s="211"/>
      <c r="B253" s="281"/>
      <c r="C253" s="211"/>
      <c r="E253" s="289"/>
      <c r="F253" s="211"/>
      <c r="G253" s="66"/>
    </row>
    <row r="254" spans="1:7" ht="12.75">
      <c r="A254" s="211"/>
      <c r="B254" s="281"/>
      <c r="C254" s="211"/>
      <c r="E254" s="289"/>
      <c r="F254" s="211"/>
      <c r="G254" s="66"/>
    </row>
    <row r="255" spans="1:7" ht="12.75">
      <c r="A255" s="211"/>
      <c r="B255" s="281"/>
      <c r="C255" s="211"/>
      <c r="E255" s="289"/>
      <c r="F255" s="211"/>
      <c r="G255" s="66"/>
    </row>
    <row r="256" spans="1:7" ht="12.75">
      <c r="A256" s="211"/>
      <c r="B256" s="281"/>
      <c r="C256" s="211"/>
      <c r="E256" s="289"/>
      <c r="F256" s="211"/>
      <c r="G256" s="66"/>
    </row>
    <row r="257" spans="1:7" ht="12.75">
      <c r="A257" s="211"/>
      <c r="B257" s="281"/>
      <c r="C257" s="211"/>
      <c r="E257" s="289"/>
      <c r="F257" s="211"/>
      <c r="G257" s="66"/>
    </row>
    <row r="258" spans="1:7" ht="12.75">
      <c r="A258" s="211"/>
      <c r="B258" s="281"/>
      <c r="C258" s="211"/>
      <c r="E258" s="289"/>
      <c r="F258" s="211"/>
      <c r="G258" s="66"/>
    </row>
    <row r="259" spans="1:7" ht="12.75">
      <c r="A259" s="211"/>
      <c r="B259" s="281"/>
      <c r="C259" s="211"/>
      <c r="E259" s="289"/>
      <c r="F259" s="211"/>
      <c r="G259" s="66"/>
    </row>
    <row r="260" spans="1:7" ht="12.75">
      <c r="A260" s="211"/>
      <c r="B260" s="281"/>
      <c r="C260" s="211"/>
      <c r="E260" s="289"/>
      <c r="F260" s="211"/>
      <c r="G260" s="66"/>
    </row>
    <row r="261" spans="1:7" ht="12.75">
      <c r="A261" s="211"/>
      <c r="B261" s="281"/>
      <c r="C261" s="211"/>
      <c r="E261" s="289"/>
      <c r="F261" s="211"/>
      <c r="G261" s="66"/>
    </row>
    <row r="262" spans="1:7" ht="12.75">
      <c r="A262" s="211"/>
      <c r="B262" s="281"/>
      <c r="C262" s="211"/>
      <c r="E262" s="289"/>
      <c r="F262" s="211"/>
      <c r="G262" s="66"/>
    </row>
    <row r="263" spans="1:7" ht="12.75">
      <c r="A263" s="211"/>
      <c r="B263" s="281"/>
      <c r="C263" s="211"/>
      <c r="E263" s="289"/>
      <c r="F263" s="211"/>
      <c r="G263" s="66"/>
    </row>
    <row r="264" spans="1:7" ht="12.75">
      <c r="A264" s="211"/>
      <c r="B264" s="281"/>
      <c r="C264" s="211"/>
      <c r="E264" s="289"/>
      <c r="F264" s="211"/>
      <c r="G264" s="66"/>
    </row>
    <row r="265" spans="1:7" ht="12.75">
      <c r="A265" s="211"/>
      <c r="B265" s="281"/>
      <c r="C265" s="211"/>
      <c r="E265" s="289"/>
      <c r="F265" s="211"/>
      <c r="G265" s="66"/>
    </row>
    <row r="266" spans="1:7" ht="12.75">
      <c r="A266" s="211"/>
      <c r="B266" s="281"/>
      <c r="C266" s="211"/>
      <c r="E266" s="289"/>
      <c r="F266" s="211"/>
      <c r="G266" s="66"/>
    </row>
    <row r="267" spans="1:7" ht="12.75">
      <c r="A267" s="211"/>
      <c r="B267" s="281"/>
      <c r="C267" s="211"/>
      <c r="E267" s="289"/>
      <c r="F267" s="211"/>
      <c r="G267" s="66"/>
    </row>
    <row r="268" spans="1:7" ht="12.75">
      <c r="A268" s="211"/>
      <c r="B268" s="281"/>
      <c r="C268" s="211"/>
      <c r="E268" s="289"/>
      <c r="F268" s="211"/>
      <c r="G268" s="66"/>
    </row>
    <row r="269" spans="1:7" ht="12.75">
      <c r="A269" s="211"/>
      <c r="B269" s="281"/>
      <c r="C269" s="211"/>
      <c r="E269" s="289"/>
      <c r="F269" s="211"/>
      <c r="G269" s="66"/>
    </row>
    <row r="270" spans="1:7" ht="12.75">
      <c r="A270" s="211"/>
      <c r="B270" s="281"/>
      <c r="C270" s="211"/>
      <c r="E270" s="289"/>
      <c r="F270" s="211"/>
      <c r="G270" s="66"/>
    </row>
    <row r="271" spans="1:7" ht="12.75">
      <c r="A271" s="211"/>
      <c r="B271" s="281"/>
      <c r="C271" s="211"/>
      <c r="E271" s="289"/>
      <c r="F271" s="211"/>
      <c r="G271" s="66"/>
    </row>
    <row r="272" spans="1:7" ht="12.75">
      <c r="A272" s="211"/>
      <c r="B272" s="281"/>
      <c r="C272" s="211"/>
      <c r="E272" s="289"/>
      <c r="F272" s="211"/>
      <c r="G272" s="66"/>
    </row>
    <row r="273" spans="1:7" ht="12.75">
      <c r="A273" s="211"/>
      <c r="B273" s="281"/>
      <c r="C273" s="211"/>
      <c r="E273" s="289"/>
      <c r="F273" s="211"/>
      <c r="G273" s="66"/>
    </row>
    <row r="274" spans="1:7" ht="12.75">
      <c r="A274" s="211"/>
      <c r="B274" s="281"/>
      <c r="C274" s="211"/>
      <c r="E274" s="289"/>
      <c r="F274" s="211"/>
      <c r="G274" s="66"/>
    </row>
    <row r="275" spans="1:7" ht="12.75">
      <c r="A275" s="211"/>
      <c r="B275" s="281"/>
      <c r="C275" s="211"/>
      <c r="E275" s="289"/>
      <c r="F275" s="211"/>
      <c r="G275" s="66"/>
    </row>
    <row r="276" spans="1:7" ht="12.75">
      <c r="A276" s="211"/>
      <c r="B276" s="281"/>
      <c r="C276" s="211"/>
      <c r="E276" s="289"/>
      <c r="F276" s="211"/>
      <c r="G276" s="66"/>
    </row>
    <row r="277" spans="1:7" ht="12.75">
      <c r="A277" s="211"/>
      <c r="B277" s="281"/>
      <c r="C277" s="211"/>
      <c r="E277" s="289"/>
      <c r="F277" s="211"/>
      <c r="G277" s="66"/>
    </row>
    <row r="278" spans="1:7" ht="12.75">
      <c r="A278" s="211"/>
      <c r="B278" s="281"/>
      <c r="C278" s="211"/>
      <c r="E278" s="289"/>
      <c r="F278" s="211"/>
      <c r="G278" s="66"/>
    </row>
    <row r="279" spans="1:7" ht="12.75">
      <c r="A279" s="211"/>
      <c r="B279" s="281"/>
      <c r="C279" s="211"/>
      <c r="E279" s="289"/>
      <c r="F279" s="211"/>
      <c r="G279" s="66"/>
    </row>
    <row r="280" spans="1:7" ht="12.75">
      <c r="A280" s="211"/>
      <c r="B280" s="281"/>
      <c r="C280" s="211"/>
      <c r="E280" s="289"/>
      <c r="F280" s="211"/>
      <c r="G280" s="66"/>
    </row>
    <row r="281" spans="1:7" ht="12.75">
      <c r="A281" s="211"/>
      <c r="B281" s="281"/>
      <c r="C281" s="211"/>
      <c r="E281" s="289"/>
      <c r="F281" s="211"/>
      <c r="G281" s="66"/>
    </row>
    <row r="282" spans="1:7" ht="12.75">
      <c r="A282" s="211"/>
      <c r="B282" s="281"/>
      <c r="C282" s="211"/>
      <c r="E282" s="289"/>
      <c r="F282" s="211"/>
      <c r="G282" s="66"/>
    </row>
    <row r="283" spans="1:7" ht="12.75">
      <c r="A283" s="211"/>
      <c r="B283" s="281"/>
      <c r="C283" s="211"/>
      <c r="E283" s="289"/>
      <c r="F283" s="211"/>
      <c r="G283" s="66"/>
    </row>
    <row r="284" spans="1:7" ht="12.75">
      <c r="A284" s="211"/>
      <c r="B284" s="281"/>
      <c r="C284" s="211"/>
      <c r="E284" s="289"/>
      <c r="F284" s="211"/>
      <c r="G284" s="66"/>
    </row>
    <row r="285" spans="1:7" ht="12.75">
      <c r="A285" s="211"/>
      <c r="B285" s="281"/>
      <c r="C285" s="211"/>
      <c r="E285" s="289"/>
      <c r="F285" s="211"/>
      <c r="G285" s="66"/>
    </row>
    <row r="286" spans="1:7" ht="12.75">
      <c r="A286" s="211"/>
      <c r="B286" s="281"/>
      <c r="C286" s="211"/>
      <c r="E286" s="289"/>
      <c r="F286" s="211"/>
      <c r="G286" s="66"/>
    </row>
    <row r="287" spans="1:7" ht="12.75">
      <c r="A287" s="211"/>
      <c r="B287" s="281"/>
      <c r="C287" s="211"/>
      <c r="E287" s="289"/>
      <c r="F287" s="211"/>
      <c r="G287" s="66"/>
    </row>
    <row r="288" spans="1:7" ht="12.75">
      <c r="A288" s="211"/>
      <c r="B288" s="281"/>
      <c r="C288" s="211"/>
      <c r="E288" s="289"/>
      <c r="F288" s="211"/>
      <c r="G288" s="66"/>
    </row>
    <row r="289" spans="1:7" ht="12.75">
      <c r="A289" s="211"/>
      <c r="B289" s="281"/>
      <c r="C289" s="211"/>
      <c r="E289" s="289"/>
      <c r="F289" s="211"/>
      <c r="G289" s="66"/>
    </row>
    <row r="290" spans="1:7" ht="12.75">
      <c r="A290" s="211"/>
      <c r="B290" s="281"/>
      <c r="C290" s="211"/>
      <c r="E290" s="289"/>
      <c r="F290" s="211"/>
      <c r="G290" s="66"/>
    </row>
    <row r="291" spans="1:7" ht="12.75">
      <c r="A291" s="211"/>
      <c r="B291" s="281"/>
      <c r="C291" s="211"/>
      <c r="E291" s="289"/>
      <c r="F291" s="211"/>
      <c r="G291" s="66"/>
    </row>
    <row r="292" spans="1:7" ht="12.75">
      <c r="A292" s="211"/>
      <c r="B292" s="211"/>
      <c r="C292" s="211"/>
      <c r="E292" s="289"/>
      <c r="F292" s="211"/>
      <c r="G292" s="66"/>
    </row>
  </sheetData>
  <dataValidations count="2">
    <dataValidation type="list" allowBlank="1" sqref="G2:G292" xr:uid="{00000000-0002-0000-4100-000000000000}">
      <formula1>#REF!</formula1>
    </dataValidation>
    <dataValidation type="list" allowBlank="1" sqref="B8:B10 B12:B15 B22:B33 B40:B51 B58:B60 B62:B77 B84:B291" xr:uid="{00000000-0002-0000-4100-000001000000}">
      <formula1>#REF!</formula1>
    </dataValidation>
  </dataValidations>
  <hyperlinks>
    <hyperlink ref="I8" r:id="rId1" xr:uid="{00000000-0004-0000-4100-000000000000}"/>
    <hyperlink ref="I11" r:id="rId2" location="reports/477580000249936002/view" xr:uid="{00000000-0004-0000-4100-000001000000}"/>
    <hyperlink ref="A40" r:id="rId3" xr:uid="{00000000-0004-0000-4100-000002000000}"/>
    <hyperlink ref="I45" r:id="rId4" location="reports/477580000251499002/view" xr:uid="{00000000-0004-0000-4100-000003000000}"/>
    <hyperlink ref="A46" r:id="rId5" xr:uid="{00000000-0004-0000-4100-000004000000}"/>
    <hyperlink ref="A47" r:id="rId6" xr:uid="{00000000-0004-0000-4100-000005000000}"/>
    <hyperlink ref="A58" r:id="rId7" xr:uid="{00000000-0004-0000-4100-000006000000}"/>
    <hyperlink ref="A59" r:id="rId8" xr:uid="{00000000-0004-0000-4100-000007000000}"/>
    <hyperlink ref="A64" r:id="rId9" location="reports/477580000251919002/view" xr:uid="{00000000-0004-0000-4100-000008000000}"/>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outlinePr summaryBelow="0" summaryRight="0"/>
  </sheetPr>
  <dimension ref="A1:J179"/>
  <sheetViews>
    <sheetView workbookViewId="0">
      <pane ySplit="1" topLeftCell="A2" activePane="bottomLeft" state="frozen"/>
      <selection pane="bottomLeft" activeCell="B3" sqref="B3"/>
    </sheetView>
  </sheetViews>
  <sheetFormatPr defaultColWidth="12.5703125" defaultRowHeight="15.75" customHeight="1"/>
  <cols>
    <col min="1" max="1" width="31.28515625" customWidth="1"/>
    <col min="2" max="2" width="24.140625" customWidth="1"/>
    <col min="3" max="3" width="56.42578125" customWidth="1"/>
    <col min="4" max="4" width="21.28515625" customWidth="1"/>
    <col min="5" max="5" width="16.28515625" customWidth="1"/>
    <col min="6" max="6" width="12.7109375" customWidth="1"/>
    <col min="7" max="7" width="15.42578125" customWidth="1"/>
    <col min="8" max="8" width="21" customWidth="1"/>
  </cols>
  <sheetData>
    <row r="1" spans="1:10" ht="24.75" customHeight="1">
      <c r="A1" s="189" t="s">
        <v>1753</v>
      </c>
      <c r="B1" s="189" t="s">
        <v>1754</v>
      </c>
      <c r="C1" s="189" t="s">
        <v>1755</v>
      </c>
      <c r="D1" s="1" t="s">
        <v>2</v>
      </c>
      <c r="E1" s="278" t="s">
        <v>3</v>
      </c>
      <c r="F1" s="189" t="s">
        <v>8478</v>
      </c>
      <c r="G1" s="1" t="s">
        <v>8479</v>
      </c>
      <c r="H1" s="1" t="s">
        <v>6</v>
      </c>
      <c r="I1" s="1" t="s">
        <v>8480</v>
      </c>
      <c r="J1" s="1"/>
    </row>
    <row r="2" spans="1:10" ht="25.5">
      <c r="A2" s="603" t="s">
        <v>9637</v>
      </c>
      <c r="B2" s="187" t="s">
        <v>1773</v>
      </c>
      <c r="C2" s="284" t="s">
        <v>9638</v>
      </c>
      <c r="D2" s="165">
        <v>44256</v>
      </c>
      <c r="E2" s="286">
        <v>0.75</v>
      </c>
      <c r="F2" s="187" t="s">
        <v>32</v>
      </c>
      <c r="G2" s="8" t="s">
        <v>51</v>
      </c>
    </row>
    <row r="3" spans="1:10" ht="25.5">
      <c r="A3" s="305" t="s">
        <v>9637</v>
      </c>
      <c r="B3" s="187" t="s">
        <v>7220</v>
      </c>
      <c r="C3" s="284" t="s">
        <v>9638</v>
      </c>
      <c r="D3" s="165">
        <v>44256</v>
      </c>
      <c r="E3" s="286">
        <v>0.79166666666666663</v>
      </c>
      <c r="F3" s="187" t="s">
        <v>1780</v>
      </c>
      <c r="G3" s="8" t="s">
        <v>51</v>
      </c>
    </row>
    <row r="4" spans="1:10" ht="25.5">
      <c r="A4" s="305" t="s">
        <v>9637</v>
      </c>
      <c r="B4" s="187" t="s">
        <v>7221</v>
      </c>
      <c r="C4" s="284" t="s">
        <v>9639</v>
      </c>
      <c r="D4" s="165">
        <v>44256</v>
      </c>
      <c r="E4" s="286">
        <v>0.83333333333333337</v>
      </c>
      <c r="F4" s="187" t="s">
        <v>1780</v>
      </c>
      <c r="G4" s="8" t="s">
        <v>51</v>
      </c>
    </row>
    <row r="5" spans="1:10" ht="38.25">
      <c r="A5" s="305" t="s">
        <v>9637</v>
      </c>
      <c r="B5" s="187" t="s">
        <v>7223</v>
      </c>
      <c r="C5" s="284" t="s">
        <v>9638</v>
      </c>
      <c r="D5" s="165">
        <v>44257</v>
      </c>
      <c r="E5" s="286">
        <v>0.44791666666666669</v>
      </c>
      <c r="F5" s="187" t="s">
        <v>1785</v>
      </c>
      <c r="G5" s="8" t="s">
        <v>51</v>
      </c>
    </row>
    <row r="6" spans="1:10" ht="38.25">
      <c r="A6" s="305" t="s">
        <v>9637</v>
      </c>
      <c r="B6" s="261" t="s">
        <v>7224</v>
      </c>
      <c r="C6" s="284" t="s">
        <v>9638</v>
      </c>
      <c r="D6" s="165">
        <v>44257</v>
      </c>
      <c r="E6" s="286">
        <v>0.44791666666666669</v>
      </c>
      <c r="F6" s="187" t="s">
        <v>1785</v>
      </c>
      <c r="G6" s="8" t="s">
        <v>51</v>
      </c>
    </row>
    <row r="7" spans="1:10" ht="25.5">
      <c r="A7" s="603" t="s">
        <v>9637</v>
      </c>
      <c r="B7" s="261" t="s">
        <v>5844</v>
      </c>
      <c r="C7" s="284" t="s">
        <v>9638</v>
      </c>
      <c r="D7" s="165">
        <v>44257</v>
      </c>
      <c r="E7" s="286">
        <v>0.5</v>
      </c>
      <c r="F7" s="187" t="s">
        <v>555</v>
      </c>
      <c r="G7" s="8" t="s">
        <v>51</v>
      </c>
    </row>
    <row r="8" spans="1:10" ht="12.75">
      <c r="A8" s="604" t="s">
        <v>9203</v>
      </c>
      <c r="B8" s="187" t="s">
        <v>9640</v>
      </c>
      <c r="C8" s="305" t="s">
        <v>9641</v>
      </c>
      <c r="D8" s="57">
        <v>44259</v>
      </c>
      <c r="E8" s="290">
        <v>0.54166666666666663</v>
      </c>
      <c r="F8" s="164" t="s">
        <v>85</v>
      </c>
      <c r="G8" s="8" t="s">
        <v>51</v>
      </c>
    </row>
    <row r="9" spans="1:10" ht="12.75">
      <c r="A9" s="602" t="s">
        <v>9396</v>
      </c>
      <c r="B9" s="187" t="s">
        <v>9494</v>
      </c>
      <c r="C9" s="164" t="s">
        <v>1091</v>
      </c>
      <c r="D9" s="57">
        <v>44261</v>
      </c>
      <c r="E9" s="290">
        <v>0.54166666666666663</v>
      </c>
      <c r="F9" s="164" t="s">
        <v>3689</v>
      </c>
      <c r="G9" s="8" t="s">
        <v>51</v>
      </c>
    </row>
    <row r="10" spans="1:10" ht="25.5">
      <c r="A10" s="602" t="s">
        <v>9396</v>
      </c>
      <c r="B10" s="187" t="s">
        <v>9342</v>
      </c>
      <c r="C10" s="164" t="s">
        <v>1091</v>
      </c>
      <c r="D10" s="57">
        <v>44261</v>
      </c>
      <c r="E10" s="290">
        <v>0.54166666666666663</v>
      </c>
      <c r="F10" s="164" t="s">
        <v>3689</v>
      </c>
      <c r="G10" s="8" t="s">
        <v>51</v>
      </c>
    </row>
    <row r="11" spans="1:10" ht="25.5">
      <c r="A11" s="602" t="s">
        <v>9396</v>
      </c>
      <c r="B11" s="187" t="s">
        <v>9495</v>
      </c>
      <c r="C11" s="164" t="s">
        <v>1091</v>
      </c>
      <c r="D11" s="57">
        <v>44261</v>
      </c>
      <c r="E11" s="290">
        <v>0.54166666666666663</v>
      </c>
      <c r="F11" s="164" t="s">
        <v>3689</v>
      </c>
      <c r="G11" s="8" t="s">
        <v>51</v>
      </c>
    </row>
    <row r="12" spans="1:10" ht="25.5">
      <c r="A12" s="604" t="s">
        <v>9206</v>
      </c>
      <c r="B12" s="187" t="s">
        <v>9642</v>
      </c>
      <c r="C12" s="305" t="s">
        <v>9641</v>
      </c>
      <c r="D12" s="57">
        <v>44261</v>
      </c>
      <c r="E12" s="290">
        <v>0.41666666666666669</v>
      </c>
      <c r="F12" s="164" t="s">
        <v>85</v>
      </c>
      <c r="G12" s="8" t="s">
        <v>51</v>
      </c>
    </row>
    <row r="13" spans="1:10" ht="25.5">
      <c r="A13" s="602" t="s">
        <v>9368</v>
      </c>
      <c r="B13" s="187" t="s">
        <v>7223</v>
      </c>
      <c r="C13" s="164" t="s">
        <v>9643</v>
      </c>
      <c r="D13" s="57">
        <v>44260</v>
      </c>
      <c r="E13" s="197">
        <v>0.54166666666666663</v>
      </c>
      <c r="F13" s="164" t="s">
        <v>1902</v>
      </c>
      <c r="G13" s="8" t="s">
        <v>51</v>
      </c>
    </row>
    <row r="14" spans="1:10" ht="25.5">
      <c r="A14" s="602" t="s">
        <v>9368</v>
      </c>
      <c r="B14" s="261" t="s">
        <v>7224</v>
      </c>
      <c r="C14" s="164" t="s">
        <v>9643</v>
      </c>
      <c r="D14" s="57">
        <v>44260</v>
      </c>
      <c r="E14" s="197">
        <v>0.54166666666666663</v>
      </c>
      <c r="F14" s="164" t="s">
        <v>1902</v>
      </c>
      <c r="G14" s="8" t="s">
        <v>51</v>
      </c>
    </row>
    <row r="15" spans="1:10" ht="25.5">
      <c r="A15" s="602" t="s">
        <v>9368</v>
      </c>
      <c r="B15" s="187" t="s">
        <v>9644</v>
      </c>
      <c r="C15" s="164" t="s">
        <v>9643</v>
      </c>
      <c r="D15" s="57">
        <v>44260</v>
      </c>
      <c r="E15" s="197">
        <v>0.54166666666666663</v>
      </c>
      <c r="F15" s="164" t="s">
        <v>1902</v>
      </c>
      <c r="G15" s="8" t="s">
        <v>51</v>
      </c>
    </row>
    <row r="16" spans="1:10" ht="25.5">
      <c r="A16" s="602" t="s">
        <v>9368</v>
      </c>
      <c r="B16" s="187" t="s">
        <v>1857</v>
      </c>
      <c r="C16" s="164" t="s">
        <v>9645</v>
      </c>
      <c r="D16" s="57">
        <v>44260</v>
      </c>
      <c r="E16" s="197">
        <v>0.54166666666666663</v>
      </c>
      <c r="F16" s="164" t="s">
        <v>1902</v>
      </c>
      <c r="G16" s="8" t="s">
        <v>51</v>
      </c>
    </row>
    <row r="17" spans="1:7" ht="12.75">
      <c r="A17" s="602" t="s">
        <v>9646</v>
      </c>
      <c r="B17" s="187" t="s">
        <v>9060</v>
      </c>
      <c r="C17" s="164" t="s">
        <v>9647</v>
      </c>
      <c r="D17" s="57">
        <v>44259</v>
      </c>
      <c r="E17" s="290">
        <v>0.5</v>
      </c>
      <c r="F17" s="164" t="s">
        <v>3291</v>
      </c>
      <c r="G17" s="8" t="s">
        <v>51</v>
      </c>
    </row>
    <row r="18" spans="1:7" ht="12.75">
      <c r="A18" s="602" t="s">
        <v>6366</v>
      </c>
      <c r="B18" s="187" t="s">
        <v>9060</v>
      </c>
      <c r="C18" s="164" t="s">
        <v>9648</v>
      </c>
      <c r="D18" s="57">
        <v>44260</v>
      </c>
      <c r="E18" s="290">
        <v>0.5</v>
      </c>
      <c r="F18" s="164" t="s">
        <v>3291</v>
      </c>
      <c r="G18" s="8" t="s">
        <v>51</v>
      </c>
    </row>
    <row r="19" spans="1:7" ht="12.75">
      <c r="A19" s="602" t="s">
        <v>9539</v>
      </c>
      <c r="B19" s="187" t="s">
        <v>9060</v>
      </c>
      <c r="C19" s="164" t="s">
        <v>9649</v>
      </c>
      <c r="D19" s="57">
        <v>44261</v>
      </c>
      <c r="E19" s="290">
        <v>0.5</v>
      </c>
      <c r="F19" s="164" t="s">
        <v>3291</v>
      </c>
      <c r="G19" s="8" t="s">
        <v>51</v>
      </c>
    </row>
    <row r="20" spans="1:7" ht="25.5">
      <c r="A20" s="451" t="s">
        <v>9650</v>
      </c>
      <c r="B20" s="164" t="s">
        <v>9651</v>
      </c>
      <c r="C20" s="164" t="s">
        <v>9652</v>
      </c>
      <c r="D20" s="57">
        <v>44258</v>
      </c>
      <c r="E20" s="290">
        <v>0.70833333333333337</v>
      </c>
      <c r="F20" s="164" t="s">
        <v>3376</v>
      </c>
      <c r="G20" s="8" t="s">
        <v>51</v>
      </c>
    </row>
    <row r="21" spans="1:7" ht="25.5">
      <c r="A21" s="602" t="s">
        <v>9653</v>
      </c>
      <c r="B21" s="187" t="s">
        <v>9654</v>
      </c>
      <c r="C21" s="164" t="s">
        <v>9413</v>
      </c>
      <c r="D21" s="57">
        <v>44258</v>
      </c>
      <c r="E21" s="290">
        <v>0.77083333333333337</v>
      </c>
      <c r="F21" s="164" t="s">
        <v>3376</v>
      </c>
      <c r="G21" s="8" t="s">
        <v>51</v>
      </c>
    </row>
    <row r="22" spans="1:7" ht="25.5">
      <c r="A22" s="602" t="s">
        <v>9655</v>
      </c>
      <c r="B22" s="187" t="s">
        <v>9656</v>
      </c>
      <c r="C22" s="164" t="s">
        <v>9657</v>
      </c>
      <c r="D22" s="57">
        <v>44259</v>
      </c>
      <c r="E22" s="290"/>
      <c r="F22" s="164" t="s">
        <v>3376</v>
      </c>
      <c r="G22" s="8" t="s">
        <v>51</v>
      </c>
    </row>
    <row r="23" spans="1:7" ht="25.5">
      <c r="A23" s="305" t="s">
        <v>9658</v>
      </c>
      <c r="B23" s="187" t="s">
        <v>1773</v>
      </c>
      <c r="C23" s="284" t="s">
        <v>9659</v>
      </c>
      <c r="D23" s="165">
        <v>44263</v>
      </c>
      <c r="E23" s="286">
        <v>0.85069444444444442</v>
      </c>
      <c r="F23" s="187" t="s">
        <v>32</v>
      </c>
      <c r="G23" s="8" t="s">
        <v>51</v>
      </c>
    </row>
    <row r="24" spans="1:7" ht="25.5">
      <c r="A24" s="305" t="s">
        <v>9658</v>
      </c>
      <c r="B24" s="187" t="s">
        <v>7220</v>
      </c>
      <c r="C24" s="284" t="s">
        <v>9659</v>
      </c>
      <c r="D24" s="165">
        <v>44263</v>
      </c>
      <c r="E24" s="286">
        <v>0.86805555555555558</v>
      </c>
      <c r="F24" s="187" t="s">
        <v>1780</v>
      </c>
      <c r="G24" s="8" t="s">
        <v>51</v>
      </c>
    </row>
    <row r="25" spans="1:7" ht="25.5">
      <c r="A25" s="305" t="s">
        <v>9658</v>
      </c>
      <c r="B25" s="187" t="s">
        <v>7221</v>
      </c>
      <c r="C25" s="284" t="s">
        <v>9660</v>
      </c>
      <c r="D25" s="165">
        <v>44264</v>
      </c>
      <c r="E25" s="286">
        <v>0.45833333333333331</v>
      </c>
      <c r="F25" s="187" t="s">
        <v>1780</v>
      </c>
      <c r="G25" s="8" t="s">
        <v>51</v>
      </c>
    </row>
    <row r="26" spans="1:7" ht="38.25">
      <c r="A26" s="305" t="s">
        <v>9658</v>
      </c>
      <c r="B26" s="187" t="s">
        <v>7223</v>
      </c>
      <c r="C26" s="284" t="s">
        <v>9659</v>
      </c>
      <c r="D26" s="165">
        <v>44263</v>
      </c>
      <c r="E26" s="286">
        <v>0.875</v>
      </c>
      <c r="F26" s="187" t="s">
        <v>1785</v>
      </c>
      <c r="G26" s="8" t="s">
        <v>51</v>
      </c>
    </row>
    <row r="27" spans="1:7" ht="38.25">
      <c r="A27" s="305" t="s">
        <v>9658</v>
      </c>
      <c r="B27" s="261" t="s">
        <v>7224</v>
      </c>
      <c r="C27" s="284" t="s">
        <v>9659</v>
      </c>
      <c r="D27" s="165">
        <v>44263</v>
      </c>
      <c r="E27" s="286">
        <v>0.875</v>
      </c>
      <c r="F27" s="187" t="s">
        <v>1785</v>
      </c>
      <c r="G27" s="8" t="s">
        <v>51</v>
      </c>
    </row>
    <row r="28" spans="1:7" ht="25.5">
      <c r="A28" s="305" t="s">
        <v>9658</v>
      </c>
      <c r="B28" s="261" t="s">
        <v>5844</v>
      </c>
      <c r="C28" s="284" t="s">
        <v>9659</v>
      </c>
      <c r="D28" s="165">
        <v>44263</v>
      </c>
      <c r="E28" s="286">
        <v>0.86111111111111116</v>
      </c>
      <c r="F28" s="187" t="s">
        <v>555</v>
      </c>
      <c r="G28" s="8" t="s">
        <v>51</v>
      </c>
    </row>
    <row r="29" spans="1:7" ht="25.5">
      <c r="A29" s="164" t="s">
        <v>9661</v>
      </c>
      <c r="B29" s="187" t="s">
        <v>1999</v>
      </c>
      <c r="C29" s="164" t="s">
        <v>9662</v>
      </c>
      <c r="D29" s="8"/>
      <c r="E29" s="290"/>
      <c r="F29" s="164" t="s">
        <v>9663</v>
      </c>
      <c r="G29" s="8" t="s">
        <v>51</v>
      </c>
    </row>
    <row r="30" spans="1:7" ht="12.75">
      <c r="A30" s="164" t="s">
        <v>9664</v>
      </c>
      <c r="B30" s="187" t="s">
        <v>1724</v>
      </c>
      <c r="C30" s="164" t="s">
        <v>9665</v>
      </c>
      <c r="D30" s="165">
        <v>44264</v>
      </c>
      <c r="E30" s="290">
        <v>0.45833333333333331</v>
      </c>
      <c r="F30" s="164" t="s">
        <v>1628</v>
      </c>
      <c r="G30" s="8" t="s">
        <v>51</v>
      </c>
    </row>
    <row r="31" spans="1:7" ht="12.75">
      <c r="A31" s="164" t="s">
        <v>9396</v>
      </c>
      <c r="B31" s="187" t="s">
        <v>9494</v>
      </c>
      <c r="C31" s="164" t="s">
        <v>1091</v>
      </c>
      <c r="D31" s="57">
        <v>44268</v>
      </c>
      <c r="E31" s="290">
        <v>0.54166666666666663</v>
      </c>
      <c r="F31" s="164" t="s">
        <v>3689</v>
      </c>
      <c r="G31" s="8" t="s">
        <v>51</v>
      </c>
    </row>
    <row r="32" spans="1:7" ht="25.5">
      <c r="A32" s="164" t="s">
        <v>9396</v>
      </c>
      <c r="B32" s="187" t="s">
        <v>9342</v>
      </c>
      <c r="C32" s="164" t="s">
        <v>1091</v>
      </c>
      <c r="D32" s="57">
        <v>44268</v>
      </c>
      <c r="E32" s="290">
        <v>0.54166666666666663</v>
      </c>
      <c r="F32" s="164" t="s">
        <v>3689</v>
      </c>
      <c r="G32" s="8" t="s">
        <v>51</v>
      </c>
    </row>
    <row r="33" spans="1:7" ht="25.5">
      <c r="A33" s="164" t="s">
        <v>9396</v>
      </c>
      <c r="B33" s="187" t="s">
        <v>9495</v>
      </c>
      <c r="C33" s="164" t="s">
        <v>1091</v>
      </c>
      <c r="D33" s="57">
        <v>44268</v>
      </c>
      <c r="E33" s="290">
        <v>0.54166666666666663</v>
      </c>
      <c r="F33" s="164" t="s">
        <v>3689</v>
      </c>
      <c r="G33" s="8" t="s">
        <v>51</v>
      </c>
    </row>
    <row r="34" spans="1:7" ht="25.5">
      <c r="A34" s="164" t="s">
        <v>9586</v>
      </c>
      <c r="B34" s="187" t="s">
        <v>9666</v>
      </c>
      <c r="C34" s="164" t="s">
        <v>9667</v>
      </c>
      <c r="D34" s="57">
        <v>44266</v>
      </c>
      <c r="E34" s="290"/>
      <c r="F34" s="164" t="s">
        <v>3376</v>
      </c>
      <c r="G34" s="8" t="s">
        <v>51</v>
      </c>
    </row>
    <row r="35" spans="1:7" ht="12.75">
      <c r="A35" s="164" t="s">
        <v>9539</v>
      </c>
      <c r="B35" s="187" t="s">
        <v>9238</v>
      </c>
      <c r="C35" s="164" t="s">
        <v>9668</v>
      </c>
      <c r="D35" s="57">
        <v>44268</v>
      </c>
      <c r="E35" s="290">
        <v>0.45833333333333331</v>
      </c>
      <c r="F35" s="164" t="s">
        <v>3291</v>
      </c>
      <c r="G35" s="8" t="s">
        <v>51</v>
      </c>
    </row>
    <row r="36" spans="1:7" ht="25.5">
      <c r="A36" s="305" t="s">
        <v>9669</v>
      </c>
      <c r="B36" s="187" t="s">
        <v>1773</v>
      </c>
      <c r="C36" s="284" t="s">
        <v>9670</v>
      </c>
      <c r="D36" s="165">
        <v>44270</v>
      </c>
      <c r="E36" s="286">
        <v>0.70833333333333337</v>
      </c>
      <c r="F36" s="187" t="s">
        <v>32</v>
      </c>
      <c r="G36" s="8" t="s">
        <v>51</v>
      </c>
    </row>
    <row r="37" spans="1:7" ht="25.5">
      <c r="A37" s="305" t="s">
        <v>9669</v>
      </c>
      <c r="B37" s="187" t="s">
        <v>7220</v>
      </c>
      <c r="C37" s="284" t="s">
        <v>9670</v>
      </c>
      <c r="D37" s="165">
        <v>44270</v>
      </c>
      <c r="E37" s="286">
        <v>0.70833333333333337</v>
      </c>
      <c r="F37" s="187" t="s">
        <v>1780</v>
      </c>
      <c r="G37" s="8" t="s">
        <v>51</v>
      </c>
    </row>
    <row r="38" spans="1:7" ht="25.5">
      <c r="A38" s="305" t="s">
        <v>9669</v>
      </c>
      <c r="B38" s="187" t="s">
        <v>7221</v>
      </c>
      <c r="C38" s="284" t="s">
        <v>9671</v>
      </c>
      <c r="D38" s="165">
        <v>44270</v>
      </c>
      <c r="E38" s="286">
        <v>0.70833333333333337</v>
      </c>
      <c r="F38" s="187" t="s">
        <v>1780</v>
      </c>
      <c r="G38" s="8" t="s">
        <v>51</v>
      </c>
    </row>
    <row r="39" spans="1:7" ht="38.25">
      <c r="A39" s="305" t="s">
        <v>9669</v>
      </c>
      <c r="B39" s="187" t="s">
        <v>7223</v>
      </c>
      <c r="C39" s="284" t="s">
        <v>9670</v>
      </c>
      <c r="D39" s="165">
        <v>44270</v>
      </c>
      <c r="E39" s="286">
        <v>0.70833333333333337</v>
      </c>
      <c r="F39" s="187" t="s">
        <v>1785</v>
      </c>
      <c r="G39" s="8" t="s">
        <v>51</v>
      </c>
    </row>
    <row r="40" spans="1:7" ht="38.25">
      <c r="A40" s="305" t="s">
        <v>9669</v>
      </c>
      <c r="B40" s="261" t="s">
        <v>7224</v>
      </c>
      <c r="C40" s="284" t="s">
        <v>9670</v>
      </c>
      <c r="D40" s="165">
        <v>44270</v>
      </c>
      <c r="E40" s="286">
        <v>0.70833333333333337</v>
      </c>
      <c r="F40" s="187" t="s">
        <v>1785</v>
      </c>
      <c r="G40" s="8" t="s">
        <v>51</v>
      </c>
    </row>
    <row r="41" spans="1:7" ht="25.5">
      <c r="A41" s="305" t="s">
        <v>9669</v>
      </c>
      <c r="B41" s="261" t="s">
        <v>5844</v>
      </c>
      <c r="C41" s="284" t="s">
        <v>9670</v>
      </c>
      <c r="D41" s="165">
        <v>44270</v>
      </c>
      <c r="E41" s="286">
        <v>0.70833333333333337</v>
      </c>
      <c r="F41" s="187" t="s">
        <v>555</v>
      </c>
      <c r="G41" s="8" t="s">
        <v>51</v>
      </c>
    </row>
    <row r="42" spans="1:7" ht="25.5">
      <c r="A42" s="164" t="s">
        <v>9672</v>
      </c>
      <c r="B42" s="187" t="s">
        <v>9673</v>
      </c>
      <c r="C42" s="164" t="s">
        <v>9674</v>
      </c>
      <c r="D42" s="57">
        <v>44272</v>
      </c>
      <c r="E42" s="290">
        <v>0.54166666666666663</v>
      </c>
      <c r="F42" s="164" t="s">
        <v>8899</v>
      </c>
      <c r="G42" s="8" t="s">
        <v>51</v>
      </c>
    </row>
    <row r="43" spans="1:7" ht="12.75">
      <c r="A43" s="164" t="s">
        <v>9675</v>
      </c>
      <c r="B43" s="187" t="s">
        <v>1857</v>
      </c>
      <c r="C43" s="164" t="s">
        <v>9676</v>
      </c>
      <c r="D43" s="57">
        <v>44274</v>
      </c>
      <c r="E43" s="286">
        <v>0.70833333333333337</v>
      </c>
      <c r="F43" s="164" t="s">
        <v>1902</v>
      </c>
      <c r="G43" s="8" t="s">
        <v>51</v>
      </c>
    </row>
    <row r="44" spans="1:7" ht="12.75">
      <c r="A44" s="164"/>
      <c r="B44" s="187" t="s">
        <v>1855</v>
      </c>
      <c r="C44" s="164" t="s">
        <v>9676</v>
      </c>
      <c r="D44" s="57">
        <v>44274</v>
      </c>
      <c r="E44" s="286">
        <v>0.70833333333333337</v>
      </c>
      <c r="F44" s="164" t="s">
        <v>1902</v>
      </c>
      <c r="G44" s="8" t="s">
        <v>51</v>
      </c>
    </row>
    <row r="45" spans="1:7" ht="12.75">
      <c r="A45" s="164" t="s">
        <v>9677</v>
      </c>
      <c r="B45" s="187" t="s">
        <v>1859</v>
      </c>
      <c r="C45" s="164" t="s">
        <v>9678</v>
      </c>
      <c r="D45" s="57">
        <v>44274</v>
      </c>
      <c r="E45" s="286">
        <v>0.70833333333333337</v>
      </c>
      <c r="F45" s="164" t="s">
        <v>1902</v>
      </c>
      <c r="G45" s="8" t="s">
        <v>51</v>
      </c>
    </row>
    <row r="46" spans="1:7" ht="25.5">
      <c r="A46" s="164" t="s">
        <v>9586</v>
      </c>
      <c r="B46" s="187" t="s">
        <v>9679</v>
      </c>
      <c r="C46" s="164" t="s">
        <v>9680</v>
      </c>
      <c r="D46" s="57">
        <v>44273</v>
      </c>
      <c r="E46" s="290">
        <v>0.70833333333333337</v>
      </c>
      <c r="F46" s="164" t="s">
        <v>3376</v>
      </c>
      <c r="G46" s="8" t="s">
        <v>51</v>
      </c>
    </row>
    <row r="47" spans="1:7" ht="12.75">
      <c r="A47" s="164" t="s">
        <v>6366</v>
      </c>
      <c r="B47" s="187" t="s">
        <v>9060</v>
      </c>
      <c r="C47" s="164" t="s">
        <v>9681</v>
      </c>
      <c r="D47" s="57">
        <v>44274</v>
      </c>
      <c r="E47" s="290">
        <v>0.45833333333333331</v>
      </c>
      <c r="F47" s="164" t="s">
        <v>3291</v>
      </c>
      <c r="G47" s="8" t="s">
        <v>51</v>
      </c>
    </row>
    <row r="48" spans="1:7" ht="12.75">
      <c r="A48" s="164" t="s">
        <v>9682</v>
      </c>
      <c r="B48" s="187" t="s">
        <v>9060</v>
      </c>
      <c r="C48" s="164" t="s">
        <v>9683</v>
      </c>
      <c r="D48" s="57">
        <v>44275</v>
      </c>
      <c r="E48" s="290">
        <v>0.45833333333333331</v>
      </c>
      <c r="F48" s="164" t="s">
        <v>3291</v>
      </c>
      <c r="G48" s="8" t="s">
        <v>51</v>
      </c>
    </row>
    <row r="49" spans="1:7" ht="25.5">
      <c r="A49" s="164" t="s">
        <v>9684</v>
      </c>
      <c r="B49" s="187" t="s">
        <v>9685</v>
      </c>
      <c r="C49" s="164" t="s">
        <v>9674</v>
      </c>
      <c r="D49" s="57">
        <v>44275</v>
      </c>
      <c r="E49" s="290">
        <v>0.33333333333333331</v>
      </c>
      <c r="F49" s="164" t="s">
        <v>8899</v>
      </c>
      <c r="G49" s="8" t="s">
        <v>51</v>
      </c>
    </row>
    <row r="50" spans="1:7" ht="12.75">
      <c r="A50" s="164" t="s">
        <v>9396</v>
      </c>
      <c r="B50" s="187" t="s">
        <v>9494</v>
      </c>
      <c r="C50" s="164" t="s">
        <v>1091</v>
      </c>
      <c r="D50" s="57">
        <v>44275</v>
      </c>
      <c r="E50" s="290">
        <v>0.54166666666666663</v>
      </c>
      <c r="F50" s="164" t="s">
        <v>3689</v>
      </c>
      <c r="G50" s="8" t="s">
        <v>51</v>
      </c>
    </row>
    <row r="51" spans="1:7" ht="25.5">
      <c r="A51" s="164" t="s">
        <v>9396</v>
      </c>
      <c r="B51" s="187" t="s">
        <v>9342</v>
      </c>
      <c r="C51" s="164" t="s">
        <v>1091</v>
      </c>
      <c r="D51" s="57">
        <v>44275</v>
      </c>
      <c r="E51" s="290">
        <v>0.54166666666666663</v>
      </c>
      <c r="F51" s="164" t="s">
        <v>3689</v>
      </c>
      <c r="G51" s="8" t="s">
        <v>51</v>
      </c>
    </row>
    <row r="52" spans="1:7" ht="25.5">
      <c r="A52" s="164" t="s">
        <v>9396</v>
      </c>
      <c r="B52" s="187" t="s">
        <v>9495</v>
      </c>
      <c r="C52" s="164" t="s">
        <v>1091</v>
      </c>
      <c r="D52" s="57">
        <v>44275</v>
      </c>
      <c r="E52" s="290">
        <v>0.54166666666666663</v>
      </c>
      <c r="F52" s="164" t="s">
        <v>3689</v>
      </c>
      <c r="G52" s="8" t="s">
        <v>51</v>
      </c>
    </row>
    <row r="53" spans="1:7" ht="12.75">
      <c r="A53" s="164" t="s">
        <v>9539</v>
      </c>
      <c r="B53" s="187" t="s">
        <v>9060</v>
      </c>
      <c r="C53" s="164" t="s">
        <v>9686</v>
      </c>
      <c r="D53" s="57">
        <v>44276</v>
      </c>
      <c r="E53" s="290">
        <v>0.5</v>
      </c>
      <c r="F53" s="164" t="s">
        <v>3291</v>
      </c>
      <c r="G53" s="8" t="s">
        <v>51</v>
      </c>
    </row>
    <row r="54" spans="1:7" ht="25.5">
      <c r="A54" s="164" t="s">
        <v>9687</v>
      </c>
      <c r="B54" s="187" t="s">
        <v>9688</v>
      </c>
      <c r="C54" s="305" t="s">
        <v>9689</v>
      </c>
      <c r="D54" s="57">
        <v>44277</v>
      </c>
      <c r="E54" s="290">
        <v>0.64583333333333337</v>
      </c>
      <c r="F54" s="164" t="s">
        <v>8427</v>
      </c>
      <c r="G54" s="8" t="s">
        <v>51</v>
      </c>
    </row>
    <row r="55" spans="1:7" ht="25.5">
      <c r="A55" s="164" t="s">
        <v>9690</v>
      </c>
      <c r="B55" s="187" t="s">
        <v>9691</v>
      </c>
      <c r="C55" s="305" t="s">
        <v>9692</v>
      </c>
      <c r="D55" s="57">
        <v>44277</v>
      </c>
      <c r="E55" s="290">
        <v>0.625</v>
      </c>
      <c r="F55" s="164" t="s">
        <v>85</v>
      </c>
      <c r="G55" s="8" t="s">
        <v>51</v>
      </c>
    </row>
    <row r="56" spans="1:7" ht="38.25">
      <c r="A56" s="164" t="s">
        <v>9693</v>
      </c>
      <c r="B56" s="187" t="s">
        <v>9694</v>
      </c>
      <c r="C56" s="305" t="s">
        <v>9692</v>
      </c>
      <c r="D56" s="57">
        <v>44279</v>
      </c>
      <c r="E56" s="290">
        <v>0.45833333333333331</v>
      </c>
      <c r="F56" s="164" t="s">
        <v>85</v>
      </c>
      <c r="G56" s="8" t="s">
        <v>51</v>
      </c>
    </row>
    <row r="57" spans="1:7" ht="12.75">
      <c r="A57" s="305" t="s">
        <v>9695</v>
      </c>
      <c r="B57" s="187" t="s">
        <v>1773</v>
      </c>
      <c r="C57" s="284" t="s">
        <v>9696</v>
      </c>
      <c r="D57" s="165">
        <v>44277</v>
      </c>
      <c r="E57" s="286">
        <v>0.74652777777777779</v>
      </c>
      <c r="F57" s="187" t="s">
        <v>32</v>
      </c>
      <c r="G57" s="8" t="s">
        <v>51</v>
      </c>
    </row>
    <row r="58" spans="1:7" ht="25.5">
      <c r="A58" s="305" t="s">
        <v>9695</v>
      </c>
      <c r="B58" s="187" t="s">
        <v>7220</v>
      </c>
      <c r="C58" s="284" t="s">
        <v>9696</v>
      </c>
      <c r="D58" s="165">
        <v>44278</v>
      </c>
      <c r="E58" s="286">
        <v>0.70833333333333337</v>
      </c>
      <c r="F58" s="187" t="s">
        <v>1780</v>
      </c>
      <c r="G58" s="8" t="s">
        <v>51</v>
      </c>
    </row>
    <row r="59" spans="1:7" ht="25.5">
      <c r="A59" s="305" t="s">
        <v>9695</v>
      </c>
      <c r="B59" s="187" t="s">
        <v>7221</v>
      </c>
      <c r="C59" s="284" t="s">
        <v>9697</v>
      </c>
      <c r="D59" s="165">
        <v>44278</v>
      </c>
      <c r="E59" s="286">
        <v>0.70833333333333337</v>
      </c>
      <c r="F59" s="187" t="s">
        <v>1780</v>
      </c>
      <c r="G59" s="8" t="s">
        <v>51</v>
      </c>
    </row>
    <row r="60" spans="1:7" ht="38.25">
      <c r="A60" s="305" t="s">
        <v>9695</v>
      </c>
      <c r="B60" s="187" t="s">
        <v>7223</v>
      </c>
      <c r="C60" s="284" t="s">
        <v>9696</v>
      </c>
      <c r="D60" s="165">
        <v>44278</v>
      </c>
      <c r="E60" s="286">
        <v>0.70833333333333337</v>
      </c>
      <c r="F60" s="187" t="s">
        <v>1785</v>
      </c>
      <c r="G60" s="8" t="s">
        <v>51</v>
      </c>
    </row>
    <row r="61" spans="1:7" ht="38.25">
      <c r="A61" s="305" t="s">
        <v>9695</v>
      </c>
      <c r="B61" s="261" t="s">
        <v>7224</v>
      </c>
      <c r="C61" s="284" t="s">
        <v>9696</v>
      </c>
      <c r="D61" s="165">
        <v>44278</v>
      </c>
      <c r="E61" s="286">
        <v>0.70833333333333337</v>
      </c>
      <c r="F61" s="187" t="s">
        <v>1785</v>
      </c>
      <c r="G61" s="8" t="s">
        <v>51</v>
      </c>
    </row>
    <row r="62" spans="1:7" ht="12.75">
      <c r="A62" s="305" t="s">
        <v>9695</v>
      </c>
      <c r="B62" s="261" t="s">
        <v>5844</v>
      </c>
      <c r="C62" s="284" t="s">
        <v>9696</v>
      </c>
      <c r="D62" s="165">
        <v>44277</v>
      </c>
      <c r="E62" s="286">
        <v>0.79166666666666663</v>
      </c>
      <c r="F62" s="187" t="s">
        <v>555</v>
      </c>
      <c r="G62" s="8" t="s">
        <v>51</v>
      </c>
    </row>
    <row r="63" spans="1:7" ht="12.75">
      <c r="A63" s="164" t="s">
        <v>2157</v>
      </c>
      <c r="B63" s="187" t="s">
        <v>2157</v>
      </c>
      <c r="C63" s="164" t="s">
        <v>9698</v>
      </c>
      <c r="D63" s="165">
        <v>44279</v>
      </c>
      <c r="E63" s="290">
        <v>0.70833333333333337</v>
      </c>
      <c r="F63" s="164" t="s">
        <v>761</v>
      </c>
      <c r="G63" s="8" t="s">
        <v>51</v>
      </c>
    </row>
    <row r="64" spans="1:7" ht="12.75">
      <c r="A64" s="164" t="s">
        <v>2157</v>
      </c>
      <c r="B64" s="187" t="s">
        <v>9699</v>
      </c>
      <c r="C64" s="164" t="s">
        <v>9698</v>
      </c>
      <c r="D64" s="165">
        <v>44281</v>
      </c>
      <c r="E64" s="290">
        <v>0.70833333333333337</v>
      </c>
      <c r="F64" s="164" t="s">
        <v>761</v>
      </c>
      <c r="G64" s="8" t="s">
        <v>51</v>
      </c>
    </row>
    <row r="65" spans="1:7" ht="12.75">
      <c r="A65" s="164" t="s">
        <v>2157</v>
      </c>
      <c r="B65" s="187" t="s">
        <v>9700</v>
      </c>
      <c r="C65" s="164" t="s">
        <v>9698</v>
      </c>
      <c r="D65" s="165">
        <v>44283</v>
      </c>
      <c r="E65" s="290">
        <v>0.70833333333333337</v>
      </c>
      <c r="F65" s="164" t="s">
        <v>761</v>
      </c>
      <c r="G65" s="8" t="s">
        <v>51</v>
      </c>
    </row>
    <row r="66" spans="1:7" ht="25.5">
      <c r="A66" s="164" t="s">
        <v>9701</v>
      </c>
      <c r="B66" s="187" t="s">
        <v>9702</v>
      </c>
      <c r="C66" s="305" t="s">
        <v>9703</v>
      </c>
      <c r="D66" s="57">
        <v>44278</v>
      </c>
      <c r="E66" s="290">
        <v>0.625</v>
      </c>
      <c r="F66" s="164" t="s">
        <v>85</v>
      </c>
      <c r="G66" s="8" t="s">
        <v>51</v>
      </c>
    </row>
    <row r="67" spans="1:7" ht="25.5">
      <c r="A67" s="164" t="s">
        <v>9704</v>
      </c>
      <c r="B67" s="187" t="s">
        <v>9705</v>
      </c>
      <c r="C67" s="305" t="s">
        <v>9703</v>
      </c>
      <c r="D67" s="57">
        <v>44280</v>
      </c>
      <c r="E67" s="290">
        <v>0.45833333333333331</v>
      </c>
      <c r="F67" s="164" t="s">
        <v>85</v>
      </c>
      <c r="G67" s="8" t="s">
        <v>51</v>
      </c>
    </row>
    <row r="68" spans="1:7" ht="25.5">
      <c r="A68" s="164" t="s">
        <v>9706</v>
      </c>
      <c r="B68" s="187" t="s">
        <v>9707</v>
      </c>
      <c r="C68" s="284" t="s">
        <v>9708</v>
      </c>
      <c r="D68" s="165">
        <v>44280</v>
      </c>
      <c r="E68" s="290">
        <v>0.625</v>
      </c>
      <c r="F68" s="164" t="s">
        <v>85</v>
      </c>
      <c r="G68" s="8" t="s">
        <v>51</v>
      </c>
    </row>
    <row r="69" spans="1:7" ht="25.5">
      <c r="A69" s="305" t="s">
        <v>9709</v>
      </c>
      <c r="B69" s="187" t="s">
        <v>9710</v>
      </c>
      <c r="C69" s="305" t="s">
        <v>9460</v>
      </c>
      <c r="D69" s="165">
        <v>44281</v>
      </c>
      <c r="E69" s="290">
        <v>0.54166666666666663</v>
      </c>
      <c r="F69" s="164" t="s">
        <v>85</v>
      </c>
      <c r="G69" s="8" t="s">
        <v>51</v>
      </c>
    </row>
    <row r="70" spans="1:7" ht="25.5">
      <c r="A70" s="164" t="s">
        <v>9711</v>
      </c>
      <c r="B70" s="187" t="s">
        <v>9712</v>
      </c>
      <c r="C70" s="284" t="s">
        <v>9708</v>
      </c>
      <c r="D70" s="165">
        <v>44282</v>
      </c>
      <c r="E70" s="290">
        <v>0.45833333333333331</v>
      </c>
      <c r="F70" s="164" t="s">
        <v>85</v>
      </c>
      <c r="G70" s="8" t="s">
        <v>51</v>
      </c>
    </row>
    <row r="71" spans="1:7" ht="25.5">
      <c r="A71" s="305" t="s">
        <v>9713</v>
      </c>
      <c r="B71" s="187" t="s">
        <v>9714</v>
      </c>
      <c r="C71" s="305" t="s">
        <v>9460</v>
      </c>
      <c r="D71" s="165">
        <v>44284</v>
      </c>
      <c r="E71" s="290">
        <v>0.45833333333333331</v>
      </c>
      <c r="F71" s="164" t="s">
        <v>85</v>
      </c>
      <c r="G71" s="8" t="s">
        <v>51</v>
      </c>
    </row>
    <row r="72" spans="1:7" ht="12.75">
      <c r="A72" s="164" t="s">
        <v>9715</v>
      </c>
      <c r="B72" s="187" t="s">
        <v>1860</v>
      </c>
      <c r="C72" s="164" t="s">
        <v>9716</v>
      </c>
      <c r="D72" s="165">
        <v>44281</v>
      </c>
      <c r="E72" s="290">
        <v>0.79166666666666663</v>
      </c>
      <c r="F72" s="164" t="s">
        <v>1902</v>
      </c>
      <c r="G72" s="8" t="s">
        <v>51</v>
      </c>
    </row>
    <row r="73" spans="1:7" ht="12.75">
      <c r="A73" s="164"/>
      <c r="B73" s="187" t="s">
        <v>1866</v>
      </c>
      <c r="C73" s="164" t="s">
        <v>9716</v>
      </c>
      <c r="D73" s="165">
        <v>44281</v>
      </c>
      <c r="E73" s="290">
        <v>0.875</v>
      </c>
      <c r="F73" s="164" t="s">
        <v>1902</v>
      </c>
      <c r="G73" s="8" t="s">
        <v>51</v>
      </c>
    </row>
    <row r="74" spans="1:7" ht="12.75">
      <c r="A74" s="164"/>
      <c r="B74" s="187" t="s">
        <v>1868</v>
      </c>
      <c r="C74" s="164" t="s">
        <v>9716</v>
      </c>
      <c r="D74" s="165">
        <v>44281</v>
      </c>
      <c r="E74" s="290">
        <v>0.875</v>
      </c>
      <c r="F74" s="164" t="s">
        <v>1902</v>
      </c>
      <c r="G74" s="8" t="s">
        <v>51</v>
      </c>
    </row>
    <row r="75" spans="1:7" ht="12.75">
      <c r="A75" s="164" t="s">
        <v>9396</v>
      </c>
      <c r="B75" s="187" t="s">
        <v>9494</v>
      </c>
      <c r="C75" s="164" t="s">
        <v>1091</v>
      </c>
      <c r="D75" s="57">
        <v>44282</v>
      </c>
      <c r="E75" s="290">
        <v>0.54166666666666663</v>
      </c>
      <c r="F75" s="164" t="s">
        <v>3689</v>
      </c>
      <c r="G75" s="8" t="s">
        <v>51</v>
      </c>
    </row>
    <row r="76" spans="1:7" ht="25.5">
      <c r="A76" s="164" t="s">
        <v>9396</v>
      </c>
      <c r="B76" s="187" t="s">
        <v>9342</v>
      </c>
      <c r="C76" s="164" t="s">
        <v>1091</v>
      </c>
      <c r="D76" s="57">
        <v>44282</v>
      </c>
      <c r="E76" s="290">
        <v>0.54166666666666663</v>
      </c>
      <c r="F76" s="164" t="s">
        <v>3689</v>
      </c>
      <c r="G76" s="8" t="s">
        <v>51</v>
      </c>
    </row>
    <row r="77" spans="1:7" ht="25.5">
      <c r="A77" s="356" t="s">
        <v>9396</v>
      </c>
      <c r="B77" s="352" t="s">
        <v>9495</v>
      </c>
      <c r="C77" s="356" t="s">
        <v>1091</v>
      </c>
      <c r="D77" s="424">
        <v>44282</v>
      </c>
      <c r="E77" s="425">
        <v>0.54166666666666663</v>
      </c>
      <c r="F77" s="356" t="s">
        <v>3689</v>
      </c>
      <c r="G77" s="353" t="s">
        <v>3330</v>
      </c>
    </row>
    <row r="78" spans="1:7" ht="25.5">
      <c r="A78" s="164" t="s">
        <v>9586</v>
      </c>
      <c r="B78" s="187" t="s">
        <v>9679</v>
      </c>
      <c r="C78" s="164" t="s">
        <v>9717</v>
      </c>
      <c r="D78" s="57">
        <v>44280</v>
      </c>
      <c r="E78" s="290"/>
      <c r="F78" s="164" t="s">
        <v>3376</v>
      </c>
      <c r="G78" s="8" t="s">
        <v>51</v>
      </c>
    </row>
    <row r="79" spans="1:7" ht="25.5">
      <c r="A79" s="164" t="s">
        <v>9718</v>
      </c>
      <c r="B79" s="187" t="s">
        <v>9719</v>
      </c>
      <c r="C79" s="164" t="s">
        <v>9720</v>
      </c>
      <c r="D79" s="57">
        <v>44282</v>
      </c>
      <c r="E79" s="290">
        <v>0.5</v>
      </c>
      <c r="F79" s="164" t="s">
        <v>9154</v>
      </c>
      <c r="G79" s="8" t="s">
        <v>51</v>
      </c>
    </row>
    <row r="80" spans="1:7" ht="12.75">
      <c r="A80" s="164" t="s">
        <v>9718</v>
      </c>
      <c r="B80" s="187" t="s">
        <v>9598</v>
      </c>
      <c r="C80" s="164" t="s">
        <v>9686</v>
      </c>
      <c r="D80" s="57">
        <v>44283</v>
      </c>
      <c r="E80" s="290">
        <v>0.5</v>
      </c>
      <c r="F80" s="164" t="s">
        <v>9154</v>
      </c>
      <c r="G80" s="8" t="s">
        <v>51</v>
      </c>
    </row>
    <row r="81" spans="1:8" ht="25.5">
      <c r="A81" s="305" t="s">
        <v>9721</v>
      </c>
      <c r="B81" s="187" t="s">
        <v>1773</v>
      </c>
      <c r="C81" s="284" t="s">
        <v>9722</v>
      </c>
      <c r="D81" s="165">
        <v>44284</v>
      </c>
      <c r="E81" s="286">
        <v>0.81944444444444442</v>
      </c>
      <c r="F81" s="187" t="s">
        <v>32</v>
      </c>
      <c r="G81" s="8" t="s">
        <v>51</v>
      </c>
    </row>
    <row r="82" spans="1:8" ht="25.5">
      <c r="A82" s="305" t="s">
        <v>9721</v>
      </c>
      <c r="B82" s="187" t="s">
        <v>7220</v>
      </c>
      <c r="C82" s="284" t="s">
        <v>9722</v>
      </c>
      <c r="D82" s="165">
        <v>44284</v>
      </c>
      <c r="E82" s="286">
        <v>0.70833333333333337</v>
      </c>
      <c r="F82" s="187" t="s">
        <v>1780</v>
      </c>
      <c r="G82" s="8" t="s">
        <v>51</v>
      </c>
    </row>
    <row r="83" spans="1:8" ht="25.5">
      <c r="A83" s="305" t="s">
        <v>9721</v>
      </c>
      <c r="B83" s="187" t="s">
        <v>7221</v>
      </c>
      <c r="C83" s="284" t="s">
        <v>9723</v>
      </c>
      <c r="D83" s="165">
        <v>44285</v>
      </c>
      <c r="E83" s="286">
        <v>0.70833333333333337</v>
      </c>
      <c r="F83" s="187" t="s">
        <v>1780</v>
      </c>
      <c r="G83" s="8" t="s">
        <v>51</v>
      </c>
    </row>
    <row r="84" spans="1:8" ht="38.25">
      <c r="A84" s="305" t="s">
        <v>9721</v>
      </c>
      <c r="B84" s="187" t="s">
        <v>7223</v>
      </c>
      <c r="C84" s="284" t="s">
        <v>9722</v>
      </c>
      <c r="D84" s="165">
        <v>44284</v>
      </c>
      <c r="E84" s="286">
        <v>0.9375</v>
      </c>
      <c r="F84" s="187" t="s">
        <v>1785</v>
      </c>
      <c r="G84" s="8" t="s">
        <v>51</v>
      </c>
    </row>
    <row r="85" spans="1:8" ht="38.25">
      <c r="A85" s="305" t="s">
        <v>9721</v>
      </c>
      <c r="B85" s="261" t="s">
        <v>7224</v>
      </c>
      <c r="C85" s="284" t="s">
        <v>9722</v>
      </c>
      <c r="D85" s="165">
        <v>44284</v>
      </c>
      <c r="E85" s="286">
        <v>0.9375</v>
      </c>
      <c r="F85" s="187" t="s">
        <v>1785</v>
      </c>
      <c r="G85" s="8" t="s">
        <v>51</v>
      </c>
    </row>
    <row r="86" spans="1:8" ht="25.5">
      <c r="A86" s="305" t="s">
        <v>9721</v>
      </c>
      <c r="B86" s="261" t="s">
        <v>5844</v>
      </c>
      <c r="C86" s="284" t="s">
        <v>9722</v>
      </c>
      <c r="D86" s="165">
        <v>44284</v>
      </c>
      <c r="E86" s="286">
        <v>0.82986111111111116</v>
      </c>
      <c r="F86" s="187" t="s">
        <v>555</v>
      </c>
      <c r="G86" s="8" t="s">
        <v>51</v>
      </c>
    </row>
    <row r="87" spans="1:8" ht="25.5">
      <c r="A87" s="164" t="s">
        <v>1937</v>
      </c>
      <c r="B87" s="187" t="s">
        <v>9492</v>
      </c>
      <c r="C87" s="164" t="s">
        <v>9493</v>
      </c>
      <c r="D87" s="165">
        <v>44284</v>
      </c>
      <c r="E87" s="290">
        <v>0.66666666666666663</v>
      </c>
      <c r="F87" s="164" t="s">
        <v>1628</v>
      </c>
      <c r="G87" s="8" t="s">
        <v>51</v>
      </c>
    </row>
    <row r="91" spans="1:8" ht="12.75">
      <c r="H91" s="66"/>
    </row>
    <row r="92" spans="1:8" ht="12.75">
      <c r="H92" s="66"/>
    </row>
    <row r="94" spans="1:8" ht="12.75">
      <c r="A94" s="211"/>
      <c r="B94" s="281"/>
      <c r="C94" s="211"/>
      <c r="E94" s="289"/>
      <c r="F94" s="211"/>
      <c r="G94" s="66"/>
    </row>
    <row r="95" spans="1:8" ht="12.75">
      <c r="A95" s="211"/>
      <c r="B95" s="281"/>
      <c r="C95" s="211"/>
      <c r="E95" s="289"/>
      <c r="F95" s="211"/>
      <c r="G95" s="66"/>
    </row>
    <row r="96" spans="1:8" ht="12.75">
      <c r="A96" s="211"/>
      <c r="B96" s="281"/>
      <c r="C96" s="211"/>
      <c r="E96" s="289"/>
      <c r="F96" s="211"/>
      <c r="G96" s="66"/>
    </row>
    <row r="97" spans="1:7" ht="12.75">
      <c r="A97" s="211"/>
      <c r="B97" s="281"/>
      <c r="C97" s="211"/>
      <c r="E97" s="289"/>
      <c r="F97" s="211"/>
      <c r="G97" s="66"/>
    </row>
    <row r="98" spans="1:7" ht="12.75">
      <c r="A98" s="211"/>
      <c r="B98" s="281"/>
      <c r="C98" s="211"/>
      <c r="E98" s="289"/>
      <c r="F98" s="211"/>
      <c r="G98" s="66"/>
    </row>
    <row r="99" spans="1:7" ht="12.75">
      <c r="A99" s="211"/>
      <c r="B99" s="281"/>
      <c r="C99" s="211"/>
      <c r="E99" s="289"/>
      <c r="F99" s="211"/>
      <c r="G99" s="66"/>
    </row>
    <row r="100" spans="1:7" ht="12.75">
      <c r="A100" s="211"/>
      <c r="B100" s="281"/>
      <c r="C100" s="211"/>
      <c r="E100" s="289"/>
      <c r="F100" s="211"/>
      <c r="G100" s="66"/>
    </row>
    <row r="101" spans="1:7" ht="12.75">
      <c r="A101" s="211"/>
      <c r="B101" s="281"/>
      <c r="C101" s="211"/>
      <c r="E101" s="289"/>
      <c r="F101" s="211"/>
      <c r="G101" s="66"/>
    </row>
    <row r="102" spans="1:7" ht="12.75">
      <c r="A102" s="211"/>
      <c r="B102" s="281"/>
      <c r="C102" s="211"/>
      <c r="E102" s="289"/>
      <c r="F102" s="211"/>
      <c r="G102" s="66"/>
    </row>
    <row r="103" spans="1:7" ht="12.75">
      <c r="A103" s="211"/>
      <c r="B103" s="281"/>
      <c r="C103" s="211"/>
      <c r="E103" s="289"/>
      <c r="F103" s="211"/>
      <c r="G103" s="66"/>
    </row>
    <row r="104" spans="1:7" ht="12.75">
      <c r="A104" s="211"/>
      <c r="B104" s="281"/>
      <c r="C104" s="211"/>
      <c r="E104" s="289"/>
      <c r="F104" s="211"/>
      <c r="G104" s="66"/>
    </row>
    <row r="105" spans="1:7" ht="12.75">
      <c r="A105" s="211"/>
      <c r="B105" s="281"/>
      <c r="C105" s="211"/>
      <c r="E105" s="289"/>
      <c r="F105" s="211"/>
      <c r="G105" s="66"/>
    </row>
    <row r="106" spans="1:7" ht="12.75">
      <c r="A106" s="211"/>
      <c r="B106" s="281"/>
      <c r="C106" s="211"/>
      <c r="E106" s="289"/>
      <c r="F106" s="211"/>
      <c r="G106" s="66"/>
    </row>
    <row r="107" spans="1:7" ht="12.75">
      <c r="A107" s="211"/>
      <c r="B107" s="281"/>
      <c r="C107" s="211"/>
      <c r="E107" s="289"/>
      <c r="F107" s="211"/>
      <c r="G107" s="66"/>
    </row>
    <row r="108" spans="1:7" ht="12.75">
      <c r="A108" s="211"/>
      <c r="B108" s="281"/>
      <c r="C108" s="211"/>
      <c r="E108" s="289"/>
      <c r="F108" s="211"/>
      <c r="G108" s="66"/>
    </row>
    <row r="109" spans="1:7" ht="12.75">
      <c r="A109" s="211"/>
      <c r="B109" s="281"/>
      <c r="C109" s="211"/>
      <c r="E109" s="289"/>
      <c r="F109" s="211"/>
      <c r="G109" s="66"/>
    </row>
    <row r="110" spans="1:7" ht="12.75">
      <c r="A110" s="211"/>
      <c r="B110" s="281"/>
      <c r="C110" s="211"/>
      <c r="E110" s="289"/>
      <c r="F110" s="211"/>
      <c r="G110" s="66"/>
    </row>
    <row r="111" spans="1:7" ht="12.75">
      <c r="A111" s="211"/>
      <c r="B111" s="281"/>
      <c r="C111" s="211"/>
      <c r="E111" s="289"/>
      <c r="F111" s="211"/>
      <c r="G111" s="66"/>
    </row>
    <row r="112" spans="1:7" ht="12.75">
      <c r="A112" s="211"/>
      <c r="B112" s="281"/>
      <c r="C112" s="211"/>
      <c r="E112" s="289"/>
      <c r="F112" s="211"/>
      <c r="G112" s="66"/>
    </row>
    <row r="113" spans="1:7" ht="12.75">
      <c r="A113" s="211"/>
      <c r="B113" s="281"/>
      <c r="C113" s="211"/>
      <c r="E113" s="289"/>
      <c r="F113" s="211"/>
      <c r="G113" s="66"/>
    </row>
    <row r="114" spans="1:7" ht="12.75">
      <c r="A114" s="211"/>
      <c r="B114" s="281"/>
      <c r="C114" s="211"/>
      <c r="E114" s="289"/>
      <c r="F114" s="211"/>
      <c r="G114" s="66"/>
    </row>
    <row r="115" spans="1:7" ht="12.75">
      <c r="A115" s="211"/>
      <c r="B115" s="281"/>
      <c r="C115" s="211"/>
      <c r="E115" s="289"/>
      <c r="F115" s="211"/>
      <c r="G115" s="66"/>
    </row>
    <row r="116" spans="1:7" ht="12.75">
      <c r="A116" s="211"/>
      <c r="B116" s="281"/>
      <c r="C116" s="211"/>
      <c r="E116" s="289"/>
      <c r="F116" s="211"/>
      <c r="G116" s="66"/>
    </row>
    <row r="117" spans="1:7" ht="12.75">
      <c r="A117" s="211"/>
      <c r="B117" s="281"/>
      <c r="C117" s="211"/>
      <c r="E117" s="289"/>
      <c r="F117" s="211"/>
      <c r="G117" s="66"/>
    </row>
    <row r="118" spans="1:7" ht="12.75">
      <c r="A118" s="211"/>
      <c r="B118" s="281"/>
      <c r="C118" s="211"/>
      <c r="E118" s="289"/>
      <c r="F118" s="211"/>
      <c r="G118" s="66"/>
    </row>
    <row r="119" spans="1:7" ht="12.75">
      <c r="A119" s="211"/>
      <c r="B119" s="281"/>
      <c r="C119" s="211"/>
      <c r="E119" s="289"/>
      <c r="F119" s="211"/>
      <c r="G119" s="66"/>
    </row>
    <row r="120" spans="1:7" ht="12.75">
      <c r="A120" s="211"/>
      <c r="B120" s="281"/>
      <c r="C120" s="211"/>
      <c r="E120" s="289"/>
      <c r="F120" s="211"/>
      <c r="G120" s="66"/>
    </row>
    <row r="121" spans="1:7" ht="12.75">
      <c r="A121" s="211"/>
      <c r="B121" s="281"/>
      <c r="C121" s="211"/>
      <c r="E121" s="289"/>
      <c r="F121" s="211"/>
      <c r="G121" s="66"/>
    </row>
    <row r="122" spans="1:7" ht="12.75">
      <c r="A122" s="211"/>
      <c r="B122" s="281"/>
      <c r="C122" s="211"/>
      <c r="E122" s="289"/>
      <c r="F122" s="211"/>
      <c r="G122" s="66"/>
    </row>
    <row r="123" spans="1:7" ht="12.75">
      <c r="A123" s="211"/>
      <c r="B123" s="281"/>
      <c r="C123" s="211"/>
      <c r="E123" s="289"/>
      <c r="F123" s="211"/>
      <c r="G123" s="66"/>
    </row>
    <row r="124" spans="1:7" ht="12.75">
      <c r="A124" s="211"/>
      <c r="B124" s="281"/>
      <c r="C124" s="211"/>
      <c r="E124" s="289"/>
      <c r="F124" s="211"/>
      <c r="G124" s="66"/>
    </row>
    <row r="125" spans="1:7" ht="12.75">
      <c r="A125" s="211"/>
      <c r="B125" s="281"/>
      <c r="C125" s="211"/>
      <c r="E125" s="289"/>
      <c r="F125" s="211"/>
      <c r="G125" s="66"/>
    </row>
    <row r="126" spans="1:7" ht="12.75">
      <c r="A126" s="211"/>
      <c r="B126" s="281"/>
      <c r="C126" s="211"/>
      <c r="E126" s="289"/>
      <c r="F126" s="211"/>
      <c r="G126" s="66"/>
    </row>
    <row r="127" spans="1:7" ht="12.75">
      <c r="A127" s="211"/>
      <c r="B127" s="281"/>
      <c r="C127" s="211"/>
      <c r="E127" s="289"/>
      <c r="F127" s="211"/>
      <c r="G127" s="66"/>
    </row>
    <row r="128" spans="1:7" ht="12.75">
      <c r="A128" s="211"/>
      <c r="B128" s="281"/>
      <c r="C128" s="211"/>
      <c r="E128" s="289"/>
      <c r="F128" s="211"/>
      <c r="G128" s="66"/>
    </row>
    <row r="129" spans="1:7" ht="12.75">
      <c r="A129" s="211"/>
      <c r="B129" s="281"/>
      <c r="C129" s="211"/>
      <c r="E129" s="289"/>
      <c r="F129" s="211"/>
      <c r="G129" s="66"/>
    </row>
    <row r="130" spans="1:7" ht="12.75">
      <c r="A130" s="211"/>
      <c r="B130" s="281"/>
      <c r="C130" s="211"/>
      <c r="E130" s="289"/>
      <c r="F130" s="211"/>
      <c r="G130" s="66"/>
    </row>
    <row r="131" spans="1:7" ht="12.75">
      <c r="A131" s="211"/>
      <c r="B131" s="281"/>
      <c r="C131" s="211"/>
      <c r="E131" s="289"/>
      <c r="F131" s="211"/>
      <c r="G131" s="66"/>
    </row>
    <row r="132" spans="1:7" ht="12.75">
      <c r="A132" s="211"/>
      <c r="B132" s="281"/>
      <c r="C132" s="211"/>
      <c r="E132" s="289"/>
      <c r="F132" s="211"/>
      <c r="G132" s="66"/>
    </row>
    <row r="133" spans="1:7" ht="12.75">
      <c r="A133" s="211"/>
      <c r="B133" s="281"/>
      <c r="C133" s="211"/>
      <c r="E133" s="289"/>
      <c r="F133" s="211"/>
      <c r="G133" s="66"/>
    </row>
    <row r="134" spans="1:7" ht="12.75">
      <c r="A134" s="211"/>
      <c r="B134" s="281"/>
      <c r="C134" s="211"/>
      <c r="E134" s="289"/>
      <c r="F134" s="211"/>
      <c r="G134" s="66"/>
    </row>
    <row r="135" spans="1:7" ht="12.75">
      <c r="A135" s="211"/>
      <c r="B135" s="281"/>
      <c r="C135" s="211"/>
      <c r="E135" s="289"/>
      <c r="F135" s="211"/>
      <c r="G135" s="66"/>
    </row>
    <row r="136" spans="1:7" ht="12.75">
      <c r="A136" s="211"/>
      <c r="B136" s="281"/>
      <c r="C136" s="211"/>
      <c r="E136" s="289"/>
      <c r="F136" s="211"/>
      <c r="G136" s="66"/>
    </row>
    <row r="137" spans="1:7" ht="12.75">
      <c r="A137" s="211"/>
      <c r="B137" s="281"/>
      <c r="C137" s="211"/>
      <c r="E137" s="289"/>
      <c r="F137" s="211"/>
      <c r="G137" s="66"/>
    </row>
    <row r="138" spans="1:7" ht="12.75">
      <c r="A138" s="211"/>
      <c r="B138" s="281"/>
      <c r="C138" s="211"/>
      <c r="E138" s="289"/>
      <c r="F138" s="211"/>
      <c r="G138" s="66"/>
    </row>
    <row r="139" spans="1:7" ht="12.75">
      <c r="A139" s="211"/>
      <c r="B139" s="281"/>
      <c r="C139" s="211"/>
      <c r="E139" s="289"/>
      <c r="F139" s="211"/>
      <c r="G139" s="66"/>
    </row>
    <row r="140" spans="1:7" ht="12.75">
      <c r="A140" s="211"/>
      <c r="B140" s="281"/>
      <c r="C140" s="211"/>
      <c r="E140" s="289"/>
      <c r="F140" s="211"/>
      <c r="G140" s="66"/>
    </row>
    <row r="141" spans="1:7" ht="12.75">
      <c r="A141" s="211"/>
      <c r="B141" s="281"/>
      <c r="C141" s="211"/>
      <c r="E141" s="289"/>
      <c r="F141" s="211"/>
      <c r="G141" s="66"/>
    </row>
    <row r="142" spans="1:7" ht="12.75">
      <c r="A142" s="211"/>
      <c r="B142" s="281"/>
      <c r="C142" s="211"/>
      <c r="E142" s="289"/>
      <c r="F142" s="211"/>
      <c r="G142" s="66"/>
    </row>
    <row r="143" spans="1:7" ht="12.75">
      <c r="A143" s="211"/>
      <c r="B143" s="281"/>
      <c r="C143" s="211"/>
      <c r="E143" s="289"/>
      <c r="F143" s="211"/>
      <c r="G143" s="66"/>
    </row>
    <row r="144" spans="1:7" ht="12.75">
      <c r="A144" s="211"/>
      <c r="B144" s="281"/>
      <c r="C144" s="211"/>
      <c r="E144" s="289"/>
      <c r="F144" s="211"/>
      <c r="G144" s="66"/>
    </row>
    <row r="145" spans="1:7" ht="12.75">
      <c r="A145" s="211"/>
      <c r="B145" s="281"/>
      <c r="C145" s="211"/>
      <c r="E145" s="289"/>
      <c r="F145" s="211"/>
      <c r="G145" s="66"/>
    </row>
    <row r="146" spans="1:7" ht="12.75">
      <c r="A146" s="211"/>
      <c r="B146" s="281"/>
      <c r="C146" s="211"/>
      <c r="E146" s="289"/>
      <c r="F146" s="211"/>
      <c r="G146" s="66"/>
    </row>
    <row r="147" spans="1:7" ht="12.75">
      <c r="A147" s="211"/>
      <c r="B147" s="281"/>
      <c r="C147" s="211"/>
      <c r="E147" s="289"/>
      <c r="F147" s="211"/>
      <c r="G147" s="66"/>
    </row>
    <row r="148" spans="1:7" ht="12.75">
      <c r="A148" s="211"/>
      <c r="B148" s="281"/>
      <c r="C148" s="211"/>
      <c r="E148" s="289"/>
      <c r="F148" s="211"/>
      <c r="G148" s="66"/>
    </row>
    <row r="149" spans="1:7" ht="12.75">
      <c r="A149" s="211"/>
      <c r="B149" s="281"/>
      <c r="C149" s="211"/>
      <c r="E149" s="289"/>
      <c r="F149" s="211"/>
      <c r="G149" s="66"/>
    </row>
    <row r="150" spans="1:7" ht="12.75">
      <c r="A150" s="211"/>
      <c r="B150" s="281"/>
      <c r="C150" s="211"/>
      <c r="E150" s="289"/>
      <c r="F150" s="211"/>
      <c r="G150" s="66"/>
    </row>
    <row r="151" spans="1:7" ht="12.75">
      <c r="A151" s="211"/>
      <c r="B151" s="281"/>
      <c r="C151" s="211"/>
      <c r="E151" s="289"/>
      <c r="F151" s="211"/>
      <c r="G151" s="66"/>
    </row>
    <row r="152" spans="1:7" ht="12.75">
      <c r="A152" s="211"/>
      <c r="B152" s="281"/>
      <c r="C152" s="211"/>
      <c r="E152" s="289"/>
      <c r="F152" s="211"/>
      <c r="G152" s="66"/>
    </row>
    <row r="153" spans="1:7" ht="12.75">
      <c r="A153" s="211"/>
      <c r="B153" s="281"/>
      <c r="C153" s="211"/>
      <c r="E153" s="289"/>
      <c r="F153" s="211"/>
      <c r="G153" s="66"/>
    </row>
    <row r="154" spans="1:7" ht="12.75">
      <c r="A154" s="211"/>
      <c r="B154" s="281"/>
      <c r="C154" s="211"/>
      <c r="E154" s="289"/>
      <c r="F154" s="211"/>
      <c r="G154" s="66"/>
    </row>
    <row r="155" spans="1:7" ht="12.75">
      <c r="A155" s="211"/>
      <c r="B155" s="281"/>
      <c r="C155" s="211"/>
      <c r="E155" s="289"/>
      <c r="F155" s="211"/>
      <c r="G155" s="66"/>
    </row>
    <row r="156" spans="1:7" ht="12.75">
      <c r="A156" s="211"/>
      <c r="B156" s="281"/>
      <c r="C156" s="211"/>
      <c r="E156" s="289"/>
      <c r="F156" s="211"/>
      <c r="G156" s="66"/>
    </row>
    <row r="157" spans="1:7" ht="12.75">
      <c r="A157" s="211"/>
      <c r="B157" s="281"/>
      <c r="C157" s="211"/>
      <c r="E157" s="289"/>
      <c r="F157" s="211"/>
      <c r="G157" s="66"/>
    </row>
    <row r="158" spans="1:7" ht="12.75">
      <c r="A158" s="211"/>
      <c r="B158" s="281"/>
      <c r="C158" s="211"/>
      <c r="E158" s="289"/>
      <c r="F158" s="211"/>
      <c r="G158" s="66"/>
    </row>
    <row r="159" spans="1:7" ht="12.75">
      <c r="A159" s="211"/>
      <c r="B159" s="281"/>
      <c r="C159" s="211"/>
      <c r="E159" s="289"/>
      <c r="F159" s="211"/>
      <c r="G159" s="66"/>
    </row>
    <row r="160" spans="1:7" ht="12.75">
      <c r="A160" s="211"/>
      <c r="B160" s="281"/>
      <c r="C160" s="211"/>
      <c r="E160" s="289"/>
      <c r="F160" s="211"/>
      <c r="G160" s="66"/>
    </row>
    <row r="161" spans="1:7" ht="12.75">
      <c r="A161" s="211"/>
      <c r="B161" s="281"/>
      <c r="C161" s="211"/>
      <c r="E161" s="289"/>
      <c r="F161" s="211"/>
      <c r="G161" s="66"/>
    </row>
    <row r="162" spans="1:7" ht="12.75">
      <c r="A162" s="211"/>
      <c r="B162" s="281"/>
      <c r="C162" s="211"/>
      <c r="E162" s="289"/>
      <c r="F162" s="211"/>
      <c r="G162" s="66"/>
    </row>
    <row r="163" spans="1:7" ht="12.75">
      <c r="A163" s="211"/>
      <c r="B163" s="281"/>
      <c r="C163" s="211"/>
      <c r="E163" s="289"/>
      <c r="F163" s="211"/>
      <c r="G163" s="66"/>
    </row>
    <row r="164" spans="1:7" ht="12.75">
      <c r="A164" s="211"/>
      <c r="B164" s="281"/>
      <c r="C164" s="211"/>
      <c r="E164" s="289"/>
      <c r="F164" s="211"/>
      <c r="G164" s="66"/>
    </row>
    <row r="165" spans="1:7" ht="12.75">
      <c r="A165" s="211"/>
      <c r="B165" s="281"/>
      <c r="C165" s="211"/>
      <c r="E165" s="289"/>
      <c r="F165" s="211"/>
      <c r="G165" s="66"/>
    </row>
    <row r="166" spans="1:7" ht="12.75">
      <c r="A166" s="211"/>
      <c r="B166" s="281"/>
      <c r="C166" s="211"/>
      <c r="E166" s="289"/>
      <c r="F166" s="211"/>
      <c r="G166" s="66"/>
    </row>
    <row r="167" spans="1:7" ht="12.75">
      <c r="A167" s="211"/>
      <c r="B167" s="281"/>
      <c r="C167" s="211"/>
      <c r="E167" s="289"/>
      <c r="F167" s="211"/>
      <c r="G167" s="66"/>
    </row>
    <row r="168" spans="1:7" ht="12.75">
      <c r="A168" s="211"/>
      <c r="B168" s="281"/>
      <c r="C168" s="211"/>
      <c r="E168" s="289"/>
      <c r="F168" s="211"/>
      <c r="G168" s="66"/>
    </row>
    <row r="169" spans="1:7" ht="12.75">
      <c r="A169" s="211"/>
      <c r="B169" s="281"/>
      <c r="C169" s="211"/>
      <c r="E169" s="289"/>
      <c r="F169" s="211"/>
      <c r="G169" s="66"/>
    </row>
    <row r="170" spans="1:7" ht="12.75">
      <c r="A170" s="211"/>
      <c r="B170" s="281"/>
      <c r="C170" s="211"/>
      <c r="E170" s="289"/>
      <c r="F170" s="211"/>
      <c r="G170" s="66"/>
    </row>
    <row r="171" spans="1:7" ht="12.75">
      <c r="A171" s="211"/>
      <c r="B171" s="281"/>
      <c r="C171" s="211"/>
      <c r="E171" s="289"/>
      <c r="F171" s="211"/>
      <c r="G171" s="66"/>
    </row>
    <row r="172" spans="1:7" ht="12.75">
      <c r="A172" s="211"/>
      <c r="B172" s="281"/>
      <c r="C172" s="211"/>
      <c r="E172" s="289"/>
      <c r="F172" s="211"/>
      <c r="G172" s="66"/>
    </row>
    <row r="173" spans="1:7" ht="12.75">
      <c r="A173" s="211"/>
      <c r="B173" s="281"/>
      <c r="C173" s="211"/>
      <c r="E173" s="289"/>
      <c r="F173" s="211"/>
      <c r="G173" s="66"/>
    </row>
    <row r="174" spans="1:7" ht="12.75">
      <c r="A174" s="211"/>
      <c r="B174" s="281"/>
      <c r="C174" s="211"/>
      <c r="E174" s="289"/>
      <c r="F174" s="211"/>
      <c r="G174" s="66"/>
    </row>
    <row r="175" spans="1:7" ht="12.75">
      <c r="A175" s="211"/>
      <c r="B175" s="281"/>
      <c r="C175" s="211"/>
      <c r="E175" s="289"/>
      <c r="F175" s="211"/>
      <c r="G175" s="66"/>
    </row>
    <row r="176" spans="1:7" ht="12.75">
      <c r="A176" s="211"/>
      <c r="B176" s="281"/>
      <c r="C176" s="211"/>
      <c r="E176" s="289"/>
      <c r="F176" s="211"/>
      <c r="G176" s="66"/>
    </row>
    <row r="177" spans="1:7" ht="12.75">
      <c r="A177" s="211"/>
      <c r="B177" s="281"/>
      <c r="C177" s="211"/>
      <c r="E177" s="289"/>
      <c r="F177" s="211"/>
      <c r="G177" s="66"/>
    </row>
    <row r="178" spans="1:7" ht="12.75">
      <c r="A178" s="211"/>
      <c r="B178" s="281"/>
      <c r="C178" s="211"/>
      <c r="E178" s="289"/>
      <c r="F178" s="211"/>
      <c r="G178" s="66"/>
    </row>
    <row r="179" spans="1:7" ht="12.75">
      <c r="A179" s="211"/>
      <c r="B179" s="211"/>
      <c r="C179" s="211"/>
      <c r="E179" s="289"/>
      <c r="F179" s="211"/>
      <c r="G179" s="66"/>
    </row>
  </sheetData>
  <dataValidations count="2">
    <dataValidation type="list" allowBlank="1" sqref="G2:G87 G94:G179" xr:uid="{00000000-0002-0000-4200-000000000000}">
      <formula1>#REF!</formula1>
    </dataValidation>
    <dataValidation type="list" allowBlank="1" sqref="B8:B12 B15:B19 B21:B22 B29:B35 B42:B56 B63:B80 B87 B94:B178" xr:uid="{00000000-0002-0000-4200-000001000000}">
      <formula1>#REF!</formula1>
    </dataValidation>
  </dataValidations>
  <hyperlinks>
    <hyperlink ref="A2" r:id="rId1" location="reports/477580000252298002/view" xr:uid="{00000000-0004-0000-4200-000000000000}"/>
    <hyperlink ref="A7" r:id="rId2" location="reports/477580000252298161/view" xr:uid="{00000000-0004-0000-4200-000001000000}"/>
    <hyperlink ref="A8" r:id="rId3" xr:uid="{00000000-0004-0000-4200-000002000000}"/>
    <hyperlink ref="A9" r:id="rId4" xr:uid="{00000000-0004-0000-4200-000003000000}"/>
    <hyperlink ref="A10" r:id="rId5" xr:uid="{00000000-0004-0000-4200-000004000000}"/>
    <hyperlink ref="A11" r:id="rId6" xr:uid="{00000000-0004-0000-4200-000005000000}"/>
    <hyperlink ref="A12" r:id="rId7" xr:uid="{00000000-0004-0000-4200-000006000000}"/>
    <hyperlink ref="A13" r:id="rId8" xr:uid="{00000000-0004-0000-4200-000007000000}"/>
    <hyperlink ref="A14" r:id="rId9" xr:uid="{00000000-0004-0000-4200-000008000000}"/>
    <hyperlink ref="A15" r:id="rId10" xr:uid="{00000000-0004-0000-4200-000009000000}"/>
    <hyperlink ref="A16" r:id="rId11" xr:uid="{00000000-0004-0000-4200-00000A000000}"/>
    <hyperlink ref="A17" r:id="rId12" xr:uid="{00000000-0004-0000-4200-00000B000000}"/>
    <hyperlink ref="A18" r:id="rId13" xr:uid="{00000000-0004-0000-4200-00000C000000}"/>
    <hyperlink ref="A19" r:id="rId14" xr:uid="{00000000-0004-0000-4200-00000D000000}"/>
    <hyperlink ref="A20" r:id="rId15" location="reports/477580000254864039/view" xr:uid="{00000000-0004-0000-4200-00000E000000}"/>
    <hyperlink ref="A21" r:id="rId16" location="reports/477580000254864177/view" xr:uid="{00000000-0004-0000-4200-00000F000000}"/>
    <hyperlink ref="A22" r:id="rId17" location="reports/477580000254867006/view" xr:uid="{00000000-0004-0000-4200-000010000000}"/>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outlinePr summaryBelow="0" summaryRight="0"/>
  </sheetPr>
  <dimension ref="A1:AK386"/>
  <sheetViews>
    <sheetView workbookViewId="0">
      <pane ySplit="1" topLeftCell="A2" activePane="bottomLeft" state="frozen"/>
      <selection pane="bottomLeft" activeCell="B3" sqref="B3"/>
    </sheetView>
  </sheetViews>
  <sheetFormatPr defaultColWidth="12.5703125" defaultRowHeight="15.75" customHeight="1"/>
  <cols>
    <col min="1" max="1" width="24.5703125" customWidth="1"/>
    <col min="2" max="2" width="24.140625" customWidth="1"/>
    <col min="3" max="3" width="41.7109375" customWidth="1"/>
    <col min="4" max="4" width="21.7109375" customWidth="1"/>
    <col min="5" max="5" width="16.28515625" customWidth="1"/>
    <col min="6" max="6" width="14.140625" customWidth="1"/>
    <col min="7" max="7" width="22.42578125" customWidth="1"/>
    <col min="8" max="8" width="21" customWidth="1"/>
  </cols>
  <sheetData>
    <row r="1" spans="1:10" ht="24.75" customHeight="1">
      <c r="A1" s="189" t="s">
        <v>1753</v>
      </c>
      <c r="B1" s="189" t="s">
        <v>1754</v>
      </c>
      <c r="C1" s="189" t="s">
        <v>1755</v>
      </c>
      <c r="D1" s="1" t="s">
        <v>2</v>
      </c>
      <c r="E1" s="1" t="s">
        <v>3</v>
      </c>
      <c r="F1" s="189" t="s">
        <v>4</v>
      </c>
      <c r="G1" s="1" t="s">
        <v>9724</v>
      </c>
      <c r="H1" s="1" t="s">
        <v>6</v>
      </c>
      <c r="I1" s="1" t="s">
        <v>8480</v>
      </c>
      <c r="J1" s="1"/>
    </row>
    <row r="2" spans="1:10" ht="38.25">
      <c r="A2" s="164" t="s">
        <v>9725</v>
      </c>
      <c r="B2" s="187" t="s">
        <v>9726</v>
      </c>
      <c r="C2" s="605" t="s">
        <v>9727</v>
      </c>
      <c r="D2" s="165">
        <v>44197</v>
      </c>
      <c r="E2" s="197">
        <v>0.54166666666666663</v>
      </c>
      <c r="F2" s="164" t="s">
        <v>1628</v>
      </c>
      <c r="G2" s="8" t="s">
        <v>51</v>
      </c>
    </row>
    <row r="3" spans="1:10" ht="25.5">
      <c r="A3" s="164" t="s">
        <v>9728</v>
      </c>
      <c r="B3" s="187" t="s">
        <v>9729</v>
      </c>
      <c r="C3" s="164" t="s">
        <v>1091</v>
      </c>
      <c r="D3" s="57">
        <v>44198</v>
      </c>
      <c r="E3" s="197">
        <v>0.54166666666666663</v>
      </c>
      <c r="F3" s="164" t="s">
        <v>3689</v>
      </c>
      <c r="G3" s="8" t="s">
        <v>51</v>
      </c>
    </row>
    <row r="4" spans="1:10" ht="25.5">
      <c r="A4" s="164" t="s">
        <v>9730</v>
      </c>
      <c r="B4" s="187" t="s">
        <v>9731</v>
      </c>
      <c r="C4" s="164" t="s">
        <v>1091</v>
      </c>
      <c r="D4" s="57">
        <v>44198</v>
      </c>
      <c r="E4" s="197">
        <v>0.54166666666666663</v>
      </c>
      <c r="F4" s="164" t="s">
        <v>3689</v>
      </c>
      <c r="G4" s="8" t="s">
        <v>51</v>
      </c>
    </row>
    <row r="5" spans="1:10" ht="25.5">
      <c r="A5" s="164" t="s">
        <v>9732</v>
      </c>
      <c r="B5" s="187" t="s">
        <v>9733</v>
      </c>
      <c r="C5" s="164" t="s">
        <v>9734</v>
      </c>
      <c r="D5" s="57">
        <v>44198</v>
      </c>
      <c r="E5" s="197">
        <v>0.45833333333333331</v>
      </c>
      <c r="F5" s="164" t="s">
        <v>9735</v>
      </c>
      <c r="G5" s="8" t="s">
        <v>51</v>
      </c>
      <c r="H5" s="18" t="s">
        <v>9736</v>
      </c>
    </row>
    <row r="6" spans="1:10" ht="47.25">
      <c r="A6" s="606" t="s">
        <v>9737</v>
      </c>
      <c r="B6" s="590" t="s">
        <v>9738</v>
      </c>
      <c r="C6" s="607" t="s">
        <v>9739</v>
      </c>
      <c r="D6" s="595">
        <v>44198</v>
      </c>
      <c r="E6" s="608">
        <v>0.58333333333333337</v>
      </c>
      <c r="F6" s="596" t="s">
        <v>3376</v>
      </c>
      <c r="G6" s="598" t="s">
        <v>51</v>
      </c>
      <c r="I6" s="350" t="s">
        <v>9740</v>
      </c>
    </row>
    <row r="7" spans="1:10" ht="63">
      <c r="A7" s="606" t="s">
        <v>9741</v>
      </c>
      <c r="B7" s="590" t="s">
        <v>9742</v>
      </c>
      <c r="C7" s="607" t="s">
        <v>9743</v>
      </c>
      <c r="D7" s="595">
        <v>44198</v>
      </c>
      <c r="E7" s="608">
        <v>0.58333333333333337</v>
      </c>
      <c r="F7" s="596" t="s">
        <v>3376</v>
      </c>
      <c r="G7" s="598" t="s">
        <v>51</v>
      </c>
      <c r="I7" s="350" t="s">
        <v>9744</v>
      </c>
    </row>
    <row r="8" spans="1:10" ht="47.25">
      <c r="A8" s="606" t="s">
        <v>9745</v>
      </c>
      <c r="B8" s="590" t="s">
        <v>9746</v>
      </c>
      <c r="C8" s="607" t="s">
        <v>9747</v>
      </c>
      <c r="D8" s="595">
        <v>44198</v>
      </c>
      <c r="E8" s="608">
        <v>0.54166666666666663</v>
      </c>
      <c r="F8" s="596" t="s">
        <v>3376</v>
      </c>
      <c r="G8" s="598" t="s">
        <v>51</v>
      </c>
      <c r="H8" s="18" t="s">
        <v>9748</v>
      </c>
      <c r="I8" s="350" t="s">
        <v>9749</v>
      </c>
    </row>
    <row r="9" spans="1:10" ht="47.25">
      <c r="A9" s="606" t="s">
        <v>9750</v>
      </c>
      <c r="B9" s="590" t="s">
        <v>9751</v>
      </c>
      <c r="C9" s="607" t="s">
        <v>9752</v>
      </c>
      <c r="D9" s="595">
        <v>44198</v>
      </c>
      <c r="E9" s="608">
        <v>0.54166666666666663</v>
      </c>
      <c r="F9" s="596" t="s">
        <v>3376</v>
      </c>
      <c r="G9" s="598" t="s">
        <v>51</v>
      </c>
      <c r="H9" s="18" t="s">
        <v>9748</v>
      </c>
      <c r="I9" s="350" t="s">
        <v>9753</v>
      </c>
    </row>
    <row r="10" spans="1:10" ht="25.5">
      <c r="A10" s="305" t="s">
        <v>9754</v>
      </c>
      <c r="B10" s="187" t="s">
        <v>1773</v>
      </c>
      <c r="C10" s="284" t="s">
        <v>9755</v>
      </c>
      <c r="D10" s="165">
        <v>44200</v>
      </c>
      <c r="E10" s="506">
        <v>0.70833333333333337</v>
      </c>
      <c r="F10" s="187" t="s">
        <v>32</v>
      </c>
      <c r="G10" s="8" t="s">
        <v>51</v>
      </c>
    </row>
    <row r="11" spans="1:10" ht="25.5">
      <c r="A11" s="305" t="s">
        <v>9754</v>
      </c>
      <c r="B11" s="187" t="s">
        <v>7220</v>
      </c>
      <c r="C11" s="284" t="s">
        <v>9756</v>
      </c>
      <c r="D11" s="165">
        <v>44200</v>
      </c>
      <c r="E11" s="506">
        <v>0.70833333333333337</v>
      </c>
      <c r="F11" s="187" t="s">
        <v>1780</v>
      </c>
      <c r="G11" s="8" t="s">
        <v>51</v>
      </c>
    </row>
    <row r="12" spans="1:10" ht="25.5">
      <c r="A12" s="305" t="s">
        <v>9754</v>
      </c>
      <c r="B12" s="187" t="s">
        <v>7221</v>
      </c>
      <c r="C12" s="284" t="s">
        <v>9757</v>
      </c>
      <c r="D12" s="165">
        <v>44200</v>
      </c>
      <c r="E12" s="506">
        <v>0.70833333333333337</v>
      </c>
      <c r="F12" s="187" t="s">
        <v>1780</v>
      </c>
      <c r="G12" s="8" t="s">
        <v>51</v>
      </c>
    </row>
    <row r="13" spans="1:10" ht="38.25">
      <c r="A13" s="305" t="s">
        <v>9754</v>
      </c>
      <c r="B13" s="187" t="s">
        <v>7223</v>
      </c>
      <c r="C13" s="284" t="s">
        <v>9756</v>
      </c>
      <c r="D13" s="165">
        <v>44200</v>
      </c>
      <c r="E13" s="506">
        <v>0.70833333333333337</v>
      </c>
      <c r="F13" s="187" t="s">
        <v>1785</v>
      </c>
      <c r="G13" s="8" t="s">
        <v>51</v>
      </c>
    </row>
    <row r="14" spans="1:10" ht="38.25">
      <c r="A14" s="305" t="s">
        <v>9754</v>
      </c>
      <c r="B14" s="261" t="s">
        <v>7224</v>
      </c>
      <c r="C14" s="284" t="s">
        <v>9756</v>
      </c>
      <c r="D14" s="165">
        <v>44200</v>
      </c>
      <c r="E14" s="506">
        <v>0.70833333333333337</v>
      </c>
      <c r="F14" s="187" t="s">
        <v>1785</v>
      </c>
      <c r="G14" s="8" t="s">
        <v>51</v>
      </c>
    </row>
    <row r="15" spans="1:10" ht="25.5">
      <c r="A15" s="305" t="s">
        <v>9754</v>
      </c>
      <c r="B15" s="261" t="s">
        <v>5844</v>
      </c>
      <c r="C15" s="284" t="s">
        <v>9756</v>
      </c>
      <c r="D15" s="165">
        <v>44200</v>
      </c>
      <c r="E15" s="506">
        <v>0.79166666666666663</v>
      </c>
      <c r="F15" s="187" t="s">
        <v>555</v>
      </c>
      <c r="G15" s="8" t="s">
        <v>51</v>
      </c>
    </row>
    <row r="16" spans="1:10" ht="25.5">
      <c r="A16" s="305" t="s">
        <v>9758</v>
      </c>
      <c r="B16" s="187" t="s">
        <v>9759</v>
      </c>
      <c r="C16" s="305" t="s">
        <v>9760</v>
      </c>
      <c r="D16" s="165">
        <v>44202</v>
      </c>
      <c r="E16" s="197">
        <v>0.41666666666666669</v>
      </c>
      <c r="F16" s="164" t="s">
        <v>85</v>
      </c>
      <c r="G16" s="8" t="s">
        <v>51</v>
      </c>
    </row>
    <row r="17" spans="1:9" ht="51">
      <c r="A17" s="596" t="s">
        <v>9761</v>
      </c>
      <c r="B17" s="187"/>
      <c r="C17" s="164" t="s">
        <v>9762</v>
      </c>
      <c r="D17" s="595">
        <v>44201</v>
      </c>
      <c r="E17" s="8"/>
      <c r="F17" s="596" t="s">
        <v>3376</v>
      </c>
      <c r="G17" s="598" t="s">
        <v>51</v>
      </c>
      <c r="H17" s="18" t="s">
        <v>9763</v>
      </c>
      <c r="I17" s="350" t="s">
        <v>9764</v>
      </c>
    </row>
    <row r="18" spans="1:9" ht="38.25">
      <c r="A18" s="596" t="s">
        <v>9765</v>
      </c>
      <c r="B18" s="187"/>
      <c r="C18" s="164" t="s">
        <v>9766</v>
      </c>
      <c r="D18" s="595">
        <v>44201</v>
      </c>
      <c r="E18" s="598"/>
      <c r="F18" s="596" t="s">
        <v>3376</v>
      </c>
      <c r="G18" s="598" t="s">
        <v>51</v>
      </c>
    </row>
    <row r="19" spans="1:9" ht="12.75">
      <c r="A19" s="8" t="s">
        <v>9767</v>
      </c>
      <c r="B19" s="8" t="s">
        <v>9029</v>
      </c>
      <c r="C19" s="8" t="s">
        <v>9768</v>
      </c>
      <c r="D19" s="57">
        <v>44202</v>
      </c>
      <c r="E19" s="609">
        <v>0.45833333333333331</v>
      </c>
      <c r="F19" s="164" t="s">
        <v>9769</v>
      </c>
      <c r="G19" s="8" t="s">
        <v>51</v>
      </c>
    </row>
    <row r="20" spans="1:9" ht="25.5">
      <c r="A20" s="8" t="s">
        <v>9770</v>
      </c>
      <c r="B20" s="187" t="s">
        <v>1844</v>
      </c>
      <c r="C20" s="164" t="s">
        <v>9771</v>
      </c>
      <c r="D20" s="57">
        <v>44202</v>
      </c>
      <c r="E20" s="609">
        <v>0.70833333333333337</v>
      </c>
      <c r="F20" s="164" t="s">
        <v>1902</v>
      </c>
      <c r="G20" s="8" t="s">
        <v>51</v>
      </c>
    </row>
    <row r="21" spans="1:9" ht="25.5">
      <c r="A21" s="8"/>
      <c r="B21" s="187" t="s">
        <v>1857</v>
      </c>
      <c r="C21" s="164" t="s">
        <v>9771</v>
      </c>
      <c r="D21" s="57">
        <v>44202</v>
      </c>
      <c r="E21" s="609">
        <v>0.70833333333333337</v>
      </c>
      <c r="F21" s="164" t="s">
        <v>1902</v>
      </c>
      <c r="G21" s="8" t="s">
        <v>51</v>
      </c>
    </row>
    <row r="22" spans="1:9" ht="38.25">
      <c r="A22" s="8" t="s">
        <v>9770</v>
      </c>
      <c r="B22" s="187" t="s">
        <v>1859</v>
      </c>
      <c r="C22" s="164" t="s">
        <v>9772</v>
      </c>
      <c r="D22" s="57">
        <v>44202</v>
      </c>
      <c r="E22" s="609">
        <v>0.70833333333333337</v>
      </c>
      <c r="F22" s="164" t="s">
        <v>1902</v>
      </c>
      <c r="G22" s="8" t="s">
        <v>51</v>
      </c>
    </row>
    <row r="23" spans="1:9" ht="25.5">
      <c r="A23" s="353"/>
      <c r="B23" s="352" t="s">
        <v>1869</v>
      </c>
      <c r="C23" s="356" t="s">
        <v>9773</v>
      </c>
      <c r="D23" s="424">
        <v>44202</v>
      </c>
      <c r="E23" s="610">
        <v>0.70833333333333337</v>
      </c>
      <c r="F23" s="356" t="s">
        <v>1902</v>
      </c>
      <c r="G23" s="353" t="s">
        <v>9774</v>
      </c>
    </row>
    <row r="24" spans="1:9" ht="25.5">
      <c r="A24" s="8"/>
      <c r="B24" s="187" t="s">
        <v>1846</v>
      </c>
      <c r="C24" s="164" t="s">
        <v>9773</v>
      </c>
      <c r="D24" s="57">
        <v>44202</v>
      </c>
      <c r="E24" s="609">
        <v>0.70833333333333337</v>
      </c>
      <c r="F24" s="164" t="s">
        <v>1902</v>
      </c>
      <c r="G24" s="8" t="s">
        <v>51</v>
      </c>
    </row>
    <row r="25" spans="1:9" ht="25.5">
      <c r="A25" s="8"/>
      <c r="B25" s="187" t="s">
        <v>1855</v>
      </c>
      <c r="C25" s="164" t="s">
        <v>9773</v>
      </c>
      <c r="D25" s="57">
        <v>44202</v>
      </c>
      <c r="E25" s="609">
        <v>0.70833333333333337</v>
      </c>
      <c r="F25" s="164" t="s">
        <v>1902</v>
      </c>
      <c r="G25" s="8" t="s">
        <v>51</v>
      </c>
    </row>
    <row r="26" spans="1:9" ht="25.5">
      <c r="A26" s="8" t="s">
        <v>9775</v>
      </c>
      <c r="B26" s="187" t="s">
        <v>1840</v>
      </c>
      <c r="C26" s="164" t="s">
        <v>9776</v>
      </c>
      <c r="D26" s="57">
        <v>44203</v>
      </c>
      <c r="E26" s="609">
        <v>0.70833333333333337</v>
      </c>
      <c r="F26" s="164" t="s">
        <v>1902</v>
      </c>
      <c r="G26" s="8" t="s">
        <v>51</v>
      </c>
    </row>
    <row r="27" spans="1:9" ht="25.5">
      <c r="A27" s="8"/>
      <c r="B27" s="187" t="s">
        <v>1854</v>
      </c>
      <c r="C27" s="164" t="s">
        <v>9776</v>
      </c>
      <c r="D27" s="57">
        <v>44203</v>
      </c>
      <c r="E27" s="609">
        <v>0.70833333333333337</v>
      </c>
      <c r="F27" s="164" t="s">
        <v>1902</v>
      </c>
      <c r="G27" s="8" t="s">
        <v>51</v>
      </c>
    </row>
    <row r="28" spans="1:9" ht="25.5">
      <c r="A28" s="305" t="s">
        <v>9777</v>
      </c>
      <c r="B28" s="187" t="s">
        <v>9778</v>
      </c>
      <c r="C28" s="305" t="s">
        <v>9760</v>
      </c>
      <c r="D28" s="165">
        <v>44204</v>
      </c>
      <c r="E28" s="197">
        <v>0.41666666666666669</v>
      </c>
      <c r="F28" s="164" t="s">
        <v>85</v>
      </c>
      <c r="G28" s="8" t="s">
        <v>51</v>
      </c>
    </row>
    <row r="29" spans="1:9" ht="25.5">
      <c r="A29" s="164" t="s">
        <v>9779</v>
      </c>
      <c r="B29" s="187"/>
      <c r="C29" s="164" t="s">
        <v>1091</v>
      </c>
      <c r="D29" s="57">
        <v>44205</v>
      </c>
      <c r="E29" s="197">
        <v>0.54166666666666663</v>
      </c>
      <c r="F29" s="164" t="s">
        <v>3689</v>
      </c>
      <c r="G29" s="8" t="s">
        <v>51</v>
      </c>
    </row>
    <row r="30" spans="1:9" ht="25.5">
      <c r="A30" s="164" t="s">
        <v>9780</v>
      </c>
      <c r="B30" s="187"/>
      <c r="C30" s="164" t="s">
        <v>1091</v>
      </c>
      <c r="D30" s="57">
        <v>44205</v>
      </c>
      <c r="E30" s="197">
        <v>0.54166666666666663</v>
      </c>
      <c r="F30" s="164" t="s">
        <v>3689</v>
      </c>
      <c r="G30" s="8" t="s">
        <v>51</v>
      </c>
    </row>
    <row r="31" spans="1:9" ht="38.25">
      <c r="A31" s="164" t="s">
        <v>9781</v>
      </c>
      <c r="B31" s="187" t="s">
        <v>9782</v>
      </c>
      <c r="C31" s="164" t="s">
        <v>9783</v>
      </c>
      <c r="D31" s="165">
        <v>44204</v>
      </c>
      <c r="E31" s="506">
        <v>0.64583333333333337</v>
      </c>
      <c r="F31" s="164" t="s">
        <v>382</v>
      </c>
      <c r="G31" s="8" t="s">
        <v>51</v>
      </c>
    </row>
    <row r="32" spans="1:9" ht="25.5">
      <c r="A32" s="305" t="s">
        <v>9784</v>
      </c>
      <c r="B32" s="187" t="s">
        <v>1773</v>
      </c>
      <c r="C32" s="284" t="s">
        <v>9785</v>
      </c>
      <c r="D32" s="165">
        <v>44207</v>
      </c>
      <c r="E32" s="506">
        <v>0.70833333333333337</v>
      </c>
      <c r="F32" s="187" t="s">
        <v>32</v>
      </c>
      <c r="G32" s="8" t="s">
        <v>51</v>
      </c>
    </row>
    <row r="33" spans="1:7" ht="25.5">
      <c r="A33" s="305" t="s">
        <v>9784</v>
      </c>
      <c r="B33" s="187" t="s">
        <v>7220</v>
      </c>
      <c r="C33" s="284" t="s">
        <v>9785</v>
      </c>
      <c r="D33" s="165">
        <v>44207</v>
      </c>
      <c r="E33" s="506">
        <v>0.70833333333333337</v>
      </c>
      <c r="F33" s="187" t="s">
        <v>1780</v>
      </c>
      <c r="G33" s="8" t="s">
        <v>51</v>
      </c>
    </row>
    <row r="34" spans="1:7" ht="25.5">
      <c r="A34" s="305" t="s">
        <v>9784</v>
      </c>
      <c r="B34" s="187" t="s">
        <v>7221</v>
      </c>
      <c r="C34" s="284" t="s">
        <v>9786</v>
      </c>
      <c r="D34" s="165">
        <v>44208</v>
      </c>
      <c r="E34" s="506">
        <v>0.70833333333333337</v>
      </c>
      <c r="F34" s="187" t="s">
        <v>1780</v>
      </c>
      <c r="G34" s="8" t="s">
        <v>51</v>
      </c>
    </row>
    <row r="35" spans="1:7" ht="38.25">
      <c r="A35" s="305" t="s">
        <v>9784</v>
      </c>
      <c r="B35" s="187" t="s">
        <v>7223</v>
      </c>
      <c r="C35" s="284" t="s">
        <v>9785</v>
      </c>
      <c r="D35" s="165">
        <v>44208</v>
      </c>
      <c r="E35" s="506">
        <v>0.70833333333333337</v>
      </c>
      <c r="F35" s="187" t="s">
        <v>1785</v>
      </c>
      <c r="G35" s="8" t="s">
        <v>51</v>
      </c>
    </row>
    <row r="36" spans="1:7" ht="38.25">
      <c r="A36" s="305" t="s">
        <v>9784</v>
      </c>
      <c r="B36" s="261" t="s">
        <v>7224</v>
      </c>
      <c r="C36" s="284" t="s">
        <v>9785</v>
      </c>
      <c r="D36" s="165">
        <v>44208</v>
      </c>
      <c r="E36" s="506">
        <v>0.70833333333333337</v>
      </c>
      <c r="F36" s="187" t="s">
        <v>1785</v>
      </c>
      <c r="G36" s="8" t="s">
        <v>51</v>
      </c>
    </row>
    <row r="37" spans="1:7" ht="25.5">
      <c r="A37" s="305" t="s">
        <v>9784</v>
      </c>
      <c r="B37" s="261" t="s">
        <v>5844</v>
      </c>
      <c r="C37" s="284" t="s">
        <v>9785</v>
      </c>
      <c r="D37" s="165">
        <v>44207</v>
      </c>
      <c r="E37" s="506">
        <v>0.79166666666666663</v>
      </c>
      <c r="F37" s="187" t="s">
        <v>555</v>
      </c>
      <c r="G37" s="8" t="s">
        <v>51</v>
      </c>
    </row>
    <row r="38" spans="1:7" ht="25.5">
      <c r="A38" s="305" t="s">
        <v>9787</v>
      </c>
      <c r="B38" s="187" t="s">
        <v>9788</v>
      </c>
      <c r="C38" s="305" t="s">
        <v>9787</v>
      </c>
      <c r="D38" s="165">
        <v>44209</v>
      </c>
      <c r="E38" s="197">
        <v>0.5</v>
      </c>
      <c r="F38" s="164" t="s">
        <v>85</v>
      </c>
      <c r="G38" s="8" t="s">
        <v>51</v>
      </c>
    </row>
    <row r="39" spans="1:7" ht="25.5">
      <c r="A39" s="305" t="s">
        <v>9789</v>
      </c>
      <c r="B39" s="187" t="s">
        <v>9790</v>
      </c>
      <c r="C39" s="305" t="s">
        <v>9787</v>
      </c>
      <c r="D39" s="165">
        <v>44211</v>
      </c>
      <c r="E39" s="197">
        <v>0.41666666666666669</v>
      </c>
      <c r="F39" s="164" t="s">
        <v>85</v>
      </c>
      <c r="G39" s="8" t="s">
        <v>51</v>
      </c>
    </row>
    <row r="40" spans="1:7" ht="38.25">
      <c r="A40" s="164" t="s">
        <v>9725</v>
      </c>
      <c r="B40" s="187" t="s">
        <v>9726</v>
      </c>
      <c r="C40" s="605" t="s">
        <v>9727</v>
      </c>
      <c r="D40" s="165">
        <v>44209</v>
      </c>
      <c r="E40" s="197">
        <v>0.75</v>
      </c>
      <c r="F40" s="164" t="s">
        <v>1628</v>
      </c>
      <c r="G40" s="8" t="s">
        <v>51</v>
      </c>
    </row>
    <row r="41" spans="1:7" ht="25.5">
      <c r="A41" s="164" t="s">
        <v>9791</v>
      </c>
      <c r="B41" s="187"/>
      <c r="C41" s="164" t="s">
        <v>1091</v>
      </c>
      <c r="D41" s="57">
        <v>44215</v>
      </c>
      <c r="E41" s="197">
        <v>0.54166666666666663</v>
      </c>
      <c r="F41" s="164" t="s">
        <v>3689</v>
      </c>
      <c r="G41" s="8" t="s">
        <v>51</v>
      </c>
    </row>
    <row r="42" spans="1:7" ht="25.5">
      <c r="A42" s="164" t="s">
        <v>9792</v>
      </c>
      <c r="B42" s="187"/>
      <c r="C42" s="164" t="s">
        <v>1091</v>
      </c>
      <c r="D42" s="57">
        <v>44212</v>
      </c>
      <c r="E42" s="197">
        <v>0.54166666666666663</v>
      </c>
      <c r="F42" s="164" t="s">
        <v>3689</v>
      </c>
      <c r="G42" s="8" t="s">
        <v>51</v>
      </c>
    </row>
    <row r="43" spans="1:7" ht="25.5">
      <c r="A43" s="305" t="s">
        <v>9793</v>
      </c>
      <c r="B43" s="187" t="s">
        <v>1773</v>
      </c>
      <c r="C43" s="284" t="s">
        <v>9794</v>
      </c>
      <c r="D43" s="165">
        <v>44214</v>
      </c>
      <c r="E43" s="506">
        <v>0.70833333333333337</v>
      </c>
      <c r="F43" s="187" t="s">
        <v>32</v>
      </c>
      <c r="G43" s="8" t="s">
        <v>51</v>
      </c>
    </row>
    <row r="44" spans="1:7" ht="25.5">
      <c r="A44" s="305" t="s">
        <v>9793</v>
      </c>
      <c r="B44" s="187" t="s">
        <v>7220</v>
      </c>
      <c r="C44" s="284" t="s">
        <v>9794</v>
      </c>
      <c r="D44" s="165">
        <v>44214</v>
      </c>
      <c r="E44" s="506">
        <v>0.70833333333333337</v>
      </c>
      <c r="F44" s="187" t="s">
        <v>1780</v>
      </c>
      <c r="G44" s="8" t="s">
        <v>51</v>
      </c>
    </row>
    <row r="45" spans="1:7" ht="38.25">
      <c r="A45" s="305" t="s">
        <v>9793</v>
      </c>
      <c r="B45" s="187" t="s">
        <v>7221</v>
      </c>
      <c r="C45" s="284" t="s">
        <v>9795</v>
      </c>
      <c r="D45" s="165">
        <v>44214</v>
      </c>
      <c r="E45" s="506">
        <v>0.70833333333333337</v>
      </c>
      <c r="F45" s="187" t="s">
        <v>1780</v>
      </c>
      <c r="G45" s="8" t="s">
        <v>51</v>
      </c>
    </row>
    <row r="46" spans="1:7" ht="38.25">
      <c r="A46" s="305" t="s">
        <v>9793</v>
      </c>
      <c r="B46" s="187" t="s">
        <v>7223</v>
      </c>
      <c r="C46" s="284" t="s">
        <v>9794</v>
      </c>
      <c r="D46" s="165">
        <v>44215</v>
      </c>
      <c r="E46" s="506">
        <v>0.70833333333333337</v>
      </c>
      <c r="F46" s="187" t="s">
        <v>1785</v>
      </c>
      <c r="G46" s="8" t="s">
        <v>51</v>
      </c>
    </row>
    <row r="47" spans="1:7" ht="38.25">
      <c r="A47" s="305" t="s">
        <v>9793</v>
      </c>
      <c r="B47" s="261" t="s">
        <v>7224</v>
      </c>
      <c r="C47" s="284" t="s">
        <v>9794</v>
      </c>
      <c r="D47" s="165">
        <v>44215</v>
      </c>
      <c r="E47" s="506">
        <v>0.70833333333333337</v>
      </c>
      <c r="F47" s="187" t="s">
        <v>1785</v>
      </c>
      <c r="G47" s="8" t="s">
        <v>51</v>
      </c>
    </row>
    <row r="48" spans="1:7" ht="25.5">
      <c r="A48" s="305" t="s">
        <v>9793</v>
      </c>
      <c r="B48" s="261" t="s">
        <v>5844</v>
      </c>
      <c r="C48" s="284" t="s">
        <v>9794</v>
      </c>
      <c r="D48" s="165">
        <v>44214</v>
      </c>
      <c r="E48" s="506">
        <v>0.79166666666666663</v>
      </c>
      <c r="F48" s="187" t="s">
        <v>555</v>
      </c>
      <c r="G48" s="8" t="s">
        <v>51</v>
      </c>
    </row>
    <row r="49" spans="1:37" ht="25.5">
      <c r="A49" s="305" t="s">
        <v>9796</v>
      </c>
      <c r="B49" s="187" t="s">
        <v>9797</v>
      </c>
      <c r="C49" s="305" t="s">
        <v>9460</v>
      </c>
      <c r="D49" s="165">
        <v>44215</v>
      </c>
      <c r="E49" s="197">
        <v>0.66666666666666663</v>
      </c>
      <c r="F49" s="164" t="s">
        <v>85</v>
      </c>
      <c r="G49" s="8" t="s">
        <v>51</v>
      </c>
    </row>
    <row r="50" spans="1:37" ht="25.5">
      <c r="A50" s="305" t="s">
        <v>9798</v>
      </c>
      <c r="B50" s="187" t="s">
        <v>9799</v>
      </c>
      <c r="C50" s="305" t="s">
        <v>9460</v>
      </c>
      <c r="D50" s="165">
        <v>44217</v>
      </c>
      <c r="E50" s="197">
        <v>0.41666666666666669</v>
      </c>
      <c r="F50" s="164" t="s">
        <v>85</v>
      </c>
      <c r="G50" s="8" t="s">
        <v>51</v>
      </c>
    </row>
    <row r="51" spans="1:37" ht="38.25">
      <c r="A51" s="164" t="s">
        <v>9098</v>
      </c>
      <c r="B51" s="187" t="s">
        <v>9800</v>
      </c>
      <c r="C51" s="164" t="s">
        <v>9801</v>
      </c>
      <c r="D51" s="165">
        <v>44214</v>
      </c>
      <c r="E51" s="197">
        <v>0.79166666666666663</v>
      </c>
      <c r="F51" s="164" t="s">
        <v>3376</v>
      </c>
      <c r="G51" s="8" t="s">
        <v>51</v>
      </c>
      <c r="I51" s="350" t="s">
        <v>9802</v>
      </c>
    </row>
    <row r="52" spans="1:37" ht="38.25">
      <c r="A52" s="164" t="s">
        <v>9708</v>
      </c>
      <c r="B52" s="187" t="s">
        <v>9803</v>
      </c>
      <c r="C52" s="284" t="s">
        <v>9708</v>
      </c>
      <c r="D52" s="165">
        <v>44216</v>
      </c>
      <c r="E52" s="197">
        <v>0.66666666666666663</v>
      </c>
      <c r="F52" s="164" t="s">
        <v>85</v>
      </c>
      <c r="G52" s="8" t="s">
        <v>51</v>
      </c>
    </row>
    <row r="53" spans="1:37" ht="38.25">
      <c r="A53" s="164" t="s">
        <v>1028</v>
      </c>
      <c r="B53" s="187" t="s">
        <v>9804</v>
      </c>
      <c r="C53" s="164" t="s">
        <v>9805</v>
      </c>
      <c r="D53" s="165">
        <v>44215</v>
      </c>
      <c r="E53" s="197">
        <v>0.91666666666666663</v>
      </c>
      <c r="F53" s="164" t="s">
        <v>555</v>
      </c>
      <c r="G53" s="8" t="s">
        <v>51</v>
      </c>
      <c r="I53" s="350" t="s">
        <v>9806</v>
      </c>
    </row>
    <row r="54" spans="1:37" ht="38.25">
      <c r="A54" s="164" t="s">
        <v>1028</v>
      </c>
      <c r="B54" s="187" t="s">
        <v>9807</v>
      </c>
      <c r="C54" s="164" t="s">
        <v>9808</v>
      </c>
      <c r="D54" s="165">
        <v>44216</v>
      </c>
      <c r="E54" s="197">
        <v>0.375</v>
      </c>
      <c r="F54" s="164" t="s">
        <v>555</v>
      </c>
      <c r="G54" s="8" t="s">
        <v>51</v>
      </c>
    </row>
    <row r="55" spans="1:37" ht="38.25">
      <c r="A55" s="164" t="s">
        <v>9809</v>
      </c>
      <c r="B55" s="187" t="s">
        <v>9810</v>
      </c>
      <c r="C55" s="284" t="s">
        <v>9708</v>
      </c>
      <c r="D55" s="165">
        <v>44218</v>
      </c>
      <c r="E55" s="197">
        <v>0.41666666666666669</v>
      </c>
      <c r="F55" s="164" t="s">
        <v>85</v>
      </c>
      <c r="G55" s="8" t="s">
        <v>51</v>
      </c>
    </row>
    <row r="56" spans="1:37" ht="25.5">
      <c r="A56" s="387" t="s">
        <v>9811</v>
      </c>
      <c r="B56" s="611" t="s">
        <v>9812</v>
      </c>
      <c r="C56" s="387" t="s">
        <v>9813</v>
      </c>
      <c r="D56" s="612">
        <v>44217</v>
      </c>
      <c r="E56" s="613"/>
      <c r="F56" s="387" t="s">
        <v>3376</v>
      </c>
      <c r="G56" s="613" t="s">
        <v>51</v>
      </c>
      <c r="H56" s="613"/>
      <c r="I56" s="613"/>
      <c r="J56" s="613"/>
      <c r="K56" s="613"/>
      <c r="L56" s="613"/>
      <c r="M56" s="613"/>
      <c r="N56" s="613"/>
      <c r="O56" s="613"/>
      <c r="P56" s="613"/>
      <c r="Q56" s="613"/>
      <c r="R56" s="613"/>
      <c r="S56" s="613"/>
      <c r="T56" s="613"/>
      <c r="U56" s="613"/>
      <c r="V56" s="613"/>
      <c r="W56" s="613"/>
      <c r="X56" s="613"/>
      <c r="Y56" s="613"/>
      <c r="Z56" s="613"/>
      <c r="AA56" s="613"/>
      <c r="AB56" s="613"/>
      <c r="AC56" s="613"/>
      <c r="AD56" s="613"/>
      <c r="AE56" s="613"/>
      <c r="AF56" s="613"/>
      <c r="AG56" s="613"/>
      <c r="AH56" s="613"/>
      <c r="AI56" s="613"/>
      <c r="AJ56" s="613"/>
      <c r="AK56" s="613"/>
    </row>
    <row r="57" spans="1:37" ht="38.25">
      <c r="A57" s="164" t="s">
        <v>9814</v>
      </c>
      <c r="B57" s="187" t="s">
        <v>9815</v>
      </c>
      <c r="C57" s="164" t="s">
        <v>9816</v>
      </c>
      <c r="D57" s="57">
        <v>44218</v>
      </c>
      <c r="E57" s="8"/>
      <c r="F57" s="164" t="s">
        <v>3376</v>
      </c>
      <c r="G57" s="8" t="s">
        <v>51</v>
      </c>
      <c r="I57" s="350" t="s">
        <v>9817</v>
      </c>
    </row>
    <row r="58" spans="1:37" ht="30">
      <c r="A58" s="387" t="s">
        <v>9818</v>
      </c>
      <c r="B58" s="611" t="s">
        <v>9819</v>
      </c>
      <c r="C58" s="614" t="s">
        <v>9820</v>
      </c>
      <c r="D58" s="612">
        <v>44218</v>
      </c>
      <c r="E58" s="613"/>
      <c r="F58" s="387" t="s">
        <v>3376</v>
      </c>
      <c r="G58" s="613" t="s">
        <v>51</v>
      </c>
      <c r="H58" s="613"/>
      <c r="I58" s="615" t="s">
        <v>9821</v>
      </c>
      <c r="J58" s="613"/>
      <c r="K58" s="613"/>
      <c r="L58" s="613"/>
      <c r="M58" s="613"/>
      <c r="N58" s="613"/>
      <c r="O58" s="613"/>
      <c r="P58" s="613"/>
      <c r="Q58" s="613"/>
      <c r="R58" s="613"/>
      <c r="S58" s="613"/>
      <c r="T58" s="613"/>
      <c r="U58" s="613"/>
      <c r="V58" s="613"/>
      <c r="W58" s="613"/>
      <c r="X58" s="613"/>
      <c r="Y58" s="613"/>
      <c r="Z58" s="613"/>
      <c r="AA58" s="613"/>
      <c r="AB58" s="613"/>
      <c r="AC58" s="613"/>
      <c r="AD58" s="613"/>
      <c r="AE58" s="613"/>
      <c r="AF58" s="613"/>
      <c r="AG58" s="613"/>
      <c r="AH58" s="613"/>
      <c r="AI58" s="613"/>
      <c r="AJ58" s="613"/>
      <c r="AK58" s="613"/>
    </row>
    <row r="59" spans="1:37" ht="25.5">
      <c r="A59" s="164" t="s">
        <v>9822</v>
      </c>
      <c r="B59" s="187" t="s">
        <v>1849</v>
      </c>
      <c r="C59" s="164" t="s">
        <v>9823</v>
      </c>
      <c r="D59" s="57">
        <v>44219</v>
      </c>
      <c r="E59" s="197">
        <v>0.75</v>
      </c>
      <c r="F59" s="164" t="s">
        <v>9824</v>
      </c>
      <c r="G59" s="8" t="s">
        <v>51</v>
      </c>
    </row>
    <row r="60" spans="1:37" ht="25.5">
      <c r="A60" s="164"/>
      <c r="B60" s="187" t="s">
        <v>1786</v>
      </c>
      <c r="C60" s="164" t="s">
        <v>9823</v>
      </c>
      <c r="D60" s="57">
        <v>44219</v>
      </c>
      <c r="E60" s="197">
        <v>0.75</v>
      </c>
      <c r="F60" s="164" t="s">
        <v>9825</v>
      </c>
      <c r="G60" s="8" t="s">
        <v>51</v>
      </c>
    </row>
    <row r="61" spans="1:37" ht="25.5">
      <c r="A61" s="164"/>
      <c r="B61" s="187" t="s">
        <v>1852</v>
      </c>
      <c r="C61" s="164" t="s">
        <v>9823</v>
      </c>
      <c r="D61" s="57">
        <v>44219</v>
      </c>
      <c r="E61" s="197">
        <v>0.75</v>
      </c>
      <c r="F61" s="164" t="s">
        <v>9824</v>
      </c>
      <c r="G61" s="8" t="s">
        <v>51</v>
      </c>
      <c r="H61" s="353"/>
      <c r="I61" s="353"/>
      <c r="J61" s="353"/>
      <c r="K61" s="353"/>
      <c r="L61" s="353"/>
      <c r="M61" s="353"/>
      <c r="N61" s="353"/>
      <c r="O61" s="353"/>
      <c r="P61" s="353"/>
      <c r="Q61" s="353"/>
      <c r="R61" s="353"/>
      <c r="S61" s="353"/>
      <c r="T61" s="353"/>
      <c r="U61" s="353"/>
      <c r="V61" s="353"/>
      <c r="W61" s="353"/>
      <c r="X61" s="353"/>
      <c r="Y61" s="353"/>
      <c r="Z61" s="353"/>
      <c r="AA61" s="353"/>
      <c r="AB61" s="353"/>
      <c r="AC61" s="353"/>
      <c r="AD61" s="353"/>
      <c r="AE61" s="353"/>
      <c r="AF61" s="353"/>
      <c r="AG61" s="353"/>
      <c r="AH61" s="353"/>
      <c r="AI61" s="353"/>
      <c r="AJ61" s="353"/>
      <c r="AK61" s="353"/>
    </row>
    <row r="62" spans="1:37" ht="25.5">
      <c r="A62" s="164"/>
      <c r="B62" s="187" t="s">
        <v>1860</v>
      </c>
      <c r="C62" s="164" t="s">
        <v>9823</v>
      </c>
      <c r="D62" s="57">
        <v>44219</v>
      </c>
      <c r="E62" s="197">
        <v>0.75</v>
      </c>
      <c r="F62" s="164" t="s">
        <v>9825</v>
      </c>
      <c r="G62" s="8" t="s">
        <v>51</v>
      </c>
    </row>
    <row r="63" spans="1:37" ht="25.5">
      <c r="A63" s="164"/>
      <c r="B63" s="187" t="s">
        <v>1866</v>
      </c>
      <c r="C63" s="164" t="s">
        <v>9823</v>
      </c>
      <c r="D63" s="57">
        <v>44219</v>
      </c>
      <c r="E63" s="197">
        <v>0.75</v>
      </c>
      <c r="F63" s="164" t="s">
        <v>9824</v>
      </c>
      <c r="G63" s="8" t="s">
        <v>51</v>
      </c>
      <c r="H63" s="353"/>
      <c r="I63" s="353"/>
      <c r="J63" s="353"/>
      <c r="K63" s="353"/>
      <c r="L63" s="353"/>
      <c r="M63" s="353"/>
      <c r="N63" s="353"/>
      <c r="O63" s="353"/>
      <c r="P63" s="353"/>
      <c r="Q63" s="353"/>
      <c r="R63" s="353"/>
      <c r="S63" s="353"/>
      <c r="T63" s="353"/>
      <c r="U63" s="353"/>
      <c r="V63" s="353"/>
      <c r="W63" s="353"/>
      <c r="X63" s="353"/>
      <c r="Y63" s="353"/>
      <c r="Z63" s="353"/>
      <c r="AA63" s="353"/>
      <c r="AB63" s="353"/>
      <c r="AC63" s="353"/>
      <c r="AD63" s="353"/>
      <c r="AE63" s="353"/>
      <c r="AF63" s="353"/>
      <c r="AG63" s="353"/>
      <c r="AH63" s="353"/>
      <c r="AI63" s="353"/>
      <c r="AJ63" s="353"/>
      <c r="AK63" s="353"/>
    </row>
    <row r="64" spans="1:37" ht="25.5">
      <c r="A64" s="164"/>
      <c r="B64" s="187" t="s">
        <v>1868</v>
      </c>
      <c r="C64" s="164" t="s">
        <v>9823</v>
      </c>
      <c r="D64" s="57">
        <v>44219</v>
      </c>
      <c r="E64" s="197">
        <v>0.75</v>
      </c>
      <c r="F64" s="164" t="s">
        <v>9824</v>
      </c>
      <c r="G64" s="8" t="s">
        <v>51</v>
      </c>
      <c r="H64" s="353"/>
      <c r="I64" s="353"/>
      <c r="J64" s="353"/>
      <c r="K64" s="353"/>
      <c r="L64" s="353"/>
      <c r="M64" s="353"/>
      <c r="N64" s="353"/>
      <c r="O64" s="353"/>
      <c r="P64" s="353"/>
      <c r="Q64" s="353"/>
      <c r="R64" s="353"/>
      <c r="S64" s="353"/>
      <c r="T64" s="353"/>
      <c r="U64" s="353"/>
      <c r="V64" s="353"/>
      <c r="W64" s="353"/>
      <c r="X64" s="353"/>
      <c r="Y64" s="353"/>
      <c r="Z64" s="353"/>
      <c r="AA64" s="353"/>
      <c r="AB64" s="353"/>
      <c r="AC64" s="353"/>
      <c r="AD64" s="353"/>
      <c r="AE64" s="353"/>
      <c r="AF64" s="353"/>
      <c r="AG64" s="353"/>
      <c r="AH64" s="353"/>
      <c r="AI64" s="353"/>
      <c r="AJ64" s="353"/>
      <c r="AK64" s="353"/>
    </row>
    <row r="65" spans="1:37" ht="12.75">
      <c r="A65" s="164" t="s">
        <v>9396</v>
      </c>
      <c r="B65" s="187" t="s">
        <v>9494</v>
      </c>
      <c r="C65" s="164" t="s">
        <v>1091</v>
      </c>
      <c r="D65" s="57">
        <v>44219</v>
      </c>
      <c r="E65" s="197">
        <v>0.54166666666666663</v>
      </c>
      <c r="F65" s="164" t="s">
        <v>3689</v>
      </c>
      <c r="G65" s="8" t="s">
        <v>51</v>
      </c>
    </row>
    <row r="66" spans="1:37" ht="25.5">
      <c r="A66" s="164" t="s">
        <v>9396</v>
      </c>
      <c r="B66" s="187" t="s">
        <v>9342</v>
      </c>
      <c r="C66" s="164" t="s">
        <v>1091</v>
      </c>
      <c r="D66" s="57">
        <v>44219</v>
      </c>
      <c r="E66" s="197">
        <v>0.54166666666666663</v>
      </c>
      <c r="F66" s="164" t="s">
        <v>3689</v>
      </c>
      <c r="G66" s="8" t="s">
        <v>51</v>
      </c>
    </row>
    <row r="67" spans="1:37" ht="25.5">
      <c r="A67" s="164" t="s">
        <v>9396</v>
      </c>
      <c r="B67" s="187" t="s">
        <v>9495</v>
      </c>
      <c r="C67" s="164" t="s">
        <v>1091</v>
      </c>
      <c r="D67" s="57">
        <v>44219</v>
      </c>
      <c r="E67" s="197">
        <v>0.54166666666666663</v>
      </c>
      <c r="F67" s="164" t="s">
        <v>3689</v>
      </c>
      <c r="G67" s="8" t="s">
        <v>51</v>
      </c>
    </row>
    <row r="68" spans="1:37" ht="25.5">
      <c r="A68" s="305" t="s">
        <v>9826</v>
      </c>
      <c r="B68" s="187" t="s">
        <v>1773</v>
      </c>
      <c r="C68" s="284" t="s">
        <v>9827</v>
      </c>
      <c r="D68" s="165">
        <v>44221</v>
      </c>
      <c r="E68" s="506">
        <v>0.70833333333333337</v>
      </c>
      <c r="F68" s="187" t="s">
        <v>32</v>
      </c>
      <c r="G68" s="8" t="s">
        <v>51</v>
      </c>
    </row>
    <row r="69" spans="1:37" ht="25.5">
      <c r="A69" s="305" t="s">
        <v>9826</v>
      </c>
      <c r="B69" s="187" t="s">
        <v>7220</v>
      </c>
      <c r="C69" s="284" t="s">
        <v>9827</v>
      </c>
      <c r="D69" s="165">
        <v>44221</v>
      </c>
      <c r="E69" s="506">
        <v>0.70833333333333337</v>
      </c>
      <c r="F69" s="187" t="s">
        <v>1780</v>
      </c>
      <c r="G69" s="8" t="s">
        <v>51</v>
      </c>
    </row>
    <row r="70" spans="1:37" ht="38.25">
      <c r="A70" s="305" t="s">
        <v>9826</v>
      </c>
      <c r="B70" s="187" t="s">
        <v>7221</v>
      </c>
      <c r="C70" s="284" t="s">
        <v>9828</v>
      </c>
      <c r="D70" s="165">
        <v>44221</v>
      </c>
      <c r="E70" s="506">
        <v>0.70833333333333337</v>
      </c>
      <c r="F70" s="187" t="s">
        <v>1780</v>
      </c>
      <c r="G70" s="8" t="s">
        <v>51</v>
      </c>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row>
    <row r="71" spans="1:37" ht="38.25">
      <c r="A71" s="305" t="s">
        <v>9826</v>
      </c>
      <c r="B71" s="187" t="s">
        <v>7223</v>
      </c>
      <c r="C71" s="284" t="s">
        <v>9827</v>
      </c>
      <c r="D71" s="165">
        <v>44221</v>
      </c>
      <c r="E71" s="506">
        <v>0.70833333333333337</v>
      </c>
      <c r="F71" s="187" t="s">
        <v>1785</v>
      </c>
      <c r="G71" s="8" t="s">
        <v>51</v>
      </c>
    </row>
    <row r="72" spans="1:37" ht="38.25">
      <c r="A72" s="305" t="s">
        <v>9826</v>
      </c>
      <c r="B72" s="261" t="s">
        <v>7224</v>
      </c>
      <c r="C72" s="284" t="s">
        <v>9827</v>
      </c>
      <c r="D72" s="165">
        <v>44221</v>
      </c>
      <c r="E72" s="506">
        <v>0.70833333333333337</v>
      </c>
      <c r="F72" s="187" t="s">
        <v>1785</v>
      </c>
      <c r="G72" s="8" t="s">
        <v>51</v>
      </c>
    </row>
    <row r="73" spans="1:37" ht="25.5">
      <c r="A73" s="535" t="s">
        <v>9826</v>
      </c>
      <c r="B73" s="593" t="s">
        <v>5844</v>
      </c>
      <c r="C73" s="351" t="s">
        <v>9827</v>
      </c>
      <c r="D73" s="354">
        <v>44221</v>
      </c>
      <c r="E73" s="616">
        <v>0.70833333333333337</v>
      </c>
      <c r="F73" s="352" t="s">
        <v>555</v>
      </c>
      <c r="G73" s="353" t="s">
        <v>9499</v>
      </c>
    </row>
    <row r="74" spans="1:37" ht="38.25">
      <c r="A74" s="164" t="s">
        <v>9829</v>
      </c>
      <c r="B74" s="187" t="s">
        <v>9830</v>
      </c>
      <c r="C74" s="284" t="s">
        <v>9831</v>
      </c>
      <c r="D74" s="165">
        <v>44223</v>
      </c>
      <c r="E74" s="197">
        <v>0.625</v>
      </c>
      <c r="F74" s="164" t="s">
        <v>85</v>
      </c>
      <c r="G74" s="8" t="s">
        <v>51</v>
      </c>
    </row>
    <row r="75" spans="1:37" ht="12.75">
      <c r="A75" s="164" t="s">
        <v>9558</v>
      </c>
      <c r="B75" s="187" t="s">
        <v>9832</v>
      </c>
      <c r="C75" s="164" t="s">
        <v>9560</v>
      </c>
      <c r="D75" s="165">
        <v>44224</v>
      </c>
      <c r="E75" s="197">
        <v>0.41666666666666669</v>
      </c>
      <c r="F75" s="8" t="s">
        <v>9663</v>
      </c>
      <c r="G75" s="8" t="s">
        <v>51</v>
      </c>
      <c r="I75" s="350" t="s">
        <v>9833</v>
      </c>
    </row>
    <row r="76" spans="1:37" ht="38.25">
      <c r="A76" s="164" t="s">
        <v>9834</v>
      </c>
      <c r="B76" s="187" t="s">
        <v>9835</v>
      </c>
      <c r="C76" s="284" t="s">
        <v>9831</v>
      </c>
      <c r="D76" s="165">
        <v>44225</v>
      </c>
      <c r="E76" s="197">
        <v>0.41666666666666669</v>
      </c>
      <c r="F76" s="164" t="s">
        <v>85</v>
      </c>
      <c r="G76" s="8" t="s">
        <v>51</v>
      </c>
    </row>
    <row r="77" spans="1:37" ht="12.75">
      <c r="A77" s="164" t="s">
        <v>9558</v>
      </c>
      <c r="B77" s="187" t="s">
        <v>9836</v>
      </c>
      <c r="C77" s="164" t="s">
        <v>9560</v>
      </c>
      <c r="D77" s="165">
        <v>44226</v>
      </c>
      <c r="E77" s="197">
        <v>0.41666666666666669</v>
      </c>
      <c r="F77" s="8" t="s">
        <v>9663</v>
      </c>
      <c r="G77" s="8" t="s">
        <v>51</v>
      </c>
      <c r="I77" s="350" t="s">
        <v>9837</v>
      </c>
    </row>
    <row r="78" spans="1:37" ht="12.75">
      <c r="A78" s="187" t="s">
        <v>9558</v>
      </c>
      <c r="B78" s="187" t="s">
        <v>9838</v>
      </c>
      <c r="C78" s="187" t="s">
        <v>9560</v>
      </c>
      <c r="D78" s="165">
        <v>44225</v>
      </c>
      <c r="E78" s="527">
        <v>0.5</v>
      </c>
      <c r="F78" s="140" t="s">
        <v>9663</v>
      </c>
      <c r="G78" s="140" t="s">
        <v>51</v>
      </c>
    </row>
    <row r="79" spans="1:37" ht="12.75">
      <c r="A79" s="164" t="s">
        <v>9396</v>
      </c>
      <c r="B79" s="187" t="s">
        <v>9494</v>
      </c>
      <c r="C79" s="164" t="s">
        <v>1091</v>
      </c>
      <c r="D79" s="57">
        <v>44226</v>
      </c>
      <c r="E79" s="197">
        <v>0.54166666666666663</v>
      </c>
      <c r="F79" s="164" t="s">
        <v>3689</v>
      </c>
      <c r="G79" s="8" t="s">
        <v>51</v>
      </c>
    </row>
    <row r="80" spans="1:37" ht="25.5">
      <c r="A80" s="164" t="s">
        <v>9396</v>
      </c>
      <c r="B80" s="187" t="s">
        <v>9342</v>
      </c>
      <c r="C80" s="164" t="s">
        <v>1091</v>
      </c>
      <c r="D80" s="57">
        <v>44226</v>
      </c>
      <c r="E80" s="197">
        <v>0.54166666666666663</v>
      </c>
      <c r="F80" s="164" t="s">
        <v>3689</v>
      </c>
      <c r="G80" s="8" t="s">
        <v>51</v>
      </c>
    </row>
    <row r="81" spans="1:37" ht="25.5">
      <c r="A81" s="164" t="s">
        <v>9396</v>
      </c>
      <c r="B81" s="187" t="s">
        <v>9495</v>
      </c>
      <c r="C81" s="164" t="s">
        <v>1091</v>
      </c>
      <c r="D81" s="57">
        <v>44226</v>
      </c>
      <c r="E81" s="197">
        <v>0.54166666666666663</v>
      </c>
      <c r="F81" s="164" t="s">
        <v>3689</v>
      </c>
      <c r="G81" s="8" t="s">
        <v>51</v>
      </c>
    </row>
    <row r="82" spans="1:37" ht="38.25">
      <c r="A82" s="387" t="s">
        <v>9550</v>
      </c>
      <c r="B82" s="611" t="s">
        <v>9839</v>
      </c>
      <c r="C82" s="387" t="s">
        <v>9840</v>
      </c>
      <c r="D82" s="612">
        <v>44225</v>
      </c>
      <c r="E82" s="617">
        <v>0.84722222222222221</v>
      </c>
      <c r="F82" s="387" t="s">
        <v>555</v>
      </c>
      <c r="G82" s="613" t="s">
        <v>51</v>
      </c>
      <c r="H82" s="613"/>
      <c r="I82" s="613"/>
      <c r="J82" s="613"/>
      <c r="K82" s="613"/>
      <c r="L82" s="613"/>
      <c r="M82" s="613"/>
      <c r="N82" s="613"/>
      <c r="O82" s="613"/>
      <c r="P82" s="613"/>
      <c r="Q82" s="613"/>
      <c r="R82" s="613"/>
      <c r="S82" s="613"/>
      <c r="T82" s="613"/>
      <c r="U82" s="613"/>
      <c r="V82" s="613"/>
      <c r="W82" s="613"/>
      <c r="X82" s="613"/>
      <c r="Y82" s="613"/>
      <c r="Z82" s="613"/>
      <c r="AA82" s="613"/>
      <c r="AB82" s="613"/>
      <c r="AC82" s="613"/>
      <c r="AD82" s="613"/>
      <c r="AE82" s="613"/>
      <c r="AF82" s="613"/>
      <c r="AG82" s="613"/>
      <c r="AH82" s="613"/>
      <c r="AI82" s="613"/>
      <c r="AJ82" s="613"/>
      <c r="AK82" s="613"/>
    </row>
    <row r="83" spans="1:37" ht="12.75">
      <c r="A83" s="211"/>
      <c r="B83" s="281"/>
      <c r="C83" s="211"/>
      <c r="D83" s="340"/>
      <c r="E83" s="348"/>
      <c r="F83" s="18"/>
      <c r="G83" s="18"/>
    </row>
    <row r="84" spans="1:37" ht="12.75">
      <c r="A84" s="211"/>
      <c r="B84" s="281"/>
      <c r="C84" s="211"/>
      <c r="D84" s="181"/>
      <c r="E84" s="200"/>
      <c r="G84" s="66"/>
    </row>
    <row r="85" spans="1:37" ht="12.75">
      <c r="A85" s="211"/>
      <c r="B85" s="281"/>
      <c r="C85" s="211"/>
      <c r="F85" s="211"/>
      <c r="G85" s="66"/>
    </row>
    <row r="86" spans="1:37" ht="12.75">
      <c r="A86" s="211"/>
      <c r="B86" s="281"/>
      <c r="C86" s="211"/>
      <c r="F86" s="211"/>
      <c r="G86" s="66"/>
    </row>
    <row r="87" spans="1:37" ht="12.75">
      <c r="A87" s="211"/>
      <c r="B87" s="281"/>
      <c r="C87" s="211"/>
      <c r="F87" s="211"/>
      <c r="G87" s="66"/>
    </row>
    <row r="88" spans="1:37" ht="12.75">
      <c r="A88" s="211"/>
      <c r="B88" s="281"/>
      <c r="C88" s="211"/>
      <c r="F88" s="211"/>
      <c r="G88" s="66"/>
    </row>
    <row r="89" spans="1:37" ht="12.75">
      <c r="A89" s="211"/>
      <c r="B89" s="281"/>
      <c r="C89" s="211"/>
      <c r="F89" s="211"/>
      <c r="G89" s="66"/>
    </row>
    <row r="90" spans="1:37" ht="12.75">
      <c r="A90" s="211"/>
      <c r="B90" s="281"/>
      <c r="C90" s="211"/>
      <c r="F90" s="211"/>
      <c r="G90" s="66"/>
    </row>
    <row r="91" spans="1:37" ht="12.75">
      <c r="A91" s="211"/>
      <c r="B91" s="281"/>
      <c r="C91" s="211"/>
      <c r="F91" s="211"/>
      <c r="G91" s="66"/>
    </row>
    <row r="92" spans="1:37" ht="12.75">
      <c r="A92" s="211"/>
      <c r="B92" s="281"/>
      <c r="C92" s="211"/>
      <c r="F92" s="211"/>
      <c r="G92" s="66"/>
    </row>
    <row r="93" spans="1:37" ht="12.75">
      <c r="A93" s="211"/>
      <c r="B93" s="281"/>
      <c r="C93" s="211"/>
      <c r="F93" s="211"/>
      <c r="G93" s="66"/>
    </row>
    <row r="94" spans="1:37" ht="12.75">
      <c r="A94" s="211"/>
      <c r="B94" s="281"/>
      <c r="C94" s="211"/>
      <c r="F94" s="211"/>
      <c r="G94" s="66"/>
    </row>
    <row r="95" spans="1:37" ht="12.75">
      <c r="A95" s="211"/>
      <c r="B95" s="281"/>
      <c r="C95" s="211"/>
      <c r="F95" s="211"/>
      <c r="G95" s="66"/>
    </row>
    <row r="96" spans="1:37" ht="12.75">
      <c r="A96" s="211"/>
      <c r="B96" s="281"/>
      <c r="C96" s="211"/>
      <c r="F96" s="211"/>
      <c r="G96" s="66"/>
    </row>
    <row r="97" spans="1:7" ht="12.75">
      <c r="A97" s="211"/>
      <c r="B97" s="281"/>
      <c r="C97" s="211"/>
      <c r="F97" s="211"/>
      <c r="G97" s="66"/>
    </row>
    <row r="98" spans="1:7" ht="12.75">
      <c r="A98" s="211"/>
      <c r="B98" s="281"/>
      <c r="C98" s="211"/>
      <c r="F98" s="211"/>
      <c r="G98" s="66"/>
    </row>
    <row r="99" spans="1:7" ht="12.75">
      <c r="A99" s="211"/>
      <c r="B99" s="281"/>
      <c r="C99" s="211"/>
      <c r="F99" s="211"/>
      <c r="G99" s="66"/>
    </row>
    <row r="100" spans="1:7" ht="12.75">
      <c r="A100" s="211"/>
      <c r="B100" s="281"/>
      <c r="C100" s="211"/>
      <c r="F100" s="211"/>
      <c r="G100" s="66"/>
    </row>
    <row r="101" spans="1:7" ht="12.75">
      <c r="A101" s="211"/>
      <c r="B101" s="281"/>
      <c r="C101" s="211"/>
      <c r="F101" s="211"/>
      <c r="G101" s="66"/>
    </row>
    <row r="102" spans="1:7" ht="12.75">
      <c r="A102" s="211"/>
      <c r="B102" s="281"/>
      <c r="C102" s="211"/>
      <c r="F102" s="211"/>
      <c r="G102" s="66"/>
    </row>
    <row r="103" spans="1:7" ht="12.75">
      <c r="A103" s="211"/>
      <c r="B103" s="281"/>
      <c r="C103" s="211"/>
      <c r="F103" s="211"/>
      <c r="G103" s="66"/>
    </row>
    <row r="104" spans="1:7" ht="12.75">
      <c r="A104" s="211"/>
      <c r="B104" s="281"/>
      <c r="C104" s="211"/>
      <c r="F104" s="211"/>
      <c r="G104" s="66"/>
    </row>
    <row r="105" spans="1:7" ht="12.75">
      <c r="A105" s="211"/>
      <c r="B105" s="281"/>
      <c r="C105" s="211"/>
      <c r="F105" s="211"/>
      <c r="G105" s="66"/>
    </row>
    <row r="106" spans="1:7" ht="12.75">
      <c r="A106" s="211"/>
      <c r="B106" s="281"/>
      <c r="C106" s="211"/>
      <c r="F106" s="211"/>
      <c r="G106" s="66"/>
    </row>
    <row r="107" spans="1:7" ht="12.75">
      <c r="A107" s="211"/>
      <c r="B107" s="281"/>
      <c r="C107" s="211"/>
      <c r="F107" s="211"/>
      <c r="G107" s="66"/>
    </row>
    <row r="108" spans="1:7" ht="12.75">
      <c r="A108" s="211"/>
      <c r="B108" s="281"/>
      <c r="C108" s="211"/>
      <c r="F108" s="211"/>
      <c r="G108" s="66"/>
    </row>
    <row r="109" spans="1:7" ht="12.75">
      <c r="A109" s="211"/>
      <c r="B109" s="281"/>
      <c r="C109" s="211"/>
      <c r="F109" s="211"/>
      <c r="G109" s="66"/>
    </row>
    <row r="110" spans="1:7" ht="12.75">
      <c r="A110" s="211"/>
      <c r="B110" s="281"/>
      <c r="C110" s="211"/>
      <c r="F110" s="211"/>
      <c r="G110" s="66"/>
    </row>
    <row r="111" spans="1:7" ht="12.75">
      <c r="A111" s="211"/>
      <c r="B111" s="281"/>
      <c r="C111" s="211"/>
      <c r="F111" s="211"/>
      <c r="G111" s="66"/>
    </row>
    <row r="112" spans="1:7" ht="12.75">
      <c r="A112" s="211"/>
      <c r="B112" s="281"/>
      <c r="C112" s="211"/>
      <c r="F112" s="211"/>
      <c r="G112" s="66"/>
    </row>
    <row r="113" spans="1:7" ht="12.75">
      <c r="A113" s="211"/>
      <c r="B113" s="281"/>
      <c r="C113" s="211"/>
      <c r="F113" s="211"/>
      <c r="G113" s="66"/>
    </row>
    <row r="114" spans="1:7" ht="12.75">
      <c r="A114" s="211"/>
      <c r="B114" s="281"/>
      <c r="C114" s="211"/>
      <c r="F114" s="211"/>
      <c r="G114" s="66"/>
    </row>
    <row r="115" spans="1:7" ht="12.75">
      <c r="A115" s="211"/>
      <c r="B115" s="281"/>
      <c r="C115" s="211"/>
      <c r="F115" s="211"/>
      <c r="G115" s="66"/>
    </row>
    <row r="116" spans="1:7" ht="12.75">
      <c r="A116" s="211"/>
      <c r="B116" s="281"/>
      <c r="C116" s="211"/>
      <c r="F116" s="211"/>
      <c r="G116" s="66"/>
    </row>
    <row r="117" spans="1:7" ht="12.75">
      <c r="A117" s="211"/>
      <c r="B117" s="281"/>
      <c r="C117" s="211"/>
      <c r="F117" s="211"/>
      <c r="G117" s="66"/>
    </row>
    <row r="118" spans="1:7" ht="12.75">
      <c r="A118" s="211"/>
      <c r="B118" s="281"/>
      <c r="C118" s="211"/>
      <c r="F118" s="211"/>
      <c r="G118" s="66"/>
    </row>
    <row r="119" spans="1:7" ht="12.75">
      <c r="A119" s="211"/>
      <c r="B119" s="281"/>
      <c r="C119" s="211"/>
      <c r="F119" s="211"/>
      <c r="G119" s="66"/>
    </row>
    <row r="120" spans="1:7" ht="12.75">
      <c r="A120" s="211"/>
      <c r="B120" s="281"/>
      <c r="C120" s="211"/>
      <c r="F120" s="211"/>
      <c r="G120" s="66"/>
    </row>
    <row r="121" spans="1:7" ht="12.75">
      <c r="A121" s="211"/>
      <c r="B121" s="281"/>
      <c r="C121" s="211"/>
      <c r="F121" s="211"/>
      <c r="G121" s="66"/>
    </row>
    <row r="122" spans="1:7" ht="12.75">
      <c r="A122" s="211"/>
      <c r="B122" s="281"/>
      <c r="C122" s="211"/>
      <c r="F122" s="211"/>
      <c r="G122" s="66"/>
    </row>
    <row r="123" spans="1:7" ht="12.75">
      <c r="A123" s="211"/>
      <c r="B123" s="281"/>
      <c r="C123" s="211"/>
      <c r="F123" s="211"/>
      <c r="G123" s="66"/>
    </row>
    <row r="124" spans="1:7" ht="12.75">
      <c r="A124" s="211"/>
      <c r="B124" s="281"/>
      <c r="C124" s="211"/>
      <c r="F124" s="211"/>
      <c r="G124" s="66"/>
    </row>
    <row r="125" spans="1:7" ht="12.75">
      <c r="A125" s="211"/>
      <c r="B125" s="281"/>
      <c r="C125" s="211"/>
      <c r="F125" s="211"/>
      <c r="G125" s="66"/>
    </row>
    <row r="126" spans="1:7" ht="12.75">
      <c r="A126" s="211"/>
      <c r="B126" s="281"/>
      <c r="C126" s="211"/>
      <c r="F126" s="211"/>
      <c r="G126" s="66"/>
    </row>
    <row r="127" spans="1:7" ht="12.75">
      <c r="A127" s="211"/>
      <c r="B127" s="281"/>
      <c r="C127" s="211"/>
      <c r="F127" s="211"/>
      <c r="G127" s="66"/>
    </row>
    <row r="128" spans="1:7" ht="12.75">
      <c r="A128" s="211"/>
      <c r="B128" s="281"/>
      <c r="C128" s="211"/>
      <c r="F128" s="211"/>
      <c r="G128" s="66"/>
    </row>
    <row r="129" spans="1:7" ht="12.75">
      <c r="A129" s="211"/>
      <c r="B129" s="281"/>
      <c r="C129" s="211"/>
      <c r="F129" s="211"/>
      <c r="G129" s="66"/>
    </row>
    <row r="130" spans="1:7" ht="12.75">
      <c r="A130" s="211"/>
      <c r="B130" s="281"/>
      <c r="C130" s="211"/>
      <c r="F130" s="211"/>
      <c r="G130" s="66"/>
    </row>
    <row r="131" spans="1:7" ht="12.75">
      <c r="A131" s="211"/>
      <c r="B131" s="281"/>
      <c r="C131" s="211"/>
      <c r="F131" s="211"/>
      <c r="G131" s="66"/>
    </row>
    <row r="132" spans="1:7" ht="12.75">
      <c r="A132" s="211"/>
      <c r="B132" s="281"/>
      <c r="C132" s="211"/>
      <c r="F132" s="211"/>
      <c r="G132" s="66"/>
    </row>
    <row r="133" spans="1:7" ht="12.75">
      <c r="A133" s="211"/>
      <c r="B133" s="281"/>
      <c r="C133" s="211"/>
      <c r="F133" s="211"/>
      <c r="G133" s="66"/>
    </row>
    <row r="134" spans="1:7" ht="12.75">
      <c r="A134" s="211"/>
      <c r="B134" s="281"/>
      <c r="C134" s="211"/>
      <c r="F134" s="211"/>
      <c r="G134" s="66"/>
    </row>
    <row r="135" spans="1:7" ht="12.75">
      <c r="A135" s="211"/>
      <c r="B135" s="281"/>
      <c r="C135" s="211"/>
      <c r="F135" s="211"/>
      <c r="G135" s="66"/>
    </row>
    <row r="136" spans="1:7" ht="12.75">
      <c r="A136" s="211"/>
      <c r="B136" s="281"/>
      <c r="C136" s="211"/>
      <c r="F136" s="211"/>
      <c r="G136" s="66"/>
    </row>
    <row r="137" spans="1:7" ht="12.75">
      <c r="A137" s="211"/>
      <c r="B137" s="281"/>
      <c r="C137" s="211"/>
      <c r="F137" s="211"/>
      <c r="G137" s="66"/>
    </row>
    <row r="138" spans="1:7" ht="12.75">
      <c r="A138" s="211"/>
      <c r="B138" s="281"/>
      <c r="C138" s="211"/>
      <c r="F138" s="211"/>
      <c r="G138" s="66"/>
    </row>
    <row r="139" spans="1:7" ht="12.75">
      <c r="A139" s="211"/>
      <c r="B139" s="281"/>
      <c r="C139" s="211"/>
      <c r="F139" s="211"/>
      <c r="G139" s="66"/>
    </row>
    <row r="140" spans="1:7" ht="12.75">
      <c r="A140" s="211"/>
      <c r="B140" s="281"/>
      <c r="C140" s="211"/>
      <c r="F140" s="211"/>
      <c r="G140" s="66"/>
    </row>
    <row r="141" spans="1:7" ht="12.75">
      <c r="A141" s="211"/>
      <c r="B141" s="281"/>
      <c r="C141" s="211"/>
      <c r="F141" s="211"/>
      <c r="G141" s="66"/>
    </row>
    <row r="142" spans="1:7" ht="12.75">
      <c r="A142" s="211"/>
      <c r="B142" s="281"/>
      <c r="C142" s="211"/>
      <c r="F142" s="211"/>
      <c r="G142" s="66"/>
    </row>
    <row r="143" spans="1:7" ht="12.75">
      <c r="A143" s="211"/>
      <c r="B143" s="281"/>
      <c r="C143" s="211"/>
      <c r="F143" s="211"/>
      <c r="G143" s="66"/>
    </row>
    <row r="144" spans="1:7" ht="12.75">
      <c r="A144" s="211"/>
      <c r="B144" s="281"/>
      <c r="C144" s="211"/>
      <c r="F144" s="211"/>
      <c r="G144" s="66"/>
    </row>
    <row r="145" spans="1:7" ht="12.75">
      <c r="A145" s="211"/>
      <c r="B145" s="281"/>
      <c r="C145" s="211"/>
      <c r="F145" s="211"/>
      <c r="G145" s="66"/>
    </row>
    <row r="146" spans="1:7" ht="12.75">
      <c r="A146" s="211"/>
      <c r="B146" s="281"/>
      <c r="C146" s="211"/>
      <c r="F146" s="211"/>
      <c r="G146" s="66"/>
    </row>
    <row r="147" spans="1:7" ht="12.75">
      <c r="A147" s="211"/>
      <c r="B147" s="281"/>
      <c r="C147" s="211"/>
      <c r="F147" s="211"/>
      <c r="G147" s="66"/>
    </row>
    <row r="148" spans="1:7" ht="12.75">
      <c r="A148" s="211"/>
      <c r="B148" s="281"/>
      <c r="C148" s="211"/>
      <c r="F148" s="211"/>
      <c r="G148" s="66"/>
    </row>
    <row r="149" spans="1:7" ht="12.75">
      <c r="A149" s="211"/>
      <c r="B149" s="281"/>
      <c r="C149" s="211"/>
      <c r="F149" s="211"/>
      <c r="G149" s="66"/>
    </row>
    <row r="150" spans="1:7" ht="12.75">
      <c r="A150" s="211"/>
      <c r="B150" s="281"/>
      <c r="C150" s="211"/>
      <c r="F150" s="211"/>
      <c r="G150" s="66"/>
    </row>
    <row r="151" spans="1:7" ht="12.75">
      <c r="A151" s="211"/>
      <c r="B151" s="281"/>
      <c r="C151" s="211"/>
      <c r="F151" s="211"/>
      <c r="G151" s="66"/>
    </row>
    <row r="152" spans="1:7" ht="12.75">
      <c r="A152" s="211"/>
      <c r="B152" s="281"/>
      <c r="C152" s="211"/>
      <c r="F152" s="211"/>
      <c r="G152" s="66"/>
    </row>
    <row r="153" spans="1:7" ht="12.75">
      <c r="A153" s="211"/>
      <c r="B153" s="281"/>
      <c r="C153" s="211"/>
      <c r="F153" s="211"/>
      <c r="G153" s="66"/>
    </row>
    <row r="154" spans="1:7" ht="12.75">
      <c r="A154" s="211"/>
      <c r="B154" s="281"/>
      <c r="C154" s="211"/>
      <c r="F154" s="211"/>
      <c r="G154" s="66"/>
    </row>
    <row r="155" spans="1:7" ht="12.75">
      <c r="A155" s="211"/>
      <c r="B155" s="281"/>
      <c r="C155" s="211"/>
      <c r="F155" s="211"/>
      <c r="G155" s="66"/>
    </row>
    <row r="156" spans="1:7" ht="12.75">
      <c r="A156" s="211"/>
      <c r="B156" s="281"/>
      <c r="C156" s="211"/>
      <c r="F156" s="211"/>
      <c r="G156" s="66"/>
    </row>
    <row r="157" spans="1:7" ht="12.75">
      <c r="A157" s="211"/>
      <c r="B157" s="281"/>
      <c r="C157" s="211"/>
      <c r="F157" s="211"/>
      <c r="G157" s="66"/>
    </row>
    <row r="158" spans="1:7" ht="12.75">
      <c r="A158" s="211"/>
      <c r="B158" s="281"/>
      <c r="C158" s="211"/>
      <c r="F158" s="211"/>
      <c r="G158" s="66"/>
    </row>
    <row r="159" spans="1:7" ht="12.75">
      <c r="A159" s="211"/>
      <c r="B159" s="281"/>
      <c r="C159" s="211"/>
      <c r="F159" s="211"/>
      <c r="G159" s="66"/>
    </row>
    <row r="160" spans="1:7" ht="12.75">
      <c r="A160" s="211"/>
      <c r="B160" s="281"/>
      <c r="C160" s="211"/>
      <c r="F160" s="211"/>
      <c r="G160" s="66"/>
    </row>
    <row r="161" spans="1:7" ht="12.75">
      <c r="A161" s="211"/>
      <c r="B161" s="281"/>
      <c r="C161" s="211"/>
      <c r="F161" s="211"/>
      <c r="G161" s="66"/>
    </row>
    <row r="162" spans="1:7" ht="12.75">
      <c r="A162" s="211"/>
      <c r="B162" s="281"/>
      <c r="C162" s="211"/>
      <c r="F162" s="211"/>
      <c r="G162" s="66"/>
    </row>
    <row r="163" spans="1:7" ht="12.75">
      <c r="A163" s="211"/>
      <c r="B163" s="281"/>
      <c r="C163" s="211"/>
      <c r="F163" s="211"/>
      <c r="G163" s="66"/>
    </row>
    <row r="164" spans="1:7" ht="12.75">
      <c r="A164" s="211"/>
      <c r="B164" s="281"/>
      <c r="C164" s="211"/>
      <c r="F164" s="211"/>
      <c r="G164" s="66"/>
    </row>
    <row r="165" spans="1:7" ht="12.75">
      <c r="A165" s="211"/>
      <c r="B165" s="281"/>
      <c r="C165" s="211"/>
      <c r="F165" s="211"/>
      <c r="G165" s="66"/>
    </row>
    <row r="166" spans="1:7" ht="12.75">
      <c r="A166" s="211"/>
      <c r="B166" s="281"/>
      <c r="C166" s="211"/>
      <c r="F166" s="211"/>
      <c r="G166" s="66"/>
    </row>
    <row r="167" spans="1:7" ht="12.75">
      <c r="A167" s="211"/>
      <c r="B167" s="281"/>
      <c r="C167" s="211"/>
      <c r="F167" s="211"/>
      <c r="G167" s="66"/>
    </row>
    <row r="168" spans="1:7" ht="12.75">
      <c r="A168" s="211"/>
      <c r="B168" s="281"/>
      <c r="C168" s="211"/>
      <c r="F168" s="211"/>
      <c r="G168" s="66"/>
    </row>
    <row r="169" spans="1:7" ht="12.75">
      <c r="A169" s="211"/>
      <c r="B169" s="281"/>
      <c r="C169" s="211"/>
      <c r="F169" s="211"/>
      <c r="G169" s="66"/>
    </row>
    <row r="170" spans="1:7" ht="12.75">
      <c r="A170" s="211"/>
      <c r="B170" s="281"/>
      <c r="C170" s="211"/>
      <c r="F170" s="211"/>
      <c r="G170" s="66"/>
    </row>
    <row r="171" spans="1:7" ht="12.75">
      <c r="A171" s="211"/>
      <c r="B171" s="281"/>
      <c r="C171" s="211"/>
      <c r="F171" s="211"/>
      <c r="G171" s="66"/>
    </row>
    <row r="172" spans="1:7" ht="12.75">
      <c r="A172" s="211"/>
      <c r="B172" s="281"/>
      <c r="C172" s="211"/>
      <c r="F172" s="211"/>
      <c r="G172" s="66"/>
    </row>
    <row r="173" spans="1:7" ht="12.75">
      <c r="A173" s="211"/>
      <c r="B173" s="281"/>
      <c r="C173" s="211"/>
      <c r="F173" s="211"/>
      <c r="G173" s="66"/>
    </row>
    <row r="174" spans="1:7" ht="12.75">
      <c r="A174" s="211"/>
      <c r="B174" s="281"/>
      <c r="C174" s="211"/>
      <c r="F174" s="211"/>
      <c r="G174" s="66"/>
    </row>
    <row r="175" spans="1:7" ht="12.75">
      <c r="A175" s="211"/>
      <c r="B175" s="281"/>
      <c r="C175" s="211"/>
      <c r="F175" s="211"/>
      <c r="G175" s="66"/>
    </row>
    <row r="176" spans="1:7" ht="12.75">
      <c r="A176" s="211"/>
      <c r="B176" s="281"/>
      <c r="C176" s="211"/>
      <c r="F176" s="211"/>
      <c r="G176" s="66"/>
    </row>
    <row r="177" spans="1:7" ht="12.75">
      <c r="A177" s="211"/>
      <c r="B177" s="281"/>
      <c r="C177" s="211"/>
      <c r="F177" s="211"/>
      <c r="G177" s="66"/>
    </row>
    <row r="178" spans="1:7" ht="12.75">
      <c r="A178" s="211"/>
      <c r="B178" s="281"/>
      <c r="C178" s="211"/>
      <c r="F178" s="211"/>
      <c r="G178" s="66"/>
    </row>
    <row r="179" spans="1:7" ht="12.75">
      <c r="A179" s="211"/>
      <c r="B179" s="281"/>
      <c r="C179" s="211"/>
      <c r="F179" s="211"/>
      <c r="G179" s="66"/>
    </row>
    <row r="180" spans="1:7" ht="12.75">
      <c r="A180" s="211"/>
      <c r="B180" s="281"/>
      <c r="C180" s="211"/>
      <c r="F180" s="211"/>
      <c r="G180" s="66"/>
    </row>
    <row r="181" spans="1:7" ht="12.75">
      <c r="A181" s="211"/>
      <c r="B181" s="281"/>
      <c r="C181" s="211"/>
      <c r="F181" s="211"/>
      <c r="G181" s="66"/>
    </row>
    <row r="182" spans="1:7" ht="12.75">
      <c r="A182" s="211"/>
      <c r="B182" s="281"/>
      <c r="C182" s="211"/>
      <c r="F182" s="211"/>
      <c r="G182" s="66"/>
    </row>
    <row r="183" spans="1:7" ht="12.75">
      <c r="A183" s="211"/>
      <c r="B183" s="281"/>
      <c r="C183" s="211"/>
      <c r="F183" s="211"/>
      <c r="G183" s="66"/>
    </row>
    <row r="184" spans="1:7" ht="12.75">
      <c r="A184" s="211"/>
      <c r="B184" s="281"/>
      <c r="C184" s="211"/>
      <c r="F184" s="211"/>
      <c r="G184" s="66"/>
    </row>
    <row r="185" spans="1:7" ht="12.75">
      <c r="A185" s="211"/>
      <c r="B185" s="281"/>
      <c r="C185" s="211"/>
      <c r="F185" s="211"/>
      <c r="G185" s="66"/>
    </row>
    <row r="186" spans="1:7" ht="12.75">
      <c r="A186" s="211"/>
      <c r="B186" s="281"/>
      <c r="C186" s="211"/>
      <c r="F186" s="211"/>
      <c r="G186" s="66"/>
    </row>
    <row r="187" spans="1:7" ht="12.75">
      <c r="A187" s="211"/>
      <c r="B187" s="281"/>
      <c r="C187" s="211"/>
      <c r="F187" s="211"/>
      <c r="G187" s="66"/>
    </row>
    <row r="188" spans="1:7" ht="12.75">
      <c r="A188" s="211"/>
      <c r="B188" s="281"/>
      <c r="C188" s="211"/>
      <c r="F188" s="211"/>
      <c r="G188" s="66"/>
    </row>
    <row r="189" spans="1:7" ht="12.75">
      <c r="A189" s="211"/>
      <c r="B189" s="281"/>
      <c r="C189" s="211"/>
      <c r="F189" s="211"/>
      <c r="G189" s="66"/>
    </row>
    <row r="190" spans="1:7" ht="12.75">
      <c r="A190" s="211"/>
      <c r="B190" s="281"/>
      <c r="C190" s="211"/>
      <c r="F190" s="211"/>
      <c r="G190" s="66"/>
    </row>
    <row r="191" spans="1:7" ht="12.75">
      <c r="A191" s="211"/>
      <c r="B191" s="281"/>
      <c r="C191" s="211"/>
      <c r="F191" s="211"/>
      <c r="G191" s="66"/>
    </row>
    <row r="192" spans="1:7" ht="12.75">
      <c r="A192" s="211"/>
      <c r="B192" s="281"/>
      <c r="C192" s="211"/>
      <c r="F192" s="211"/>
      <c r="G192" s="66"/>
    </row>
    <row r="193" spans="1:7" ht="12.75">
      <c r="A193" s="211"/>
      <c r="B193" s="281"/>
      <c r="C193" s="211"/>
      <c r="F193" s="211"/>
      <c r="G193" s="66"/>
    </row>
    <row r="194" spans="1:7" ht="12.75">
      <c r="A194" s="211"/>
      <c r="B194" s="281"/>
      <c r="C194" s="211"/>
      <c r="F194" s="211"/>
      <c r="G194" s="66"/>
    </row>
    <row r="195" spans="1:7" ht="12.75">
      <c r="A195" s="211"/>
      <c r="B195" s="281"/>
      <c r="C195" s="211"/>
      <c r="F195" s="211"/>
      <c r="G195" s="66"/>
    </row>
    <row r="196" spans="1:7" ht="12.75">
      <c r="A196" s="211"/>
      <c r="B196" s="281"/>
      <c r="C196" s="211"/>
      <c r="F196" s="211"/>
      <c r="G196" s="66"/>
    </row>
    <row r="197" spans="1:7" ht="12.75">
      <c r="A197" s="211"/>
      <c r="B197" s="281"/>
      <c r="C197" s="211"/>
      <c r="F197" s="211"/>
      <c r="G197" s="66"/>
    </row>
    <row r="198" spans="1:7" ht="12.75">
      <c r="A198" s="211"/>
      <c r="B198" s="281"/>
      <c r="C198" s="211"/>
      <c r="F198" s="211"/>
      <c r="G198" s="66"/>
    </row>
    <row r="199" spans="1:7" ht="12.75">
      <c r="A199" s="211"/>
      <c r="B199" s="281"/>
      <c r="C199" s="211"/>
      <c r="F199" s="211"/>
      <c r="G199" s="66"/>
    </row>
    <row r="200" spans="1:7" ht="12.75">
      <c r="A200" s="211"/>
      <c r="B200" s="281"/>
      <c r="C200" s="211"/>
      <c r="F200" s="211"/>
      <c r="G200" s="66"/>
    </row>
    <row r="201" spans="1:7" ht="12.75">
      <c r="A201" s="211"/>
      <c r="B201" s="281"/>
      <c r="C201" s="211"/>
      <c r="F201" s="211"/>
      <c r="G201" s="66"/>
    </row>
    <row r="202" spans="1:7" ht="12.75">
      <c r="A202" s="211"/>
      <c r="B202" s="281"/>
      <c r="C202" s="211"/>
      <c r="F202" s="211"/>
      <c r="G202" s="66"/>
    </row>
    <row r="203" spans="1:7" ht="12.75">
      <c r="A203" s="211"/>
      <c r="B203" s="281"/>
      <c r="C203" s="211"/>
      <c r="F203" s="211"/>
      <c r="G203" s="66"/>
    </row>
    <row r="204" spans="1:7" ht="12.75">
      <c r="A204" s="211"/>
      <c r="B204" s="281"/>
      <c r="C204" s="211"/>
      <c r="F204" s="211"/>
      <c r="G204" s="66"/>
    </row>
    <row r="205" spans="1:7" ht="12.75">
      <c r="A205" s="211"/>
      <c r="B205" s="281"/>
      <c r="C205" s="211"/>
      <c r="F205" s="211"/>
      <c r="G205" s="66"/>
    </row>
    <row r="206" spans="1:7" ht="12.75">
      <c r="A206" s="211"/>
      <c r="B206" s="281"/>
      <c r="C206" s="211"/>
      <c r="F206" s="211"/>
      <c r="G206" s="66"/>
    </row>
    <row r="207" spans="1:7" ht="12.75">
      <c r="A207" s="211"/>
      <c r="B207" s="281"/>
      <c r="C207" s="211"/>
      <c r="F207" s="211"/>
      <c r="G207" s="66"/>
    </row>
    <row r="208" spans="1:7" ht="12.75">
      <c r="A208" s="211"/>
      <c r="B208" s="281"/>
      <c r="C208" s="211"/>
      <c r="F208" s="211"/>
      <c r="G208" s="66"/>
    </row>
    <row r="209" spans="1:7" ht="12.75">
      <c r="A209" s="211"/>
      <c r="B209" s="281"/>
      <c r="C209" s="211"/>
      <c r="F209" s="211"/>
      <c r="G209" s="66"/>
    </row>
    <row r="210" spans="1:7" ht="12.75">
      <c r="A210" s="211"/>
      <c r="B210" s="281"/>
      <c r="C210" s="211"/>
      <c r="F210" s="211"/>
      <c r="G210" s="66"/>
    </row>
    <row r="211" spans="1:7" ht="12.75">
      <c r="A211" s="211"/>
      <c r="B211" s="281"/>
      <c r="C211" s="211"/>
      <c r="F211" s="211"/>
      <c r="G211" s="66"/>
    </row>
    <row r="212" spans="1:7" ht="12.75">
      <c r="A212" s="211"/>
      <c r="B212" s="281"/>
      <c r="C212" s="211"/>
      <c r="F212" s="211"/>
      <c r="G212" s="66"/>
    </row>
    <row r="213" spans="1:7" ht="12.75">
      <c r="A213" s="211"/>
      <c r="B213" s="281"/>
      <c r="C213" s="211"/>
      <c r="F213" s="211"/>
      <c r="G213" s="66"/>
    </row>
    <row r="214" spans="1:7" ht="12.75">
      <c r="A214" s="211"/>
      <c r="B214" s="281"/>
      <c r="C214" s="211"/>
      <c r="F214" s="211"/>
      <c r="G214" s="66"/>
    </row>
    <row r="215" spans="1:7" ht="12.75">
      <c r="A215" s="211"/>
      <c r="B215" s="281"/>
      <c r="C215" s="211"/>
      <c r="F215" s="211"/>
      <c r="G215" s="66"/>
    </row>
    <row r="216" spans="1:7" ht="12.75">
      <c r="A216" s="211"/>
      <c r="B216" s="281"/>
      <c r="C216" s="211"/>
      <c r="F216" s="211"/>
      <c r="G216" s="66"/>
    </row>
    <row r="217" spans="1:7" ht="12.75">
      <c r="A217" s="211"/>
      <c r="B217" s="281"/>
      <c r="C217" s="211"/>
      <c r="F217" s="211"/>
      <c r="G217" s="66"/>
    </row>
    <row r="218" spans="1:7" ht="12.75">
      <c r="A218" s="211"/>
      <c r="B218" s="281"/>
      <c r="C218" s="211"/>
      <c r="F218" s="211"/>
      <c r="G218" s="66"/>
    </row>
    <row r="219" spans="1:7" ht="12.75">
      <c r="A219" s="211"/>
      <c r="B219" s="281"/>
      <c r="C219" s="211"/>
      <c r="F219" s="211"/>
      <c r="G219" s="66"/>
    </row>
    <row r="220" spans="1:7" ht="12.75">
      <c r="A220" s="211"/>
      <c r="B220" s="281"/>
      <c r="C220" s="211"/>
      <c r="F220" s="211"/>
      <c r="G220" s="66"/>
    </row>
    <row r="221" spans="1:7" ht="12.75">
      <c r="A221" s="211"/>
      <c r="B221" s="281"/>
      <c r="C221" s="211"/>
      <c r="F221" s="211"/>
      <c r="G221" s="66"/>
    </row>
    <row r="222" spans="1:7" ht="12.75">
      <c r="A222" s="211"/>
      <c r="B222" s="281"/>
      <c r="C222" s="211"/>
      <c r="F222" s="211"/>
      <c r="G222" s="66"/>
    </row>
    <row r="223" spans="1:7" ht="12.75">
      <c r="A223" s="211"/>
      <c r="B223" s="281"/>
      <c r="C223" s="211"/>
      <c r="F223" s="211"/>
      <c r="G223" s="66"/>
    </row>
    <row r="224" spans="1:7" ht="12.75">
      <c r="A224" s="211"/>
      <c r="B224" s="281"/>
      <c r="C224" s="211"/>
      <c r="F224" s="211"/>
      <c r="G224" s="66"/>
    </row>
    <row r="225" spans="1:7" ht="12.75">
      <c r="A225" s="211"/>
      <c r="B225" s="281"/>
      <c r="C225" s="211"/>
      <c r="F225" s="211"/>
      <c r="G225" s="66"/>
    </row>
    <row r="226" spans="1:7" ht="12.75">
      <c r="A226" s="211"/>
      <c r="B226" s="281"/>
      <c r="C226" s="211"/>
      <c r="F226" s="211"/>
      <c r="G226" s="66"/>
    </row>
    <row r="227" spans="1:7" ht="12.75">
      <c r="A227" s="211"/>
      <c r="B227" s="281"/>
      <c r="C227" s="211"/>
      <c r="F227" s="211"/>
      <c r="G227" s="66"/>
    </row>
    <row r="228" spans="1:7" ht="12.75">
      <c r="A228" s="211"/>
      <c r="B228" s="281"/>
      <c r="C228" s="211"/>
      <c r="F228" s="211"/>
      <c r="G228" s="66"/>
    </row>
    <row r="229" spans="1:7" ht="12.75">
      <c r="A229" s="211"/>
      <c r="B229" s="281"/>
      <c r="C229" s="211"/>
      <c r="F229" s="211"/>
      <c r="G229" s="66"/>
    </row>
    <row r="230" spans="1:7" ht="12.75">
      <c r="A230" s="211"/>
      <c r="B230" s="281"/>
      <c r="C230" s="211"/>
      <c r="F230" s="211"/>
      <c r="G230" s="66"/>
    </row>
    <row r="231" spans="1:7" ht="12.75">
      <c r="A231" s="211"/>
      <c r="B231" s="281"/>
      <c r="C231" s="211"/>
      <c r="F231" s="211"/>
      <c r="G231" s="66"/>
    </row>
    <row r="232" spans="1:7" ht="12.75">
      <c r="A232" s="211"/>
      <c r="B232" s="281"/>
      <c r="C232" s="211"/>
      <c r="F232" s="211"/>
      <c r="G232" s="66"/>
    </row>
    <row r="233" spans="1:7" ht="12.75">
      <c r="A233" s="211"/>
      <c r="B233" s="281"/>
      <c r="C233" s="211"/>
      <c r="F233" s="211"/>
      <c r="G233" s="66"/>
    </row>
    <row r="234" spans="1:7" ht="12.75">
      <c r="A234" s="211"/>
      <c r="B234" s="281"/>
      <c r="C234" s="211"/>
      <c r="F234" s="211"/>
      <c r="G234" s="66"/>
    </row>
    <row r="235" spans="1:7" ht="12.75">
      <c r="A235" s="211"/>
      <c r="B235" s="281"/>
      <c r="C235" s="211"/>
      <c r="F235" s="211"/>
      <c r="G235" s="66"/>
    </row>
    <row r="236" spans="1:7" ht="12.75">
      <c r="A236" s="211"/>
      <c r="B236" s="281"/>
      <c r="C236" s="211"/>
      <c r="F236" s="211"/>
      <c r="G236" s="66"/>
    </row>
    <row r="237" spans="1:7" ht="12.75">
      <c r="A237" s="211"/>
      <c r="B237" s="281"/>
      <c r="C237" s="211"/>
      <c r="F237" s="211"/>
      <c r="G237" s="66"/>
    </row>
    <row r="238" spans="1:7" ht="12.75">
      <c r="A238" s="211"/>
      <c r="B238" s="281"/>
      <c r="C238" s="211"/>
      <c r="F238" s="211"/>
      <c r="G238" s="66"/>
    </row>
    <row r="239" spans="1:7" ht="12.75">
      <c r="A239" s="211"/>
      <c r="B239" s="281"/>
      <c r="C239" s="211"/>
      <c r="F239" s="211"/>
      <c r="G239" s="66"/>
    </row>
    <row r="240" spans="1:7" ht="12.75">
      <c r="A240" s="211"/>
      <c r="B240" s="281"/>
      <c r="C240" s="211"/>
      <c r="F240" s="211"/>
      <c r="G240" s="66"/>
    </row>
    <row r="241" spans="1:7" ht="12.75">
      <c r="A241" s="211"/>
      <c r="B241" s="281"/>
      <c r="C241" s="211"/>
      <c r="F241" s="211"/>
      <c r="G241" s="66"/>
    </row>
    <row r="242" spans="1:7" ht="12.75">
      <c r="A242" s="211"/>
      <c r="B242" s="281"/>
      <c r="C242" s="211"/>
      <c r="F242" s="211"/>
      <c r="G242" s="66"/>
    </row>
    <row r="243" spans="1:7" ht="12.75">
      <c r="A243" s="211"/>
      <c r="B243" s="281"/>
      <c r="C243" s="211"/>
      <c r="F243" s="211"/>
      <c r="G243" s="66"/>
    </row>
    <row r="244" spans="1:7" ht="12.75">
      <c r="A244" s="211"/>
      <c r="B244" s="281"/>
      <c r="C244" s="211"/>
      <c r="F244" s="211"/>
      <c r="G244" s="66"/>
    </row>
    <row r="245" spans="1:7" ht="12.75">
      <c r="A245" s="211"/>
      <c r="B245" s="281"/>
      <c r="C245" s="211"/>
      <c r="F245" s="211"/>
      <c r="G245" s="66"/>
    </row>
    <row r="246" spans="1:7" ht="12.75">
      <c r="A246" s="211"/>
      <c r="B246" s="281"/>
      <c r="C246" s="211"/>
      <c r="F246" s="211"/>
      <c r="G246" s="66"/>
    </row>
    <row r="247" spans="1:7" ht="12.75">
      <c r="A247" s="211"/>
      <c r="B247" s="281"/>
      <c r="C247" s="211"/>
      <c r="F247" s="211"/>
      <c r="G247" s="66"/>
    </row>
    <row r="248" spans="1:7" ht="12.75">
      <c r="A248" s="211"/>
      <c r="B248" s="281"/>
      <c r="C248" s="211"/>
      <c r="F248" s="211"/>
      <c r="G248" s="66"/>
    </row>
    <row r="249" spans="1:7" ht="12.75">
      <c r="A249" s="211"/>
      <c r="B249" s="281"/>
      <c r="C249" s="211"/>
      <c r="F249" s="211"/>
      <c r="G249" s="66"/>
    </row>
    <row r="250" spans="1:7" ht="12.75">
      <c r="A250" s="211"/>
      <c r="B250" s="281"/>
      <c r="C250" s="211"/>
      <c r="F250" s="211"/>
      <c r="G250" s="66"/>
    </row>
    <row r="251" spans="1:7" ht="12.75">
      <c r="A251" s="211"/>
      <c r="B251" s="281"/>
      <c r="C251" s="211"/>
      <c r="F251" s="211"/>
      <c r="G251" s="66"/>
    </row>
    <row r="252" spans="1:7" ht="12.75">
      <c r="A252" s="211"/>
      <c r="B252" s="281"/>
      <c r="C252" s="211"/>
      <c r="F252" s="211"/>
      <c r="G252" s="66"/>
    </row>
    <row r="253" spans="1:7" ht="12.75">
      <c r="A253" s="211"/>
      <c r="B253" s="281"/>
      <c r="C253" s="211"/>
      <c r="F253" s="211"/>
      <c r="G253" s="66"/>
    </row>
    <row r="254" spans="1:7" ht="12.75">
      <c r="A254" s="211"/>
      <c r="B254" s="281"/>
      <c r="C254" s="211"/>
      <c r="F254" s="211"/>
      <c r="G254" s="66"/>
    </row>
    <row r="255" spans="1:7" ht="12.75">
      <c r="A255" s="211"/>
      <c r="B255" s="281"/>
      <c r="C255" s="211"/>
      <c r="F255" s="211"/>
      <c r="G255" s="66"/>
    </row>
    <row r="256" spans="1:7" ht="12.75">
      <c r="A256" s="211"/>
      <c r="B256" s="281"/>
      <c r="C256" s="211"/>
      <c r="F256" s="211"/>
      <c r="G256" s="66"/>
    </row>
    <row r="257" spans="1:7" ht="12.75">
      <c r="A257" s="211"/>
      <c r="B257" s="281"/>
      <c r="C257" s="211"/>
      <c r="F257" s="211"/>
      <c r="G257" s="66"/>
    </row>
    <row r="258" spans="1:7" ht="12.75">
      <c r="A258" s="211"/>
      <c r="B258" s="281"/>
      <c r="C258" s="211"/>
      <c r="F258" s="211"/>
      <c r="G258" s="66"/>
    </row>
    <row r="259" spans="1:7" ht="12.75">
      <c r="A259" s="211"/>
      <c r="B259" s="281"/>
      <c r="C259" s="211"/>
      <c r="F259" s="211"/>
      <c r="G259" s="66"/>
    </row>
    <row r="260" spans="1:7" ht="12.75">
      <c r="A260" s="211"/>
      <c r="B260" s="281"/>
      <c r="C260" s="211"/>
      <c r="F260" s="211"/>
      <c r="G260" s="66"/>
    </row>
    <row r="261" spans="1:7" ht="12.75">
      <c r="A261" s="211"/>
      <c r="B261" s="281"/>
      <c r="C261" s="211"/>
      <c r="F261" s="211"/>
      <c r="G261" s="66"/>
    </row>
    <row r="262" spans="1:7" ht="12.75">
      <c r="A262" s="211"/>
      <c r="B262" s="281"/>
      <c r="C262" s="211"/>
      <c r="F262" s="211"/>
      <c r="G262" s="66"/>
    </row>
    <row r="263" spans="1:7" ht="12.75">
      <c r="A263" s="211"/>
      <c r="B263" s="281"/>
      <c r="C263" s="211"/>
      <c r="F263" s="211"/>
      <c r="G263" s="66"/>
    </row>
    <row r="264" spans="1:7" ht="12.75">
      <c r="A264" s="211"/>
      <c r="B264" s="281"/>
      <c r="C264" s="211"/>
      <c r="F264" s="211"/>
      <c r="G264" s="66"/>
    </row>
    <row r="265" spans="1:7" ht="12.75">
      <c r="A265" s="211"/>
      <c r="B265" s="281"/>
      <c r="C265" s="211"/>
      <c r="F265" s="211"/>
      <c r="G265" s="66"/>
    </row>
    <row r="266" spans="1:7" ht="12.75">
      <c r="A266" s="211"/>
      <c r="B266" s="281"/>
      <c r="C266" s="211"/>
      <c r="F266" s="211"/>
      <c r="G266" s="66"/>
    </row>
    <row r="267" spans="1:7" ht="12.75">
      <c r="A267" s="211"/>
      <c r="B267" s="281"/>
      <c r="C267" s="211"/>
      <c r="F267" s="211"/>
      <c r="G267" s="66"/>
    </row>
    <row r="268" spans="1:7" ht="12.75">
      <c r="A268" s="211"/>
      <c r="B268" s="281"/>
      <c r="C268" s="211"/>
      <c r="F268" s="211"/>
      <c r="G268" s="66"/>
    </row>
    <row r="269" spans="1:7" ht="12.75">
      <c r="A269" s="211"/>
      <c r="B269" s="281"/>
      <c r="C269" s="211"/>
      <c r="F269" s="211"/>
      <c r="G269" s="66"/>
    </row>
    <row r="270" spans="1:7" ht="12.75">
      <c r="A270" s="211"/>
      <c r="B270" s="281"/>
      <c r="C270" s="211"/>
      <c r="F270" s="211"/>
      <c r="G270" s="66"/>
    </row>
    <row r="271" spans="1:7" ht="12.75">
      <c r="A271" s="211"/>
      <c r="B271" s="281"/>
      <c r="C271" s="211"/>
      <c r="F271" s="211"/>
      <c r="G271" s="66"/>
    </row>
    <row r="272" spans="1:7" ht="12.75">
      <c r="A272" s="211"/>
      <c r="B272" s="281"/>
      <c r="C272" s="211"/>
      <c r="F272" s="211"/>
      <c r="G272" s="66"/>
    </row>
    <row r="273" spans="1:7" ht="12.75">
      <c r="A273" s="211"/>
      <c r="B273" s="281"/>
      <c r="C273" s="211"/>
      <c r="F273" s="211"/>
      <c r="G273" s="66"/>
    </row>
    <row r="274" spans="1:7" ht="12.75">
      <c r="A274" s="211"/>
      <c r="B274" s="281"/>
      <c r="C274" s="211"/>
      <c r="F274" s="211"/>
      <c r="G274" s="66"/>
    </row>
    <row r="275" spans="1:7" ht="12.75">
      <c r="A275" s="211"/>
      <c r="B275" s="281"/>
      <c r="C275" s="211"/>
      <c r="F275" s="211"/>
      <c r="G275" s="66"/>
    </row>
    <row r="276" spans="1:7" ht="12.75">
      <c r="A276" s="211"/>
      <c r="B276" s="281"/>
      <c r="C276" s="211"/>
      <c r="F276" s="211"/>
      <c r="G276" s="66"/>
    </row>
    <row r="277" spans="1:7" ht="12.75">
      <c r="A277" s="211"/>
      <c r="B277" s="281"/>
      <c r="C277" s="211"/>
      <c r="F277" s="211"/>
      <c r="G277" s="66"/>
    </row>
    <row r="278" spans="1:7" ht="12.75">
      <c r="A278" s="211"/>
      <c r="B278" s="281"/>
      <c r="C278" s="211"/>
      <c r="F278" s="211"/>
      <c r="G278" s="66"/>
    </row>
    <row r="279" spans="1:7" ht="12.75">
      <c r="A279" s="211"/>
      <c r="B279" s="281"/>
      <c r="C279" s="211"/>
      <c r="F279" s="211"/>
      <c r="G279" s="66"/>
    </row>
    <row r="280" spans="1:7" ht="12.75">
      <c r="A280" s="211"/>
      <c r="B280" s="281"/>
      <c r="C280" s="211"/>
      <c r="F280" s="211"/>
      <c r="G280" s="66"/>
    </row>
    <row r="281" spans="1:7" ht="12.75">
      <c r="A281" s="211"/>
      <c r="B281" s="281"/>
      <c r="C281" s="211"/>
      <c r="F281" s="211"/>
      <c r="G281" s="66"/>
    </row>
    <row r="282" spans="1:7" ht="12.75">
      <c r="A282" s="211"/>
      <c r="B282" s="281"/>
      <c r="C282" s="211"/>
      <c r="F282" s="211"/>
      <c r="G282" s="66"/>
    </row>
    <row r="283" spans="1:7" ht="12.75">
      <c r="A283" s="211"/>
      <c r="B283" s="281"/>
      <c r="C283" s="211"/>
      <c r="F283" s="211"/>
      <c r="G283" s="66"/>
    </row>
    <row r="284" spans="1:7" ht="12.75">
      <c r="A284" s="211"/>
      <c r="B284" s="281"/>
      <c r="C284" s="211"/>
      <c r="F284" s="211"/>
      <c r="G284" s="66"/>
    </row>
    <row r="285" spans="1:7" ht="12.75">
      <c r="A285" s="211"/>
      <c r="B285" s="281"/>
      <c r="C285" s="211"/>
      <c r="F285" s="211"/>
      <c r="G285" s="66"/>
    </row>
    <row r="286" spans="1:7" ht="12.75">
      <c r="A286" s="211"/>
      <c r="B286" s="281"/>
      <c r="C286" s="211"/>
      <c r="F286" s="211"/>
      <c r="G286" s="66"/>
    </row>
    <row r="287" spans="1:7" ht="12.75">
      <c r="A287" s="211"/>
      <c r="B287" s="281"/>
      <c r="C287" s="211"/>
      <c r="F287" s="211"/>
      <c r="G287" s="66"/>
    </row>
    <row r="288" spans="1:7" ht="12.75">
      <c r="A288" s="211"/>
      <c r="B288" s="281"/>
      <c r="C288" s="211"/>
      <c r="F288" s="211"/>
      <c r="G288" s="66"/>
    </row>
    <row r="289" spans="1:7" ht="12.75">
      <c r="A289" s="211"/>
      <c r="B289" s="281"/>
      <c r="C289" s="211"/>
      <c r="F289" s="211"/>
      <c r="G289" s="66"/>
    </row>
    <row r="290" spans="1:7" ht="12.75">
      <c r="A290" s="211"/>
      <c r="B290" s="281"/>
      <c r="C290" s="211"/>
      <c r="F290" s="211"/>
      <c r="G290" s="66"/>
    </row>
    <row r="291" spans="1:7" ht="12.75">
      <c r="A291" s="211"/>
      <c r="B291" s="281"/>
      <c r="C291" s="211"/>
      <c r="F291" s="211"/>
      <c r="G291" s="66"/>
    </row>
    <row r="292" spans="1:7" ht="12.75">
      <c r="A292" s="211"/>
      <c r="B292" s="281"/>
      <c r="C292" s="211"/>
      <c r="F292" s="211"/>
      <c r="G292" s="66"/>
    </row>
    <row r="293" spans="1:7" ht="12.75">
      <c r="A293" s="211"/>
      <c r="B293" s="281"/>
      <c r="C293" s="211"/>
      <c r="F293" s="211"/>
      <c r="G293" s="66"/>
    </row>
    <row r="294" spans="1:7" ht="12.75">
      <c r="A294" s="211"/>
      <c r="B294" s="281"/>
      <c r="C294" s="211"/>
      <c r="F294" s="211"/>
      <c r="G294" s="66"/>
    </row>
    <row r="295" spans="1:7" ht="12.75">
      <c r="A295" s="211"/>
      <c r="B295" s="281"/>
      <c r="C295" s="211"/>
      <c r="F295" s="211"/>
      <c r="G295" s="66"/>
    </row>
    <row r="296" spans="1:7" ht="12.75">
      <c r="A296" s="211"/>
      <c r="B296" s="281"/>
      <c r="C296" s="211"/>
      <c r="F296" s="211"/>
      <c r="G296" s="66"/>
    </row>
    <row r="297" spans="1:7" ht="12.75">
      <c r="A297" s="211"/>
      <c r="B297" s="281"/>
      <c r="C297" s="211"/>
      <c r="F297" s="211"/>
      <c r="G297" s="66"/>
    </row>
    <row r="298" spans="1:7" ht="12.75">
      <c r="A298" s="211"/>
      <c r="B298" s="281"/>
      <c r="C298" s="211"/>
      <c r="F298" s="211"/>
      <c r="G298" s="66"/>
    </row>
    <row r="299" spans="1:7" ht="12.75">
      <c r="A299" s="211"/>
      <c r="B299" s="281"/>
      <c r="C299" s="211"/>
      <c r="F299" s="211"/>
      <c r="G299" s="66"/>
    </row>
    <row r="300" spans="1:7" ht="12.75">
      <c r="A300" s="211"/>
      <c r="B300" s="281"/>
      <c r="C300" s="211"/>
      <c r="F300" s="211"/>
      <c r="G300" s="66"/>
    </row>
    <row r="301" spans="1:7" ht="12.75">
      <c r="A301" s="211"/>
      <c r="B301" s="281"/>
      <c r="C301" s="211"/>
      <c r="F301" s="211"/>
      <c r="G301" s="66"/>
    </row>
    <row r="302" spans="1:7" ht="12.75">
      <c r="A302" s="211"/>
      <c r="B302" s="281"/>
      <c r="C302" s="211"/>
      <c r="F302" s="211"/>
      <c r="G302" s="66"/>
    </row>
    <row r="303" spans="1:7" ht="12.75">
      <c r="A303" s="211"/>
      <c r="B303" s="281"/>
      <c r="C303" s="211"/>
      <c r="F303" s="211"/>
      <c r="G303" s="66"/>
    </row>
    <row r="304" spans="1:7" ht="12.75">
      <c r="A304" s="211"/>
      <c r="B304" s="281"/>
      <c r="C304" s="211"/>
      <c r="F304" s="211"/>
      <c r="G304" s="66"/>
    </row>
    <row r="305" spans="1:7" ht="12.75">
      <c r="A305" s="211"/>
      <c r="B305" s="281"/>
      <c r="C305" s="211"/>
      <c r="F305" s="211"/>
      <c r="G305" s="66"/>
    </row>
    <row r="306" spans="1:7" ht="12.75">
      <c r="A306" s="211"/>
      <c r="B306" s="281"/>
      <c r="C306" s="211"/>
      <c r="F306" s="211"/>
      <c r="G306" s="66"/>
    </row>
    <row r="307" spans="1:7" ht="12.75">
      <c r="A307" s="211"/>
      <c r="B307" s="281"/>
      <c r="C307" s="211"/>
      <c r="F307" s="211"/>
      <c r="G307" s="66"/>
    </row>
    <row r="308" spans="1:7" ht="12.75">
      <c r="A308" s="211"/>
      <c r="B308" s="281"/>
      <c r="C308" s="211"/>
      <c r="F308" s="211"/>
      <c r="G308" s="66"/>
    </row>
    <row r="309" spans="1:7" ht="12.75">
      <c r="A309" s="211"/>
      <c r="B309" s="281"/>
      <c r="C309" s="211"/>
      <c r="F309" s="211"/>
      <c r="G309" s="66"/>
    </row>
    <row r="310" spans="1:7" ht="12.75">
      <c r="A310" s="211"/>
      <c r="B310" s="281"/>
      <c r="C310" s="211"/>
      <c r="F310" s="211"/>
      <c r="G310" s="66"/>
    </row>
    <row r="311" spans="1:7" ht="12.75">
      <c r="A311" s="211"/>
      <c r="B311" s="281"/>
      <c r="C311" s="211"/>
      <c r="F311" s="211"/>
      <c r="G311" s="66"/>
    </row>
    <row r="312" spans="1:7" ht="12.75">
      <c r="A312" s="211"/>
      <c r="B312" s="281"/>
      <c r="C312" s="211"/>
      <c r="F312" s="211"/>
      <c r="G312" s="66"/>
    </row>
    <row r="313" spans="1:7" ht="12.75">
      <c r="A313" s="211"/>
      <c r="B313" s="281"/>
      <c r="C313" s="211"/>
      <c r="F313" s="211"/>
      <c r="G313" s="66"/>
    </row>
    <row r="314" spans="1:7" ht="12.75">
      <c r="A314" s="211"/>
      <c r="B314" s="281"/>
      <c r="C314" s="211"/>
      <c r="F314" s="211"/>
      <c r="G314" s="66"/>
    </row>
    <row r="315" spans="1:7" ht="12.75">
      <c r="A315" s="211"/>
      <c r="B315" s="281"/>
      <c r="C315" s="211"/>
      <c r="F315" s="211"/>
      <c r="G315" s="66"/>
    </row>
    <row r="316" spans="1:7" ht="12.75">
      <c r="A316" s="211"/>
      <c r="B316" s="281"/>
      <c r="C316" s="211"/>
      <c r="F316" s="211"/>
      <c r="G316" s="66"/>
    </row>
    <row r="317" spans="1:7" ht="12.75">
      <c r="A317" s="211"/>
      <c r="B317" s="281"/>
      <c r="C317" s="211"/>
      <c r="F317" s="211"/>
      <c r="G317" s="66"/>
    </row>
    <row r="318" spans="1:7" ht="12.75">
      <c r="A318" s="211"/>
      <c r="B318" s="281"/>
      <c r="C318" s="211"/>
      <c r="F318" s="211"/>
      <c r="G318" s="66"/>
    </row>
    <row r="319" spans="1:7" ht="12.75">
      <c r="A319" s="211"/>
      <c r="B319" s="281"/>
      <c r="C319" s="211"/>
      <c r="F319" s="211"/>
      <c r="G319" s="66"/>
    </row>
    <row r="320" spans="1:7" ht="12.75">
      <c r="A320" s="211"/>
      <c r="B320" s="281"/>
      <c r="C320" s="211"/>
      <c r="F320" s="211"/>
      <c r="G320" s="66"/>
    </row>
    <row r="321" spans="1:7" ht="12.75">
      <c r="A321" s="211"/>
      <c r="B321" s="281"/>
      <c r="C321" s="211"/>
      <c r="F321" s="211"/>
      <c r="G321" s="66"/>
    </row>
    <row r="322" spans="1:7" ht="12.75">
      <c r="A322" s="211"/>
      <c r="B322" s="281"/>
      <c r="C322" s="211"/>
      <c r="F322" s="211"/>
      <c r="G322" s="66"/>
    </row>
    <row r="323" spans="1:7" ht="12.75">
      <c r="A323" s="211"/>
      <c r="B323" s="281"/>
      <c r="C323" s="211"/>
      <c r="F323" s="211"/>
      <c r="G323" s="66"/>
    </row>
    <row r="324" spans="1:7" ht="12.75">
      <c r="A324" s="211"/>
      <c r="B324" s="281"/>
      <c r="C324" s="211"/>
      <c r="F324" s="211"/>
      <c r="G324" s="66"/>
    </row>
    <row r="325" spans="1:7" ht="12.75">
      <c r="A325" s="211"/>
      <c r="B325" s="281"/>
      <c r="C325" s="211"/>
      <c r="F325" s="211"/>
      <c r="G325" s="66"/>
    </row>
    <row r="326" spans="1:7" ht="12.75">
      <c r="A326" s="211"/>
      <c r="B326" s="281"/>
      <c r="C326" s="211"/>
      <c r="F326" s="211"/>
      <c r="G326" s="66"/>
    </row>
    <row r="327" spans="1:7" ht="12.75">
      <c r="A327" s="211"/>
      <c r="B327" s="281"/>
      <c r="C327" s="211"/>
      <c r="F327" s="211"/>
      <c r="G327" s="66"/>
    </row>
    <row r="328" spans="1:7" ht="12.75">
      <c r="A328" s="211"/>
      <c r="B328" s="281"/>
      <c r="C328" s="211"/>
      <c r="F328" s="211"/>
      <c r="G328" s="66"/>
    </row>
    <row r="329" spans="1:7" ht="12.75">
      <c r="A329" s="211"/>
      <c r="B329" s="281"/>
      <c r="C329" s="211"/>
      <c r="F329" s="211"/>
      <c r="G329" s="66"/>
    </row>
    <row r="330" spans="1:7" ht="12.75">
      <c r="A330" s="211"/>
      <c r="B330" s="281"/>
      <c r="C330" s="211"/>
      <c r="F330" s="211"/>
      <c r="G330" s="66"/>
    </row>
    <row r="331" spans="1:7" ht="12.75">
      <c r="A331" s="211"/>
      <c r="B331" s="281"/>
      <c r="C331" s="211"/>
      <c r="F331" s="211"/>
      <c r="G331" s="66"/>
    </row>
    <row r="332" spans="1:7" ht="12.75">
      <c r="A332" s="211"/>
      <c r="B332" s="281"/>
      <c r="C332" s="211"/>
      <c r="F332" s="211"/>
      <c r="G332" s="66"/>
    </row>
    <row r="333" spans="1:7" ht="12.75">
      <c r="A333" s="211"/>
      <c r="B333" s="281"/>
      <c r="C333" s="211"/>
      <c r="F333" s="211"/>
      <c r="G333" s="66"/>
    </row>
    <row r="334" spans="1:7" ht="12.75">
      <c r="A334" s="211"/>
      <c r="B334" s="281"/>
      <c r="C334" s="211"/>
      <c r="F334" s="211"/>
      <c r="G334" s="66"/>
    </row>
    <row r="335" spans="1:7" ht="12.75">
      <c r="A335" s="211"/>
      <c r="B335" s="281"/>
      <c r="C335" s="211"/>
      <c r="F335" s="211"/>
      <c r="G335" s="66"/>
    </row>
    <row r="336" spans="1:7" ht="12.75">
      <c r="A336" s="211"/>
      <c r="B336" s="281"/>
      <c r="C336" s="211"/>
      <c r="F336" s="211"/>
      <c r="G336" s="66"/>
    </row>
    <row r="337" spans="1:7" ht="12.75">
      <c r="A337" s="211"/>
      <c r="B337" s="281"/>
      <c r="C337" s="211"/>
      <c r="F337" s="211"/>
      <c r="G337" s="66"/>
    </row>
    <row r="338" spans="1:7" ht="12.75">
      <c r="A338" s="211"/>
      <c r="B338" s="281"/>
      <c r="C338" s="211"/>
      <c r="F338" s="211"/>
      <c r="G338" s="66"/>
    </row>
    <row r="339" spans="1:7" ht="12.75">
      <c r="A339" s="211"/>
      <c r="B339" s="281"/>
      <c r="C339" s="211"/>
      <c r="F339" s="211"/>
      <c r="G339" s="66"/>
    </row>
    <row r="340" spans="1:7" ht="12.75">
      <c r="A340" s="211"/>
      <c r="B340" s="281"/>
      <c r="C340" s="211"/>
      <c r="F340" s="211"/>
      <c r="G340" s="66"/>
    </row>
    <row r="341" spans="1:7" ht="12.75">
      <c r="A341" s="211"/>
      <c r="B341" s="281"/>
      <c r="C341" s="211"/>
      <c r="F341" s="211"/>
      <c r="G341" s="66"/>
    </row>
    <row r="342" spans="1:7" ht="12.75">
      <c r="A342" s="211"/>
      <c r="B342" s="281"/>
      <c r="C342" s="211"/>
      <c r="F342" s="211"/>
      <c r="G342" s="66"/>
    </row>
    <row r="343" spans="1:7" ht="12.75">
      <c r="A343" s="211"/>
      <c r="B343" s="281"/>
      <c r="C343" s="211"/>
      <c r="F343" s="211"/>
      <c r="G343" s="66"/>
    </row>
    <row r="344" spans="1:7" ht="12.75">
      <c r="A344" s="211"/>
      <c r="B344" s="281"/>
      <c r="C344" s="211"/>
      <c r="F344" s="211"/>
      <c r="G344" s="66"/>
    </row>
    <row r="345" spans="1:7" ht="12.75">
      <c r="A345" s="211"/>
      <c r="B345" s="281"/>
      <c r="C345" s="211"/>
      <c r="F345" s="211"/>
      <c r="G345" s="66"/>
    </row>
    <row r="346" spans="1:7" ht="12.75">
      <c r="A346" s="211"/>
      <c r="B346" s="281"/>
      <c r="C346" s="211"/>
      <c r="F346" s="211"/>
      <c r="G346" s="66"/>
    </row>
    <row r="347" spans="1:7" ht="12.75">
      <c r="A347" s="211"/>
      <c r="B347" s="281"/>
      <c r="C347" s="211"/>
      <c r="F347" s="211"/>
      <c r="G347" s="66"/>
    </row>
    <row r="348" spans="1:7" ht="12.75">
      <c r="A348" s="211"/>
      <c r="B348" s="281"/>
      <c r="C348" s="211"/>
      <c r="F348" s="211"/>
      <c r="G348" s="66"/>
    </row>
    <row r="349" spans="1:7" ht="12.75">
      <c r="A349" s="211"/>
      <c r="B349" s="281"/>
      <c r="C349" s="211"/>
      <c r="F349" s="211"/>
      <c r="G349" s="66"/>
    </row>
    <row r="350" spans="1:7" ht="12.75">
      <c r="A350" s="211"/>
      <c r="B350" s="281"/>
      <c r="C350" s="211"/>
      <c r="F350" s="211"/>
      <c r="G350" s="66"/>
    </row>
    <row r="351" spans="1:7" ht="12.75">
      <c r="A351" s="211"/>
      <c r="B351" s="281"/>
      <c r="C351" s="211"/>
      <c r="F351" s="211"/>
      <c r="G351" s="66"/>
    </row>
    <row r="352" spans="1:7" ht="12.75">
      <c r="A352" s="211"/>
      <c r="B352" s="281"/>
      <c r="C352" s="211"/>
      <c r="F352" s="211"/>
      <c r="G352" s="66"/>
    </row>
    <row r="353" spans="1:7" ht="12.75">
      <c r="A353" s="211"/>
      <c r="B353" s="281"/>
      <c r="C353" s="211"/>
      <c r="F353" s="211"/>
      <c r="G353" s="66"/>
    </row>
    <row r="354" spans="1:7" ht="12.75">
      <c r="A354" s="211"/>
      <c r="B354" s="281"/>
      <c r="C354" s="211"/>
      <c r="F354" s="211"/>
      <c r="G354" s="66"/>
    </row>
    <row r="355" spans="1:7" ht="12.75">
      <c r="A355" s="211"/>
      <c r="B355" s="281"/>
      <c r="C355" s="211"/>
      <c r="F355" s="211"/>
      <c r="G355" s="66"/>
    </row>
    <row r="356" spans="1:7" ht="12.75">
      <c r="A356" s="211"/>
      <c r="B356" s="281"/>
      <c r="C356" s="211"/>
      <c r="F356" s="211"/>
      <c r="G356" s="66"/>
    </row>
    <row r="357" spans="1:7" ht="12.75">
      <c r="A357" s="211"/>
      <c r="B357" s="281"/>
      <c r="C357" s="211"/>
      <c r="F357" s="211"/>
      <c r="G357" s="66"/>
    </row>
    <row r="358" spans="1:7" ht="12.75">
      <c r="A358" s="211"/>
      <c r="B358" s="281"/>
      <c r="C358" s="211"/>
      <c r="F358" s="211"/>
      <c r="G358" s="66"/>
    </row>
    <row r="359" spans="1:7" ht="12.75">
      <c r="A359" s="211"/>
      <c r="B359" s="281"/>
      <c r="C359" s="211"/>
      <c r="F359" s="211"/>
      <c r="G359" s="66"/>
    </row>
    <row r="360" spans="1:7" ht="12.75">
      <c r="A360" s="211"/>
      <c r="B360" s="281"/>
      <c r="C360" s="211"/>
      <c r="F360" s="211"/>
      <c r="G360" s="66"/>
    </row>
    <row r="361" spans="1:7" ht="12.75">
      <c r="A361" s="211"/>
      <c r="B361" s="281"/>
      <c r="C361" s="211"/>
      <c r="F361" s="211"/>
      <c r="G361" s="66"/>
    </row>
    <row r="362" spans="1:7" ht="12.75">
      <c r="A362" s="211"/>
      <c r="B362" s="281"/>
      <c r="C362" s="211"/>
      <c r="F362" s="211"/>
      <c r="G362" s="66"/>
    </row>
    <row r="363" spans="1:7" ht="12.75">
      <c r="A363" s="211"/>
      <c r="B363" s="281"/>
      <c r="C363" s="211"/>
      <c r="F363" s="211"/>
      <c r="G363" s="66"/>
    </row>
    <row r="364" spans="1:7" ht="12.75">
      <c r="A364" s="211"/>
      <c r="B364" s="281"/>
      <c r="C364" s="211"/>
      <c r="F364" s="211"/>
      <c r="G364" s="66"/>
    </row>
    <row r="365" spans="1:7" ht="12.75">
      <c r="A365" s="211"/>
      <c r="B365" s="281"/>
      <c r="C365" s="211"/>
      <c r="F365" s="211"/>
      <c r="G365" s="66"/>
    </row>
    <row r="366" spans="1:7" ht="12.75">
      <c r="A366" s="211"/>
      <c r="B366" s="281"/>
      <c r="C366" s="211"/>
      <c r="F366" s="211"/>
      <c r="G366" s="66"/>
    </row>
    <row r="367" spans="1:7" ht="12.75">
      <c r="A367" s="211"/>
      <c r="B367" s="281"/>
      <c r="C367" s="211"/>
      <c r="F367" s="211"/>
      <c r="G367" s="66"/>
    </row>
    <row r="368" spans="1:7" ht="12.75">
      <c r="A368" s="211"/>
      <c r="B368" s="281"/>
      <c r="C368" s="211"/>
      <c r="F368" s="211"/>
      <c r="G368" s="66"/>
    </row>
    <row r="369" spans="1:7" ht="12.75">
      <c r="A369" s="211"/>
      <c r="B369" s="281"/>
      <c r="C369" s="211"/>
      <c r="F369" s="211"/>
      <c r="G369" s="66"/>
    </row>
    <row r="370" spans="1:7" ht="12.75">
      <c r="A370" s="211"/>
      <c r="B370" s="281"/>
      <c r="C370" s="211"/>
      <c r="F370" s="211"/>
      <c r="G370" s="66"/>
    </row>
    <row r="371" spans="1:7" ht="12.75">
      <c r="A371" s="211"/>
      <c r="B371" s="281"/>
      <c r="C371" s="211"/>
      <c r="F371" s="211"/>
      <c r="G371" s="66"/>
    </row>
    <row r="372" spans="1:7" ht="12.75">
      <c r="A372" s="211"/>
      <c r="B372" s="281"/>
      <c r="C372" s="211"/>
      <c r="F372" s="211"/>
      <c r="G372" s="66"/>
    </row>
    <row r="373" spans="1:7" ht="12.75">
      <c r="A373" s="211"/>
      <c r="B373" s="281"/>
      <c r="C373" s="211"/>
      <c r="F373" s="211"/>
      <c r="G373" s="66"/>
    </row>
    <row r="374" spans="1:7" ht="12.75">
      <c r="A374" s="211"/>
      <c r="B374" s="281"/>
      <c r="C374" s="211"/>
      <c r="F374" s="211"/>
      <c r="G374" s="66"/>
    </row>
    <row r="375" spans="1:7" ht="12.75">
      <c r="A375" s="211"/>
      <c r="B375" s="281"/>
      <c r="C375" s="211"/>
      <c r="F375" s="211"/>
      <c r="G375" s="66"/>
    </row>
    <row r="376" spans="1:7" ht="12.75">
      <c r="A376" s="211"/>
      <c r="B376" s="281"/>
      <c r="C376" s="211"/>
      <c r="F376" s="211"/>
      <c r="G376" s="66"/>
    </row>
    <row r="377" spans="1:7" ht="12.75">
      <c r="A377" s="211"/>
      <c r="B377" s="281"/>
      <c r="C377" s="211"/>
      <c r="F377" s="211"/>
      <c r="G377" s="66"/>
    </row>
    <row r="378" spans="1:7" ht="12.75">
      <c r="A378" s="211"/>
      <c r="B378" s="281"/>
      <c r="C378" s="211"/>
      <c r="F378" s="211"/>
      <c r="G378" s="66"/>
    </row>
    <row r="379" spans="1:7" ht="12.75">
      <c r="A379" s="211"/>
      <c r="B379" s="281"/>
      <c r="C379" s="211"/>
      <c r="F379" s="211"/>
      <c r="G379" s="66"/>
    </row>
    <row r="380" spans="1:7" ht="12.75">
      <c r="A380" s="211"/>
      <c r="B380" s="281"/>
      <c r="C380" s="211"/>
      <c r="F380" s="211"/>
      <c r="G380" s="66"/>
    </row>
    <row r="381" spans="1:7" ht="12.75">
      <c r="A381" s="211"/>
      <c r="B381" s="281"/>
      <c r="C381" s="211"/>
      <c r="F381" s="211"/>
      <c r="G381" s="66"/>
    </row>
    <row r="382" spans="1:7" ht="12.75">
      <c r="A382" s="211"/>
      <c r="B382" s="281"/>
      <c r="C382" s="211"/>
      <c r="F382" s="211"/>
      <c r="G382" s="66"/>
    </row>
    <row r="383" spans="1:7" ht="12.75">
      <c r="A383" s="211"/>
      <c r="B383" s="281"/>
      <c r="C383" s="211"/>
      <c r="F383" s="211"/>
      <c r="G383" s="66"/>
    </row>
    <row r="384" spans="1:7" ht="12.75">
      <c r="A384" s="211"/>
      <c r="B384" s="281"/>
      <c r="C384" s="211"/>
      <c r="F384" s="211"/>
      <c r="G384" s="66"/>
    </row>
    <row r="385" spans="1:7" ht="12.75">
      <c r="A385" s="211"/>
      <c r="B385" s="281"/>
      <c r="C385" s="211"/>
      <c r="F385" s="211"/>
      <c r="G385" s="66"/>
    </row>
    <row r="386" spans="1:7" ht="12.75">
      <c r="A386" s="211"/>
      <c r="B386" s="211"/>
      <c r="C386" s="211"/>
      <c r="F386" s="211"/>
      <c r="G386" s="66"/>
    </row>
  </sheetData>
  <dataValidations count="2">
    <dataValidation type="list" allowBlank="1" sqref="G2:G386" xr:uid="{00000000-0002-0000-4300-000000000000}">
      <formula1>#REF!</formula1>
    </dataValidation>
    <dataValidation type="list" allowBlank="1" sqref="B2:B9 B16:B18 B20:B31 B38:B42 B49:B67 B74:B385" xr:uid="{00000000-0002-0000-4300-000001000000}">
      <formula1>#REF!</formula1>
    </dataValidation>
  </dataValidations>
  <hyperlinks>
    <hyperlink ref="I6" r:id="rId1" location="reports/477580000245130075/view" xr:uid="{00000000-0004-0000-4300-000000000000}"/>
    <hyperlink ref="I7" r:id="rId2" location="reports/477580000245840097/view" xr:uid="{00000000-0004-0000-4300-000001000000}"/>
    <hyperlink ref="I8" r:id="rId3" location="reports/477580000245840072/view" xr:uid="{00000000-0004-0000-4300-000002000000}"/>
    <hyperlink ref="I9" r:id="rId4" location="reports/477580000244859988/view" xr:uid="{00000000-0004-0000-4300-000003000000}"/>
    <hyperlink ref="I17" r:id="rId5" location="reports/477580000246656022/view" xr:uid="{00000000-0004-0000-4300-000004000000}"/>
    <hyperlink ref="I51" r:id="rId6" location="reports/477580000247833752/view" xr:uid="{00000000-0004-0000-4300-000005000000}"/>
    <hyperlink ref="I53" r:id="rId7" location="reports/477580000248055020/view" xr:uid="{00000000-0004-0000-4300-000006000000}"/>
    <hyperlink ref="I57" r:id="rId8" location="reports/477580000248273307/view" xr:uid="{00000000-0004-0000-4300-000007000000}"/>
    <hyperlink ref="I58" r:id="rId9" location="reports/477580000248273368/view" xr:uid="{00000000-0004-0000-4300-000008000000}"/>
    <hyperlink ref="I75" r:id="rId10" xr:uid="{00000000-0004-0000-4300-000009000000}"/>
    <hyperlink ref="I77" r:id="rId11" xr:uid="{00000000-0004-0000-4300-00000A000000}"/>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outlinePr summaryBelow="0" summaryRight="0"/>
  </sheetPr>
  <dimension ref="A1:J437"/>
  <sheetViews>
    <sheetView workbookViewId="0">
      <pane ySplit="1" topLeftCell="A2" activePane="bottomLeft" state="frozen"/>
      <selection pane="bottomLeft" activeCell="B3" sqref="B3"/>
    </sheetView>
  </sheetViews>
  <sheetFormatPr defaultColWidth="12.5703125" defaultRowHeight="15.75" customHeight="1"/>
  <cols>
    <col min="1" max="1" width="24.5703125" customWidth="1"/>
    <col min="2" max="2" width="24.140625" customWidth="1"/>
    <col min="3" max="3" width="34" customWidth="1"/>
    <col min="4" max="4" width="21.7109375" customWidth="1"/>
    <col min="5" max="5" width="16.28515625" customWidth="1"/>
    <col min="6" max="6" width="14.140625" customWidth="1"/>
    <col min="7" max="7" width="22.42578125" customWidth="1"/>
    <col min="8" max="8" width="21" customWidth="1"/>
  </cols>
  <sheetData>
    <row r="1" spans="1:10" ht="24.75" customHeight="1">
      <c r="A1" s="189" t="s">
        <v>1753</v>
      </c>
      <c r="B1" s="189" t="s">
        <v>1754</v>
      </c>
      <c r="C1" s="189" t="s">
        <v>1755</v>
      </c>
      <c r="D1" s="1" t="s">
        <v>2</v>
      </c>
      <c r="E1" s="1" t="s">
        <v>3</v>
      </c>
      <c r="F1" s="189" t="s">
        <v>4</v>
      </c>
      <c r="G1" s="1" t="s">
        <v>9724</v>
      </c>
      <c r="H1" s="1" t="s">
        <v>6</v>
      </c>
      <c r="I1" s="1" t="s">
        <v>8480</v>
      </c>
      <c r="J1" s="1"/>
    </row>
    <row r="2" spans="1:10" ht="25.5">
      <c r="A2" s="164" t="s">
        <v>9841</v>
      </c>
      <c r="B2" s="187" t="s">
        <v>8794</v>
      </c>
      <c r="C2" s="164" t="s">
        <v>9842</v>
      </c>
      <c r="D2" s="57">
        <v>44167</v>
      </c>
      <c r="E2" s="197">
        <v>0.41666666666666669</v>
      </c>
      <c r="F2" s="164" t="s">
        <v>1668</v>
      </c>
      <c r="G2" s="140" t="s">
        <v>51</v>
      </c>
    </row>
    <row r="3" spans="1:10" ht="25.5">
      <c r="A3" s="164" t="s">
        <v>9841</v>
      </c>
      <c r="B3" s="187" t="s">
        <v>8794</v>
      </c>
      <c r="C3" s="164" t="s">
        <v>9842</v>
      </c>
      <c r="D3" s="57">
        <v>44167</v>
      </c>
      <c r="E3" s="197">
        <v>0.41666666666666669</v>
      </c>
      <c r="F3" s="164" t="s">
        <v>1668</v>
      </c>
      <c r="G3" s="140" t="s">
        <v>51</v>
      </c>
    </row>
    <row r="4" spans="1:10" ht="25.5">
      <c r="A4" s="164" t="s">
        <v>9843</v>
      </c>
      <c r="B4" s="187" t="s">
        <v>1862</v>
      </c>
      <c r="C4" s="164" t="s">
        <v>9844</v>
      </c>
      <c r="D4" s="57">
        <v>44168</v>
      </c>
      <c r="E4" s="197">
        <v>0.54166666666666663</v>
      </c>
      <c r="F4" s="164" t="s">
        <v>1902</v>
      </c>
      <c r="G4" s="8" t="s">
        <v>51</v>
      </c>
    </row>
    <row r="5" spans="1:10" ht="38.25">
      <c r="A5" s="187" t="s">
        <v>9725</v>
      </c>
      <c r="B5" s="187" t="s">
        <v>9845</v>
      </c>
      <c r="C5" s="605" t="s">
        <v>9727</v>
      </c>
      <c r="D5" s="165">
        <v>44168</v>
      </c>
      <c r="E5" s="527">
        <v>0.5625</v>
      </c>
      <c r="F5" s="187" t="s">
        <v>1628</v>
      </c>
      <c r="G5" s="140" t="s">
        <v>51</v>
      </c>
    </row>
    <row r="6" spans="1:10" ht="25.5">
      <c r="A6" s="305" t="s">
        <v>9846</v>
      </c>
      <c r="B6" s="187" t="s">
        <v>9847</v>
      </c>
      <c r="C6" s="305" t="s">
        <v>9848</v>
      </c>
      <c r="D6" s="165">
        <v>44170</v>
      </c>
      <c r="E6" s="197">
        <v>0.45833333333333331</v>
      </c>
      <c r="F6" s="164" t="s">
        <v>85</v>
      </c>
      <c r="G6" s="8" t="s">
        <v>51</v>
      </c>
    </row>
    <row r="7" spans="1:10" ht="25.5">
      <c r="A7" s="305" t="s">
        <v>9849</v>
      </c>
      <c r="B7" s="187" t="s">
        <v>9850</v>
      </c>
      <c r="C7" s="305" t="s">
        <v>9848</v>
      </c>
      <c r="D7" s="165">
        <v>44172</v>
      </c>
      <c r="E7" s="197">
        <v>0.4375</v>
      </c>
      <c r="F7" s="164" t="s">
        <v>85</v>
      </c>
      <c r="G7" s="8" t="s">
        <v>51</v>
      </c>
    </row>
    <row r="8" spans="1:10" ht="38.25">
      <c r="A8" s="305" t="s">
        <v>9851</v>
      </c>
      <c r="B8" s="187" t="s">
        <v>1773</v>
      </c>
      <c r="C8" s="284" t="s">
        <v>9852</v>
      </c>
      <c r="D8" s="165">
        <v>44172</v>
      </c>
      <c r="E8" s="506">
        <v>0.70833333333333337</v>
      </c>
      <c r="F8" s="187" t="s">
        <v>32</v>
      </c>
      <c r="G8" s="8" t="s">
        <v>51</v>
      </c>
    </row>
    <row r="9" spans="1:10" ht="38.25">
      <c r="A9" s="305" t="s">
        <v>9851</v>
      </c>
      <c r="B9" s="187" t="s">
        <v>7220</v>
      </c>
      <c r="C9" s="284" t="s">
        <v>9852</v>
      </c>
      <c r="D9" s="165">
        <v>44172</v>
      </c>
      <c r="E9" s="506">
        <v>0.70833333333333337</v>
      </c>
      <c r="F9" s="187" t="s">
        <v>1780</v>
      </c>
      <c r="G9" s="8" t="s">
        <v>51</v>
      </c>
    </row>
    <row r="10" spans="1:10" ht="38.25">
      <c r="A10" s="305" t="s">
        <v>9851</v>
      </c>
      <c r="B10" s="187" t="s">
        <v>7221</v>
      </c>
      <c r="C10" s="284" t="s">
        <v>9853</v>
      </c>
      <c r="D10" s="165">
        <v>44173</v>
      </c>
      <c r="E10" s="506">
        <v>0.70833333333333337</v>
      </c>
      <c r="F10" s="187" t="s">
        <v>1780</v>
      </c>
      <c r="G10" s="8" t="s">
        <v>51</v>
      </c>
    </row>
    <row r="11" spans="1:10" ht="38.25">
      <c r="A11" s="305" t="s">
        <v>9851</v>
      </c>
      <c r="B11" s="187" t="s">
        <v>7223</v>
      </c>
      <c r="C11" s="284" t="s">
        <v>9852</v>
      </c>
      <c r="D11" s="165">
        <v>44172</v>
      </c>
      <c r="E11" s="506">
        <v>0.70833333333333337</v>
      </c>
      <c r="F11" s="187" t="s">
        <v>1785</v>
      </c>
      <c r="G11" s="8" t="s">
        <v>51</v>
      </c>
    </row>
    <row r="12" spans="1:10" ht="38.25">
      <c r="A12" s="305" t="s">
        <v>9851</v>
      </c>
      <c r="B12" s="261" t="s">
        <v>7224</v>
      </c>
      <c r="C12" s="284" t="s">
        <v>9852</v>
      </c>
      <c r="D12" s="165">
        <v>44172</v>
      </c>
      <c r="E12" s="506">
        <v>0.70833333333333337</v>
      </c>
      <c r="F12" s="187" t="s">
        <v>1785</v>
      </c>
      <c r="G12" s="8" t="s">
        <v>51</v>
      </c>
    </row>
    <row r="13" spans="1:10" ht="38.25">
      <c r="A13" s="305" t="s">
        <v>9851</v>
      </c>
      <c r="B13" s="261" t="s">
        <v>5844</v>
      </c>
      <c r="C13" s="284" t="s">
        <v>9852</v>
      </c>
      <c r="D13" s="165">
        <v>44172</v>
      </c>
      <c r="E13" s="506">
        <v>0.79166666666666663</v>
      </c>
      <c r="F13" s="187" t="s">
        <v>555</v>
      </c>
      <c r="G13" s="8" t="s">
        <v>51</v>
      </c>
    </row>
    <row r="14" spans="1:10" ht="25.5">
      <c r="A14" s="164" t="s">
        <v>9854</v>
      </c>
      <c r="B14" s="187" t="s">
        <v>9855</v>
      </c>
      <c r="C14" s="164" t="s">
        <v>9856</v>
      </c>
      <c r="D14" s="122" t="s">
        <v>9857</v>
      </c>
      <c r="E14" s="8"/>
      <c r="F14" s="164" t="s">
        <v>9769</v>
      </c>
      <c r="G14" s="8" t="s">
        <v>51</v>
      </c>
    </row>
    <row r="15" spans="1:10" ht="38.25">
      <c r="A15" s="164" t="s">
        <v>9858</v>
      </c>
      <c r="B15" s="187" t="s">
        <v>9098</v>
      </c>
      <c r="C15" s="164" t="s">
        <v>9859</v>
      </c>
      <c r="D15" s="57">
        <v>44174</v>
      </c>
      <c r="E15" s="197">
        <v>0.60416666666666663</v>
      </c>
      <c r="F15" s="164" t="s">
        <v>3376</v>
      </c>
      <c r="G15" s="8" t="s">
        <v>51</v>
      </c>
      <c r="I15" s="350" t="s">
        <v>9860</v>
      </c>
    </row>
    <row r="16" spans="1:10" ht="25.5">
      <c r="A16" s="164" t="s">
        <v>9471</v>
      </c>
      <c r="B16" s="187" t="s">
        <v>1146</v>
      </c>
      <c r="C16" s="164" t="s">
        <v>9861</v>
      </c>
      <c r="D16" s="57">
        <v>44174</v>
      </c>
      <c r="E16" s="197">
        <v>0.625</v>
      </c>
      <c r="F16" s="164" t="s">
        <v>3376</v>
      </c>
      <c r="G16" s="8" t="s">
        <v>51</v>
      </c>
      <c r="I16" s="350" t="s">
        <v>9862</v>
      </c>
    </row>
    <row r="17" spans="1:9" ht="25.5">
      <c r="A17" s="164" t="s">
        <v>9863</v>
      </c>
      <c r="B17" s="187" t="s">
        <v>9100</v>
      </c>
      <c r="C17" s="164" t="s">
        <v>9864</v>
      </c>
      <c r="D17" s="57">
        <v>44176</v>
      </c>
      <c r="E17" s="197">
        <v>0.6875</v>
      </c>
      <c r="F17" s="164" t="s">
        <v>3376</v>
      </c>
      <c r="G17" s="8" t="s">
        <v>51</v>
      </c>
      <c r="I17" s="350" t="s">
        <v>9865</v>
      </c>
    </row>
    <row r="18" spans="1:9" ht="25.5">
      <c r="A18" s="164" t="s">
        <v>9471</v>
      </c>
      <c r="B18" s="187" t="s">
        <v>9099</v>
      </c>
      <c r="C18" s="164" t="s">
        <v>9866</v>
      </c>
      <c r="D18" s="57">
        <v>44176</v>
      </c>
      <c r="E18" s="197">
        <v>0.70833333333333337</v>
      </c>
      <c r="F18" s="164" t="s">
        <v>3376</v>
      </c>
      <c r="G18" s="8" t="s">
        <v>51</v>
      </c>
      <c r="I18" s="350" t="s">
        <v>9867</v>
      </c>
    </row>
    <row r="19" spans="1:9" ht="25.5">
      <c r="A19" s="164" t="s">
        <v>1765</v>
      </c>
      <c r="B19" s="187" t="s">
        <v>1724</v>
      </c>
      <c r="C19" s="164" t="s">
        <v>9868</v>
      </c>
      <c r="D19" s="57">
        <v>44173</v>
      </c>
      <c r="E19" s="197">
        <v>0.41666666666666669</v>
      </c>
      <c r="F19" s="164" t="s">
        <v>32</v>
      </c>
      <c r="G19" s="8" t="s">
        <v>51</v>
      </c>
    </row>
    <row r="20" spans="1:9" ht="25.5">
      <c r="A20" s="305" t="s">
        <v>9869</v>
      </c>
      <c r="B20" s="187" t="s">
        <v>9870</v>
      </c>
      <c r="C20" s="305" t="s">
        <v>9869</v>
      </c>
      <c r="D20" s="165">
        <v>44174</v>
      </c>
      <c r="E20" s="197">
        <v>0.41666666666666669</v>
      </c>
      <c r="F20" s="164" t="s">
        <v>85</v>
      </c>
      <c r="G20" s="8" t="s">
        <v>51</v>
      </c>
    </row>
    <row r="21" spans="1:9" ht="25.5">
      <c r="A21" s="305" t="s">
        <v>9871</v>
      </c>
      <c r="B21" s="187" t="s">
        <v>9872</v>
      </c>
      <c r="C21" s="305" t="s">
        <v>9869</v>
      </c>
      <c r="D21" s="165">
        <v>44176</v>
      </c>
      <c r="E21" s="197">
        <v>0.7270833333333333</v>
      </c>
      <c r="F21" s="164" t="s">
        <v>85</v>
      </c>
      <c r="G21" s="8" t="s">
        <v>51</v>
      </c>
    </row>
    <row r="22" spans="1:9" ht="25.5">
      <c r="A22" s="164" t="s">
        <v>9854</v>
      </c>
      <c r="B22" s="187" t="s">
        <v>9855</v>
      </c>
      <c r="C22" s="164" t="s">
        <v>9856</v>
      </c>
      <c r="D22" s="165">
        <v>44174</v>
      </c>
      <c r="E22" s="197">
        <v>0.41666666666666669</v>
      </c>
      <c r="F22" s="164" t="s">
        <v>9769</v>
      </c>
      <c r="G22" s="8" t="s">
        <v>51</v>
      </c>
    </row>
    <row r="23" spans="1:9" ht="51">
      <c r="A23" s="164" t="s">
        <v>9873</v>
      </c>
      <c r="B23" s="187" t="s">
        <v>9874</v>
      </c>
      <c r="C23" s="164" t="s">
        <v>9875</v>
      </c>
      <c r="D23" s="57">
        <v>44174</v>
      </c>
      <c r="E23" s="197">
        <v>0.53333333333333333</v>
      </c>
      <c r="F23" s="164" t="s">
        <v>382</v>
      </c>
      <c r="G23" s="8" t="s">
        <v>51</v>
      </c>
    </row>
    <row r="24" spans="1:9" ht="12.75">
      <c r="A24" s="164" t="s">
        <v>9876</v>
      </c>
      <c r="B24" s="187" t="s">
        <v>430</v>
      </c>
      <c r="C24" s="164" t="s">
        <v>9877</v>
      </c>
      <c r="D24" s="57">
        <v>44175</v>
      </c>
      <c r="E24" s="197">
        <v>0.6333333333333333</v>
      </c>
      <c r="F24" s="164" t="s">
        <v>702</v>
      </c>
      <c r="G24" s="8" t="s">
        <v>51</v>
      </c>
    </row>
    <row r="25" spans="1:9" ht="12.75">
      <c r="A25" s="164" t="s">
        <v>9878</v>
      </c>
      <c r="B25" s="187" t="s">
        <v>9879</v>
      </c>
      <c r="C25" s="164" t="s">
        <v>9878</v>
      </c>
      <c r="D25" s="57">
        <v>44175</v>
      </c>
      <c r="E25" s="197">
        <v>0.79166666666666663</v>
      </c>
      <c r="F25" s="164" t="s">
        <v>1628</v>
      </c>
      <c r="G25" s="8" t="s">
        <v>51</v>
      </c>
    </row>
    <row r="26" spans="1:9" ht="25.5">
      <c r="A26" s="164" t="s">
        <v>9880</v>
      </c>
      <c r="B26" s="187" t="s">
        <v>9879</v>
      </c>
      <c r="C26" s="164" t="s">
        <v>9878</v>
      </c>
      <c r="D26" s="57">
        <v>44177</v>
      </c>
      <c r="E26" s="197">
        <v>0.41666666666666669</v>
      </c>
      <c r="F26" s="164" t="s">
        <v>1628</v>
      </c>
      <c r="G26" s="8" t="s">
        <v>51</v>
      </c>
    </row>
    <row r="27" spans="1:9" ht="25.5">
      <c r="A27" s="164" t="s">
        <v>9880</v>
      </c>
      <c r="B27" s="187" t="s">
        <v>9879</v>
      </c>
      <c r="C27" s="164" t="s">
        <v>9878</v>
      </c>
      <c r="D27" s="57">
        <v>44179</v>
      </c>
      <c r="E27" s="197">
        <v>0.41666666666666669</v>
      </c>
      <c r="F27" s="164" t="s">
        <v>1628</v>
      </c>
      <c r="G27" s="8" t="s">
        <v>51</v>
      </c>
    </row>
    <row r="28" spans="1:9" ht="25.5">
      <c r="A28" s="164" t="s">
        <v>9880</v>
      </c>
      <c r="B28" s="187" t="s">
        <v>9879</v>
      </c>
      <c r="C28" s="164" t="s">
        <v>9878</v>
      </c>
      <c r="D28" s="57">
        <v>44180</v>
      </c>
      <c r="E28" s="197">
        <v>0.41666666666666669</v>
      </c>
      <c r="F28" s="164" t="s">
        <v>1628</v>
      </c>
      <c r="G28" s="8" t="s">
        <v>51</v>
      </c>
    </row>
    <row r="29" spans="1:9" ht="25.5">
      <c r="A29" s="305" t="s">
        <v>9881</v>
      </c>
      <c r="B29" s="187" t="s">
        <v>9882</v>
      </c>
      <c r="C29" s="305" t="s">
        <v>9883</v>
      </c>
      <c r="D29" s="165">
        <v>44177</v>
      </c>
      <c r="E29" s="197">
        <v>0.45833333333333331</v>
      </c>
      <c r="F29" s="164" t="s">
        <v>85</v>
      </c>
      <c r="G29" s="8" t="s">
        <v>51</v>
      </c>
    </row>
    <row r="30" spans="1:9" ht="25.5">
      <c r="A30" s="305" t="s">
        <v>9884</v>
      </c>
      <c r="B30" s="187" t="s">
        <v>9885</v>
      </c>
      <c r="C30" s="305" t="s">
        <v>9883</v>
      </c>
      <c r="D30" s="165">
        <v>44179</v>
      </c>
      <c r="E30" s="197">
        <v>0.45833333333333331</v>
      </c>
      <c r="F30" s="164" t="s">
        <v>85</v>
      </c>
      <c r="G30" s="8" t="s">
        <v>51</v>
      </c>
    </row>
    <row r="31" spans="1:9" ht="25.5">
      <c r="A31" s="305" t="s">
        <v>9886</v>
      </c>
      <c r="B31" s="187" t="s">
        <v>1773</v>
      </c>
      <c r="C31" s="284" t="s">
        <v>9887</v>
      </c>
      <c r="D31" s="165">
        <v>44179</v>
      </c>
      <c r="E31" s="506">
        <v>0.70833333333333337</v>
      </c>
      <c r="F31" s="187" t="s">
        <v>32</v>
      </c>
      <c r="G31" s="8" t="s">
        <v>51</v>
      </c>
    </row>
    <row r="32" spans="1:9" ht="25.5">
      <c r="A32" s="305" t="s">
        <v>9886</v>
      </c>
      <c r="B32" s="187" t="s">
        <v>7220</v>
      </c>
      <c r="C32" s="284" t="s">
        <v>9887</v>
      </c>
      <c r="D32" s="165">
        <v>44179</v>
      </c>
      <c r="E32" s="506">
        <v>0.70833333333333337</v>
      </c>
      <c r="F32" s="187" t="s">
        <v>1780</v>
      </c>
      <c r="G32" s="8" t="s">
        <v>51</v>
      </c>
    </row>
    <row r="33" spans="1:7" ht="25.5">
      <c r="A33" s="305" t="s">
        <v>9886</v>
      </c>
      <c r="B33" s="187" t="s">
        <v>7221</v>
      </c>
      <c r="C33" s="284" t="s">
        <v>9888</v>
      </c>
      <c r="D33" s="165">
        <v>44179</v>
      </c>
      <c r="E33" s="506">
        <v>0.70833333333333337</v>
      </c>
      <c r="F33" s="187" t="s">
        <v>1780</v>
      </c>
      <c r="G33" s="8" t="s">
        <v>51</v>
      </c>
    </row>
    <row r="34" spans="1:7" ht="38.25">
      <c r="A34" s="305" t="s">
        <v>9886</v>
      </c>
      <c r="B34" s="187" t="s">
        <v>7223</v>
      </c>
      <c r="C34" s="284" t="s">
        <v>9887</v>
      </c>
      <c r="D34" s="165">
        <v>44180</v>
      </c>
      <c r="E34" s="506">
        <v>0.70833333333333337</v>
      </c>
      <c r="F34" s="187" t="s">
        <v>1785</v>
      </c>
      <c r="G34" s="8" t="s">
        <v>51</v>
      </c>
    </row>
    <row r="35" spans="1:7" ht="38.25">
      <c r="A35" s="305" t="s">
        <v>9886</v>
      </c>
      <c r="B35" s="261" t="s">
        <v>7224</v>
      </c>
      <c r="C35" s="284" t="s">
        <v>9887</v>
      </c>
      <c r="D35" s="165">
        <v>44180</v>
      </c>
      <c r="E35" s="506">
        <v>0.70833333333333337</v>
      </c>
      <c r="F35" s="187" t="s">
        <v>1785</v>
      </c>
      <c r="G35" s="8" t="s">
        <v>51</v>
      </c>
    </row>
    <row r="36" spans="1:7" ht="25.5">
      <c r="A36" s="305" t="s">
        <v>9886</v>
      </c>
      <c r="B36" s="261" t="s">
        <v>5844</v>
      </c>
      <c r="C36" s="284" t="s">
        <v>9887</v>
      </c>
      <c r="D36" s="165">
        <v>44179</v>
      </c>
      <c r="E36" s="506">
        <v>0.79166666666666663</v>
      </c>
      <c r="F36" s="187" t="s">
        <v>555</v>
      </c>
      <c r="G36" s="8" t="s">
        <v>51</v>
      </c>
    </row>
    <row r="37" spans="1:7" ht="25.5">
      <c r="A37" s="164" t="s">
        <v>9889</v>
      </c>
      <c r="B37" s="187" t="s">
        <v>9890</v>
      </c>
      <c r="C37" s="164" t="s">
        <v>9891</v>
      </c>
      <c r="D37" s="57">
        <v>44180</v>
      </c>
      <c r="E37" s="506">
        <v>0.64930555555555558</v>
      </c>
      <c r="F37" s="164" t="s">
        <v>382</v>
      </c>
      <c r="G37" s="8" t="s">
        <v>51</v>
      </c>
    </row>
    <row r="38" spans="1:7" ht="25.5">
      <c r="A38" s="164" t="s">
        <v>9854</v>
      </c>
      <c r="B38" s="187" t="s">
        <v>9892</v>
      </c>
      <c r="C38" s="164" t="s">
        <v>9856</v>
      </c>
      <c r="D38" s="57">
        <v>44182</v>
      </c>
      <c r="E38" s="609">
        <v>0.45833333333333331</v>
      </c>
      <c r="F38" s="164" t="s">
        <v>9769</v>
      </c>
      <c r="G38" s="8" t="s">
        <v>51</v>
      </c>
    </row>
    <row r="39" spans="1:7" ht="25.5">
      <c r="A39" s="164" t="s">
        <v>9854</v>
      </c>
      <c r="B39" s="187" t="s">
        <v>9892</v>
      </c>
      <c r="C39" s="164" t="s">
        <v>9856</v>
      </c>
      <c r="D39" s="57">
        <v>44183</v>
      </c>
      <c r="E39" s="609">
        <v>0.45833333333333331</v>
      </c>
      <c r="F39" s="164" t="s">
        <v>9769</v>
      </c>
      <c r="G39" s="8" t="s">
        <v>51</v>
      </c>
    </row>
    <row r="40" spans="1:7" ht="38.25">
      <c r="A40" s="164" t="s">
        <v>9893</v>
      </c>
      <c r="B40" s="187" t="s">
        <v>9894</v>
      </c>
      <c r="C40" s="164" t="s">
        <v>9895</v>
      </c>
      <c r="D40" s="57">
        <v>44183</v>
      </c>
      <c r="E40" s="197">
        <v>0.66666666666666663</v>
      </c>
      <c r="F40" s="164" t="s">
        <v>2557</v>
      </c>
      <c r="G40" s="8" t="s">
        <v>51</v>
      </c>
    </row>
    <row r="41" spans="1:7" ht="25.5">
      <c r="A41" s="211" t="s">
        <v>9896</v>
      </c>
      <c r="B41" s="281" t="s">
        <v>9897</v>
      </c>
      <c r="C41" s="211" t="s">
        <v>9895</v>
      </c>
      <c r="D41" s="147">
        <v>44183</v>
      </c>
      <c r="E41" s="348">
        <v>0.66666666666666663</v>
      </c>
      <c r="F41" s="211" t="s">
        <v>2557</v>
      </c>
      <c r="G41" s="66" t="s">
        <v>1848</v>
      </c>
    </row>
    <row r="42" spans="1:7" ht="25.5">
      <c r="A42" s="305" t="s">
        <v>9898</v>
      </c>
      <c r="B42" s="187" t="s">
        <v>9899</v>
      </c>
      <c r="C42" s="305" t="s">
        <v>9900</v>
      </c>
      <c r="D42" s="165">
        <v>44183</v>
      </c>
      <c r="E42" s="197">
        <v>0.70833333333333337</v>
      </c>
      <c r="F42" s="164" t="s">
        <v>85</v>
      </c>
      <c r="G42" s="8" t="s">
        <v>51</v>
      </c>
    </row>
    <row r="43" spans="1:7" ht="38.25">
      <c r="A43" s="305" t="s">
        <v>9901</v>
      </c>
      <c r="B43" s="187" t="s">
        <v>1844</v>
      </c>
      <c r="C43" s="284" t="s">
        <v>9902</v>
      </c>
      <c r="D43" s="165">
        <v>44183</v>
      </c>
      <c r="E43" s="197">
        <v>0.75</v>
      </c>
      <c r="F43" s="164" t="s">
        <v>1902</v>
      </c>
      <c r="G43" s="8" t="s">
        <v>51</v>
      </c>
    </row>
    <row r="44" spans="1:7" ht="38.25">
      <c r="A44" s="305" t="s">
        <v>9901</v>
      </c>
      <c r="B44" s="187" t="s">
        <v>1846</v>
      </c>
      <c r="C44" s="284" t="s">
        <v>9903</v>
      </c>
      <c r="D44" s="165">
        <v>44183</v>
      </c>
      <c r="E44" s="197">
        <v>0.75</v>
      </c>
      <c r="F44" s="164" t="s">
        <v>1902</v>
      </c>
      <c r="G44" s="8" t="s">
        <v>51</v>
      </c>
    </row>
    <row r="45" spans="1:7" ht="38.25">
      <c r="A45" s="535" t="s">
        <v>9901</v>
      </c>
      <c r="B45" s="352" t="s">
        <v>1869</v>
      </c>
      <c r="C45" s="351" t="s">
        <v>9903</v>
      </c>
      <c r="D45" s="354">
        <v>44183</v>
      </c>
      <c r="E45" s="618">
        <v>0.75</v>
      </c>
      <c r="F45" s="356" t="s">
        <v>1902</v>
      </c>
      <c r="G45" s="353" t="s">
        <v>9774</v>
      </c>
    </row>
    <row r="46" spans="1:7" ht="38.25">
      <c r="A46" s="305" t="s">
        <v>9904</v>
      </c>
      <c r="B46" s="187" t="s">
        <v>1857</v>
      </c>
      <c r="C46" s="284" t="s">
        <v>9902</v>
      </c>
      <c r="D46" s="165">
        <v>44183</v>
      </c>
      <c r="E46" s="197">
        <v>0.75</v>
      </c>
      <c r="F46" s="164" t="s">
        <v>1902</v>
      </c>
      <c r="G46" s="8" t="s">
        <v>51</v>
      </c>
    </row>
    <row r="47" spans="1:7" ht="38.25">
      <c r="A47" s="305" t="s">
        <v>9904</v>
      </c>
      <c r="B47" s="187" t="s">
        <v>1859</v>
      </c>
      <c r="C47" s="284" t="s">
        <v>9903</v>
      </c>
      <c r="D47" s="165">
        <v>44183</v>
      </c>
      <c r="E47" s="197">
        <v>0.75</v>
      </c>
      <c r="F47" s="164" t="s">
        <v>1902</v>
      </c>
      <c r="G47" s="8" t="s">
        <v>51</v>
      </c>
    </row>
    <row r="48" spans="1:7" ht="25.5">
      <c r="A48" s="164" t="s">
        <v>9905</v>
      </c>
      <c r="B48" s="187" t="s">
        <v>9906</v>
      </c>
      <c r="C48" s="164" t="s">
        <v>1091</v>
      </c>
      <c r="D48" s="57">
        <v>44184</v>
      </c>
      <c r="E48" s="197">
        <v>0.55694444444444446</v>
      </c>
      <c r="F48" s="164" t="s">
        <v>9907</v>
      </c>
      <c r="G48" s="8" t="s">
        <v>51</v>
      </c>
    </row>
    <row r="49" spans="1:7" ht="38.25">
      <c r="A49" s="164" t="s">
        <v>9908</v>
      </c>
      <c r="B49" s="187" t="s">
        <v>9909</v>
      </c>
      <c r="C49" s="164" t="s">
        <v>1091</v>
      </c>
      <c r="D49" s="57">
        <v>44184</v>
      </c>
      <c r="E49" s="197">
        <v>0.55694444444444446</v>
      </c>
      <c r="F49" s="164" t="s">
        <v>9907</v>
      </c>
      <c r="G49" s="8" t="s">
        <v>51</v>
      </c>
    </row>
    <row r="50" spans="1:7" ht="38.25">
      <c r="A50" s="164" t="s">
        <v>9910</v>
      </c>
      <c r="B50" s="187" t="s">
        <v>9874</v>
      </c>
      <c r="C50" s="164" t="s">
        <v>9911</v>
      </c>
      <c r="D50" s="57">
        <v>44184</v>
      </c>
      <c r="E50" s="197">
        <v>0.58333333333333337</v>
      </c>
      <c r="F50" s="164" t="s">
        <v>382</v>
      </c>
      <c r="G50" s="8" t="s">
        <v>51</v>
      </c>
    </row>
    <row r="51" spans="1:7" ht="38.25">
      <c r="A51" s="164" t="s">
        <v>9912</v>
      </c>
      <c r="B51" s="187" t="s">
        <v>9874</v>
      </c>
      <c r="C51" s="164" t="s">
        <v>9913</v>
      </c>
      <c r="D51" s="57">
        <v>44185</v>
      </c>
      <c r="E51" s="197">
        <v>0.33333333333333331</v>
      </c>
      <c r="F51" s="164" t="s">
        <v>382</v>
      </c>
      <c r="G51" s="8" t="s">
        <v>51</v>
      </c>
    </row>
    <row r="52" spans="1:7" ht="38.25">
      <c r="A52" s="164" t="s">
        <v>9914</v>
      </c>
      <c r="B52" s="187" t="s">
        <v>9874</v>
      </c>
      <c r="C52" s="164" t="s">
        <v>9911</v>
      </c>
      <c r="D52" s="57">
        <v>44184</v>
      </c>
      <c r="E52" s="197">
        <v>0.48958333333333331</v>
      </c>
      <c r="F52" s="164" t="s">
        <v>382</v>
      </c>
      <c r="G52" s="8" t="s">
        <v>51</v>
      </c>
    </row>
    <row r="53" spans="1:7" ht="38.25">
      <c r="A53" s="305" t="s">
        <v>9904</v>
      </c>
      <c r="B53" s="187" t="s">
        <v>1859</v>
      </c>
      <c r="C53" s="284" t="s">
        <v>9903</v>
      </c>
      <c r="D53" s="165">
        <v>44186</v>
      </c>
      <c r="E53" s="197">
        <v>0.75</v>
      </c>
      <c r="F53" s="164" t="s">
        <v>9915</v>
      </c>
      <c r="G53" s="8" t="s">
        <v>51</v>
      </c>
    </row>
    <row r="54" spans="1:7" ht="38.25">
      <c r="A54" s="305" t="s">
        <v>9916</v>
      </c>
      <c r="B54" s="187" t="s">
        <v>1773</v>
      </c>
      <c r="C54" s="284" t="s">
        <v>9917</v>
      </c>
      <c r="D54" s="165">
        <v>44186</v>
      </c>
      <c r="E54" s="506">
        <v>0.70833333333333337</v>
      </c>
      <c r="F54" s="187" t="s">
        <v>32</v>
      </c>
      <c r="G54" s="8" t="s">
        <v>51</v>
      </c>
    </row>
    <row r="55" spans="1:7" ht="38.25">
      <c r="A55" s="305" t="s">
        <v>9916</v>
      </c>
      <c r="B55" s="187" t="s">
        <v>7220</v>
      </c>
      <c r="C55" s="284" t="s">
        <v>9917</v>
      </c>
      <c r="D55" s="165">
        <v>44186</v>
      </c>
      <c r="E55" s="506">
        <v>0.70833333333333337</v>
      </c>
      <c r="F55" s="187" t="s">
        <v>1780</v>
      </c>
      <c r="G55" s="8" t="s">
        <v>51</v>
      </c>
    </row>
    <row r="56" spans="1:7" ht="38.25">
      <c r="A56" s="305" t="s">
        <v>9916</v>
      </c>
      <c r="B56" s="187" t="s">
        <v>7221</v>
      </c>
      <c r="C56" s="284" t="s">
        <v>9918</v>
      </c>
      <c r="D56" s="165">
        <v>44186</v>
      </c>
      <c r="E56" s="506">
        <v>0.70833333333333337</v>
      </c>
      <c r="F56" s="187" t="s">
        <v>1780</v>
      </c>
      <c r="G56" s="8" t="s">
        <v>51</v>
      </c>
    </row>
    <row r="57" spans="1:7" ht="38.25">
      <c r="A57" s="305" t="s">
        <v>9916</v>
      </c>
      <c r="B57" s="187" t="s">
        <v>7223</v>
      </c>
      <c r="C57" s="284" t="s">
        <v>9917</v>
      </c>
      <c r="D57" s="165">
        <v>44186</v>
      </c>
      <c r="E57" s="506">
        <v>0.70833333333333337</v>
      </c>
      <c r="F57" s="187" t="s">
        <v>1785</v>
      </c>
      <c r="G57" s="8" t="s">
        <v>51</v>
      </c>
    </row>
    <row r="58" spans="1:7" ht="38.25">
      <c r="A58" s="305" t="s">
        <v>9916</v>
      </c>
      <c r="B58" s="261" t="s">
        <v>7224</v>
      </c>
      <c r="C58" s="284" t="s">
        <v>9917</v>
      </c>
      <c r="D58" s="165">
        <v>44186</v>
      </c>
      <c r="E58" s="506">
        <v>0.70833333333333337</v>
      </c>
      <c r="F58" s="187" t="s">
        <v>1785</v>
      </c>
      <c r="G58" s="8" t="s">
        <v>51</v>
      </c>
    </row>
    <row r="59" spans="1:7" ht="38.25">
      <c r="A59" s="305" t="s">
        <v>9916</v>
      </c>
      <c r="B59" s="261" t="s">
        <v>5844</v>
      </c>
      <c r="C59" s="284" t="s">
        <v>9917</v>
      </c>
      <c r="D59" s="165">
        <v>44186</v>
      </c>
      <c r="E59" s="506">
        <v>0.79166666666666663</v>
      </c>
      <c r="F59" s="187" t="s">
        <v>555</v>
      </c>
      <c r="G59" s="8" t="s">
        <v>51</v>
      </c>
    </row>
    <row r="60" spans="1:7" ht="25.5">
      <c r="A60" s="305" t="s">
        <v>9919</v>
      </c>
      <c r="B60" s="187" t="s">
        <v>9920</v>
      </c>
      <c r="C60" s="305" t="s">
        <v>9921</v>
      </c>
      <c r="D60" s="165">
        <v>44187</v>
      </c>
      <c r="E60" s="197">
        <v>0.5</v>
      </c>
      <c r="F60" s="164" t="s">
        <v>85</v>
      </c>
      <c r="G60" s="8" t="s">
        <v>51</v>
      </c>
    </row>
    <row r="61" spans="1:7" ht="25.5">
      <c r="A61" s="305" t="s">
        <v>9919</v>
      </c>
      <c r="B61" s="187" t="s">
        <v>9920</v>
      </c>
      <c r="C61" s="305" t="s">
        <v>9921</v>
      </c>
      <c r="D61" s="165">
        <v>44189</v>
      </c>
      <c r="E61" s="197">
        <v>0.41666666666666669</v>
      </c>
      <c r="F61" s="164" t="s">
        <v>85</v>
      </c>
      <c r="G61" s="8" t="s">
        <v>51</v>
      </c>
    </row>
    <row r="62" spans="1:7" ht="38.25">
      <c r="A62" s="164" t="s">
        <v>9922</v>
      </c>
      <c r="B62" s="187"/>
      <c r="C62" s="164" t="s">
        <v>9923</v>
      </c>
      <c r="D62" s="57">
        <v>44188</v>
      </c>
      <c r="E62" s="197">
        <v>0.41666666666666669</v>
      </c>
      <c r="F62" s="164" t="s">
        <v>382</v>
      </c>
      <c r="G62" s="8" t="s">
        <v>51</v>
      </c>
    </row>
    <row r="63" spans="1:7" ht="25.5">
      <c r="A63" s="164" t="s">
        <v>9924</v>
      </c>
      <c r="B63" s="187" t="s">
        <v>9729</v>
      </c>
      <c r="C63" s="164" t="s">
        <v>1091</v>
      </c>
      <c r="D63" s="57">
        <v>44191</v>
      </c>
      <c r="E63" s="197">
        <v>0.5625</v>
      </c>
      <c r="F63" s="164" t="s">
        <v>3689</v>
      </c>
      <c r="G63" s="8" t="s">
        <v>51</v>
      </c>
    </row>
    <row r="64" spans="1:7" ht="25.5">
      <c r="A64" s="164" t="s">
        <v>9925</v>
      </c>
      <c r="B64" s="187" t="s">
        <v>9731</v>
      </c>
      <c r="C64" s="164" t="s">
        <v>1091</v>
      </c>
      <c r="D64" s="57">
        <v>44191</v>
      </c>
      <c r="E64" s="197">
        <v>0.5625</v>
      </c>
      <c r="F64" s="164" t="s">
        <v>3689</v>
      </c>
      <c r="G64" s="8" t="s">
        <v>51</v>
      </c>
    </row>
    <row r="65" spans="1:7" ht="25.5">
      <c r="A65" s="164" t="s">
        <v>9924</v>
      </c>
      <c r="B65" s="187" t="s">
        <v>9729</v>
      </c>
      <c r="C65" s="164" t="s">
        <v>1091</v>
      </c>
      <c r="D65" s="57">
        <v>44193</v>
      </c>
      <c r="E65" s="197">
        <v>0.41666666666666669</v>
      </c>
      <c r="F65" s="164" t="s">
        <v>3689</v>
      </c>
      <c r="G65" s="8" t="s">
        <v>9926</v>
      </c>
    </row>
    <row r="66" spans="1:7" ht="25.5">
      <c r="A66" s="164" t="s">
        <v>9925</v>
      </c>
      <c r="B66" s="187" t="s">
        <v>9731</v>
      </c>
      <c r="C66" s="164" t="s">
        <v>1091</v>
      </c>
      <c r="D66" s="57">
        <v>44193</v>
      </c>
      <c r="E66" s="197">
        <v>0.41666666666666669</v>
      </c>
      <c r="F66" s="164" t="s">
        <v>3689</v>
      </c>
      <c r="G66" s="8" t="s">
        <v>9926</v>
      </c>
    </row>
    <row r="67" spans="1:7" ht="25.5">
      <c r="A67" s="305" t="s">
        <v>9927</v>
      </c>
      <c r="B67" s="187" t="s">
        <v>9928</v>
      </c>
      <c r="C67" s="305" t="s">
        <v>9927</v>
      </c>
      <c r="D67" s="165">
        <v>44193</v>
      </c>
      <c r="E67" s="197">
        <v>0.83333333333333337</v>
      </c>
      <c r="F67" s="164" t="s">
        <v>85</v>
      </c>
      <c r="G67" s="8" t="s">
        <v>51</v>
      </c>
    </row>
    <row r="68" spans="1:7" ht="25.5">
      <c r="A68" s="305" t="s">
        <v>9929</v>
      </c>
      <c r="B68" s="187" t="s">
        <v>9930</v>
      </c>
      <c r="C68" s="305" t="s">
        <v>9927</v>
      </c>
      <c r="D68" s="165">
        <v>44194</v>
      </c>
      <c r="E68" s="197">
        <v>0.45833333333333331</v>
      </c>
      <c r="F68" s="164" t="s">
        <v>85</v>
      </c>
      <c r="G68" s="8" t="s">
        <v>51</v>
      </c>
    </row>
    <row r="69" spans="1:7" ht="38.25">
      <c r="A69" s="305" t="s">
        <v>9931</v>
      </c>
      <c r="B69" s="187" t="s">
        <v>1773</v>
      </c>
      <c r="C69" s="284" t="s">
        <v>9932</v>
      </c>
      <c r="D69" s="165">
        <v>44194</v>
      </c>
      <c r="E69" s="506">
        <v>0.70833333333333337</v>
      </c>
      <c r="F69" s="187" t="s">
        <v>32</v>
      </c>
      <c r="G69" s="8" t="s">
        <v>51</v>
      </c>
    </row>
    <row r="70" spans="1:7" ht="38.25">
      <c r="A70" s="305" t="s">
        <v>9931</v>
      </c>
      <c r="B70" s="187" t="s">
        <v>7220</v>
      </c>
      <c r="C70" s="284" t="s">
        <v>9932</v>
      </c>
      <c r="D70" s="165">
        <v>44194</v>
      </c>
      <c r="E70" s="506">
        <v>0.70833333333333337</v>
      </c>
      <c r="F70" s="187" t="s">
        <v>1780</v>
      </c>
      <c r="G70" s="8" t="s">
        <v>51</v>
      </c>
    </row>
    <row r="71" spans="1:7" ht="38.25">
      <c r="A71" s="305" t="s">
        <v>9931</v>
      </c>
      <c r="B71" s="187" t="s">
        <v>7221</v>
      </c>
      <c r="C71" s="284" t="s">
        <v>9933</v>
      </c>
      <c r="D71" s="165">
        <v>44194</v>
      </c>
      <c r="E71" s="506">
        <v>0.70833333333333337</v>
      </c>
      <c r="F71" s="187" t="s">
        <v>1780</v>
      </c>
      <c r="G71" s="8" t="s">
        <v>51</v>
      </c>
    </row>
    <row r="72" spans="1:7" ht="38.25">
      <c r="A72" s="305" t="s">
        <v>9931</v>
      </c>
      <c r="B72" s="187" t="s">
        <v>7223</v>
      </c>
      <c r="C72" s="284" t="s">
        <v>9932</v>
      </c>
      <c r="D72" s="165">
        <v>44194</v>
      </c>
      <c r="E72" s="506">
        <v>0.70833333333333337</v>
      </c>
      <c r="F72" s="187" t="s">
        <v>1785</v>
      </c>
      <c r="G72" s="8" t="s">
        <v>51</v>
      </c>
    </row>
    <row r="73" spans="1:7" ht="38.25">
      <c r="A73" s="305" t="s">
        <v>9931</v>
      </c>
      <c r="B73" s="261" t="s">
        <v>7224</v>
      </c>
      <c r="C73" s="284" t="s">
        <v>9932</v>
      </c>
      <c r="D73" s="165">
        <v>44194</v>
      </c>
      <c r="E73" s="506">
        <v>0.70833333333333337</v>
      </c>
      <c r="F73" s="187" t="s">
        <v>1785</v>
      </c>
      <c r="G73" s="8" t="s">
        <v>51</v>
      </c>
    </row>
    <row r="74" spans="1:7" ht="38.25">
      <c r="A74" s="305" t="s">
        <v>9931</v>
      </c>
      <c r="B74" s="261" t="s">
        <v>5844</v>
      </c>
      <c r="C74" s="284" t="s">
        <v>9932</v>
      </c>
      <c r="D74" s="165">
        <v>44194</v>
      </c>
      <c r="E74" s="506">
        <v>0.79166666666666663</v>
      </c>
      <c r="F74" s="187" t="s">
        <v>555</v>
      </c>
      <c r="G74" s="8" t="s">
        <v>51</v>
      </c>
    </row>
    <row r="75" spans="1:7" ht="38.25">
      <c r="A75" s="164" t="s">
        <v>9725</v>
      </c>
      <c r="B75" s="187" t="s">
        <v>9726</v>
      </c>
      <c r="C75" s="605" t="s">
        <v>9727</v>
      </c>
      <c r="D75" s="165">
        <v>44195</v>
      </c>
      <c r="E75" s="197">
        <v>0.375</v>
      </c>
      <c r="F75" s="164" t="s">
        <v>1628</v>
      </c>
      <c r="G75" s="8" t="s">
        <v>51</v>
      </c>
    </row>
    <row r="76" spans="1:7" ht="38.25">
      <c r="A76" s="164" t="s">
        <v>9725</v>
      </c>
      <c r="B76" s="187" t="s">
        <v>9726</v>
      </c>
      <c r="C76" s="605" t="s">
        <v>9727</v>
      </c>
      <c r="D76" s="165">
        <v>44196</v>
      </c>
      <c r="E76" s="197">
        <v>0.54166666666666663</v>
      </c>
      <c r="F76" s="164" t="s">
        <v>1628</v>
      </c>
      <c r="G76" s="8" t="s">
        <v>51</v>
      </c>
    </row>
    <row r="77" spans="1:7" ht="25.5">
      <c r="A77" s="164" t="s">
        <v>9934</v>
      </c>
      <c r="B77" s="187" t="s">
        <v>8995</v>
      </c>
      <c r="C77" s="164" t="s">
        <v>9935</v>
      </c>
      <c r="D77" s="165">
        <v>44196</v>
      </c>
      <c r="E77" s="197">
        <v>0.625</v>
      </c>
      <c r="F77" s="164" t="s">
        <v>1887</v>
      </c>
      <c r="G77" s="8" t="s">
        <v>51</v>
      </c>
    </row>
    <row r="78" spans="1:7" ht="25.5">
      <c r="A78" s="164" t="s">
        <v>9934</v>
      </c>
      <c r="B78" s="187" t="s">
        <v>9936</v>
      </c>
      <c r="C78" s="164" t="s">
        <v>9935</v>
      </c>
      <c r="D78" s="165">
        <v>44196</v>
      </c>
      <c r="E78" s="197">
        <v>0.625</v>
      </c>
      <c r="F78" s="164" t="s">
        <v>622</v>
      </c>
      <c r="G78" s="8" t="s">
        <v>51</v>
      </c>
    </row>
    <row r="79" spans="1:7" ht="12.75">
      <c r="C79" s="211"/>
    </row>
    <row r="80" spans="1:7" ht="12.75">
      <c r="A80" s="211"/>
      <c r="B80" s="281"/>
      <c r="C80" s="211"/>
      <c r="F80" s="211"/>
      <c r="G80" s="66"/>
    </row>
    <row r="81" spans="1:7" ht="12.75">
      <c r="A81" s="211"/>
      <c r="B81" s="281"/>
      <c r="C81" s="211"/>
      <c r="F81" s="211"/>
      <c r="G81" s="66"/>
    </row>
    <row r="82" spans="1:7" ht="12.75">
      <c r="A82" s="211"/>
      <c r="B82" s="281"/>
      <c r="C82" s="211"/>
      <c r="F82" s="211"/>
      <c r="G82" s="66"/>
    </row>
    <row r="83" spans="1:7" ht="12.75">
      <c r="A83" s="211"/>
      <c r="B83" s="281"/>
      <c r="C83" s="211"/>
      <c r="F83" s="211"/>
      <c r="G83" s="66"/>
    </row>
    <row r="84" spans="1:7" ht="12.75">
      <c r="A84" s="211"/>
      <c r="B84" s="281"/>
      <c r="C84" s="211"/>
      <c r="F84" s="211"/>
      <c r="G84" s="66"/>
    </row>
    <row r="85" spans="1:7" ht="12.75">
      <c r="A85" s="211"/>
      <c r="B85" s="281"/>
      <c r="C85" s="211"/>
      <c r="F85" s="211"/>
      <c r="G85" s="66"/>
    </row>
    <row r="86" spans="1:7" ht="12.75">
      <c r="A86" s="211"/>
      <c r="B86" s="281"/>
      <c r="C86" s="211"/>
      <c r="F86" s="211"/>
      <c r="G86" s="66"/>
    </row>
    <row r="87" spans="1:7" ht="12.75">
      <c r="A87" s="211"/>
      <c r="B87" s="281"/>
      <c r="C87" s="211"/>
      <c r="F87" s="211"/>
      <c r="G87" s="66"/>
    </row>
    <row r="88" spans="1:7" ht="12.75">
      <c r="A88" s="211"/>
      <c r="B88" s="281"/>
      <c r="C88" s="211"/>
      <c r="F88" s="211"/>
      <c r="G88" s="66"/>
    </row>
    <row r="89" spans="1:7" ht="12.75">
      <c r="A89" s="211"/>
      <c r="B89" s="281"/>
      <c r="C89" s="211"/>
      <c r="F89" s="211"/>
      <c r="G89" s="66"/>
    </row>
    <row r="90" spans="1:7" ht="12.75">
      <c r="A90" s="211"/>
      <c r="B90" s="281"/>
      <c r="C90" s="211"/>
      <c r="F90" s="211"/>
      <c r="G90" s="66"/>
    </row>
    <row r="91" spans="1:7" ht="12.75">
      <c r="A91" s="211"/>
      <c r="B91" s="281"/>
      <c r="C91" s="211"/>
      <c r="F91" s="211"/>
      <c r="G91" s="66"/>
    </row>
    <row r="92" spans="1:7" ht="12.75">
      <c r="A92" s="211"/>
      <c r="B92" s="281"/>
      <c r="C92" s="211"/>
      <c r="F92" s="211"/>
      <c r="G92" s="66"/>
    </row>
    <row r="93" spans="1:7" ht="12.75">
      <c r="A93" s="211"/>
      <c r="B93" s="281"/>
      <c r="C93" s="211"/>
      <c r="F93" s="211"/>
      <c r="G93" s="66"/>
    </row>
    <row r="94" spans="1:7" ht="12.75">
      <c r="A94" s="211"/>
      <c r="B94" s="281"/>
      <c r="C94" s="211"/>
      <c r="F94" s="211"/>
      <c r="G94" s="66"/>
    </row>
    <row r="95" spans="1:7" ht="12.75">
      <c r="A95" s="211"/>
      <c r="B95" s="281"/>
      <c r="C95" s="211"/>
      <c r="F95" s="211"/>
      <c r="G95" s="66"/>
    </row>
    <row r="96" spans="1:7" ht="12.75">
      <c r="A96" s="211"/>
      <c r="B96" s="281"/>
      <c r="C96" s="211"/>
      <c r="F96" s="211"/>
      <c r="G96" s="66"/>
    </row>
    <row r="97" spans="1:7" ht="12.75">
      <c r="A97" s="211"/>
      <c r="B97" s="281"/>
      <c r="C97" s="211"/>
      <c r="F97" s="211"/>
      <c r="G97" s="66"/>
    </row>
    <row r="98" spans="1:7" ht="12.75">
      <c r="A98" s="211"/>
      <c r="B98" s="281"/>
      <c r="C98" s="211"/>
      <c r="F98" s="211"/>
      <c r="G98" s="66"/>
    </row>
    <row r="99" spans="1:7" ht="12.75">
      <c r="A99" s="211"/>
      <c r="B99" s="281"/>
      <c r="C99" s="211"/>
      <c r="F99" s="211"/>
      <c r="G99" s="66"/>
    </row>
    <row r="100" spans="1:7" ht="12.75">
      <c r="A100" s="211"/>
      <c r="B100" s="281"/>
      <c r="C100" s="211"/>
      <c r="F100" s="211"/>
      <c r="G100" s="66"/>
    </row>
    <row r="101" spans="1:7" ht="12.75">
      <c r="A101" s="211"/>
      <c r="B101" s="281"/>
      <c r="C101" s="211"/>
      <c r="F101" s="211"/>
      <c r="G101" s="66"/>
    </row>
    <row r="102" spans="1:7" ht="12.75">
      <c r="A102" s="211"/>
      <c r="B102" s="281"/>
      <c r="C102" s="211"/>
      <c r="F102" s="211"/>
      <c r="G102" s="66"/>
    </row>
    <row r="103" spans="1:7" ht="12.75">
      <c r="A103" s="211"/>
      <c r="B103" s="281"/>
      <c r="C103" s="211"/>
      <c r="F103" s="211"/>
      <c r="G103" s="66"/>
    </row>
    <row r="104" spans="1:7" ht="12.75">
      <c r="A104" s="211"/>
      <c r="B104" s="281"/>
      <c r="C104" s="211"/>
      <c r="F104" s="211"/>
      <c r="G104" s="66"/>
    </row>
    <row r="105" spans="1:7" ht="12.75">
      <c r="A105" s="211"/>
      <c r="B105" s="281"/>
      <c r="C105" s="211"/>
      <c r="F105" s="211"/>
      <c r="G105" s="66"/>
    </row>
    <row r="106" spans="1:7" ht="12.75">
      <c r="A106" s="211"/>
      <c r="B106" s="281"/>
      <c r="C106" s="211"/>
      <c r="F106" s="211"/>
      <c r="G106" s="66"/>
    </row>
    <row r="107" spans="1:7" ht="12.75">
      <c r="A107" s="211"/>
      <c r="B107" s="281"/>
      <c r="C107" s="211"/>
      <c r="F107" s="211"/>
      <c r="G107" s="66"/>
    </row>
    <row r="108" spans="1:7" ht="12.75">
      <c r="A108" s="211"/>
      <c r="B108" s="281"/>
      <c r="C108" s="211"/>
      <c r="F108" s="211"/>
      <c r="G108" s="66"/>
    </row>
    <row r="109" spans="1:7" ht="12.75">
      <c r="A109" s="211"/>
      <c r="B109" s="281"/>
      <c r="C109" s="211"/>
      <c r="F109" s="211"/>
      <c r="G109" s="66"/>
    </row>
    <row r="110" spans="1:7" ht="12.75">
      <c r="A110" s="211"/>
      <c r="B110" s="281"/>
      <c r="C110" s="211"/>
      <c r="F110" s="211"/>
      <c r="G110" s="66"/>
    </row>
    <row r="111" spans="1:7" ht="12.75">
      <c r="A111" s="211"/>
      <c r="B111" s="281"/>
      <c r="C111" s="211"/>
      <c r="F111" s="211"/>
      <c r="G111" s="66"/>
    </row>
    <row r="112" spans="1:7" ht="12.75">
      <c r="A112" s="211"/>
      <c r="B112" s="281"/>
      <c r="C112" s="211"/>
      <c r="F112" s="211"/>
      <c r="G112" s="66"/>
    </row>
    <row r="113" spans="1:7" ht="12.75">
      <c r="A113" s="211"/>
      <c r="B113" s="281"/>
      <c r="C113" s="211"/>
      <c r="F113" s="211"/>
      <c r="G113" s="66"/>
    </row>
    <row r="114" spans="1:7" ht="12.75">
      <c r="A114" s="211"/>
      <c r="B114" s="281"/>
      <c r="C114" s="211"/>
      <c r="F114" s="211"/>
      <c r="G114" s="66"/>
    </row>
    <row r="115" spans="1:7" ht="12.75">
      <c r="A115" s="211"/>
      <c r="B115" s="281"/>
      <c r="C115" s="211"/>
      <c r="F115" s="211"/>
      <c r="G115" s="66"/>
    </row>
    <row r="116" spans="1:7" ht="12.75">
      <c r="A116" s="211"/>
      <c r="B116" s="281"/>
      <c r="C116" s="211"/>
      <c r="F116" s="211"/>
      <c r="G116" s="66"/>
    </row>
    <row r="117" spans="1:7" ht="12.75">
      <c r="A117" s="211"/>
      <c r="B117" s="281"/>
      <c r="C117" s="211"/>
      <c r="F117" s="211"/>
      <c r="G117" s="66"/>
    </row>
    <row r="118" spans="1:7" ht="12.75">
      <c r="A118" s="211"/>
      <c r="B118" s="281"/>
      <c r="C118" s="211"/>
      <c r="F118" s="211"/>
      <c r="G118" s="66"/>
    </row>
    <row r="119" spans="1:7" ht="12.75">
      <c r="A119" s="211"/>
      <c r="B119" s="281"/>
      <c r="C119" s="211"/>
      <c r="F119" s="211"/>
      <c r="G119" s="66"/>
    </row>
    <row r="120" spans="1:7" ht="12.75">
      <c r="A120" s="211"/>
      <c r="B120" s="281"/>
      <c r="C120" s="211"/>
      <c r="F120" s="211"/>
      <c r="G120" s="66"/>
    </row>
    <row r="121" spans="1:7" ht="12.75">
      <c r="A121" s="211"/>
      <c r="B121" s="281"/>
      <c r="C121" s="211"/>
      <c r="F121" s="211"/>
      <c r="G121" s="66"/>
    </row>
    <row r="122" spans="1:7" ht="12.75">
      <c r="A122" s="211"/>
      <c r="B122" s="281"/>
      <c r="C122" s="211"/>
      <c r="F122" s="211"/>
      <c r="G122" s="66"/>
    </row>
    <row r="123" spans="1:7" ht="12.75">
      <c r="A123" s="211"/>
      <c r="B123" s="281"/>
      <c r="C123" s="211"/>
      <c r="F123" s="211"/>
      <c r="G123" s="66"/>
    </row>
    <row r="124" spans="1:7" ht="12.75">
      <c r="A124" s="211"/>
      <c r="B124" s="281"/>
      <c r="C124" s="211"/>
      <c r="F124" s="211"/>
      <c r="G124" s="66"/>
    </row>
    <row r="125" spans="1:7" ht="12.75">
      <c r="A125" s="211"/>
      <c r="B125" s="281"/>
      <c r="C125" s="211"/>
      <c r="F125" s="211"/>
      <c r="G125" s="66"/>
    </row>
    <row r="126" spans="1:7" ht="12.75">
      <c r="A126" s="211"/>
      <c r="B126" s="281"/>
      <c r="C126" s="211"/>
      <c r="F126" s="211"/>
      <c r="G126" s="66"/>
    </row>
    <row r="127" spans="1:7" ht="12.75">
      <c r="A127" s="211"/>
      <c r="B127" s="281"/>
      <c r="C127" s="211"/>
      <c r="F127" s="211"/>
      <c r="G127" s="66"/>
    </row>
    <row r="128" spans="1:7" ht="12.75">
      <c r="A128" s="211"/>
      <c r="B128" s="281"/>
      <c r="C128" s="211"/>
      <c r="F128" s="211"/>
      <c r="G128" s="66"/>
    </row>
    <row r="129" spans="1:7" ht="12.75">
      <c r="A129" s="211"/>
      <c r="B129" s="281"/>
      <c r="C129" s="211"/>
      <c r="F129" s="211"/>
      <c r="G129" s="66"/>
    </row>
    <row r="130" spans="1:7" ht="12.75">
      <c r="A130" s="211"/>
      <c r="B130" s="281"/>
      <c r="C130" s="211"/>
      <c r="F130" s="211"/>
      <c r="G130" s="66"/>
    </row>
    <row r="131" spans="1:7" ht="12.75">
      <c r="A131" s="211"/>
      <c r="B131" s="281"/>
      <c r="C131" s="211"/>
      <c r="F131" s="211"/>
      <c r="G131" s="66"/>
    </row>
    <row r="132" spans="1:7" ht="12.75">
      <c r="A132" s="211"/>
      <c r="B132" s="281"/>
      <c r="C132" s="211"/>
      <c r="F132" s="211"/>
      <c r="G132" s="66"/>
    </row>
    <row r="133" spans="1:7" ht="12.75">
      <c r="A133" s="211"/>
      <c r="B133" s="281"/>
      <c r="C133" s="211"/>
      <c r="F133" s="211"/>
      <c r="G133" s="66"/>
    </row>
    <row r="134" spans="1:7" ht="12.75">
      <c r="A134" s="211"/>
      <c r="B134" s="281"/>
      <c r="C134" s="211"/>
      <c r="F134" s="211"/>
      <c r="G134" s="66"/>
    </row>
    <row r="135" spans="1:7" ht="12.75">
      <c r="A135" s="211"/>
      <c r="B135" s="281"/>
      <c r="C135" s="211"/>
      <c r="F135" s="211"/>
      <c r="G135" s="66"/>
    </row>
    <row r="136" spans="1:7" ht="12.75">
      <c r="A136" s="211"/>
      <c r="B136" s="281"/>
      <c r="C136" s="211"/>
      <c r="F136" s="211"/>
      <c r="G136" s="66"/>
    </row>
    <row r="137" spans="1:7" ht="12.75">
      <c r="A137" s="211"/>
      <c r="B137" s="281"/>
      <c r="C137" s="211"/>
      <c r="F137" s="211"/>
      <c r="G137" s="66"/>
    </row>
    <row r="138" spans="1:7" ht="12.75">
      <c r="A138" s="211"/>
      <c r="B138" s="281"/>
      <c r="C138" s="211"/>
      <c r="F138" s="211"/>
      <c r="G138" s="66"/>
    </row>
    <row r="139" spans="1:7" ht="12.75">
      <c r="A139" s="211"/>
      <c r="B139" s="281"/>
      <c r="C139" s="211"/>
      <c r="F139" s="211"/>
      <c r="G139" s="66"/>
    </row>
    <row r="140" spans="1:7" ht="12.75">
      <c r="A140" s="211"/>
      <c r="B140" s="281"/>
      <c r="C140" s="211"/>
      <c r="F140" s="211"/>
      <c r="G140" s="66"/>
    </row>
    <row r="141" spans="1:7" ht="12.75">
      <c r="A141" s="211"/>
      <c r="B141" s="281"/>
      <c r="C141" s="211"/>
      <c r="F141" s="211"/>
      <c r="G141" s="66"/>
    </row>
    <row r="142" spans="1:7" ht="12.75">
      <c r="A142" s="211"/>
      <c r="B142" s="281"/>
      <c r="C142" s="211"/>
      <c r="F142" s="211"/>
      <c r="G142" s="66"/>
    </row>
    <row r="143" spans="1:7" ht="12.75">
      <c r="A143" s="211"/>
      <c r="B143" s="281"/>
      <c r="C143" s="211"/>
      <c r="F143" s="211"/>
      <c r="G143" s="66"/>
    </row>
    <row r="144" spans="1:7" ht="12.75">
      <c r="A144" s="211"/>
      <c r="B144" s="281"/>
      <c r="C144" s="211"/>
      <c r="F144" s="211"/>
      <c r="G144" s="66"/>
    </row>
    <row r="145" spans="1:7" ht="12.75">
      <c r="A145" s="211"/>
      <c r="B145" s="281"/>
      <c r="C145" s="211"/>
      <c r="F145" s="211"/>
      <c r="G145" s="66"/>
    </row>
    <row r="146" spans="1:7" ht="12.75">
      <c r="A146" s="211"/>
      <c r="B146" s="281"/>
      <c r="C146" s="211"/>
      <c r="F146" s="211"/>
      <c r="G146" s="66"/>
    </row>
    <row r="147" spans="1:7" ht="12.75">
      <c r="A147" s="211"/>
      <c r="B147" s="281"/>
      <c r="C147" s="211"/>
      <c r="F147" s="211"/>
      <c r="G147" s="66"/>
    </row>
    <row r="148" spans="1:7" ht="12.75">
      <c r="A148" s="211"/>
      <c r="B148" s="281"/>
      <c r="C148" s="211"/>
      <c r="F148" s="211"/>
      <c r="G148" s="66"/>
    </row>
    <row r="149" spans="1:7" ht="12.75">
      <c r="A149" s="211"/>
      <c r="B149" s="281"/>
      <c r="C149" s="211"/>
      <c r="F149" s="211"/>
      <c r="G149" s="66"/>
    </row>
    <row r="150" spans="1:7" ht="12.75">
      <c r="A150" s="211"/>
      <c r="B150" s="281"/>
      <c r="C150" s="211"/>
      <c r="F150" s="211"/>
      <c r="G150" s="66"/>
    </row>
    <row r="151" spans="1:7" ht="12.75">
      <c r="A151" s="211"/>
      <c r="B151" s="281"/>
      <c r="C151" s="211"/>
      <c r="F151" s="211"/>
      <c r="G151" s="66"/>
    </row>
    <row r="152" spans="1:7" ht="12.75">
      <c r="A152" s="211"/>
      <c r="B152" s="281"/>
      <c r="C152" s="211"/>
      <c r="F152" s="211"/>
      <c r="G152" s="66"/>
    </row>
    <row r="153" spans="1:7" ht="12.75">
      <c r="A153" s="211"/>
      <c r="B153" s="281"/>
      <c r="C153" s="211"/>
      <c r="F153" s="211"/>
      <c r="G153" s="66"/>
    </row>
    <row r="154" spans="1:7" ht="12.75">
      <c r="A154" s="211"/>
      <c r="B154" s="281"/>
      <c r="C154" s="211"/>
      <c r="F154" s="211"/>
      <c r="G154" s="66"/>
    </row>
    <row r="155" spans="1:7" ht="12.75">
      <c r="A155" s="211"/>
      <c r="B155" s="281"/>
      <c r="C155" s="211"/>
      <c r="F155" s="211"/>
      <c r="G155" s="66"/>
    </row>
    <row r="156" spans="1:7" ht="12.75">
      <c r="A156" s="211"/>
      <c r="B156" s="281"/>
      <c r="C156" s="211"/>
      <c r="F156" s="211"/>
      <c r="G156" s="66"/>
    </row>
    <row r="157" spans="1:7" ht="12.75">
      <c r="A157" s="211"/>
      <c r="B157" s="281"/>
      <c r="C157" s="211"/>
      <c r="F157" s="211"/>
      <c r="G157" s="66"/>
    </row>
    <row r="158" spans="1:7" ht="12.75">
      <c r="A158" s="211"/>
      <c r="B158" s="281"/>
      <c r="C158" s="211"/>
      <c r="F158" s="211"/>
      <c r="G158" s="66"/>
    </row>
    <row r="159" spans="1:7" ht="12.75">
      <c r="A159" s="211"/>
      <c r="B159" s="281"/>
      <c r="C159" s="211"/>
      <c r="F159" s="211"/>
      <c r="G159" s="66"/>
    </row>
    <row r="160" spans="1:7" ht="12.75">
      <c r="A160" s="211"/>
      <c r="B160" s="281"/>
      <c r="C160" s="211"/>
      <c r="F160" s="211"/>
      <c r="G160" s="66"/>
    </row>
    <row r="161" spans="1:7" ht="12.75">
      <c r="A161" s="211"/>
      <c r="B161" s="281"/>
      <c r="C161" s="211"/>
      <c r="F161" s="211"/>
      <c r="G161" s="66"/>
    </row>
    <row r="162" spans="1:7" ht="12.75">
      <c r="A162" s="211"/>
      <c r="B162" s="281"/>
      <c r="C162" s="211"/>
      <c r="F162" s="211"/>
      <c r="G162" s="66"/>
    </row>
    <row r="163" spans="1:7" ht="12.75">
      <c r="A163" s="211"/>
      <c r="B163" s="281"/>
      <c r="C163" s="211"/>
      <c r="F163" s="211"/>
      <c r="G163" s="66"/>
    </row>
    <row r="164" spans="1:7" ht="12.75">
      <c r="A164" s="211"/>
      <c r="B164" s="281"/>
      <c r="C164" s="211"/>
      <c r="F164" s="211"/>
      <c r="G164" s="66"/>
    </row>
    <row r="165" spans="1:7" ht="12.75">
      <c r="A165" s="211"/>
      <c r="B165" s="281"/>
      <c r="C165" s="211"/>
      <c r="F165" s="211"/>
      <c r="G165" s="66"/>
    </row>
    <row r="166" spans="1:7" ht="12.75">
      <c r="A166" s="211"/>
      <c r="B166" s="281"/>
      <c r="C166" s="211"/>
      <c r="F166" s="211"/>
      <c r="G166" s="66"/>
    </row>
    <row r="167" spans="1:7" ht="12.75">
      <c r="A167" s="211"/>
      <c r="B167" s="281"/>
      <c r="C167" s="211"/>
      <c r="F167" s="211"/>
      <c r="G167" s="66"/>
    </row>
    <row r="168" spans="1:7" ht="12.75">
      <c r="A168" s="211"/>
      <c r="B168" s="281"/>
      <c r="C168" s="211"/>
      <c r="F168" s="211"/>
      <c r="G168" s="66"/>
    </row>
    <row r="169" spans="1:7" ht="12.75">
      <c r="A169" s="211"/>
      <c r="B169" s="281"/>
      <c r="C169" s="211"/>
      <c r="F169" s="211"/>
      <c r="G169" s="66"/>
    </row>
    <row r="170" spans="1:7" ht="12.75">
      <c r="A170" s="211"/>
      <c r="B170" s="281"/>
      <c r="C170" s="211"/>
      <c r="F170" s="211"/>
      <c r="G170" s="66"/>
    </row>
    <row r="171" spans="1:7" ht="12.75">
      <c r="A171" s="211"/>
      <c r="B171" s="281"/>
      <c r="C171" s="211"/>
      <c r="F171" s="211"/>
      <c r="G171" s="66"/>
    </row>
    <row r="172" spans="1:7" ht="12.75">
      <c r="A172" s="211"/>
      <c r="B172" s="281"/>
      <c r="C172" s="211"/>
      <c r="F172" s="211"/>
      <c r="G172" s="66"/>
    </row>
    <row r="173" spans="1:7" ht="12.75">
      <c r="A173" s="211"/>
      <c r="B173" s="281"/>
      <c r="C173" s="211"/>
      <c r="F173" s="211"/>
      <c r="G173" s="66"/>
    </row>
    <row r="174" spans="1:7" ht="12.75">
      <c r="A174" s="211"/>
      <c r="B174" s="281"/>
      <c r="C174" s="211"/>
      <c r="F174" s="211"/>
      <c r="G174" s="66"/>
    </row>
    <row r="175" spans="1:7" ht="12.75">
      <c r="A175" s="211"/>
      <c r="B175" s="281"/>
      <c r="C175" s="211"/>
      <c r="F175" s="211"/>
      <c r="G175" s="66"/>
    </row>
    <row r="176" spans="1:7" ht="12.75">
      <c r="A176" s="211"/>
      <c r="B176" s="281"/>
      <c r="C176" s="211"/>
      <c r="F176" s="211"/>
      <c r="G176" s="66"/>
    </row>
    <row r="177" spans="1:7" ht="12.75">
      <c r="A177" s="211"/>
      <c r="B177" s="281"/>
      <c r="C177" s="211"/>
      <c r="F177" s="211"/>
      <c r="G177" s="66"/>
    </row>
    <row r="178" spans="1:7" ht="12.75">
      <c r="A178" s="211"/>
      <c r="B178" s="281"/>
      <c r="C178" s="211"/>
      <c r="F178" s="211"/>
      <c r="G178" s="66"/>
    </row>
    <row r="179" spans="1:7" ht="12.75">
      <c r="A179" s="211"/>
      <c r="B179" s="281"/>
      <c r="C179" s="211"/>
      <c r="F179" s="211"/>
      <c r="G179" s="66"/>
    </row>
    <row r="180" spans="1:7" ht="12.75">
      <c r="A180" s="211"/>
      <c r="B180" s="281"/>
      <c r="C180" s="211"/>
      <c r="F180" s="211"/>
      <c r="G180" s="66"/>
    </row>
    <row r="181" spans="1:7" ht="12.75">
      <c r="A181" s="211"/>
      <c r="B181" s="281"/>
      <c r="C181" s="211"/>
      <c r="F181" s="211"/>
      <c r="G181" s="66"/>
    </row>
    <row r="182" spans="1:7" ht="12.75">
      <c r="A182" s="211"/>
      <c r="B182" s="281"/>
      <c r="C182" s="211"/>
      <c r="F182" s="211"/>
      <c r="G182" s="66"/>
    </row>
    <row r="183" spans="1:7" ht="12.75">
      <c r="A183" s="211"/>
      <c r="B183" s="281"/>
      <c r="C183" s="211"/>
      <c r="F183" s="211"/>
      <c r="G183" s="66"/>
    </row>
    <row r="184" spans="1:7" ht="12.75">
      <c r="A184" s="211"/>
      <c r="B184" s="281"/>
      <c r="C184" s="211"/>
      <c r="F184" s="211"/>
      <c r="G184" s="66"/>
    </row>
    <row r="185" spans="1:7" ht="12.75">
      <c r="A185" s="211"/>
      <c r="B185" s="281"/>
      <c r="C185" s="211"/>
      <c r="F185" s="211"/>
      <c r="G185" s="66"/>
    </row>
    <row r="186" spans="1:7" ht="12.75">
      <c r="A186" s="211"/>
      <c r="B186" s="281"/>
      <c r="C186" s="211"/>
      <c r="F186" s="211"/>
      <c r="G186" s="66"/>
    </row>
    <row r="187" spans="1:7" ht="12.75">
      <c r="A187" s="211"/>
      <c r="B187" s="281"/>
      <c r="C187" s="211"/>
      <c r="F187" s="211"/>
      <c r="G187" s="66"/>
    </row>
    <row r="188" spans="1:7" ht="12.75">
      <c r="A188" s="211"/>
      <c r="B188" s="281"/>
      <c r="C188" s="211"/>
      <c r="F188" s="211"/>
      <c r="G188" s="66"/>
    </row>
    <row r="189" spans="1:7" ht="12.75">
      <c r="A189" s="211"/>
      <c r="B189" s="281"/>
      <c r="C189" s="211"/>
      <c r="F189" s="211"/>
      <c r="G189" s="66"/>
    </row>
    <row r="190" spans="1:7" ht="12.75">
      <c r="A190" s="211"/>
      <c r="B190" s="281"/>
      <c r="C190" s="211"/>
      <c r="F190" s="211"/>
      <c r="G190" s="66"/>
    </row>
    <row r="191" spans="1:7" ht="12.75">
      <c r="A191" s="211"/>
      <c r="B191" s="281"/>
      <c r="C191" s="211"/>
      <c r="F191" s="211"/>
      <c r="G191" s="66"/>
    </row>
    <row r="192" spans="1:7" ht="12.75">
      <c r="A192" s="211"/>
      <c r="B192" s="281"/>
      <c r="C192" s="211"/>
      <c r="F192" s="211"/>
      <c r="G192" s="66"/>
    </row>
    <row r="193" spans="1:7" ht="12.75">
      <c r="A193" s="211"/>
      <c r="B193" s="281"/>
      <c r="C193" s="211"/>
      <c r="F193" s="211"/>
      <c r="G193" s="66"/>
    </row>
    <row r="194" spans="1:7" ht="12.75">
      <c r="A194" s="211"/>
      <c r="B194" s="281"/>
      <c r="C194" s="211"/>
      <c r="F194" s="211"/>
      <c r="G194" s="66"/>
    </row>
    <row r="195" spans="1:7" ht="12.75">
      <c r="A195" s="211"/>
      <c r="B195" s="281"/>
      <c r="C195" s="211"/>
      <c r="F195" s="211"/>
      <c r="G195" s="66"/>
    </row>
    <row r="196" spans="1:7" ht="12.75">
      <c r="A196" s="211"/>
      <c r="B196" s="281"/>
      <c r="C196" s="211"/>
      <c r="F196" s="211"/>
      <c r="G196" s="66"/>
    </row>
    <row r="197" spans="1:7" ht="12.75">
      <c r="A197" s="211"/>
      <c r="B197" s="281"/>
      <c r="C197" s="211"/>
      <c r="F197" s="211"/>
      <c r="G197" s="66"/>
    </row>
    <row r="198" spans="1:7" ht="12.75">
      <c r="A198" s="211"/>
      <c r="B198" s="281"/>
      <c r="C198" s="211"/>
      <c r="F198" s="211"/>
      <c r="G198" s="66"/>
    </row>
    <row r="199" spans="1:7" ht="12.75">
      <c r="A199" s="211"/>
      <c r="B199" s="281"/>
      <c r="C199" s="211"/>
      <c r="F199" s="211"/>
      <c r="G199" s="66"/>
    </row>
    <row r="200" spans="1:7" ht="12.75">
      <c r="A200" s="211"/>
      <c r="B200" s="281"/>
      <c r="C200" s="211"/>
      <c r="F200" s="211"/>
      <c r="G200" s="66"/>
    </row>
    <row r="201" spans="1:7" ht="12.75">
      <c r="A201" s="211"/>
      <c r="B201" s="281"/>
      <c r="C201" s="211"/>
      <c r="F201" s="211"/>
      <c r="G201" s="66"/>
    </row>
    <row r="202" spans="1:7" ht="12.75">
      <c r="A202" s="211"/>
      <c r="B202" s="281"/>
      <c r="C202" s="211"/>
      <c r="F202" s="211"/>
      <c r="G202" s="66"/>
    </row>
    <row r="203" spans="1:7" ht="12.75">
      <c r="A203" s="211"/>
      <c r="B203" s="281"/>
      <c r="C203" s="211"/>
      <c r="F203" s="211"/>
      <c r="G203" s="66"/>
    </row>
    <row r="204" spans="1:7" ht="12.75">
      <c r="A204" s="211"/>
      <c r="B204" s="281"/>
      <c r="C204" s="211"/>
      <c r="F204" s="211"/>
      <c r="G204" s="66"/>
    </row>
    <row r="205" spans="1:7" ht="12.75">
      <c r="A205" s="211"/>
      <c r="B205" s="281"/>
      <c r="C205" s="211"/>
      <c r="F205" s="211"/>
      <c r="G205" s="66"/>
    </row>
    <row r="206" spans="1:7" ht="12.75">
      <c r="A206" s="211"/>
      <c r="B206" s="281"/>
      <c r="C206" s="211"/>
      <c r="F206" s="211"/>
      <c r="G206" s="66"/>
    </row>
    <row r="207" spans="1:7" ht="12.75">
      <c r="A207" s="211"/>
      <c r="B207" s="281"/>
      <c r="C207" s="211"/>
      <c r="F207" s="211"/>
      <c r="G207" s="66"/>
    </row>
    <row r="208" spans="1:7" ht="12.75">
      <c r="A208" s="211"/>
      <c r="B208" s="281"/>
      <c r="C208" s="211"/>
      <c r="F208" s="211"/>
      <c r="G208" s="66"/>
    </row>
    <row r="209" spans="1:7" ht="12.75">
      <c r="A209" s="211"/>
      <c r="B209" s="281"/>
      <c r="C209" s="211"/>
      <c r="F209" s="211"/>
      <c r="G209" s="66"/>
    </row>
    <row r="210" spans="1:7" ht="12.75">
      <c r="A210" s="211"/>
      <c r="B210" s="281"/>
      <c r="C210" s="211"/>
      <c r="F210" s="211"/>
      <c r="G210" s="66"/>
    </row>
    <row r="211" spans="1:7" ht="12.75">
      <c r="A211" s="211"/>
      <c r="B211" s="281"/>
      <c r="C211" s="211"/>
      <c r="F211" s="211"/>
      <c r="G211" s="66"/>
    </row>
    <row r="212" spans="1:7" ht="12.75">
      <c r="A212" s="211"/>
      <c r="B212" s="281"/>
      <c r="C212" s="211"/>
      <c r="F212" s="211"/>
      <c r="G212" s="66"/>
    </row>
    <row r="213" spans="1:7" ht="12.75">
      <c r="A213" s="211"/>
      <c r="B213" s="281"/>
      <c r="C213" s="211"/>
      <c r="F213" s="211"/>
      <c r="G213" s="66"/>
    </row>
    <row r="214" spans="1:7" ht="12.75">
      <c r="A214" s="211"/>
      <c r="B214" s="281"/>
      <c r="C214" s="211"/>
      <c r="F214" s="211"/>
      <c r="G214" s="66"/>
    </row>
    <row r="215" spans="1:7" ht="12.75">
      <c r="A215" s="211"/>
      <c r="B215" s="281"/>
      <c r="C215" s="211"/>
      <c r="F215" s="211"/>
      <c r="G215" s="66"/>
    </row>
    <row r="216" spans="1:7" ht="12.75">
      <c r="A216" s="211"/>
      <c r="B216" s="281"/>
      <c r="C216" s="211"/>
      <c r="F216" s="211"/>
      <c r="G216" s="66"/>
    </row>
    <row r="217" spans="1:7" ht="12.75">
      <c r="A217" s="211"/>
      <c r="B217" s="281"/>
      <c r="C217" s="211"/>
      <c r="F217" s="211"/>
      <c r="G217" s="66"/>
    </row>
    <row r="218" spans="1:7" ht="12.75">
      <c r="A218" s="211"/>
      <c r="B218" s="281"/>
      <c r="C218" s="211"/>
      <c r="F218" s="211"/>
      <c r="G218" s="66"/>
    </row>
    <row r="219" spans="1:7" ht="12.75">
      <c r="A219" s="211"/>
      <c r="B219" s="281"/>
      <c r="C219" s="211"/>
      <c r="F219" s="211"/>
      <c r="G219" s="66"/>
    </row>
    <row r="220" spans="1:7" ht="12.75">
      <c r="A220" s="211"/>
      <c r="B220" s="281"/>
      <c r="C220" s="211"/>
      <c r="F220" s="211"/>
      <c r="G220" s="66"/>
    </row>
    <row r="221" spans="1:7" ht="12.75">
      <c r="A221" s="211"/>
      <c r="B221" s="281"/>
      <c r="C221" s="211"/>
      <c r="F221" s="211"/>
      <c r="G221" s="66"/>
    </row>
    <row r="222" spans="1:7" ht="12.75">
      <c r="A222" s="211"/>
      <c r="B222" s="281"/>
      <c r="C222" s="211"/>
      <c r="F222" s="211"/>
      <c r="G222" s="66"/>
    </row>
    <row r="223" spans="1:7" ht="12.75">
      <c r="A223" s="211"/>
      <c r="B223" s="281"/>
      <c r="C223" s="211"/>
      <c r="F223" s="211"/>
      <c r="G223" s="66"/>
    </row>
    <row r="224" spans="1:7" ht="12.75">
      <c r="A224" s="211"/>
      <c r="B224" s="281"/>
      <c r="C224" s="211"/>
      <c r="F224" s="211"/>
      <c r="G224" s="66"/>
    </row>
    <row r="225" spans="1:7" ht="12.75">
      <c r="A225" s="211"/>
      <c r="B225" s="281"/>
      <c r="C225" s="211"/>
      <c r="F225" s="211"/>
      <c r="G225" s="66"/>
    </row>
    <row r="226" spans="1:7" ht="12.75">
      <c r="A226" s="211"/>
      <c r="B226" s="281"/>
      <c r="C226" s="211"/>
      <c r="F226" s="211"/>
      <c r="G226" s="66"/>
    </row>
    <row r="227" spans="1:7" ht="12.75">
      <c r="A227" s="211"/>
      <c r="B227" s="281"/>
      <c r="C227" s="211"/>
      <c r="F227" s="211"/>
      <c r="G227" s="66"/>
    </row>
    <row r="228" spans="1:7" ht="12.75">
      <c r="A228" s="211"/>
      <c r="B228" s="281"/>
      <c r="C228" s="211"/>
      <c r="F228" s="211"/>
      <c r="G228" s="66"/>
    </row>
    <row r="229" spans="1:7" ht="12.75">
      <c r="A229" s="211"/>
      <c r="B229" s="281"/>
      <c r="C229" s="211"/>
      <c r="F229" s="211"/>
      <c r="G229" s="66"/>
    </row>
    <row r="230" spans="1:7" ht="12.75">
      <c r="A230" s="211"/>
      <c r="B230" s="281"/>
      <c r="C230" s="211"/>
      <c r="F230" s="211"/>
      <c r="G230" s="66"/>
    </row>
    <row r="231" spans="1:7" ht="12.75">
      <c r="A231" s="211"/>
      <c r="B231" s="281"/>
      <c r="C231" s="211"/>
      <c r="F231" s="211"/>
      <c r="G231" s="66"/>
    </row>
    <row r="232" spans="1:7" ht="12.75">
      <c r="A232" s="211"/>
      <c r="B232" s="281"/>
      <c r="C232" s="211"/>
      <c r="F232" s="211"/>
      <c r="G232" s="66"/>
    </row>
    <row r="233" spans="1:7" ht="12.75">
      <c r="A233" s="211"/>
      <c r="B233" s="281"/>
      <c r="C233" s="211"/>
      <c r="F233" s="211"/>
      <c r="G233" s="66"/>
    </row>
    <row r="234" spans="1:7" ht="12.75">
      <c r="A234" s="211"/>
      <c r="B234" s="281"/>
      <c r="C234" s="211"/>
      <c r="F234" s="211"/>
      <c r="G234" s="66"/>
    </row>
    <row r="235" spans="1:7" ht="12.75">
      <c r="A235" s="211"/>
      <c r="B235" s="281"/>
      <c r="C235" s="211"/>
      <c r="F235" s="211"/>
      <c r="G235" s="66"/>
    </row>
    <row r="236" spans="1:7" ht="12.75">
      <c r="A236" s="211"/>
      <c r="B236" s="281"/>
      <c r="C236" s="211"/>
      <c r="F236" s="211"/>
      <c r="G236" s="66"/>
    </row>
    <row r="237" spans="1:7" ht="12.75">
      <c r="A237" s="211"/>
      <c r="B237" s="281"/>
      <c r="C237" s="211"/>
      <c r="F237" s="211"/>
      <c r="G237" s="66"/>
    </row>
    <row r="238" spans="1:7" ht="12.75">
      <c r="A238" s="211"/>
      <c r="B238" s="281"/>
      <c r="C238" s="211"/>
      <c r="F238" s="211"/>
      <c r="G238" s="66"/>
    </row>
    <row r="239" spans="1:7" ht="12.75">
      <c r="A239" s="211"/>
      <c r="B239" s="281"/>
      <c r="C239" s="211"/>
      <c r="F239" s="211"/>
      <c r="G239" s="66"/>
    </row>
    <row r="240" spans="1:7" ht="12.75">
      <c r="A240" s="211"/>
      <c r="B240" s="281"/>
      <c r="C240" s="211"/>
      <c r="F240" s="211"/>
      <c r="G240" s="66"/>
    </row>
    <row r="241" spans="1:7" ht="12.75">
      <c r="A241" s="211"/>
      <c r="B241" s="281"/>
      <c r="C241" s="211"/>
      <c r="F241" s="211"/>
      <c r="G241" s="66"/>
    </row>
    <row r="242" spans="1:7" ht="12.75">
      <c r="A242" s="211"/>
      <c r="B242" s="281"/>
      <c r="C242" s="211"/>
      <c r="F242" s="211"/>
      <c r="G242" s="66"/>
    </row>
    <row r="243" spans="1:7" ht="12.75">
      <c r="A243" s="211"/>
      <c r="B243" s="281"/>
      <c r="C243" s="211"/>
      <c r="F243" s="211"/>
      <c r="G243" s="66"/>
    </row>
    <row r="244" spans="1:7" ht="12.75">
      <c r="A244" s="211"/>
      <c r="B244" s="281"/>
      <c r="C244" s="211"/>
      <c r="F244" s="211"/>
      <c r="G244" s="66"/>
    </row>
    <row r="245" spans="1:7" ht="12.75">
      <c r="A245" s="211"/>
      <c r="B245" s="281"/>
      <c r="C245" s="211"/>
      <c r="F245" s="211"/>
      <c r="G245" s="66"/>
    </row>
    <row r="246" spans="1:7" ht="12.75">
      <c r="A246" s="211"/>
      <c r="B246" s="281"/>
      <c r="C246" s="211"/>
      <c r="F246" s="211"/>
      <c r="G246" s="66"/>
    </row>
    <row r="247" spans="1:7" ht="12.75">
      <c r="A247" s="211"/>
      <c r="B247" s="281"/>
      <c r="C247" s="211"/>
      <c r="F247" s="211"/>
      <c r="G247" s="66"/>
    </row>
    <row r="248" spans="1:7" ht="12.75">
      <c r="A248" s="211"/>
      <c r="B248" s="281"/>
      <c r="C248" s="211"/>
      <c r="F248" s="211"/>
      <c r="G248" s="66"/>
    </row>
    <row r="249" spans="1:7" ht="12.75">
      <c r="A249" s="211"/>
      <c r="B249" s="281"/>
      <c r="C249" s="211"/>
      <c r="F249" s="211"/>
      <c r="G249" s="66"/>
    </row>
    <row r="250" spans="1:7" ht="12.75">
      <c r="A250" s="211"/>
      <c r="B250" s="281"/>
      <c r="C250" s="211"/>
      <c r="F250" s="211"/>
      <c r="G250" s="66"/>
    </row>
    <row r="251" spans="1:7" ht="12.75">
      <c r="A251" s="211"/>
      <c r="B251" s="281"/>
      <c r="C251" s="211"/>
      <c r="F251" s="211"/>
      <c r="G251" s="66"/>
    </row>
    <row r="252" spans="1:7" ht="12.75">
      <c r="A252" s="211"/>
      <c r="B252" s="281"/>
      <c r="C252" s="211"/>
      <c r="F252" s="211"/>
      <c r="G252" s="66"/>
    </row>
    <row r="253" spans="1:7" ht="12.75">
      <c r="A253" s="211"/>
      <c r="B253" s="281"/>
      <c r="C253" s="211"/>
      <c r="F253" s="211"/>
      <c r="G253" s="66"/>
    </row>
    <row r="254" spans="1:7" ht="12.75">
      <c r="A254" s="211"/>
      <c r="B254" s="281"/>
      <c r="C254" s="211"/>
      <c r="F254" s="211"/>
      <c r="G254" s="66"/>
    </row>
    <row r="255" spans="1:7" ht="12.75">
      <c r="A255" s="211"/>
      <c r="B255" s="281"/>
      <c r="C255" s="211"/>
      <c r="F255" s="211"/>
      <c r="G255" s="66"/>
    </row>
    <row r="256" spans="1:7" ht="12.75">
      <c r="A256" s="211"/>
      <c r="B256" s="281"/>
      <c r="C256" s="211"/>
      <c r="F256" s="211"/>
      <c r="G256" s="66"/>
    </row>
    <row r="257" spans="1:7" ht="12.75">
      <c r="A257" s="211"/>
      <c r="B257" s="281"/>
      <c r="C257" s="211"/>
      <c r="F257" s="211"/>
      <c r="G257" s="66"/>
    </row>
    <row r="258" spans="1:7" ht="12.75">
      <c r="A258" s="211"/>
      <c r="B258" s="281"/>
      <c r="C258" s="211"/>
      <c r="F258" s="211"/>
      <c r="G258" s="66"/>
    </row>
    <row r="259" spans="1:7" ht="12.75">
      <c r="A259" s="211"/>
      <c r="B259" s="281"/>
      <c r="C259" s="211"/>
      <c r="F259" s="211"/>
      <c r="G259" s="66"/>
    </row>
    <row r="260" spans="1:7" ht="12.75">
      <c r="A260" s="211"/>
      <c r="B260" s="281"/>
      <c r="C260" s="211"/>
      <c r="F260" s="211"/>
      <c r="G260" s="66"/>
    </row>
    <row r="261" spans="1:7" ht="12.75">
      <c r="A261" s="211"/>
      <c r="B261" s="281"/>
      <c r="C261" s="211"/>
      <c r="F261" s="211"/>
      <c r="G261" s="66"/>
    </row>
    <row r="262" spans="1:7" ht="12.75">
      <c r="A262" s="211"/>
      <c r="B262" s="281"/>
      <c r="C262" s="211"/>
      <c r="F262" s="211"/>
      <c r="G262" s="66"/>
    </row>
    <row r="263" spans="1:7" ht="12.75">
      <c r="A263" s="211"/>
      <c r="B263" s="281"/>
      <c r="C263" s="211"/>
      <c r="F263" s="211"/>
      <c r="G263" s="66"/>
    </row>
    <row r="264" spans="1:7" ht="12.75">
      <c r="A264" s="211"/>
      <c r="B264" s="281"/>
      <c r="C264" s="211"/>
      <c r="F264" s="211"/>
      <c r="G264" s="66"/>
    </row>
    <row r="265" spans="1:7" ht="12.75">
      <c r="A265" s="211"/>
      <c r="B265" s="281"/>
      <c r="C265" s="211"/>
      <c r="F265" s="211"/>
      <c r="G265" s="66"/>
    </row>
    <row r="266" spans="1:7" ht="12.75">
      <c r="A266" s="211"/>
      <c r="B266" s="281"/>
      <c r="C266" s="211"/>
      <c r="F266" s="211"/>
      <c r="G266" s="66"/>
    </row>
    <row r="267" spans="1:7" ht="12.75">
      <c r="A267" s="211"/>
      <c r="B267" s="281"/>
      <c r="C267" s="211"/>
      <c r="F267" s="211"/>
      <c r="G267" s="66"/>
    </row>
    <row r="268" spans="1:7" ht="12.75">
      <c r="A268" s="211"/>
      <c r="B268" s="281"/>
      <c r="C268" s="211"/>
      <c r="F268" s="211"/>
      <c r="G268" s="66"/>
    </row>
    <row r="269" spans="1:7" ht="12.75">
      <c r="A269" s="211"/>
      <c r="B269" s="281"/>
      <c r="C269" s="211"/>
      <c r="F269" s="211"/>
      <c r="G269" s="66"/>
    </row>
    <row r="270" spans="1:7" ht="12.75">
      <c r="A270" s="211"/>
      <c r="B270" s="281"/>
      <c r="C270" s="211"/>
      <c r="F270" s="211"/>
      <c r="G270" s="66"/>
    </row>
    <row r="271" spans="1:7" ht="12.75">
      <c r="A271" s="211"/>
      <c r="B271" s="281"/>
      <c r="C271" s="211"/>
      <c r="F271" s="211"/>
      <c r="G271" s="66"/>
    </row>
    <row r="272" spans="1:7" ht="12.75">
      <c r="A272" s="211"/>
      <c r="B272" s="281"/>
      <c r="C272" s="211"/>
      <c r="F272" s="211"/>
      <c r="G272" s="66"/>
    </row>
    <row r="273" spans="1:7" ht="12.75">
      <c r="A273" s="211"/>
      <c r="B273" s="281"/>
      <c r="C273" s="211"/>
      <c r="F273" s="211"/>
      <c r="G273" s="66"/>
    </row>
    <row r="274" spans="1:7" ht="12.75">
      <c r="A274" s="211"/>
      <c r="B274" s="281"/>
      <c r="C274" s="211"/>
      <c r="F274" s="211"/>
      <c r="G274" s="66"/>
    </row>
    <row r="275" spans="1:7" ht="12.75">
      <c r="A275" s="211"/>
      <c r="B275" s="281"/>
      <c r="C275" s="211"/>
      <c r="F275" s="211"/>
      <c r="G275" s="66"/>
    </row>
    <row r="276" spans="1:7" ht="12.75">
      <c r="A276" s="211"/>
      <c r="B276" s="281"/>
      <c r="C276" s="211"/>
      <c r="F276" s="211"/>
      <c r="G276" s="66"/>
    </row>
    <row r="277" spans="1:7" ht="12.75">
      <c r="A277" s="211"/>
      <c r="B277" s="281"/>
      <c r="C277" s="211"/>
      <c r="F277" s="211"/>
      <c r="G277" s="66"/>
    </row>
    <row r="278" spans="1:7" ht="12.75">
      <c r="A278" s="211"/>
      <c r="B278" s="281"/>
      <c r="C278" s="211"/>
      <c r="F278" s="211"/>
      <c r="G278" s="66"/>
    </row>
    <row r="279" spans="1:7" ht="12.75">
      <c r="A279" s="211"/>
      <c r="B279" s="281"/>
      <c r="C279" s="211"/>
      <c r="F279" s="211"/>
      <c r="G279" s="66"/>
    </row>
    <row r="280" spans="1:7" ht="12.75">
      <c r="A280" s="211"/>
      <c r="B280" s="281"/>
      <c r="C280" s="211"/>
      <c r="F280" s="211"/>
      <c r="G280" s="66"/>
    </row>
    <row r="281" spans="1:7" ht="12.75">
      <c r="A281" s="211"/>
      <c r="B281" s="281"/>
      <c r="C281" s="211"/>
      <c r="F281" s="211"/>
      <c r="G281" s="66"/>
    </row>
    <row r="282" spans="1:7" ht="12.75">
      <c r="A282" s="211"/>
      <c r="B282" s="281"/>
      <c r="C282" s="211"/>
      <c r="F282" s="211"/>
      <c r="G282" s="66"/>
    </row>
    <row r="283" spans="1:7" ht="12.75">
      <c r="A283" s="211"/>
      <c r="B283" s="281"/>
      <c r="C283" s="211"/>
      <c r="F283" s="211"/>
      <c r="G283" s="66"/>
    </row>
    <row r="284" spans="1:7" ht="12.75">
      <c r="A284" s="211"/>
      <c r="B284" s="281"/>
      <c r="C284" s="211"/>
      <c r="F284" s="211"/>
      <c r="G284" s="66"/>
    </row>
    <row r="285" spans="1:7" ht="12.75">
      <c r="A285" s="211"/>
      <c r="B285" s="281"/>
      <c r="C285" s="211"/>
      <c r="F285" s="211"/>
      <c r="G285" s="66"/>
    </row>
    <row r="286" spans="1:7" ht="12.75">
      <c r="A286" s="211"/>
      <c r="B286" s="281"/>
      <c r="C286" s="211"/>
      <c r="F286" s="211"/>
      <c r="G286" s="66"/>
    </row>
    <row r="287" spans="1:7" ht="12.75">
      <c r="A287" s="211"/>
      <c r="B287" s="281"/>
      <c r="C287" s="211"/>
      <c r="F287" s="211"/>
      <c r="G287" s="66"/>
    </row>
    <row r="288" spans="1:7" ht="12.75">
      <c r="A288" s="211"/>
      <c r="B288" s="281"/>
      <c r="C288" s="211"/>
      <c r="F288" s="211"/>
      <c r="G288" s="66"/>
    </row>
    <row r="289" spans="1:7" ht="12.75">
      <c r="A289" s="211"/>
      <c r="B289" s="281"/>
      <c r="C289" s="211"/>
      <c r="F289" s="211"/>
      <c r="G289" s="66"/>
    </row>
    <row r="290" spans="1:7" ht="12.75">
      <c r="A290" s="211"/>
      <c r="B290" s="281"/>
      <c r="C290" s="211"/>
      <c r="F290" s="211"/>
      <c r="G290" s="66"/>
    </row>
    <row r="291" spans="1:7" ht="12.75">
      <c r="A291" s="211"/>
      <c r="B291" s="281"/>
      <c r="C291" s="211"/>
      <c r="F291" s="211"/>
      <c r="G291" s="66"/>
    </row>
    <row r="292" spans="1:7" ht="12.75">
      <c r="A292" s="211"/>
      <c r="B292" s="281"/>
      <c r="C292" s="211"/>
      <c r="F292" s="211"/>
      <c r="G292" s="66"/>
    </row>
    <row r="293" spans="1:7" ht="12.75">
      <c r="A293" s="211"/>
      <c r="B293" s="281"/>
      <c r="C293" s="211"/>
      <c r="F293" s="211"/>
      <c r="G293" s="66"/>
    </row>
    <row r="294" spans="1:7" ht="12.75">
      <c r="A294" s="211"/>
      <c r="B294" s="281"/>
      <c r="C294" s="211"/>
      <c r="F294" s="211"/>
      <c r="G294" s="66"/>
    </row>
    <row r="295" spans="1:7" ht="12.75">
      <c r="A295" s="211"/>
      <c r="B295" s="281"/>
      <c r="C295" s="211"/>
      <c r="F295" s="211"/>
      <c r="G295" s="66"/>
    </row>
    <row r="296" spans="1:7" ht="12.75">
      <c r="A296" s="211"/>
      <c r="B296" s="281"/>
      <c r="C296" s="211"/>
      <c r="F296" s="211"/>
      <c r="G296" s="66"/>
    </row>
    <row r="297" spans="1:7" ht="12.75">
      <c r="A297" s="211"/>
      <c r="B297" s="281"/>
      <c r="C297" s="211"/>
      <c r="F297" s="211"/>
      <c r="G297" s="66"/>
    </row>
    <row r="298" spans="1:7" ht="12.75">
      <c r="A298" s="211"/>
      <c r="B298" s="281"/>
      <c r="C298" s="211"/>
      <c r="F298" s="211"/>
      <c r="G298" s="66"/>
    </row>
    <row r="299" spans="1:7" ht="12.75">
      <c r="A299" s="211"/>
      <c r="B299" s="281"/>
      <c r="C299" s="211"/>
      <c r="F299" s="211"/>
      <c r="G299" s="66"/>
    </row>
    <row r="300" spans="1:7" ht="12.75">
      <c r="A300" s="211"/>
      <c r="B300" s="281"/>
      <c r="C300" s="211"/>
      <c r="F300" s="211"/>
      <c r="G300" s="66"/>
    </row>
    <row r="301" spans="1:7" ht="12.75">
      <c r="A301" s="211"/>
      <c r="B301" s="281"/>
      <c r="C301" s="211"/>
      <c r="F301" s="211"/>
      <c r="G301" s="66"/>
    </row>
    <row r="302" spans="1:7" ht="12.75">
      <c r="A302" s="211"/>
      <c r="B302" s="281"/>
      <c r="C302" s="211"/>
      <c r="F302" s="211"/>
      <c r="G302" s="66"/>
    </row>
    <row r="303" spans="1:7" ht="12.75">
      <c r="A303" s="211"/>
      <c r="B303" s="281"/>
      <c r="C303" s="211"/>
      <c r="F303" s="211"/>
      <c r="G303" s="66"/>
    </row>
    <row r="304" spans="1:7" ht="12.75">
      <c r="A304" s="211"/>
      <c r="B304" s="281"/>
      <c r="C304" s="211"/>
      <c r="F304" s="211"/>
      <c r="G304" s="66"/>
    </row>
    <row r="305" spans="1:7" ht="12.75">
      <c r="A305" s="211"/>
      <c r="B305" s="281"/>
      <c r="C305" s="211"/>
      <c r="F305" s="211"/>
      <c r="G305" s="66"/>
    </row>
    <row r="306" spans="1:7" ht="12.75">
      <c r="A306" s="211"/>
      <c r="B306" s="281"/>
      <c r="C306" s="211"/>
      <c r="F306" s="211"/>
      <c r="G306" s="66"/>
    </row>
    <row r="307" spans="1:7" ht="12.75">
      <c r="A307" s="211"/>
      <c r="B307" s="281"/>
      <c r="C307" s="211"/>
      <c r="F307" s="211"/>
      <c r="G307" s="66"/>
    </row>
    <row r="308" spans="1:7" ht="12.75">
      <c r="A308" s="211"/>
      <c r="B308" s="281"/>
      <c r="C308" s="211"/>
      <c r="F308" s="211"/>
      <c r="G308" s="66"/>
    </row>
    <row r="309" spans="1:7" ht="12.75">
      <c r="A309" s="211"/>
      <c r="B309" s="281"/>
      <c r="C309" s="211"/>
      <c r="F309" s="211"/>
      <c r="G309" s="66"/>
    </row>
    <row r="310" spans="1:7" ht="12.75">
      <c r="A310" s="211"/>
      <c r="B310" s="281"/>
      <c r="C310" s="211"/>
      <c r="F310" s="211"/>
      <c r="G310" s="66"/>
    </row>
    <row r="311" spans="1:7" ht="12.75">
      <c r="A311" s="211"/>
      <c r="B311" s="281"/>
      <c r="C311" s="211"/>
      <c r="F311" s="211"/>
      <c r="G311" s="66"/>
    </row>
    <row r="312" spans="1:7" ht="12.75">
      <c r="A312" s="211"/>
      <c r="B312" s="281"/>
      <c r="C312" s="211"/>
      <c r="F312" s="211"/>
      <c r="G312" s="66"/>
    </row>
    <row r="313" spans="1:7" ht="12.75">
      <c r="A313" s="211"/>
      <c r="B313" s="281"/>
      <c r="C313" s="211"/>
      <c r="F313" s="211"/>
      <c r="G313" s="66"/>
    </row>
    <row r="314" spans="1:7" ht="12.75">
      <c r="A314" s="211"/>
      <c r="B314" s="281"/>
      <c r="C314" s="211"/>
      <c r="F314" s="211"/>
      <c r="G314" s="66"/>
    </row>
    <row r="315" spans="1:7" ht="12.75">
      <c r="A315" s="211"/>
      <c r="B315" s="281"/>
      <c r="C315" s="211"/>
      <c r="F315" s="211"/>
      <c r="G315" s="66"/>
    </row>
    <row r="316" spans="1:7" ht="12.75">
      <c r="A316" s="211"/>
      <c r="B316" s="281"/>
      <c r="C316" s="211"/>
      <c r="F316" s="211"/>
      <c r="G316" s="66"/>
    </row>
    <row r="317" spans="1:7" ht="12.75">
      <c r="A317" s="211"/>
      <c r="B317" s="281"/>
      <c r="C317" s="211"/>
      <c r="F317" s="211"/>
      <c r="G317" s="66"/>
    </row>
    <row r="318" spans="1:7" ht="12.75">
      <c r="A318" s="211"/>
      <c r="B318" s="281"/>
      <c r="C318" s="211"/>
      <c r="F318" s="211"/>
      <c r="G318" s="66"/>
    </row>
    <row r="319" spans="1:7" ht="12.75">
      <c r="A319" s="211"/>
      <c r="B319" s="281"/>
      <c r="C319" s="211"/>
      <c r="F319" s="211"/>
      <c r="G319" s="66"/>
    </row>
    <row r="320" spans="1:7" ht="12.75">
      <c r="A320" s="211"/>
      <c r="B320" s="281"/>
      <c r="C320" s="211"/>
      <c r="F320" s="211"/>
      <c r="G320" s="66"/>
    </row>
    <row r="321" spans="1:7" ht="12.75">
      <c r="A321" s="211"/>
      <c r="B321" s="281"/>
      <c r="C321" s="211"/>
      <c r="F321" s="211"/>
      <c r="G321" s="66"/>
    </row>
    <row r="322" spans="1:7" ht="12.75">
      <c r="A322" s="211"/>
      <c r="B322" s="281"/>
      <c r="C322" s="211"/>
      <c r="F322" s="211"/>
      <c r="G322" s="66"/>
    </row>
    <row r="323" spans="1:7" ht="12.75">
      <c r="A323" s="211"/>
      <c r="B323" s="281"/>
      <c r="C323" s="211"/>
      <c r="F323" s="211"/>
      <c r="G323" s="66"/>
    </row>
    <row r="324" spans="1:7" ht="12.75">
      <c r="A324" s="211"/>
      <c r="B324" s="281"/>
      <c r="C324" s="211"/>
      <c r="F324" s="211"/>
      <c r="G324" s="66"/>
    </row>
    <row r="325" spans="1:7" ht="12.75">
      <c r="A325" s="211"/>
      <c r="B325" s="281"/>
      <c r="C325" s="211"/>
      <c r="F325" s="211"/>
      <c r="G325" s="66"/>
    </row>
    <row r="326" spans="1:7" ht="12.75">
      <c r="A326" s="211"/>
      <c r="B326" s="281"/>
      <c r="C326" s="211"/>
      <c r="F326" s="211"/>
      <c r="G326" s="66"/>
    </row>
    <row r="327" spans="1:7" ht="12.75">
      <c r="A327" s="211"/>
      <c r="B327" s="281"/>
      <c r="C327" s="211"/>
      <c r="F327" s="211"/>
      <c r="G327" s="66"/>
    </row>
    <row r="328" spans="1:7" ht="12.75">
      <c r="A328" s="211"/>
      <c r="B328" s="281"/>
      <c r="C328" s="211"/>
      <c r="F328" s="211"/>
      <c r="G328" s="66"/>
    </row>
    <row r="329" spans="1:7" ht="12.75">
      <c r="A329" s="211"/>
      <c r="B329" s="281"/>
      <c r="C329" s="211"/>
      <c r="F329" s="211"/>
      <c r="G329" s="66"/>
    </row>
    <row r="330" spans="1:7" ht="12.75">
      <c r="A330" s="211"/>
      <c r="B330" s="281"/>
      <c r="C330" s="211"/>
      <c r="F330" s="211"/>
      <c r="G330" s="66"/>
    </row>
    <row r="331" spans="1:7" ht="12.75">
      <c r="A331" s="211"/>
      <c r="B331" s="281"/>
      <c r="C331" s="211"/>
      <c r="F331" s="211"/>
      <c r="G331" s="66"/>
    </row>
    <row r="332" spans="1:7" ht="12.75">
      <c r="A332" s="211"/>
      <c r="B332" s="281"/>
      <c r="C332" s="211"/>
      <c r="F332" s="211"/>
      <c r="G332" s="66"/>
    </row>
    <row r="333" spans="1:7" ht="12.75">
      <c r="A333" s="211"/>
      <c r="B333" s="281"/>
      <c r="C333" s="211"/>
      <c r="F333" s="211"/>
      <c r="G333" s="66"/>
    </row>
    <row r="334" spans="1:7" ht="12.75">
      <c r="A334" s="211"/>
      <c r="B334" s="281"/>
      <c r="C334" s="211"/>
      <c r="F334" s="211"/>
      <c r="G334" s="66"/>
    </row>
    <row r="335" spans="1:7" ht="12.75">
      <c r="A335" s="211"/>
      <c r="B335" s="281"/>
      <c r="C335" s="211"/>
      <c r="F335" s="211"/>
      <c r="G335" s="66"/>
    </row>
    <row r="336" spans="1:7" ht="12.75">
      <c r="A336" s="211"/>
      <c r="B336" s="281"/>
      <c r="C336" s="211"/>
      <c r="F336" s="211"/>
      <c r="G336" s="66"/>
    </row>
    <row r="337" spans="1:7" ht="12.75">
      <c r="A337" s="211"/>
      <c r="B337" s="281"/>
      <c r="C337" s="211"/>
      <c r="F337" s="211"/>
      <c r="G337" s="66"/>
    </row>
    <row r="338" spans="1:7" ht="12.75">
      <c r="A338" s="211"/>
      <c r="B338" s="281"/>
      <c r="C338" s="211"/>
      <c r="F338" s="211"/>
      <c r="G338" s="66"/>
    </row>
    <row r="339" spans="1:7" ht="12.75">
      <c r="A339" s="211"/>
      <c r="B339" s="281"/>
      <c r="C339" s="211"/>
      <c r="F339" s="211"/>
      <c r="G339" s="66"/>
    </row>
    <row r="340" spans="1:7" ht="12.75">
      <c r="A340" s="211"/>
      <c r="B340" s="281"/>
      <c r="C340" s="211"/>
      <c r="F340" s="211"/>
      <c r="G340" s="66"/>
    </row>
    <row r="341" spans="1:7" ht="12.75">
      <c r="A341" s="211"/>
      <c r="B341" s="281"/>
      <c r="C341" s="211"/>
      <c r="F341" s="211"/>
      <c r="G341" s="66"/>
    </row>
    <row r="342" spans="1:7" ht="12.75">
      <c r="A342" s="211"/>
      <c r="B342" s="281"/>
      <c r="C342" s="211"/>
      <c r="F342" s="211"/>
      <c r="G342" s="66"/>
    </row>
    <row r="343" spans="1:7" ht="12.75">
      <c r="A343" s="211"/>
      <c r="B343" s="281"/>
      <c r="C343" s="211"/>
      <c r="F343" s="211"/>
      <c r="G343" s="66"/>
    </row>
    <row r="344" spans="1:7" ht="12.75">
      <c r="A344" s="211"/>
      <c r="B344" s="281"/>
      <c r="C344" s="211"/>
      <c r="F344" s="211"/>
      <c r="G344" s="66"/>
    </row>
    <row r="345" spans="1:7" ht="12.75">
      <c r="A345" s="211"/>
      <c r="B345" s="281"/>
      <c r="C345" s="211"/>
      <c r="F345" s="211"/>
      <c r="G345" s="66"/>
    </row>
    <row r="346" spans="1:7" ht="12.75">
      <c r="A346" s="211"/>
      <c r="B346" s="281"/>
      <c r="C346" s="211"/>
      <c r="F346" s="211"/>
      <c r="G346" s="66"/>
    </row>
    <row r="347" spans="1:7" ht="12.75">
      <c r="A347" s="211"/>
      <c r="B347" s="281"/>
      <c r="C347" s="211"/>
      <c r="F347" s="211"/>
      <c r="G347" s="66"/>
    </row>
    <row r="348" spans="1:7" ht="12.75">
      <c r="A348" s="211"/>
      <c r="B348" s="281"/>
      <c r="C348" s="211"/>
      <c r="F348" s="211"/>
      <c r="G348" s="66"/>
    </row>
    <row r="349" spans="1:7" ht="12.75">
      <c r="A349" s="211"/>
      <c r="B349" s="281"/>
      <c r="C349" s="211"/>
      <c r="F349" s="211"/>
      <c r="G349" s="66"/>
    </row>
    <row r="350" spans="1:7" ht="12.75">
      <c r="A350" s="211"/>
      <c r="B350" s="281"/>
      <c r="C350" s="211"/>
      <c r="F350" s="211"/>
      <c r="G350" s="66"/>
    </row>
    <row r="351" spans="1:7" ht="12.75">
      <c r="A351" s="211"/>
      <c r="B351" s="281"/>
      <c r="C351" s="211"/>
      <c r="F351" s="211"/>
      <c r="G351" s="66"/>
    </row>
    <row r="352" spans="1:7" ht="12.75">
      <c r="A352" s="211"/>
      <c r="B352" s="281"/>
      <c r="C352" s="211"/>
      <c r="F352" s="211"/>
      <c r="G352" s="66"/>
    </row>
    <row r="353" spans="1:7" ht="12.75">
      <c r="A353" s="211"/>
      <c r="B353" s="281"/>
      <c r="C353" s="211"/>
      <c r="F353" s="211"/>
      <c r="G353" s="66"/>
    </row>
    <row r="354" spans="1:7" ht="12.75">
      <c r="A354" s="211"/>
      <c r="B354" s="281"/>
      <c r="C354" s="211"/>
      <c r="F354" s="211"/>
      <c r="G354" s="66"/>
    </row>
    <row r="355" spans="1:7" ht="12.75">
      <c r="A355" s="211"/>
      <c r="B355" s="281"/>
      <c r="C355" s="211"/>
      <c r="F355" s="211"/>
      <c r="G355" s="66"/>
    </row>
    <row r="356" spans="1:7" ht="12.75">
      <c r="A356" s="211"/>
      <c r="B356" s="281"/>
      <c r="C356" s="211"/>
      <c r="F356" s="211"/>
      <c r="G356" s="66"/>
    </row>
    <row r="357" spans="1:7" ht="12.75">
      <c r="A357" s="211"/>
      <c r="B357" s="281"/>
      <c r="C357" s="211"/>
      <c r="F357" s="211"/>
      <c r="G357" s="66"/>
    </row>
    <row r="358" spans="1:7" ht="12.75">
      <c r="A358" s="211"/>
      <c r="B358" s="281"/>
      <c r="C358" s="211"/>
      <c r="F358" s="211"/>
      <c r="G358" s="66"/>
    </row>
    <row r="359" spans="1:7" ht="12.75">
      <c r="A359" s="211"/>
      <c r="B359" s="281"/>
      <c r="C359" s="211"/>
      <c r="F359" s="211"/>
      <c r="G359" s="66"/>
    </row>
    <row r="360" spans="1:7" ht="12.75">
      <c r="A360" s="211"/>
      <c r="B360" s="281"/>
      <c r="C360" s="211"/>
      <c r="F360" s="211"/>
      <c r="G360" s="66"/>
    </row>
    <row r="361" spans="1:7" ht="12.75">
      <c r="A361" s="211"/>
      <c r="B361" s="281"/>
      <c r="C361" s="211"/>
      <c r="F361" s="211"/>
      <c r="G361" s="66"/>
    </row>
    <row r="362" spans="1:7" ht="12.75">
      <c r="A362" s="211"/>
      <c r="B362" s="281"/>
      <c r="C362" s="211"/>
      <c r="F362" s="211"/>
      <c r="G362" s="66"/>
    </row>
    <row r="363" spans="1:7" ht="12.75">
      <c r="A363" s="211"/>
      <c r="B363" s="281"/>
      <c r="C363" s="211"/>
      <c r="F363" s="211"/>
      <c r="G363" s="66"/>
    </row>
    <row r="364" spans="1:7" ht="12.75">
      <c r="A364" s="211"/>
      <c r="B364" s="281"/>
      <c r="C364" s="211"/>
      <c r="F364" s="211"/>
      <c r="G364" s="66"/>
    </row>
    <row r="365" spans="1:7" ht="12.75">
      <c r="A365" s="211"/>
      <c r="B365" s="281"/>
      <c r="C365" s="211"/>
      <c r="F365" s="211"/>
      <c r="G365" s="66"/>
    </row>
    <row r="366" spans="1:7" ht="12.75">
      <c r="A366" s="211"/>
      <c r="B366" s="281"/>
      <c r="C366" s="211"/>
      <c r="F366" s="211"/>
      <c r="G366" s="66"/>
    </row>
    <row r="367" spans="1:7" ht="12.75">
      <c r="A367" s="211"/>
      <c r="B367" s="281"/>
      <c r="C367" s="211"/>
      <c r="F367" s="211"/>
      <c r="G367" s="66"/>
    </row>
    <row r="368" spans="1:7" ht="12.75">
      <c r="A368" s="211"/>
      <c r="B368" s="281"/>
      <c r="C368" s="211"/>
      <c r="F368" s="211"/>
      <c r="G368" s="66"/>
    </row>
    <row r="369" spans="1:7" ht="12.75">
      <c r="A369" s="211"/>
      <c r="B369" s="281"/>
      <c r="C369" s="211"/>
      <c r="F369" s="211"/>
      <c r="G369" s="66"/>
    </row>
    <row r="370" spans="1:7" ht="12.75">
      <c r="A370" s="211"/>
      <c r="B370" s="281"/>
      <c r="C370" s="211"/>
      <c r="F370" s="211"/>
      <c r="G370" s="66"/>
    </row>
    <row r="371" spans="1:7" ht="12.75">
      <c r="A371" s="211"/>
      <c r="B371" s="281"/>
      <c r="C371" s="211"/>
      <c r="F371" s="211"/>
      <c r="G371" s="66"/>
    </row>
    <row r="372" spans="1:7" ht="12.75">
      <c r="A372" s="211"/>
      <c r="B372" s="281"/>
      <c r="C372" s="211"/>
      <c r="F372" s="211"/>
      <c r="G372" s="66"/>
    </row>
    <row r="373" spans="1:7" ht="12.75">
      <c r="A373" s="211"/>
      <c r="B373" s="281"/>
      <c r="C373" s="211"/>
      <c r="F373" s="211"/>
      <c r="G373" s="66"/>
    </row>
    <row r="374" spans="1:7" ht="12.75">
      <c r="A374" s="211"/>
      <c r="B374" s="281"/>
      <c r="C374" s="211"/>
      <c r="F374" s="211"/>
      <c r="G374" s="66"/>
    </row>
    <row r="375" spans="1:7" ht="12.75">
      <c r="A375" s="211"/>
      <c r="B375" s="281"/>
      <c r="C375" s="211"/>
      <c r="F375" s="211"/>
      <c r="G375" s="66"/>
    </row>
    <row r="376" spans="1:7" ht="12.75">
      <c r="A376" s="211"/>
      <c r="B376" s="281"/>
      <c r="C376" s="211"/>
      <c r="F376" s="211"/>
      <c r="G376" s="66"/>
    </row>
    <row r="377" spans="1:7" ht="12.75">
      <c r="A377" s="211"/>
      <c r="B377" s="281"/>
      <c r="C377" s="211"/>
      <c r="F377" s="211"/>
      <c r="G377" s="66"/>
    </row>
    <row r="378" spans="1:7" ht="12.75">
      <c r="A378" s="211"/>
      <c r="B378" s="281"/>
      <c r="C378" s="211"/>
      <c r="F378" s="211"/>
      <c r="G378" s="66"/>
    </row>
    <row r="379" spans="1:7" ht="12.75">
      <c r="A379" s="211"/>
      <c r="B379" s="281"/>
      <c r="C379" s="211"/>
      <c r="F379" s="211"/>
      <c r="G379" s="66"/>
    </row>
    <row r="380" spans="1:7" ht="12.75">
      <c r="A380" s="211"/>
      <c r="B380" s="281"/>
      <c r="C380" s="211"/>
      <c r="F380" s="211"/>
      <c r="G380" s="66"/>
    </row>
    <row r="381" spans="1:7" ht="12.75">
      <c r="A381" s="211"/>
      <c r="B381" s="281"/>
      <c r="C381" s="211"/>
      <c r="F381" s="211"/>
      <c r="G381" s="66"/>
    </row>
    <row r="382" spans="1:7" ht="12.75">
      <c r="A382" s="211"/>
      <c r="B382" s="281"/>
      <c r="C382" s="211"/>
      <c r="F382" s="211"/>
      <c r="G382" s="66"/>
    </row>
    <row r="383" spans="1:7" ht="12.75">
      <c r="A383" s="211"/>
      <c r="B383" s="281"/>
      <c r="C383" s="211"/>
      <c r="F383" s="211"/>
      <c r="G383" s="66"/>
    </row>
    <row r="384" spans="1:7" ht="12.75">
      <c r="A384" s="211"/>
      <c r="B384" s="281"/>
      <c r="C384" s="211"/>
      <c r="F384" s="211"/>
      <c r="G384" s="66"/>
    </row>
    <row r="385" spans="1:7" ht="12.75">
      <c r="A385" s="211"/>
      <c r="B385" s="281"/>
      <c r="C385" s="211"/>
      <c r="F385" s="211"/>
      <c r="G385" s="66"/>
    </row>
    <row r="386" spans="1:7" ht="12.75">
      <c r="A386" s="211"/>
      <c r="B386" s="281"/>
      <c r="C386" s="211"/>
      <c r="F386" s="211"/>
      <c r="G386" s="66"/>
    </row>
    <row r="387" spans="1:7" ht="12.75">
      <c r="A387" s="211"/>
      <c r="B387" s="281"/>
      <c r="C387" s="211"/>
      <c r="F387" s="211"/>
      <c r="G387" s="66"/>
    </row>
    <row r="388" spans="1:7" ht="12.75">
      <c r="A388" s="211"/>
      <c r="B388" s="281"/>
      <c r="C388" s="211"/>
      <c r="F388" s="211"/>
      <c r="G388" s="66"/>
    </row>
    <row r="389" spans="1:7" ht="12.75">
      <c r="A389" s="211"/>
      <c r="B389" s="281"/>
      <c r="C389" s="211"/>
      <c r="F389" s="211"/>
      <c r="G389" s="66"/>
    </row>
    <row r="390" spans="1:7" ht="12.75">
      <c r="A390" s="211"/>
      <c r="B390" s="281"/>
      <c r="C390" s="211"/>
      <c r="F390" s="211"/>
      <c r="G390" s="66"/>
    </row>
    <row r="391" spans="1:7" ht="12.75">
      <c r="A391" s="211"/>
      <c r="B391" s="281"/>
      <c r="C391" s="211"/>
      <c r="F391" s="211"/>
      <c r="G391" s="66"/>
    </row>
    <row r="392" spans="1:7" ht="12.75">
      <c r="A392" s="211"/>
      <c r="B392" s="281"/>
      <c r="C392" s="211"/>
      <c r="F392" s="211"/>
      <c r="G392" s="66"/>
    </row>
    <row r="393" spans="1:7" ht="12.75">
      <c r="A393" s="211"/>
      <c r="B393" s="281"/>
      <c r="C393" s="211"/>
      <c r="F393" s="211"/>
      <c r="G393" s="66"/>
    </row>
    <row r="394" spans="1:7" ht="12.75">
      <c r="A394" s="211"/>
      <c r="B394" s="281"/>
      <c r="C394" s="211"/>
      <c r="F394" s="211"/>
      <c r="G394" s="66"/>
    </row>
    <row r="395" spans="1:7" ht="12.75">
      <c r="A395" s="211"/>
      <c r="B395" s="281"/>
      <c r="C395" s="211"/>
      <c r="F395" s="211"/>
      <c r="G395" s="66"/>
    </row>
    <row r="396" spans="1:7" ht="12.75">
      <c r="A396" s="211"/>
      <c r="B396" s="281"/>
      <c r="C396" s="211"/>
      <c r="F396" s="211"/>
      <c r="G396" s="66"/>
    </row>
    <row r="397" spans="1:7" ht="12.75">
      <c r="A397" s="211"/>
      <c r="B397" s="281"/>
      <c r="C397" s="211"/>
      <c r="F397" s="211"/>
      <c r="G397" s="66"/>
    </row>
    <row r="398" spans="1:7" ht="12.75">
      <c r="A398" s="211"/>
      <c r="B398" s="281"/>
      <c r="C398" s="211"/>
      <c r="F398" s="211"/>
      <c r="G398" s="66"/>
    </row>
    <row r="399" spans="1:7" ht="12.75">
      <c r="A399" s="211"/>
      <c r="B399" s="281"/>
      <c r="C399" s="211"/>
      <c r="F399" s="211"/>
      <c r="G399" s="66"/>
    </row>
    <row r="400" spans="1:7" ht="12.75">
      <c r="A400" s="211"/>
      <c r="B400" s="281"/>
      <c r="C400" s="211"/>
      <c r="F400" s="211"/>
      <c r="G400" s="66"/>
    </row>
    <row r="401" spans="1:7" ht="12.75">
      <c r="A401" s="211"/>
      <c r="B401" s="281"/>
      <c r="C401" s="211"/>
      <c r="F401" s="211"/>
      <c r="G401" s="66"/>
    </row>
    <row r="402" spans="1:7" ht="12.75">
      <c r="A402" s="211"/>
      <c r="B402" s="281"/>
      <c r="C402" s="211"/>
      <c r="F402" s="211"/>
      <c r="G402" s="66"/>
    </row>
    <row r="403" spans="1:7" ht="12.75">
      <c r="A403" s="211"/>
      <c r="B403" s="281"/>
      <c r="C403" s="211"/>
      <c r="F403" s="211"/>
      <c r="G403" s="66"/>
    </row>
    <row r="404" spans="1:7" ht="12.75">
      <c r="A404" s="211"/>
      <c r="B404" s="281"/>
      <c r="C404" s="211"/>
      <c r="F404" s="211"/>
      <c r="G404" s="66"/>
    </row>
    <row r="405" spans="1:7" ht="12.75">
      <c r="A405" s="211"/>
      <c r="B405" s="281"/>
      <c r="C405" s="211"/>
      <c r="F405" s="211"/>
      <c r="G405" s="66"/>
    </row>
    <row r="406" spans="1:7" ht="12.75">
      <c r="A406" s="211"/>
      <c r="B406" s="281"/>
      <c r="C406" s="211"/>
      <c r="F406" s="211"/>
      <c r="G406" s="66"/>
    </row>
    <row r="407" spans="1:7" ht="12.75">
      <c r="A407" s="211"/>
      <c r="B407" s="281"/>
      <c r="C407" s="211"/>
      <c r="F407" s="211"/>
      <c r="G407" s="66"/>
    </row>
    <row r="408" spans="1:7" ht="12.75">
      <c r="A408" s="211"/>
      <c r="B408" s="281"/>
      <c r="C408" s="211"/>
      <c r="F408" s="211"/>
      <c r="G408" s="66"/>
    </row>
    <row r="409" spans="1:7" ht="12.75">
      <c r="A409" s="211"/>
      <c r="B409" s="281"/>
      <c r="C409" s="211"/>
      <c r="F409" s="211"/>
      <c r="G409" s="66"/>
    </row>
    <row r="410" spans="1:7" ht="12.75">
      <c r="A410" s="211"/>
      <c r="B410" s="281"/>
      <c r="C410" s="211"/>
      <c r="F410" s="211"/>
      <c r="G410" s="66"/>
    </row>
    <row r="411" spans="1:7" ht="12.75">
      <c r="A411" s="211"/>
      <c r="B411" s="281"/>
      <c r="C411" s="211"/>
      <c r="F411" s="211"/>
      <c r="G411" s="66"/>
    </row>
    <row r="412" spans="1:7" ht="12.75">
      <c r="A412" s="211"/>
      <c r="B412" s="281"/>
      <c r="C412" s="211"/>
      <c r="F412" s="211"/>
      <c r="G412" s="66"/>
    </row>
    <row r="413" spans="1:7" ht="12.75">
      <c r="A413" s="211"/>
      <c r="B413" s="281"/>
      <c r="C413" s="211"/>
      <c r="F413" s="211"/>
      <c r="G413" s="66"/>
    </row>
    <row r="414" spans="1:7" ht="12.75">
      <c r="A414" s="211"/>
      <c r="B414" s="281"/>
      <c r="C414" s="211"/>
      <c r="F414" s="211"/>
      <c r="G414" s="66"/>
    </row>
    <row r="415" spans="1:7" ht="12.75">
      <c r="A415" s="211"/>
      <c r="B415" s="281"/>
      <c r="C415" s="211"/>
      <c r="F415" s="211"/>
      <c r="G415" s="66"/>
    </row>
    <row r="416" spans="1:7" ht="12.75">
      <c r="A416" s="211"/>
      <c r="B416" s="281"/>
      <c r="C416" s="211"/>
      <c r="F416" s="211"/>
      <c r="G416" s="66"/>
    </row>
    <row r="417" spans="1:7" ht="12.75">
      <c r="A417" s="211"/>
      <c r="B417" s="281"/>
      <c r="C417" s="211"/>
      <c r="F417" s="211"/>
      <c r="G417" s="66"/>
    </row>
    <row r="418" spans="1:7" ht="12.75">
      <c r="A418" s="211"/>
      <c r="B418" s="281"/>
      <c r="C418" s="211"/>
      <c r="F418" s="211"/>
      <c r="G418" s="66"/>
    </row>
    <row r="419" spans="1:7" ht="12.75">
      <c r="A419" s="211"/>
      <c r="B419" s="281"/>
      <c r="C419" s="211"/>
      <c r="F419" s="211"/>
      <c r="G419" s="66"/>
    </row>
    <row r="420" spans="1:7" ht="12.75">
      <c r="A420" s="211"/>
      <c r="B420" s="281"/>
      <c r="C420" s="211"/>
      <c r="F420" s="211"/>
      <c r="G420" s="66"/>
    </row>
    <row r="421" spans="1:7" ht="12.75">
      <c r="A421" s="211"/>
      <c r="B421" s="281"/>
      <c r="C421" s="211"/>
      <c r="F421" s="211"/>
      <c r="G421" s="66"/>
    </row>
    <row r="422" spans="1:7" ht="12.75">
      <c r="A422" s="211"/>
      <c r="B422" s="281"/>
      <c r="C422" s="211"/>
      <c r="F422" s="211"/>
      <c r="G422" s="66"/>
    </row>
    <row r="423" spans="1:7" ht="12.75">
      <c r="A423" s="211"/>
      <c r="B423" s="281"/>
      <c r="C423" s="211"/>
      <c r="F423" s="211"/>
      <c r="G423" s="66"/>
    </row>
    <row r="424" spans="1:7" ht="12.75">
      <c r="A424" s="211"/>
      <c r="B424" s="281"/>
      <c r="C424" s="211"/>
      <c r="F424" s="211"/>
      <c r="G424" s="66"/>
    </row>
    <row r="425" spans="1:7" ht="12.75">
      <c r="A425" s="211"/>
      <c r="B425" s="281"/>
      <c r="C425" s="211"/>
      <c r="F425" s="211"/>
      <c r="G425" s="66"/>
    </row>
    <row r="426" spans="1:7" ht="12.75">
      <c r="A426" s="211"/>
      <c r="B426" s="281"/>
      <c r="C426" s="211"/>
      <c r="F426" s="211"/>
      <c r="G426" s="66"/>
    </row>
    <row r="427" spans="1:7" ht="12.75">
      <c r="A427" s="211"/>
      <c r="B427" s="281"/>
      <c r="C427" s="211"/>
      <c r="F427" s="211"/>
      <c r="G427" s="66"/>
    </row>
    <row r="428" spans="1:7" ht="12.75">
      <c r="A428" s="211"/>
      <c r="B428" s="281"/>
      <c r="C428" s="211"/>
      <c r="F428" s="211"/>
      <c r="G428" s="66"/>
    </row>
    <row r="429" spans="1:7" ht="12.75">
      <c r="A429" s="211"/>
      <c r="B429" s="281"/>
      <c r="C429" s="211"/>
      <c r="F429" s="211"/>
      <c r="G429" s="66"/>
    </row>
    <row r="430" spans="1:7" ht="12.75">
      <c r="A430" s="211"/>
      <c r="B430" s="281"/>
      <c r="C430" s="211"/>
      <c r="F430" s="211"/>
      <c r="G430" s="66"/>
    </row>
    <row r="431" spans="1:7" ht="12.75">
      <c r="A431" s="211"/>
      <c r="B431" s="281"/>
      <c r="C431" s="211"/>
      <c r="F431" s="211"/>
      <c r="G431" s="66"/>
    </row>
    <row r="432" spans="1:7" ht="12.75">
      <c r="A432" s="211"/>
      <c r="B432" s="281"/>
      <c r="C432" s="211"/>
      <c r="F432" s="211"/>
      <c r="G432" s="66"/>
    </row>
    <row r="433" spans="1:7" ht="12.75">
      <c r="A433" s="211"/>
      <c r="B433" s="281"/>
      <c r="C433" s="211"/>
      <c r="F433" s="211"/>
      <c r="G433" s="66"/>
    </row>
    <row r="434" spans="1:7" ht="12.75">
      <c r="A434" s="211"/>
      <c r="B434" s="281"/>
      <c r="C434" s="211"/>
      <c r="F434" s="211"/>
      <c r="G434" s="66"/>
    </row>
    <row r="435" spans="1:7" ht="12.75">
      <c r="A435" s="211"/>
      <c r="B435" s="281"/>
      <c r="C435" s="211"/>
      <c r="F435" s="211"/>
      <c r="G435" s="66"/>
    </row>
    <row r="436" spans="1:7" ht="12.75">
      <c r="A436" s="211"/>
      <c r="B436" s="281"/>
      <c r="C436" s="211"/>
      <c r="F436" s="211"/>
      <c r="G436" s="66"/>
    </row>
    <row r="437" spans="1:7" ht="12.75">
      <c r="A437" s="211"/>
      <c r="B437" s="211"/>
      <c r="C437" s="211"/>
      <c r="F437" s="211"/>
      <c r="G437" s="66"/>
    </row>
  </sheetData>
  <dataValidations count="2">
    <dataValidation type="list" allowBlank="1" sqref="G2:G78 G80:G437" xr:uid="{00000000-0002-0000-4400-000000000000}">
      <formula1>#REF!</formula1>
    </dataValidation>
    <dataValidation type="list" allowBlank="1" sqref="B2:B7 B14:B30 B37:B53 B60:B68 B75:B78 B80:B436" xr:uid="{00000000-0002-0000-4400-000001000000}">
      <formula1>#REF!</formula1>
    </dataValidation>
  </dataValidations>
  <hyperlinks>
    <hyperlink ref="I15" r:id="rId1" location="reports/477580000240641402/view" xr:uid="{00000000-0004-0000-4400-000000000000}"/>
    <hyperlink ref="I16" r:id="rId2" location="reports/477580000240641459/view" xr:uid="{00000000-0004-0000-4400-000001000000}"/>
    <hyperlink ref="I17" r:id="rId3" location="reports/477580000243162302/view" xr:uid="{00000000-0004-0000-4400-000002000000}"/>
    <hyperlink ref="I18" r:id="rId4" location="reports/477580000243162556/view" xr:uid="{00000000-0004-0000-4400-000003000000}"/>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outlinePr summaryBelow="0" summaryRight="0"/>
  </sheetPr>
  <dimension ref="A1:J535"/>
  <sheetViews>
    <sheetView workbookViewId="0">
      <pane ySplit="1" topLeftCell="A2" activePane="bottomLeft" state="frozen"/>
      <selection pane="bottomLeft" activeCell="B3" sqref="B3"/>
    </sheetView>
  </sheetViews>
  <sheetFormatPr defaultColWidth="12.5703125" defaultRowHeight="15.75" customHeight="1"/>
  <cols>
    <col min="1" max="1" width="24.5703125" customWidth="1"/>
    <col min="2" max="2" width="21.7109375" customWidth="1"/>
    <col min="3" max="3" width="34" customWidth="1"/>
    <col min="4" max="4" width="21.7109375" customWidth="1"/>
    <col min="5" max="5" width="16.28515625" customWidth="1"/>
    <col min="6" max="6" width="14.140625" customWidth="1"/>
    <col min="7" max="7" width="22.42578125" customWidth="1"/>
    <col min="8" max="8" width="21" customWidth="1"/>
  </cols>
  <sheetData>
    <row r="1" spans="1:10" ht="24.75" customHeight="1">
      <c r="A1" s="189" t="s">
        <v>1753</v>
      </c>
      <c r="B1" s="189" t="s">
        <v>1754</v>
      </c>
      <c r="C1" s="189" t="s">
        <v>1755</v>
      </c>
      <c r="D1" s="1" t="s">
        <v>2</v>
      </c>
      <c r="E1" s="1" t="s">
        <v>3</v>
      </c>
      <c r="F1" s="189" t="s">
        <v>4</v>
      </c>
      <c r="G1" s="1" t="s">
        <v>9724</v>
      </c>
      <c r="H1" s="1" t="s">
        <v>6</v>
      </c>
      <c r="I1" s="1" t="s">
        <v>8480</v>
      </c>
      <c r="J1" s="1"/>
    </row>
    <row r="2" spans="1:10" ht="38.25">
      <c r="A2" s="164" t="s">
        <v>9937</v>
      </c>
      <c r="B2" s="187" t="s">
        <v>9938</v>
      </c>
      <c r="C2" s="284" t="s">
        <v>9708</v>
      </c>
      <c r="D2" s="165">
        <v>44136</v>
      </c>
      <c r="E2" s="197">
        <v>0.4375</v>
      </c>
      <c r="F2" s="164" t="s">
        <v>85</v>
      </c>
      <c r="G2" s="8" t="s">
        <v>51</v>
      </c>
    </row>
    <row r="3" spans="1:10" ht="38.25">
      <c r="A3" s="305" t="s">
        <v>9939</v>
      </c>
      <c r="B3" s="187" t="s">
        <v>1773</v>
      </c>
      <c r="C3" s="284" t="s">
        <v>9940</v>
      </c>
      <c r="D3" s="165">
        <v>44137</v>
      </c>
      <c r="E3" s="506">
        <v>0.70833333333333337</v>
      </c>
      <c r="F3" s="187" t="s">
        <v>32</v>
      </c>
      <c r="G3" s="8" t="s">
        <v>51</v>
      </c>
    </row>
    <row r="4" spans="1:10" ht="38.25">
      <c r="A4" s="305" t="s">
        <v>9939</v>
      </c>
      <c r="B4" s="187" t="s">
        <v>7220</v>
      </c>
      <c r="C4" s="284" t="s">
        <v>9940</v>
      </c>
      <c r="D4" s="165">
        <v>44137</v>
      </c>
      <c r="E4" s="506">
        <v>0.70833333333333337</v>
      </c>
      <c r="F4" s="187" t="s">
        <v>1780</v>
      </c>
      <c r="G4" s="8" t="s">
        <v>51</v>
      </c>
    </row>
    <row r="5" spans="1:10" ht="51">
      <c r="A5" s="305" t="s">
        <v>9939</v>
      </c>
      <c r="B5" s="187" t="s">
        <v>7221</v>
      </c>
      <c r="C5" s="284" t="s">
        <v>9941</v>
      </c>
      <c r="D5" s="165">
        <v>44137</v>
      </c>
      <c r="E5" s="506">
        <v>0.70833333333333337</v>
      </c>
      <c r="F5" s="187" t="s">
        <v>1780</v>
      </c>
      <c r="G5" s="8" t="s">
        <v>51</v>
      </c>
    </row>
    <row r="6" spans="1:10" ht="38.25">
      <c r="A6" s="305" t="s">
        <v>9939</v>
      </c>
      <c r="B6" s="187" t="s">
        <v>7223</v>
      </c>
      <c r="C6" s="284" t="s">
        <v>9940</v>
      </c>
      <c r="D6" s="165">
        <v>44137</v>
      </c>
      <c r="E6" s="506">
        <v>0.70833333333333337</v>
      </c>
      <c r="F6" s="187" t="s">
        <v>9942</v>
      </c>
      <c r="G6" s="8" t="s">
        <v>51</v>
      </c>
    </row>
    <row r="7" spans="1:10" ht="38.25">
      <c r="A7" s="305" t="s">
        <v>9939</v>
      </c>
      <c r="B7" s="261" t="s">
        <v>7224</v>
      </c>
      <c r="C7" s="284" t="s">
        <v>9940</v>
      </c>
      <c r="D7" s="165">
        <v>44137</v>
      </c>
      <c r="E7" s="506">
        <v>0.70833333333333337</v>
      </c>
      <c r="F7" s="187" t="s">
        <v>9942</v>
      </c>
      <c r="G7" s="8" t="s">
        <v>51</v>
      </c>
    </row>
    <row r="8" spans="1:10" ht="38.25">
      <c r="A8" s="305" t="s">
        <v>9939</v>
      </c>
      <c r="B8" s="261" t="s">
        <v>5844</v>
      </c>
      <c r="C8" s="284" t="s">
        <v>9940</v>
      </c>
      <c r="D8" s="165">
        <v>44137</v>
      </c>
      <c r="E8" s="506">
        <v>0.79166666666666663</v>
      </c>
      <c r="F8" s="187" t="s">
        <v>555</v>
      </c>
      <c r="G8" s="8" t="s">
        <v>51</v>
      </c>
    </row>
    <row r="9" spans="1:10" ht="25.5">
      <c r="A9" s="164" t="s">
        <v>9943</v>
      </c>
      <c r="B9" s="187" t="s">
        <v>9944</v>
      </c>
      <c r="C9" s="619" t="s">
        <v>9945</v>
      </c>
      <c r="D9" s="231">
        <v>44137</v>
      </c>
      <c r="E9" s="197">
        <v>0.91666666666666663</v>
      </c>
      <c r="F9" s="164" t="s">
        <v>382</v>
      </c>
      <c r="G9" s="8" t="s">
        <v>51</v>
      </c>
    </row>
    <row r="10" spans="1:10" ht="25.5">
      <c r="A10" s="164" t="s">
        <v>9946</v>
      </c>
      <c r="B10" s="187" t="s">
        <v>9947</v>
      </c>
      <c r="C10" s="619" t="s">
        <v>9945</v>
      </c>
      <c r="D10" s="231">
        <v>44137</v>
      </c>
      <c r="E10" s="197">
        <v>0.91666666666666663</v>
      </c>
      <c r="F10" s="164" t="s">
        <v>382</v>
      </c>
      <c r="G10" s="8" t="s">
        <v>51</v>
      </c>
    </row>
    <row r="11" spans="1:10" ht="25.5">
      <c r="A11" s="164" t="s">
        <v>9948</v>
      </c>
      <c r="B11" s="187" t="s">
        <v>9949</v>
      </c>
      <c r="C11" s="164" t="s">
        <v>9950</v>
      </c>
      <c r="D11" s="165">
        <v>44139</v>
      </c>
      <c r="E11" s="197">
        <v>0.39583333333333331</v>
      </c>
      <c r="F11" s="164" t="s">
        <v>1628</v>
      </c>
      <c r="G11" s="8" t="s">
        <v>51</v>
      </c>
    </row>
    <row r="12" spans="1:10" ht="12.75">
      <c r="A12" s="164" t="s">
        <v>9020</v>
      </c>
      <c r="B12" s="187" t="s">
        <v>430</v>
      </c>
      <c r="C12" s="164" t="s">
        <v>9951</v>
      </c>
      <c r="D12" s="165">
        <v>44140</v>
      </c>
      <c r="E12" s="197">
        <v>0.70833333333333337</v>
      </c>
      <c r="F12" s="164" t="s">
        <v>702</v>
      </c>
      <c r="G12" s="8" t="s">
        <v>51</v>
      </c>
    </row>
    <row r="13" spans="1:10" ht="25.5">
      <c r="A13" s="164" t="s">
        <v>9948</v>
      </c>
      <c r="B13" s="187" t="s">
        <v>9952</v>
      </c>
      <c r="C13" s="164" t="s">
        <v>9950</v>
      </c>
      <c r="D13" s="165">
        <v>44141</v>
      </c>
      <c r="E13" s="197">
        <v>0.41666666666666669</v>
      </c>
      <c r="F13" s="164" t="s">
        <v>1628</v>
      </c>
      <c r="G13" s="8" t="s">
        <v>51</v>
      </c>
    </row>
    <row r="14" spans="1:10" ht="25.5">
      <c r="A14" s="164" t="s">
        <v>9948</v>
      </c>
      <c r="B14" s="187" t="s">
        <v>9953</v>
      </c>
      <c r="C14" s="164" t="s">
        <v>9950</v>
      </c>
      <c r="D14" s="165">
        <v>44144</v>
      </c>
      <c r="E14" s="197">
        <v>0.41666666666666669</v>
      </c>
      <c r="F14" s="164" t="s">
        <v>1628</v>
      </c>
      <c r="G14" s="8" t="s">
        <v>51</v>
      </c>
    </row>
    <row r="15" spans="1:10" ht="38.25">
      <c r="A15" s="164" t="s">
        <v>9948</v>
      </c>
      <c r="B15" s="187" t="s">
        <v>9845</v>
      </c>
      <c r="C15" s="164" t="s">
        <v>9950</v>
      </c>
      <c r="D15" s="165">
        <v>44144</v>
      </c>
      <c r="E15" s="197">
        <v>0.41666666666666669</v>
      </c>
      <c r="F15" s="164" t="s">
        <v>1628</v>
      </c>
      <c r="G15" s="8" t="s">
        <v>51</v>
      </c>
    </row>
    <row r="16" spans="1:10" ht="38.25">
      <c r="A16" s="305" t="s">
        <v>9954</v>
      </c>
      <c r="B16" s="187" t="s">
        <v>1773</v>
      </c>
      <c r="C16" s="284" t="s">
        <v>9955</v>
      </c>
      <c r="D16" s="165">
        <v>44144</v>
      </c>
      <c r="E16" s="506">
        <v>0.70833333333333337</v>
      </c>
      <c r="F16" s="187" t="s">
        <v>32</v>
      </c>
      <c r="G16" s="8" t="s">
        <v>51</v>
      </c>
    </row>
    <row r="17" spans="1:7" ht="38.25">
      <c r="A17" s="305" t="s">
        <v>9954</v>
      </c>
      <c r="B17" s="187" t="s">
        <v>7220</v>
      </c>
      <c r="C17" s="284" t="s">
        <v>9955</v>
      </c>
      <c r="D17" s="165">
        <v>44144</v>
      </c>
      <c r="E17" s="506">
        <v>0.70833333333333337</v>
      </c>
      <c r="F17" s="187" t="s">
        <v>1780</v>
      </c>
      <c r="G17" s="8" t="s">
        <v>51</v>
      </c>
    </row>
    <row r="18" spans="1:7" ht="38.25">
      <c r="A18" s="305" t="s">
        <v>9954</v>
      </c>
      <c r="B18" s="187" t="s">
        <v>7221</v>
      </c>
      <c r="C18" s="284" t="s">
        <v>9956</v>
      </c>
      <c r="D18" s="165">
        <v>44145</v>
      </c>
      <c r="E18" s="506">
        <v>0.70833333333333337</v>
      </c>
      <c r="F18" s="187" t="s">
        <v>1780</v>
      </c>
      <c r="G18" s="8" t="s">
        <v>51</v>
      </c>
    </row>
    <row r="19" spans="1:7" ht="38.25">
      <c r="A19" s="305" t="s">
        <v>9954</v>
      </c>
      <c r="B19" s="187" t="s">
        <v>7223</v>
      </c>
      <c r="C19" s="284" t="s">
        <v>9955</v>
      </c>
      <c r="D19" s="165">
        <v>44145</v>
      </c>
      <c r="E19" s="506">
        <v>0.70833333333333337</v>
      </c>
      <c r="F19" s="187" t="s">
        <v>9942</v>
      </c>
      <c r="G19" s="8" t="s">
        <v>51</v>
      </c>
    </row>
    <row r="20" spans="1:7" ht="38.25">
      <c r="A20" s="305" t="s">
        <v>9954</v>
      </c>
      <c r="B20" s="261" t="s">
        <v>7224</v>
      </c>
      <c r="C20" s="284" t="s">
        <v>9955</v>
      </c>
      <c r="D20" s="165">
        <v>44145</v>
      </c>
      <c r="E20" s="506">
        <v>0.70833333333333337</v>
      </c>
      <c r="F20" s="187" t="s">
        <v>9942</v>
      </c>
      <c r="G20" s="8" t="s">
        <v>51</v>
      </c>
    </row>
    <row r="21" spans="1:7" ht="38.25">
      <c r="A21" s="305" t="s">
        <v>9954</v>
      </c>
      <c r="B21" s="261" t="s">
        <v>5844</v>
      </c>
      <c r="C21" s="284" t="s">
        <v>9955</v>
      </c>
      <c r="D21" s="165">
        <v>44144</v>
      </c>
      <c r="E21" s="506">
        <v>0.79166666666666663</v>
      </c>
      <c r="F21" s="187" t="s">
        <v>555</v>
      </c>
      <c r="G21" s="8" t="s">
        <v>51</v>
      </c>
    </row>
    <row r="22" spans="1:7" ht="25.5">
      <c r="A22" s="164" t="s">
        <v>1028</v>
      </c>
      <c r="B22" s="164" t="s">
        <v>9957</v>
      </c>
      <c r="C22" s="164" t="s">
        <v>9958</v>
      </c>
      <c r="D22" s="194">
        <v>44144</v>
      </c>
      <c r="E22" s="527">
        <v>0.625</v>
      </c>
      <c r="F22" s="8" t="s">
        <v>2161</v>
      </c>
      <c r="G22" s="8" t="s">
        <v>51</v>
      </c>
    </row>
    <row r="23" spans="1:7" ht="38.25">
      <c r="A23" s="164" t="s">
        <v>9959</v>
      </c>
      <c r="B23" s="187" t="s">
        <v>9960</v>
      </c>
      <c r="C23" s="284" t="s">
        <v>9708</v>
      </c>
      <c r="D23" s="194">
        <v>44144</v>
      </c>
      <c r="E23" s="197">
        <v>0.60416666666666663</v>
      </c>
      <c r="F23" s="164" t="s">
        <v>85</v>
      </c>
      <c r="G23" s="8" t="s">
        <v>51</v>
      </c>
    </row>
    <row r="24" spans="1:7" ht="38.25">
      <c r="A24" s="187" t="s">
        <v>9961</v>
      </c>
      <c r="B24" s="187" t="s">
        <v>9962</v>
      </c>
      <c r="C24" s="284" t="s">
        <v>9708</v>
      </c>
      <c r="D24" s="165">
        <v>44146</v>
      </c>
      <c r="E24" s="527">
        <v>0.41666666666666669</v>
      </c>
      <c r="F24" s="187" t="s">
        <v>85</v>
      </c>
      <c r="G24" s="8" t="s">
        <v>51</v>
      </c>
    </row>
    <row r="25" spans="1:7" ht="25.5">
      <c r="A25" s="164" t="s">
        <v>9963</v>
      </c>
      <c r="B25" s="187" t="s">
        <v>1844</v>
      </c>
      <c r="C25" s="164" t="s">
        <v>9964</v>
      </c>
      <c r="D25" s="57">
        <v>44147</v>
      </c>
      <c r="E25" s="506">
        <v>0.70833333333333337</v>
      </c>
      <c r="F25" s="164" t="s">
        <v>1902</v>
      </c>
      <c r="G25" s="8" t="s">
        <v>51</v>
      </c>
    </row>
    <row r="26" spans="1:7" ht="25.5">
      <c r="A26" s="164" t="s">
        <v>9963</v>
      </c>
      <c r="B26" s="187" t="s">
        <v>1857</v>
      </c>
      <c r="C26" s="164" t="s">
        <v>9964</v>
      </c>
      <c r="D26" s="57">
        <v>44147</v>
      </c>
      <c r="E26" s="506">
        <v>0.70833333333333337</v>
      </c>
      <c r="F26" s="164" t="s">
        <v>1902</v>
      </c>
      <c r="G26" s="8" t="s">
        <v>51</v>
      </c>
    </row>
    <row r="27" spans="1:7" ht="25.5">
      <c r="A27" s="164" t="s">
        <v>9965</v>
      </c>
      <c r="B27" s="187" t="s">
        <v>1846</v>
      </c>
      <c r="C27" s="164" t="s">
        <v>9966</v>
      </c>
      <c r="D27" s="57">
        <v>44147</v>
      </c>
      <c r="E27" s="506">
        <v>0.70833333333333337</v>
      </c>
      <c r="F27" s="164" t="s">
        <v>1902</v>
      </c>
      <c r="G27" s="8" t="s">
        <v>51</v>
      </c>
    </row>
    <row r="28" spans="1:7" ht="25.5">
      <c r="A28" s="164" t="s">
        <v>9965</v>
      </c>
      <c r="B28" s="187" t="s">
        <v>1855</v>
      </c>
      <c r="C28" s="164" t="s">
        <v>9966</v>
      </c>
      <c r="D28" s="57">
        <v>44147</v>
      </c>
      <c r="E28" s="506">
        <v>0.70833333333333337</v>
      </c>
      <c r="F28" s="164" t="s">
        <v>1902</v>
      </c>
      <c r="G28" s="8" t="s">
        <v>51</v>
      </c>
    </row>
    <row r="29" spans="1:7" ht="25.5">
      <c r="A29" s="356" t="s">
        <v>9965</v>
      </c>
      <c r="B29" s="352" t="s">
        <v>1869</v>
      </c>
      <c r="C29" s="356" t="s">
        <v>9966</v>
      </c>
      <c r="D29" s="424">
        <v>44147</v>
      </c>
      <c r="E29" s="616">
        <v>0.70833333333333337</v>
      </c>
      <c r="F29" s="356" t="s">
        <v>1902</v>
      </c>
      <c r="G29" s="353" t="s">
        <v>9967</v>
      </c>
    </row>
    <row r="30" spans="1:7" ht="38.25">
      <c r="A30" s="164" t="s">
        <v>9725</v>
      </c>
      <c r="B30" s="187" t="s">
        <v>9845</v>
      </c>
      <c r="C30" s="164" t="s">
        <v>9950</v>
      </c>
      <c r="D30" s="165">
        <v>44148</v>
      </c>
      <c r="E30" s="197">
        <v>0.375</v>
      </c>
      <c r="F30" s="164" t="s">
        <v>1628</v>
      </c>
      <c r="G30" s="8" t="s">
        <v>51</v>
      </c>
    </row>
    <row r="31" spans="1:7" ht="25.5">
      <c r="A31" s="164" t="s">
        <v>9775</v>
      </c>
      <c r="B31" s="187" t="s">
        <v>1840</v>
      </c>
      <c r="C31" s="164" t="s">
        <v>9968</v>
      </c>
      <c r="D31" s="165">
        <v>44148</v>
      </c>
      <c r="E31" s="197">
        <v>0.70833333333333337</v>
      </c>
      <c r="F31" s="164" t="s">
        <v>1902</v>
      </c>
      <c r="G31" s="8" t="s">
        <v>51</v>
      </c>
    </row>
    <row r="32" spans="1:7" ht="25.5">
      <c r="A32" s="164" t="s">
        <v>9775</v>
      </c>
      <c r="B32" s="187" t="s">
        <v>1854</v>
      </c>
      <c r="C32" s="164" t="s">
        <v>9968</v>
      </c>
      <c r="D32" s="165">
        <v>44148</v>
      </c>
      <c r="E32" s="197">
        <v>0.70833333333333337</v>
      </c>
      <c r="F32" s="164" t="s">
        <v>1902</v>
      </c>
      <c r="G32" s="8" t="s">
        <v>9969</v>
      </c>
    </row>
    <row r="33" spans="1:7" ht="25.5">
      <c r="A33" s="356"/>
      <c r="B33" s="352" t="s">
        <v>9970</v>
      </c>
      <c r="C33" s="356" t="s">
        <v>9968</v>
      </c>
      <c r="D33" s="354">
        <v>44148</v>
      </c>
      <c r="E33" s="618">
        <v>0.70833333333333337</v>
      </c>
      <c r="F33" s="356" t="s">
        <v>1902</v>
      </c>
      <c r="G33" s="353" t="s">
        <v>3330</v>
      </c>
    </row>
    <row r="34" spans="1:7" ht="25.5">
      <c r="A34" s="305" t="s">
        <v>9971</v>
      </c>
      <c r="B34" s="187" t="s">
        <v>9972</v>
      </c>
      <c r="C34" s="305" t="s">
        <v>9973</v>
      </c>
      <c r="D34" s="165">
        <v>44149</v>
      </c>
      <c r="E34" s="197">
        <v>0.45833333333333331</v>
      </c>
      <c r="F34" s="164" t="s">
        <v>85</v>
      </c>
      <c r="G34" s="8" t="s">
        <v>51</v>
      </c>
    </row>
    <row r="35" spans="1:7" ht="12.75">
      <c r="A35" s="305" t="s">
        <v>9974</v>
      </c>
      <c r="B35" s="187" t="s">
        <v>9975</v>
      </c>
      <c r="C35" s="305" t="s">
        <v>9973</v>
      </c>
      <c r="D35" s="165">
        <v>44149</v>
      </c>
      <c r="E35" s="197">
        <v>0.5</v>
      </c>
      <c r="F35" s="164" t="s">
        <v>85</v>
      </c>
      <c r="G35" s="8" t="s">
        <v>51</v>
      </c>
    </row>
    <row r="36" spans="1:7" ht="25.5">
      <c r="A36" s="305" t="s">
        <v>9976</v>
      </c>
      <c r="B36" s="187" t="s">
        <v>9977</v>
      </c>
      <c r="C36" s="305" t="s">
        <v>9973</v>
      </c>
      <c r="D36" s="165">
        <v>44149</v>
      </c>
      <c r="E36" s="197">
        <v>0.54166666666666663</v>
      </c>
      <c r="F36" s="164" t="s">
        <v>85</v>
      </c>
      <c r="G36" s="8" t="s">
        <v>51</v>
      </c>
    </row>
    <row r="37" spans="1:7" ht="25.5">
      <c r="A37" s="164" t="s">
        <v>1865</v>
      </c>
      <c r="B37" s="187" t="s">
        <v>1865</v>
      </c>
      <c r="C37" s="164" t="s">
        <v>9978</v>
      </c>
      <c r="D37" s="165">
        <v>44149</v>
      </c>
      <c r="E37" s="197">
        <v>0.64583333333333337</v>
      </c>
      <c r="F37" s="164" t="s">
        <v>382</v>
      </c>
      <c r="G37" s="8" t="s">
        <v>51</v>
      </c>
    </row>
    <row r="38" spans="1:7" ht="25.5">
      <c r="A38" s="164" t="s">
        <v>4266</v>
      </c>
      <c r="B38" s="187" t="s">
        <v>1861</v>
      </c>
      <c r="C38" s="164" t="s">
        <v>9979</v>
      </c>
      <c r="D38" s="165">
        <v>44149</v>
      </c>
      <c r="E38" s="197">
        <v>0.54166666666666663</v>
      </c>
      <c r="F38" s="164" t="s">
        <v>1902</v>
      </c>
      <c r="G38" s="8" t="s">
        <v>51</v>
      </c>
    </row>
    <row r="39" spans="1:7" ht="25.5">
      <c r="A39" s="164" t="s">
        <v>9980</v>
      </c>
      <c r="B39" s="187" t="s">
        <v>1860</v>
      </c>
      <c r="C39" s="164" t="s">
        <v>9981</v>
      </c>
      <c r="D39" s="165">
        <v>44149</v>
      </c>
      <c r="E39" s="197">
        <v>0.625</v>
      </c>
      <c r="F39" s="164" t="s">
        <v>1902</v>
      </c>
      <c r="G39" s="8" t="s">
        <v>51</v>
      </c>
    </row>
    <row r="40" spans="1:7" ht="25.5">
      <c r="A40" s="164" t="s">
        <v>9980</v>
      </c>
      <c r="B40" s="187" t="s">
        <v>1786</v>
      </c>
      <c r="C40" s="164" t="s">
        <v>9981</v>
      </c>
      <c r="D40" s="165">
        <v>44149</v>
      </c>
      <c r="E40" s="197">
        <v>0.625</v>
      </c>
      <c r="F40" s="164" t="s">
        <v>1902</v>
      </c>
      <c r="G40" s="8" t="s">
        <v>51</v>
      </c>
    </row>
    <row r="41" spans="1:7" ht="25.5">
      <c r="A41" s="305" t="s">
        <v>9982</v>
      </c>
      <c r="B41" s="187" t="s">
        <v>9983</v>
      </c>
      <c r="C41" s="305" t="s">
        <v>9973</v>
      </c>
      <c r="D41" s="165">
        <v>44151</v>
      </c>
      <c r="E41" s="197">
        <v>0.45833333333333331</v>
      </c>
      <c r="F41" s="164" t="s">
        <v>85</v>
      </c>
      <c r="G41" s="8" t="s">
        <v>51</v>
      </c>
    </row>
    <row r="42" spans="1:7" ht="25.5">
      <c r="A42" s="305" t="s">
        <v>9984</v>
      </c>
      <c r="B42" s="187" t="s">
        <v>9985</v>
      </c>
      <c r="C42" s="305" t="s">
        <v>9973</v>
      </c>
      <c r="D42" s="165">
        <v>44151</v>
      </c>
      <c r="E42" s="197">
        <v>0.5</v>
      </c>
      <c r="F42" s="164" t="s">
        <v>85</v>
      </c>
      <c r="G42" s="8" t="s">
        <v>51</v>
      </c>
    </row>
    <row r="43" spans="1:7" ht="25.5">
      <c r="A43" s="305" t="s">
        <v>9986</v>
      </c>
      <c r="B43" s="187" t="s">
        <v>9987</v>
      </c>
      <c r="C43" s="305" t="s">
        <v>9973</v>
      </c>
      <c r="D43" s="165">
        <v>44151</v>
      </c>
      <c r="E43" s="197">
        <v>0.70833333333333337</v>
      </c>
      <c r="F43" s="164" t="s">
        <v>85</v>
      </c>
      <c r="G43" s="8" t="s">
        <v>51</v>
      </c>
    </row>
    <row r="44" spans="1:7" ht="38.25">
      <c r="A44" s="305" t="s">
        <v>9988</v>
      </c>
      <c r="B44" s="187" t="s">
        <v>1773</v>
      </c>
      <c r="C44" s="284" t="s">
        <v>9989</v>
      </c>
      <c r="D44" s="165">
        <v>44151</v>
      </c>
      <c r="E44" s="506">
        <v>0.70833333333333337</v>
      </c>
      <c r="F44" s="187" t="s">
        <v>32</v>
      </c>
      <c r="G44" s="8" t="s">
        <v>51</v>
      </c>
    </row>
    <row r="45" spans="1:7" ht="38.25">
      <c r="A45" s="305" t="s">
        <v>9988</v>
      </c>
      <c r="B45" s="187" t="s">
        <v>7220</v>
      </c>
      <c r="C45" s="284" t="s">
        <v>9989</v>
      </c>
      <c r="D45" s="165">
        <v>44151</v>
      </c>
      <c r="E45" s="506">
        <v>0.70833333333333337</v>
      </c>
      <c r="F45" s="187" t="s">
        <v>1780</v>
      </c>
      <c r="G45" s="8" t="s">
        <v>51</v>
      </c>
    </row>
    <row r="46" spans="1:7" ht="38.25">
      <c r="A46" s="305" t="s">
        <v>9988</v>
      </c>
      <c r="B46" s="187" t="s">
        <v>7221</v>
      </c>
      <c r="C46" s="284" t="s">
        <v>9990</v>
      </c>
      <c r="D46" s="165">
        <v>44151</v>
      </c>
      <c r="E46" s="506">
        <v>0.70833333333333337</v>
      </c>
      <c r="F46" s="187" t="s">
        <v>1780</v>
      </c>
      <c r="G46" s="8" t="s">
        <v>51</v>
      </c>
    </row>
    <row r="47" spans="1:7" ht="38.25">
      <c r="A47" s="305" t="s">
        <v>9988</v>
      </c>
      <c r="B47" s="187" t="s">
        <v>7223</v>
      </c>
      <c r="C47" s="284" t="s">
        <v>9989</v>
      </c>
      <c r="D47" s="165">
        <v>44152</v>
      </c>
      <c r="E47" s="506">
        <v>0.70833333333333337</v>
      </c>
      <c r="F47" s="187" t="s">
        <v>1785</v>
      </c>
      <c r="G47" s="8" t="s">
        <v>51</v>
      </c>
    </row>
    <row r="48" spans="1:7" ht="38.25">
      <c r="A48" s="305" t="s">
        <v>9988</v>
      </c>
      <c r="B48" s="261" t="s">
        <v>7224</v>
      </c>
      <c r="C48" s="284" t="s">
        <v>9989</v>
      </c>
      <c r="D48" s="165">
        <v>44152</v>
      </c>
      <c r="E48" s="506">
        <v>0.70833333333333337</v>
      </c>
      <c r="F48" s="187" t="s">
        <v>1785</v>
      </c>
      <c r="G48" s="8" t="s">
        <v>51</v>
      </c>
    </row>
    <row r="49" spans="1:7" ht="38.25">
      <c r="A49" s="305" t="s">
        <v>9988</v>
      </c>
      <c r="B49" s="261" t="s">
        <v>5844</v>
      </c>
      <c r="C49" s="284" t="s">
        <v>9989</v>
      </c>
      <c r="D49" s="165">
        <v>44151</v>
      </c>
      <c r="E49" s="506">
        <v>0.79166666666666663</v>
      </c>
      <c r="F49" s="187" t="s">
        <v>555</v>
      </c>
      <c r="G49" s="8" t="s">
        <v>51</v>
      </c>
    </row>
    <row r="50" spans="1:7" ht="25.5">
      <c r="A50" s="164" t="s">
        <v>9980</v>
      </c>
      <c r="B50" s="187" t="s">
        <v>1849</v>
      </c>
      <c r="C50" s="164" t="s">
        <v>9981</v>
      </c>
      <c r="D50" s="165">
        <v>44153</v>
      </c>
      <c r="E50" s="197">
        <v>0.625</v>
      </c>
      <c r="F50" s="164" t="s">
        <v>1902</v>
      </c>
      <c r="G50" s="8" t="s">
        <v>51</v>
      </c>
    </row>
    <row r="51" spans="1:7" ht="25.5">
      <c r="A51" s="164" t="s">
        <v>9980</v>
      </c>
      <c r="B51" s="187" t="s">
        <v>1852</v>
      </c>
      <c r="C51" s="164" t="s">
        <v>9981</v>
      </c>
      <c r="D51" s="165">
        <v>44153</v>
      </c>
      <c r="E51" s="197">
        <v>0.625</v>
      </c>
      <c r="F51" s="164" t="s">
        <v>1902</v>
      </c>
      <c r="G51" s="8" t="s">
        <v>51</v>
      </c>
    </row>
    <row r="52" spans="1:7" ht="25.5">
      <c r="A52" s="164" t="s">
        <v>9980</v>
      </c>
      <c r="B52" s="187" t="s">
        <v>1866</v>
      </c>
      <c r="C52" s="164" t="s">
        <v>9981</v>
      </c>
      <c r="D52" s="165">
        <v>44153</v>
      </c>
      <c r="E52" s="197">
        <v>0.625</v>
      </c>
      <c r="F52" s="164" t="s">
        <v>1902</v>
      </c>
      <c r="G52" s="8" t="s">
        <v>51</v>
      </c>
    </row>
    <row r="53" spans="1:7" ht="25.5">
      <c r="A53" s="164" t="s">
        <v>9980</v>
      </c>
      <c r="B53" s="187" t="s">
        <v>1868</v>
      </c>
      <c r="C53" s="164" t="s">
        <v>9981</v>
      </c>
      <c r="D53" s="165">
        <v>44153</v>
      </c>
      <c r="E53" s="197">
        <v>0.625</v>
      </c>
      <c r="F53" s="164" t="s">
        <v>1902</v>
      </c>
      <c r="G53" s="8" t="s">
        <v>51</v>
      </c>
    </row>
    <row r="54" spans="1:7" ht="25.5">
      <c r="A54" s="305" t="s">
        <v>9991</v>
      </c>
      <c r="B54" s="187" t="s">
        <v>9992</v>
      </c>
      <c r="C54" s="305" t="s">
        <v>9993</v>
      </c>
      <c r="D54" s="165">
        <v>44153</v>
      </c>
      <c r="E54" s="197">
        <v>0.54166666666666663</v>
      </c>
      <c r="F54" s="164" t="s">
        <v>85</v>
      </c>
      <c r="G54" s="8" t="s">
        <v>51</v>
      </c>
    </row>
    <row r="55" spans="1:7" ht="25.5">
      <c r="A55" s="305" t="s">
        <v>9994</v>
      </c>
      <c r="B55" s="187" t="s">
        <v>9995</v>
      </c>
      <c r="C55" s="305" t="s">
        <v>9996</v>
      </c>
      <c r="D55" s="165">
        <v>44155</v>
      </c>
      <c r="E55" s="197">
        <v>0.41666666666666669</v>
      </c>
      <c r="F55" s="164" t="s">
        <v>85</v>
      </c>
      <c r="G55" s="8" t="s">
        <v>51</v>
      </c>
    </row>
    <row r="56" spans="1:7" ht="25.5">
      <c r="A56" s="305" t="s">
        <v>9997</v>
      </c>
      <c r="B56" s="187" t="s">
        <v>9998</v>
      </c>
      <c r="C56" s="305" t="s">
        <v>9999</v>
      </c>
      <c r="D56" s="165">
        <v>44158</v>
      </c>
      <c r="E56" s="197">
        <v>0.54166666666666663</v>
      </c>
      <c r="F56" s="164" t="s">
        <v>85</v>
      </c>
      <c r="G56" s="8" t="s">
        <v>51</v>
      </c>
    </row>
    <row r="58" spans="1:7" ht="38.25">
      <c r="A58" s="164" t="s">
        <v>9725</v>
      </c>
      <c r="B58" s="187" t="s">
        <v>9845</v>
      </c>
      <c r="C58" s="605" t="s">
        <v>9727</v>
      </c>
      <c r="D58" s="165">
        <v>44154</v>
      </c>
      <c r="E58" s="197">
        <v>0.375</v>
      </c>
      <c r="F58" s="164" t="s">
        <v>1628</v>
      </c>
      <c r="G58" s="8" t="s">
        <v>51</v>
      </c>
    </row>
    <row r="59" spans="1:7" ht="38.25">
      <c r="A59" s="187" t="s">
        <v>9725</v>
      </c>
      <c r="B59" s="187" t="s">
        <v>9845</v>
      </c>
      <c r="C59" s="605" t="s">
        <v>9727</v>
      </c>
      <c r="D59" s="165">
        <v>44158</v>
      </c>
      <c r="E59" s="527">
        <v>0.29166666666666669</v>
      </c>
      <c r="F59" s="187" t="s">
        <v>1628</v>
      </c>
      <c r="G59" s="140" t="s">
        <v>51</v>
      </c>
    </row>
    <row r="60" spans="1:7" ht="25.5">
      <c r="A60" s="305" t="s">
        <v>10000</v>
      </c>
      <c r="B60" s="187" t="s">
        <v>1773</v>
      </c>
      <c r="C60" s="284" t="s">
        <v>10001</v>
      </c>
      <c r="D60" s="165">
        <v>44158</v>
      </c>
      <c r="E60" s="506">
        <v>0.70833333333333337</v>
      </c>
      <c r="F60" s="187" t="s">
        <v>32</v>
      </c>
      <c r="G60" s="8" t="s">
        <v>51</v>
      </c>
    </row>
    <row r="61" spans="1:7" ht="25.5">
      <c r="A61" s="305" t="s">
        <v>10000</v>
      </c>
      <c r="B61" s="187" t="s">
        <v>7220</v>
      </c>
      <c r="C61" s="284" t="s">
        <v>10001</v>
      </c>
      <c r="D61" s="165">
        <v>44158</v>
      </c>
      <c r="E61" s="506">
        <v>0.70833333333333337</v>
      </c>
      <c r="F61" s="187" t="s">
        <v>1780</v>
      </c>
      <c r="G61" s="8" t="s">
        <v>51</v>
      </c>
    </row>
    <row r="62" spans="1:7" ht="38.25">
      <c r="A62" s="305" t="s">
        <v>10000</v>
      </c>
      <c r="B62" s="187" t="s">
        <v>7221</v>
      </c>
      <c r="C62" s="284" t="s">
        <v>10002</v>
      </c>
      <c r="D62" s="165">
        <v>44159</v>
      </c>
      <c r="E62" s="506">
        <v>0.70833333333333337</v>
      </c>
      <c r="F62" s="187" t="s">
        <v>1780</v>
      </c>
      <c r="G62" s="8" t="s">
        <v>51</v>
      </c>
    </row>
    <row r="63" spans="1:7" ht="38.25">
      <c r="A63" s="305" t="s">
        <v>10000</v>
      </c>
      <c r="B63" s="187" t="s">
        <v>7223</v>
      </c>
      <c r="C63" s="284" t="s">
        <v>10001</v>
      </c>
      <c r="D63" s="165">
        <v>44159</v>
      </c>
      <c r="E63" s="506">
        <v>0.70833333333333337</v>
      </c>
      <c r="F63" s="187" t="s">
        <v>1785</v>
      </c>
      <c r="G63" s="8" t="s">
        <v>51</v>
      </c>
    </row>
    <row r="64" spans="1:7" ht="38.25">
      <c r="A64" s="305" t="s">
        <v>10000</v>
      </c>
      <c r="B64" s="261" t="s">
        <v>7224</v>
      </c>
      <c r="C64" s="284" t="s">
        <v>10001</v>
      </c>
      <c r="D64" s="165">
        <v>44159</v>
      </c>
      <c r="E64" s="506">
        <v>0.70833333333333337</v>
      </c>
      <c r="F64" s="187" t="s">
        <v>1785</v>
      </c>
      <c r="G64" s="8" t="s">
        <v>51</v>
      </c>
    </row>
    <row r="65" spans="1:8" ht="25.5">
      <c r="A65" s="305" t="s">
        <v>10000</v>
      </c>
      <c r="B65" s="261" t="s">
        <v>5844</v>
      </c>
      <c r="C65" s="284" t="s">
        <v>10001</v>
      </c>
      <c r="D65" s="165">
        <v>44158</v>
      </c>
      <c r="E65" s="506">
        <v>0.79166666666666663</v>
      </c>
      <c r="F65" s="187" t="s">
        <v>555</v>
      </c>
      <c r="G65" s="8" t="s">
        <v>51</v>
      </c>
    </row>
    <row r="66" spans="1:8" ht="25.5">
      <c r="A66" s="305" t="s">
        <v>10003</v>
      </c>
      <c r="B66" s="187" t="s">
        <v>10004</v>
      </c>
      <c r="C66" s="305" t="s">
        <v>9999</v>
      </c>
      <c r="D66" s="165">
        <v>44160</v>
      </c>
      <c r="E66" s="197">
        <v>0.41666666666666669</v>
      </c>
      <c r="F66" s="164" t="s">
        <v>85</v>
      </c>
      <c r="G66" s="8" t="s">
        <v>51</v>
      </c>
    </row>
    <row r="67" spans="1:8" ht="25.5">
      <c r="A67" s="164" t="s">
        <v>10005</v>
      </c>
      <c r="B67" s="187" t="s">
        <v>9114</v>
      </c>
      <c r="C67" s="164" t="s">
        <v>8847</v>
      </c>
      <c r="D67" s="165">
        <v>44160</v>
      </c>
      <c r="E67" s="197">
        <v>0.57361111111111107</v>
      </c>
      <c r="F67" s="164" t="s">
        <v>10006</v>
      </c>
      <c r="G67" s="8" t="s">
        <v>51</v>
      </c>
    </row>
    <row r="68" spans="1:8" ht="25.5">
      <c r="A68" s="305" t="s">
        <v>10007</v>
      </c>
      <c r="B68" s="187" t="s">
        <v>10008</v>
      </c>
      <c r="C68" s="305" t="s">
        <v>10009</v>
      </c>
      <c r="D68" s="165">
        <v>44161</v>
      </c>
      <c r="E68" s="197">
        <v>0.54166666666666663</v>
      </c>
      <c r="F68" s="164" t="s">
        <v>85</v>
      </c>
      <c r="G68" s="8" t="s">
        <v>51</v>
      </c>
    </row>
    <row r="69" spans="1:8" ht="25.5">
      <c r="A69" s="305" t="s">
        <v>10010</v>
      </c>
      <c r="B69" s="187" t="s">
        <v>10011</v>
      </c>
      <c r="C69" s="305" t="s">
        <v>10009</v>
      </c>
      <c r="D69" s="165">
        <v>44163</v>
      </c>
      <c r="E69" s="197">
        <v>0.41666666666666669</v>
      </c>
      <c r="F69" s="164" t="s">
        <v>85</v>
      </c>
      <c r="G69" s="8" t="s">
        <v>51</v>
      </c>
    </row>
    <row r="70" spans="1:8" ht="38.25">
      <c r="A70" s="187" t="s">
        <v>9725</v>
      </c>
      <c r="B70" s="187" t="s">
        <v>9845</v>
      </c>
      <c r="C70" s="605" t="s">
        <v>9727</v>
      </c>
      <c r="D70" s="165">
        <v>44160</v>
      </c>
      <c r="E70" s="527">
        <v>0.29166666666666669</v>
      </c>
      <c r="F70" s="187" t="s">
        <v>1628</v>
      </c>
      <c r="G70" s="140" t="s">
        <v>51</v>
      </c>
    </row>
    <row r="71" spans="1:8" ht="25.5">
      <c r="A71" s="164" t="s">
        <v>10012</v>
      </c>
      <c r="B71" s="187" t="s">
        <v>8794</v>
      </c>
      <c r="C71" s="164" t="s">
        <v>9842</v>
      </c>
      <c r="D71" s="57">
        <v>44162</v>
      </c>
      <c r="E71" s="197">
        <v>0.70833333333333337</v>
      </c>
      <c r="F71" s="164" t="s">
        <v>1902</v>
      </c>
      <c r="G71" s="140" t="s">
        <v>51</v>
      </c>
    </row>
    <row r="72" spans="1:8" ht="25.5">
      <c r="A72" s="164"/>
      <c r="B72" s="187" t="s">
        <v>10013</v>
      </c>
      <c r="C72" s="164" t="s">
        <v>9842</v>
      </c>
      <c r="D72" s="57">
        <v>44162</v>
      </c>
      <c r="E72" s="197">
        <v>0.70833333333333337</v>
      </c>
      <c r="F72" s="164" t="s">
        <v>1902</v>
      </c>
      <c r="G72" s="140" t="s">
        <v>51</v>
      </c>
    </row>
    <row r="73" spans="1:8" ht="51">
      <c r="A73" s="164" t="s">
        <v>10014</v>
      </c>
      <c r="B73" s="187" t="s">
        <v>10015</v>
      </c>
      <c r="C73" s="164" t="s">
        <v>10016</v>
      </c>
      <c r="D73" s="57">
        <v>44163</v>
      </c>
      <c r="E73" s="197">
        <v>0.29166666666666669</v>
      </c>
      <c r="F73" s="164" t="s">
        <v>382</v>
      </c>
      <c r="G73" s="8" t="s">
        <v>51</v>
      </c>
      <c r="H73" s="18" t="s">
        <v>10017</v>
      </c>
    </row>
    <row r="74" spans="1:8" ht="25.5">
      <c r="A74" s="305" t="s">
        <v>10018</v>
      </c>
      <c r="B74" s="187" t="s">
        <v>1773</v>
      </c>
      <c r="C74" s="284" t="s">
        <v>10019</v>
      </c>
      <c r="D74" s="165">
        <v>44165</v>
      </c>
      <c r="E74" s="506">
        <v>0.70833333333333337</v>
      </c>
      <c r="F74" s="187" t="s">
        <v>32</v>
      </c>
      <c r="G74" s="8" t="s">
        <v>51</v>
      </c>
    </row>
    <row r="75" spans="1:8" ht="25.5">
      <c r="A75" s="305" t="s">
        <v>10018</v>
      </c>
      <c r="B75" s="187" t="s">
        <v>7220</v>
      </c>
      <c r="C75" s="284" t="s">
        <v>10019</v>
      </c>
      <c r="D75" s="165">
        <v>44165</v>
      </c>
      <c r="E75" s="506">
        <v>0.70833333333333337</v>
      </c>
      <c r="F75" s="187" t="s">
        <v>1780</v>
      </c>
      <c r="G75" s="8" t="s">
        <v>51</v>
      </c>
    </row>
    <row r="76" spans="1:8" ht="38.25">
      <c r="A76" s="305" t="s">
        <v>10018</v>
      </c>
      <c r="B76" s="187" t="s">
        <v>7221</v>
      </c>
      <c r="C76" s="284" t="s">
        <v>10020</v>
      </c>
      <c r="D76" s="165">
        <v>44165</v>
      </c>
      <c r="E76" s="506">
        <v>0.70833333333333337</v>
      </c>
      <c r="F76" s="187" t="s">
        <v>1780</v>
      </c>
      <c r="G76" s="8" t="s">
        <v>51</v>
      </c>
    </row>
    <row r="77" spans="1:8" ht="38.25">
      <c r="A77" s="305" t="s">
        <v>10018</v>
      </c>
      <c r="B77" s="187" t="s">
        <v>7223</v>
      </c>
      <c r="C77" s="284" t="s">
        <v>10019</v>
      </c>
      <c r="D77" s="165">
        <v>44165</v>
      </c>
      <c r="E77" s="506">
        <v>0.70833333333333337</v>
      </c>
      <c r="F77" s="187" t="s">
        <v>1785</v>
      </c>
      <c r="G77" s="8" t="s">
        <v>51</v>
      </c>
    </row>
    <row r="78" spans="1:8" ht="38.25">
      <c r="A78" s="305" t="s">
        <v>10018</v>
      </c>
      <c r="B78" s="261" t="s">
        <v>7224</v>
      </c>
      <c r="C78" s="284" t="s">
        <v>10019</v>
      </c>
      <c r="D78" s="165">
        <v>44165</v>
      </c>
      <c r="E78" s="506">
        <v>0.70833333333333337</v>
      </c>
      <c r="F78" s="187" t="s">
        <v>1785</v>
      </c>
      <c r="G78" s="8" t="s">
        <v>51</v>
      </c>
    </row>
    <row r="79" spans="1:8" ht="25.5">
      <c r="A79" s="305" t="s">
        <v>10018</v>
      </c>
      <c r="B79" s="261" t="s">
        <v>5844</v>
      </c>
      <c r="C79" s="284" t="s">
        <v>10019</v>
      </c>
      <c r="D79" s="165">
        <v>44165</v>
      </c>
      <c r="E79" s="506">
        <v>0.79166666666666663</v>
      </c>
      <c r="F79" s="187" t="s">
        <v>555</v>
      </c>
      <c r="G79" s="8" t="s">
        <v>51</v>
      </c>
    </row>
    <row r="80" spans="1:8" ht="25.5">
      <c r="A80" s="164" t="s">
        <v>9843</v>
      </c>
      <c r="B80" s="187" t="s">
        <v>1862</v>
      </c>
      <c r="C80" s="164" t="s">
        <v>9844</v>
      </c>
      <c r="D80" s="57">
        <v>44166</v>
      </c>
      <c r="E80" s="197">
        <v>0.54166666666666663</v>
      </c>
      <c r="F80" s="164" t="s">
        <v>1902</v>
      </c>
      <c r="G80" s="8" t="s">
        <v>51</v>
      </c>
    </row>
    <row r="81" spans="1:7" ht="12.75">
      <c r="A81" s="199"/>
      <c r="B81" s="260"/>
      <c r="C81" s="199"/>
      <c r="D81" s="158"/>
      <c r="E81" s="200"/>
      <c r="F81" s="199"/>
      <c r="G81" s="139"/>
    </row>
    <row r="82" spans="1:7" ht="12.75">
      <c r="A82" s="199"/>
      <c r="B82" s="260"/>
      <c r="C82" s="199"/>
      <c r="D82" s="158"/>
      <c r="E82" s="200"/>
      <c r="F82" s="199"/>
      <c r="G82" s="139"/>
    </row>
    <row r="83" spans="1:7" ht="12.75">
      <c r="A83" s="211"/>
      <c r="B83" s="281"/>
      <c r="C83" s="211"/>
      <c r="F83" s="211"/>
      <c r="G83" s="66"/>
    </row>
    <row r="84" spans="1:7" ht="12.75">
      <c r="A84" s="211"/>
      <c r="B84" s="281"/>
      <c r="C84" s="211"/>
      <c r="F84" s="211"/>
      <c r="G84" s="66"/>
    </row>
    <row r="85" spans="1:7" ht="12.75">
      <c r="A85" s="211"/>
      <c r="B85" s="281"/>
      <c r="C85" s="211"/>
      <c r="F85" s="211"/>
      <c r="G85" s="66"/>
    </row>
    <row r="86" spans="1:7" ht="12.75">
      <c r="A86" s="211"/>
      <c r="B86" s="281"/>
      <c r="C86" s="211"/>
      <c r="F86" s="211"/>
      <c r="G86" s="66"/>
    </row>
    <row r="87" spans="1:7" ht="12.75">
      <c r="A87" s="211"/>
      <c r="B87" s="281"/>
      <c r="C87" s="211"/>
      <c r="F87" s="211"/>
      <c r="G87" s="66"/>
    </row>
    <row r="88" spans="1:7" ht="12.75">
      <c r="A88" s="211"/>
      <c r="B88" s="281"/>
      <c r="C88" s="211"/>
      <c r="F88" s="211"/>
      <c r="G88" s="66"/>
    </row>
    <row r="89" spans="1:7" ht="12.75">
      <c r="A89" s="211"/>
      <c r="B89" s="281"/>
      <c r="C89" s="211"/>
      <c r="F89" s="211"/>
      <c r="G89" s="66"/>
    </row>
    <row r="90" spans="1:7" ht="12.75">
      <c r="A90" s="211"/>
      <c r="B90" s="281"/>
      <c r="C90" s="211"/>
      <c r="F90" s="211"/>
      <c r="G90" s="66"/>
    </row>
    <row r="91" spans="1:7" ht="12.75">
      <c r="A91" s="211"/>
      <c r="B91" s="281"/>
      <c r="C91" s="211"/>
      <c r="F91" s="211"/>
      <c r="G91" s="66"/>
    </row>
    <row r="92" spans="1:7" ht="12.75">
      <c r="A92" s="211"/>
      <c r="B92" s="281"/>
      <c r="C92" s="211"/>
      <c r="F92" s="211"/>
      <c r="G92" s="66"/>
    </row>
    <row r="93" spans="1:7" ht="12.75">
      <c r="A93" s="211"/>
      <c r="B93" s="281"/>
      <c r="C93" s="211"/>
      <c r="F93" s="211"/>
      <c r="G93" s="66"/>
    </row>
    <row r="94" spans="1:7" ht="12.75">
      <c r="A94" s="211"/>
      <c r="B94" s="281"/>
      <c r="C94" s="211"/>
      <c r="F94" s="211"/>
      <c r="G94" s="66"/>
    </row>
    <row r="95" spans="1:7" ht="12.75">
      <c r="A95" s="211"/>
      <c r="B95" s="281"/>
      <c r="C95" s="211"/>
      <c r="F95" s="211"/>
      <c r="G95" s="66"/>
    </row>
    <row r="96" spans="1:7" ht="12.75">
      <c r="A96" s="211"/>
      <c r="B96" s="281"/>
      <c r="C96" s="211"/>
      <c r="F96" s="211"/>
      <c r="G96" s="66"/>
    </row>
    <row r="97" spans="1:7" ht="12.75">
      <c r="A97" s="211"/>
      <c r="B97" s="281"/>
      <c r="C97" s="211"/>
      <c r="F97" s="211"/>
      <c r="G97" s="66"/>
    </row>
    <row r="98" spans="1:7" ht="12.75">
      <c r="A98" s="211"/>
      <c r="B98" s="281"/>
      <c r="C98" s="211"/>
      <c r="F98" s="211"/>
      <c r="G98" s="66"/>
    </row>
    <row r="99" spans="1:7" ht="12.75">
      <c r="A99" s="211"/>
      <c r="B99" s="281"/>
      <c r="C99" s="211"/>
      <c r="F99" s="211"/>
      <c r="G99" s="66"/>
    </row>
    <row r="100" spans="1:7" ht="12.75">
      <c r="A100" s="211"/>
      <c r="B100" s="281"/>
      <c r="C100" s="211"/>
      <c r="F100" s="211"/>
      <c r="G100" s="66"/>
    </row>
    <row r="101" spans="1:7" ht="12.75">
      <c r="A101" s="211"/>
      <c r="B101" s="281"/>
      <c r="C101" s="211"/>
      <c r="F101" s="211"/>
      <c r="G101" s="66"/>
    </row>
    <row r="102" spans="1:7" ht="12.75">
      <c r="A102" s="211"/>
      <c r="B102" s="281"/>
      <c r="C102" s="211"/>
      <c r="F102" s="211"/>
      <c r="G102" s="66"/>
    </row>
    <row r="103" spans="1:7" ht="12.75">
      <c r="A103" s="211"/>
      <c r="B103" s="281"/>
      <c r="C103" s="211"/>
      <c r="F103" s="211"/>
      <c r="G103" s="66"/>
    </row>
    <row r="104" spans="1:7" ht="12.75">
      <c r="A104" s="211"/>
      <c r="B104" s="281"/>
      <c r="C104" s="211"/>
      <c r="F104" s="211"/>
      <c r="G104" s="66"/>
    </row>
    <row r="105" spans="1:7" ht="12.75">
      <c r="A105" s="211"/>
      <c r="B105" s="281"/>
      <c r="C105" s="211"/>
      <c r="F105" s="211"/>
      <c r="G105" s="66"/>
    </row>
    <row r="106" spans="1:7" ht="12.75">
      <c r="A106" s="211"/>
      <c r="B106" s="281"/>
      <c r="C106" s="211"/>
      <c r="F106" s="211"/>
      <c r="G106" s="66"/>
    </row>
    <row r="107" spans="1:7" ht="12.75">
      <c r="A107" s="211"/>
      <c r="B107" s="281"/>
      <c r="C107" s="211"/>
      <c r="F107" s="211"/>
      <c r="G107" s="66"/>
    </row>
    <row r="108" spans="1:7" ht="12.75">
      <c r="A108" s="211"/>
      <c r="B108" s="281"/>
      <c r="C108" s="211"/>
      <c r="F108" s="211"/>
      <c r="G108" s="66"/>
    </row>
    <row r="109" spans="1:7" ht="12.75">
      <c r="A109" s="211"/>
      <c r="B109" s="281"/>
      <c r="C109" s="211"/>
      <c r="F109" s="211"/>
      <c r="G109" s="66"/>
    </row>
    <row r="110" spans="1:7" ht="12.75">
      <c r="A110" s="211"/>
      <c r="B110" s="281"/>
      <c r="C110" s="211"/>
      <c r="F110" s="211"/>
      <c r="G110" s="66"/>
    </row>
    <row r="111" spans="1:7" ht="12.75">
      <c r="A111" s="211"/>
      <c r="B111" s="281"/>
      <c r="C111" s="211"/>
      <c r="F111" s="211"/>
      <c r="G111" s="66"/>
    </row>
    <row r="112" spans="1:7" ht="12.75">
      <c r="A112" s="211"/>
      <c r="B112" s="281"/>
      <c r="C112" s="211"/>
      <c r="F112" s="211"/>
      <c r="G112" s="66"/>
    </row>
    <row r="113" spans="1:7" ht="12.75">
      <c r="A113" s="211"/>
      <c r="B113" s="281"/>
      <c r="C113" s="211"/>
      <c r="F113" s="211"/>
      <c r="G113" s="66"/>
    </row>
    <row r="114" spans="1:7" ht="12.75">
      <c r="A114" s="211"/>
      <c r="B114" s="281"/>
      <c r="C114" s="211"/>
      <c r="F114" s="211"/>
      <c r="G114" s="66"/>
    </row>
    <row r="115" spans="1:7" ht="12.75">
      <c r="A115" s="211"/>
      <c r="B115" s="281"/>
      <c r="C115" s="211"/>
      <c r="F115" s="211"/>
      <c r="G115" s="66"/>
    </row>
    <row r="116" spans="1:7" ht="12.75">
      <c r="A116" s="211"/>
      <c r="B116" s="281"/>
      <c r="C116" s="211"/>
      <c r="F116" s="211"/>
      <c r="G116" s="66"/>
    </row>
    <row r="117" spans="1:7" ht="12.75">
      <c r="A117" s="211"/>
      <c r="B117" s="281"/>
      <c r="C117" s="211"/>
      <c r="F117" s="211"/>
      <c r="G117" s="66"/>
    </row>
    <row r="118" spans="1:7" ht="12.75">
      <c r="A118" s="211"/>
      <c r="B118" s="281"/>
      <c r="C118" s="211"/>
      <c r="F118" s="211"/>
      <c r="G118" s="66"/>
    </row>
    <row r="119" spans="1:7" ht="12.75">
      <c r="A119" s="211"/>
      <c r="B119" s="281"/>
      <c r="C119" s="211"/>
      <c r="F119" s="211"/>
      <c r="G119" s="66"/>
    </row>
    <row r="120" spans="1:7" ht="12.75">
      <c r="A120" s="211"/>
      <c r="B120" s="281"/>
      <c r="C120" s="211"/>
      <c r="F120" s="211"/>
      <c r="G120" s="66"/>
    </row>
    <row r="121" spans="1:7" ht="12.75">
      <c r="A121" s="211"/>
      <c r="B121" s="281"/>
      <c r="C121" s="211"/>
      <c r="F121" s="211"/>
      <c r="G121" s="66"/>
    </row>
    <row r="122" spans="1:7" ht="12.75">
      <c r="A122" s="211"/>
      <c r="B122" s="281"/>
      <c r="C122" s="211"/>
      <c r="F122" s="211"/>
      <c r="G122" s="66"/>
    </row>
    <row r="123" spans="1:7" ht="12.75">
      <c r="A123" s="211"/>
      <c r="B123" s="281"/>
      <c r="C123" s="211"/>
      <c r="F123" s="211"/>
      <c r="G123" s="66"/>
    </row>
    <row r="124" spans="1:7" ht="12.75">
      <c r="A124" s="211"/>
      <c r="B124" s="281"/>
      <c r="C124" s="211"/>
      <c r="F124" s="211"/>
      <c r="G124" s="66"/>
    </row>
    <row r="125" spans="1:7" ht="12.75">
      <c r="A125" s="211"/>
      <c r="B125" s="281"/>
      <c r="C125" s="211"/>
      <c r="F125" s="211"/>
      <c r="G125" s="66"/>
    </row>
    <row r="126" spans="1:7" ht="12.75">
      <c r="A126" s="211"/>
      <c r="B126" s="281"/>
      <c r="C126" s="211"/>
      <c r="F126" s="211"/>
      <c r="G126" s="66"/>
    </row>
    <row r="127" spans="1:7" ht="12.75">
      <c r="A127" s="211"/>
      <c r="B127" s="281"/>
      <c r="C127" s="211"/>
      <c r="F127" s="211"/>
      <c r="G127" s="66"/>
    </row>
    <row r="128" spans="1:7" ht="12.75">
      <c r="A128" s="211"/>
      <c r="B128" s="281"/>
      <c r="C128" s="211"/>
      <c r="F128" s="211"/>
      <c r="G128" s="66"/>
    </row>
    <row r="129" spans="1:7" ht="12.75">
      <c r="A129" s="211"/>
      <c r="B129" s="281"/>
      <c r="C129" s="211"/>
      <c r="F129" s="211"/>
      <c r="G129" s="66"/>
    </row>
    <row r="130" spans="1:7" ht="12.75">
      <c r="A130" s="211"/>
      <c r="B130" s="281"/>
      <c r="C130" s="211"/>
      <c r="F130" s="211"/>
      <c r="G130" s="66"/>
    </row>
    <row r="131" spans="1:7" ht="12.75">
      <c r="A131" s="211"/>
      <c r="B131" s="281"/>
      <c r="C131" s="211"/>
      <c r="F131" s="211"/>
      <c r="G131" s="66"/>
    </row>
    <row r="132" spans="1:7" ht="12.75">
      <c r="A132" s="211"/>
      <c r="B132" s="281"/>
      <c r="C132" s="211"/>
      <c r="F132" s="211"/>
      <c r="G132" s="66"/>
    </row>
    <row r="133" spans="1:7" ht="12.75">
      <c r="A133" s="211"/>
      <c r="B133" s="281"/>
      <c r="C133" s="211"/>
      <c r="F133" s="211"/>
      <c r="G133" s="66"/>
    </row>
    <row r="134" spans="1:7" ht="12.75">
      <c r="A134" s="211"/>
      <c r="B134" s="281"/>
      <c r="C134" s="211"/>
      <c r="F134" s="211"/>
      <c r="G134" s="66"/>
    </row>
    <row r="135" spans="1:7" ht="12.75">
      <c r="A135" s="211"/>
      <c r="B135" s="281"/>
      <c r="C135" s="211"/>
      <c r="F135" s="211"/>
      <c r="G135" s="66"/>
    </row>
    <row r="136" spans="1:7" ht="12.75">
      <c r="A136" s="211"/>
      <c r="B136" s="281"/>
      <c r="C136" s="211"/>
      <c r="F136" s="211"/>
      <c r="G136" s="66"/>
    </row>
    <row r="137" spans="1:7" ht="12.75">
      <c r="A137" s="211"/>
      <c r="B137" s="281"/>
      <c r="C137" s="211"/>
      <c r="F137" s="211"/>
      <c r="G137" s="66"/>
    </row>
    <row r="138" spans="1:7" ht="12.75">
      <c r="A138" s="211"/>
      <c r="B138" s="281"/>
      <c r="C138" s="211"/>
      <c r="F138" s="211"/>
      <c r="G138" s="66"/>
    </row>
    <row r="139" spans="1:7" ht="12.75">
      <c r="A139" s="211"/>
      <c r="B139" s="281"/>
      <c r="C139" s="211"/>
      <c r="F139" s="211"/>
      <c r="G139" s="66"/>
    </row>
    <row r="140" spans="1:7" ht="12.75">
      <c r="A140" s="211"/>
      <c r="B140" s="281"/>
      <c r="C140" s="211"/>
      <c r="F140" s="211"/>
      <c r="G140" s="66"/>
    </row>
    <row r="141" spans="1:7" ht="12.75">
      <c r="A141" s="211"/>
      <c r="B141" s="281"/>
      <c r="C141" s="211"/>
      <c r="F141" s="211"/>
      <c r="G141" s="66"/>
    </row>
    <row r="142" spans="1:7" ht="12.75">
      <c r="A142" s="211"/>
      <c r="B142" s="281"/>
      <c r="C142" s="211"/>
      <c r="F142" s="211"/>
      <c r="G142" s="66"/>
    </row>
    <row r="143" spans="1:7" ht="12.75">
      <c r="A143" s="211"/>
      <c r="B143" s="281"/>
      <c r="C143" s="211"/>
      <c r="F143" s="211"/>
      <c r="G143" s="66"/>
    </row>
    <row r="144" spans="1:7" ht="12.75">
      <c r="A144" s="211"/>
      <c r="B144" s="281"/>
      <c r="C144" s="211"/>
      <c r="F144" s="211"/>
      <c r="G144" s="66"/>
    </row>
    <row r="145" spans="1:7" ht="12.75">
      <c r="A145" s="211"/>
      <c r="B145" s="281"/>
      <c r="C145" s="211"/>
      <c r="F145" s="211"/>
      <c r="G145" s="66"/>
    </row>
    <row r="146" spans="1:7" ht="12.75">
      <c r="A146" s="211"/>
      <c r="B146" s="281"/>
      <c r="C146" s="211"/>
      <c r="F146" s="211"/>
      <c r="G146" s="66"/>
    </row>
    <row r="147" spans="1:7" ht="12.75">
      <c r="A147" s="211"/>
      <c r="B147" s="281"/>
      <c r="C147" s="211"/>
      <c r="F147" s="211"/>
      <c r="G147" s="66"/>
    </row>
    <row r="148" spans="1:7" ht="12.75">
      <c r="A148" s="211"/>
      <c r="B148" s="281"/>
      <c r="C148" s="211"/>
      <c r="F148" s="211"/>
      <c r="G148" s="66"/>
    </row>
    <row r="149" spans="1:7" ht="12.75">
      <c r="A149" s="211"/>
      <c r="B149" s="281"/>
      <c r="C149" s="211"/>
      <c r="F149" s="211"/>
      <c r="G149" s="66"/>
    </row>
    <row r="150" spans="1:7" ht="12.75">
      <c r="A150" s="211"/>
      <c r="B150" s="281"/>
      <c r="C150" s="211"/>
      <c r="F150" s="211"/>
      <c r="G150" s="66"/>
    </row>
    <row r="151" spans="1:7" ht="12.75">
      <c r="A151" s="211"/>
      <c r="B151" s="281"/>
      <c r="C151" s="211"/>
      <c r="F151" s="211"/>
      <c r="G151" s="66"/>
    </row>
    <row r="152" spans="1:7" ht="12.75">
      <c r="A152" s="211"/>
      <c r="B152" s="281"/>
      <c r="C152" s="211"/>
      <c r="F152" s="211"/>
      <c r="G152" s="66"/>
    </row>
    <row r="153" spans="1:7" ht="12.75">
      <c r="A153" s="211"/>
      <c r="B153" s="281"/>
      <c r="C153" s="211"/>
      <c r="F153" s="211"/>
      <c r="G153" s="66"/>
    </row>
    <row r="154" spans="1:7" ht="12.75">
      <c r="A154" s="211"/>
      <c r="B154" s="281"/>
      <c r="C154" s="211"/>
      <c r="F154" s="211"/>
      <c r="G154" s="66"/>
    </row>
    <row r="155" spans="1:7" ht="12.75">
      <c r="A155" s="211"/>
      <c r="B155" s="281"/>
      <c r="C155" s="211"/>
      <c r="F155" s="211"/>
      <c r="G155" s="66"/>
    </row>
    <row r="156" spans="1:7" ht="12.75">
      <c r="A156" s="211"/>
      <c r="B156" s="281"/>
      <c r="C156" s="211"/>
      <c r="F156" s="211"/>
      <c r="G156" s="66"/>
    </row>
    <row r="157" spans="1:7" ht="12.75">
      <c r="A157" s="211"/>
      <c r="B157" s="281"/>
      <c r="C157" s="211"/>
      <c r="F157" s="211"/>
      <c r="G157" s="66"/>
    </row>
    <row r="158" spans="1:7" ht="12.75">
      <c r="A158" s="211"/>
      <c r="B158" s="281"/>
      <c r="C158" s="211"/>
      <c r="F158" s="211"/>
      <c r="G158" s="66"/>
    </row>
    <row r="159" spans="1:7" ht="12.75">
      <c r="A159" s="211"/>
      <c r="B159" s="281"/>
      <c r="C159" s="211"/>
      <c r="F159" s="211"/>
      <c r="G159" s="66"/>
    </row>
    <row r="160" spans="1:7" ht="12.75">
      <c r="A160" s="211"/>
      <c r="B160" s="281"/>
      <c r="C160" s="211"/>
      <c r="F160" s="211"/>
      <c r="G160" s="66"/>
    </row>
    <row r="161" spans="1:7" ht="12.75">
      <c r="A161" s="211"/>
      <c r="B161" s="281"/>
      <c r="C161" s="211"/>
      <c r="F161" s="211"/>
      <c r="G161" s="66"/>
    </row>
    <row r="162" spans="1:7" ht="12.75">
      <c r="A162" s="211"/>
      <c r="B162" s="281"/>
      <c r="C162" s="211"/>
      <c r="F162" s="211"/>
      <c r="G162" s="66"/>
    </row>
    <row r="163" spans="1:7" ht="12.75">
      <c r="A163" s="211"/>
      <c r="B163" s="281"/>
      <c r="C163" s="211"/>
      <c r="F163" s="211"/>
      <c r="G163" s="66"/>
    </row>
    <row r="164" spans="1:7" ht="12.75">
      <c r="A164" s="211"/>
      <c r="B164" s="281"/>
      <c r="C164" s="211"/>
      <c r="F164" s="211"/>
      <c r="G164" s="66"/>
    </row>
    <row r="165" spans="1:7" ht="12.75">
      <c r="A165" s="211"/>
      <c r="B165" s="281"/>
      <c r="C165" s="211"/>
      <c r="F165" s="211"/>
      <c r="G165" s="66"/>
    </row>
    <row r="166" spans="1:7" ht="12.75">
      <c r="A166" s="211"/>
      <c r="B166" s="281"/>
      <c r="C166" s="211"/>
      <c r="F166" s="211"/>
      <c r="G166" s="66"/>
    </row>
    <row r="167" spans="1:7" ht="12.75">
      <c r="A167" s="211"/>
      <c r="B167" s="281"/>
      <c r="C167" s="211"/>
      <c r="F167" s="211"/>
      <c r="G167" s="66"/>
    </row>
    <row r="168" spans="1:7" ht="12.75">
      <c r="A168" s="211"/>
      <c r="B168" s="281"/>
      <c r="C168" s="211"/>
      <c r="F168" s="211"/>
      <c r="G168" s="66"/>
    </row>
    <row r="169" spans="1:7" ht="12.75">
      <c r="A169" s="211"/>
      <c r="B169" s="281"/>
      <c r="C169" s="211"/>
      <c r="F169" s="211"/>
      <c r="G169" s="66"/>
    </row>
    <row r="170" spans="1:7" ht="12.75">
      <c r="A170" s="211"/>
      <c r="B170" s="281"/>
      <c r="C170" s="211"/>
      <c r="F170" s="211"/>
      <c r="G170" s="66"/>
    </row>
    <row r="171" spans="1:7" ht="12.75">
      <c r="A171" s="211"/>
      <c r="B171" s="281"/>
      <c r="C171" s="211"/>
      <c r="F171" s="211"/>
      <c r="G171" s="66"/>
    </row>
    <row r="172" spans="1:7" ht="12.75">
      <c r="A172" s="211"/>
      <c r="B172" s="281"/>
      <c r="C172" s="211"/>
      <c r="F172" s="211"/>
      <c r="G172" s="66"/>
    </row>
    <row r="173" spans="1:7" ht="12.75">
      <c r="A173" s="211"/>
      <c r="B173" s="281"/>
      <c r="C173" s="211"/>
      <c r="F173" s="211"/>
      <c r="G173" s="66"/>
    </row>
    <row r="174" spans="1:7" ht="12.75">
      <c r="A174" s="211"/>
      <c r="B174" s="281"/>
      <c r="C174" s="211"/>
      <c r="F174" s="211"/>
      <c r="G174" s="66"/>
    </row>
    <row r="175" spans="1:7" ht="12.75">
      <c r="A175" s="211"/>
      <c r="B175" s="281"/>
      <c r="C175" s="211"/>
      <c r="F175" s="211"/>
      <c r="G175" s="66"/>
    </row>
    <row r="176" spans="1:7" ht="12.75">
      <c r="A176" s="211"/>
      <c r="B176" s="281"/>
      <c r="C176" s="211"/>
      <c r="F176" s="211"/>
      <c r="G176" s="66"/>
    </row>
    <row r="177" spans="1:7" ht="12.75">
      <c r="A177" s="211"/>
      <c r="B177" s="281"/>
      <c r="C177" s="211"/>
      <c r="F177" s="211"/>
      <c r="G177" s="66"/>
    </row>
    <row r="178" spans="1:7" ht="12.75">
      <c r="A178" s="211"/>
      <c r="B178" s="281"/>
      <c r="C178" s="211"/>
      <c r="F178" s="211"/>
      <c r="G178" s="66"/>
    </row>
    <row r="179" spans="1:7" ht="12.75">
      <c r="A179" s="211"/>
      <c r="B179" s="281"/>
      <c r="C179" s="211"/>
      <c r="F179" s="211"/>
      <c r="G179" s="66"/>
    </row>
    <row r="180" spans="1:7" ht="12.75">
      <c r="A180" s="211"/>
      <c r="B180" s="281"/>
      <c r="C180" s="211"/>
      <c r="F180" s="211"/>
      <c r="G180" s="66"/>
    </row>
    <row r="181" spans="1:7" ht="12.75">
      <c r="A181" s="211"/>
      <c r="B181" s="281"/>
      <c r="C181" s="211"/>
      <c r="F181" s="211"/>
      <c r="G181" s="66"/>
    </row>
    <row r="182" spans="1:7" ht="12.75">
      <c r="A182" s="211"/>
      <c r="B182" s="281"/>
      <c r="C182" s="211"/>
      <c r="F182" s="211"/>
      <c r="G182" s="66"/>
    </row>
    <row r="183" spans="1:7" ht="12.75">
      <c r="A183" s="211"/>
      <c r="B183" s="281"/>
      <c r="C183" s="211"/>
      <c r="F183" s="211"/>
      <c r="G183" s="66"/>
    </row>
    <row r="184" spans="1:7" ht="12.75">
      <c r="A184" s="211"/>
      <c r="B184" s="281"/>
      <c r="C184" s="211"/>
      <c r="F184" s="211"/>
      <c r="G184" s="66"/>
    </row>
    <row r="185" spans="1:7" ht="12.75">
      <c r="A185" s="211"/>
      <c r="B185" s="281"/>
      <c r="C185" s="211"/>
      <c r="F185" s="211"/>
      <c r="G185" s="66"/>
    </row>
    <row r="186" spans="1:7" ht="12.75">
      <c r="A186" s="211"/>
      <c r="B186" s="281"/>
      <c r="C186" s="211"/>
      <c r="F186" s="211"/>
      <c r="G186" s="66"/>
    </row>
    <row r="187" spans="1:7" ht="12.75">
      <c r="A187" s="211"/>
      <c r="B187" s="281"/>
      <c r="C187" s="211"/>
      <c r="F187" s="211"/>
      <c r="G187" s="66"/>
    </row>
    <row r="188" spans="1:7" ht="12.75">
      <c r="A188" s="211"/>
      <c r="B188" s="281"/>
      <c r="C188" s="211"/>
      <c r="F188" s="211"/>
      <c r="G188" s="66"/>
    </row>
    <row r="189" spans="1:7" ht="12.75">
      <c r="A189" s="211"/>
      <c r="B189" s="281"/>
      <c r="C189" s="211"/>
      <c r="F189" s="211"/>
      <c r="G189" s="66"/>
    </row>
    <row r="190" spans="1:7" ht="12.75">
      <c r="A190" s="211"/>
      <c r="B190" s="281"/>
      <c r="C190" s="211"/>
      <c r="F190" s="211"/>
      <c r="G190" s="66"/>
    </row>
    <row r="191" spans="1:7" ht="12.75">
      <c r="A191" s="211"/>
      <c r="B191" s="281"/>
      <c r="C191" s="211"/>
      <c r="F191" s="211"/>
      <c r="G191" s="66"/>
    </row>
    <row r="192" spans="1:7" ht="12.75">
      <c r="A192" s="211"/>
      <c r="B192" s="281"/>
      <c r="C192" s="211"/>
      <c r="F192" s="211"/>
      <c r="G192" s="66"/>
    </row>
    <row r="193" spans="1:7" ht="12.75">
      <c r="A193" s="211"/>
      <c r="B193" s="281"/>
      <c r="C193" s="211"/>
      <c r="F193" s="211"/>
      <c r="G193" s="66"/>
    </row>
    <row r="194" spans="1:7" ht="12.75">
      <c r="A194" s="211"/>
      <c r="B194" s="281"/>
      <c r="C194" s="211"/>
      <c r="F194" s="211"/>
      <c r="G194" s="66"/>
    </row>
    <row r="195" spans="1:7" ht="12.75">
      <c r="A195" s="211"/>
      <c r="B195" s="281"/>
      <c r="C195" s="211"/>
      <c r="F195" s="211"/>
      <c r="G195" s="66"/>
    </row>
    <row r="196" spans="1:7" ht="12.75">
      <c r="A196" s="211"/>
      <c r="B196" s="281"/>
      <c r="C196" s="211"/>
      <c r="F196" s="211"/>
      <c r="G196" s="66"/>
    </row>
    <row r="197" spans="1:7" ht="12.75">
      <c r="A197" s="211"/>
      <c r="B197" s="281"/>
      <c r="C197" s="211"/>
      <c r="F197" s="211"/>
      <c r="G197" s="66"/>
    </row>
    <row r="198" spans="1:7" ht="12.75">
      <c r="A198" s="211"/>
      <c r="B198" s="281"/>
      <c r="C198" s="211"/>
      <c r="F198" s="211"/>
      <c r="G198" s="66"/>
    </row>
    <row r="199" spans="1:7" ht="12.75">
      <c r="A199" s="211"/>
      <c r="B199" s="281"/>
      <c r="C199" s="211"/>
      <c r="F199" s="211"/>
      <c r="G199" s="66"/>
    </row>
    <row r="200" spans="1:7" ht="12.75">
      <c r="A200" s="211"/>
      <c r="B200" s="281"/>
      <c r="C200" s="211"/>
      <c r="F200" s="211"/>
      <c r="G200" s="66"/>
    </row>
    <row r="201" spans="1:7" ht="12.75">
      <c r="A201" s="211"/>
      <c r="B201" s="281"/>
      <c r="C201" s="211"/>
      <c r="F201" s="211"/>
      <c r="G201" s="66"/>
    </row>
    <row r="202" spans="1:7" ht="12.75">
      <c r="A202" s="211"/>
      <c r="B202" s="281"/>
      <c r="C202" s="211"/>
      <c r="F202" s="211"/>
      <c r="G202" s="66"/>
    </row>
    <row r="203" spans="1:7" ht="12.75">
      <c r="A203" s="211"/>
      <c r="B203" s="281"/>
      <c r="C203" s="211"/>
      <c r="F203" s="211"/>
      <c r="G203" s="66"/>
    </row>
    <row r="204" spans="1:7" ht="12.75">
      <c r="A204" s="211"/>
      <c r="B204" s="281"/>
      <c r="C204" s="211"/>
      <c r="F204" s="211"/>
      <c r="G204" s="66"/>
    </row>
    <row r="205" spans="1:7" ht="12.75">
      <c r="A205" s="211"/>
      <c r="B205" s="281"/>
      <c r="C205" s="211"/>
      <c r="F205" s="211"/>
      <c r="G205" s="66"/>
    </row>
    <row r="206" spans="1:7" ht="12.75">
      <c r="A206" s="211"/>
      <c r="B206" s="281"/>
      <c r="C206" s="211"/>
      <c r="F206" s="211"/>
      <c r="G206" s="66"/>
    </row>
    <row r="207" spans="1:7" ht="12.75">
      <c r="A207" s="211"/>
      <c r="B207" s="281"/>
      <c r="C207" s="211"/>
      <c r="F207" s="211"/>
      <c r="G207" s="66"/>
    </row>
    <row r="208" spans="1:7" ht="12.75">
      <c r="A208" s="211"/>
      <c r="B208" s="281"/>
      <c r="C208" s="211"/>
      <c r="F208" s="211"/>
      <c r="G208" s="66"/>
    </row>
    <row r="209" spans="1:7" ht="12.75">
      <c r="A209" s="211"/>
      <c r="B209" s="281"/>
      <c r="C209" s="211"/>
      <c r="F209" s="211"/>
      <c r="G209" s="66"/>
    </row>
    <row r="210" spans="1:7" ht="12.75">
      <c r="A210" s="211"/>
      <c r="B210" s="281"/>
      <c r="C210" s="211"/>
      <c r="F210" s="211"/>
      <c r="G210" s="66"/>
    </row>
    <row r="211" spans="1:7" ht="12.75">
      <c r="A211" s="211"/>
      <c r="B211" s="281"/>
      <c r="C211" s="211"/>
      <c r="F211" s="211"/>
      <c r="G211" s="66"/>
    </row>
    <row r="212" spans="1:7" ht="12.75">
      <c r="A212" s="211"/>
      <c r="B212" s="281"/>
      <c r="C212" s="211"/>
      <c r="F212" s="211"/>
      <c r="G212" s="66"/>
    </row>
    <row r="213" spans="1:7" ht="12.75">
      <c r="A213" s="211"/>
      <c r="B213" s="281"/>
      <c r="C213" s="211"/>
      <c r="F213" s="211"/>
      <c r="G213" s="66"/>
    </row>
    <row r="214" spans="1:7" ht="12.75">
      <c r="A214" s="211"/>
      <c r="B214" s="281"/>
      <c r="C214" s="211"/>
      <c r="F214" s="211"/>
      <c r="G214" s="66"/>
    </row>
    <row r="215" spans="1:7" ht="12.75">
      <c r="A215" s="211"/>
      <c r="B215" s="281"/>
      <c r="C215" s="211"/>
      <c r="F215" s="211"/>
      <c r="G215" s="66"/>
    </row>
    <row r="216" spans="1:7" ht="12.75">
      <c r="A216" s="211"/>
      <c r="B216" s="281"/>
      <c r="C216" s="211"/>
      <c r="F216" s="211"/>
      <c r="G216" s="66"/>
    </row>
    <row r="217" spans="1:7" ht="12.75">
      <c r="A217" s="211"/>
      <c r="B217" s="281"/>
      <c r="C217" s="211"/>
      <c r="F217" s="211"/>
      <c r="G217" s="66"/>
    </row>
    <row r="218" spans="1:7" ht="12.75">
      <c r="A218" s="211"/>
      <c r="B218" s="281"/>
      <c r="C218" s="211"/>
      <c r="F218" s="211"/>
      <c r="G218" s="66"/>
    </row>
    <row r="219" spans="1:7" ht="12.75">
      <c r="A219" s="211"/>
      <c r="B219" s="281"/>
      <c r="C219" s="211"/>
      <c r="F219" s="211"/>
      <c r="G219" s="66"/>
    </row>
    <row r="220" spans="1:7" ht="12.75">
      <c r="A220" s="211"/>
      <c r="B220" s="281"/>
      <c r="C220" s="211"/>
      <c r="F220" s="211"/>
      <c r="G220" s="66"/>
    </row>
    <row r="221" spans="1:7" ht="12.75">
      <c r="A221" s="211"/>
      <c r="B221" s="281"/>
      <c r="C221" s="211"/>
      <c r="F221" s="211"/>
      <c r="G221" s="66"/>
    </row>
    <row r="222" spans="1:7" ht="12.75">
      <c r="A222" s="211"/>
      <c r="B222" s="281"/>
      <c r="C222" s="211"/>
      <c r="F222" s="211"/>
      <c r="G222" s="66"/>
    </row>
    <row r="223" spans="1:7" ht="12.75">
      <c r="A223" s="211"/>
      <c r="B223" s="281"/>
      <c r="C223" s="211"/>
      <c r="F223" s="211"/>
      <c r="G223" s="66"/>
    </row>
    <row r="224" spans="1:7" ht="12.75">
      <c r="A224" s="211"/>
      <c r="B224" s="281"/>
      <c r="C224" s="211"/>
      <c r="F224" s="211"/>
      <c r="G224" s="66"/>
    </row>
    <row r="225" spans="1:7" ht="12.75">
      <c r="A225" s="211"/>
      <c r="B225" s="281"/>
      <c r="C225" s="211"/>
      <c r="F225" s="211"/>
      <c r="G225" s="66"/>
    </row>
    <row r="226" spans="1:7" ht="12.75">
      <c r="A226" s="211"/>
      <c r="B226" s="281"/>
      <c r="C226" s="211"/>
      <c r="F226" s="211"/>
      <c r="G226" s="66"/>
    </row>
    <row r="227" spans="1:7" ht="12.75">
      <c r="A227" s="211"/>
      <c r="B227" s="281"/>
      <c r="C227" s="211"/>
      <c r="F227" s="211"/>
      <c r="G227" s="66"/>
    </row>
    <row r="228" spans="1:7" ht="12.75">
      <c r="A228" s="211"/>
      <c r="B228" s="281"/>
      <c r="C228" s="211"/>
      <c r="F228" s="211"/>
      <c r="G228" s="66"/>
    </row>
    <row r="229" spans="1:7" ht="12.75">
      <c r="A229" s="211"/>
      <c r="B229" s="281"/>
      <c r="C229" s="211"/>
      <c r="F229" s="211"/>
      <c r="G229" s="66"/>
    </row>
    <row r="230" spans="1:7" ht="12.75">
      <c r="A230" s="211"/>
      <c r="B230" s="281"/>
      <c r="C230" s="211"/>
      <c r="F230" s="211"/>
      <c r="G230" s="66"/>
    </row>
    <row r="231" spans="1:7" ht="12.75">
      <c r="A231" s="211"/>
      <c r="B231" s="281"/>
      <c r="C231" s="211"/>
      <c r="F231" s="211"/>
      <c r="G231" s="66"/>
    </row>
    <row r="232" spans="1:7" ht="12.75">
      <c r="A232" s="211"/>
      <c r="B232" s="281"/>
      <c r="C232" s="211"/>
      <c r="F232" s="211"/>
      <c r="G232" s="66"/>
    </row>
    <row r="233" spans="1:7" ht="12.75">
      <c r="A233" s="211"/>
      <c r="B233" s="281"/>
      <c r="C233" s="211"/>
      <c r="F233" s="211"/>
      <c r="G233" s="66"/>
    </row>
    <row r="234" spans="1:7" ht="12.75">
      <c r="A234" s="211"/>
      <c r="B234" s="281"/>
      <c r="C234" s="211"/>
      <c r="F234" s="211"/>
      <c r="G234" s="66"/>
    </row>
    <row r="235" spans="1:7" ht="12.75">
      <c r="A235" s="211"/>
      <c r="B235" s="281"/>
      <c r="C235" s="211"/>
      <c r="F235" s="211"/>
      <c r="G235" s="66"/>
    </row>
    <row r="236" spans="1:7" ht="12.75">
      <c r="A236" s="211"/>
      <c r="B236" s="281"/>
      <c r="C236" s="211"/>
      <c r="F236" s="211"/>
      <c r="G236" s="66"/>
    </row>
    <row r="237" spans="1:7" ht="12.75">
      <c r="A237" s="211"/>
      <c r="B237" s="281"/>
      <c r="C237" s="211"/>
      <c r="F237" s="211"/>
      <c r="G237" s="66"/>
    </row>
    <row r="238" spans="1:7" ht="12.75">
      <c r="A238" s="211"/>
      <c r="B238" s="281"/>
      <c r="C238" s="211"/>
      <c r="F238" s="211"/>
      <c r="G238" s="66"/>
    </row>
    <row r="239" spans="1:7" ht="12.75">
      <c r="A239" s="211"/>
      <c r="B239" s="281"/>
      <c r="C239" s="211"/>
      <c r="F239" s="211"/>
      <c r="G239" s="66"/>
    </row>
    <row r="240" spans="1:7" ht="12.75">
      <c r="A240" s="211"/>
      <c r="B240" s="281"/>
      <c r="C240" s="211"/>
      <c r="F240" s="211"/>
      <c r="G240" s="66"/>
    </row>
    <row r="241" spans="1:7" ht="12.75">
      <c r="A241" s="211"/>
      <c r="B241" s="281"/>
      <c r="C241" s="211"/>
      <c r="F241" s="211"/>
      <c r="G241" s="66"/>
    </row>
    <row r="242" spans="1:7" ht="12.75">
      <c r="A242" s="211"/>
      <c r="B242" s="281"/>
      <c r="C242" s="211"/>
      <c r="F242" s="211"/>
      <c r="G242" s="66"/>
    </row>
    <row r="243" spans="1:7" ht="12.75">
      <c r="A243" s="211"/>
      <c r="B243" s="281"/>
      <c r="C243" s="211"/>
      <c r="F243" s="211"/>
      <c r="G243" s="66"/>
    </row>
    <row r="244" spans="1:7" ht="12.75">
      <c r="A244" s="211"/>
      <c r="B244" s="281"/>
      <c r="C244" s="211"/>
      <c r="F244" s="211"/>
      <c r="G244" s="66"/>
    </row>
    <row r="245" spans="1:7" ht="12.75">
      <c r="A245" s="211"/>
      <c r="B245" s="281"/>
      <c r="C245" s="211"/>
      <c r="F245" s="211"/>
      <c r="G245" s="66"/>
    </row>
    <row r="246" spans="1:7" ht="12.75">
      <c r="A246" s="211"/>
      <c r="B246" s="281"/>
      <c r="C246" s="211"/>
      <c r="F246" s="211"/>
      <c r="G246" s="66"/>
    </row>
    <row r="247" spans="1:7" ht="12.75">
      <c r="A247" s="211"/>
      <c r="B247" s="281"/>
      <c r="C247" s="211"/>
      <c r="F247" s="211"/>
      <c r="G247" s="66"/>
    </row>
    <row r="248" spans="1:7" ht="12.75">
      <c r="A248" s="211"/>
      <c r="B248" s="281"/>
      <c r="C248" s="211"/>
      <c r="F248" s="211"/>
      <c r="G248" s="66"/>
    </row>
    <row r="249" spans="1:7" ht="12.75">
      <c r="A249" s="211"/>
      <c r="B249" s="281"/>
      <c r="C249" s="211"/>
      <c r="F249" s="211"/>
      <c r="G249" s="66"/>
    </row>
    <row r="250" spans="1:7" ht="12.75">
      <c r="A250" s="211"/>
      <c r="B250" s="281"/>
      <c r="C250" s="211"/>
      <c r="F250" s="211"/>
      <c r="G250" s="66"/>
    </row>
    <row r="251" spans="1:7" ht="12.75">
      <c r="A251" s="211"/>
      <c r="B251" s="281"/>
      <c r="C251" s="211"/>
      <c r="F251" s="211"/>
      <c r="G251" s="66"/>
    </row>
    <row r="252" spans="1:7" ht="12.75">
      <c r="A252" s="211"/>
      <c r="B252" s="281"/>
      <c r="C252" s="211"/>
      <c r="F252" s="211"/>
      <c r="G252" s="66"/>
    </row>
    <row r="253" spans="1:7" ht="12.75">
      <c r="A253" s="211"/>
      <c r="B253" s="281"/>
      <c r="C253" s="211"/>
      <c r="F253" s="211"/>
      <c r="G253" s="66"/>
    </row>
    <row r="254" spans="1:7" ht="12.75">
      <c r="A254" s="211"/>
      <c r="B254" s="281"/>
      <c r="C254" s="211"/>
      <c r="F254" s="211"/>
      <c r="G254" s="66"/>
    </row>
    <row r="255" spans="1:7" ht="12.75">
      <c r="A255" s="211"/>
      <c r="B255" s="281"/>
      <c r="C255" s="211"/>
      <c r="F255" s="211"/>
      <c r="G255" s="66"/>
    </row>
    <row r="256" spans="1:7" ht="12.75">
      <c r="A256" s="211"/>
      <c r="B256" s="281"/>
      <c r="C256" s="211"/>
      <c r="F256" s="211"/>
      <c r="G256" s="66"/>
    </row>
    <row r="257" spans="1:7" ht="12.75">
      <c r="A257" s="211"/>
      <c r="B257" s="281"/>
      <c r="C257" s="211"/>
      <c r="F257" s="211"/>
      <c r="G257" s="66"/>
    </row>
    <row r="258" spans="1:7" ht="12.75">
      <c r="A258" s="211"/>
      <c r="B258" s="281"/>
      <c r="C258" s="211"/>
      <c r="F258" s="211"/>
      <c r="G258" s="66"/>
    </row>
    <row r="259" spans="1:7" ht="12.75">
      <c r="A259" s="211"/>
      <c r="B259" s="281"/>
      <c r="C259" s="211"/>
      <c r="F259" s="211"/>
      <c r="G259" s="66"/>
    </row>
    <row r="260" spans="1:7" ht="12.75">
      <c r="A260" s="211"/>
      <c r="B260" s="281"/>
      <c r="C260" s="211"/>
      <c r="F260" s="211"/>
      <c r="G260" s="66"/>
    </row>
    <row r="261" spans="1:7" ht="12.75">
      <c r="A261" s="211"/>
      <c r="B261" s="281"/>
      <c r="C261" s="211"/>
      <c r="F261" s="211"/>
      <c r="G261" s="66"/>
    </row>
    <row r="262" spans="1:7" ht="12.75">
      <c r="A262" s="211"/>
      <c r="B262" s="281"/>
      <c r="C262" s="211"/>
      <c r="F262" s="211"/>
      <c r="G262" s="66"/>
    </row>
    <row r="263" spans="1:7" ht="12.75">
      <c r="A263" s="211"/>
      <c r="B263" s="281"/>
      <c r="C263" s="211"/>
      <c r="F263" s="211"/>
      <c r="G263" s="66"/>
    </row>
    <row r="264" spans="1:7" ht="12.75">
      <c r="A264" s="211"/>
      <c r="B264" s="281"/>
      <c r="C264" s="211"/>
      <c r="F264" s="211"/>
      <c r="G264" s="66"/>
    </row>
    <row r="265" spans="1:7" ht="12.75">
      <c r="A265" s="211"/>
      <c r="B265" s="281"/>
      <c r="C265" s="211"/>
      <c r="F265" s="211"/>
      <c r="G265" s="66"/>
    </row>
    <row r="266" spans="1:7" ht="12.75">
      <c r="A266" s="211"/>
      <c r="B266" s="281"/>
      <c r="C266" s="211"/>
      <c r="F266" s="211"/>
      <c r="G266" s="66"/>
    </row>
    <row r="267" spans="1:7" ht="12.75">
      <c r="A267" s="211"/>
      <c r="B267" s="281"/>
      <c r="C267" s="211"/>
      <c r="F267" s="211"/>
      <c r="G267" s="66"/>
    </row>
    <row r="268" spans="1:7" ht="12.75">
      <c r="A268" s="211"/>
      <c r="B268" s="281"/>
      <c r="C268" s="211"/>
      <c r="F268" s="211"/>
      <c r="G268" s="66"/>
    </row>
    <row r="269" spans="1:7" ht="12.75">
      <c r="A269" s="211"/>
      <c r="B269" s="281"/>
      <c r="C269" s="211"/>
      <c r="F269" s="211"/>
      <c r="G269" s="66"/>
    </row>
    <row r="270" spans="1:7" ht="12.75">
      <c r="A270" s="211"/>
      <c r="B270" s="281"/>
      <c r="C270" s="211"/>
      <c r="F270" s="211"/>
      <c r="G270" s="66"/>
    </row>
    <row r="271" spans="1:7" ht="12.75">
      <c r="A271" s="211"/>
      <c r="B271" s="281"/>
      <c r="C271" s="211"/>
      <c r="F271" s="211"/>
      <c r="G271" s="66"/>
    </row>
    <row r="272" spans="1:7" ht="12.75">
      <c r="A272" s="211"/>
      <c r="B272" s="281"/>
      <c r="C272" s="211"/>
      <c r="F272" s="211"/>
      <c r="G272" s="66"/>
    </row>
    <row r="273" spans="1:7" ht="12.75">
      <c r="A273" s="211"/>
      <c r="B273" s="281"/>
      <c r="C273" s="211"/>
      <c r="F273" s="211"/>
      <c r="G273" s="66"/>
    </row>
    <row r="274" spans="1:7" ht="12.75">
      <c r="A274" s="211"/>
      <c r="B274" s="281"/>
      <c r="C274" s="211"/>
      <c r="F274" s="211"/>
      <c r="G274" s="66"/>
    </row>
    <row r="275" spans="1:7" ht="12.75">
      <c r="A275" s="211"/>
      <c r="B275" s="281"/>
      <c r="C275" s="211"/>
      <c r="F275" s="211"/>
      <c r="G275" s="66"/>
    </row>
    <row r="276" spans="1:7" ht="12.75">
      <c r="A276" s="211"/>
      <c r="B276" s="281"/>
      <c r="C276" s="211"/>
      <c r="F276" s="211"/>
      <c r="G276" s="66"/>
    </row>
    <row r="277" spans="1:7" ht="12.75">
      <c r="A277" s="211"/>
      <c r="B277" s="281"/>
      <c r="C277" s="211"/>
      <c r="F277" s="211"/>
      <c r="G277" s="66"/>
    </row>
    <row r="278" spans="1:7" ht="12.75">
      <c r="A278" s="211"/>
      <c r="B278" s="281"/>
      <c r="C278" s="211"/>
      <c r="F278" s="211"/>
      <c r="G278" s="66"/>
    </row>
    <row r="279" spans="1:7" ht="12.75">
      <c r="A279" s="211"/>
      <c r="B279" s="281"/>
      <c r="C279" s="211"/>
      <c r="F279" s="211"/>
      <c r="G279" s="66"/>
    </row>
    <row r="280" spans="1:7" ht="12.75">
      <c r="A280" s="211"/>
      <c r="B280" s="281"/>
      <c r="C280" s="211"/>
      <c r="F280" s="211"/>
      <c r="G280" s="66"/>
    </row>
    <row r="281" spans="1:7" ht="12.75">
      <c r="A281" s="211"/>
      <c r="B281" s="281"/>
      <c r="C281" s="211"/>
      <c r="F281" s="211"/>
      <c r="G281" s="66"/>
    </row>
    <row r="282" spans="1:7" ht="12.75">
      <c r="A282" s="211"/>
      <c r="B282" s="281"/>
      <c r="C282" s="211"/>
      <c r="F282" s="211"/>
      <c r="G282" s="66"/>
    </row>
    <row r="283" spans="1:7" ht="12.75">
      <c r="A283" s="211"/>
      <c r="B283" s="281"/>
      <c r="C283" s="211"/>
      <c r="F283" s="211"/>
      <c r="G283" s="66"/>
    </row>
    <row r="284" spans="1:7" ht="12.75">
      <c r="A284" s="211"/>
      <c r="B284" s="281"/>
      <c r="C284" s="211"/>
      <c r="F284" s="211"/>
      <c r="G284" s="66"/>
    </row>
    <row r="285" spans="1:7" ht="12.75">
      <c r="A285" s="211"/>
      <c r="B285" s="281"/>
      <c r="C285" s="211"/>
      <c r="F285" s="211"/>
      <c r="G285" s="66"/>
    </row>
    <row r="286" spans="1:7" ht="12.75">
      <c r="A286" s="211"/>
      <c r="B286" s="281"/>
      <c r="C286" s="211"/>
      <c r="F286" s="211"/>
      <c r="G286" s="66"/>
    </row>
    <row r="287" spans="1:7" ht="12.75">
      <c r="A287" s="211"/>
      <c r="B287" s="281"/>
      <c r="C287" s="211"/>
      <c r="F287" s="211"/>
      <c r="G287" s="66"/>
    </row>
    <row r="288" spans="1:7" ht="12.75">
      <c r="A288" s="211"/>
      <c r="B288" s="281"/>
      <c r="C288" s="211"/>
      <c r="F288" s="211"/>
      <c r="G288" s="66"/>
    </row>
    <row r="289" spans="1:7" ht="12.75">
      <c r="A289" s="211"/>
      <c r="B289" s="281"/>
      <c r="C289" s="211"/>
      <c r="F289" s="211"/>
      <c r="G289" s="66"/>
    </row>
    <row r="290" spans="1:7" ht="12.75">
      <c r="A290" s="211"/>
      <c r="B290" s="281"/>
      <c r="C290" s="211"/>
      <c r="F290" s="211"/>
      <c r="G290" s="66"/>
    </row>
    <row r="291" spans="1:7" ht="12.75">
      <c r="A291" s="211"/>
      <c r="B291" s="281"/>
      <c r="C291" s="211"/>
      <c r="F291" s="211"/>
      <c r="G291" s="66"/>
    </row>
    <row r="292" spans="1:7" ht="12.75">
      <c r="A292" s="211"/>
      <c r="B292" s="281"/>
      <c r="C292" s="211"/>
      <c r="F292" s="211"/>
      <c r="G292" s="66"/>
    </row>
    <row r="293" spans="1:7" ht="12.75">
      <c r="A293" s="211"/>
      <c r="B293" s="281"/>
      <c r="C293" s="211"/>
      <c r="F293" s="211"/>
      <c r="G293" s="66"/>
    </row>
    <row r="294" spans="1:7" ht="12.75">
      <c r="A294" s="211"/>
      <c r="B294" s="281"/>
      <c r="C294" s="211"/>
      <c r="F294" s="211"/>
      <c r="G294" s="66"/>
    </row>
    <row r="295" spans="1:7" ht="12.75">
      <c r="A295" s="211"/>
      <c r="B295" s="281"/>
      <c r="C295" s="211"/>
      <c r="F295" s="211"/>
      <c r="G295" s="66"/>
    </row>
    <row r="296" spans="1:7" ht="12.75">
      <c r="A296" s="211"/>
      <c r="B296" s="281"/>
      <c r="C296" s="211"/>
      <c r="F296" s="211"/>
      <c r="G296" s="66"/>
    </row>
    <row r="297" spans="1:7" ht="12.75">
      <c r="A297" s="211"/>
      <c r="B297" s="281"/>
      <c r="C297" s="211"/>
      <c r="F297" s="211"/>
      <c r="G297" s="66"/>
    </row>
    <row r="298" spans="1:7" ht="12.75">
      <c r="A298" s="211"/>
      <c r="B298" s="281"/>
      <c r="C298" s="211"/>
      <c r="F298" s="211"/>
      <c r="G298" s="66"/>
    </row>
    <row r="299" spans="1:7" ht="12.75">
      <c r="A299" s="211"/>
      <c r="B299" s="281"/>
      <c r="C299" s="211"/>
      <c r="F299" s="211"/>
      <c r="G299" s="66"/>
    </row>
    <row r="300" spans="1:7" ht="12.75">
      <c r="A300" s="211"/>
      <c r="B300" s="281"/>
      <c r="C300" s="211"/>
      <c r="F300" s="211"/>
      <c r="G300" s="66"/>
    </row>
    <row r="301" spans="1:7" ht="12.75">
      <c r="A301" s="211"/>
      <c r="B301" s="281"/>
      <c r="C301" s="211"/>
      <c r="F301" s="211"/>
      <c r="G301" s="66"/>
    </row>
    <row r="302" spans="1:7" ht="12.75">
      <c r="A302" s="211"/>
      <c r="B302" s="281"/>
      <c r="C302" s="211"/>
      <c r="F302" s="211"/>
      <c r="G302" s="66"/>
    </row>
    <row r="303" spans="1:7" ht="12.75">
      <c r="A303" s="211"/>
      <c r="B303" s="281"/>
      <c r="C303" s="211"/>
      <c r="F303" s="211"/>
      <c r="G303" s="66"/>
    </row>
    <row r="304" spans="1:7" ht="12.75">
      <c r="A304" s="211"/>
      <c r="B304" s="281"/>
      <c r="C304" s="211"/>
      <c r="F304" s="211"/>
      <c r="G304" s="66"/>
    </row>
    <row r="305" spans="1:7" ht="12.75">
      <c r="A305" s="211"/>
      <c r="B305" s="281"/>
      <c r="C305" s="211"/>
      <c r="F305" s="211"/>
      <c r="G305" s="66"/>
    </row>
    <row r="306" spans="1:7" ht="12.75">
      <c r="A306" s="211"/>
      <c r="B306" s="281"/>
      <c r="C306" s="211"/>
      <c r="F306" s="211"/>
      <c r="G306" s="66"/>
    </row>
    <row r="307" spans="1:7" ht="12.75">
      <c r="A307" s="211"/>
      <c r="B307" s="281"/>
      <c r="C307" s="211"/>
      <c r="F307" s="211"/>
      <c r="G307" s="66"/>
    </row>
    <row r="308" spans="1:7" ht="12.75">
      <c r="A308" s="211"/>
      <c r="B308" s="281"/>
      <c r="C308" s="211"/>
      <c r="F308" s="211"/>
      <c r="G308" s="66"/>
    </row>
    <row r="309" spans="1:7" ht="12.75">
      <c r="A309" s="211"/>
      <c r="B309" s="281"/>
      <c r="C309" s="211"/>
      <c r="F309" s="211"/>
      <c r="G309" s="66"/>
    </row>
    <row r="310" spans="1:7" ht="12.75">
      <c r="A310" s="211"/>
      <c r="B310" s="281"/>
      <c r="C310" s="211"/>
      <c r="F310" s="211"/>
      <c r="G310" s="66"/>
    </row>
    <row r="311" spans="1:7" ht="12.75">
      <c r="A311" s="211"/>
      <c r="B311" s="281"/>
      <c r="C311" s="211"/>
      <c r="F311" s="211"/>
      <c r="G311" s="66"/>
    </row>
    <row r="312" spans="1:7" ht="12.75">
      <c r="A312" s="211"/>
      <c r="B312" s="281"/>
      <c r="C312" s="211"/>
      <c r="F312" s="211"/>
      <c r="G312" s="66"/>
    </row>
    <row r="313" spans="1:7" ht="12.75">
      <c r="A313" s="211"/>
      <c r="B313" s="281"/>
      <c r="C313" s="211"/>
      <c r="F313" s="211"/>
      <c r="G313" s="66"/>
    </row>
    <row r="314" spans="1:7" ht="12.75">
      <c r="A314" s="211"/>
      <c r="B314" s="281"/>
      <c r="C314" s="211"/>
      <c r="F314" s="211"/>
      <c r="G314" s="66"/>
    </row>
    <row r="315" spans="1:7" ht="12.75">
      <c r="A315" s="211"/>
      <c r="B315" s="281"/>
      <c r="C315" s="211"/>
      <c r="F315" s="211"/>
      <c r="G315" s="66"/>
    </row>
    <row r="316" spans="1:7" ht="12.75">
      <c r="A316" s="211"/>
      <c r="B316" s="281"/>
      <c r="C316" s="211"/>
      <c r="F316" s="211"/>
      <c r="G316" s="66"/>
    </row>
    <row r="317" spans="1:7" ht="12.75">
      <c r="A317" s="211"/>
      <c r="B317" s="281"/>
      <c r="C317" s="211"/>
      <c r="F317" s="211"/>
      <c r="G317" s="66"/>
    </row>
    <row r="318" spans="1:7" ht="12.75">
      <c r="A318" s="211"/>
      <c r="B318" s="281"/>
      <c r="C318" s="211"/>
      <c r="F318" s="211"/>
      <c r="G318" s="66"/>
    </row>
    <row r="319" spans="1:7" ht="12.75">
      <c r="A319" s="211"/>
      <c r="B319" s="281"/>
      <c r="C319" s="211"/>
      <c r="F319" s="211"/>
      <c r="G319" s="66"/>
    </row>
    <row r="320" spans="1:7" ht="12.75">
      <c r="A320" s="211"/>
      <c r="B320" s="281"/>
      <c r="C320" s="211"/>
      <c r="F320" s="211"/>
      <c r="G320" s="66"/>
    </row>
    <row r="321" spans="1:7" ht="12.75">
      <c r="A321" s="211"/>
      <c r="B321" s="281"/>
      <c r="C321" s="211"/>
      <c r="F321" s="211"/>
      <c r="G321" s="66"/>
    </row>
    <row r="322" spans="1:7" ht="12.75">
      <c r="A322" s="211"/>
      <c r="B322" s="281"/>
      <c r="C322" s="211"/>
      <c r="F322" s="211"/>
      <c r="G322" s="66"/>
    </row>
    <row r="323" spans="1:7" ht="12.75">
      <c r="A323" s="211"/>
      <c r="B323" s="281"/>
      <c r="C323" s="211"/>
      <c r="F323" s="211"/>
      <c r="G323" s="66"/>
    </row>
    <row r="324" spans="1:7" ht="12.75">
      <c r="A324" s="211"/>
      <c r="B324" s="281"/>
      <c r="C324" s="211"/>
      <c r="F324" s="211"/>
      <c r="G324" s="66"/>
    </row>
    <row r="325" spans="1:7" ht="12.75">
      <c r="A325" s="211"/>
      <c r="B325" s="281"/>
      <c r="C325" s="211"/>
      <c r="F325" s="211"/>
      <c r="G325" s="66"/>
    </row>
    <row r="326" spans="1:7" ht="12.75">
      <c r="A326" s="211"/>
      <c r="B326" s="281"/>
      <c r="C326" s="211"/>
      <c r="F326" s="211"/>
      <c r="G326" s="66"/>
    </row>
    <row r="327" spans="1:7" ht="12.75">
      <c r="A327" s="211"/>
      <c r="B327" s="281"/>
      <c r="C327" s="211"/>
      <c r="F327" s="211"/>
      <c r="G327" s="66"/>
    </row>
    <row r="328" spans="1:7" ht="12.75">
      <c r="A328" s="211"/>
      <c r="B328" s="281"/>
      <c r="C328" s="211"/>
      <c r="F328" s="211"/>
      <c r="G328" s="66"/>
    </row>
    <row r="329" spans="1:7" ht="12.75">
      <c r="A329" s="211"/>
      <c r="B329" s="281"/>
      <c r="C329" s="211"/>
      <c r="F329" s="211"/>
      <c r="G329" s="66"/>
    </row>
    <row r="330" spans="1:7" ht="12.75">
      <c r="A330" s="211"/>
      <c r="B330" s="281"/>
      <c r="C330" s="211"/>
      <c r="F330" s="211"/>
      <c r="G330" s="66"/>
    </row>
    <row r="331" spans="1:7" ht="12.75">
      <c r="A331" s="211"/>
      <c r="B331" s="281"/>
      <c r="C331" s="211"/>
      <c r="F331" s="211"/>
      <c r="G331" s="66"/>
    </row>
    <row r="332" spans="1:7" ht="12.75">
      <c r="A332" s="211"/>
      <c r="B332" s="281"/>
      <c r="C332" s="211"/>
      <c r="F332" s="211"/>
      <c r="G332" s="66"/>
    </row>
    <row r="333" spans="1:7" ht="12.75">
      <c r="A333" s="211"/>
      <c r="B333" s="281"/>
      <c r="C333" s="211"/>
      <c r="F333" s="211"/>
      <c r="G333" s="66"/>
    </row>
    <row r="334" spans="1:7" ht="12.75">
      <c r="A334" s="211"/>
      <c r="B334" s="281"/>
      <c r="C334" s="211"/>
      <c r="F334" s="211"/>
      <c r="G334" s="66"/>
    </row>
    <row r="335" spans="1:7" ht="12.75">
      <c r="A335" s="211"/>
      <c r="B335" s="281"/>
      <c r="C335" s="211"/>
      <c r="F335" s="211"/>
      <c r="G335" s="66"/>
    </row>
    <row r="336" spans="1:7" ht="12.75">
      <c r="A336" s="211"/>
      <c r="B336" s="281"/>
      <c r="C336" s="211"/>
      <c r="F336" s="211"/>
      <c r="G336" s="66"/>
    </row>
    <row r="337" spans="1:7" ht="12.75">
      <c r="A337" s="211"/>
      <c r="B337" s="281"/>
      <c r="C337" s="211"/>
      <c r="F337" s="211"/>
      <c r="G337" s="66"/>
    </row>
    <row r="338" spans="1:7" ht="12.75">
      <c r="A338" s="211"/>
      <c r="B338" s="281"/>
      <c r="C338" s="211"/>
      <c r="F338" s="211"/>
      <c r="G338" s="66"/>
    </row>
    <row r="339" spans="1:7" ht="12.75">
      <c r="A339" s="211"/>
      <c r="B339" s="281"/>
      <c r="C339" s="211"/>
      <c r="F339" s="211"/>
      <c r="G339" s="66"/>
    </row>
    <row r="340" spans="1:7" ht="12.75">
      <c r="A340" s="211"/>
      <c r="B340" s="281"/>
      <c r="C340" s="211"/>
      <c r="F340" s="211"/>
      <c r="G340" s="66"/>
    </row>
    <row r="341" spans="1:7" ht="12.75">
      <c r="A341" s="211"/>
      <c r="B341" s="281"/>
      <c r="C341" s="211"/>
      <c r="F341" s="211"/>
      <c r="G341" s="66"/>
    </row>
    <row r="342" spans="1:7" ht="12.75">
      <c r="A342" s="211"/>
      <c r="B342" s="281"/>
      <c r="C342" s="211"/>
      <c r="F342" s="211"/>
      <c r="G342" s="66"/>
    </row>
    <row r="343" spans="1:7" ht="12.75">
      <c r="A343" s="211"/>
      <c r="B343" s="281"/>
      <c r="C343" s="211"/>
      <c r="F343" s="211"/>
      <c r="G343" s="66"/>
    </row>
    <row r="344" spans="1:7" ht="12.75">
      <c r="A344" s="211"/>
      <c r="B344" s="281"/>
      <c r="C344" s="211"/>
      <c r="F344" s="211"/>
      <c r="G344" s="66"/>
    </row>
    <row r="345" spans="1:7" ht="12.75">
      <c r="A345" s="211"/>
      <c r="B345" s="281"/>
      <c r="C345" s="211"/>
      <c r="F345" s="211"/>
      <c r="G345" s="66"/>
    </row>
    <row r="346" spans="1:7" ht="12.75">
      <c r="A346" s="211"/>
      <c r="B346" s="281"/>
      <c r="C346" s="211"/>
      <c r="F346" s="211"/>
      <c r="G346" s="66"/>
    </row>
    <row r="347" spans="1:7" ht="12.75">
      <c r="A347" s="211"/>
      <c r="B347" s="281"/>
      <c r="C347" s="211"/>
      <c r="F347" s="211"/>
      <c r="G347" s="66"/>
    </row>
    <row r="348" spans="1:7" ht="12.75">
      <c r="A348" s="211"/>
      <c r="B348" s="281"/>
      <c r="C348" s="211"/>
      <c r="F348" s="211"/>
      <c r="G348" s="66"/>
    </row>
    <row r="349" spans="1:7" ht="12.75">
      <c r="A349" s="211"/>
      <c r="B349" s="281"/>
      <c r="C349" s="211"/>
      <c r="F349" s="211"/>
      <c r="G349" s="66"/>
    </row>
    <row r="350" spans="1:7" ht="12.75">
      <c r="A350" s="211"/>
      <c r="B350" s="281"/>
      <c r="C350" s="211"/>
      <c r="F350" s="211"/>
      <c r="G350" s="66"/>
    </row>
    <row r="351" spans="1:7" ht="12.75">
      <c r="A351" s="211"/>
      <c r="B351" s="281"/>
      <c r="C351" s="211"/>
      <c r="F351" s="211"/>
      <c r="G351" s="66"/>
    </row>
    <row r="352" spans="1:7" ht="12.75">
      <c r="A352" s="211"/>
      <c r="B352" s="281"/>
      <c r="C352" s="211"/>
      <c r="F352" s="211"/>
      <c r="G352" s="66"/>
    </row>
    <row r="353" spans="1:7" ht="12.75">
      <c r="A353" s="211"/>
      <c r="B353" s="281"/>
      <c r="C353" s="211"/>
      <c r="F353" s="211"/>
      <c r="G353" s="66"/>
    </row>
    <row r="354" spans="1:7" ht="12.75">
      <c r="A354" s="211"/>
      <c r="B354" s="281"/>
      <c r="C354" s="211"/>
      <c r="F354" s="211"/>
      <c r="G354" s="66"/>
    </row>
    <row r="355" spans="1:7" ht="12.75">
      <c r="A355" s="211"/>
      <c r="B355" s="281"/>
      <c r="C355" s="211"/>
      <c r="F355" s="211"/>
      <c r="G355" s="66"/>
    </row>
    <row r="356" spans="1:7" ht="12.75">
      <c r="A356" s="211"/>
      <c r="B356" s="281"/>
      <c r="C356" s="211"/>
      <c r="F356" s="211"/>
      <c r="G356" s="66"/>
    </row>
    <row r="357" spans="1:7" ht="12.75">
      <c r="A357" s="211"/>
      <c r="B357" s="281"/>
      <c r="C357" s="211"/>
      <c r="F357" s="211"/>
      <c r="G357" s="66"/>
    </row>
    <row r="358" spans="1:7" ht="12.75">
      <c r="A358" s="211"/>
      <c r="B358" s="281"/>
      <c r="C358" s="211"/>
      <c r="F358" s="211"/>
      <c r="G358" s="66"/>
    </row>
    <row r="359" spans="1:7" ht="12.75">
      <c r="A359" s="211"/>
      <c r="B359" s="281"/>
      <c r="C359" s="211"/>
      <c r="F359" s="211"/>
      <c r="G359" s="66"/>
    </row>
    <row r="360" spans="1:7" ht="12.75">
      <c r="A360" s="211"/>
      <c r="B360" s="281"/>
      <c r="C360" s="211"/>
      <c r="F360" s="211"/>
      <c r="G360" s="66"/>
    </row>
    <row r="361" spans="1:7" ht="12.75">
      <c r="A361" s="211"/>
      <c r="B361" s="281"/>
      <c r="C361" s="211"/>
      <c r="F361" s="211"/>
      <c r="G361" s="66"/>
    </row>
    <row r="362" spans="1:7" ht="12.75">
      <c r="A362" s="211"/>
      <c r="B362" s="281"/>
      <c r="C362" s="211"/>
      <c r="F362" s="211"/>
      <c r="G362" s="66"/>
    </row>
    <row r="363" spans="1:7" ht="12.75">
      <c r="A363" s="211"/>
      <c r="B363" s="281"/>
      <c r="C363" s="211"/>
      <c r="F363" s="211"/>
      <c r="G363" s="66"/>
    </row>
    <row r="364" spans="1:7" ht="12.75">
      <c r="A364" s="211"/>
      <c r="B364" s="281"/>
      <c r="C364" s="211"/>
      <c r="F364" s="211"/>
      <c r="G364" s="66"/>
    </row>
    <row r="365" spans="1:7" ht="12.75">
      <c r="A365" s="211"/>
      <c r="B365" s="281"/>
      <c r="C365" s="211"/>
      <c r="F365" s="211"/>
      <c r="G365" s="66"/>
    </row>
    <row r="366" spans="1:7" ht="12.75">
      <c r="A366" s="211"/>
      <c r="B366" s="281"/>
      <c r="C366" s="211"/>
      <c r="F366" s="211"/>
      <c r="G366" s="66"/>
    </row>
    <row r="367" spans="1:7" ht="12.75">
      <c r="A367" s="211"/>
      <c r="B367" s="281"/>
      <c r="C367" s="211"/>
      <c r="F367" s="211"/>
      <c r="G367" s="66"/>
    </row>
    <row r="368" spans="1:7" ht="12.75">
      <c r="A368" s="211"/>
      <c r="B368" s="281"/>
      <c r="C368" s="211"/>
      <c r="F368" s="211"/>
      <c r="G368" s="66"/>
    </row>
    <row r="369" spans="1:7" ht="12.75">
      <c r="A369" s="211"/>
      <c r="B369" s="281"/>
      <c r="C369" s="211"/>
      <c r="F369" s="211"/>
      <c r="G369" s="66"/>
    </row>
    <row r="370" spans="1:7" ht="12.75">
      <c r="A370" s="211"/>
      <c r="B370" s="281"/>
      <c r="C370" s="211"/>
      <c r="F370" s="211"/>
      <c r="G370" s="66"/>
    </row>
    <row r="371" spans="1:7" ht="12.75">
      <c r="A371" s="211"/>
      <c r="B371" s="281"/>
      <c r="C371" s="211"/>
      <c r="F371" s="211"/>
      <c r="G371" s="66"/>
    </row>
    <row r="372" spans="1:7" ht="12.75">
      <c r="A372" s="211"/>
      <c r="B372" s="281"/>
      <c r="C372" s="211"/>
      <c r="F372" s="211"/>
      <c r="G372" s="66"/>
    </row>
    <row r="373" spans="1:7" ht="12.75">
      <c r="A373" s="211"/>
      <c r="B373" s="281"/>
      <c r="C373" s="211"/>
      <c r="F373" s="211"/>
      <c r="G373" s="66"/>
    </row>
    <row r="374" spans="1:7" ht="12.75">
      <c r="A374" s="211"/>
      <c r="B374" s="281"/>
      <c r="C374" s="211"/>
      <c r="F374" s="211"/>
      <c r="G374" s="66"/>
    </row>
    <row r="375" spans="1:7" ht="12.75">
      <c r="A375" s="211"/>
      <c r="B375" s="281"/>
      <c r="C375" s="211"/>
      <c r="F375" s="211"/>
      <c r="G375" s="66"/>
    </row>
    <row r="376" spans="1:7" ht="12.75">
      <c r="A376" s="211"/>
      <c r="B376" s="281"/>
      <c r="C376" s="211"/>
      <c r="F376" s="211"/>
      <c r="G376" s="66"/>
    </row>
    <row r="377" spans="1:7" ht="12.75">
      <c r="A377" s="211"/>
      <c r="B377" s="281"/>
      <c r="C377" s="211"/>
      <c r="F377" s="211"/>
      <c r="G377" s="66"/>
    </row>
    <row r="378" spans="1:7" ht="12.75">
      <c r="A378" s="211"/>
      <c r="B378" s="281"/>
      <c r="C378" s="211"/>
      <c r="F378" s="211"/>
      <c r="G378" s="66"/>
    </row>
    <row r="379" spans="1:7" ht="12.75">
      <c r="A379" s="211"/>
      <c r="B379" s="281"/>
      <c r="C379" s="211"/>
      <c r="F379" s="211"/>
      <c r="G379" s="66"/>
    </row>
    <row r="380" spans="1:7" ht="12.75">
      <c r="A380" s="211"/>
      <c r="B380" s="281"/>
      <c r="C380" s="211"/>
      <c r="F380" s="211"/>
      <c r="G380" s="66"/>
    </row>
    <row r="381" spans="1:7" ht="12.75">
      <c r="A381" s="211"/>
      <c r="B381" s="281"/>
      <c r="C381" s="211"/>
      <c r="F381" s="211"/>
      <c r="G381" s="66"/>
    </row>
    <row r="382" spans="1:7" ht="12.75">
      <c r="A382" s="211"/>
      <c r="B382" s="281"/>
      <c r="C382" s="211"/>
      <c r="F382" s="211"/>
      <c r="G382" s="66"/>
    </row>
    <row r="383" spans="1:7" ht="12.75">
      <c r="A383" s="211"/>
      <c r="B383" s="281"/>
      <c r="C383" s="211"/>
      <c r="F383" s="211"/>
      <c r="G383" s="66"/>
    </row>
    <row r="384" spans="1:7" ht="12.75">
      <c r="A384" s="211"/>
      <c r="B384" s="281"/>
      <c r="C384" s="211"/>
      <c r="F384" s="211"/>
      <c r="G384" s="66"/>
    </row>
    <row r="385" spans="1:7" ht="12.75">
      <c r="A385" s="211"/>
      <c r="B385" s="281"/>
      <c r="C385" s="211"/>
      <c r="F385" s="211"/>
      <c r="G385" s="66"/>
    </row>
    <row r="386" spans="1:7" ht="12.75">
      <c r="A386" s="211"/>
      <c r="B386" s="281"/>
      <c r="C386" s="211"/>
      <c r="F386" s="211"/>
      <c r="G386" s="66"/>
    </row>
    <row r="387" spans="1:7" ht="12.75">
      <c r="A387" s="211"/>
      <c r="B387" s="281"/>
      <c r="C387" s="211"/>
      <c r="F387" s="211"/>
      <c r="G387" s="66"/>
    </row>
    <row r="388" spans="1:7" ht="12.75">
      <c r="A388" s="211"/>
      <c r="B388" s="281"/>
      <c r="C388" s="211"/>
      <c r="F388" s="211"/>
      <c r="G388" s="66"/>
    </row>
    <row r="389" spans="1:7" ht="12.75">
      <c r="A389" s="211"/>
      <c r="B389" s="281"/>
      <c r="C389" s="211"/>
      <c r="F389" s="211"/>
      <c r="G389" s="66"/>
    </row>
    <row r="390" spans="1:7" ht="12.75">
      <c r="A390" s="211"/>
      <c r="B390" s="281"/>
      <c r="C390" s="211"/>
      <c r="F390" s="211"/>
      <c r="G390" s="66"/>
    </row>
    <row r="391" spans="1:7" ht="12.75">
      <c r="A391" s="211"/>
      <c r="B391" s="281"/>
      <c r="C391" s="211"/>
      <c r="F391" s="211"/>
      <c r="G391" s="66"/>
    </row>
    <row r="392" spans="1:7" ht="12.75">
      <c r="A392" s="211"/>
      <c r="B392" s="281"/>
      <c r="C392" s="211"/>
      <c r="F392" s="211"/>
      <c r="G392" s="66"/>
    </row>
    <row r="393" spans="1:7" ht="12.75">
      <c r="A393" s="211"/>
      <c r="B393" s="281"/>
      <c r="C393" s="211"/>
      <c r="F393" s="211"/>
      <c r="G393" s="66"/>
    </row>
    <row r="394" spans="1:7" ht="12.75">
      <c r="A394" s="211"/>
      <c r="B394" s="281"/>
      <c r="C394" s="211"/>
      <c r="F394" s="211"/>
      <c r="G394" s="66"/>
    </row>
    <row r="395" spans="1:7" ht="12.75">
      <c r="A395" s="211"/>
      <c r="B395" s="281"/>
      <c r="C395" s="211"/>
      <c r="F395" s="211"/>
      <c r="G395" s="66"/>
    </row>
    <row r="396" spans="1:7" ht="12.75">
      <c r="A396" s="211"/>
      <c r="B396" s="281"/>
      <c r="C396" s="211"/>
      <c r="F396" s="211"/>
      <c r="G396" s="66"/>
    </row>
    <row r="397" spans="1:7" ht="12.75">
      <c r="A397" s="211"/>
      <c r="B397" s="281"/>
      <c r="C397" s="211"/>
      <c r="F397" s="211"/>
      <c r="G397" s="66"/>
    </row>
    <row r="398" spans="1:7" ht="12.75">
      <c r="A398" s="211"/>
      <c r="B398" s="281"/>
      <c r="C398" s="211"/>
      <c r="F398" s="211"/>
      <c r="G398" s="66"/>
    </row>
    <row r="399" spans="1:7" ht="12.75">
      <c r="A399" s="211"/>
      <c r="B399" s="281"/>
      <c r="C399" s="211"/>
      <c r="F399" s="211"/>
      <c r="G399" s="66"/>
    </row>
    <row r="400" spans="1:7" ht="12.75">
      <c r="A400" s="211"/>
      <c r="B400" s="281"/>
      <c r="C400" s="211"/>
      <c r="F400" s="211"/>
      <c r="G400" s="66"/>
    </row>
    <row r="401" spans="1:7" ht="12.75">
      <c r="A401" s="211"/>
      <c r="B401" s="281"/>
      <c r="C401" s="211"/>
      <c r="F401" s="211"/>
      <c r="G401" s="66"/>
    </row>
    <row r="402" spans="1:7" ht="12.75">
      <c r="A402" s="211"/>
      <c r="B402" s="281"/>
      <c r="C402" s="211"/>
      <c r="F402" s="211"/>
      <c r="G402" s="66"/>
    </row>
    <row r="403" spans="1:7" ht="12.75">
      <c r="A403" s="211"/>
      <c r="B403" s="281"/>
      <c r="C403" s="211"/>
      <c r="F403" s="211"/>
      <c r="G403" s="66"/>
    </row>
    <row r="404" spans="1:7" ht="12.75">
      <c r="A404" s="211"/>
      <c r="B404" s="281"/>
      <c r="C404" s="211"/>
      <c r="F404" s="211"/>
      <c r="G404" s="66"/>
    </row>
    <row r="405" spans="1:7" ht="12.75">
      <c r="A405" s="211"/>
      <c r="B405" s="281"/>
      <c r="C405" s="211"/>
      <c r="F405" s="211"/>
      <c r="G405" s="66"/>
    </row>
    <row r="406" spans="1:7" ht="12.75">
      <c r="A406" s="211"/>
      <c r="B406" s="281"/>
      <c r="C406" s="211"/>
      <c r="F406" s="211"/>
      <c r="G406" s="66"/>
    </row>
    <row r="407" spans="1:7" ht="12.75">
      <c r="A407" s="211"/>
      <c r="B407" s="281"/>
      <c r="C407" s="211"/>
      <c r="F407" s="211"/>
      <c r="G407" s="66"/>
    </row>
    <row r="408" spans="1:7" ht="12.75">
      <c r="A408" s="211"/>
      <c r="B408" s="281"/>
      <c r="C408" s="211"/>
      <c r="F408" s="211"/>
      <c r="G408" s="66"/>
    </row>
    <row r="409" spans="1:7" ht="12.75">
      <c r="A409" s="211"/>
      <c r="B409" s="281"/>
      <c r="C409" s="211"/>
      <c r="F409" s="211"/>
      <c r="G409" s="66"/>
    </row>
    <row r="410" spans="1:7" ht="12.75">
      <c r="A410" s="211"/>
      <c r="B410" s="281"/>
      <c r="C410" s="211"/>
      <c r="F410" s="211"/>
      <c r="G410" s="66"/>
    </row>
    <row r="411" spans="1:7" ht="12.75">
      <c r="A411" s="211"/>
      <c r="B411" s="281"/>
      <c r="C411" s="211"/>
      <c r="F411" s="211"/>
      <c r="G411" s="66"/>
    </row>
    <row r="412" spans="1:7" ht="12.75">
      <c r="A412" s="211"/>
      <c r="B412" s="281"/>
      <c r="C412" s="211"/>
      <c r="F412" s="211"/>
      <c r="G412" s="66"/>
    </row>
    <row r="413" spans="1:7" ht="12.75">
      <c r="A413" s="211"/>
      <c r="B413" s="281"/>
      <c r="C413" s="211"/>
      <c r="F413" s="211"/>
      <c r="G413" s="66"/>
    </row>
    <row r="414" spans="1:7" ht="12.75">
      <c r="A414" s="211"/>
      <c r="B414" s="281"/>
      <c r="C414" s="211"/>
      <c r="F414" s="211"/>
      <c r="G414" s="66"/>
    </row>
    <row r="415" spans="1:7" ht="12.75">
      <c r="A415" s="211"/>
      <c r="B415" s="281"/>
      <c r="C415" s="211"/>
      <c r="F415" s="211"/>
      <c r="G415" s="66"/>
    </row>
    <row r="416" spans="1:7" ht="12.75">
      <c r="A416" s="211"/>
      <c r="B416" s="281"/>
      <c r="C416" s="211"/>
      <c r="F416" s="211"/>
      <c r="G416" s="66"/>
    </row>
    <row r="417" spans="1:7" ht="12.75">
      <c r="A417" s="211"/>
      <c r="B417" s="281"/>
      <c r="C417" s="211"/>
      <c r="F417" s="211"/>
      <c r="G417" s="66"/>
    </row>
    <row r="418" spans="1:7" ht="12.75">
      <c r="A418" s="211"/>
      <c r="B418" s="281"/>
      <c r="C418" s="211"/>
      <c r="F418" s="211"/>
      <c r="G418" s="66"/>
    </row>
    <row r="419" spans="1:7" ht="12.75">
      <c r="A419" s="211"/>
      <c r="B419" s="281"/>
      <c r="C419" s="211"/>
      <c r="F419" s="211"/>
      <c r="G419" s="66"/>
    </row>
    <row r="420" spans="1:7" ht="12.75">
      <c r="A420" s="211"/>
      <c r="B420" s="281"/>
      <c r="C420" s="211"/>
      <c r="F420" s="211"/>
      <c r="G420" s="66"/>
    </row>
    <row r="421" spans="1:7" ht="12.75">
      <c r="A421" s="211"/>
      <c r="B421" s="281"/>
      <c r="C421" s="211"/>
      <c r="F421" s="211"/>
      <c r="G421" s="66"/>
    </row>
    <row r="422" spans="1:7" ht="12.75">
      <c r="A422" s="211"/>
      <c r="B422" s="281"/>
      <c r="C422" s="211"/>
      <c r="F422" s="211"/>
      <c r="G422" s="66"/>
    </row>
    <row r="423" spans="1:7" ht="12.75">
      <c r="A423" s="211"/>
      <c r="B423" s="281"/>
      <c r="C423" s="211"/>
      <c r="F423" s="211"/>
      <c r="G423" s="66"/>
    </row>
    <row r="424" spans="1:7" ht="12.75">
      <c r="A424" s="211"/>
      <c r="B424" s="281"/>
      <c r="C424" s="211"/>
      <c r="F424" s="211"/>
      <c r="G424" s="66"/>
    </row>
    <row r="425" spans="1:7" ht="12.75">
      <c r="A425" s="211"/>
      <c r="B425" s="281"/>
      <c r="C425" s="211"/>
      <c r="F425" s="211"/>
      <c r="G425" s="66"/>
    </row>
    <row r="426" spans="1:7" ht="12.75">
      <c r="A426" s="211"/>
      <c r="B426" s="281"/>
      <c r="C426" s="211"/>
      <c r="F426" s="211"/>
      <c r="G426" s="66"/>
    </row>
    <row r="427" spans="1:7" ht="12.75">
      <c r="A427" s="211"/>
      <c r="B427" s="281"/>
      <c r="C427" s="211"/>
      <c r="F427" s="211"/>
      <c r="G427" s="66"/>
    </row>
    <row r="428" spans="1:7" ht="12.75">
      <c r="A428" s="211"/>
      <c r="B428" s="281"/>
      <c r="C428" s="211"/>
      <c r="F428" s="211"/>
      <c r="G428" s="66"/>
    </row>
    <row r="429" spans="1:7" ht="12.75">
      <c r="A429" s="211"/>
      <c r="B429" s="281"/>
      <c r="C429" s="211"/>
      <c r="F429" s="211"/>
      <c r="G429" s="66"/>
    </row>
    <row r="430" spans="1:7" ht="12.75">
      <c r="A430" s="211"/>
      <c r="B430" s="281"/>
      <c r="C430" s="211"/>
      <c r="F430" s="211"/>
      <c r="G430" s="66"/>
    </row>
    <row r="431" spans="1:7" ht="12.75">
      <c r="A431" s="211"/>
      <c r="B431" s="281"/>
      <c r="C431" s="211"/>
      <c r="F431" s="211"/>
      <c r="G431" s="66"/>
    </row>
    <row r="432" spans="1:7" ht="12.75">
      <c r="A432" s="211"/>
      <c r="B432" s="281"/>
      <c r="C432" s="211"/>
      <c r="F432" s="211"/>
      <c r="G432" s="66"/>
    </row>
    <row r="433" spans="1:7" ht="12.75">
      <c r="A433" s="211"/>
      <c r="B433" s="281"/>
      <c r="C433" s="211"/>
      <c r="F433" s="211"/>
      <c r="G433" s="66"/>
    </row>
    <row r="434" spans="1:7" ht="12.75">
      <c r="A434" s="211"/>
      <c r="B434" s="281"/>
      <c r="C434" s="211"/>
      <c r="F434" s="211"/>
      <c r="G434" s="66"/>
    </row>
    <row r="435" spans="1:7" ht="12.75">
      <c r="A435" s="211"/>
      <c r="B435" s="281"/>
      <c r="C435" s="211"/>
      <c r="F435" s="211"/>
      <c r="G435" s="66"/>
    </row>
    <row r="436" spans="1:7" ht="12.75">
      <c r="A436" s="211"/>
      <c r="B436" s="281"/>
      <c r="C436" s="211"/>
      <c r="F436" s="211"/>
      <c r="G436" s="66"/>
    </row>
    <row r="437" spans="1:7" ht="12.75">
      <c r="A437" s="211"/>
      <c r="B437" s="281"/>
      <c r="C437" s="211"/>
      <c r="F437" s="211"/>
      <c r="G437" s="66"/>
    </row>
    <row r="438" spans="1:7" ht="12.75">
      <c r="A438" s="211"/>
      <c r="B438" s="281"/>
      <c r="C438" s="211"/>
      <c r="F438" s="211"/>
      <c r="G438" s="66"/>
    </row>
    <row r="439" spans="1:7" ht="12.75">
      <c r="A439" s="211"/>
      <c r="B439" s="281"/>
      <c r="C439" s="211"/>
      <c r="F439" s="211"/>
      <c r="G439" s="66"/>
    </row>
    <row r="440" spans="1:7" ht="12.75">
      <c r="A440" s="211"/>
      <c r="B440" s="281"/>
      <c r="C440" s="211"/>
      <c r="F440" s="211"/>
      <c r="G440" s="66"/>
    </row>
    <row r="441" spans="1:7" ht="12.75">
      <c r="A441" s="211"/>
      <c r="B441" s="281"/>
      <c r="C441" s="211"/>
      <c r="F441" s="211"/>
      <c r="G441" s="66"/>
    </row>
    <row r="442" spans="1:7" ht="12.75">
      <c r="A442" s="211"/>
      <c r="B442" s="281"/>
      <c r="C442" s="211"/>
      <c r="F442" s="211"/>
      <c r="G442" s="66"/>
    </row>
    <row r="443" spans="1:7" ht="12.75">
      <c r="A443" s="211"/>
      <c r="B443" s="281"/>
      <c r="C443" s="211"/>
      <c r="F443" s="211"/>
      <c r="G443" s="66"/>
    </row>
    <row r="444" spans="1:7" ht="12.75">
      <c r="A444" s="211"/>
      <c r="B444" s="281"/>
      <c r="C444" s="211"/>
      <c r="F444" s="211"/>
      <c r="G444" s="66"/>
    </row>
    <row r="445" spans="1:7" ht="12.75">
      <c r="A445" s="211"/>
      <c r="B445" s="281"/>
      <c r="C445" s="211"/>
      <c r="F445" s="211"/>
      <c r="G445" s="66"/>
    </row>
    <row r="446" spans="1:7" ht="12.75">
      <c r="A446" s="211"/>
      <c r="B446" s="281"/>
      <c r="C446" s="211"/>
      <c r="F446" s="211"/>
      <c r="G446" s="66"/>
    </row>
    <row r="447" spans="1:7" ht="12.75">
      <c r="A447" s="211"/>
      <c r="B447" s="281"/>
      <c r="C447" s="211"/>
      <c r="F447" s="211"/>
      <c r="G447" s="66"/>
    </row>
    <row r="448" spans="1:7" ht="12.75">
      <c r="A448" s="211"/>
      <c r="B448" s="281"/>
      <c r="C448" s="211"/>
      <c r="F448" s="211"/>
      <c r="G448" s="66"/>
    </row>
    <row r="449" spans="1:7" ht="12.75">
      <c r="A449" s="211"/>
      <c r="B449" s="281"/>
      <c r="C449" s="211"/>
      <c r="F449" s="211"/>
      <c r="G449" s="66"/>
    </row>
    <row r="450" spans="1:7" ht="12.75">
      <c r="A450" s="211"/>
      <c r="B450" s="281"/>
      <c r="C450" s="211"/>
      <c r="F450" s="211"/>
      <c r="G450" s="66"/>
    </row>
    <row r="451" spans="1:7" ht="12.75">
      <c r="A451" s="211"/>
      <c r="B451" s="281"/>
      <c r="C451" s="211"/>
      <c r="F451" s="211"/>
      <c r="G451" s="66"/>
    </row>
    <row r="452" spans="1:7" ht="12.75">
      <c r="A452" s="211"/>
      <c r="B452" s="281"/>
      <c r="C452" s="211"/>
      <c r="F452" s="211"/>
      <c r="G452" s="66"/>
    </row>
    <row r="453" spans="1:7" ht="12.75">
      <c r="A453" s="211"/>
      <c r="B453" s="281"/>
      <c r="C453" s="211"/>
      <c r="F453" s="211"/>
      <c r="G453" s="66"/>
    </row>
    <row r="454" spans="1:7" ht="12.75">
      <c r="A454" s="211"/>
      <c r="B454" s="281"/>
      <c r="C454" s="211"/>
      <c r="F454" s="211"/>
      <c r="G454" s="66"/>
    </row>
    <row r="455" spans="1:7" ht="12.75">
      <c r="A455" s="211"/>
      <c r="B455" s="281"/>
      <c r="C455" s="211"/>
      <c r="F455" s="211"/>
      <c r="G455" s="66"/>
    </row>
    <row r="456" spans="1:7" ht="12.75">
      <c r="A456" s="211"/>
      <c r="B456" s="281"/>
      <c r="C456" s="211"/>
      <c r="F456" s="211"/>
      <c r="G456" s="66"/>
    </row>
    <row r="457" spans="1:7" ht="12.75">
      <c r="A457" s="211"/>
      <c r="B457" s="281"/>
      <c r="C457" s="211"/>
      <c r="F457" s="211"/>
      <c r="G457" s="66"/>
    </row>
    <row r="458" spans="1:7" ht="12.75">
      <c r="A458" s="211"/>
      <c r="B458" s="281"/>
      <c r="C458" s="211"/>
      <c r="F458" s="211"/>
      <c r="G458" s="66"/>
    </row>
    <row r="459" spans="1:7" ht="12.75">
      <c r="A459" s="211"/>
      <c r="B459" s="281"/>
      <c r="C459" s="211"/>
      <c r="F459" s="211"/>
      <c r="G459" s="66"/>
    </row>
    <row r="460" spans="1:7" ht="12.75">
      <c r="A460" s="211"/>
      <c r="B460" s="281"/>
      <c r="C460" s="211"/>
      <c r="F460" s="211"/>
      <c r="G460" s="66"/>
    </row>
    <row r="461" spans="1:7" ht="12.75">
      <c r="A461" s="211"/>
      <c r="B461" s="281"/>
      <c r="C461" s="211"/>
      <c r="F461" s="211"/>
      <c r="G461" s="66"/>
    </row>
    <row r="462" spans="1:7" ht="12.75">
      <c r="A462" s="211"/>
      <c r="B462" s="281"/>
      <c r="C462" s="211"/>
      <c r="F462" s="211"/>
      <c r="G462" s="66"/>
    </row>
    <row r="463" spans="1:7" ht="12.75">
      <c r="A463" s="211"/>
      <c r="B463" s="281"/>
      <c r="C463" s="211"/>
      <c r="F463" s="211"/>
      <c r="G463" s="66"/>
    </row>
    <row r="464" spans="1:7" ht="12.75">
      <c r="A464" s="211"/>
      <c r="B464" s="281"/>
      <c r="C464" s="211"/>
      <c r="F464" s="211"/>
      <c r="G464" s="66"/>
    </row>
    <row r="465" spans="1:7" ht="12.75">
      <c r="A465" s="211"/>
      <c r="B465" s="281"/>
      <c r="C465" s="211"/>
      <c r="F465" s="211"/>
      <c r="G465" s="66"/>
    </row>
    <row r="466" spans="1:7" ht="12.75">
      <c r="A466" s="211"/>
      <c r="B466" s="281"/>
      <c r="C466" s="211"/>
      <c r="F466" s="211"/>
      <c r="G466" s="66"/>
    </row>
    <row r="467" spans="1:7" ht="12.75">
      <c r="A467" s="211"/>
      <c r="B467" s="281"/>
      <c r="C467" s="211"/>
      <c r="F467" s="211"/>
      <c r="G467" s="66"/>
    </row>
    <row r="468" spans="1:7" ht="12.75">
      <c r="A468" s="211"/>
      <c r="B468" s="281"/>
      <c r="C468" s="211"/>
      <c r="F468" s="211"/>
      <c r="G468" s="66"/>
    </row>
    <row r="469" spans="1:7" ht="12.75">
      <c r="A469" s="211"/>
      <c r="B469" s="281"/>
      <c r="C469" s="211"/>
      <c r="F469" s="211"/>
      <c r="G469" s="66"/>
    </row>
    <row r="470" spans="1:7" ht="12.75">
      <c r="A470" s="211"/>
      <c r="B470" s="281"/>
      <c r="C470" s="211"/>
      <c r="F470" s="211"/>
      <c r="G470" s="66"/>
    </row>
    <row r="471" spans="1:7" ht="12.75">
      <c r="A471" s="211"/>
      <c r="B471" s="281"/>
      <c r="C471" s="211"/>
      <c r="F471" s="211"/>
      <c r="G471" s="66"/>
    </row>
    <row r="472" spans="1:7" ht="12.75">
      <c r="A472" s="211"/>
      <c r="B472" s="281"/>
      <c r="C472" s="211"/>
      <c r="F472" s="211"/>
      <c r="G472" s="66"/>
    </row>
    <row r="473" spans="1:7" ht="12.75">
      <c r="A473" s="211"/>
      <c r="B473" s="281"/>
      <c r="C473" s="211"/>
      <c r="F473" s="211"/>
      <c r="G473" s="66"/>
    </row>
    <row r="474" spans="1:7" ht="12.75">
      <c r="A474" s="211"/>
      <c r="B474" s="281"/>
      <c r="C474" s="211"/>
      <c r="F474" s="211"/>
      <c r="G474" s="66"/>
    </row>
    <row r="475" spans="1:7" ht="12.75">
      <c r="A475" s="211"/>
      <c r="B475" s="281"/>
      <c r="C475" s="211"/>
      <c r="F475" s="211"/>
      <c r="G475" s="66"/>
    </row>
    <row r="476" spans="1:7" ht="12.75">
      <c r="A476" s="211"/>
      <c r="B476" s="281"/>
      <c r="C476" s="211"/>
      <c r="F476" s="211"/>
      <c r="G476" s="66"/>
    </row>
    <row r="477" spans="1:7" ht="12.75">
      <c r="A477" s="211"/>
      <c r="B477" s="281"/>
      <c r="C477" s="211"/>
      <c r="F477" s="211"/>
      <c r="G477" s="66"/>
    </row>
    <row r="478" spans="1:7" ht="12.75">
      <c r="A478" s="211"/>
      <c r="B478" s="281"/>
      <c r="C478" s="211"/>
      <c r="F478" s="211"/>
      <c r="G478" s="66"/>
    </row>
    <row r="479" spans="1:7" ht="12.75">
      <c r="A479" s="211"/>
      <c r="B479" s="281"/>
      <c r="C479" s="211"/>
      <c r="F479" s="211"/>
      <c r="G479" s="66"/>
    </row>
    <row r="480" spans="1:7" ht="12.75">
      <c r="A480" s="211"/>
      <c r="B480" s="281"/>
      <c r="C480" s="211"/>
      <c r="F480" s="211"/>
      <c r="G480" s="66"/>
    </row>
    <row r="481" spans="1:7" ht="12.75">
      <c r="A481" s="211"/>
      <c r="B481" s="281"/>
      <c r="C481" s="211"/>
      <c r="F481" s="211"/>
      <c r="G481" s="66"/>
    </row>
    <row r="482" spans="1:7" ht="12.75">
      <c r="A482" s="211"/>
      <c r="B482" s="281"/>
      <c r="C482" s="211"/>
      <c r="F482" s="211"/>
      <c r="G482" s="66"/>
    </row>
    <row r="483" spans="1:7" ht="12.75">
      <c r="A483" s="211"/>
      <c r="B483" s="281"/>
      <c r="C483" s="211"/>
      <c r="F483" s="211"/>
      <c r="G483" s="66"/>
    </row>
    <row r="484" spans="1:7" ht="12.75">
      <c r="A484" s="211"/>
      <c r="B484" s="281"/>
      <c r="C484" s="211"/>
      <c r="F484" s="211"/>
      <c r="G484" s="66"/>
    </row>
    <row r="485" spans="1:7" ht="12.75">
      <c r="A485" s="211"/>
      <c r="B485" s="281"/>
      <c r="C485" s="211"/>
      <c r="F485" s="211"/>
      <c r="G485" s="66"/>
    </row>
    <row r="486" spans="1:7" ht="12.75">
      <c r="A486" s="211"/>
      <c r="B486" s="281"/>
      <c r="C486" s="211"/>
      <c r="F486" s="211"/>
      <c r="G486" s="66"/>
    </row>
    <row r="487" spans="1:7" ht="12.75">
      <c r="A487" s="211"/>
      <c r="B487" s="281"/>
      <c r="C487" s="211"/>
      <c r="F487" s="211"/>
      <c r="G487" s="66"/>
    </row>
    <row r="488" spans="1:7" ht="12.75">
      <c r="A488" s="211"/>
      <c r="B488" s="281"/>
      <c r="C488" s="211"/>
      <c r="F488" s="211"/>
      <c r="G488" s="66"/>
    </row>
    <row r="489" spans="1:7" ht="12.75">
      <c r="A489" s="211"/>
      <c r="B489" s="281"/>
      <c r="C489" s="211"/>
      <c r="F489" s="211"/>
      <c r="G489" s="66"/>
    </row>
    <row r="490" spans="1:7" ht="12.75">
      <c r="A490" s="211"/>
      <c r="B490" s="281"/>
      <c r="C490" s="211"/>
      <c r="F490" s="211"/>
      <c r="G490" s="66"/>
    </row>
    <row r="491" spans="1:7" ht="12.75">
      <c r="A491" s="211"/>
      <c r="B491" s="281"/>
      <c r="C491" s="211"/>
      <c r="F491" s="211"/>
      <c r="G491" s="66"/>
    </row>
    <row r="492" spans="1:7" ht="12.75">
      <c r="A492" s="211"/>
      <c r="B492" s="281"/>
      <c r="C492" s="211"/>
      <c r="F492" s="211"/>
      <c r="G492" s="66"/>
    </row>
    <row r="493" spans="1:7" ht="12.75">
      <c r="A493" s="211"/>
      <c r="B493" s="281"/>
      <c r="C493" s="211"/>
      <c r="F493" s="211"/>
      <c r="G493" s="66"/>
    </row>
    <row r="494" spans="1:7" ht="12.75">
      <c r="A494" s="211"/>
      <c r="B494" s="281"/>
      <c r="C494" s="211"/>
      <c r="F494" s="211"/>
      <c r="G494" s="66"/>
    </row>
    <row r="495" spans="1:7" ht="12.75">
      <c r="A495" s="211"/>
      <c r="B495" s="281"/>
      <c r="C495" s="211"/>
      <c r="F495" s="211"/>
      <c r="G495" s="66"/>
    </row>
    <row r="496" spans="1:7" ht="12.75">
      <c r="A496" s="211"/>
      <c r="B496" s="281"/>
      <c r="C496" s="211"/>
      <c r="F496" s="211"/>
      <c r="G496" s="66"/>
    </row>
    <row r="497" spans="1:7" ht="12.75">
      <c r="A497" s="211"/>
      <c r="B497" s="281"/>
      <c r="C497" s="211"/>
      <c r="F497" s="211"/>
      <c r="G497" s="66"/>
    </row>
    <row r="498" spans="1:7" ht="12.75">
      <c r="A498" s="211"/>
      <c r="B498" s="281"/>
      <c r="C498" s="211"/>
      <c r="F498" s="211"/>
      <c r="G498" s="66"/>
    </row>
    <row r="499" spans="1:7" ht="12.75">
      <c r="A499" s="211"/>
      <c r="B499" s="281"/>
      <c r="C499" s="211"/>
      <c r="F499" s="211"/>
      <c r="G499" s="66"/>
    </row>
    <row r="500" spans="1:7" ht="12.75">
      <c r="A500" s="211"/>
      <c r="B500" s="281"/>
      <c r="C500" s="211"/>
      <c r="F500" s="211"/>
      <c r="G500" s="66"/>
    </row>
    <row r="501" spans="1:7" ht="12.75">
      <c r="A501" s="211"/>
      <c r="B501" s="281"/>
      <c r="C501" s="211"/>
      <c r="F501" s="211"/>
      <c r="G501" s="66"/>
    </row>
    <row r="502" spans="1:7" ht="12.75">
      <c r="A502" s="211"/>
      <c r="B502" s="281"/>
      <c r="C502" s="211"/>
      <c r="F502" s="211"/>
      <c r="G502" s="66"/>
    </row>
    <row r="503" spans="1:7" ht="12.75">
      <c r="A503" s="211"/>
      <c r="B503" s="281"/>
      <c r="C503" s="211"/>
      <c r="F503" s="211"/>
      <c r="G503" s="66"/>
    </row>
    <row r="504" spans="1:7" ht="12.75">
      <c r="A504" s="211"/>
      <c r="B504" s="281"/>
      <c r="C504" s="211"/>
      <c r="F504" s="211"/>
      <c r="G504" s="66"/>
    </row>
    <row r="505" spans="1:7" ht="12.75">
      <c r="A505" s="211"/>
      <c r="B505" s="281"/>
      <c r="C505" s="211"/>
      <c r="F505" s="211"/>
      <c r="G505" s="66"/>
    </row>
    <row r="506" spans="1:7" ht="12.75">
      <c r="A506" s="211"/>
      <c r="B506" s="281"/>
      <c r="C506" s="211"/>
      <c r="F506" s="211"/>
      <c r="G506" s="66"/>
    </row>
    <row r="507" spans="1:7" ht="12.75">
      <c r="A507" s="211"/>
      <c r="B507" s="281"/>
      <c r="C507" s="211"/>
      <c r="F507" s="211"/>
      <c r="G507" s="66"/>
    </row>
    <row r="508" spans="1:7" ht="12.75">
      <c r="A508" s="211"/>
      <c r="B508" s="281"/>
      <c r="C508" s="211"/>
      <c r="F508" s="211"/>
      <c r="G508" s="66"/>
    </row>
    <row r="509" spans="1:7" ht="12.75">
      <c r="A509" s="211"/>
      <c r="B509" s="281"/>
      <c r="C509" s="211"/>
      <c r="F509" s="211"/>
      <c r="G509" s="66"/>
    </row>
    <row r="510" spans="1:7" ht="12.75">
      <c r="A510" s="211"/>
      <c r="B510" s="281"/>
      <c r="C510" s="211"/>
      <c r="F510" s="211"/>
      <c r="G510" s="66"/>
    </row>
    <row r="511" spans="1:7" ht="12.75">
      <c r="A511" s="211"/>
      <c r="B511" s="281"/>
      <c r="C511" s="211"/>
      <c r="F511" s="211"/>
      <c r="G511" s="66"/>
    </row>
    <row r="512" spans="1:7" ht="12.75">
      <c r="A512" s="211"/>
      <c r="B512" s="281"/>
      <c r="C512" s="211"/>
      <c r="F512" s="211"/>
      <c r="G512" s="66"/>
    </row>
    <row r="513" spans="1:7" ht="12.75">
      <c r="A513" s="211"/>
      <c r="B513" s="281"/>
      <c r="C513" s="211"/>
      <c r="F513" s="211"/>
      <c r="G513" s="66"/>
    </row>
    <row r="514" spans="1:7" ht="12.75">
      <c r="A514" s="211"/>
      <c r="B514" s="281"/>
      <c r="C514" s="211"/>
      <c r="F514" s="211"/>
      <c r="G514" s="66"/>
    </row>
    <row r="515" spans="1:7" ht="12.75">
      <c r="A515" s="211"/>
      <c r="B515" s="281"/>
      <c r="C515" s="211"/>
      <c r="F515" s="211"/>
      <c r="G515" s="66"/>
    </row>
    <row r="516" spans="1:7" ht="12.75">
      <c r="A516" s="211"/>
      <c r="B516" s="281"/>
      <c r="C516" s="211"/>
      <c r="F516" s="211"/>
      <c r="G516" s="66"/>
    </row>
    <row r="517" spans="1:7" ht="12.75">
      <c r="A517" s="211"/>
      <c r="B517" s="281"/>
      <c r="C517" s="211"/>
      <c r="F517" s="211"/>
      <c r="G517" s="66"/>
    </row>
    <row r="518" spans="1:7" ht="12.75">
      <c r="A518" s="211"/>
      <c r="B518" s="281"/>
      <c r="C518" s="211"/>
      <c r="F518" s="211"/>
      <c r="G518" s="66"/>
    </row>
    <row r="519" spans="1:7" ht="12.75">
      <c r="A519" s="211"/>
      <c r="B519" s="281"/>
      <c r="C519" s="211"/>
      <c r="F519" s="211"/>
      <c r="G519" s="66"/>
    </row>
    <row r="520" spans="1:7" ht="12.75">
      <c r="A520" s="211"/>
      <c r="B520" s="281"/>
      <c r="C520" s="211"/>
      <c r="F520" s="211"/>
      <c r="G520" s="66"/>
    </row>
    <row r="521" spans="1:7" ht="12.75">
      <c r="A521" s="211"/>
      <c r="B521" s="281"/>
      <c r="C521" s="211"/>
      <c r="F521" s="211"/>
      <c r="G521" s="66"/>
    </row>
    <row r="522" spans="1:7" ht="12.75">
      <c r="A522" s="211"/>
      <c r="B522" s="281"/>
      <c r="C522" s="211"/>
      <c r="F522" s="211"/>
      <c r="G522" s="66"/>
    </row>
    <row r="523" spans="1:7" ht="12.75">
      <c r="A523" s="211"/>
      <c r="B523" s="281"/>
      <c r="C523" s="211"/>
      <c r="F523" s="211"/>
      <c r="G523" s="66"/>
    </row>
    <row r="524" spans="1:7" ht="12.75">
      <c r="A524" s="211"/>
      <c r="B524" s="281"/>
      <c r="C524" s="211"/>
      <c r="F524" s="211"/>
      <c r="G524" s="66"/>
    </row>
    <row r="525" spans="1:7" ht="12.75">
      <c r="A525" s="211"/>
      <c r="B525" s="281"/>
      <c r="C525" s="211"/>
      <c r="F525" s="211"/>
      <c r="G525" s="66"/>
    </row>
    <row r="526" spans="1:7" ht="12.75">
      <c r="A526" s="211"/>
      <c r="B526" s="281"/>
      <c r="C526" s="211"/>
      <c r="F526" s="211"/>
      <c r="G526" s="66"/>
    </row>
    <row r="527" spans="1:7" ht="12.75">
      <c r="A527" s="211"/>
      <c r="B527" s="281"/>
      <c r="C527" s="211"/>
      <c r="F527" s="211"/>
      <c r="G527" s="66"/>
    </row>
    <row r="528" spans="1:7" ht="12.75">
      <c r="A528" s="211"/>
      <c r="B528" s="281"/>
      <c r="C528" s="211"/>
      <c r="F528" s="211"/>
      <c r="G528" s="66"/>
    </row>
    <row r="529" spans="1:7" ht="12.75">
      <c r="A529" s="211"/>
      <c r="B529" s="281"/>
      <c r="C529" s="211"/>
      <c r="F529" s="211"/>
      <c r="G529" s="66"/>
    </row>
    <row r="530" spans="1:7" ht="12.75">
      <c r="A530" s="211"/>
      <c r="B530" s="281"/>
      <c r="C530" s="211"/>
      <c r="F530" s="211"/>
      <c r="G530" s="66"/>
    </row>
    <row r="531" spans="1:7" ht="12.75">
      <c r="A531" s="211"/>
      <c r="B531" s="281"/>
      <c r="C531" s="211"/>
      <c r="F531" s="211"/>
      <c r="G531" s="66"/>
    </row>
    <row r="532" spans="1:7" ht="12.75">
      <c r="A532" s="211"/>
      <c r="B532" s="281"/>
      <c r="C532" s="211"/>
      <c r="F532" s="211"/>
      <c r="G532" s="66"/>
    </row>
    <row r="533" spans="1:7" ht="12.75">
      <c r="A533" s="211"/>
      <c r="B533" s="281"/>
      <c r="C533" s="211"/>
      <c r="F533" s="211"/>
      <c r="G533" s="66"/>
    </row>
    <row r="534" spans="1:7" ht="12.75">
      <c r="A534" s="211"/>
      <c r="B534" s="281"/>
      <c r="C534" s="211"/>
      <c r="F534" s="211"/>
      <c r="G534" s="66"/>
    </row>
    <row r="535" spans="1:7" ht="12.75">
      <c r="A535" s="211"/>
      <c r="B535" s="211"/>
      <c r="C535" s="211"/>
      <c r="F535" s="211"/>
      <c r="G535" s="66"/>
    </row>
  </sheetData>
  <autoFilter ref="A1:I1" xr:uid="{00000000-0009-0000-0000-000045000000}"/>
  <dataValidations count="2">
    <dataValidation type="list" allowBlank="1" sqref="G2:G56 G58:G535" xr:uid="{00000000-0002-0000-4500-000000000000}">
      <formula1>#REF!</formula1>
    </dataValidation>
    <dataValidation type="list" allowBlank="1" sqref="B2 B9:B15 B23:B43 B50:B56 B58:B59 B66:B73 B80:B534" xr:uid="{00000000-0002-0000-4500-000001000000}">
      <formula1>#REF!</formula1>
    </dataValidation>
  </dataValidation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outlinePr summaryBelow="0" summaryRight="0"/>
  </sheetPr>
  <dimension ref="A1:I596"/>
  <sheetViews>
    <sheetView workbookViewId="0">
      <pane ySplit="1" topLeftCell="A2" activePane="bottomLeft" state="frozen"/>
      <selection pane="bottomLeft" activeCell="C1" sqref="C1"/>
    </sheetView>
  </sheetViews>
  <sheetFormatPr defaultColWidth="12.5703125" defaultRowHeight="15.75" customHeight="1"/>
  <cols>
    <col min="1" max="1" width="24.5703125" customWidth="1"/>
    <col min="2" max="2" width="21.7109375" customWidth="1"/>
    <col min="3" max="3" width="34" customWidth="1"/>
    <col min="4" max="4" width="21.7109375" customWidth="1"/>
    <col min="6" max="6" width="14.140625" customWidth="1"/>
    <col min="7" max="7" width="22.42578125" customWidth="1"/>
    <col min="8" max="8" width="38.28515625" customWidth="1"/>
  </cols>
  <sheetData>
    <row r="1" spans="1:9" ht="24.75" customHeight="1">
      <c r="A1" s="189" t="s">
        <v>1753</v>
      </c>
      <c r="B1" s="189" t="s">
        <v>1754</v>
      </c>
      <c r="C1" s="189" t="s">
        <v>1755</v>
      </c>
      <c r="D1" s="1" t="s">
        <v>2</v>
      </c>
      <c r="E1" s="1" t="s">
        <v>3</v>
      </c>
      <c r="F1" s="189" t="s">
        <v>4</v>
      </c>
      <c r="G1" s="1" t="s">
        <v>9724</v>
      </c>
      <c r="H1" s="1" t="s">
        <v>6</v>
      </c>
      <c r="I1" s="1" t="s">
        <v>8480</v>
      </c>
    </row>
    <row r="2" spans="1:9" ht="51">
      <c r="A2" s="305" t="s">
        <v>10021</v>
      </c>
      <c r="B2" s="187" t="s">
        <v>1773</v>
      </c>
      <c r="C2" s="284" t="s">
        <v>10022</v>
      </c>
      <c r="D2" s="165">
        <v>44109</v>
      </c>
      <c r="E2" s="506">
        <v>0.70833333333333337</v>
      </c>
      <c r="F2" s="187" t="s">
        <v>32</v>
      </c>
      <c r="G2" s="8" t="s">
        <v>51</v>
      </c>
      <c r="H2" s="66"/>
      <c r="I2" s="66"/>
    </row>
    <row r="3" spans="1:9" ht="51">
      <c r="A3" s="305" t="s">
        <v>10021</v>
      </c>
      <c r="B3" s="187" t="s">
        <v>7220</v>
      </c>
      <c r="C3" s="284" t="s">
        <v>10022</v>
      </c>
      <c r="D3" s="165">
        <v>44109</v>
      </c>
      <c r="E3" s="506">
        <v>0.70833333333333337</v>
      </c>
      <c r="F3" s="187" t="s">
        <v>1780</v>
      </c>
      <c r="G3" s="8" t="s">
        <v>51</v>
      </c>
      <c r="H3" s="66"/>
      <c r="I3" s="66"/>
    </row>
    <row r="4" spans="1:9" ht="51">
      <c r="A4" s="305" t="s">
        <v>10021</v>
      </c>
      <c r="B4" s="187" t="s">
        <v>7221</v>
      </c>
      <c r="C4" s="284" t="s">
        <v>10023</v>
      </c>
      <c r="D4" s="165">
        <v>44109</v>
      </c>
      <c r="E4" s="506">
        <v>0.70833333333333337</v>
      </c>
      <c r="F4" s="187" t="s">
        <v>1780</v>
      </c>
      <c r="G4" s="8" t="s">
        <v>51</v>
      </c>
      <c r="H4" s="66"/>
      <c r="I4" s="66"/>
    </row>
    <row r="5" spans="1:9" ht="51">
      <c r="A5" s="305" t="s">
        <v>10021</v>
      </c>
      <c r="B5" s="187" t="s">
        <v>7223</v>
      </c>
      <c r="C5" s="284" t="s">
        <v>10022</v>
      </c>
      <c r="D5" s="165">
        <v>44109</v>
      </c>
      <c r="E5" s="506">
        <v>0.70833333333333337</v>
      </c>
      <c r="F5" s="187" t="s">
        <v>9942</v>
      </c>
      <c r="G5" s="8" t="s">
        <v>51</v>
      </c>
      <c r="H5" s="66"/>
      <c r="I5" s="66"/>
    </row>
    <row r="6" spans="1:9" ht="51">
      <c r="A6" s="305" t="s">
        <v>10021</v>
      </c>
      <c r="B6" s="261" t="s">
        <v>7224</v>
      </c>
      <c r="C6" s="284" t="s">
        <v>10022</v>
      </c>
      <c r="D6" s="165">
        <v>44109</v>
      </c>
      <c r="E6" s="506">
        <v>0.70833333333333337</v>
      </c>
      <c r="F6" s="187" t="s">
        <v>9942</v>
      </c>
      <c r="G6" s="8" t="s">
        <v>51</v>
      </c>
      <c r="H6" s="66"/>
      <c r="I6" s="66"/>
    </row>
    <row r="7" spans="1:9" ht="51">
      <c r="A7" s="305" t="s">
        <v>10021</v>
      </c>
      <c r="B7" s="261" t="s">
        <v>5844</v>
      </c>
      <c r="C7" s="284" t="s">
        <v>10022</v>
      </c>
      <c r="D7" s="165">
        <v>44109</v>
      </c>
      <c r="E7" s="506">
        <v>0.70833333333333337</v>
      </c>
      <c r="F7" s="187" t="s">
        <v>555</v>
      </c>
      <c r="G7" s="8" t="s">
        <v>51</v>
      </c>
      <c r="H7" s="66"/>
      <c r="I7" s="66"/>
    </row>
    <row r="8" spans="1:9" ht="51">
      <c r="A8" s="305" t="s">
        <v>10024</v>
      </c>
      <c r="B8" s="187" t="s">
        <v>1773</v>
      </c>
      <c r="C8" s="284" t="s">
        <v>10022</v>
      </c>
      <c r="D8" s="165">
        <v>44112</v>
      </c>
      <c r="E8" s="506">
        <v>0.58333333333333337</v>
      </c>
      <c r="F8" s="187" t="s">
        <v>32</v>
      </c>
      <c r="G8" s="8" t="s">
        <v>51</v>
      </c>
      <c r="H8" s="66"/>
      <c r="I8" s="66"/>
    </row>
    <row r="9" spans="1:9" ht="51">
      <c r="A9" s="305" t="s">
        <v>10024</v>
      </c>
      <c r="B9" s="187" t="s">
        <v>7220</v>
      </c>
      <c r="C9" s="284" t="s">
        <v>10022</v>
      </c>
      <c r="D9" s="165">
        <v>44112</v>
      </c>
      <c r="E9" s="506">
        <v>0.58333333333333337</v>
      </c>
      <c r="F9" s="187" t="s">
        <v>1780</v>
      </c>
      <c r="G9" s="8" t="s">
        <v>51</v>
      </c>
      <c r="H9" s="66"/>
      <c r="I9" s="66"/>
    </row>
    <row r="10" spans="1:9" ht="25.5">
      <c r="A10" s="305" t="s">
        <v>10024</v>
      </c>
      <c r="B10" s="187" t="s">
        <v>7221</v>
      </c>
      <c r="C10" s="284"/>
      <c r="D10" s="165">
        <v>44112</v>
      </c>
      <c r="E10" s="506">
        <v>0.58333333333333337</v>
      </c>
      <c r="F10" s="187" t="s">
        <v>1780</v>
      </c>
      <c r="G10" s="8" t="s">
        <v>51</v>
      </c>
      <c r="H10" s="66"/>
      <c r="I10" s="66"/>
    </row>
    <row r="11" spans="1:9" ht="51">
      <c r="A11" s="305" t="s">
        <v>10024</v>
      </c>
      <c r="B11" s="187" t="s">
        <v>7223</v>
      </c>
      <c r="C11" s="284" t="s">
        <v>10022</v>
      </c>
      <c r="D11" s="165">
        <v>44112</v>
      </c>
      <c r="E11" s="506">
        <v>0.58333333333333337</v>
      </c>
      <c r="F11" s="187" t="s">
        <v>10025</v>
      </c>
      <c r="G11" s="8" t="s">
        <v>51</v>
      </c>
      <c r="H11" s="66"/>
      <c r="I11" s="66"/>
    </row>
    <row r="12" spans="1:9" ht="51">
      <c r="A12" s="305" t="s">
        <v>10024</v>
      </c>
      <c r="B12" s="261" t="s">
        <v>10026</v>
      </c>
      <c r="C12" s="284" t="s">
        <v>10022</v>
      </c>
      <c r="D12" s="165">
        <v>44112</v>
      </c>
      <c r="E12" s="506">
        <v>0.58333333333333337</v>
      </c>
      <c r="F12" s="187" t="s">
        <v>10025</v>
      </c>
      <c r="G12" s="8" t="s">
        <v>51</v>
      </c>
      <c r="H12" s="66"/>
      <c r="I12" s="66"/>
    </row>
    <row r="13" spans="1:9" ht="51">
      <c r="A13" s="305" t="s">
        <v>10024</v>
      </c>
      <c r="B13" s="261" t="s">
        <v>5844</v>
      </c>
      <c r="C13" s="284" t="s">
        <v>10022</v>
      </c>
      <c r="D13" s="165">
        <v>44112</v>
      </c>
      <c r="E13" s="506">
        <v>0.625</v>
      </c>
      <c r="F13" s="187" t="s">
        <v>555</v>
      </c>
      <c r="G13" s="8" t="s">
        <v>51</v>
      </c>
      <c r="H13" s="66"/>
      <c r="I13" s="66"/>
    </row>
    <row r="14" spans="1:9" ht="12.75">
      <c r="A14" s="305" t="s">
        <v>7300</v>
      </c>
      <c r="B14" s="187" t="s">
        <v>10027</v>
      </c>
      <c r="C14" s="270" t="s">
        <v>10028</v>
      </c>
      <c r="D14" s="194">
        <v>44114</v>
      </c>
      <c r="E14" s="305" t="s">
        <v>10029</v>
      </c>
      <c r="F14" s="187" t="s">
        <v>702</v>
      </c>
      <c r="G14" s="8" t="s">
        <v>51</v>
      </c>
      <c r="H14" s="66"/>
      <c r="I14" s="66"/>
    </row>
    <row r="15" spans="1:9" ht="38.25">
      <c r="A15" s="305" t="s">
        <v>10030</v>
      </c>
      <c r="B15" s="187" t="s">
        <v>1773</v>
      </c>
      <c r="C15" s="284" t="s">
        <v>10031</v>
      </c>
      <c r="D15" s="165">
        <v>44116</v>
      </c>
      <c r="E15" s="506">
        <v>0.70833333333333337</v>
      </c>
      <c r="F15" s="187" t="s">
        <v>32</v>
      </c>
      <c r="G15" s="8" t="s">
        <v>51</v>
      </c>
      <c r="H15" s="66"/>
      <c r="I15" s="66"/>
    </row>
    <row r="16" spans="1:9" ht="38.25">
      <c r="A16" s="305" t="s">
        <v>10030</v>
      </c>
      <c r="B16" s="187" t="s">
        <v>7220</v>
      </c>
      <c r="C16" s="284" t="s">
        <v>10031</v>
      </c>
      <c r="D16" s="165">
        <v>44116</v>
      </c>
      <c r="E16" s="506">
        <v>0.70833333333333337</v>
      </c>
      <c r="F16" s="187" t="s">
        <v>1780</v>
      </c>
      <c r="G16" s="8" t="s">
        <v>51</v>
      </c>
      <c r="H16" s="66"/>
      <c r="I16" s="66"/>
    </row>
    <row r="17" spans="1:9" ht="38.25">
      <c r="A17" s="305" t="s">
        <v>10030</v>
      </c>
      <c r="B17" s="187" t="s">
        <v>7221</v>
      </c>
      <c r="C17" s="284" t="s">
        <v>10032</v>
      </c>
      <c r="D17" s="165">
        <v>44116</v>
      </c>
      <c r="E17" s="506">
        <v>0.70833333333333337</v>
      </c>
      <c r="F17" s="187" t="s">
        <v>1780</v>
      </c>
      <c r="G17" s="8" t="s">
        <v>51</v>
      </c>
      <c r="H17" s="66"/>
      <c r="I17" s="66"/>
    </row>
    <row r="18" spans="1:9" ht="38.25">
      <c r="A18" s="305" t="s">
        <v>10030</v>
      </c>
      <c r="B18" s="187" t="s">
        <v>7223</v>
      </c>
      <c r="C18" s="284" t="s">
        <v>10031</v>
      </c>
      <c r="D18" s="165">
        <v>44117</v>
      </c>
      <c r="E18" s="506">
        <v>0.70833333333333337</v>
      </c>
      <c r="F18" s="187" t="s">
        <v>9942</v>
      </c>
      <c r="G18" s="8" t="s">
        <v>51</v>
      </c>
      <c r="H18" s="66"/>
      <c r="I18" s="66"/>
    </row>
    <row r="19" spans="1:9" ht="38.25">
      <c r="A19" s="305" t="s">
        <v>10030</v>
      </c>
      <c r="B19" s="261" t="s">
        <v>7224</v>
      </c>
      <c r="C19" s="284" t="s">
        <v>10031</v>
      </c>
      <c r="D19" s="165">
        <v>44117</v>
      </c>
      <c r="E19" s="506">
        <v>0.70833333333333337</v>
      </c>
      <c r="F19" s="187" t="s">
        <v>9942</v>
      </c>
      <c r="G19" s="8" t="s">
        <v>51</v>
      </c>
      <c r="H19" s="66"/>
      <c r="I19" s="66"/>
    </row>
    <row r="20" spans="1:9" ht="38.25">
      <c r="A20" s="305" t="s">
        <v>10030</v>
      </c>
      <c r="B20" s="261" t="s">
        <v>5844</v>
      </c>
      <c r="C20" s="284" t="s">
        <v>10031</v>
      </c>
      <c r="D20" s="165">
        <v>44116</v>
      </c>
      <c r="E20" s="506">
        <v>0.70833333333333337</v>
      </c>
      <c r="F20" s="187" t="s">
        <v>555</v>
      </c>
      <c r="G20" s="8" t="s">
        <v>51</v>
      </c>
      <c r="H20" s="66"/>
      <c r="I20" s="66"/>
    </row>
    <row r="21" spans="1:9" ht="25.5">
      <c r="A21" s="305" t="s">
        <v>10033</v>
      </c>
      <c r="B21" s="187" t="s">
        <v>1855</v>
      </c>
      <c r="C21" s="270" t="s">
        <v>10034</v>
      </c>
      <c r="D21" s="194">
        <v>44118</v>
      </c>
      <c r="E21" s="506">
        <v>0.70833333333333337</v>
      </c>
      <c r="F21" s="187" t="s">
        <v>1902</v>
      </c>
      <c r="G21" s="8" t="s">
        <v>51</v>
      </c>
      <c r="H21" s="66"/>
      <c r="I21" s="66"/>
    </row>
    <row r="22" spans="1:9" ht="25.5">
      <c r="A22" s="305"/>
      <c r="B22" s="187" t="s">
        <v>1869</v>
      </c>
      <c r="C22" s="270" t="s">
        <v>10034</v>
      </c>
      <c r="D22" s="194">
        <v>44118</v>
      </c>
      <c r="E22" s="506">
        <v>0.70833333333333337</v>
      </c>
      <c r="F22" s="187" t="s">
        <v>1902</v>
      </c>
      <c r="G22" s="8" t="s">
        <v>51</v>
      </c>
      <c r="H22" s="66"/>
      <c r="I22" s="66"/>
    </row>
    <row r="23" spans="1:9" ht="25.5">
      <c r="A23" s="305" t="s">
        <v>10035</v>
      </c>
      <c r="B23" s="187" t="s">
        <v>1844</v>
      </c>
      <c r="C23" s="270" t="s">
        <v>10036</v>
      </c>
      <c r="D23" s="194">
        <v>44118</v>
      </c>
      <c r="E23" s="506">
        <v>0.70833333333333337</v>
      </c>
      <c r="F23" s="187" t="s">
        <v>1902</v>
      </c>
      <c r="G23" s="8" t="s">
        <v>51</v>
      </c>
      <c r="H23" s="66"/>
      <c r="I23" s="66"/>
    </row>
    <row r="24" spans="1:9" ht="25.5">
      <c r="A24" s="305"/>
      <c r="B24" s="187" t="s">
        <v>1857</v>
      </c>
      <c r="C24" s="270" t="s">
        <v>10036</v>
      </c>
      <c r="D24" s="194">
        <v>44118</v>
      </c>
      <c r="E24" s="506">
        <v>0.70833333333333337</v>
      </c>
      <c r="F24" s="187" t="s">
        <v>1902</v>
      </c>
      <c r="G24" s="8" t="s">
        <v>51</v>
      </c>
      <c r="H24" s="66"/>
      <c r="I24" s="66"/>
    </row>
    <row r="25" spans="1:9" ht="12.75">
      <c r="A25" s="302"/>
      <c r="B25" s="281"/>
      <c r="C25" s="620"/>
      <c r="D25" s="191"/>
      <c r="E25" s="621"/>
      <c r="F25" s="260"/>
      <c r="G25" s="66"/>
      <c r="H25" s="66"/>
      <c r="I25" s="66"/>
    </row>
    <row r="26" spans="1:9" ht="38.25">
      <c r="A26" s="305" t="s">
        <v>10037</v>
      </c>
      <c r="B26" s="187" t="s">
        <v>1773</v>
      </c>
      <c r="C26" s="284" t="s">
        <v>10031</v>
      </c>
      <c r="D26" s="165">
        <v>44118</v>
      </c>
      <c r="E26" s="506">
        <v>0.70833333333333337</v>
      </c>
      <c r="F26" s="187" t="s">
        <v>32</v>
      </c>
      <c r="G26" s="8" t="s">
        <v>51</v>
      </c>
      <c r="H26" s="66"/>
      <c r="I26" s="66"/>
    </row>
    <row r="27" spans="1:9" ht="38.25">
      <c r="A27" s="305" t="s">
        <v>10037</v>
      </c>
      <c r="B27" s="187" t="s">
        <v>7220</v>
      </c>
      <c r="C27" s="284" t="s">
        <v>10031</v>
      </c>
      <c r="D27" s="165">
        <v>44119</v>
      </c>
      <c r="E27" s="506">
        <v>0.375</v>
      </c>
      <c r="F27" s="187" t="s">
        <v>1780</v>
      </c>
      <c r="G27" s="8" t="s">
        <v>51</v>
      </c>
      <c r="H27" s="66"/>
      <c r="I27" s="66"/>
    </row>
    <row r="28" spans="1:9" ht="38.25">
      <c r="A28" s="305" t="s">
        <v>10037</v>
      </c>
      <c r="B28" s="187" t="s">
        <v>7221</v>
      </c>
      <c r="C28" s="284" t="s">
        <v>10032</v>
      </c>
      <c r="D28" s="165">
        <v>44119</v>
      </c>
      <c r="E28" s="506">
        <v>0.375</v>
      </c>
      <c r="F28" s="187" t="s">
        <v>1780</v>
      </c>
      <c r="G28" s="8" t="s">
        <v>51</v>
      </c>
      <c r="H28" s="66"/>
      <c r="I28" s="66"/>
    </row>
    <row r="29" spans="1:9" ht="38.25">
      <c r="A29" s="305" t="s">
        <v>10037</v>
      </c>
      <c r="B29" s="187" t="s">
        <v>7223</v>
      </c>
      <c r="C29" s="284" t="s">
        <v>10031</v>
      </c>
      <c r="D29" s="165">
        <v>44119</v>
      </c>
      <c r="E29" s="506">
        <v>0.375</v>
      </c>
      <c r="F29" s="187" t="s">
        <v>9942</v>
      </c>
      <c r="G29" s="8" t="s">
        <v>51</v>
      </c>
      <c r="H29" s="66"/>
      <c r="I29" s="66"/>
    </row>
    <row r="30" spans="1:9" ht="38.25">
      <c r="A30" s="305" t="s">
        <v>10037</v>
      </c>
      <c r="B30" s="261" t="s">
        <v>7224</v>
      </c>
      <c r="C30" s="284" t="s">
        <v>10031</v>
      </c>
      <c r="D30" s="165">
        <v>44119</v>
      </c>
      <c r="E30" s="506">
        <v>0.375</v>
      </c>
      <c r="F30" s="187" t="s">
        <v>9942</v>
      </c>
      <c r="G30" s="8" t="s">
        <v>51</v>
      </c>
    </row>
    <row r="31" spans="1:9" ht="38.25">
      <c r="A31" s="305" t="s">
        <v>10037</v>
      </c>
      <c r="B31" s="261" t="s">
        <v>5844</v>
      </c>
      <c r="C31" s="284" t="s">
        <v>10031</v>
      </c>
      <c r="D31" s="165">
        <v>44118</v>
      </c>
      <c r="E31" s="506">
        <v>0.70833333333333337</v>
      </c>
      <c r="F31" s="187" t="s">
        <v>555</v>
      </c>
      <c r="G31" s="8" t="s">
        <v>51</v>
      </c>
    </row>
    <row r="32" spans="1:9" ht="12.75">
      <c r="A32" s="211"/>
      <c r="B32" s="281"/>
      <c r="C32" s="211"/>
      <c r="F32" s="211"/>
      <c r="G32" s="66"/>
    </row>
    <row r="33" spans="1:7" ht="25.5">
      <c r="A33" s="305" t="s">
        <v>10038</v>
      </c>
      <c r="B33" s="187" t="s">
        <v>1773</v>
      </c>
      <c r="C33" s="284" t="s">
        <v>10039</v>
      </c>
      <c r="D33" s="165">
        <v>44123</v>
      </c>
      <c r="E33" s="506">
        <v>0.70833333333333337</v>
      </c>
      <c r="F33" s="187" t="s">
        <v>32</v>
      </c>
      <c r="G33" s="8" t="s">
        <v>51</v>
      </c>
    </row>
    <row r="34" spans="1:7" ht="25.5">
      <c r="A34" s="305" t="s">
        <v>10038</v>
      </c>
      <c r="B34" s="187" t="s">
        <v>7220</v>
      </c>
      <c r="C34" s="284" t="s">
        <v>10039</v>
      </c>
      <c r="D34" s="165">
        <v>44123</v>
      </c>
      <c r="E34" s="506">
        <v>0.70833333333333337</v>
      </c>
      <c r="F34" s="187" t="s">
        <v>1780</v>
      </c>
      <c r="G34" s="8" t="s">
        <v>51</v>
      </c>
    </row>
    <row r="35" spans="1:7" ht="38.25">
      <c r="A35" s="305" t="s">
        <v>10038</v>
      </c>
      <c r="B35" s="187" t="s">
        <v>7221</v>
      </c>
      <c r="C35" s="284" t="s">
        <v>10040</v>
      </c>
      <c r="D35" s="165">
        <v>44123</v>
      </c>
      <c r="E35" s="506">
        <v>0.70833333333333337</v>
      </c>
      <c r="F35" s="187" t="s">
        <v>1780</v>
      </c>
      <c r="G35" s="8" t="s">
        <v>51</v>
      </c>
    </row>
    <row r="36" spans="1:7" ht="38.25">
      <c r="A36" s="305" t="s">
        <v>10038</v>
      </c>
      <c r="B36" s="187" t="s">
        <v>7223</v>
      </c>
      <c r="C36" s="284" t="s">
        <v>10039</v>
      </c>
      <c r="D36" s="165">
        <v>44123</v>
      </c>
      <c r="E36" s="506">
        <v>0.70833333333333337</v>
      </c>
      <c r="F36" s="187" t="s">
        <v>9942</v>
      </c>
      <c r="G36" s="8" t="s">
        <v>51</v>
      </c>
    </row>
    <row r="37" spans="1:7" ht="38.25">
      <c r="A37" s="305" t="s">
        <v>10038</v>
      </c>
      <c r="B37" s="261" t="s">
        <v>7224</v>
      </c>
      <c r="C37" s="284" t="s">
        <v>10039</v>
      </c>
      <c r="D37" s="165">
        <v>44123</v>
      </c>
      <c r="E37" s="506">
        <v>0.70833333333333337</v>
      </c>
      <c r="F37" s="187" t="s">
        <v>9942</v>
      </c>
      <c r="G37" s="8" t="s">
        <v>51</v>
      </c>
    </row>
    <row r="38" spans="1:7" ht="25.5">
      <c r="A38" s="305" t="s">
        <v>10038</v>
      </c>
      <c r="B38" s="261" t="s">
        <v>5844</v>
      </c>
      <c r="C38" s="284" t="s">
        <v>10039</v>
      </c>
      <c r="D38" s="165">
        <v>44123</v>
      </c>
      <c r="E38" s="506">
        <v>0.70833333333333337</v>
      </c>
      <c r="F38" s="187" t="s">
        <v>555</v>
      </c>
      <c r="G38" s="8" t="s">
        <v>51</v>
      </c>
    </row>
    <row r="39" spans="1:7" ht="38.25">
      <c r="A39" s="535" t="s">
        <v>9939</v>
      </c>
      <c r="B39" s="352" t="s">
        <v>1773</v>
      </c>
      <c r="C39" s="351" t="s">
        <v>10041</v>
      </c>
      <c r="D39" s="354">
        <v>44130</v>
      </c>
      <c r="E39" s="616">
        <v>0.70833333333333337</v>
      </c>
      <c r="F39" s="352" t="s">
        <v>32</v>
      </c>
      <c r="G39" s="353" t="s">
        <v>10042</v>
      </c>
    </row>
    <row r="40" spans="1:7" ht="38.25">
      <c r="A40" s="535" t="s">
        <v>9939</v>
      </c>
      <c r="B40" s="352" t="s">
        <v>7220</v>
      </c>
      <c r="C40" s="351" t="s">
        <v>10041</v>
      </c>
      <c r="D40" s="354">
        <v>44130</v>
      </c>
      <c r="E40" s="616">
        <v>0.70833333333333337</v>
      </c>
      <c r="F40" s="352" t="s">
        <v>1780</v>
      </c>
      <c r="G40" s="353" t="s">
        <v>10042</v>
      </c>
    </row>
    <row r="41" spans="1:7" ht="25.5">
      <c r="A41" s="535" t="s">
        <v>9939</v>
      </c>
      <c r="B41" s="352" t="s">
        <v>7221</v>
      </c>
      <c r="C41" s="351"/>
      <c r="D41" s="354">
        <v>44130</v>
      </c>
      <c r="E41" s="616">
        <v>0.70833333333333337</v>
      </c>
      <c r="F41" s="352" t="s">
        <v>1780</v>
      </c>
      <c r="G41" s="353" t="s">
        <v>10042</v>
      </c>
    </row>
    <row r="42" spans="1:7" ht="38.25">
      <c r="A42" s="535" t="s">
        <v>9939</v>
      </c>
      <c r="B42" s="352" t="s">
        <v>7223</v>
      </c>
      <c r="C42" s="351" t="s">
        <v>10041</v>
      </c>
      <c r="D42" s="354">
        <v>44130</v>
      </c>
      <c r="E42" s="616">
        <v>0.70833333333333337</v>
      </c>
      <c r="F42" s="352" t="s">
        <v>9942</v>
      </c>
      <c r="G42" s="353" t="s">
        <v>10042</v>
      </c>
    </row>
    <row r="43" spans="1:7" ht="38.25">
      <c r="A43" s="535" t="s">
        <v>9939</v>
      </c>
      <c r="B43" s="593" t="s">
        <v>7224</v>
      </c>
      <c r="C43" s="351" t="s">
        <v>10041</v>
      </c>
      <c r="D43" s="354">
        <v>44130</v>
      </c>
      <c r="E43" s="616">
        <v>0.70833333333333337</v>
      </c>
      <c r="F43" s="352" t="s">
        <v>9942</v>
      </c>
      <c r="G43" s="353" t="s">
        <v>10042</v>
      </c>
    </row>
    <row r="44" spans="1:7" ht="38.25">
      <c r="A44" s="535" t="s">
        <v>9939</v>
      </c>
      <c r="B44" s="593" t="s">
        <v>5844</v>
      </c>
      <c r="C44" s="351" t="s">
        <v>10041</v>
      </c>
      <c r="D44" s="354">
        <v>44130</v>
      </c>
      <c r="E44" s="616">
        <v>0.70833333333333337</v>
      </c>
      <c r="F44" s="352" t="s">
        <v>555</v>
      </c>
      <c r="G44" s="353" t="s">
        <v>10042</v>
      </c>
    </row>
    <row r="46" spans="1:7" ht="25.5">
      <c r="A46" s="164" t="s">
        <v>1028</v>
      </c>
      <c r="B46" s="164" t="s">
        <v>10043</v>
      </c>
      <c r="C46" s="164" t="s">
        <v>10044</v>
      </c>
      <c r="D46" s="194">
        <v>44130</v>
      </c>
      <c r="E46" s="527">
        <v>0.83333333333333337</v>
      </c>
      <c r="F46" s="8" t="s">
        <v>2161</v>
      </c>
      <c r="G46" s="8" t="s">
        <v>51</v>
      </c>
    </row>
    <row r="47" spans="1:7" ht="25.5">
      <c r="A47" s="164" t="s">
        <v>1028</v>
      </c>
      <c r="B47" s="164" t="s">
        <v>10043</v>
      </c>
      <c r="C47" s="164" t="s">
        <v>9958</v>
      </c>
      <c r="D47" s="194">
        <v>44131</v>
      </c>
      <c r="E47" s="527">
        <v>0.45833333333333331</v>
      </c>
      <c r="F47" s="8" t="s">
        <v>2161</v>
      </c>
      <c r="G47" s="8" t="s">
        <v>51</v>
      </c>
    </row>
    <row r="48" spans="1:7" ht="38.25">
      <c r="A48" s="164" t="s">
        <v>9708</v>
      </c>
      <c r="B48" s="187" t="s">
        <v>10045</v>
      </c>
      <c r="C48" s="284" t="s">
        <v>9708</v>
      </c>
      <c r="D48" s="165">
        <v>44134</v>
      </c>
      <c r="E48" s="197">
        <v>0.4375</v>
      </c>
      <c r="F48" s="164" t="s">
        <v>85</v>
      </c>
      <c r="G48" s="8" t="s">
        <v>51</v>
      </c>
    </row>
    <row r="49" spans="1:7" ht="12.75">
      <c r="A49" s="211"/>
      <c r="B49" s="281"/>
      <c r="C49" s="211"/>
      <c r="F49" s="211"/>
      <c r="G49" s="66"/>
    </row>
    <row r="50" spans="1:7" ht="12.75">
      <c r="A50" s="211"/>
      <c r="B50" s="281"/>
      <c r="C50" s="211"/>
      <c r="F50" s="211"/>
      <c r="G50" s="66"/>
    </row>
    <row r="51" spans="1:7" ht="12.75">
      <c r="A51" s="211"/>
      <c r="B51" s="281"/>
      <c r="C51" s="211"/>
      <c r="F51" s="211"/>
      <c r="G51" s="66"/>
    </row>
    <row r="52" spans="1:7" ht="12.75">
      <c r="A52" s="211"/>
      <c r="B52" s="281"/>
      <c r="C52" s="211"/>
      <c r="F52" s="211"/>
      <c r="G52" s="66"/>
    </row>
    <row r="53" spans="1:7" ht="12.75">
      <c r="A53" s="211"/>
      <c r="B53" s="281"/>
      <c r="C53" s="211"/>
      <c r="F53" s="211"/>
      <c r="G53" s="66"/>
    </row>
    <row r="54" spans="1:7" ht="12.75">
      <c r="A54" s="211"/>
      <c r="B54" s="281"/>
      <c r="C54" s="211"/>
      <c r="F54" s="211"/>
      <c r="G54" s="66"/>
    </row>
    <row r="55" spans="1:7" ht="12.75">
      <c r="A55" s="211"/>
      <c r="B55" s="281"/>
      <c r="C55" s="211"/>
      <c r="F55" s="211"/>
      <c r="G55" s="66"/>
    </row>
    <row r="56" spans="1:7" ht="12.75">
      <c r="A56" s="211"/>
      <c r="B56" s="281"/>
      <c r="C56" s="211"/>
      <c r="F56" s="211"/>
      <c r="G56" s="66"/>
    </row>
    <row r="57" spans="1:7" ht="12.75">
      <c r="A57" s="211"/>
      <c r="B57" s="281"/>
      <c r="C57" s="211"/>
      <c r="F57" s="211"/>
      <c r="G57" s="66"/>
    </row>
    <row r="58" spans="1:7" ht="12.75">
      <c r="A58" s="211"/>
      <c r="B58" s="281"/>
      <c r="C58" s="211"/>
      <c r="F58" s="211"/>
      <c r="G58" s="66"/>
    </row>
    <row r="59" spans="1:7" ht="12.75">
      <c r="A59" s="211"/>
      <c r="B59" s="281"/>
      <c r="C59" s="211"/>
      <c r="F59" s="211"/>
      <c r="G59" s="66"/>
    </row>
    <row r="60" spans="1:7" ht="12.75">
      <c r="A60" s="211"/>
      <c r="B60" s="281"/>
      <c r="C60" s="211"/>
      <c r="F60" s="211"/>
      <c r="G60" s="66"/>
    </row>
    <row r="61" spans="1:7" ht="12.75">
      <c r="A61" s="211"/>
      <c r="B61" s="281"/>
      <c r="C61" s="211"/>
      <c r="F61" s="211"/>
      <c r="G61" s="66"/>
    </row>
    <row r="62" spans="1:7" ht="12.75">
      <c r="A62" s="211"/>
      <c r="B62" s="281"/>
      <c r="C62" s="211"/>
      <c r="F62" s="211"/>
      <c r="G62" s="66"/>
    </row>
    <row r="63" spans="1:7" ht="12.75">
      <c r="A63" s="211"/>
      <c r="B63" s="281"/>
      <c r="C63" s="211"/>
      <c r="F63" s="211"/>
      <c r="G63" s="66"/>
    </row>
    <row r="64" spans="1:7" ht="12.75">
      <c r="A64" s="211"/>
      <c r="B64" s="281"/>
      <c r="C64" s="211"/>
      <c r="F64" s="211"/>
      <c r="G64" s="66"/>
    </row>
    <row r="65" spans="1:7" ht="12.75">
      <c r="A65" s="211"/>
      <c r="B65" s="281"/>
      <c r="C65" s="211"/>
      <c r="F65" s="211"/>
      <c r="G65" s="66"/>
    </row>
    <row r="66" spans="1:7" ht="12.75">
      <c r="A66" s="211"/>
      <c r="B66" s="281"/>
      <c r="C66" s="211"/>
      <c r="F66" s="211"/>
      <c r="G66" s="66"/>
    </row>
    <row r="67" spans="1:7" ht="12.75">
      <c r="A67" s="211"/>
      <c r="B67" s="281"/>
      <c r="C67" s="211"/>
      <c r="F67" s="211"/>
      <c r="G67" s="66"/>
    </row>
    <row r="68" spans="1:7" ht="12.75">
      <c r="A68" s="211"/>
      <c r="B68" s="281"/>
      <c r="C68" s="211"/>
      <c r="F68" s="211"/>
      <c r="G68" s="66"/>
    </row>
    <row r="69" spans="1:7" ht="12.75">
      <c r="A69" s="211"/>
      <c r="B69" s="281"/>
      <c r="C69" s="211"/>
      <c r="F69" s="211"/>
      <c r="G69" s="66"/>
    </row>
    <row r="70" spans="1:7" ht="12.75">
      <c r="A70" s="211"/>
      <c r="B70" s="281"/>
      <c r="C70" s="211"/>
      <c r="F70" s="211"/>
      <c r="G70" s="66"/>
    </row>
    <row r="71" spans="1:7" ht="12.75">
      <c r="A71" s="211"/>
      <c r="B71" s="281"/>
      <c r="C71" s="211"/>
      <c r="F71" s="211"/>
      <c r="G71" s="66"/>
    </row>
    <row r="72" spans="1:7" ht="12.75">
      <c r="A72" s="211"/>
      <c r="B72" s="281"/>
      <c r="C72" s="211"/>
      <c r="F72" s="211"/>
      <c r="G72" s="66"/>
    </row>
    <row r="73" spans="1:7" ht="12.75">
      <c r="A73" s="211"/>
      <c r="B73" s="281"/>
      <c r="C73" s="211"/>
      <c r="F73" s="211"/>
      <c r="G73" s="66"/>
    </row>
    <row r="74" spans="1:7" ht="12.75">
      <c r="A74" s="211"/>
      <c r="B74" s="281"/>
      <c r="C74" s="211"/>
      <c r="F74" s="211"/>
      <c r="G74" s="66"/>
    </row>
    <row r="75" spans="1:7" ht="12.75">
      <c r="A75" s="211"/>
      <c r="B75" s="281"/>
      <c r="C75" s="211"/>
      <c r="F75" s="211"/>
      <c r="G75" s="66"/>
    </row>
    <row r="76" spans="1:7" ht="12.75">
      <c r="A76" s="211"/>
      <c r="B76" s="281"/>
      <c r="C76" s="211"/>
      <c r="F76" s="211"/>
      <c r="G76" s="66"/>
    </row>
    <row r="77" spans="1:7" ht="12.75">
      <c r="A77" s="211"/>
      <c r="B77" s="281"/>
      <c r="C77" s="211"/>
      <c r="F77" s="211"/>
      <c r="G77" s="66"/>
    </row>
    <row r="78" spans="1:7" ht="12.75">
      <c r="A78" s="211"/>
      <c r="B78" s="281"/>
      <c r="C78" s="211"/>
      <c r="F78" s="211"/>
      <c r="G78" s="66"/>
    </row>
    <row r="79" spans="1:7" ht="12.75">
      <c r="A79" s="211"/>
      <c r="B79" s="281"/>
      <c r="C79" s="211"/>
      <c r="F79" s="211"/>
      <c r="G79" s="66"/>
    </row>
    <row r="80" spans="1:7" ht="12.75">
      <c r="A80" s="211"/>
      <c r="B80" s="281"/>
      <c r="C80" s="211"/>
      <c r="F80" s="211"/>
      <c r="G80" s="66"/>
    </row>
    <row r="81" spans="1:7" ht="12.75">
      <c r="A81" s="211"/>
      <c r="B81" s="281"/>
      <c r="C81" s="211"/>
      <c r="F81" s="211"/>
      <c r="G81" s="66"/>
    </row>
    <row r="82" spans="1:7" ht="12.75">
      <c r="A82" s="211"/>
      <c r="B82" s="281"/>
      <c r="C82" s="211"/>
      <c r="F82" s="211"/>
      <c r="G82" s="66"/>
    </row>
    <row r="83" spans="1:7" ht="12.75">
      <c r="A83" s="211"/>
      <c r="B83" s="281"/>
      <c r="C83" s="211"/>
      <c r="F83" s="211"/>
      <c r="G83" s="66"/>
    </row>
    <row r="84" spans="1:7" ht="12.75">
      <c r="A84" s="211"/>
      <c r="B84" s="281"/>
      <c r="C84" s="211"/>
      <c r="F84" s="211"/>
      <c r="G84" s="66"/>
    </row>
    <row r="85" spans="1:7" ht="12.75">
      <c r="A85" s="211"/>
      <c r="B85" s="281"/>
      <c r="C85" s="211"/>
      <c r="F85" s="211"/>
      <c r="G85" s="66"/>
    </row>
    <row r="86" spans="1:7" ht="12.75">
      <c r="A86" s="211"/>
      <c r="B86" s="281"/>
      <c r="C86" s="211"/>
      <c r="F86" s="211"/>
      <c r="G86" s="66"/>
    </row>
    <row r="87" spans="1:7" ht="12.75">
      <c r="A87" s="211"/>
      <c r="B87" s="281"/>
      <c r="C87" s="211"/>
      <c r="F87" s="211"/>
      <c r="G87" s="66"/>
    </row>
    <row r="88" spans="1:7" ht="12.75">
      <c r="A88" s="211"/>
      <c r="B88" s="281"/>
      <c r="C88" s="211"/>
      <c r="F88" s="211"/>
      <c r="G88" s="66"/>
    </row>
    <row r="89" spans="1:7" ht="12.75">
      <c r="A89" s="211"/>
      <c r="B89" s="281"/>
      <c r="C89" s="211"/>
      <c r="F89" s="211"/>
      <c r="G89" s="66"/>
    </row>
    <row r="90" spans="1:7" ht="12.75">
      <c r="A90" s="211"/>
      <c r="B90" s="281"/>
      <c r="C90" s="211"/>
      <c r="F90" s="211"/>
      <c r="G90" s="66"/>
    </row>
    <row r="91" spans="1:7" ht="12.75">
      <c r="A91" s="211"/>
      <c r="B91" s="281"/>
      <c r="C91" s="211"/>
      <c r="F91" s="211"/>
      <c r="G91" s="66"/>
    </row>
    <row r="92" spans="1:7" ht="12.75">
      <c r="A92" s="211"/>
      <c r="B92" s="281"/>
      <c r="C92" s="211"/>
      <c r="F92" s="211"/>
      <c r="G92" s="66"/>
    </row>
    <row r="93" spans="1:7" ht="12.75">
      <c r="A93" s="211"/>
      <c r="B93" s="281"/>
      <c r="C93" s="211"/>
      <c r="F93" s="211"/>
      <c r="G93" s="66"/>
    </row>
    <row r="94" spans="1:7" ht="12.75">
      <c r="A94" s="211"/>
      <c r="B94" s="281"/>
      <c r="C94" s="211"/>
      <c r="F94" s="211"/>
      <c r="G94" s="66"/>
    </row>
    <row r="95" spans="1:7" ht="12.75">
      <c r="A95" s="211"/>
      <c r="B95" s="281"/>
      <c r="C95" s="211"/>
      <c r="F95" s="211"/>
      <c r="G95" s="66"/>
    </row>
    <row r="96" spans="1:7" ht="12.75">
      <c r="A96" s="211"/>
      <c r="B96" s="281"/>
      <c r="C96" s="211"/>
      <c r="F96" s="211"/>
      <c r="G96" s="66"/>
    </row>
    <row r="97" spans="1:7" ht="12.75">
      <c r="A97" s="211"/>
      <c r="B97" s="281"/>
      <c r="C97" s="211"/>
      <c r="F97" s="211"/>
      <c r="G97" s="66"/>
    </row>
    <row r="98" spans="1:7" ht="12.75">
      <c r="A98" s="211"/>
      <c r="B98" s="281"/>
      <c r="C98" s="211"/>
      <c r="F98" s="211"/>
      <c r="G98" s="66"/>
    </row>
    <row r="99" spans="1:7" ht="12.75">
      <c r="A99" s="211"/>
      <c r="B99" s="281"/>
      <c r="C99" s="211"/>
      <c r="F99" s="211"/>
      <c r="G99" s="66"/>
    </row>
    <row r="100" spans="1:7" ht="12.75">
      <c r="A100" s="211"/>
      <c r="B100" s="281"/>
      <c r="C100" s="211"/>
      <c r="F100" s="211"/>
      <c r="G100" s="66"/>
    </row>
    <row r="101" spans="1:7" ht="12.75">
      <c r="A101" s="211"/>
      <c r="B101" s="281"/>
      <c r="C101" s="211"/>
      <c r="F101" s="211"/>
      <c r="G101" s="66"/>
    </row>
    <row r="102" spans="1:7" ht="12.75">
      <c r="A102" s="211"/>
      <c r="B102" s="281"/>
      <c r="C102" s="211"/>
      <c r="F102" s="211"/>
      <c r="G102" s="66"/>
    </row>
    <row r="103" spans="1:7" ht="12.75">
      <c r="A103" s="211"/>
      <c r="B103" s="281"/>
      <c r="C103" s="211"/>
      <c r="F103" s="211"/>
      <c r="G103" s="66"/>
    </row>
    <row r="104" spans="1:7" ht="12.75">
      <c r="A104" s="211"/>
      <c r="B104" s="281"/>
      <c r="C104" s="211"/>
      <c r="F104" s="211"/>
      <c r="G104" s="66"/>
    </row>
    <row r="105" spans="1:7" ht="12.75">
      <c r="A105" s="211"/>
      <c r="B105" s="281"/>
      <c r="C105" s="211"/>
      <c r="F105" s="211"/>
      <c r="G105" s="66"/>
    </row>
    <row r="106" spans="1:7" ht="12.75">
      <c r="A106" s="211"/>
      <c r="B106" s="281"/>
      <c r="C106" s="211"/>
      <c r="F106" s="211"/>
      <c r="G106" s="66"/>
    </row>
    <row r="107" spans="1:7" ht="12.75">
      <c r="A107" s="211"/>
      <c r="B107" s="281"/>
      <c r="C107" s="211"/>
      <c r="F107" s="211"/>
      <c r="G107" s="66"/>
    </row>
    <row r="108" spans="1:7" ht="12.75">
      <c r="A108" s="211"/>
      <c r="B108" s="281"/>
      <c r="C108" s="211"/>
      <c r="F108" s="211"/>
      <c r="G108" s="66"/>
    </row>
    <row r="109" spans="1:7" ht="12.75">
      <c r="A109" s="211"/>
      <c r="B109" s="281"/>
      <c r="C109" s="211"/>
      <c r="F109" s="211"/>
      <c r="G109" s="66"/>
    </row>
    <row r="110" spans="1:7" ht="12.75">
      <c r="A110" s="211"/>
      <c r="B110" s="281"/>
      <c r="C110" s="211"/>
      <c r="F110" s="211"/>
      <c r="G110" s="66"/>
    </row>
    <row r="111" spans="1:7" ht="12.75">
      <c r="A111" s="211"/>
      <c r="B111" s="281"/>
      <c r="C111" s="211"/>
      <c r="F111" s="211"/>
      <c r="G111" s="66"/>
    </row>
    <row r="112" spans="1:7" ht="12.75">
      <c r="A112" s="211"/>
      <c r="B112" s="281"/>
      <c r="C112" s="211"/>
      <c r="F112" s="211"/>
      <c r="G112" s="66"/>
    </row>
    <row r="113" spans="1:7" ht="12.75">
      <c r="A113" s="211"/>
      <c r="B113" s="281"/>
      <c r="C113" s="211"/>
      <c r="F113" s="211"/>
      <c r="G113" s="66"/>
    </row>
    <row r="114" spans="1:7" ht="12.75">
      <c r="A114" s="211"/>
      <c r="B114" s="281"/>
      <c r="C114" s="211"/>
      <c r="F114" s="211"/>
      <c r="G114" s="66"/>
    </row>
    <row r="115" spans="1:7" ht="12.75">
      <c r="A115" s="211"/>
      <c r="B115" s="281"/>
      <c r="C115" s="211"/>
      <c r="F115" s="211"/>
      <c r="G115" s="66"/>
    </row>
    <row r="116" spans="1:7" ht="12.75">
      <c r="A116" s="211"/>
      <c r="B116" s="281"/>
      <c r="C116" s="211"/>
      <c r="F116" s="211"/>
      <c r="G116" s="66"/>
    </row>
    <row r="117" spans="1:7" ht="12.75">
      <c r="A117" s="211"/>
      <c r="B117" s="281"/>
      <c r="C117" s="211"/>
      <c r="F117" s="211"/>
      <c r="G117" s="66"/>
    </row>
    <row r="118" spans="1:7" ht="12.75">
      <c r="A118" s="211"/>
      <c r="B118" s="281"/>
      <c r="C118" s="211"/>
      <c r="F118" s="211"/>
      <c r="G118" s="66"/>
    </row>
    <row r="119" spans="1:7" ht="12.75">
      <c r="A119" s="211"/>
      <c r="B119" s="281"/>
      <c r="C119" s="211"/>
      <c r="F119" s="211"/>
      <c r="G119" s="66"/>
    </row>
    <row r="120" spans="1:7" ht="12.75">
      <c r="A120" s="211"/>
      <c r="B120" s="281"/>
      <c r="C120" s="211"/>
      <c r="F120" s="211"/>
      <c r="G120" s="66"/>
    </row>
    <row r="121" spans="1:7" ht="12.75">
      <c r="A121" s="211"/>
      <c r="B121" s="281"/>
      <c r="C121" s="211"/>
      <c r="F121" s="211"/>
      <c r="G121" s="66"/>
    </row>
    <row r="122" spans="1:7" ht="12.75">
      <c r="A122" s="211"/>
      <c r="B122" s="281"/>
      <c r="C122" s="211"/>
      <c r="F122" s="211"/>
      <c r="G122" s="66"/>
    </row>
    <row r="123" spans="1:7" ht="12.75">
      <c r="A123" s="211"/>
      <c r="B123" s="281"/>
      <c r="C123" s="211"/>
      <c r="F123" s="211"/>
      <c r="G123" s="66"/>
    </row>
    <row r="124" spans="1:7" ht="12.75">
      <c r="A124" s="211"/>
      <c r="B124" s="281"/>
      <c r="C124" s="211"/>
      <c r="F124" s="211"/>
      <c r="G124" s="66"/>
    </row>
    <row r="125" spans="1:7" ht="12.75">
      <c r="A125" s="211"/>
      <c r="B125" s="281"/>
      <c r="C125" s="211"/>
      <c r="F125" s="211"/>
      <c r="G125" s="66"/>
    </row>
    <row r="126" spans="1:7" ht="12.75">
      <c r="A126" s="211"/>
      <c r="B126" s="281"/>
      <c r="C126" s="211"/>
      <c r="F126" s="211"/>
      <c r="G126" s="66"/>
    </row>
    <row r="127" spans="1:7" ht="12.75">
      <c r="A127" s="211"/>
      <c r="B127" s="281"/>
      <c r="C127" s="211"/>
      <c r="F127" s="211"/>
      <c r="G127" s="66"/>
    </row>
    <row r="128" spans="1:7" ht="12.75">
      <c r="A128" s="211"/>
      <c r="B128" s="281"/>
      <c r="C128" s="211"/>
      <c r="F128" s="211"/>
      <c r="G128" s="66"/>
    </row>
    <row r="129" spans="1:7" ht="12.75">
      <c r="A129" s="211"/>
      <c r="B129" s="281"/>
      <c r="C129" s="211"/>
      <c r="F129" s="211"/>
      <c r="G129" s="66"/>
    </row>
    <row r="130" spans="1:7" ht="12.75">
      <c r="A130" s="211"/>
      <c r="B130" s="281"/>
      <c r="C130" s="211"/>
      <c r="F130" s="211"/>
      <c r="G130" s="66"/>
    </row>
    <row r="131" spans="1:7" ht="12.75">
      <c r="A131" s="211"/>
      <c r="B131" s="281"/>
      <c r="C131" s="211"/>
      <c r="F131" s="211"/>
      <c r="G131" s="66"/>
    </row>
    <row r="132" spans="1:7" ht="12.75">
      <c r="A132" s="211"/>
      <c r="B132" s="281"/>
      <c r="C132" s="211"/>
      <c r="F132" s="211"/>
      <c r="G132" s="66"/>
    </row>
    <row r="133" spans="1:7" ht="12.75">
      <c r="A133" s="211"/>
      <c r="B133" s="281"/>
      <c r="C133" s="211"/>
      <c r="F133" s="211"/>
      <c r="G133" s="66"/>
    </row>
    <row r="134" spans="1:7" ht="12.75">
      <c r="A134" s="211"/>
      <c r="B134" s="281"/>
      <c r="C134" s="211"/>
      <c r="F134" s="211"/>
      <c r="G134" s="66"/>
    </row>
    <row r="135" spans="1:7" ht="12.75">
      <c r="A135" s="211"/>
      <c r="B135" s="281"/>
      <c r="C135" s="211"/>
      <c r="F135" s="211"/>
      <c r="G135" s="66"/>
    </row>
    <row r="136" spans="1:7" ht="12.75">
      <c r="A136" s="211"/>
      <c r="B136" s="281"/>
      <c r="C136" s="211"/>
      <c r="F136" s="211"/>
      <c r="G136" s="66"/>
    </row>
    <row r="137" spans="1:7" ht="12.75">
      <c r="A137" s="211"/>
      <c r="B137" s="281"/>
      <c r="C137" s="211"/>
      <c r="F137" s="211"/>
      <c r="G137" s="66"/>
    </row>
    <row r="138" spans="1:7" ht="12.75">
      <c r="A138" s="211"/>
      <c r="B138" s="281"/>
      <c r="C138" s="211"/>
      <c r="F138" s="211"/>
      <c r="G138" s="66"/>
    </row>
    <row r="139" spans="1:7" ht="12.75">
      <c r="A139" s="211"/>
      <c r="B139" s="281"/>
      <c r="C139" s="211"/>
      <c r="F139" s="211"/>
      <c r="G139" s="66"/>
    </row>
    <row r="140" spans="1:7" ht="12.75">
      <c r="A140" s="211"/>
      <c r="B140" s="281"/>
      <c r="C140" s="211"/>
      <c r="F140" s="211"/>
      <c r="G140" s="66"/>
    </row>
    <row r="141" spans="1:7" ht="12.75">
      <c r="A141" s="211"/>
      <c r="B141" s="281"/>
      <c r="C141" s="211"/>
      <c r="F141" s="211"/>
      <c r="G141" s="66"/>
    </row>
    <row r="142" spans="1:7" ht="12.75">
      <c r="A142" s="211"/>
      <c r="B142" s="281"/>
      <c r="C142" s="211"/>
      <c r="F142" s="211"/>
      <c r="G142" s="66"/>
    </row>
    <row r="143" spans="1:7" ht="12.75">
      <c r="A143" s="211"/>
      <c r="B143" s="281"/>
      <c r="C143" s="211"/>
      <c r="F143" s="211"/>
      <c r="G143" s="66"/>
    </row>
    <row r="144" spans="1:7" ht="12.75">
      <c r="A144" s="211"/>
      <c r="B144" s="281"/>
      <c r="C144" s="211"/>
      <c r="F144" s="211"/>
      <c r="G144" s="66"/>
    </row>
    <row r="145" spans="1:7" ht="12.75">
      <c r="A145" s="211"/>
      <c r="B145" s="281"/>
      <c r="C145" s="211"/>
      <c r="F145" s="211"/>
      <c r="G145" s="66"/>
    </row>
    <row r="146" spans="1:7" ht="12.75">
      <c r="A146" s="211"/>
      <c r="B146" s="281"/>
      <c r="C146" s="211"/>
      <c r="F146" s="211"/>
      <c r="G146" s="66"/>
    </row>
    <row r="147" spans="1:7" ht="12.75">
      <c r="A147" s="211"/>
      <c r="B147" s="281"/>
      <c r="C147" s="211"/>
      <c r="F147" s="211"/>
      <c r="G147" s="66"/>
    </row>
    <row r="148" spans="1:7" ht="12.75">
      <c r="A148" s="211"/>
      <c r="B148" s="281"/>
      <c r="C148" s="211"/>
      <c r="F148" s="211"/>
      <c r="G148" s="66"/>
    </row>
    <row r="149" spans="1:7" ht="12.75">
      <c r="A149" s="211"/>
      <c r="B149" s="281"/>
      <c r="C149" s="211"/>
      <c r="F149" s="211"/>
      <c r="G149" s="66"/>
    </row>
    <row r="150" spans="1:7" ht="12.75">
      <c r="A150" s="211"/>
      <c r="B150" s="281"/>
      <c r="C150" s="211"/>
      <c r="F150" s="211"/>
      <c r="G150" s="66"/>
    </row>
    <row r="151" spans="1:7" ht="12.75">
      <c r="A151" s="211"/>
      <c r="B151" s="281"/>
      <c r="C151" s="211"/>
      <c r="F151" s="211"/>
      <c r="G151" s="66"/>
    </row>
    <row r="152" spans="1:7" ht="12.75">
      <c r="A152" s="211"/>
      <c r="B152" s="281"/>
      <c r="C152" s="211"/>
      <c r="F152" s="211"/>
      <c r="G152" s="66"/>
    </row>
    <row r="153" spans="1:7" ht="12.75">
      <c r="A153" s="211"/>
      <c r="B153" s="281"/>
      <c r="C153" s="211"/>
      <c r="F153" s="211"/>
      <c r="G153" s="66"/>
    </row>
    <row r="154" spans="1:7" ht="12.75">
      <c r="A154" s="211"/>
      <c r="B154" s="281"/>
      <c r="C154" s="211"/>
      <c r="F154" s="211"/>
      <c r="G154" s="66"/>
    </row>
    <row r="155" spans="1:7" ht="12.75">
      <c r="A155" s="211"/>
      <c r="B155" s="281"/>
      <c r="C155" s="211"/>
      <c r="F155" s="211"/>
      <c r="G155" s="66"/>
    </row>
    <row r="156" spans="1:7" ht="12.75">
      <c r="A156" s="211"/>
      <c r="B156" s="281"/>
      <c r="C156" s="211"/>
      <c r="F156" s="211"/>
      <c r="G156" s="66"/>
    </row>
    <row r="157" spans="1:7" ht="12.75">
      <c r="A157" s="211"/>
      <c r="B157" s="281"/>
      <c r="C157" s="211"/>
      <c r="F157" s="211"/>
      <c r="G157" s="66"/>
    </row>
    <row r="158" spans="1:7" ht="12.75">
      <c r="A158" s="211"/>
      <c r="B158" s="281"/>
      <c r="C158" s="211"/>
      <c r="F158" s="211"/>
      <c r="G158" s="66"/>
    </row>
    <row r="159" spans="1:7" ht="12.75">
      <c r="A159" s="211"/>
      <c r="B159" s="281"/>
      <c r="C159" s="211"/>
      <c r="F159" s="211"/>
      <c r="G159" s="66"/>
    </row>
    <row r="160" spans="1:7" ht="12.75">
      <c r="A160" s="211"/>
      <c r="B160" s="281"/>
      <c r="C160" s="211"/>
      <c r="F160" s="211"/>
      <c r="G160" s="66"/>
    </row>
    <row r="161" spans="1:7" ht="12.75">
      <c r="A161" s="211"/>
      <c r="B161" s="281"/>
      <c r="C161" s="211"/>
      <c r="F161" s="211"/>
      <c r="G161" s="66"/>
    </row>
    <row r="162" spans="1:7" ht="12.75">
      <c r="A162" s="211"/>
      <c r="B162" s="281"/>
      <c r="C162" s="211"/>
      <c r="F162" s="211"/>
      <c r="G162" s="66"/>
    </row>
    <row r="163" spans="1:7" ht="12.75">
      <c r="A163" s="211"/>
      <c r="B163" s="281"/>
      <c r="C163" s="211"/>
      <c r="F163" s="211"/>
      <c r="G163" s="66"/>
    </row>
    <row r="164" spans="1:7" ht="12.75">
      <c r="A164" s="211"/>
      <c r="B164" s="281"/>
      <c r="C164" s="211"/>
      <c r="F164" s="211"/>
      <c r="G164" s="66"/>
    </row>
    <row r="165" spans="1:7" ht="12.75">
      <c r="A165" s="211"/>
      <c r="B165" s="281"/>
      <c r="C165" s="211"/>
      <c r="F165" s="211"/>
      <c r="G165" s="66"/>
    </row>
    <row r="166" spans="1:7" ht="12.75">
      <c r="A166" s="211"/>
      <c r="B166" s="281"/>
      <c r="C166" s="211"/>
      <c r="F166" s="211"/>
      <c r="G166" s="66"/>
    </row>
    <row r="167" spans="1:7" ht="12.75">
      <c r="A167" s="211"/>
      <c r="B167" s="281"/>
      <c r="C167" s="211"/>
      <c r="F167" s="211"/>
      <c r="G167" s="66"/>
    </row>
    <row r="168" spans="1:7" ht="12.75">
      <c r="A168" s="211"/>
      <c r="B168" s="281"/>
      <c r="C168" s="211"/>
      <c r="F168" s="211"/>
      <c r="G168" s="66"/>
    </row>
    <row r="169" spans="1:7" ht="12.75">
      <c r="A169" s="211"/>
      <c r="B169" s="281"/>
      <c r="C169" s="211"/>
      <c r="F169" s="211"/>
      <c r="G169" s="66"/>
    </row>
    <row r="170" spans="1:7" ht="12.75">
      <c r="A170" s="211"/>
      <c r="B170" s="281"/>
      <c r="C170" s="211"/>
      <c r="F170" s="211"/>
      <c r="G170" s="66"/>
    </row>
    <row r="171" spans="1:7" ht="12.75">
      <c r="A171" s="211"/>
      <c r="B171" s="281"/>
      <c r="C171" s="211"/>
      <c r="F171" s="211"/>
      <c r="G171" s="66"/>
    </row>
    <row r="172" spans="1:7" ht="12.75">
      <c r="A172" s="211"/>
      <c r="B172" s="281"/>
      <c r="C172" s="211"/>
      <c r="F172" s="211"/>
      <c r="G172" s="66"/>
    </row>
    <row r="173" spans="1:7" ht="12.75">
      <c r="A173" s="211"/>
      <c r="B173" s="281"/>
      <c r="C173" s="211"/>
      <c r="F173" s="211"/>
      <c r="G173" s="66"/>
    </row>
    <row r="174" spans="1:7" ht="12.75">
      <c r="A174" s="211"/>
      <c r="B174" s="281"/>
      <c r="C174" s="211"/>
      <c r="F174" s="211"/>
      <c r="G174" s="66"/>
    </row>
    <row r="175" spans="1:7" ht="12.75">
      <c r="A175" s="211"/>
      <c r="B175" s="281"/>
      <c r="C175" s="211"/>
      <c r="F175" s="211"/>
      <c r="G175" s="66"/>
    </row>
    <row r="176" spans="1:7" ht="12.75">
      <c r="A176" s="211"/>
      <c r="B176" s="281"/>
      <c r="C176" s="211"/>
      <c r="F176" s="211"/>
      <c r="G176" s="66"/>
    </row>
    <row r="177" spans="1:7" ht="12.75">
      <c r="A177" s="211"/>
      <c r="B177" s="281"/>
      <c r="C177" s="211"/>
      <c r="F177" s="211"/>
      <c r="G177" s="66"/>
    </row>
    <row r="178" spans="1:7" ht="12.75">
      <c r="A178" s="211"/>
      <c r="B178" s="281"/>
      <c r="C178" s="211"/>
      <c r="F178" s="211"/>
      <c r="G178" s="66"/>
    </row>
    <row r="179" spans="1:7" ht="12.75">
      <c r="A179" s="211"/>
      <c r="B179" s="281"/>
      <c r="C179" s="211"/>
      <c r="F179" s="211"/>
      <c r="G179" s="66"/>
    </row>
    <row r="180" spans="1:7" ht="12.75">
      <c r="A180" s="211"/>
      <c r="B180" s="281"/>
      <c r="C180" s="211"/>
      <c r="F180" s="211"/>
      <c r="G180" s="66"/>
    </row>
    <row r="181" spans="1:7" ht="12.75">
      <c r="A181" s="211"/>
      <c r="B181" s="281"/>
      <c r="C181" s="211"/>
      <c r="F181" s="211"/>
      <c r="G181" s="66"/>
    </row>
    <row r="182" spans="1:7" ht="12.75">
      <c r="A182" s="211"/>
      <c r="B182" s="281"/>
      <c r="C182" s="211"/>
      <c r="F182" s="211"/>
      <c r="G182" s="66"/>
    </row>
    <row r="183" spans="1:7" ht="12.75">
      <c r="A183" s="211"/>
      <c r="B183" s="281"/>
      <c r="C183" s="211"/>
      <c r="F183" s="211"/>
      <c r="G183" s="66"/>
    </row>
    <row r="184" spans="1:7" ht="12.75">
      <c r="A184" s="211"/>
      <c r="B184" s="281"/>
      <c r="C184" s="211"/>
      <c r="F184" s="211"/>
      <c r="G184" s="66"/>
    </row>
    <row r="185" spans="1:7" ht="12.75">
      <c r="A185" s="211"/>
      <c r="B185" s="281"/>
      <c r="C185" s="211"/>
      <c r="F185" s="211"/>
      <c r="G185" s="66"/>
    </row>
    <row r="186" spans="1:7" ht="12.75">
      <c r="A186" s="211"/>
      <c r="B186" s="281"/>
      <c r="C186" s="211"/>
      <c r="F186" s="211"/>
      <c r="G186" s="66"/>
    </row>
    <row r="187" spans="1:7" ht="12.75">
      <c r="A187" s="211"/>
      <c r="B187" s="281"/>
      <c r="C187" s="211"/>
      <c r="F187" s="211"/>
      <c r="G187" s="66"/>
    </row>
    <row r="188" spans="1:7" ht="12.75">
      <c r="A188" s="211"/>
      <c r="B188" s="281"/>
      <c r="C188" s="211"/>
      <c r="F188" s="211"/>
      <c r="G188" s="66"/>
    </row>
    <row r="189" spans="1:7" ht="12.75">
      <c r="A189" s="211"/>
      <c r="B189" s="281"/>
      <c r="C189" s="211"/>
      <c r="F189" s="211"/>
      <c r="G189" s="66"/>
    </row>
    <row r="190" spans="1:7" ht="12.75">
      <c r="A190" s="211"/>
      <c r="B190" s="281"/>
      <c r="C190" s="211"/>
      <c r="F190" s="211"/>
      <c r="G190" s="66"/>
    </row>
    <row r="191" spans="1:7" ht="12.75">
      <c r="A191" s="211"/>
      <c r="B191" s="281"/>
      <c r="C191" s="211"/>
      <c r="F191" s="211"/>
      <c r="G191" s="66"/>
    </row>
    <row r="192" spans="1:7" ht="12.75">
      <c r="A192" s="211"/>
      <c r="B192" s="281"/>
      <c r="C192" s="211"/>
      <c r="F192" s="211"/>
      <c r="G192" s="66"/>
    </row>
    <row r="193" spans="1:7" ht="12.75">
      <c r="A193" s="211"/>
      <c r="B193" s="281"/>
      <c r="C193" s="211"/>
      <c r="F193" s="211"/>
      <c r="G193" s="66"/>
    </row>
    <row r="194" spans="1:7" ht="12.75">
      <c r="A194" s="211"/>
      <c r="B194" s="281"/>
      <c r="C194" s="211"/>
      <c r="F194" s="211"/>
      <c r="G194" s="66"/>
    </row>
    <row r="195" spans="1:7" ht="12.75">
      <c r="A195" s="211"/>
      <c r="B195" s="281"/>
      <c r="C195" s="211"/>
      <c r="F195" s="211"/>
      <c r="G195" s="66"/>
    </row>
    <row r="196" spans="1:7" ht="12.75">
      <c r="A196" s="211"/>
      <c r="B196" s="281"/>
      <c r="C196" s="211"/>
      <c r="F196" s="211"/>
      <c r="G196" s="66"/>
    </row>
    <row r="197" spans="1:7" ht="12.75">
      <c r="A197" s="211"/>
      <c r="B197" s="281"/>
      <c r="C197" s="211"/>
      <c r="F197" s="211"/>
      <c r="G197" s="66"/>
    </row>
    <row r="198" spans="1:7" ht="12.75">
      <c r="A198" s="211"/>
      <c r="B198" s="281"/>
      <c r="C198" s="211"/>
      <c r="F198" s="211"/>
      <c r="G198" s="66"/>
    </row>
    <row r="199" spans="1:7" ht="12.75">
      <c r="A199" s="211"/>
      <c r="B199" s="281"/>
      <c r="C199" s="211"/>
      <c r="F199" s="211"/>
      <c r="G199" s="66"/>
    </row>
    <row r="200" spans="1:7" ht="12.75">
      <c r="A200" s="211"/>
      <c r="B200" s="281"/>
      <c r="C200" s="211"/>
      <c r="F200" s="211"/>
      <c r="G200" s="66"/>
    </row>
    <row r="201" spans="1:7" ht="12.75">
      <c r="A201" s="211"/>
      <c r="B201" s="281"/>
      <c r="C201" s="211"/>
      <c r="F201" s="211"/>
      <c r="G201" s="66"/>
    </row>
    <row r="202" spans="1:7" ht="12.75">
      <c r="A202" s="211"/>
      <c r="B202" s="281"/>
      <c r="C202" s="211"/>
      <c r="F202" s="211"/>
      <c r="G202" s="66"/>
    </row>
    <row r="203" spans="1:7" ht="12.75">
      <c r="A203" s="211"/>
      <c r="B203" s="281"/>
      <c r="C203" s="211"/>
      <c r="F203" s="211"/>
      <c r="G203" s="66"/>
    </row>
    <row r="204" spans="1:7" ht="12.75">
      <c r="A204" s="211"/>
      <c r="B204" s="281"/>
      <c r="C204" s="211"/>
      <c r="F204" s="211"/>
      <c r="G204" s="66"/>
    </row>
    <row r="205" spans="1:7" ht="12.75">
      <c r="A205" s="211"/>
      <c r="B205" s="281"/>
      <c r="C205" s="211"/>
      <c r="F205" s="211"/>
      <c r="G205" s="66"/>
    </row>
    <row r="206" spans="1:7" ht="12.75">
      <c r="A206" s="211"/>
      <c r="B206" s="281"/>
      <c r="C206" s="211"/>
      <c r="F206" s="211"/>
      <c r="G206" s="66"/>
    </row>
    <row r="207" spans="1:7" ht="12.75">
      <c r="A207" s="211"/>
      <c r="B207" s="281"/>
      <c r="C207" s="211"/>
      <c r="F207" s="211"/>
      <c r="G207" s="66"/>
    </row>
    <row r="208" spans="1:7" ht="12.75">
      <c r="A208" s="211"/>
      <c r="B208" s="281"/>
      <c r="C208" s="211"/>
      <c r="F208" s="211"/>
      <c r="G208" s="66"/>
    </row>
    <row r="209" spans="1:7" ht="12.75">
      <c r="A209" s="211"/>
      <c r="B209" s="281"/>
      <c r="C209" s="211"/>
      <c r="F209" s="211"/>
      <c r="G209" s="66"/>
    </row>
    <row r="210" spans="1:7" ht="12.75">
      <c r="A210" s="211"/>
      <c r="B210" s="281"/>
      <c r="C210" s="211"/>
      <c r="F210" s="211"/>
      <c r="G210" s="66"/>
    </row>
    <row r="211" spans="1:7" ht="12.75">
      <c r="A211" s="211"/>
      <c r="B211" s="281"/>
      <c r="C211" s="211"/>
      <c r="F211" s="211"/>
      <c r="G211" s="66"/>
    </row>
    <row r="212" spans="1:7" ht="12.75">
      <c r="A212" s="211"/>
      <c r="B212" s="281"/>
      <c r="C212" s="211"/>
      <c r="F212" s="211"/>
      <c r="G212" s="66"/>
    </row>
    <row r="213" spans="1:7" ht="12.75">
      <c r="A213" s="211"/>
      <c r="B213" s="281"/>
      <c r="C213" s="211"/>
      <c r="F213" s="211"/>
      <c r="G213" s="66"/>
    </row>
    <row r="214" spans="1:7" ht="12.75">
      <c r="A214" s="211"/>
      <c r="B214" s="281"/>
      <c r="C214" s="211"/>
      <c r="F214" s="211"/>
      <c r="G214" s="66"/>
    </row>
    <row r="215" spans="1:7" ht="12.75">
      <c r="A215" s="211"/>
      <c r="B215" s="281"/>
      <c r="C215" s="211"/>
      <c r="F215" s="211"/>
      <c r="G215" s="66"/>
    </row>
    <row r="216" spans="1:7" ht="12.75">
      <c r="A216" s="211"/>
      <c r="B216" s="281"/>
      <c r="C216" s="211"/>
      <c r="F216" s="211"/>
      <c r="G216" s="66"/>
    </row>
    <row r="217" spans="1:7" ht="12.75">
      <c r="A217" s="211"/>
      <c r="B217" s="281"/>
      <c r="C217" s="211"/>
      <c r="F217" s="211"/>
      <c r="G217" s="66"/>
    </row>
    <row r="218" spans="1:7" ht="12.75">
      <c r="A218" s="211"/>
      <c r="B218" s="281"/>
      <c r="C218" s="211"/>
      <c r="F218" s="211"/>
      <c r="G218" s="66"/>
    </row>
    <row r="219" spans="1:7" ht="12.75">
      <c r="A219" s="211"/>
      <c r="B219" s="281"/>
      <c r="C219" s="211"/>
      <c r="F219" s="211"/>
      <c r="G219" s="66"/>
    </row>
    <row r="220" spans="1:7" ht="12.75">
      <c r="A220" s="211"/>
      <c r="B220" s="281"/>
      <c r="C220" s="211"/>
      <c r="F220" s="211"/>
      <c r="G220" s="66"/>
    </row>
    <row r="221" spans="1:7" ht="12.75">
      <c r="A221" s="211"/>
      <c r="B221" s="281"/>
      <c r="C221" s="211"/>
      <c r="F221" s="211"/>
      <c r="G221" s="66"/>
    </row>
    <row r="222" spans="1:7" ht="12.75">
      <c r="A222" s="211"/>
      <c r="B222" s="281"/>
      <c r="C222" s="211"/>
      <c r="F222" s="211"/>
      <c r="G222" s="66"/>
    </row>
    <row r="223" spans="1:7" ht="12.75">
      <c r="A223" s="211"/>
      <c r="B223" s="281"/>
      <c r="C223" s="211"/>
      <c r="F223" s="211"/>
      <c r="G223" s="66"/>
    </row>
    <row r="224" spans="1:7" ht="12.75">
      <c r="A224" s="211"/>
      <c r="B224" s="281"/>
      <c r="C224" s="211"/>
      <c r="F224" s="211"/>
      <c r="G224" s="66"/>
    </row>
    <row r="225" spans="1:7" ht="12.75">
      <c r="A225" s="211"/>
      <c r="B225" s="281"/>
      <c r="C225" s="211"/>
      <c r="F225" s="211"/>
      <c r="G225" s="66"/>
    </row>
    <row r="226" spans="1:7" ht="12.75">
      <c r="A226" s="211"/>
      <c r="B226" s="281"/>
      <c r="C226" s="211"/>
      <c r="F226" s="211"/>
      <c r="G226" s="66"/>
    </row>
    <row r="227" spans="1:7" ht="12.75">
      <c r="A227" s="211"/>
      <c r="B227" s="281"/>
      <c r="C227" s="211"/>
      <c r="F227" s="211"/>
      <c r="G227" s="66"/>
    </row>
    <row r="228" spans="1:7" ht="12.75">
      <c r="A228" s="211"/>
      <c r="B228" s="281"/>
      <c r="C228" s="211"/>
      <c r="F228" s="211"/>
      <c r="G228" s="66"/>
    </row>
    <row r="229" spans="1:7" ht="12.75">
      <c r="A229" s="211"/>
      <c r="B229" s="281"/>
      <c r="C229" s="211"/>
      <c r="F229" s="211"/>
      <c r="G229" s="66"/>
    </row>
    <row r="230" spans="1:7" ht="12.75">
      <c r="A230" s="211"/>
      <c r="B230" s="281"/>
      <c r="C230" s="211"/>
      <c r="F230" s="211"/>
      <c r="G230" s="66"/>
    </row>
    <row r="231" spans="1:7" ht="12.75">
      <c r="A231" s="211"/>
      <c r="B231" s="281"/>
      <c r="C231" s="211"/>
      <c r="F231" s="211"/>
      <c r="G231" s="66"/>
    </row>
    <row r="232" spans="1:7" ht="12.75">
      <c r="A232" s="211"/>
      <c r="B232" s="281"/>
      <c r="C232" s="211"/>
      <c r="F232" s="211"/>
      <c r="G232" s="66"/>
    </row>
    <row r="233" spans="1:7" ht="12.75">
      <c r="A233" s="211"/>
      <c r="B233" s="281"/>
      <c r="C233" s="211"/>
      <c r="F233" s="211"/>
      <c r="G233" s="66"/>
    </row>
    <row r="234" spans="1:7" ht="12.75">
      <c r="A234" s="211"/>
      <c r="B234" s="281"/>
      <c r="C234" s="211"/>
      <c r="F234" s="211"/>
      <c r="G234" s="66"/>
    </row>
    <row r="235" spans="1:7" ht="12.75">
      <c r="A235" s="211"/>
      <c r="B235" s="281"/>
      <c r="C235" s="211"/>
      <c r="F235" s="211"/>
      <c r="G235" s="66"/>
    </row>
    <row r="236" spans="1:7" ht="12.75">
      <c r="A236" s="211"/>
      <c r="B236" s="281"/>
      <c r="C236" s="211"/>
      <c r="F236" s="211"/>
      <c r="G236" s="66"/>
    </row>
    <row r="237" spans="1:7" ht="12.75">
      <c r="A237" s="211"/>
      <c r="B237" s="281"/>
      <c r="C237" s="211"/>
      <c r="F237" s="211"/>
      <c r="G237" s="66"/>
    </row>
    <row r="238" spans="1:7" ht="12.75">
      <c r="A238" s="211"/>
      <c r="B238" s="281"/>
      <c r="C238" s="211"/>
      <c r="F238" s="211"/>
      <c r="G238" s="66"/>
    </row>
    <row r="239" spans="1:7" ht="12.75">
      <c r="A239" s="211"/>
      <c r="B239" s="281"/>
      <c r="C239" s="211"/>
      <c r="F239" s="211"/>
      <c r="G239" s="66"/>
    </row>
    <row r="240" spans="1:7" ht="12.75">
      <c r="A240" s="211"/>
      <c r="B240" s="281"/>
      <c r="C240" s="211"/>
      <c r="F240" s="211"/>
      <c r="G240" s="66"/>
    </row>
    <row r="241" spans="1:7" ht="12.75">
      <c r="A241" s="211"/>
      <c r="B241" s="281"/>
      <c r="C241" s="211"/>
      <c r="F241" s="211"/>
      <c r="G241" s="66"/>
    </row>
    <row r="242" spans="1:7" ht="12.75">
      <c r="A242" s="211"/>
      <c r="B242" s="281"/>
      <c r="C242" s="211"/>
      <c r="F242" s="211"/>
      <c r="G242" s="66"/>
    </row>
    <row r="243" spans="1:7" ht="12.75">
      <c r="A243" s="211"/>
      <c r="B243" s="281"/>
      <c r="C243" s="211"/>
      <c r="F243" s="211"/>
      <c r="G243" s="66"/>
    </row>
    <row r="244" spans="1:7" ht="12.75">
      <c r="A244" s="211"/>
      <c r="B244" s="281"/>
      <c r="C244" s="211"/>
      <c r="F244" s="211"/>
      <c r="G244" s="66"/>
    </row>
    <row r="245" spans="1:7" ht="12.75">
      <c r="A245" s="211"/>
      <c r="B245" s="281"/>
      <c r="C245" s="211"/>
      <c r="F245" s="211"/>
      <c r="G245" s="66"/>
    </row>
    <row r="246" spans="1:7" ht="12.75">
      <c r="A246" s="211"/>
      <c r="B246" s="281"/>
      <c r="C246" s="211"/>
      <c r="F246" s="211"/>
      <c r="G246" s="66"/>
    </row>
    <row r="247" spans="1:7" ht="12.75">
      <c r="A247" s="211"/>
      <c r="B247" s="281"/>
      <c r="C247" s="211"/>
      <c r="F247" s="211"/>
      <c r="G247" s="66"/>
    </row>
    <row r="248" spans="1:7" ht="12.75">
      <c r="A248" s="211"/>
      <c r="B248" s="281"/>
      <c r="C248" s="211"/>
      <c r="F248" s="211"/>
      <c r="G248" s="66"/>
    </row>
    <row r="249" spans="1:7" ht="12.75">
      <c r="A249" s="211"/>
      <c r="B249" s="281"/>
      <c r="C249" s="211"/>
      <c r="F249" s="211"/>
      <c r="G249" s="66"/>
    </row>
    <row r="250" spans="1:7" ht="12.75">
      <c r="A250" s="211"/>
      <c r="B250" s="281"/>
      <c r="C250" s="211"/>
      <c r="F250" s="211"/>
      <c r="G250" s="66"/>
    </row>
    <row r="251" spans="1:7" ht="12.75">
      <c r="A251" s="211"/>
      <c r="B251" s="281"/>
      <c r="C251" s="211"/>
      <c r="F251" s="211"/>
      <c r="G251" s="66"/>
    </row>
    <row r="252" spans="1:7" ht="12.75">
      <c r="A252" s="211"/>
      <c r="B252" s="281"/>
      <c r="C252" s="211"/>
      <c r="F252" s="211"/>
      <c r="G252" s="66"/>
    </row>
    <row r="253" spans="1:7" ht="12.75">
      <c r="A253" s="211"/>
      <c r="B253" s="281"/>
      <c r="C253" s="211"/>
      <c r="F253" s="211"/>
      <c r="G253" s="66"/>
    </row>
    <row r="254" spans="1:7" ht="12.75">
      <c r="A254" s="211"/>
      <c r="B254" s="281"/>
      <c r="C254" s="211"/>
      <c r="F254" s="211"/>
      <c r="G254" s="66"/>
    </row>
    <row r="255" spans="1:7" ht="12.75">
      <c r="A255" s="211"/>
      <c r="B255" s="281"/>
      <c r="C255" s="211"/>
      <c r="F255" s="211"/>
      <c r="G255" s="66"/>
    </row>
    <row r="256" spans="1:7" ht="12.75">
      <c r="A256" s="211"/>
      <c r="B256" s="281"/>
      <c r="C256" s="211"/>
      <c r="F256" s="211"/>
      <c r="G256" s="66"/>
    </row>
    <row r="257" spans="1:7" ht="12.75">
      <c r="A257" s="211"/>
      <c r="B257" s="281"/>
      <c r="C257" s="211"/>
      <c r="F257" s="211"/>
      <c r="G257" s="66"/>
    </row>
    <row r="258" spans="1:7" ht="12.75">
      <c r="A258" s="211"/>
      <c r="B258" s="281"/>
      <c r="C258" s="211"/>
      <c r="F258" s="211"/>
      <c r="G258" s="66"/>
    </row>
    <row r="259" spans="1:7" ht="12.75">
      <c r="A259" s="211"/>
      <c r="B259" s="281"/>
      <c r="C259" s="211"/>
      <c r="F259" s="211"/>
      <c r="G259" s="66"/>
    </row>
    <row r="260" spans="1:7" ht="12.75">
      <c r="A260" s="211"/>
      <c r="B260" s="281"/>
      <c r="C260" s="211"/>
      <c r="F260" s="211"/>
      <c r="G260" s="66"/>
    </row>
    <row r="261" spans="1:7" ht="12.75">
      <c r="A261" s="211"/>
      <c r="B261" s="281"/>
      <c r="C261" s="211"/>
      <c r="F261" s="211"/>
      <c r="G261" s="66"/>
    </row>
    <row r="262" spans="1:7" ht="12.75">
      <c r="A262" s="211"/>
      <c r="B262" s="281"/>
      <c r="C262" s="211"/>
      <c r="F262" s="211"/>
      <c r="G262" s="66"/>
    </row>
    <row r="263" spans="1:7" ht="12.75">
      <c r="A263" s="211"/>
      <c r="B263" s="281"/>
      <c r="C263" s="211"/>
      <c r="F263" s="211"/>
      <c r="G263" s="66"/>
    </row>
    <row r="264" spans="1:7" ht="12.75">
      <c r="A264" s="211"/>
      <c r="B264" s="281"/>
      <c r="C264" s="211"/>
      <c r="F264" s="211"/>
      <c r="G264" s="66"/>
    </row>
    <row r="265" spans="1:7" ht="12.75">
      <c r="A265" s="211"/>
      <c r="B265" s="281"/>
      <c r="C265" s="211"/>
      <c r="F265" s="211"/>
      <c r="G265" s="66"/>
    </row>
    <row r="266" spans="1:7" ht="12.75">
      <c r="A266" s="211"/>
      <c r="B266" s="281"/>
      <c r="C266" s="211"/>
      <c r="F266" s="211"/>
      <c r="G266" s="66"/>
    </row>
    <row r="267" spans="1:7" ht="12.75">
      <c r="A267" s="211"/>
      <c r="B267" s="281"/>
      <c r="C267" s="211"/>
      <c r="F267" s="211"/>
      <c r="G267" s="66"/>
    </row>
    <row r="268" spans="1:7" ht="12.75">
      <c r="A268" s="211"/>
      <c r="B268" s="281"/>
      <c r="C268" s="211"/>
      <c r="F268" s="211"/>
      <c r="G268" s="66"/>
    </row>
    <row r="269" spans="1:7" ht="12.75">
      <c r="A269" s="211"/>
      <c r="B269" s="281"/>
      <c r="C269" s="211"/>
      <c r="F269" s="211"/>
      <c r="G269" s="66"/>
    </row>
    <row r="270" spans="1:7" ht="12.75">
      <c r="A270" s="211"/>
      <c r="B270" s="281"/>
      <c r="C270" s="211"/>
      <c r="F270" s="211"/>
      <c r="G270" s="66"/>
    </row>
    <row r="271" spans="1:7" ht="12.75">
      <c r="A271" s="211"/>
      <c r="B271" s="281"/>
      <c r="C271" s="211"/>
      <c r="F271" s="211"/>
      <c r="G271" s="66"/>
    </row>
    <row r="272" spans="1:7" ht="12.75">
      <c r="A272" s="211"/>
      <c r="B272" s="281"/>
      <c r="C272" s="211"/>
      <c r="F272" s="211"/>
      <c r="G272" s="66"/>
    </row>
    <row r="273" spans="1:7" ht="12.75">
      <c r="A273" s="211"/>
      <c r="B273" s="281"/>
      <c r="C273" s="211"/>
      <c r="F273" s="211"/>
      <c r="G273" s="66"/>
    </row>
    <row r="274" spans="1:7" ht="12.75">
      <c r="A274" s="211"/>
      <c r="B274" s="281"/>
      <c r="C274" s="211"/>
      <c r="F274" s="211"/>
      <c r="G274" s="66"/>
    </row>
    <row r="275" spans="1:7" ht="12.75">
      <c r="A275" s="211"/>
      <c r="B275" s="281"/>
      <c r="C275" s="211"/>
      <c r="F275" s="211"/>
      <c r="G275" s="66"/>
    </row>
    <row r="276" spans="1:7" ht="12.75">
      <c r="A276" s="211"/>
      <c r="B276" s="281"/>
      <c r="C276" s="211"/>
      <c r="F276" s="211"/>
      <c r="G276" s="66"/>
    </row>
    <row r="277" spans="1:7" ht="12.75">
      <c r="A277" s="211"/>
      <c r="B277" s="281"/>
      <c r="C277" s="211"/>
      <c r="F277" s="211"/>
      <c r="G277" s="66"/>
    </row>
    <row r="278" spans="1:7" ht="12.75">
      <c r="A278" s="211"/>
      <c r="B278" s="281"/>
      <c r="C278" s="211"/>
      <c r="F278" s="211"/>
      <c r="G278" s="66"/>
    </row>
    <row r="279" spans="1:7" ht="12.75">
      <c r="A279" s="211"/>
      <c r="B279" s="281"/>
      <c r="C279" s="211"/>
      <c r="F279" s="211"/>
      <c r="G279" s="66"/>
    </row>
    <row r="280" spans="1:7" ht="12.75">
      <c r="A280" s="211"/>
      <c r="B280" s="281"/>
      <c r="C280" s="211"/>
      <c r="F280" s="211"/>
      <c r="G280" s="66"/>
    </row>
    <row r="281" spans="1:7" ht="12.75">
      <c r="A281" s="211"/>
      <c r="B281" s="281"/>
      <c r="C281" s="211"/>
      <c r="F281" s="211"/>
      <c r="G281" s="66"/>
    </row>
    <row r="282" spans="1:7" ht="12.75">
      <c r="A282" s="211"/>
      <c r="B282" s="281"/>
      <c r="C282" s="211"/>
      <c r="F282" s="211"/>
      <c r="G282" s="66"/>
    </row>
    <row r="283" spans="1:7" ht="12.75">
      <c r="A283" s="211"/>
      <c r="B283" s="281"/>
      <c r="C283" s="211"/>
      <c r="F283" s="211"/>
      <c r="G283" s="66"/>
    </row>
    <row r="284" spans="1:7" ht="12.75">
      <c r="A284" s="211"/>
      <c r="B284" s="281"/>
      <c r="C284" s="211"/>
      <c r="F284" s="211"/>
      <c r="G284" s="66"/>
    </row>
    <row r="285" spans="1:7" ht="12.75">
      <c r="A285" s="211"/>
      <c r="B285" s="281"/>
      <c r="C285" s="211"/>
      <c r="F285" s="211"/>
      <c r="G285" s="66"/>
    </row>
    <row r="286" spans="1:7" ht="12.75">
      <c r="A286" s="211"/>
      <c r="B286" s="281"/>
      <c r="C286" s="211"/>
      <c r="F286" s="211"/>
      <c r="G286" s="66"/>
    </row>
    <row r="287" spans="1:7" ht="12.75">
      <c r="A287" s="211"/>
      <c r="B287" s="281"/>
      <c r="C287" s="211"/>
      <c r="F287" s="211"/>
      <c r="G287" s="66"/>
    </row>
    <row r="288" spans="1:7" ht="12.75">
      <c r="A288" s="211"/>
      <c r="B288" s="281"/>
      <c r="C288" s="211"/>
      <c r="F288" s="211"/>
      <c r="G288" s="66"/>
    </row>
    <row r="289" spans="1:7" ht="12.75">
      <c r="A289" s="211"/>
      <c r="B289" s="281"/>
      <c r="C289" s="211"/>
      <c r="F289" s="211"/>
      <c r="G289" s="66"/>
    </row>
    <row r="290" spans="1:7" ht="12.75">
      <c r="A290" s="211"/>
      <c r="B290" s="281"/>
      <c r="C290" s="211"/>
      <c r="F290" s="211"/>
      <c r="G290" s="66"/>
    </row>
    <row r="291" spans="1:7" ht="12.75">
      <c r="A291" s="211"/>
      <c r="B291" s="281"/>
      <c r="C291" s="211"/>
      <c r="F291" s="211"/>
      <c r="G291" s="66"/>
    </row>
    <row r="292" spans="1:7" ht="12.75">
      <c r="A292" s="211"/>
      <c r="B292" s="281"/>
      <c r="C292" s="211"/>
      <c r="F292" s="211"/>
      <c r="G292" s="66"/>
    </row>
    <row r="293" spans="1:7" ht="12.75">
      <c r="A293" s="211"/>
      <c r="B293" s="281"/>
      <c r="C293" s="211"/>
      <c r="F293" s="211"/>
      <c r="G293" s="66"/>
    </row>
    <row r="294" spans="1:7" ht="12.75">
      <c r="A294" s="211"/>
      <c r="B294" s="281"/>
      <c r="C294" s="211"/>
      <c r="F294" s="211"/>
      <c r="G294" s="66"/>
    </row>
    <row r="295" spans="1:7" ht="12.75">
      <c r="A295" s="211"/>
      <c r="B295" s="281"/>
      <c r="C295" s="211"/>
      <c r="F295" s="211"/>
      <c r="G295" s="66"/>
    </row>
    <row r="296" spans="1:7" ht="12.75">
      <c r="A296" s="211"/>
      <c r="B296" s="281"/>
      <c r="C296" s="211"/>
      <c r="F296" s="211"/>
      <c r="G296" s="66"/>
    </row>
    <row r="297" spans="1:7" ht="12.75">
      <c r="A297" s="211"/>
      <c r="B297" s="281"/>
      <c r="C297" s="211"/>
      <c r="F297" s="211"/>
      <c r="G297" s="66"/>
    </row>
    <row r="298" spans="1:7" ht="12.75">
      <c r="A298" s="211"/>
      <c r="B298" s="281"/>
      <c r="C298" s="211"/>
      <c r="F298" s="211"/>
      <c r="G298" s="66"/>
    </row>
    <row r="299" spans="1:7" ht="12.75">
      <c r="A299" s="211"/>
      <c r="B299" s="281"/>
      <c r="C299" s="211"/>
      <c r="F299" s="211"/>
      <c r="G299" s="66"/>
    </row>
    <row r="300" spans="1:7" ht="12.75">
      <c r="A300" s="211"/>
      <c r="B300" s="281"/>
      <c r="C300" s="211"/>
      <c r="F300" s="211"/>
      <c r="G300" s="66"/>
    </row>
    <row r="301" spans="1:7" ht="12.75">
      <c r="A301" s="211"/>
      <c r="B301" s="281"/>
      <c r="C301" s="211"/>
      <c r="F301" s="211"/>
      <c r="G301" s="66"/>
    </row>
    <row r="302" spans="1:7" ht="12.75">
      <c r="A302" s="211"/>
      <c r="B302" s="281"/>
      <c r="C302" s="211"/>
      <c r="F302" s="211"/>
      <c r="G302" s="66"/>
    </row>
    <row r="303" spans="1:7" ht="12.75">
      <c r="A303" s="211"/>
      <c r="B303" s="281"/>
      <c r="C303" s="211"/>
      <c r="F303" s="211"/>
      <c r="G303" s="66"/>
    </row>
    <row r="304" spans="1:7" ht="12.75">
      <c r="A304" s="211"/>
      <c r="B304" s="281"/>
      <c r="C304" s="211"/>
      <c r="F304" s="211"/>
      <c r="G304" s="66"/>
    </row>
    <row r="305" spans="1:7" ht="12.75">
      <c r="A305" s="211"/>
      <c r="B305" s="281"/>
      <c r="C305" s="211"/>
      <c r="F305" s="211"/>
      <c r="G305" s="66"/>
    </row>
    <row r="306" spans="1:7" ht="12.75">
      <c r="A306" s="211"/>
      <c r="B306" s="281"/>
      <c r="C306" s="211"/>
      <c r="F306" s="211"/>
      <c r="G306" s="66"/>
    </row>
    <row r="307" spans="1:7" ht="12.75">
      <c r="A307" s="211"/>
      <c r="B307" s="281"/>
      <c r="C307" s="211"/>
      <c r="F307" s="211"/>
      <c r="G307" s="66"/>
    </row>
    <row r="308" spans="1:7" ht="12.75">
      <c r="A308" s="211"/>
      <c r="B308" s="281"/>
      <c r="C308" s="211"/>
      <c r="F308" s="211"/>
      <c r="G308" s="66"/>
    </row>
    <row r="309" spans="1:7" ht="12.75">
      <c r="A309" s="211"/>
      <c r="B309" s="281"/>
      <c r="C309" s="211"/>
      <c r="F309" s="211"/>
      <c r="G309" s="66"/>
    </row>
    <row r="310" spans="1:7" ht="12.75">
      <c r="A310" s="211"/>
      <c r="B310" s="281"/>
      <c r="C310" s="211"/>
      <c r="F310" s="211"/>
      <c r="G310" s="66"/>
    </row>
    <row r="311" spans="1:7" ht="12.75">
      <c r="A311" s="211"/>
      <c r="B311" s="281"/>
      <c r="C311" s="211"/>
      <c r="F311" s="211"/>
      <c r="G311" s="66"/>
    </row>
    <row r="312" spans="1:7" ht="12.75">
      <c r="A312" s="211"/>
      <c r="B312" s="281"/>
      <c r="C312" s="211"/>
      <c r="F312" s="211"/>
      <c r="G312" s="66"/>
    </row>
    <row r="313" spans="1:7" ht="12.75">
      <c r="A313" s="211"/>
      <c r="B313" s="281"/>
      <c r="C313" s="211"/>
      <c r="F313" s="211"/>
      <c r="G313" s="66"/>
    </row>
    <row r="314" spans="1:7" ht="12.75">
      <c r="A314" s="211"/>
      <c r="B314" s="281"/>
      <c r="C314" s="211"/>
      <c r="F314" s="211"/>
      <c r="G314" s="66"/>
    </row>
    <row r="315" spans="1:7" ht="12.75">
      <c r="A315" s="211"/>
      <c r="B315" s="281"/>
      <c r="C315" s="211"/>
      <c r="F315" s="211"/>
      <c r="G315" s="66"/>
    </row>
    <row r="316" spans="1:7" ht="12.75">
      <c r="A316" s="211"/>
      <c r="B316" s="281"/>
      <c r="C316" s="211"/>
      <c r="F316" s="211"/>
      <c r="G316" s="66"/>
    </row>
    <row r="317" spans="1:7" ht="12.75">
      <c r="A317" s="211"/>
      <c r="B317" s="281"/>
      <c r="C317" s="211"/>
      <c r="F317" s="211"/>
      <c r="G317" s="66"/>
    </row>
    <row r="318" spans="1:7" ht="12.75">
      <c r="A318" s="211"/>
      <c r="B318" s="281"/>
      <c r="C318" s="211"/>
      <c r="F318" s="211"/>
      <c r="G318" s="66"/>
    </row>
    <row r="319" spans="1:7" ht="12.75">
      <c r="A319" s="211"/>
      <c r="B319" s="281"/>
      <c r="C319" s="211"/>
      <c r="F319" s="211"/>
      <c r="G319" s="66"/>
    </row>
    <row r="320" spans="1:7" ht="12.75">
      <c r="A320" s="211"/>
      <c r="B320" s="281"/>
      <c r="C320" s="211"/>
      <c r="F320" s="211"/>
      <c r="G320" s="66"/>
    </row>
    <row r="321" spans="1:7" ht="12.75">
      <c r="A321" s="211"/>
      <c r="B321" s="281"/>
      <c r="C321" s="211"/>
      <c r="F321" s="211"/>
      <c r="G321" s="66"/>
    </row>
    <row r="322" spans="1:7" ht="12.75">
      <c r="A322" s="211"/>
      <c r="B322" s="281"/>
      <c r="C322" s="211"/>
      <c r="F322" s="211"/>
      <c r="G322" s="66"/>
    </row>
    <row r="323" spans="1:7" ht="12.75">
      <c r="A323" s="211"/>
      <c r="B323" s="281"/>
      <c r="C323" s="211"/>
      <c r="F323" s="211"/>
      <c r="G323" s="66"/>
    </row>
    <row r="324" spans="1:7" ht="12.75">
      <c r="A324" s="211"/>
      <c r="B324" s="281"/>
      <c r="C324" s="211"/>
      <c r="F324" s="211"/>
      <c r="G324" s="66"/>
    </row>
    <row r="325" spans="1:7" ht="12.75">
      <c r="A325" s="211"/>
      <c r="B325" s="281"/>
      <c r="C325" s="211"/>
      <c r="F325" s="211"/>
      <c r="G325" s="66"/>
    </row>
    <row r="326" spans="1:7" ht="12.75">
      <c r="A326" s="211"/>
      <c r="B326" s="281"/>
      <c r="C326" s="211"/>
      <c r="F326" s="211"/>
      <c r="G326" s="66"/>
    </row>
    <row r="327" spans="1:7" ht="12.75">
      <c r="A327" s="211"/>
      <c r="B327" s="281"/>
      <c r="C327" s="211"/>
      <c r="F327" s="211"/>
      <c r="G327" s="66"/>
    </row>
    <row r="328" spans="1:7" ht="12.75">
      <c r="A328" s="211"/>
      <c r="B328" s="281"/>
      <c r="C328" s="211"/>
      <c r="F328" s="211"/>
      <c r="G328" s="66"/>
    </row>
    <row r="329" spans="1:7" ht="12.75">
      <c r="A329" s="211"/>
      <c r="B329" s="281"/>
      <c r="C329" s="211"/>
      <c r="F329" s="211"/>
      <c r="G329" s="66"/>
    </row>
    <row r="330" spans="1:7" ht="12.75">
      <c r="A330" s="211"/>
      <c r="B330" s="281"/>
      <c r="C330" s="211"/>
      <c r="F330" s="211"/>
      <c r="G330" s="66"/>
    </row>
    <row r="331" spans="1:7" ht="12.75">
      <c r="A331" s="211"/>
      <c r="B331" s="281"/>
      <c r="C331" s="211"/>
      <c r="F331" s="211"/>
      <c r="G331" s="66"/>
    </row>
    <row r="332" spans="1:7" ht="12.75">
      <c r="A332" s="211"/>
      <c r="B332" s="281"/>
      <c r="C332" s="211"/>
      <c r="F332" s="211"/>
      <c r="G332" s="66"/>
    </row>
    <row r="333" spans="1:7" ht="12.75">
      <c r="A333" s="211"/>
      <c r="B333" s="281"/>
      <c r="C333" s="211"/>
      <c r="F333" s="211"/>
      <c r="G333" s="66"/>
    </row>
    <row r="334" spans="1:7" ht="12.75">
      <c r="A334" s="211"/>
      <c r="B334" s="281"/>
      <c r="C334" s="211"/>
      <c r="F334" s="211"/>
      <c r="G334" s="66"/>
    </row>
    <row r="335" spans="1:7" ht="12.75">
      <c r="A335" s="211"/>
      <c r="B335" s="281"/>
      <c r="C335" s="211"/>
      <c r="F335" s="211"/>
      <c r="G335" s="66"/>
    </row>
    <row r="336" spans="1:7" ht="12.75">
      <c r="A336" s="211"/>
      <c r="B336" s="281"/>
      <c r="C336" s="211"/>
      <c r="F336" s="211"/>
      <c r="G336" s="66"/>
    </row>
    <row r="337" spans="1:7" ht="12.75">
      <c r="A337" s="211"/>
      <c r="B337" s="281"/>
      <c r="C337" s="211"/>
      <c r="F337" s="211"/>
      <c r="G337" s="66"/>
    </row>
    <row r="338" spans="1:7" ht="12.75">
      <c r="A338" s="211"/>
      <c r="B338" s="281"/>
      <c r="C338" s="211"/>
      <c r="F338" s="211"/>
      <c r="G338" s="66"/>
    </row>
    <row r="339" spans="1:7" ht="12.75">
      <c r="A339" s="211"/>
      <c r="B339" s="281"/>
      <c r="C339" s="211"/>
      <c r="F339" s="211"/>
      <c r="G339" s="66"/>
    </row>
    <row r="340" spans="1:7" ht="12.75">
      <c r="A340" s="211"/>
      <c r="B340" s="281"/>
      <c r="C340" s="211"/>
      <c r="F340" s="211"/>
      <c r="G340" s="66"/>
    </row>
    <row r="341" spans="1:7" ht="12.75">
      <c r="A341" s="211"/>
      <c r="B341" s="281"/>
      <c r="C341" s="211"/>
      <c r="F341" s="211"/>
      <c r="G341" s="66"/>
    </row>
    <row r="342" spans="1:7" ht="12.75">
      <c r="A342" s="211"/>
      <c r="B342" s="281"/>
      <c r="C342" s="211"/>
      <c r="F342" s="211"/>
      <c r="G342" s="66"/>
    </row>
    <row r="343" spans="1:7" ht="12.75">
      <c r="A343" s="211"/>
      <c r="B343" s="281"/>
      <c r="C343" s="211"/>
      <c r="F343" s="211"/>
      <c r="G343" s="66"/>
    </row>
    <row r="344" spans="1:7" ht="12.75">
      <c r="A344" s="211"/>
      <c r="B344" s="281"/>
      <c r="C344" s="211"/>
      <c r="F344" s="211"/>
      <c r="G344" s="66"/>
    </row>
    <row r="345" spans="1:7" ht="12.75">
      <c r="A345" s="211"/>
      <c r="B345" s="281"/>
      <c r="C345" s="211"/>
      <c r="F345" s="211"/>
      <c r="G345" s="66"/>
    </row>
    <row r="346" spans="1:7" ht="12.75">
      <c r="A346" s="211"/>
      <c r="B346" s="281"/>
      <c r="C346" s="211"/>
      <c r="F346" s="211"/>
      <c r="G346" s="66"/>
    </row>
    <row r="347" spans="1:7" ht="12.75">
      <c r="A347" s="211"/>
      <c r="B347" s="281"/>
      <c r="C347" s="211"/>
      <c r="F347" s="211"/>
      <c r="G347" s="66"/>
    </row>
    <row r="348" spans="1:7" ht="12.75">
      <c r="A348" s="211"/>
      <c r="B348" s="281"/>
      <c r="C348" s="211"/>
      <c r="F348" s="211"/>
      <c r="G348" s="66"/>
    </row>
    <row r="349" spans="1:7" ht="12.75">
      <c r="A349" s="211"/>
      <c r="B349" s="281"/>
      <c r="C349" s="211"/>
      <c r="F349" s="211"/>
      <c r="G349" s="66"/>
    </row>
    <row r="350" spans="1:7" ht="12.75">
      <c r="A350" s="211"/>
      <c r="B350" s="281"/>
      <c r="C350" s="211"/>
      <c r="F350" s="211"/>
      <c r="G350" s="66"/>
    </row>
    <row r="351" spans="1:7" ht="12.75">
      <c r="A351" s="211"/>
      <c r="B351" s="281"/>
      <c r="C351" s="211"/>
      <c r="F351" s="211"/>
      <c r="G351" s="66"/>
    </row>
    <row r="352" spans="1:7" ht="12.75">
      <c r="A352" s="211"/>
      <c r="B352" s="281"/>
      <c r="C352" s="211"/>
      <c r="F352" s="211"/>
      <c r="G352" s="66"/>
    </row>
    <row r="353" spans="1:7" ht="12.75">
      <c r="A353" s="211"/>
      <c r="B353" s="281"/>
      <c r="C353" s="211"/>
      <c r="F353" s="211"/>
      <c r="G353" s="66"/>
    </row>
    <row r="354" spans="1:7" ht="12.75">
      <c r="A354" s="211"/>
      <c r="B354" s="281"/>
      <c r="C354" s="211"/>
      <c r="F354" s="211"/>
      <c r="G354" s="66"/>
    </row>
    <row r="355" spans="1:7" ht="12.75">
      <c r="A355" s="211"/>
      <c r="B355" s="281"/>
      <c r="C355" s="211"/>
      <c r="F355" s="211"/>
      <c r="G355" s="66"/>
    </row>
    <row r="356" spans="1:7" ht="12.75">
      <c r="A356" s="211"/>
      <c r="B356" s="281"/>
      <c r="C356" s="211"/>
      <c r="F356" s="211"/>
      <c r="G356" s="66"/>
    </row>
    <row r="357" spans="1:7" ht="12.75">
      <c r="A357" s="211"/>
      <c r="B357" s="281"/>
      <c r="C357" s="211"/>
      <c r="F357" s="211"/>
      <c r="G357" s="66"/>
    </row>
    <row r="358" spans="1:7" ht="12.75">
      <c r="A358" s="211"/>
      <c r="B358" s="281"/>
      <c r="C358" s="211"/>
      <c r="F358" s="211"/>
      <c r="G358" s="66"/>
    </row>
    <row r="359" spans="1:7" ht="12.75">
      <c r="A359" s="211"/>
      <c r="B359" s="281"/>
      <c r="C359" s="211"/>
      <c r="F359" s="211"/>
      <c r="G359" s="66"/>
    </row>
    <row r="360" spans="1:7" ht="12.75">
      <c r="A360" s="211"/>
      <c r="B360" s="281"/>
      <c r="C360" s="211"/>
      <c r="F360" s="211"/>
      <c r="G360" s="66"/>
    </row>
    <row r="361" spans="1:7" ht="12.75">
      <c r="A361" s="211"/>
      <c r="B361" s="281"/>
      <c r="C361" s="211"/>
      <c r="F361" s="211"/>
      <c r="G361" s="66"/>
    </row>
    <row r="362" spans="1:7" ht="12.75">
      <c r="A362" s="211"/>
      <c r="B362" s="281"/>
      <c r="C362" s="211"/>
      <c r="F362" s="211"/>
      <c r="G362" s="66"/>
    </row>
    <row r="363" spans="1:7" ht="12.75">
      <c r="A363" s="211"/>
      <c r="B363" s="281"/>
      <c r="C363" s="211"/>
      <c r="F363" s="211"/>
      <c r="G363" s="66"/>
    </row>
    <row r="364" spans="1:7" ht="12.75">
      <c r="A364" s="211"/>
      <c r="B364" s="281"/>
      <c r="C364" s="211"/>
      <c r="F364" s="211"/>
      <c r="G364" s="66"/>
    </row>
    <row r="365" spans="1:7" ht="12.75">
      <c r="A365" s="211"/>
      <c r="B365" s="281"/>
      <c r="C365" s="211"/>
      <c r="F365" s="211"/>
      <c r="G365" s="66"/>
    </row>
    <row r="366" spans="1:7" ht="12.75">
      <c r="A366" s="211"/>
      <c r="B366" s="281"/>
      <c r="C366" s="211"/>
      <c r="F366" s="211"/>
      <c r="G366" s="66"/>
    </row>
    <row r="367" spans="1:7" ht="12.75">
      <c r="A367" s="211"/>
      <c r="B367" s="281"/>
      <c r="C367" s="211"/>
      <c r="F367" s="211"/>
      <c r="G367" s="66"/>
    </row>
    <row r="368" spans="1:7" ht="12.75">
      <c r="A368" s="211"/>
      <c r="B368" s="281"/>
      <c r="C368" s="211"/>
      <c r="F368" s="211"/>
      <c r="G368" s="66"/>
    </row>
    <row r="369" spans="1:7" ht="12.75">
      <c r="A369" s="211"/>
      <c r="B369" s="281"/>
      <c r="C369" s="211"/>
      <c r="F369" s="211"/>
      <c r="G369" s="66"/>
    </row>
    <row r="370" spans="1:7" ht="12.75">
      <c r="A370" s="211"/>
      <c r="B370" s="281"/>
      <c r="C370" s="211"/>
      <c r="F370" s="211"/>
      <c r="G370" s="66"/>
    </row>
    <row r="371" spans="1:7" ht="12.75">
      <c r="A371" s="211"/>
      <c r="B371" s="281"/>
      <c r="C371" s="211"/>
      <c r="F371" s="211"/>
      <c r="G371" s="66"/>
    </row>
    <row r="372" spans="1:7" ht="12.75">
      <c r="A372" s="211"/>
      <c r="B372" s="281"/>
      <c r="C372" s="211"/>
      <c r="F372" s="211"/>
      <c r="G372" s="66"/>
    </row>
    <row r="373" spans="1:7" ht="12.75">
      <c r="A373" s="211"/>
      <c r="B373" s="281"/>
      <c r="C373" s="211"/>
      <c r="F373" s="211"/>
      <c r="G373" s="66"/>
    </row>
    <row r="374" spans="1:7" ht="12.75">
      <c r="A374" s="211"/>
      <c r="B374" s="281"/>
      <c r="C374" s="211"/>
      <c r="F374" s="211"/>
      <c r="G374" s="66"/>
    </row>
    <row r="375" spans="1:7" ht="12.75">
      <c r="A375" s="211"/>
      <c r="B375" s="281"/>
      <c r="C375" s="211"/>
      <c r="F375" s="211"/>
      <c r="G375" s="66"/>
    </row>
    <row r="376" spans="1:7" ht="12.75">
      <c r="A376" s="211"/>
      <c r="B376" s="281"/>
      <c r="C376" s="211"/>
      <c r="F376" s="211"/>
      <c r="G376" s="66"/>
    </row>
    <row r="377" spans="1:7" ht="12.75">
      <c r="A377" s="211"/>
      <c r="B377" s="281"/>
      <c r="C377" s="211"/>
      <c r="F377" s="211"/>
      <c r="G377" s="66"/>
    </row>
    <row r="378" spans="1:7" ht="12.75">
      <c r="A378" s="211"/>
      <c r="B378" s="281"/>
      <c r="C378" s="211"/>
      <c r="F378" s="211"/>
      <c r="G378" s="66"/>
    </row>
    <row r="379" spans="1:7" ht="12.75">
      <c r="A379" s="211"/>
      <c r="B379" s="281"/>
      <c r="C379" s="211"/>
      <c r="F379" s="211"/>
      <c r="G379" s="66"/>
    </row>
    <row r="380" spans="1:7" ht="12.75">
      <c r="A380" s="211"/>
      <c r="B380" s="281"/>
      <c r="C380" s="211"/>
      <c r="F380" s="211"/>
      <c r="G380" s="66"/>
    </row>
    <row r="381" spans="1:7" ht="12.75">
      <c r="A381" s="211"/>
      <c r="B381" s="281"/>
      <c r="C381" s="211"/>
      <c r="F381" s="211"/>
      <c r="G381" s="66"/>
    </row>
    <row r="382" spans="1:7" ht="12.75">
      <c r="A382" s="211"/>
      <c r="B382" s="281"/>
      <c r="C382" s="211"/>
      <c r="F382" s="211"/>
      <c r="G382" s="66"/>
    </row>
    <row r="383" spans="1:7" ht="12.75">
      <c r="A383" s="211"/>
      <c r="B383" s="281"/>
      <c r="C383" s="211"/>
      <c r="F383" s="211"/>
      <c r="G383" s="66"/>
    </row>
    <row r="384" spans="1:7" ht="12.75">
      <c r="A384" s="211"/>
      <c r="B384" s="281"/>
      <c r="C384" s="211"/>
      <c r="F384" s="211"/>
      <c r="G384" s="66"/>
    </row>
    <row r="385" spans="1:7" ht="12.75">
      <c r="A385" s="211"/>
      <c r="B385" s="281"/>
      <c r="C385" s="211"/>
      <c r="F385" s="211"/>
      <c r="G385" s="66"/>
    </row>
    <row r="386" spans="1:7" ht="12.75">
      <c r="A386" s="211"/>
      <c r="B386" s="281"/>
      <c r="C386" s="211"/>
      <c r="F386" s="211"/>
      <c r="G386" s="66"/>
    </row>
    <row r="387" spans="1:7" ht="12.75">
      <c r="A387" s="211"/>
      <c r="B387" s="281"/>
      <c r="C387" s="211"/>
      <c r="F387" s="211"/>
      <c r="G387" s="66"/>
    </row>
    <row r="388" spans="1:7" ht="12.75">
      <c r="A388" s="211"/>
      <c r="B388" s="281"/>
      <c r="C388" s="211"/>
      <c r="F388" s="211"/>
      <c r="G388" s="66"/>
    </row>
    <row r="389" spans="1:7" ht="12.75">
      <c r="A389" s="211"/>
      <c r="B389" s="281"/>
      <c r="C389" s="211"/>
      <c r="F389" s="211"/>
      <c r="G389" s="66"/>
    </row>
    <row r="390" spans="1:7" ht="12.75">
      <c r="A390" s="211"/>
      <c r="B390" s="281"/>
      <c r="C390" s="211"/>
      <c r="F390" s="211"/>
      <c r="G390" s="66"/>
    </row>
    <row r="391" spans="1:7" ht="12.75">
      <c r="A391" s="211"/>
      <c r="B391" s="281"/>
      <c r="C391" s="211"/>
      <c r="F391" s="211"/>
      <c r="G391" s="66"/>
    </row>
    <row r="392" spans="1:7" ht="12.75">
      <c r="A392" s="211"/>
      <c r="B392" s="281"/>
      <c r="C392" s="211"/>
      <c r="F392" s="211"/>
      <c r="G392" s="66"/>
    </row>
    <row r="393" spans="1:7" ht="12.75">
      <c r="A393" s="211"/>
      <c r="B393" s="281"/>
      <c r="C393" s="211"/>
      <c r="F393" s="211"/>
      <c r="G393" s="66"/>
    </row>
    <row r="394" spans="1:7" ht="12.75">
      <c r="A394" s="211"/>
      <c r="B394" s="281"/>
      <c r="C394" s="211"/>
      <c r="F394" s="211"/>
      <c r="G394" s="66"/>
    </row>
    <row r="395" spans="1:7" ht="12.75">
      <c r="A395" s="211"/>
      <c r="B395" s="281"/>
      <c r="C395" s="211"/>
      <c r="F395" s="211"/>
      <c r="G395" s="66"/>
    </row>
    <row r="396" spans="1:7" ht="12.75">
      <c r="A396" s="211"/>
      <c r="B396" s="281"/>
      <c r="C396" s="211"/>
      <c r="F396" s="211"/>
      <c r="G396" s="66"/>
    </row>
    <row r="397" spans="1:7" ht="12.75">
      <c r="A397" s="211"/>
      <c r="B397" s="281"/>
      <c r="C397" s="211"/>
      <c r="F397" s="211"/>
      <c r="G397" s="66"/>
    </row>
    <row r="398" spans="1:7" ht="12.75">
      <c r="A398" s="211"/>
      <c r="B398" s="281"/>
      <c r="C398" s="211"/>
      <c r="F398" s="211"/>
      <c r="G398" s="66"/>
    </row>
    <row r="399" spans="1:7" ht="12.75">
      <c r="A399" s="211"/>
      <c r="B399" s="281"/>
      <c r="C399" s="211"/>
      <c r="F399" s="211"/>
      <c r="G399" s="66"/>
    </row>
    <row r="400" spans="1:7" ht="12.75">
      <c r="A400" s="211"/>
      <c r="B400" s="281"/>
      <c r="C400" s="211"/>
      <c r="F400" s="211"/>
      <c r="G400" s="66"/>
    </row>
    <row r="401" spans="1:7" ht="12.75">
      <c r="A401" s="211"/>
      <c r="B401" s="281"/>
      <c r="C401" s="211"/>
      <c r="F401" s="211"/>
      <c r="G401" s="66"/>
    </row>
    <row r="402" spans="1:7" ht="12.75">
      <c r="A402" s="211"/>
      <c r="B402" s="281"/>
      <c r="C402" s="211"/>
      <c r="F402" s="211"/>
      <c r="G402" s="66"/>
    </row>
    <row r="403" spans="1:7" ht="12.75">
      <c r="A403" s="211"/>
      <c r="B403" s="281"/>
      <c r="C403" s="211"/>
      <c r="F403" s="211"/>
      <c r="G403" s="66"/>
    </row>
    <row r="404" spans="1:7" ht="12.75">
      <c r="A404" s="211"/>
      <c r="B404" s="281"/>
      <c r="C404" s="211"/>
      <c r="F404" s="211"/>
      <c r="G404" s="66"/>
    </row>
    <row r="405" spans="1:7" ht="12.75">
      <c r="A405" s="211"/>
      <c r="B405" s="281"/>
      <c r="C405" s="211"/>
      <c r="F405" s="211"/>
      <c r="G405" s="66"/>
    </row>
    <row r="406" spans="1:7" ht="12.75">
      <c r="A406" s="211"/>
      <c r="B406" s="281"/>
      <c r="C406" s="211"/>
      <c r="F406" s="211"/>
      <c r="G406" s="66"/>
    </row>
    <row r="407" spans="1:7" ht="12.75">
      <c r="A407" s="211"/>
      <c r="B407" s="281"/>
      <c r="C407" s="211"/>
      <c r="F407" s="211"/>
      <c r="G407" s="66"/>
    </row>
    <row r="408" spans="1:7" ht="12.75">
      <c r="A408" s="211"/>
      <c r="B408" s="281"/>
      <c r="C408" s="211"/>
      <c r="F408" s="211"/>
      <c r="G408" s="66"/>
    </row>
    <row r="409" spans="1:7" ht="12.75">
      <c r="A409" s="211"/>
      <c r="B409" s="281"/>
      <c r="C409" s="211"/>
      <c r="F409" s="211"/>
      <c r="G409" s="66"/>
    </row>
    <row r="410" spans="1:7" ht="12.75">
      <c r="A410" s="211"/>
      <c r="B410" s="281"/>
      <c r="C410" s="211"/>
      <c r="F410" s="211"/>
      <c r="G410" s="66"/>
    </row>
    <row r="411" spans="1:7" ht="12.75">
      <c r="A411" s="211"/>
      <c r="B411" s="281"/>
      <c r="C411" s="211"/>
      <c r="F411" s="211"/>
      <c r="G411" s="66"/>
    </row>
    <row r="412" spans="1:7" ht="12.75">
      <c r="A412" s="211"/>
      <c r="B412" s="281"/>
      <c r="C412" s="211"/>
      <c r="F412" s="211"/>
      <c r="G412" s="66"/>
    </row>
    <row r="413" spans="1:7" ht="12.75">
      <c r="A413" s="211"/>
      <c r="B413" s="281"/>
      <c r="C413" s="211"/>
      <c r="F413" s="211"/>
      <c r="G413" s="66"/>
    </row>
    <row r="414" spans="1:7" ht="12.75">
      <c r="A414" s="211"/>
      <c r="B414" s="281"/>
      <c r="C414" s="211"/>
      <c r="F414" s="211"/>
      <c r="G414" s="66"/>
    </row>
    <row r="415" spans="1:7" ht="12.75">
      <c r="A415" s="211"/>
      <c r="B415" s="281"/>
      <c r="C415" s="211"/>
      <c r="F415" s="211"/>
      <c r="G415" s="66"/>
    </row>
    <row r="416" spans="1:7" ht="12.75">
      <c r="A416" s="211"/>
      <c r="B416" s="281"/>
      <c r="C416" s="211"/>
      <c r="F416" s="211"/>
      <c r="G416" s="66"/>
    </row>
    <row r="417" spans="1:7" ht="12.75">
      <c r="A417" s="211"/>
      <c r="B417" s="281"/>
      <c r="C417" s="211"/>
      <c r="F417" s="211"/>
      <c r="G417" s="66"/>
    </row>
    <row r="418" spans="1:7" ht="12.75">
      <c r="A418" s="211"/>
      <c r="B418" s="281"/>
      <c r="C418" s="211"/>
      <c r="F418" s="211"/>
      <c r="G418" s="66"/>
    </row>
    <row r="419" spans="1:7" ht="12.75">
      <c r="A419" s="211"/>
      <c r="B419" s="281"/>
      <c r="C419" s="211"/>
      <c r="F419" s="211"/>
      <c r="G419" s="66"/>
    </row>
    <row r="420" spans="1:7" ht="12.75">
      <c r="A420" s="211"/>
      <c r="B420" s="281"/>
      <c r="C420" s="211"/>
      <c r="F420" s="211"/>
      <c r="G420" s="66"/>
    </row>
    <row r="421" spans="1:7" ht="12.75">
      <c r="A421" s="211"/>
      <c r="B421" s="281"/>
      <c r="C421" s="211"/>
      <c r="F421" s="211"/>
      <c r="G421" s="66"/>
    </row>
    <row r="422" spans="1:7" ht="12.75">
      <c r="A422" s="211"/>
      <c r="B422" s="281"/>
      <c r="C422" s="211"/>
      <c r="F422" s="211"/>
      <c r="G422" s="66"/>
    </row>
    <row r="423" spans="1:7" ht="12.75">
      <c r="A423" s="211"/>
      <c r="B423" s="281"/>
      <c r="C423" s="211"/>
      <c r="F423" s="211"/>
      <c r="G423" s="66"/>
    </row>
    <row r="424" spans="1:7" ht="12.75">
      <c r="A424" s="211"/>
      <c r="B424" s="281"/>
      <c r="C424" s="211"/>
      <c r="F424" s="211"/>
      <c r="G424" s="66"/>
    </row>
    <row r="425" spans="1:7" ht="12.75">
      <c r="A425" s="211"/>
      <c r="B425" s="281"/>
      <c r="C425" s="211"/>
      <c r="F425" s="211"/>
      <c r="G425" s="66"/>
    </row>
    <row r="426" spans="1:7" ht="12.75">
      <c r="A426" s="211"/>
      <c r="B426" s="281"/>
      <c r="C426" s="211"/>
      <c r="F426" s="211"/>
      <c r="G426" s="66"/>
    </row>
    <row r="427" spans="1:7" ht="12.75">
      <c r="A427" s="211"/>
      <c r="B427" s="281"/>
      <c r="C427" s="211"/>
      <c r="F427" s="211"/>
      <c r="G427" s="66"/>
    </row>
    <row r="428" spans="1:7" ht="12.75">
      <c r="A428" s="211"/>
      <c r="B428" s="281"/>
      <c r="C428" s="211"/>
      <c r="F428" s="211"/>
      <c r="G428" s="66"/>
    </row>
    <row r="429" spans="1:7" ht="12.75">
      <c r="A429" s="211"/>
      <c r="B429" s="281"/>
      <c r="C429" s="211"/>
      <c r="F429" s="211"/>
      <c r="G429" s="66"/>
    </row>
    <row r="430" spans="1:7" ht="12.75">
      <c r="A430" s="211"/>
      <c r="B430" s="281"/>
      <c r="C430" s="211"/>
      <c r="F430" s="211"/>
      <c r="G430" s="66"/>
    </row>
    <row r="431" spans="1:7" ht="12.75">
      <c r="A431" s="211"/>
      <c r="B431" s="281"/>
      <c r="C431" s="211"/>
      <c r="F431" s="211"/>
      <c r="G431" s="66"/>
    </row>
    <row r="432" spans="1:7" ht="12.75">
      <c r="A432" s="211"/>
      <c r="B432" s="281"/>
      <c r="C432" s="211"/>
      <c r="F432" s="211"/>
      <c r="G432" s="66"/>
    </row>
    <row r="433" spans="1:7" ht="12.75">
      <c r="A433" s="211"/>
      <c r="B433" s="281"/>
      <c r="C433" s="211"/>
      <c r="F433" s="211"/>
      <c r="G433" s="66"/>
    </row>
    <row r="434" spans="1:7" ht="12.75">
      <c r="A434" s="211"/>
      <c r="B434" s="281"/>
      <c r="C434" s="211"/>
      <c r="F434" s="211"/>
      <c r="G434" s="66"/>
    </row>
    <row r="435" spans="1:7" ht="12.75">
      <c r="A435" s="211"/>
      <c r="B435" s="281"/>
      <c r="C435" s="211"/>
      <c r="F435" s="211"/>
      <c r="G435" s="66"/>
    </row>
    <row r="436" spans="1:7" ht="12.75">
      <c r="A436" s="211"/>
      <c r="B436" s="281"/>
      <c r="C436" s="211"/>
      <c r="F436" s="211"/>
      <c r="G436" s="66"/>
    </row>
    <row r="437" spans="1:7" ht="12.75">
      <c r="A437" s="211"/>
      <c r="B437" s="281"/>
      <c r="C437" s="211"/>
      <c r="F437" s="211"/>
      <c r="G437" s="66"/>
    </row>
    <row r="438" spans="1:7" ht="12.75">
      <c r="A438" s="211"/>
      <c r="B438" s="281"/>
      <c r="C438" s="211"/>
      <c r="F438" s="211"/>
      <c r="G438" s="66"/>
    </row>
    <row r="439" spans="1:7" ht="12.75">
      <c r="A439" s="211"/>
      <c r="B439" s="281"/>
      <c r="C439" s="211"/>
      <c r="F439" s="211"/>
      <c r="G439" s="66"/>
    </row>
    <row r="440" spans="1:7" ht="12.75">
      <c r="A440" s="211"/>
      <c r="B440" s="281"/>
      <c r="C440" s="211"/>
      <c r="F440" s="211"/>
      <c r="G440" s="66"/>
    </row>
    <row r="441" spans="1:7" ht="12.75">
      <c r="A441" s="211"/>
      <c r="B441" s="281"/>
      <c r="C441" s="211"/>
      <c r="F441" s="211"/>
      <c r="G441" s="66"/>
    </row>
    <row r="442" spans="1:7" ht="12.75">
      <c r="A442" s="211"/>
      <c r="B442" s="281"/>
      <c r="C442" s="211"/>
      <c r="F442" s="211"/>
      <c r="G442" s="66"/>
    </row>
    <row r="443" spans="1:7" ht="12.75">
      <c r="A443" s="211"/>
      <c r="B443" s="281"/>
      <c r="C443" s="211"/>
      <c r="F443" s="211"/>
      <c r="G443" s="66"/>
    </row>
    <row r="444" spans="1:7" ht="12.75">
      <c r="A444" s="211"/>
      <c r="B444" s="281"/>
      <c r="C444" s="211"/>
      <c r="F444" s="211"/>
      <c r="G444" s="66"/>
    </row>
    <row r="445" spans="1:7" ht="12.75">
      <c r="A445" s="211"/>
      <c r="B445" s="281"/>
      <c r="C445" s="211"/>
      <c r="F445" s="211"/>
      <c r="G445" s="66"/>
    </row>
    <row r="446" spans="1:7" ht="12.75">
      <c r="A446" s="211"/>
      <c r="B446" s="281"/>
      <c r="C446" s="211"/>
      <c r="F446" s="211"/>
      <c r="G446" s="66"/>
    </row>
    <row r="447" spans="1:7" ht="12.75">
      <c r="A447" s="211"/>
      <c r="B447" s="281"/>
      <c r="C447" s="211"/>
      <c r="F447" s="211"/>
      <c r="G447" s="66"/>
    </row>
    <row r="448" spans="1:7" ht="12.75">
      <c r="A448" s="211"/>
      <c r="B448" s="281"/>
      <c r="C448" s="211"/>
      <c r="F448" s="211"/>
      <c r="G448" s="66"/>
    </row>
    <row r="449" spans="1:7" ht="12.75">
      <c r="A449" s="211"/>
      <c r="B449" s="281"/>
      <c r="C449" s="211"/>
      <c r="F449" s="211"/>
      <c r="G449" s="66"/>
    </row>
    <row r="450" spans="1:7" ht="12.75">
      <c r="A450" s="211"/>
      <c r="B450" s="281"/>
      <c r="C450" s="211"/>
      <c r="F450" s="211"/>
      <c r="G450" s="66"/>
    </row>
    <row r="451" spans="1:7" ht="12.75">
      <c r="A451" s="211"/>
      <c r="B451" s="281"/>
      <c r="C451" s="211"/>
      <c r="F451" s="211"/>
      <c r="G451" s="66"/>
    </row>
    <row r="452" spans="1:7" ht="12.75">
      <c r="A452" s="211"/>
      <c r="B452" s="281"/>
      <c r="C452" s="211"/>
      <c r="F452" s="211"/>
      <c r="G452" s="66"/>
    </row>
    <row r="453" spans="1:7" ht="12.75">
      <c r="A453" s="211"/>
      <c r="B453" s="281"/>
      <c r="C453" s="211"/>
      <c r="F453" s="211"/>
      <c r="G453" s="66"/>
    </row>
    <row r="454" spans="1:7" ht="12.75">
      <c r="A454" s="211"/>
      <c r="B454" s="281"/>
      <c r="C454" s="211"/>
      <c r="F454" s="211"/>
      <c r="G454" s="66"/>
    </row>
    <row r="455" spans="1:7" ht="12.75">
      <c r="A455" s="211"/>
      <c r="B455" s="281"/>
      <c r="C455" s="211"/>
      <c r="F455" s="211"/>
      <c r="G455" s="66"/>
    </row>
    <row r="456" spans="1:7" ht="12.75">
      <c r="A456" s="211"/>
      <c r="B456" s="281"/>
      <c r="C456" s="211"/>
      <c r="F456" s="211"/>
      <c r="G456" s="66"/>
    </row>
    <row r="457" spans="1:7" ht="12.75">
      <c r="A457" s="211"/>
      <c r="B457" s="281"/>
      <c r="C457" s="211"/>
      <c r="F457" s="211"/>
      <c r="G457" s="66"/>
    </row>
    <row r="458" spans="1:7" ht="12.75">
      <c r="A458" s="211"/>
      <c r="B458" s="281"/>
      <c r="C458" s="211"/>
      <c r="F458" s="211"/>
      <c r="G458" s="66"/>
    </row>
    <row r="459" spans="1:7" ht="12.75">
      <c r="A459" s="211"/>
      <c r="B459" s="281"/>
      <c r="C459" s="211"/>
      <c r="F459" s="211"/>
      <c r="G459" s="66"/>
    </row>
    <row r="460" spans="1:7" ht="12.75">
      <c r="A460" s="211"/>
      <c r="B460" s="281"/>
      <c r="C460" s="211"/>
      <c r="F460" s="211"/>
      <c r="G460" s="66"/>
    </row>
    <row r="461" spans="1:7" ht="12.75">
      <c r="A461" s="211"/>
      <c r="B461" s="281"/>
      <c r="C461" s="211"/>
      <c r="F461" s="211"/>
      <c r="G461" s="66"/>
    </row>
    <row r="462" spans="1:7" ht="12.75">
      <c r="A462" s="211"/>
      <c r="B462" s="281"/>
      <c r="C462" s="211"/>
      <c r="F462" s="211"/>
      <c r="G462" s="66"/>
    </row>
    <row r="463" spans="1:7" ht="12.75">
      <c r="A463" s="211"/>
      <c r="B463" s="281"/>
      <c r="C463" s="211"/>
      <c r="F463" s="211"/>
      <c r="G463" s="66"/>
    </row>
    <row r="464" spans="1:7" ht="12.75">
      <c r="A464" s="211"/>
      <c r="B464" s="281"/>
      <c r="C464" s="211"/>
      <c r="F464" s="211"/>
      <c r="G464" s="66"/>
    </row>
    <row r="465" spans="1:7" ht="12.75">
      <c r="A465" s="211"/>
      <c r="B465" s="281"/>
      <c r="C465" s="211"/>
      <c r="F465" s="211"/>
      <c r="G465" s="66"/>
    </row>
    <row r="466" spans="1:7" ht="12.75">
      <c r="A466" s="211"/>
      <c r="B466" s="281"/>
      <c r="C466" s="211"/>
      <c r="F466" s="211"/>
      <c r="G466" s="66"/>
    </row>
    <row r="467" spans="1:7" ht="12.75">
      <c r="A467" s="211"/>
      <c r="B467" s="281"/>
      <c r="C467" s="211"/>
      <c r="F467" s="211"/>
      <c r="G467" s="66"/>
    </row>
    <row r="468" spans="1:7" ht="12.75">
      <c r="A468" s="211"/>
      <c r="B468" s="281"/>
      <c r="C468" s="211"/>
      <c r="F468" s="211"/>
      <c r="G468" s="66"/>
    </row>
    <row r="469" spans="1:7" ht="12.75">
      <c r="A469" s="211"/>
      <c r="B469" s="281"/>
      <c r="C469" s="211"/>
      <c r="F469" s="211"/>
      <c r="G469" s="66"/>
    </row>
    <row r="470" spans="1:7" ht="12.75">
      <c r="A470" s="211"/>
      <c r="B470" s="281"/>
      <c r="C470" s="211"/>
      <c r="F470" s="211"/>
      <c r="G470" s="66"/>
    </row>
    <row r="471" spans="1:7" ht="12.75">
      <c r="A471" s="211"/>
      <c r="B471" s="281"/>
      <c r="C471" s="211"/>
      <c r="F471" s="211"/>
      <c r="G471" s="66"/>
    </row>
    <row r="472" spans="1:7" ht="12.75">
      <c r="A472" s="211"/>
      <c r="B472" s="281"/>
      <c r="C472" s="211"/>
      <c r="F472" s="211"/>
      <c r="G472" s="66"/>
    </row>
    <row r="473" spans="1:7" ht="12.75">
      <c r="A473" s="211"/>
      <c r="B473" s="281"/>
      <c r="C473" s="211"/>
      <c r="F473" s="211"/>
      <c r="G473" s="66"/>
    </row>
    <row r="474" spans="1:7" ht="12.75">
      <c r="A474" s="211"/>
      <c r="B474" s="281"/>
      <c r="C474" s="211"/>
      <c r="F474" s="211"/>
      <c r="G474" s="66"/>
    </row>
    <row r="475" spans="1:7" ht="12.75">
      <c r="A475" s="211"/>
      <c r="B475" s="281"/>
      <c r="C475" s="211"/>
      <c r="F475" s="211"/>
      <c r="G475" s="66"/>
    </row>
    <row r="476" spans="1:7" ht="12.75">
      <c r="A476" s="211"/>
      <c r="B476" s="281"/>
      <c r="C476" s="211"/>
      <c r="F476" s="211"/>
      <c r="G476" s="66"/>
    </row>
    <row r="477" spans="1:7" ht="12.75">
      <c r="A477" s="211"/>
      <c r="B477" s="281"/>
      <c r="C477" s="211"/>
      <c r="F477" s="211"/>
      <c r="G477" s="66"/>
    </row>
    <row r="478" spans="1:7" ht="12.75">
      <c r="A478" s="211"/>
      <c r="B478" s="281"/>
      <c r="C478" s="211"/>
      <c r="F478" s="211"/>
      <c r="G478" s="66"/>
    </row>
    <row r="479" spans="1:7" ht="12.75">
      <c r="A479" s="211"/>
      <c r="B479" s="281"/>
      <c r="C479" s="211"/>
      <c r="F479" s="211"/>
      <c r="G479" s="66"/>
    </row>
    <row r="480" spans="1:7" ht="12.75">
      <c r="A480" s="211"/>
      <c r="B480" s="281"/>
      <c r="C480" s="211"/>
      <c r="F480" s="211"/>
      <c r="G480" s="66"/>
    </row>
    <row r="481" spans="1:7" ht="12.75">
      <c r="A481" s="211"/>
      <c r="B481" s="281"/>
      <c r="C481" s="211"/>
      <c r="F481" s="211"/>
      <c r="G481" s="66"/>
    </row>
    <row r="482" spans="1:7" ht="12.75">
      <c r="A482" s="211"/>
      <c r="B482" s="281"/>
      <c r="C482" s="211"/>
      <c r="F482" s="211"/>
      <c r="G482" s="66"/>
    </row>
    <row r="483" spans="1:7" ht="12.75">
      <c r="A483" s="211"/>
      <c r="B483" s="281"/>
      <c r="C483" s="211"/>
      <c r="F483" s="211"/>
      <c r="G483" s="66"/>
    </row>
    <row r="484" spans="1:7" ht="12.75">
      <c r="A484" s="211"/>
      <c r="B484" s="281"/>
      <c r="C484" s="211"/>
      <c r="F484" s="211"/>
      <c r="G484" s="66"/>
    </row>
    <row r="485" spans="1:7" ht="12.75">
      <c r="A485" s="211"/>
      <c r="B485" s="281"/>
      <c r="C485" s="211"/>
      <c r="F485" s="211"/>
      <c r="G485" s="66"/>
    </row>
    <row r="486" spans="1:7" ht="12.75">
      <c r="A486" s="211"/>
      <c r="B486" s="281"/>
      <c r="C486" s="211"/>
      <c r="F486" s="211"/>
      <c r="G486" s="66"/>
    </row>
    <row r="487" spans="1:7" ht="12.75">
      <c r="A487" s="211"/>
      <c r="B487" s="281"/>
      <c r="C487" s="211"/>
      <c r="F487" s="211"/>
      <c r="G487" s="66"/>
    </row>
    <row r="488" spans="1:7" ht="12.75">
      <c r="A488" s="211"/>
      <c r="B488" s="281"/>
      <c r="C488" s="211"/>
      <c r="F488" s="211"/>
      <c r="G488" s="66"/>
    </row>
    <row r="489" spans="1:7" ht="12.75">
      <c r="A489" s="211"/>
      <c r="B489" s="281"/>
      <c r="C489" s="211"/>
      <c r="F489" s="211"/>
      <c r="G489" s="66"/>
    </row>
    <row r="490" spans="1:7" ht="12.75">
      <c r="A490" s="211"/>
      <c r="B490" s="281"/>
      <c r="C490" s="211"/>
      <c r="F490" s="211"/>
      <c r="G490" s="66"/>
    </row>
    <row r="491" spans="1:7" ht="12.75">
      <c r="A491" s="211"/>
      <c r="B491" s="281"/>
      <c r="C491" s="211"/>
      <c r="F491" s="211"/>
      <c r="G491" s="66"/>
    </row>
    <row r="492" spans="1:7" ht="12.75">
      <c r="A492" s="211"/>
      <c r="B492" s="281"/>
      <c r="C492" s="211"/>
      <c r="F492" s="211"/>
      <c r="G492" s="66"/>
    </row>
    <row r="493" spans="1:7" ht="12.75">
      <c r="A493" s="211"/>
      <c r="B493" s="281"/>
      <c r="C493" s="211"/>
      <c r="F493" s="211"/>
      <c r="G493" s="66"/>
    </row>
    <row r="494" spans="1:7" ht="12.75">
      <c r="A494" s="211"/>
      <c r="B494" s="281"/>
      <c r="C494" s="211"/>
      <c r="F494" s="211"/>
      <c r="G494" s="66"/>
    </row>
    <row r="495" spans="1:7" ht="12.75">
      <c r="A495" s="211"/>
      <c r="B495" s="281"/>
      <c r="C495" s="211"/>
      <c r="F495" s="211"/>
      <c r="G495" s="66"/>
    </row>
    <row r="496" spans="1:7" ht="12.75">
      <c r="A496" s="211"/>
      <c r="B496" s="281"/>
      <c r="C496" s="211"/>
      <c r="F496" s="211"/>
      <c r="G496" s="66"/>
    </row>
    <row r="497" spans="1:7" ht="12.75">
      <c r="A497" s="211"/>
      <c r="B497" s="281"/>
      <c r="C497" s="211"/>
      <c r="F497" s="211"/>
      <c r="G497" s="66"/>
    </row>
    <row r="498" spans="1:7" ht="12.75">
      <c r="A498" s="211"/>
      <c r="B498" s="281"/>
      <c r="C498" s="211"/>
      <c r="F498" s="211"/>
      <c r="G498" s="66"/>
    </row>
    <row r="499" spans="1:7" ht="12.75">
      <c r="A499" s="211"/>
      <c r="B499" s="281"/>
      <c r="C499" s="211"/>
      <c r="F499" s="211"/>
      <c r="G499" s="66"/>
    </row>
    <row r="500" spans="1:7" ht="12.75">
      <c r="A500" s="211"/>
      <c r="B500" s="281"/>
      <c r="C500" s="211"/>
      <c r="F500" s="211"/>
      <c r="G500" s="66"/>
    </row>
    <row r="501" spans="1:7" ht="12.75">
      <c r="A501" s="211"/>
      <c r="B501" s="281"/>
      <c r="C501" s="211"/>
      <c r="F501" s="211"/>
      <c r="G501" s="66"/>
    </row>
    <row r="502" spans="1:7" ht="12.75">
      <c r="A502" s="211"/>
      <c r="B502" s="281"/>
      <c r="C502" s="211"/>
      <c r="F502" s="211"/>
      <c r="G502" s="66"/>
    </row>
    <row r="503" spans="1:7" ht="12.75">
      <c r="A503" s="211"/>
      <c r="B503" s="281"/>
      <c r="C503" s="211"/>
      <c r="F503" s="211"/>
      <c r="G503" s="66"/>
    </row>
    <row r="504" spans="1:7" ht="12.75">
      <c r="A504" s="211"/>
      <c r="B504" s="281"/>
      <c r="C504" s="211"/>
      <c r="F504" s="211"/>
      <c r="G504" s="66"/>
    </row>
    <row r="505" spans="1:7" ht="12.75">
      <c r="A505" s="211"/>
      <c r="B505" s="281"/>
      <c r="C505" s="211"/>
      <c r="F505" s="211"/>
      <c r="G505" s="66"/>
    </row>
    <row r="506" spans="1:7" ht="12.75">
      <c r="A506" s="211"/>
      <c r="B506" s="281"/>
      <c r="C506" s="211"/>
      <c r="F506" s="211"/>
      <c r="G506" s="66"/>
    </row>
    <row r="507" spans="1:7" ht="12.75">
      <c r="A507" s="211"/>
      <c r="B507" s="281"/>
      <c r="C507" s="211"/>
      <c r="F507" s="211"/>
      <c r="G507" s="66"/>
    </row>
    <row r="508" spans="1:7" ht="12.75">
      <c r="A508" s="211"/>
      <c r="B508" s="281"/>
      <c r="C508" s="211"/>
      <c r="F508" s="211"/>
      <c r="G508" s="66"/>
    </row>
    <row r="509" spans="1:7" ht="12.75">
      <c r="A509" s="211"/>
      <c r="B509" s="281"/>
      <c r="C509" s="211"/>
      <c r="F509" s="211"/>
      <c r="G509" s="66"/>
    </row>
    <row r="510" spans="1:7" ht="12.75">
      <c r="A510" s="211"/>
      <c r="B510" s="281"/>
      <c r="C510" s="211"/>
      <c r="F510" s="211"/>
      <c r="G510" s="66"/>
    </row>
    <row r="511" spans="1:7" ht="12.75">
      <c r="A511" s="211"/>
      <c r="B511" s="281"/>
      <c r="C511" s="211"/>
      <c r="F511" s="211"/>
      <c r="G511" s="66"/>
    </row>
    <row r="512" spans="1:7" ht="12.75">
      <c r="A512" s="211"/>
      <c r="B512" s="281"/>
      <c r="C512" s="211"/>
      <c r="F512" s="211"/>
      <c r="G512" s="66"/>
    </row>
    <row r="513" spans="1:7" ht="12.75">
      <c r="A513" s="211"/>
      <c r="B513" s="281"/>
      <c r="C513" s="211"/>
      <c r="F513" s="211"/>
      <c r="G513" s="66"/>
    </row>
    <row r="514" spans="1:7" ht="12.75">
      <c r="A514" s="211"/>
      <c r="B514" s="281"/>
      <c r="C514" s="211"/>
      <c r="F514" s="211"/>
      <c r="G514" s="66"/>
    </row>
    <row r="515" spans="1:7" ht="12.75">
      <c r="A515" s="211"/>
      <c r="B515" s="281"/>
      <c r="C515" s="211"/>
      <c r="F515" s="211"/>
      <c r="G515" s="66"/>
    </row>
    <row r="516" spans="1:7" ht="12.75">
      <c r="A516" s="211"/>
      <c r="B516" s="281"/>
      <c r="C516" s="211"/>
      <c r="F516" s="211"/>
      <c r="G516" s="66"/>
    </row>
    <row r="517" spans="1:7" ht="12.75">
      <c r="A517" s="211"/>
      <c r="B517" s="281"/>
      <c r="C517" s="211"/>
      <c r="F517" s="211"/>
      <c r="G517" s="66"/>
    </row>
    <row r="518" spans="1:7" ht="12.75">
      <c r="A518" s="211"/>
      <c r="B518" s="281"/>
      <c r="C518" s="211"/>
      <c r="F518" s="211"/>
      <c r="G518" s="66"/>
    </row>
    <row r="519" spans="1:7" ht="12.75">
      <c r="A519" s="211"/>
      <c r="B519" s="281"/>
      <c r="C519" s="211"/>
      <c r="F519" s="211"/>
      <c r="G519" s="66"/>
    </row>
    <row r="520" spans="1:7" ht="12.75">
      <c r="A520" s="211"/>
      <c r="B520" s="281"/>
      <c r="C520" s="211"/>
      <c r="F520" s="211"/>
      <c r="G520" s="66"/>
    </row>
    <row r="521" spans="1:7" ht="12.75">
      <c r="A521" s="211"/>
      <c r="B521" s="281"/>
      <c r="C521" s="211"/>
      <c r="F521" s="211"/>
      <c r="G521" s="66"/>
    </row>
    <row r="522" spans="1:7" ht="12.75">
      <c r="A522" s="211"/>
      <c r="B522" s="281"/>
      <c r="C522" s="211"/>
      <c r="F522" s="211"/>
      <c r="G522" s="66"/>
    </row>
    <row r="523" spans="1:7" ht="12.75">
      <c r="A523" s="211"/>
      <c r="B523" s="281"/>
      <c r="C523" s="211"/>
      <c r="F523" s="211"/>
      <c r="G523" s="66"/>
    </row>
    <row r="524" spans="1:7" ht="12.75">
      <c r="A524" s="211"/>
      <c r="B524" s="281"/>
      <c r="C524" s="211"/>
      <c r="F524" s="211"/>
      <c r="G524" s="66"/>
    </row>
    <row r="525" spans="1:7" ht="12.75">
      <c r="A525" s="211"/>
      <c r="B525" s="281"/>
      <c r="C525" s="211"/>
      <c r="F525" s="211"/>
      <c r="G525" s="66"/>
    </row>
    <row r="526" spans="1:7" ht="12.75">
      <c r="A526" s="211"/>
      <c r="B526" s="281"/>
      <c r="C526" s="211"/>
      <c r="F526" s="211"/>
      <c r="G526" s="66"/>
    </row>
    <row r="527" spans="1:7" ht="12.75">
      <c r="A527" s="211"/>
      <c r="B527" s="281"/>
      <c r="C527" s="211"/>
      <c r="F527" s="211"/>
      <c r="G527" s="66"/>
    </row>
    <row r="528" spans="1:7" ht="12.75">
      <c r="A528" s="211"/>
      <c r="B528" s="281"/>
      <c r="C528" s="211"/>
      <c r="F528" s="211"/>
      <c r="G528" s="66"/>
    </row>
    <row r="529" spans="1:7" ht="12.75">
      <c r="A529" s="211"/>
      <c r="B529" s="281"/>
      <c r="C529" s="211"/>
      <c r="F529" s="211"/>
      <c r="G529" s="66"/>
    </row>
    <row r="530" spans="1:7" ht="12.75">
      <c r="A530" s="211"/>
      <c r="B530" s="281"/>
      <c r="C530" s="211"/>
      <c r="F530" s="211"/>
      <c r="G530" s="66"/>
    </row>
    <row r="531" spans="1:7" ht="12.75">
      <c r="A531" s="211"/>
      <c r="B531" s="281"/>
      <c r="C531" s="211"/>
      <c r="F531" s="211"/>
      <c r="G531" s="66"/>
    </row>
    <row r="532" spans="1:7" ht="12.75">
      <c r="A532" s="211"/>
      <c r="B532" s="281"/>
      <c r="C532" s="211"/>
      <c r="F532" s="211"/>
      <c r="G532" s="66"/>
    </row>
    <row r="533" spans="1:7" ht="12.75">
      <c r="A533" s="211"/>
      <c r="B533" s="281"/>
      <c r="C533" s="211"/>
      <c r="F533" s="211"/>
      <c r="G533" s="66"/>
    </row>
    <row r="534" spans="1:7" ht="12.75">
      <c r="A534" s="211"/>
      <c r="B534" s="281"/>
      <c r="C534" s="211"/>
      <c r="F534" s="211"/>
      <c r="G534" s="66"/>
    </row>
    <row r="535" spans="1:7" ht="12.75">
      <c r="A535" s="211"/>
      <c r="B535" s="281"/>
      <c r="C535" s="211"/>
      <c r="F535" s="211"/>
      <c r="G535" s="66"/>
    </row>
    <row r="536" spans="1:7" ht="12.75">
      <c r="A536" s="211"/>
      <c r="B536" s="281"/>
      <c r="C536" s="211"/>
      <c r="F536" s="211"/>
      <c r="G536" s="66"/>
    </row>
    <row r="537" spans="1:7" ht="12.75">
      <c r="A537" s="211"/>
      <c r="B537" s="281"/>
      <c r="C537" s="211"/>
      <c r="F537" s="211"/>
      <c r="G537" s="66"/>
    </row>
    <row r="538" spans="1:7" ht="12.75">
      <c r="A538" s="211"/>
      <c r="B538" s="281"/>
      <c r="C538" s="211"/>
      <c r="F538" s="211"/>
      <c r="G538" s="66"/>
    </row>
    <row r="539" spans="1:7" ht="12.75">
      <c r="A539" s="211"/>
      <c r="B539" s="281"/>
      <c r="C539" s="211"/>
      <c r="F539" s="211"/>
      <c r="G539" s="66"/>
    </row>
    <row r="540" spans="1:7" ht="12.75">
      <c r="A540" s="211"/>
      <c r="B540" s="281"/>
      <c r="C540" s="211"/>
      <c r="F540" s="211"/>
      <c r="G540" s="66"/>
    </row>
    <row r="541" spans="1:7" ht="12.75">
      <c r="A541" s="211"/>
      <c r="B541" s="281"/>
      <c r="C541" s="211"/>
      <c r="F541" s="211"/>
      <c r="G541" s="66"/>
    </row>
    <row r="542" spans="1:7" ht="12.75">
      <c r="A542" s="211"/>
      <c r="B542" s="281"/>
      <c r="C542" s="211"/>
      <c r="F542" s="211"/>
      <c r="G542" s="66"/>
    </row>
    <row r="543" spans="1:7" ht="12.75">
      <c r="A543" s="211"/>
      <c r="B543" s="281"/>
      <c r="C543" s="211"/>
      <c r="F543" s="211"/>
      <c r="G543" s="66"/>
    </row>
    <row r="544" spans="1:7" ht="12.75">
      <c r="A544" s="211"/>
      <c r="B544" s="281"/>
      <c r="C544" s="211"/>
      <c r="F544" s="211"/>
      <c r="G544" s="66"/>
    </row>
    <row r="545" spans="1:7" ht="12.75">
      <c r="A545" s="211"/>
      <c r="B545" s="281"/>
      <c r="C545" s="211"/>
      <c r="F545" s="211"/>
      <c r="G545" s="66"/>
    </row>
    <row r="546" spans="1:7" ht="12.75">
      <c r="A546" s="211"/>
      <c r="B546" s="281"/>
      <c r="C546" s="211"/>
      <c r="F546" s="211"/>
      <c r="G546" s="66"/>
    </row>
    <row r="547" spans="1:7" ht="12.75">
      <c r="A547" s="211"/>
      <c r="B547" s="281"/>
      <c r="C547" s="211"/>
      <c r="F547" s="211"/>
      <c r="G547" s="66"/>
    </row>
    <row r="548" spans="1:7" ht="12.75">
      <c r="A548" s="211"/>
      <c r="B548" s="281"/>
      <c r="C548" s="211"/>
      <c r="F548" s="211"/>
      <c r="G548" s="66"/>
    </row>
    <row r="549" spans="1:7" ht="12.75">
      <c r="A549" s="211"/>
      <c r="B549" s="281"/>
      <c r="C549" s="211"/>
      <c r="F549" s="211"/>
      <c r="G549" s="66"/>
    </row>
    <row r="550" spans="1:7" ht="12.75">
      <c r="A550" s="211"/>
      <c r="B550" s="281"/>
      <c r="C550" s="211"/>
      <c r="F550" s="211"/>
      <c r="G550" s="66"/>
    </row>
    <row r="551" spans="1:7" ht="12.75">
      <c r="A551" s="211"/>
      <c r="B551" s="281"/>
      <c r="C551" s="211"/>
      <c r="F551" s="211"/>
      <c r="G551" s="66"/>
    </row>
    <row r="552" spans="1:7" ht="12.75">
      <c r="A552" s="211"/>
      <c r="B552" s="281"/>
      <c r="C552" s="211"/>
      <c r="F552" s="211"/>
      <c r="G552" s="66"/>
    </row>
    <row r="553" spans="1:7" ht="12.75">
      <c r="A553" s="211"/>
      <c r="B553" s="281"/>
      <c r="C553" s="211"/>
      <c r="F553" s="211"/>
      <c r="G553" s="66"/>
    </row>
    <row r="554" spans="1:7" ht="12.75">
      <c r="A554" s="211"/>
      <c r="B554" s="281"/>
      <c r="C554" s="211"/>
      <c r="F554" s="211"/>
      <c r="G554" s="66"/>
    </row>
    <row r="555" spans="1:7" ht="12.75">
      <c r="A555" s="211"/>
      <c r="B555" s="281"/>
      <c r="C555" s="211"/>
      <c r="F555" s="211"/>
      <c r="G555" s="66"/>
    </row>
    <row r="556" spans="1:7" ht="12.75">
      <c r="A556" s="211"/>
      <c r="B556" s="281"/>
      <c r="C556" s="211"/>
      <c r="F556" s="211"/>
      <c r="G556" s="66"/>
    </row>
    <row r="557" spans="1:7" ht="12.75">
      <c r="A557" s="211"/>
      <c r="B557" s="281"/>
      <c r="C557" s="211"/>
      <c r="F557" s="211"/>
      <c r="G557" s="66"/>
    </row>
    <row r="558" spans="1:7" ht="12.75">
      <c r="A558" s="211"/>
      <c r="B558" s="281"/>
      <c r="C558" s="211"/>
      <c r="F558" s="211"/>
      <c r="G558" s="66"/>
    </row>
    <row r="559" spans="1:7" ht="12.75">
      <c r="A559" s="211"/>
      <c r="B559" s="281"/>
      <c r="C559" s="211"/>
      <c r="F559" s="211"/>
      <c r="G559" s="66"/>
    </row>
    <row r="560" spans="1:7" ht="12.75">
      <c r="A560" s="211"/>
      <c r="B560" s="281"/>
      <c r="C560" s="211"/>
      <c r="F560" s="211"/>
      <c r="G560" s="66"/>
    </row>
    <row r="561" spans="1:7" ht="12.75">
      <c r="A561" s="211"/>
      <c r="B561" s="281"/>
      <c r="C561" s="211"/>
      <c r="F561" s="211"/>
      <c r="G561" s="66"/>
    </row>
    <row r="562" spans="1:7" ht="12.75">
      <c r="A562" s="211"/>
      <c r="B562" s="281"/>
      <c r="C562" s="211"/>
      <c r="F562" s="211"/>
      <c r="G562" s="66"/>
    </row>
    <row r="563" spans="1:7" ht="12.75">
      <c r="A563" s="211"/>
      <c r="B563" s="281"/>
      <c r="C563" s="211"/>
      <c r="F563" s="211"/>
      <c r="G563" s="66"/>
    </row>
    <row r="564" spans="1:7" ht="12.75">
      <c r="A564" s="211"/>
      <c r="B564" s="281"/>
      <c r="C564" s="211"/>
      <c r="F564" s="211"/>
      <c r="G564" s="66"/>
    </row>
    <row r="565" spans="1:7" ht="12.75">
      <c r="A565" s="211"/>
      <c r="B565" s="281"/>
      <c r="C565" s="211"/>
      <c r="F565" s="211"/>
      <c r="G565" s="66"/>
    </row>
    <row r="566" spans="1:7" ht="12.75">
      <c r="A566" s="211"/>
      <c r="B566" s="281"/>
      <c r="C566" s="211"/>
      <c r="F566" s="211"/>
      <c r="G566" s="66"/>
    </row>
    <row r="567" spans="1:7" ht="12.75">
      <c r="A567" s="211"/>
      <c r="B567" s="281"/>
      <c r="C567" s="211"/>
      <c r="F567" s="211"/>
      <c r="G567" s="66"/>
    </row>
    <row r="568" spans="1:7" ht="12.75">
      <c r="A568" s="211"/>
      <c r="B568" s="281"/>
      <c r="C568" s="211"/>
      <c r="F568" s="211"/>
      <c r="G568" s="66"/>
    </row>
    <row r="569" spans="1:7" ht="12.75">
      <c r="A569" s="211"/>
      <c r="B569" s="281"/>
      <c r="C569" s="211"/>
      <c r="F569" s="211"/>
      <c r="G569" s="66"/>
    </row>
    <row r="570" spans="1:7" ht="12.75">
      <c r="A570" s="211"/>
      <c r="B570" s="281"/>
      <c r="C570" s="211"/>
      <c r="F570" s="211"/>
      <c r="G570" s="66"/>
    </row>
    <row r="571" spans="1:7" ht="12.75">
      <c r="A571" s="211"/>
      <c r="B571" s="281"/>
      <c r="C571" s="211"/>
      <c r="F571" s="211"/>
      <c r="G571" s="66"/>
    </row>
    <row r="572" spans="1:7" ht="12.75">
      <c r="A572" s="211"/>
      <c r="B572" s="281"/>
      <c r="C572" s="211"/>
      <c r="F572" s="211"/>
      <c r="G572" s="66"/>
    </row>
    <row r="573" spans="1:7" ht="12.75">
      <c r="A573" s="211"/>
      <c r="B573" s="281"/>
      <c r="C573" s="211"/>
      <c r="F573" s="211"/>
      <c r="G573" s="66"/>
    </row>
    <row r="574" spans="1:7" ht="12.75">
      <c r="A574" s="211"/>
      <c r="B574" s="281"/>
      <c r="C574" s="211"/>
      <c r="F574" s="211"/>
      <c r="G574" s="66"/>
    </row>
    <row r="575" spans="1:7" ht="12.75">
      <c r="A575" s="211"/>
      <c r="B575" s="281"/>
      <c r="C575" s="211"/>
      <c r="F575" s="211"/>
      <c r="G575" s="66"/>
    </row>
    <row r="576" spans="1:7" ht="12.75">
      <c r="A576" s="211"/>
      <c r="B576" s="281"/>
      <c r="C576" s="211"/>
      <c r="F576" s="211"/>
      <c r="G576" s="66"/>
    </row>
    <row r="577" spans="1:7" ht="12.75">
      <c r="A577" s="211"/>
      <c r="B577" s="281"/>
      <c r="C577" s="211"/>
      <c r="F577" s="211"/>
      <c r="G577" s="66"/>
    </row>
    <row r="578" spans="1:7" ht="12.75">
      <c r="A578" s="211"/>
      <c r="B578" s="281"/>
      <c r="C578" s="211"/>
      <c r="F578" s="211"/>
      <c r="G578" s="66"/>
    </row>
    <row r="579" spans="1:7" ht="12.75">
      <c r="A579" s="211"/>
      <c r="B579" s="281"/>
      <c r="C579" s="211"/>
      <c r="F579" s="211"/>
      <c r="G579" s="66"/>
    </row>
    <row r="580" spans="1:7" ht="12.75">
      <c r="A580" s="211"/>
      <c r="B580" s="281"/>
      <c r="C580" s="211"/>
      <c r="F580" s="211"/>
      <c r="G580" s="66"/>
    </row>
    <row r="581" spans="1:7" ht="12.75">
      <c r="A581" s="211"/>
      <c r="B581" s="281"/>
      <c r="C581" s="211"/>
      <c r="F581" s="211"/>
      <c r="G581" s="66"/>
    </row>
    <row r="582" spans="1:7" ht="12.75">
      <c r="A582" s="211"/>
      <c r="B582" s="281"/>
      <c r="C582" s="211"/>
      <c r="F582" s="211"/>
      <c r="G582" s="66"/>
    </row>
    <row r="583" spans="1:7" ht="12.75">
      <c r="A583" s="211"/>
      <c r="B583" s="281"/>
      <c r="C583" s="211"/>
      <c r="F583" s="211"/>
      <c r="G583" s="66"/>
    </row>
    <row r="584" spans="1:7" ht="12.75">
      <c r="A584" s="211"/>
      <c r="B584" s="281"/>
      <c r="C584" s="211"/>
      <c r="F584" s="211"/>
      <c r="G584" s="66"/>
    </row>
    <row r="585" spans="1:7" ht="12.75">
      <c r="A585" s="211"/>
      <c r="B585" s="281"/>
      <c r="C585" s="211"/>
      <c r="F585" s="211"/>
      <c r="G585" s="66"/>
    </row>
    <row r="586" spans="1:7" ht="12.75">
      <c r="A586" s="211"/>
      <c r="B586" s="281"/>
      <c r="C586" s="211"/>
      <c r="F586" s="211"/>
      <c r="G586" s="66"/>
    </row>
    <row r="587" spans="1:7" ht="12.75">
      <c r="A587" s="211"/>
      <c r="B587" s="281"/>
      <c r="C587" s="211"/>
      <c r="F587" s="211"/>
      <c r="G587" s="66"/>
    </row>
    <row r="588" spans="1:7" ht="12.75">
      <c r="A588" s="211"/>
      <c r="B588" s="281"/>
      <c r="C588" s="211"/>
      <c r="F588" s="211"/>
      <c r="G588" s="66"/>
    </row>
    <row r="589" spans="1:7" ht="12.75">
      <c r="A589" s="211"/>
      <c r="B589" s="281"/>
      <c r="C589" s="211"/>
      <c r="F589" s="211"/>
      <c r="G589" s="66"/>
    </row>
    <row r="590" spans="1:7" ht="12.75">
      <c r="A590" s="211"/>
      <c r="B590" s="281"/>
      <c r="C590" s="211"/>
      <c r="F590" s="211"/>
      <c r="G590" s="66"/>
    </row>
    <row r="591" spans="1:7" ht="12.75">
      <c r="A591" s="211"/>
      <c r="B591" s="281"/>
      <c r="C591" s="211"/>
      <c r="F591" s="211"/>
      <c r="G591" s="66"/>
    </row>
    <row r="592" spans="1:7" ht="12.75">
      <c r="A592" s="211"/>
      <c r="B592" s="281"/>
      <c r="C592" s="211"/>
      <c r="F592" s="211"/>
      <c r="G592" s="66"/>
    </row>
    <row r="593" spans="1:7" ht="12.75">
      <c r="A593" s="211"/>
      <c r="B593" s="281"/>
      <c r="C593" s="211"/>
      <c r="F593" s="211"/>
      <c r="G593" s="66"/>
    </row>
    <row r="594" spans="1:7" ht="12.75">
      <c r="A594" s="211"/>
      <c r="B594" s="281"/>
      <c r="C594" s="211"/>
      <c r="F594" s="211"/>
      <c r="G594" s="66"/>
    </row>
    <row r="595" spans="1:7" ht="12.75">
      <c r="A595" s="211"/>
      <c r="B595" s="281"/>
      <c r="C595" s="211"/>
      <c r="F595" s="211"/>
      <c r="G595" s="66"/>
    </row>
    <row r="596" spans="1:7" ht="12.75">
      <c r="A596" s="211"/>
      <c r="B596" s="211"/>
      <c r="C596" s="211"/>
      <c r="F596" s="211"/>
      <c r="G596" s="66"/>
    </row>
  </sheetData>
  <autoFilter ref="A1:I1" xr:uid="{00000000-0009-0000-0000-000046000000}"/>
  <dataValidations count="2">
    <dataValidation type="list" allowBlank="1" sqref="G2:G44 G47:G596" xr:uid="{00000000-0002-0000-4600-000000000000}">
      <formula1>#REF!</formula1>
    </dataValidation>
    <dataValidation type="list" allowBlank="1" sqref="G46 B14 B21:B25 B32 B48:B595" xr:uid="{00000000-0002-0000-4600-000001000000}">
      <formula1>#REF!</formula1>
    </dataValidation>
  </dataValidation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outlinePr summaryBelow="0" summaryRight="0"/>
  </sheetPr>
  <dimension ref="A1:AK677"/>
  <sheetViews>
    <sheetView workbookViewId="0">
      <pane ySplit="1" topLeftCell="A2" activePane="bottomLeft" state="frozen"/>
      <selection pane="bottomLeft" activeCell="B3" sqref="B3"/>
    </sheetView>
  </sheetViews>
  <sheetFormatPr defaultColWidth="12.5703125" defaultRowHeight="15.75" customHeight="1"/>
  <cols>
    <col min="1" max="1" width="24.5703125" customWidth="1"/>
    <col min="2" max="2" width="21.7109375" customWidth="1"/>
    <col min="3" max="3" width="34" customWidth="1"/>
    <col min="4" max="4" width="21.7109375" customWidth="1"/>
    <col min="6" max="6" width="14.140625" customWidth="1"/>
    <col min="7" max="7" width="22.42578125" customWidth="1"/>
    <col min="8" max="8" width="38.28515625" customWidth="1"/>
  </cols>
  <sheetData>
    <row r="1" spans="1:9" ht="24.75" customHeight="1">
      <c r="A1" s="189" t="s">
        <v>1753</v>
      </c>
      <c r="B1" s="189" t="s">
        <v>1754</v>
      </c>
      <c r="C1" s="189" t="s">
        <v>1755</v>
      </c>
      <c r="D1" s="1" t="s">
        <v>2</v>
      </c>
      <c r="E1" s="1" t="s">
        <v>3</v>
      </c>
      <c r="F1" s="189" t="s">
        <v>4</v>
      </c>
      <c r="G1" s="1" t="s">
        <v>9724</v>
      </c>
      <c r="H1" s="1" t="s">
        <v>6</v>
      </c>
      <c r="I1" s="1" t="s">
        <v>8480</v>
      </c>
    </row>
    <row r="2" spans="1:9" ht="25.5">
      <c r="A2" s="305" t="s">
        <v>10046</v>
      </c>
      <c r="B2" s="187" t="s">
        <v>1773</v>
      </c>
      <c r="C2" s="284" t="s">
        <v>10047</v>
      </c>
      <c r="D2" s="165">
        <v>44076</v>
      </c>
      <c r="E2" s="506">
        <v>0.70833333333333337</v>
      </c>
      <c r="F2" s="187" t="s">
        <v>32</v>
      </c>
      <c r="G2" s="8" t="s">
        <v>51</v>
      </c>
      <c r="H2" s="66"/>
      <c r="I2" s="66"/>
    </row>
    <row r="3" spans="1:9" ht="25.5">
      <c r="A3" s="305" t="s">
        <v>10046</v>
      </c>
      <c r="B3" s="187" t="s">
        <v>7220</v>
      </c>
      <c r="C3" s="284" t="s">
        <v>10047</v>
      </c>
      <c r="D3" s="165">
        <v>44076</v>
      </c>
      <c r="E3" s="527">
        <v>0.70833333333333337</v>
      </c>
      <c r="F3" s="187" t="s">
        <v>7443</v>
      </c>
      <c r="G3" s="8" t="s">
        <v>51</v>
      </c>
      <c r="H3" s="66"/>
      <c r="I3" s="66"/>
    </row>
    <row r="4" spans="1:9" ht="25.5">
      <c r="A4" s="305" t="s">
        <v>10046</v>
      </c>
      <c r="B4" s="187" t="s">
        <v>7221</v>
      </c>
      <c r="C4" s="284" t="s">
        <v>10048</v>
      </c>
      <c r="D4" s="165">
        <v>44076</v>
      </c>
      <c r="E4" s="527">
        <v>0.70833333333333337</v>
      </c>
      <c r="F4" s="187" t="s">
        <v>7443</v>
      </c>
      <c r="G4" s="8" t="s">
        <v>51</v>
      </c>
      <c r="H4" s="66"/>
      <c r="I4" s="66"/>
    </row>
    <row r="5" spans="1:9" ht="25.5">
      <c r="A5" s="305" t="s">
        <v>10046</v>
      </c>
      <c r="B5" s="187" t="s">
        <v>7223</v>
      </c>
      <c r="C5" s="284" t="s">
        <v>10047</v>
      </c>
      <c r="D5" s="165">
        <v>44076</v>
      </c>
      <c r="E5" s="527">
        <v>0.70833333333333337</v>
      </c>
      <c r="F5" s="187" t="s">
        <v>10049</v>
      </c>
      <c r="G5" s="8" t="s">
        <v>51</v>
      </c>
      <c r="H5" s="66"/>
      <c r="I5" s="66"/>
    </row>
    <row r="6" spans="1:9" ht="25.5">
      <c r="A6" s="305" t="s">
        <v>10046</v>
      </c>
      <c r="B6" s="261" t="s">
        <v>7224</v>
      </c>
      <c r="C6" s="284" t="s">
        <v>10047</v>
      </c>
      <c r="D6" s="165">
        <v>44076</v>
      </c>
      <c r="E6" s="527">
        <v>0.70833333333333337</v>
      </c>
      <c r="F6" s="187" t="s">
        <v>10049</v>
      </c>
      <c r="G6" s="8" t="s">
        <v>51</v>
      </c>
      <c r="H6" s="66"/>
      <c r="I6" s="66"/>
    </row>
    <row r="7" spans="1:9" ht="25.5">
      <c r="A7" s="305" t="s">
        <v>10046</v>
      </c>
      <c r="B7" s="261" t="s">
        <v>5844</v>
      </c>
      <c r="C7" s="284" t="s">
        <v>10047</v>
      </c>
      <c r="D7" s="165">
        <v>44076</v>
      </c>
      <c r="E7" s="527">
        <v>0.79166666666666663</v>
      </c>
      <c r="F7" s="187" t="s">
        <v>555</v>
      </c>
      <c r="G7" s="8" t="s">
        <v>51</v>
      </c>
      <c r="H7" s="66"/>
      <c r="I7" s="66"/>
    </row>
    <row r="8" spans="1:9" ht="12.75">
      <c r="A8" s="305" t="s">
        <v>10050</v>
      </c>
      <c r="B8" s="187" t="s">
        <v>1724</v>
      </c>
      <c r="C8" s="622" t="s">
        <v>10051</v>
      </c>
      <c r="D8" s="78" t="s">
        <v>54</v>
      </c>
      <c r="E8" s="527"/>
      <c r="F8" s="187" t="s">
        <v>10052</v>
      </c>
      <c r="G8" s="8" t="s">
        <v>51</v>
      </c>
      <c r="H8" s="66"/>
      <c r="I8" s="66"/>
    </row>
    <row r="9" spans="1:9" ht="12.75">
      <c r="A9" s="305" t="s">
        <v>1823</v>
      </c>
      <c r="B9" s="187" t="s">
        <v>1724</v>
      </c>
      <c r="C9" s="284" t="s">
        <v>10053</v>
      </c>
      <c r="D9" s="165">
        <v>44079</v>
      </c>
      <c r="E9" s="506">
        <v>0.33333333333333331</v>
      </c>
      <c r="F9" s="187" t="s">
        <v>9591</v>
      </c>
      <c r="G9" s="8" t="s">
        <v>51</v>
      </c>
      <c r="H9" s="66"/>
      <c r="I9" s="66"/>
    </row>
    <row r="10" spans="1:9" ht="38.25">
      <c r="A10" s="305" t="s">
        <v>10054</v>
      </c>
      <c r="B10" s="187" t="s">
        <v>1773</v>
      </c>
      <c r="C10" s="284" t="s">
        <v>10055</v>
      </c>
      <c r="D10" s="165">
        <v>44081</v>
      </c>
      <c r="E10" s="506">
        <v>0.70833333333333337</v>
      </c>
      <c r="F10" s="187" t="s">
        <v>32</v>
      </c>
      <c r="G10" s="8" t="s">
        <v>51</v>
      </c>
      <c r="H10" s="66"/>
      <c r="I10" s="66"/>
    </row>
    <row r="11" spans="1:9" ht="38.25">
      <c r="A11" s="305" t="s">
        <v>10054</v>
      </c>
      <c r="B11" s="187" t="s">
        <v>7220</v>
      </c>
      <c r="C11" s="284" t="s">
        <v>10055</v>
      </c>
      <c r="D11" s="165">
        <v>44081</v>
      </c>
      <c r="E11" s="527">
        <v>0.70833333333333337</v>
      </c>
      <c r="F11" s="187" t="s">
        <v>7443</v>
      </c>
      <c r="G11" s="8" t="s">
        <v>51</v>
      </c>
      <c r="H11" s="66"/>
      <c r="I11" s="66"/>
    </row>
    <row r="12" spans="1:9" ht="38.25">
      <c r="A12" s="305" t="s">
        <v>10054</v>
      </c>
      <c r="B12" s="187" t="s">
        <v>7221</v>
      </c>
      <c r="C12" s="284" t="s">
        <v>10056</v>
      </c>
      <c r="D12" s="165">
        <v>44081</v>
      </c>
      <c r="E12" s="527">
        <v>0.70833333333333337</v>
      </c>
      <c r="F12" s="187" t="s">
        <v>7443</v>
      </c>
      <c r="G12" s="8" t="s">
        <v>51</v>
      </c>
      <c r="H12" s="66"/>
      <c r="I12" s="66"/>
    </row>
    <row r="13" spans="1:9" ht="38.25">
      <c r="A13" s="305" t="s">
        <v>10054</v>
      </c>
      <c r="B13" s="187" t="s">
        <v>7223</v>
      </c>
      <c r="C13" s="284" t="s">
        <v>10055</v>
      </c>
      <c r="D13" s="165">
        <v>44081</v>
      </c>
      <c r="E13" s="527">
        <v>0.70833333333333337</v>
      </c>
      <c r="F13" s="187" t="s">
        <v>10057</v>
      </c>
      <c r="G13" s="8" t="s">
        <v>51</v>
      </c>
      <c r="H13" s="66"/>
      <c r="I13" s="66"/>
    </row>
    <row r="14" spans="1:9" ht="38.25">
      <c r="A14" s="305" t="s">
        <v>10054</v>
      </c>
      <c r="B14" s="261" t="s">
        <v>7224</v>
      </c>
      <c r="C14" s="284" t="s">
        <v>10055</v>
      </c>
      <c r="D14" s="165">
        <v>44081</v>
      </c>
      <c r="E14" s="527">
        <v>0.70833333333333337</v>
      </c>
      <c r="F14" s="187" t="s">
        <v>10057</v>
      </c>
      <c r="G14" s="8" t="s">
        <v>51</v>
      </c>
      <c r="H14" s="66"/>
      <c r="I14" s="66"/>
    </row>
    <row r="15" spans="1:9" ht="38.25">
      <c r="A15" s="305" t="s">
        <v>10054</v>
      </c>
      <c r="B15" s="261" t="s">
        <v>5844</v>
      </c>
      <c r="C15" s="284" t="s">
        <v>10055</v>
      </c>
      <c r="D15" s="165">
        <v>44081</v>
      </c>
      <c r="E15" s="527">
        <v>0.79166666666666663</v>
      </c>
      <c r="F15" s="187" t="s">
        <v>555</v>
      </c>
      <c r="G15" s="8" t="s">
        <v>51</v>
      </c>
      <c r="H15" s="66"/>
      <c r="I15" s="66"/>
    </row>
    <row r="16" spans="1:9" ht="12.75">
      <c r="A16" s="305" t="s">
        <v>10058</v>
      </c>
      <c r="B16" s="187" t="s">
        <v>430</v>
      </c>
      <c r="C16" s="622" t="s">
        <v>10059</v>
      </c>
      <c r="D16" s="165">
        <v>44082</v>
      </c>
      <c r="E16" s="496" t="s">
        <v>10060</v>
      </c>
      <c r="F16" s="187" t="s">
        <v>702</v>
      </c>
      <c r="G16" s="8" t="s">
        <v>51</v>
      </c>
      <c r="H16" s="66"/>
      <c r="I16" s="66"/>
    </row>
    <row r="17" spans="1:37" ht="38.25">
      <c r="A17" s="305" t="s">
        <v>10061</v>
      </c>
      <c r="B17" s="187" t="s">
        <v>1773</v>
      </c>
      <c r="C17" s="284" t="s">
        <v>10055</v>
      </c>
      <c r="D17" s="165">
        <v>44083</v>
      </c>
      <c r="E17" s="506">
        <v>0.70833333333333337</v>
      </c>
      <c r="F17" s="187" t="s">
        <v>32</v>
      </c>
      <c r="G17" s="8" t="s">
        <v>51</v>
      </c>
      <c r="H17" s="66"/>
      <c r="I17" s="66"/>
    </row>
    <row r="18" spans="1:37" ht="38.25">
      <c r="A18" s="305" t="s">
        <v>10061</v>
      </c>
      <c r="B18" s="187" t="s">
        <v>7220</v>
      </c>
      <c r="C18" s="284" t="s">
        <v>10055</v>
      </c>
      <c r="D18" s="165">
        <v>44083</v>
      </c>
      <c r="E18" s="527">
        <v>0.70833333333333337</v>
      </c>
      <c r="F18" s="187" t="s">
        <v>7443</v>
      </c>
      <c r="G18" s="8" t="s">
        <v>51</v>
      </c>
      <c r="H18" s="66"/>
      <c r="I18" s="66"/>
    </row>
    <row r="19" spans="1:37" ht="38.25">
      <c r="A19" s="305" t="s">
        <v>10061</v>
      </c>
      <c r="B19" s="187" t="s">
        <v>7221</v>
      </c>
      <c r="C19" s="284" t="s">
        <v>10056</v>
      </c>
      <c r="D19" s="165">
        <v>44083</v>
      </c>
      <c r="E19" s="527">
        <v>0.70833333333333337</v>
      </c>
      <c r="F19" s="187" t="s">
        <v>7443</v>
      </c>
      <c r="G19" s="8" t="s">
        <v>51</v>
      </c>
      <c r="H19" s="66"/>
      <c r="I19" s="66"/>
    </row>
    <row r="20" spans="1:37" ht="38.25">
      <c r="A20" s="305" t="s">
        <v>10061</v>
      </c>
      <c r="B20" s="187" t="s">
        <v>7223</v>
      </c>
      <c r="C20" s="284" t="s">
        <v>10055</v>
      </c>
      <c r="D20" s="165">
        <v>44083</v>
      </c>
      <c r="E20" s="527">
        <v>0.70833333333333337</v>
      </c>
      <c r="F20" s="187" t="s">
        <v>10057</v>
      </c>
      <c r="G20" s="8" t="s">
        <v>51</v>
      </c>
      <c r="H20" s="24"/>
      <c r="I20" s="24"/>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row>
    <row r="21" spans="1:37" ht="38.25">
      <c r="A21" s="305" t="s">
        <v>10061</v>
      </c>
      <c r="B21" s="261" t="s">
        <v>7224</v>
      </c>
      <c r="C21" s="284" t="s">
        <v>10055</v>
      </c>
      <c r="D21" s="165">
        <v>44083</v>
      </c>
      <c r="E21" s="527">
        <v>0.70833333333333337</v>
      </c>
      <c r="F21" s="187" t="s">
        <v>10057</v>
      </c>
      <c r="G21" s="8" t="s">
        <v>51</v>
      </c>
      <c r="H21" s="66"/>
      <c r="I21" s="66"/>
    </row>
    <row r="22" spans="1:37" ht="38.25">
      <c r="A22" s="305" t="s">
        <v>10061</v>
      </c>
      <c r="B22" s="261" t="s">
        <v>5844</v>
      </c>
      <c r="C22" s="284" t="s">
        <v>10055</v>
      </c>
      <c r="D22" s="165">
        <v>44083</v>
      </c>
      <c r="E22" s="527">
        <v>0.79166666666666663</v>
      </c>
      <c r="F22" s="187" t="s">
        <v>555</v>
      </c>
      <c r="G22" s="8" t="s">
        <v>51</v>
      </c>
      <c r="H22" s="66"/>
      <c r="I22" s="66"/>
    </row>
    <row r="23" spans="1:37" ht="38.25">
      <c r="A23" s="305" t="s">
        <v>1028</v>
      </c>
      <c r="B23" s="193" t="s">
        <v>10062</v>
      </c>
      <c r="C23" s="311" t="s">
        <v>10063</v>
      </c>
      <c r="D23" s="165">
        <v>44086</v>
      </c>
      <c r="E23" s="195">
        <v>0.33333333333333331</v>
      </c>
      <c r="F23" s="193" t="s">
        <v>2161</v>
      </c>
      <c r="G23" s="8" t="s">
        <v>51</v>
      </c>
      <c r="H23" s="66"/>
      <c r="I23" s="66"/>
    </row>
    <row r="24" spans="1:37" ht="38.25">
      <c r="A24" s="305" t="s">
        <v>9471</v>
      </c>
      <c r="B24" s="193" t="s">
        <v>10064</v>
      </c>
      <c r="C24" s="311" t="s">
        <v>10063</v>
      </c>
      <c r="D24" s="165">
        <v>44086</v>
      </c>
      <c r="E24" s="195">
        <v>0.33333333333333331</v>
      </c>
      <c r="F24" s="193" t="s">
        <v>2161</v>
      </c>
      <c r="G24" s="8" t="s">
        <v>51</v>
      </c>
      <c r="H24" s="66"/>
      <c r="I24" s="66"/>
    </row>
    <row r="25" spans="1:37" ht="38.25">
      <c r="A25" s="305" t="s">
        <v>10065</v>
      </c>
      <c r="B25" s="187" t="s">
        <v>1773</v>
      </c>
      <c r="C25" s="284" t="s">
        <v>10066</v>
      </c>
      <c r="D25" s="165">
        <v>44088</v>
      </c>
      <c r="E25" s="506">
        <v>0.70833333333333337</v>
      </c>
      <c r="F25" s="187" t="s">
        <v>32</v>
      </c>
      <c r="G25" s="8" t="s">
        <v>51</v>
      </c>
      <c r="H25" s="66"/>
      <c r="I25" s="66"/>
    </row>
    <row r="26" spans="1:37" ht="38.25">
      <c r="A26" s="305" t="s">
        <v>10065</v>
      </c>
      <c r="B26" s="187" t="s">
        <v>7220</v>
      </c>
      <c r="C26" s="284" t="s">
        <v>10066</v>
      </c>
      <c r="D26" s="165">
        <v>44088</v>
      </c>
      <c r="E26" s="527">
        <v>0.70833333333333337</v>
      </c>
      <c r="F26" s="187" t="s">
        <v>1780</v>
      </c>
      <c r="G26" s="8" t="s">
        <v>51</v>
      </c>
      <c r="H26" s="66"/>
      <c r="I26" s="66"/>
    </row>
    <row r="27" spans="1:37" ht="51">
      <c r="A27" s="305" t="s">
        <v>10065</v>
      </c>
      <c r="B27" s="187" t="s">
        <v>7221</v>
      </c>
      <c r="C27" s="284" t="s">
        <v>10067</v>
      </c>
      <c r="D27" s="165">
        <v>44088</v>
      </c>
      <c r="E27" s="527">
        <v>0.70833333333333337</v>
      </c>
      <c r="F27" s="187" t="s">
        <v>1780</v>
      </c>
      <c r="G27" s="8" t="s">
        <v>51</v>
      </c>
      <c r="H27" s="66"/>
      <c r="I27" s="66"/>
    </row>
    <row r="28" spans="1:37" ht="38.25">
      <c r="A28" s="305" t="s">
        <v>10065</v>
      </c>
      <c r="B28" s="187" t="s">
        <v>7223</v>
      </c>
      <c r="C28" s="284" t="s">
        <v>10066</v>
      </c>
      <c r="D28" s="165">
        <v>44088</v>
      </c>
      <c r="E28" s="527">
        <v>0.70833333333333337</v>
      </c>
      <c r="F28" s="187" t="s">
        <v>9942</v>
      </c>
      <c r="G28" s="8" t="s">
        <v>51</v>
      </c>
      <c r="H28" s="66"/>
      <c r="I28" s="66"/>
    </row>
    <row r="29" spans="1:37" ht="38.25">
      <c r="A29" s="305" t="s">
        <v>10065</v>
      </c>
      <c r="B29" s="261" t="s">
        <v>7224</v>
      </c>
      <c r="C29" s="284" t="s">
        <v>10066</v>
      </c>
      <c r="D29" s="165">
        <v>44088</v>
      </c>
      <c r="E29" s="527">
        <v>0.70833333333333337</v>
      </c>
      <c r="F29" s="187" t="s">
        <v>9942</v>
      </c>
      <c r="G29" s="8" t="s">
        <v>51</v>
      </c>
      <c r="H29" s="66"/>
      <c r="I29" s="66"/>
    </row>
    <row r="30" spans="1:37" ht="38.25">
      <c r="A30" s="535" t="s">
        <v>10065</v>
      </c>
      <c r="B30" s="593" t="s">
        <v>5844</v>
      </c>
      <c r="C30" s="351" t="s">
        <v>10066</v>
      </c>
      <c r="D30" s="354">
        <v>44088</v>
      </c>
      <c r="E30" s="528">
        <v>0.79166666666666663</v>
      </c>
      <c r="F30" s="352" t="s">
        <v>555</v>
      </c>
      <c r="G30" s="353" t="s">
        <v>9499</v>
      </c>
      <c r="H30" s="66"/>
      <c r="I30" s="505" t="s">
        <v>10068</v>
      </c>
    </row>
    <row r="31" spans="1:37" ht="25.5">
      <c r="A31" s="8" t="s">
        <v>10069</v>
      </c>
      <c r="B31" s="187" t="s">
        <v>10070</v>
      </c>
      <c r="C31" s="622" t="s">
        <v>10071</v>
      </c>
      <c r="D31" s="194">
        <v>44090</v>
      </c>
      <c r="E31" s="527">
        <v>0.41666666666666669</v>
      </c>
      <c r="F31" s="187" t="s">
        <v>1320</v>
      </c>
      <c r="G31" s="8" t="s">
        <v>51</v>
      </c>
      <c r="H31" s="66"/>
      <c r="I31" s="66"/>
    </row>
    <row r="32" spans="1:37" ht="38.25">
      <c r="A32" s="305" t="s">
        <v>10072</v>
      </c>
      <c r="B32" s="187" t="s">
        <v>1773</v>
      </c>
      <c r="C32" s="284" t="s">
        <v>10066</v>
      </c>
      <c r="D32" s="165">
        <v>44090</v>
      </c>
      <c r="E32" s="506">
        <v>0.70833333333333337</v>
      </c>
      <c r="F32" s="187" t="s">
        <v>32</v>
      </c>
      <c r="G32" s="8" t="s">
        <v>51</v>
      </c>
      <c r="H32" s="66"/>
      <c r="I32" s="66"/>
    </row>
    <row r="33" spans="1:9" ht="38.25">
      <c r="A33" s="305" t="s">
        <v>10072</v>
      </c>
      <c r="B33" s="187" t="s">
        <v>7220</v>
      </c>
      <c r="C33" s="284" t="s">
        <v>10066</v>
      </c>
      <c r="D33" s="165">
        <v>44090</v>
      </c>
      <c r="E33" s="527">
        <v>0.70833333333333337</v>
      </c>
      <c r="F33" s="187" t="s">
        <v>1780</v>
      </c>
      <c r="G33" s="8" t="s">
        <v>51</v>
      </c>
      <c r="H33" s="66"/>
      <c r="I33" s="66"/>
    </row>
    <row r="34" spans="1:9" ht="51">
      <c r="A34" s="305" t="s">
        <v>10072</v>
      </c>
      <c r="B34" s="187" t="s">
        <v>7221</v>
      </c>
      <c r="C34" s="284" t="s">
        <v>10067</v>
      </c>
      <c r="D34" s="165">
        <v>44090</v>
      </c>
      <c r="E34" s="527">
        <v>0.70833333333333337</v>
      </c>
      <c r="F34" s="187" t="s">
        <v>1780</v>
      </c>
      <c r="G34" s="8" t="s">
        <v>51</v>
      </c>
      <c r="H34" s="66"/>
      <c r="I34" s="66"/>
    </row>
    <row r="35" spans="1:9" ht="38.25">
      <c r="A35" s="305" t="s">
        <v>10072</v>
      </c>
      <c r="B35" s="187" t="s">
        <v>7223</v>
      </c>
      <c r="C35" s="284" t="s">
        <v>10066</v>
      </c>
      <c r="D35" s="165">
        <v>44090</v>
      </c>
      <c r="E35" s="527">
        <v>0.70833333333333337</v>
      </c>
      <c r="F35" s="187" t="s">
        <v>9942</v>
      </c>
      <c r="G35" s="8" t="s">
        <v>51</v>
      </c>
      <c r="H35" s="66"/>
      <c r="I35" s="66"/>
    </row>
    <row r="36" spans="1:9" ht="38.25">
      <c r="A36" s="305" t="s">
        <v>10072</v>
      </c>
      <c r="B36" s="261" t="s">
        <v>7224</v>
      </c>
      <c r="C36" s="284" t="s">
        <v>10066</v>
      </c>
      <c r="D36" s="165">
        <v>44090</v>
      </c>
      <c r="E36" s="527">
        <v>0.70833333333333337</v>
      </c>
      <c r="F36" s="187" t="s">
        <v>9942</v>
      </c>
      <c r="G36" s="8" t="s">
        <v>51</v>
      </c>
      <c r="H36" s="66"/>
      <c r="I36" s="66"/>
    </row>
    <row r="37" spans="1:9" ht="25.5">
      <c r="A37" s="8" t="s">
        <v>10073</v>
      </c>
      <c r="B37" s="187" t="s">
        <v>10070</v>
      </c>
      <c r="C37" s="622" t="s">
        <v>10071</v>
      </c>
      <c r="D37" s="194">
        <v>44092</v>
      </c>
      <c r="E37" s="527">
        <v>0.41666666666666669</v>
      </c>
      <c r="F37" s="187" t="s">
        <v>1320</v>
      </c>
      <c r="G37" s="8" t="s">
        <v>51</v>
      </c>
      <c r="H37" s="66"/>
      <c r="I37" s="505" t="s">
        <v>10074</v>
      </c>
    </row>
    <row r="38" spans="1:9" ht="25.5">
      <c r="A38" s="311" t="s">
        <v>10075</v>
      </c>
      <c r="B38" s="187" t="s">
        <v>1840</v>
      </c>
      <c r="C38" s="311" t="s">
        <v>10076</v>
      </c>
      <c r="D38" s="194">
        <v>44092</v>
      </c>
      <c r="E38" s="527">
        <v>0.70833333333333337</v>
      </c>
      <c r="F38" s="193" t="s">
        <v>1902</v>
      </c>
      <c r="G38" s="8" t="s">
        <v>51</v>
      </c>
      <c r="H38" s="66"/>
      <c r="I38" s="66"/>
    </row>
    <row r="39" spans="1:9" ht="25.5">
      <c r="A39" s="311" t="s">
        <v>10075</v>
      </c>
      <c r="B39" s="187" t="s">
        <v>1854</v>
      </c>
      <c r="C39" s="311" t="s">
        <v>10076</v>
      </c>
      <c r="D39" s="194">
        <v>44092</v>
      </c>
      <c r="E39" s="527">
        <v>0.70833333333333337</v>
      </c>
      <c r="F39" s="193" t="s">
        <v>1902</v>
      </c>
      <c r="G39" s="8" t="s">
        <v>51</v>
      </c>
    </row>
    <row r="40" spans="1:9" ht="25.5">
      <c r="A40" s="8" t="s">
        <v>10077</v>
      </c>
      <c r="B40" s="187" t="s">
        <v>1849</v>
      </c>
      <c r="C40" s="164" t="s">
        <v>10078</v>
      </c>
      <c r="D40" s="194">
        <v>44096</v>
      </c>
      <c r="E40" s="197">
        <v>0.70833333333333337</v>
      </c>
      <c r="F40" s="193" t="s">
        <v>1902</v>
      </c>
      <c r="G40" s="8" t="s">
        <v>51</v>
      </c>
    </row>
    <row r="41" spans="1:9" ht="25.5">
      <c r="A41" s="305" t="s">
        <v>10079</v>
      </c>
      <c r="B41" s="187" t="s">
        <v>1852</v>
      </c>
      <c r="C41" s="622" t="s">
        <v>10080</v>
      </c>
      <c r="D41" s="194">
        <v>44096</v>
      </c>
      <c r="E41" s="197">
        <v>0.70833333333333337</v>
      </c>
      <c r="F41" s="193" t="s">
        <v>1902</v>
      </c>
      <c r="G41" s="8" t="s">
        <v>51</v>
      </c>
      <c r="H41" s="66"/>
      <c r="I41" s="66"/>
    </row>
    <row r="42" spans="1:9" ht="25.5">
      <c r="A42" s="305" t="s">
        <v>10079</v>
      </c>
      <c r="B42" s="187" t="s">
        <v>1868</v>
      </c>
      <c r="C42" s="622" t="s">
        <v>10080</v>
      </c>
      <c r="D42" s="194">
        <v>44096</v>
      </c>
      <c r="E42" s="197">
        <v>0.70833333333333337</v>
      </c>
      <c r="F42" s="193" t="s">
        <v>1902</v>
      </c>
      <c r="G42" s="8" t="s">
        <v>51</v>
      </c>
      <c r="H42" s="66"/>
      <c r="I42" s="66"/>
    </row>
    <row r="43" spans="1:9" ht="25.5">
      <c r="A43" s="305" t="s">
        <v>10079</v>
      </c>
      <c r="B43" s="187" t="s">
        <v>1860</v>
      </c>
      <c r="C43" s="622" t="s">
        <v>10080</v>
      </c>
      <c r="D43" s="194">
        <v>44096</v>
      </c>
      <c r="E43" s="197">
        <v>0.70833333333333337</v>
      </c>
      <c r="F43" s="193" t="s">
        <v>1902</v>
      </c>
      <c r="G43" s="8" t="s">
        <v>51</v>
      </c>
      <c r="H43" s="66"/>
      <c r="I43" s="66"/>
    </row>
    <row r="44" spans="1:9" ht="25.5">
      <c r="A44" s="305" t="s">
        <v>10079</v>
      </c>
      <c r="B44" s="187" t="s">
        <v>1866</v>
      </c>
      <c r="C44" s="622" t="s">
        <v>10080</v>
      </c>
      <c r="D44" s="194">
        <v>44096</v>
      </c>
      <c r="E44" s="197">
        <v>0.70833333333333337</v>
      </c>
      <c r="F44" s="193" t="s">
        <v>1902</v>
      </c>
      <c r="G44" s="8" t="s">
        <v>51</v>
      </c>
      <c r="H44" s="66"/>
      <c r="I44" s="66"/>
    </row>
    <row r="45" spans="1:9" ht="25.5">
      <c r="A45" s="311" t="s">
        <v>10081</v>
      </c>
      <c r="B45" s="187" t="s">
        <v>1840</v>
      </c>
      <c r="C45" s="311" t="s">
        <v>10076</v>
      </c>
      <c r="D45" s="194">
        <v>44093</v>
      </c>
      <c r="E45" s="527">
        <v>0.70833333333333337</v>
      </c>
      <c r="F45" s="193" t="s">
        <v>1902</v>
      </c>
      <c r="G45" s="8" t="s">
        <v>51</v>
      </c>
      <c r="H45" s="66"/>
      <c r="I45" s="66"/>
    </row>
    <row r="46" spans="1:9" ht="25.5">
      <c r="A46" s="311" t="s">
        <v>10081</v>
      </c>
      <c r="B46" s="187" t="s">
        <v>1854</v>
      </c>
      <c r="C46" s="311" t="s">
        <v>10076</v>
      </c>
      <c r="D46" s="194">
        <v>44093</v>
      </c>
      <c r="E46" s="527">
        <v>0.70833333333333337</v>
      </c>
      <c r="F46" s="193" t="s">
        <v>1902</v>
      </c>
      <c r="G46" s="8" t="s">
        <v>51</v>
      </c>
      <c r="H46" s="66"/>
      <c r="I46" s="66"/>
    </row>
    <row r="47" spans="1:9" ht="38.25">
      <c r="A47" s="305" t="s">
        <v>10082</v>
      </c>
      <c r="B47" s="187" t="s">
        <v>1773</v>
      </c>
      <c r="C47" s="284" t="s">
        <v>10083</v>
      </c>
      <c r="D47" s="165">
        <v>44095</v>
      </c>
      <c r="E47" s="506">
        <v>0.70833333333333337</v>
      </c>
      <c r="F47" s="187" t="s">
        <v>32</v>
      </c>
      <c r="G47" s="8" t="s">
        <v>51</v>
      </c>
      <c r="H47" s="66"/>
      <c r="I47" s="66"/>
    </row>
    <row r="48" spans="1:9" ht="38.25">
      <c r="A48" s="305" t="s">
        <v>10082</v>
      </c>
      <c r="B48" s="187" t="s">
        <v>7220</v>
      </c>
      <c r="C48" s="284" t="s">
        <v>10083</v>
      </c>
      <c r="D48" s="165">
        <v>44095</v>
      </c>
      <c r="E48" s="527">
        <v>0.70833333333333337</v>
      </c>
      <c r="F48" s="187" t="s">
        <v>1780</v>
      </c>
      <c r="G48" s="8" t="s">
        <v>51</v>
      </c>
      <c r="H48" s="66"/>
      <c r="I48" s="66"/>
    </row>
    <row r="49" spans="1:9" ht="38.25">
      <c r="A49" s="305" t="s">
        <v>10082</v>
      </c>
      <c r="B49" s="187" t="s">
        <v>7221</v>
      </c>
      <c r="C49" s="284" t="s">
        <v>10084</v>
      </c>
      <c r="D49" s="165">
        <v>44095</v>
      </c>
      <c r="E49" s="527">
        <v>0.70833333333333337</v>
      </c>
      <c r="F49" s="187" t="s">
        <v>1780</v>
      </c>
      <c r="G49" s="8" t="s">
        <v>51</v>
      </c>
      <c r="H49" s="66"/>
      <c r="I49" s="66"/>
    </row>
    <row r="50" spans="1:9" ht="38.25">
      <c r="A50" s="305" t="s">
        <v>10082</v>
      </c>
      <c r="B50" s="187" t="s">
        <v>7223</v>
      </c>
      <c r="C50" s="284" t="s">
        <v>10085</v>
      </c>
      <c r="D50" s="165">
        <v>44095</v>
      </c>
      <c r="E50" s="527">
        <v>0.70833333333333337</v>
      </c>
      <c r="F50" s="187" t="s">
        <v>9942</v>
      </c>
      <c r="G50" s="8" t="s">
        <v>51</v>
      </c>
      <c r="H50" s="66"/>
      <c r="I50" s="66"/>
    </row>
    <row r="51" spans="1:9" ht="38.25">
      <c r="A51" s="305" t="s">
        <v>10082</v>
      </c>
      <c r="B51" s="261" t="s">
        <v>7224</v>
      </c>
      <c r="C51" s="284" t="s">
        <v>10083</v>
      </c>
      <c r="D51" s="165">
        <v>44095</v>
      </c>
      <c r="E51" s="527">
        <v>0.70833333333333337</v>
      </c>
      <c r="F51" s="187" t="s">
        <v>9942</v>
      </c>
      <c r="G51" s="8" t="s">
        <v>51</v>
      </c>
      <c r="H51" s="66"/>
      <c r="I51" s="66"/>
    </row>
    <row r="52" spans="1:9" ht="38.25">
      <c r="A52" s="305" t="s">
        <v>10082</v>
      </c>
      <c r="B52" s="261" t="s">
        <v>5844</v>
      </c>
      <c r="C52" s="284" t="s">
        <v>10083</v>
      </c>
      <c r="D52" s="165">
        <v>44095</v>
      </c>
      <c r="E52" s="527">
        <v>0.79166666666666663</v>
      </c>
      <c r="F52" s="187" t="s">
        <v>555</v>
      </c>
      <c r="G52" s="8" t="s">
        <v>51</v>
      </c>
      <c r="H52" s="66"/>
      <c r="I52" s="66"/>
    </row>
    <row r="53" spans="1:9" ht="25.5">
      <c r="A53" s="8" t="s">
        <v>10077</v>
      </c>
      <c r="B53" s="187" t="s">
        <v>1849</v>
      </c>
      <c r="C53" s="164" t="s">
        <v>10078</v>
      </c>
      <c r="D53" s="194">
        <v>44096</v>
      </c>
      <c r="E53" s="197">
        <v>0.70833333333333337</v>
      </c>
      <c r="F53" s="193" t="s">
        <v>1902</v>
      </c>
      <c r="G53" s="8" t="s">
        <v>51</v>
      </c>
      <c r="H53" s="66"/>
      <c r="I53" s="66"/>
    </row>
    <row r="54" spans="1:9" ht="25.5">
      <c r="A54" s="305" t="s">
        <v>10079</v>
      </c>
      <c r="B54" s="187" t="s">
        <v>1852</v>
      </c>
      <c r="C54" s="622" t="s">
        <v>10080</v>
      </c>
      <c r="D54" s="194">
        <v>44096</v>
      </c>
      <c r="E54" s="197">
        <v>0.70833333333333337</v>
      </c>
      <c r="F54" s="193" t="s">
        <v>1902</v>
      </c>
      <c r="G54" s="8" t="s">
        <v>51</v>
      </c>
      <c r="H54" s="66"/>
      <c r="I54" s="66"/>
    </row>
    <row r="55" spans="1:9" ht="25.5">
      <c r="A55" s="305" t="s">
        <v>10079</v>
      </c>
      <c r="B55" s="187" t="s">
        <v>1868</v>
      </c>
      <c r="C55" s="622" t="s">
        <v>10080</v>
      </c>
      <c r="D55" s="194">
        <v>44096</v>
      </c>
      <c r="E55" s="197">
        <v>0.70833333333333337</v>
      </c>
      <c r="F55" s="193" t="s">
        <v>1902</v>
      </c>
      <c r="G55" s="8" t="s">
        <v>51</v>
      </c>
      <c r="H55" s="66"/>
      <c r="I55" s="66"/>
    </row>
    <row r="56" spans="1:9" ht="25.5">
      <c r="A56" s="305" t="s">
        <v>10079</v>
      </c>
      <c r="B56" s="187" t="s">
        <v>1860</v>
      </c>
      <c r="C56" s="622" t="s">
        <v>10080</v>
      </c>
      <c r="D56" s="194">
        <v>44096</v>
      </c>
      <c r="E56" s="197">
        <v>0.70833333333333337</v>
      </c>
      <c r="F56" s="193" t="s">
        <v>1902</v>
      </c>
      <c r="G56" s="8" t="s">
        <v>51</v>
      </c>
      <c r="I56" s="66"/>
    </row>
    <row r="57" spans="1:9" ht="25.5">
      <c r="A57" s="305" t="s">
        <v>10079</v>
      </c>
      <c r="B57" s="187" t="s">
        <v>1866</v>
      </c>
      <c r="C57" s="622" t="s">
        <v>10080</v>
      </c>
      <c r="D57" s="194">
        <v>44096</v>
      </c>
      <c r="E57" s="197">
        <v>0.70833333333333337</v>
      </c>
      <c r="F57" s="193" t="s">
        <v>1902</v>
      </c>
      <c r="G57" s="8" t="s">
        <v>51</v>
      </c>
      <c r="I57" s="66"/>
    </row>
    <row r="58" spans="1:9" ht="38.25">
      <c r="A58" s="305" t="s">
        <v>10086</v>
      </c>
      <c r="B58" s="187" t="s">
        <v>1773</v>
      </c>
      <c r="C58" s="284" t="s">
        <v>10083</v>
      </c>
      <c r="D58" s="165">
        <v>44099</v>
      </c>
      <c r="E58" s="506">
        <v>0.58333333333333337</v>
      </c>
      <c r="F58" s="187" t="s">
        <v>32</v>
      </c>
      <c r="G58" s="8" t="s">
        <v>51</v>
      </c>
      <c r="H58" s="66"/>
      <c r="I58" s="66"/>
    </row>
    <row r="59" spans="1:9" ht="38.25">
      <c r="A59" s="305" t="s">
        <v>10086</v>
      </c>
      <c r="B59" s="187" t="s">
        <v>7220</v>
      </c>
      <c r="C59" s="284" t="s">
        <v>10083</v>
      </c>
      <c r="D59" s="165">
        <v>44099</v>
      </c>
      <c r="E59" s="506">
        <v>0.58333333333333337</v>
      </c>
      <c r="F59" s="187" t="s">
        <v>1780</v>
      </c>
      <c r="G59" s="8" t="s">
        <v>51</v>
      </c>
      <c r="H59" s="66"/>
      <c r="I59" s="66"/>
    </row>
    <row r="60" spans="1:9" ht="38.25">
      <c r="A60" s="305" t="s">
        <v>10086</v>
      </c>
      <c r="B60" s="187" t="s">
        <v>7221</v>
      </c>
      <c r="C60" s="284" t="s">
        <v>10084</v>
      </c>
      <c r="D60" s="165">
        <v>44099</v>
      </c>
      <c r="E60" s="506">
        <v>0.58333333333333337</v>
      </c>
      <c r="F60" s="187" t="s">
        <v>1780</v>
      </c>
      <c r="G60" s="8" t="s">
        <v>51</v>
      </c>
      <c r="H60" s="66"/>
      <c r="I60" s="66"/>
    </row>
    <row r="61" spans="1:9" ht="38.25">
      <c r="A61" s="305" t="s">
        <v>10086</v>
      </c>
      <c r="B61" s="187" t="s">
        <v>7223</v>
      </c>
      <c r="C61" s="284" t="s">
        <v>10085</v>
      </c>
      <c r="D61" s="165">
        <v>44099</v>
      </c>
      <c r="E61" s="506">
        <v>0.58333333333333337</v>
      </c>
      <c r="F61" s="187" t="s">
        <v>9942</v>
      </c>
      <c r="G61" s="8" t="s">
        <v>51</v>
      </c>
      <c r="H61" s="66"/>
      <c r="I61" s="66"/>
    </row>
    <row r="62" spans="1:9" ht="38.25">
      <c r="A62" s="305" t="s">
        <v>10086</v>
      </c>
      <c r="B62" s="261" t="s">
        <v>7224</v>
      </c>
      <c r="C62" s="284" t="s">
        <v>10083</v>
      </c>
      <c r="D62" s="165">
        <v>44099</v>
      </c>
      <c r="E62" s="506">
        <v>0.58333333333333337</v>
      </c>
      <c r="F62" s="187" t="s">
        <v>9942</v>
      </c>
      <c r="G62" s="8" t="s">
        <v>51</v>
      </c>
      <c r="H62" s="66"/>
      <c r="I62" s="66"/>
    </row>
    <row r="63" spans="1:9" ht="38.25">
      <c r="A63" s="305" t="s">
        <v>10086</v>
      </c>
      <c r="B63" s="261" t="s">
        <v>5844</v>
      </c>
      <c r="C63" s="284" t="s">
        <v>10083</v>
      </c>
      <c r="D63" s="165">
        <v>44099</v>
      </c>
      <c r="E63" s="506">
        <v>0.58333333333333337</v>
      </c>
      <c r="F63" s="187" t="s">
        <v>555</v>
      </c>
      <c r="G63" s="8" t="s">
        <v>51</v>
      </c>
      <c r="H63" s="66"/>
      <c r="I63" s="66"/>
    </row>
    <row r="64" spans="1:9" ht="12.75">
      <c r="A64" s="358"/>
      <c r="B64" s="281"/>
      <c r="C64" s="281"/>
      <c r="D64" s="340"/>
      <c r="E64" s="570"/>
      <c r="F64" s="281"/>
      <c r="G64" s="90"/>
      <c r="H64" s="66"/>
      <c r="I64" s="66"/>
    </row>
    <row r="65" spans="1:9" ht="12.75">
      <c r="A65" s="358"/>
      <c r="B65" s="281"/>
      <c r="C65" s="281"/>
      <c r="D65" s="340"/>
      <c r="E65" s="623"/>
      <c r="F65" s="281"/>
      <c r="G65" s="90"/>
      <c r="H65" s="66"/>
      <c r="I65" s="66"/>
    </row>
    <row r="66" spans="1:9" ht="25.5">
      <c r="A66" s="305" t="s">
        <v>10087</v>
      </c>
      <c r="B66" s="187" t="s">
        <v>1773</v>
      </c>
      <c r="C66" s="284" t="s">
        <v>10088</v>
      </c>
      <c r="D66" s="165">
        <v>44102</v>
      </c>
      <c r="E66" s="506">
        <v>0.70833333333333337</v>
      </c>
      <c r="F66" s="187" t="s">
        <v>32</v>
      </c>
      <c r="G66" s="8" t="s">
        <v>51</v>
      </c>
      <c r="H66" s="66"/>
      <c r="I66" s="66"/>
    </row>
    <row r="67" spans="1:9" ht="25.5">
      <c r="A67" s="305" t="s">
        <v>10087</v>
      </c>
      <c r="B67" s="187" t="s">
        <v>7220</v>
      </c>
      <c r="C67" s="284" t="s">
        <v>10088</v>
      </c>
      <c r="D67" s="165">
        <v>44102</v>
      </c>
      <c r="E67" s="506">
        <v>0.70833333333333337</v>
      </c>
      <c r="F67" s="187" t="s">
        <v>1780</v>
      </c>
      <c r="G67" s="8" t="s">
        <v>51</v>
      </c>
      <c r="H67" s="66"/>
      <c r="I67" s="66"/>
    </row>
    <row r="68" spans="1:9" ht="38.25">
      <c r="A68" s="305" t="s">
        <v>10087</v>
      </c>
      <c r="B68" s="187" t="s">
        <v>7221</v>
      </c>
      <c r="C68" s="284" t="s">
        <v>10089</v>
      </c>
      <c r="D68" s="165">
        <v>44102</v>
      </c>
      <c r="E68" s="506">
        <v>0.70833333333333337</v>
      </c>
      <c r="F68" s="187" t="s">
        <v>1780</v>
      </c>
      <c r="G68" s="8" t="s">
        <v>51</v>
      </c>
      <c r="H68" s="66"/>
      <c r="I68" s="66"/>
    </row>
    <row r="69" spans="1:9" ht="38.25">
      <c r="A69" s="305" t="s">
        <v>10087</v>
      </c>
      <c r="B69" s="187" t="s">
        <v>7223</v>
      </c>
      <c r="C69" s="284" t="s">
        <v>10088</v>
      </c>
      <c r="D69" s="165">
        <v>44102</v>
      </c>
      <c r="E69" s="506">
        <v>0.70833333333333337</v>
      </c>
      <c r="F69" s="187" t="s">
        <v>9942</v>
      </c>
      <c r="G69" s="8" t="s">
        <v>51</v>
      </c>
      <c r="H69" s="66"/>
      <c r="I69" s="66"/>
    </row>
    <row r="70" spans="1:9" ht="38.25">
      <c r="A70" s="305" t="s">
        <v>10087</v>
      </c>
      <c r="B70" s="261" t="s">
        <v>7224</v>
      </c>
      <c r="C70" s="284" t="s">
        <v>10088</v>
      </c>
      <c r="D70" s="165">
        <v>44102</v>
      </c>
      <c r="E70" s="506">
        <v>0.70833333333333337</v>
      </c>
      <c r="F70" s="187" t="s">
        <v>9942</v>
      </c>
      <c r="G70" s="8" t="s">
        <v>51</v>
      </c>
      <c r="H70" s="66"/>
      <c r="I70" s="66"/>
    </row>
    <row r="71" spans="1:9" ht="25.5">
      <c r="A71" s="305" t="s">
        <v>10087</v>
      </c>
      <c r="B71" s="261" t="s">
        <v>5844</v>
      </c>
      <c r="C71" s="284" t="s">
        <v>10088</v>
      </c>
      <c r="D71" s="165">
        <v>44102</v>
      </c>
      <c r="E71" s="506">
        <v>0.70833333333333337</v>
      </c>
      <c r="F71" s="187" t="s">
        <v>555</v>
      </c>
      <c r="G71" s="8" t="s">
        <v>51</v>
      </c>
      <c r="H71" s="66"/>
      <c r="I71" s="66"/>
    </row>
    <row r="72" spans="1:9" ht="25.5">
      <c r="A72" s="305" t="s">
        <v>10090</v>
      </c>
      <c r="B72" s="187" t="s">
        <v>1773</v>
      </c>
      <c r="C72" s="284" t="s">
        <v>10088</v>
      </c>
      <c r="D72" s="165">
        <v>44105</v>
      </c>
      <c r="E72" s="506">
        <v>0.70833333333333337</v>
      </c>
      <c r="F72" s="187" t="s">
        <v>32</v>
      </c>
      <c r="G72" s="8" t="s">
        <v>51</v>
      </c>
      <c r="H72" s="66"/>
      <c r="I72" s="66"/>
    </row>
    <row r="73" spans="1:9" ht="25.5">
      <c r="A73" s="305" t="s">
        <v>10090</v>
      </c>
      <c r="B73" s="187" t="s">
        <v>7220</v>
      </c>
      <c r="C73" s="284" t="s">
        <v>10088</v>
      </c>
      <c r="D73" s="165">
        <v>44105</v>
      </c>
      <c r="E73" s="506">
        <v>0.58333333333333337</v>
      </c>
      <c r="F73" s="187" t="s">
        <v>1780</v>
      </c>
      <c r="G73" s="8" t="s">
        <v>51</v>
      </c>
      <c r="H73" s="66"/>
      <c r="I73" s="66"/>
    </row>
    <row r="74" spans="1:9" ht="38.25">
      <c r="A74" s="305" t="s">
        <v>10090</v>
      </c>
      <c r="B74" s="187" t="s">
        <v>7221</v>
      </c>
      <c r="C74" s="284" t="s">
        <v>10089</v>
      </c>
      <c r="D74" s="165">
        <v>44105</v>
      </c>
      <c r="E74" s="506">
        <v>0.58333333333333337</v>
      </c>
      <c r="F74" s="187" t="s">
        <v>1780</v>
      </c>
      <c r="G74" s="8" t="s">
        <v>51</v>
      </c>
      <c r="H74" s="66"/>
      <c r="I74" s="66"/>
    </row>
    <row r="75" spans="1:9" ht="25.5">
      <c r="A75" s="305" t="s">
        <v>10090</v>
      </c>
      <c r="B75" s="187" t="s">
        <v>7223</v>
      </c>
      <c r="C75" s="284" t="s">
        <v>10088</v>
      </c>
      <c r="D75" s="165">
        <v>44105</v>
      </c>
      <c r="E75" s="506">
        <v>0.58333333333333337</v>
      </c>
      <c r="F75" s="187" t="s">
        <v>10025</v>
      </c>
      <c r="G75" s="8" t="s">
        <v>51</v>
      </c>
      <c r="H75" s="66"/>
      <c r="I75" s="66"/>
    </row>
    <row r="76" spans="1:9" ht="25.5">
      <c r="A76" s="305" t="s">
        <v>10090</v>
      </c>
      <c r="B76" s="261" t="s">
        <v>10026</v>
      </c>
      <c r="C76" s="284" t="s">
        <v>10088</v>
      </c>
      <c r="D76" s="165">
        <v>44105</v>
      </c>
      <c r="E76" s="506">
        <v>0.58333333333333337</v>
      </c>
      <c r="F76" s="187" t="s">
        <v>10025</v>
      </c>
      <c r="G76" s="8" t="s">
        <v>51</v>
      </c>
      <c r="H76" s="66"/>
      <c r="I76" s="66"/>
    </row>
    <row r="77" spans="1:9" ht="25.5">
      <c r="A77" s="305" t="s">
        <v>10090</v>
      </c>
      <c r="B77" s="261" t="s">
        <v>5844</v>
      </c>
      <c r="C77" s="284" t="s">
        <v>10088</v>
      </c>
      <c r="D77" s="165">
        <v>44105</v>
      </c>
      <c r="E77" s="506">
        <v>0.58333333333333337</v>
      </c>
      <c r="F77" s="187" t="s">
        <v>555</v>
      </c>
      <c r="G77" s="8" t="s">
        <v>51</v>
      </c>
      <c r="H77" s="66"/>
      <c r="I77" s="66"/>
    </row>
    <row r="78" spans="1:9" ht="12.75">
      <c r="A78" s="302"/>
      <c r="B78" s="190"/>
      <c r="C78" s="620"/>
      <c r="D78" s="191"/>
      <c r="E78" s="621"/>
      <c r="F78" s="260"/>
      <c r="G78" s="66"/>
      <c r="H78" s="66"/>
      <c r="I78" s="66"/>
    </row>
    <row r="79" spans="1:9" ht="12.75">
      <c r="A79" s="302"/>
      <c r="B79" s="190"/>
      <c r="C79" s="620"/>
      <c r="D79" s="191"/>
      <c r="E79" s="621"/>
      <c r="F79" s="260"/>
      <c r="G79" s="66"/>
      <c r="H79" s="66"/>
      <c r="I79" s="66"/>
    </row>
    <row r="80" spans="1:9" ht="12.75">
      <c r="A80" s="302"/>
      <c r="B80" s="624"/>
      <c r="C80" s="620"/>
      <c r="D80" s="191"/>
      <c r="E80" s="621"/>
      <c r="F80" s="260"/>
      <c r="G80" s="66"/>
      <c r="H80" s="66"/>
      <c r="I80" s="66"/>
    </row>
    <row r="81" spans="1:9" ht="12.75">
      <c r="A81" s="302"/>
      <c r="B81" s="190"/>
      <c r="C81" s="620"/>
      <c r="D81" s="191"/>
      <c r="E81" s="625"/>
      <c r="F81" s="260"/>
      <c r="G81" s="66"/>
      <c r="H81" s="66"/>
      <c r="I81" s="66"/>
    </row>
    <row r="82" spans="1:9" ht="12.75">
      <c r="A82" s="199"/>
      <c r="B82" s="199"/>
      <c r="C82" s="199"/>
      <c r="D82" s="191"/>
      <c r="E82" s="200"/>
      <c r="F82" s="199"/>
      <c r="G82" s="66"/>
      <c r="H82" s="66"/>
      <c r="I82" s="66"/>
    </row>
    <row r="83" spans="1:9" ht="12.75">
      <c r="A83" s="302"/>
      <c r="B83" s="199"/>
      <c r="C83" s="620"/>
      <c r="D83" s="191"/>
      <c r="E83" s="621"/>
      <c r="F83" s="199"/>
      <c r="G83" s="66"/>
      <c r="H83" s="66"/>
      <c r="I83" s="66"/>
    </row>
    <row r="84" spans="1:9" ht="12.75">
      <c r="A84" s="302"/>
      <c r="B84" s="190"/>
      <c r="C84" s="620"/>
      <c r="D84" s="191"/>
      <c r="E84" s="625"/>
      <c r="F84" s="260"/>
      <c r="G84" s="66"/>
      <c r="H84" s="66"/>
      <c r="I84" s="66"/>
    </row>
    <row r="85" spans="1:9" ht="12.75">
      <c r="A85" s="302"/>
      <c r="B85" s="190"/>
      <c r="C85" s="620"/>
      <c r="D85" s="191"/>
      <c r="E85" s="625"/>
      <c r="F85" s="260"/>
      <c r="G85" s="66"/>
      <c r="H85" s="66"/>
      <c r="I85" s="66"/>
    </row>
    <row r="86" spans="1:9" ht="12.75">
      <c r="A86" s="302"/>
      <c r="B86" s="190"/>
      <c r="C86" s="620"/>
      <c r="D86" s="191"/>
      <c r="E86" s="625"/>
      <c r="F86" s="260"/>
      <c r="G86" s="66"/>
      <c r="H86" s="66"/>
      <c r="I86" s="66"/>
    </row>
    <row r="87" spans="1:9" ht="12.75">
      <c r="A87" s="302"/>
      <c r="B87" s="624"/>
      <c r="C87" s="620"/>
      <c r="D87" s="191"/>
      <c r="E87" s="625"/>
      <c r="F87" s="260"/>
      <c r="G87" s="66"/>
      <c r="H87" s="66"/>
      <c r="I87" s="66"/>
    </row>
    <row r="88" spans="1:9" ht="12.75">
      <c r="A88" s="302"/>
      <c r="B88" s="624"/>
      <c r="C88" s="620"/>
      <c r="D88" s="191"/>
      <c r="E88" s="625"/>
      <c r="F88" s="260"/>
      <c r="G88" s="66"/>
      <c r="H88" s="66"/>
      <c r="I88" s="66"/>
    </row>
    <row r="89" spans="1:9" ht="12.75">
      <c r="A89" s="199"/>
      <c r="B89" s="199"/>
      <c r="C89" s="199"/>
      <c r="D89" s="191"/>
      <c r="E89" s="625"/>
      <c r="F89" s="199"/>
      <c r="G89" s="66"/>
      <c r="H89" s="66"/>
      <c r="I89" s="66"/>
    </row>
    <row r="90" spans="1:9" ht="12.75">
      <c r="A90" s="260"/>
      <c r="B90" s="260"/>
      <c r="C90" s="199"/>
      <c r="D90" s="191"/>
      <c r="E90" s="200"/>
      <c r="F90" s="199"/>
      <c r="G90" s="66"/>
      <c r="H90" s="66"/>
      <c r="I90" s="66"/>
    </row>
    <row r="91" spans="1:9" ht="12.75">
      <c r="A91" s="199"/>
      <c r="B91" s="199"/>
      <c r="C91" s="199"/>
      <c r="D91" s="191"/>
      <c r="E91" s="200"/>
      <c r="F91" s="199"/>
      <c r="G91" s="66"/>
      <c r="H91" s="66"/>
      <c r="I91" s="66"/>
    </row>
    <row r="92" spans="1:9" ht="12.75">
      <c r="A92" s="211"/>
      <c r="B92" s="211"/>
      <c r="C92" s="211"/>
      <c r="F92" s="211"/>
      <c r="G92" s="66"/>
    </row>
    <row r="93" spans="1:9" ht="12.75">
      <c r="A93" s="211"/>
      <c r="B93" s="211"/>
      <c r="C93" s="211"/>
      <c r="F93" s="211"/>
      <c r="G93" s="66"/>
    </row>
    <row r="94" spans="1:9" ht="12.75">
      <c r="A94" s="211"/>
      <c r="B94" s="211"/>
      <c r="C94" s="211"/>
      <c r="F94" s="211"/>
      <c r="G94" s="66"/>
    </row>
    <row r="95" spans="1:9" ht="12.75">
      <c r="A95" s="211"/>
      <c r="B95" s="211"/>
      <c r="C95" s="211"/>
      <c r="F95" s="211"/>
      <c r="G95" s="66"/>
    </row>
    <row r="96" spans="1:9" ht="12.75">
      <c r="A96" s="211"/>
      <c r="B96" s="211"/>
      <c r="C96" s="211"/>
      <c r="F96" s="211"/>
      <c r="G96" s="66"/>
    </row>
    <row r="97" spans="1:7" ht="12.75">
      <c r="A97" s="211"/>
      <c r="B97" s="211"/>
      <c r="C97" s="211"/>
      <c r="F97" s="211"/>
      <c r="G97" s="66"/>
    </row>
    <row r="98" spans="1:7" ht="12.75">
      <c r="A98" s="211"/>
      <c r="B98" s="211"/>
      <c r="C98" s="211"/>
      <c r="F98" s="211"/>
      <c r="G98" s="66"/>
    </row>
    <row r="99" spans="1:7" ht="12.75">
      <c r="A99" s="211"/>
      <c r="B99" s="211"/>
      <c r="C99" s="211"/>
      <c r="F99" s="211"/>
      <c r="G99" s="66"/>
    </row>
    <row r="100" spans="1:7" ht="12.75">
      <c r="A100" s="211"/>
      <c r="B100" s="211"/>
      <c r="C100" s="211"/>
      <c r="F100" s="211"/>
      <c r="G100" s="66"/>
    </row>
    <row r="101" spans="1:7" ht="12.75">
      <c r="A101" s="211"/>
      <c r="B101" s="211"/>
      <c r="C101" s="211"/>
      <c r="F101" s="211"/>
      <c r="G101" s="66"/>
    </row>
    <row r="102" spans="1:7" ht="12.75">
      <c r="A102" s="211"/>
      <c r="B102" s="211"/>
      <c r="C102" s="211"/>
      <c r="F102" s="211"/>
      <c r="G102" s="66"/>
    </row>
    <row r="103" spans="1:7" ht="12.75">
      <c r="A103" s="211"/>
      <c r="B103" s="211"/>
      <c r="C103" s="211"/>
      <c r="F103" s="211"/>
      <c r="G103" s="66"/>
    </row>
    <row r="104" spans="1:7" ht="12.75">
      <c r="A104" s="211"/>
      <c r="B104" s="211"/>
      <c r="C104" s="211"/>
      <c r="F104" s="211"/>
      <c r="G104" s="66"/>
    </row>
    <row r="105" spans="1:7" ht="12.75">
      <c r="A105" s="211"/>
      <c r="B105" s="211"/>
      <c r="C105" s="211"/>
      <c r="F105" s="211"/>
      <c r="G105" s="66"/>
    </row>
    <row r="106" spans="1:7" ht="12.75">
      <c r="A106" s="211"/>
      <c r="B106" s="211"/>
      <c r="C106" s="211"/>
      <c r="F106" s="211"/>
      <c r="G106" s="66"/>
    </row>
    <row r="107" spans="1:7" ht="12.75">
      <c r="A107" s="211"/>
      <c r="B107" s="211"/>
      <c r="C107" s="211"/>
      <c r="F107" s="211"/>
      <c r="G107" s="66"/>
    </row>
    <row r="108" spans="1:7" ht="12.75">
      <c r="A108" s="211"/>
      <c r="B108" s="211"/>
      <c r="C108" s="211"/>
      <c r="F108" s="211"/>
      <c r="G108" s="66"/>
    </row>
    <row r="109" spans="1:7" ht="12.75">
      <c r="A109" s="211"/>
      <c r="B109" s="211"/>
      <c r="C109" s="211"/>
      <c r="F109" s="211"/>
      <c r="G109" s="66"/>
    </row>
    <row r="110" spans="1:7" ht="12.75">
      <c r="A110" s="211"/>
      <c r="B110" s="211"/>
      <c r="C110" s="211"/>
      <c r="F110" s="211"/>
      <c r="G110" s="66"/>
    </row>
    <row r="111" spans="1:7" ht="12.75">
      <c r="A111" s="211"/>
      <c r="B111" s="211"/>
      <c r="C111" s="211"/>
      <c r="F111" s="211"/>
      <c r="G111" s="66"/>
    </row>
    <row r="112" spans="1:7" ht="12.75">
      <c r="A112" s="211"/>
      <c r="B112" s="211"/>
      <c r="C112" s="211"/>
      <c r="F112" s="211"/>
      <c r="G112" s="66"/>
    </row>
    <row r="113" spans="1:7" ht="12.75">
      <c r="A113" s="211"/>
      <c r="B113" s="211"/>
      <c r="C113" s="211"/>
      <c r="F113" s="211"/>
      <c r="G113" s="66"/>
    </row>
    <row r="114" spans="1:7" ht="12.75">
      <c r="A114" s="211"/>
      <c r="B114" s="211"/>
      <c r="C114" s="211"/>
      <c r="F114" s="211"/>
      <c r="G114" s="66"/>
    </row>
    <row r="115" spans="1:7" ht="12.75">
      <c r="A115" s="211"/>
      <c r="B115" s="211"/>
      <c r="C115" s="211"/>
      <c r="F115" s="211"/>
      <c r="G115" s="66"/>
    </row>
    <row r="116" spans="1:7" ht="12.75">
      <c r="A116" s="211"/>
      <c r="B116" s="211"/>
      <c r="C116" s="211"/>
      <c r="F116" s="211"/>
      <c r="G116" s="66"/>
    </row>
    <row r="117" spans="1:7" ht="12.75">
      <c r="A117" s="211"/>
      <c r="B117" s="211"/>
      <c r="C117" s="211"/>
      <c r="F117" s="211"/>
      <c r="G117" s="66"/>
    </row>
    <row r="118" spans="1:7" ht="12.75">
      <c r="A118" s="211"/>
      <c r="B118" s="211"/>
      <c r="C118" s="211"/>
      <c r="F118" s="211"/>
      <c r="G118" s="66"/>
    </row>
    <row r="119" spans="1:7" ht="12.75">
      <c r="A119" s="211"/>
      <c r="B119" s="211"/>
      <c r="C119" s="211"/>
      <c r="F119" s="211"/>
      <c r="G119" s="66"/>
    </row>
    <row r="120" spans="1:7" ht="12.75">
      <c r="A120" s="211"/>
      <c r="B120" s="211"/>
      <c r="C120" s="211"/>
      <c r="F120" s="211"/>
      <c r="G120" s="66"/>
    </row>
    <row r="121" spans="1:7" ht="12.75">
      <c r="A121" s="211"/>
      <c r="B121" s="211"/>
      <c r="C121" s="211"/>
      <c r="F121" s="211"/>
      <c r="G121" s="66"/>
    </row>
    <row r="122" spans="1:7" ht="12.75">
      <c r="A122" s="211"/>
      <c r="B122" s="211"/>
      <c r="C122" s="211"/>
      <c r="F122" s="211"/>
      <c r="G122" s="66"/>
    </row>
    <row r="123" spans="1:7" ht="12.75">
      <c r="A123" s="211"/>
      <c r="B123" s="211"/>
      <c r="C123" s="211"/>
      <c r="F123" s="211"/>
      <c r="G123" s="66"/>
    </row>
    <row r="124" spans="1:7" ht="12.75">
      <c r="A124" s="211"/>
      <c r="B124" s="211"/>
      <c r="C124" s="211"/>
      <c r="F124" s="211"/>
      <c r="G124" s="66"/>
    </row>
    <row r="125" spans="1:7" ht="12.75">
      <c r="A125" s="211"/>
      <c r="B125" s="211"/>
      <c r="C125" s="211"/>
      <c r="F125" s="211"/>
      <c r="G125" s="66"/>
    </row>
    <row r="126" spans="1:7" ht="12.75">
      <c r="A126" s="211"/>
      <c r="B126" s="211"/>
      <c r="C126" s="211"/>
      <c r="F126" s="211"/>
      <c r="G126" s="66"/>
    </row>
    <row r="127" spans="1:7" ht="12.75">
      <c r="A127" s="211"/>
      <c r="B127" s="211"/>
      <c r="C127" s="211"/>
      <c r="F127" s="211"/>
      <c r="G127" s="66"/>
    </row>
    <row r="128" spans="1:7" ht="12.75">
      <c r="A128" s="211"/>
      <c r="B128" s="211"/>
      <c r="C128" s="211"/>
      <c r="F128" s="211"/>
      <c r="G128" s="66"/>
    </row>
    <row r="129" spans="1:7" ht="12.75">
      <c r="A129" s="211"/>
      <c r="B129" s="211"/>
      <c r="C129" s="211"/>
      <c r="F129" s="211"/>
      <c r="G129" s="66"/>
    </row>
    <row r="130" spans="1:7" ht="12.75">
      <c r="A130" s="211"/>
      <c r="B130" s="211"/>
      <c r="C130" s="211"/>
      <c r="F130" s="211"/>
      <c r="G130" s="66"/>
    </row>
    <row r="131" spans="1:7" ht="12.75">
      <c r="A131" s="211"/>
      <c r="B131" s="211"/>
      <c r="C131" s="211"/>
      <c r="F131" s="211"/>
      <c r="G131" s="66"/>
    </row>
    <row r="132" spans="1:7" ht="12.75">
      <c r="A132" s="211"/>
      <c r="B132" s="211"/>
      <c r="C132" s="211"/>
      <c r="F132" s="211"/>
      <c r="G132" s="66"/>
    </row>
    <row r="133" spans="1:7" ht="12.75">
      <c r="A133" s="211"/>
      <c r="B133" s="211"/>
      <c r="C133" s="211"/>
      <c r="F133" s="211"/>
      <c r="G133" s="66"/>
    </row>
    <row r="134" spans="1:7" ht="12.75">
      <c r="A134" s="211"/>
      <c r="B134" s="211"/>
      <c r="C134" s="211"/>
      <c r="F134" s="211"/>
      <c r="G134" s="66"/>
    </row>
    <row r="135" spans="1:7" ht="12.75">
      <c r="A135" s="211"/>
      <c r="B135" s="211"/>
      <c r="C135" s="211"/>
      <c r="F135" s="211"/>
      <c r="G135" s="66"/>
    </row>
    <row r="136" spans="1:7" ht="12.75">
      <c r="A136" s="211"/>
      <c r="B136" s="211"/>
      <c r="C136" s="211"/>
      <c r="F136" s="211"/>
      <c r="G136" s="66"/>
    </row>
    <row r="137" spans="1:7" ht="12.75">
      <c r="A137" s="211"/>
      <c r="B137" s="211"/>
      <c r="C137" s="211"/>
      <c r="F137" s="211"/>
      <c r="G137" s="66"/>
    </row>
    <row r="138" spans="1:7" ht="12.75">
      <c r="A138" s="211"/>
      <c r="B138" s="211"/>
      <c r="C138" s="211"/>
      <c r="F138" s="211"/>
      <c r="G138" s="66"/>
    </row>
    <row r="139" spans="1:7" ht="12.75">
      <c r="A139" s="211"/>
      <c r="B139" s="211"/>
      <c r="C139" s="211"/>
      <c r="F139" s="211"/>
      <c r="G139" s="66"/>
    </row>
    <row r="140" spans="1:7" ht="12.75">
      <c r="A140" s="211"/>
      <c r="B140" s="211"/>
      <c r="C140" s="211"/>
      <c r="F140" s="211"/>
      <c r="G140" s="66"/>
    </row>
    <row r="141" spans="1:7" ht="12.75">
      <c r="A141" s="211"/>
      <c r="B141" s="211"/>
      <c r="C141" s="211"/>
      <c r="F141" s="211"/>
      <c r="G141" s="66"/>
    </row>
    <row r="142" spans="1:7" ht="12.75">
      <c r="A142" s="211"/>
      <c r="B142" s="211"/>
      <c r="C142" s="211"/>
      <c r="F142" s="211"/>
      <c r="G142" s="66"/>
    </row>
    <row r="143" spans="1:7" ht="12.75">
      <c r="A143" s="211"/>
      <c r="B143" s="211"/>
      <c r="C143" s="211"/>
      <c r="F143" s="211"/>
      <c r="G143" s="66"/>
    </row>
    <row r="144" spans="1:7" ht="12.75">
      <c r="A144" s="211"/>
      <c r="B144" s="211"/>
      <c r="C144" s="211"/>
      <c r="F144" s="211"/>
      <c r="G144" s="66"/>
    </row>
    <row r="145" spans="1:7" ht="12.75">
      <c r="A145" s="211"/>
      <c r="B145" s="211"/>
      <c r="C145" s="211"/>
      <c r="F145" s="211"/>
      <c r="G145" s="66"/>
    </row>
    <row r="146" spans="1:7" ht="12.75">
      <c r="A146" s="211"/>
      <c r="B146" s="211"/>
      <c r="C146" s="211"/>
      <c r="F146" s="211"/>
      <c r="G146" s="66"/>
    </row>
    <row r="147" spans="1:7" ht="12.75">
      <c r="A147" s="211"/>
      <c r="B147" s="211"/>
      <c r="C147" s="211"/>
      <c r="F147" s="211"/>
      <c r="G147" s="66"/>
    </row>
    <row r="148" spans="1:7" ht="12.75">
      <c r="A148" s="211"/>
      <c r="B148" s="211"/>
      <c r="C148" s="211"/>
      <c r="F148" s="211"/>
      <c r="G148" s="66"/>
    </row>
    <row r="149" spans="1:7" ht="12.75">
      <c r="A149" s="211"/>
      <c r="B149" s="211"/>
      <c r="C149" s="211"/>
      <c r="F149" s="211"/>
      <c r="G149" s="66"/>
    </row>
    <row r="150" spans="1:7" ht="12.75">
      <c r="A150" s="211"/>
      <c r="B150" s="211"/>
      <c r="C150" s="211"/>
      <c r="F150" s="211"/>
      <c r="G150" s="66"/>
    </row>
    <row r="151" spans="1:7" ht="12.75">
      <c r="A151" s="211"/>
      <c r="B151" s="211"/>
      <c r="C151" s="211"/>
      <c r="F151" s="211"/>
      <c r="G151" s="66"/>
    </row>
    <row r="152" spans="1:7" ht="12.75">
      <c r="A152" s="211"/>
      <c r="B152" s="211"/>
      <c r="C152" s="211"/>
      <c r="F152" s="211"/>
      <c r="G152" s="66"/>
    </row>
    <row r="153" spans="1:7" ht="12.75">
      <c r="A153" s="211"/>
      <c r="B153" s="211"/>
      <c r="C153" s="211"/>
      <c r="F153" s="211"/>
      <c r="G153" s="66"/>
    </row>
    <row r="154" spans="1:7" ht="12.75">
      <c r="A154" s="211"/>
      <c r="B154" s="211"/>
      <c r="C154" s="211"/>
      <c r="F154" s="211"/>
      <c r="G154" s="66"/>
    </row>
    <row r="155" spans="1:7" ht="12.75">
      <c r="A155" s="211"/>
      <c r="B155" s="211"/>
      <c r="C155" s="211"/>
      <c r="F155" s="211"/>
      <c r="G155" s="66"/>
    </row>
    <row r="156" spans="1:7" ht="12.75">
      <c r="A156" s="211"/>
      <c r="B156" s="211"/>
      <c r="C156" s="211"/>
      <c r="F156" s="211"/>
      <c r="G156" s="66"/>
    </row>
    <row r="157" spans="1:7" ht="12.75">
      <c r="A157" s="211"/>
      <c r="B157" s="211"/>
      <c r="C157" s="211"/>
      <c r="F157" s="211"/>
      <c r="G157" s="66"/>
    </row>
    <row r="158" spans="1:7" ht="12.75">
      <c r="A158" s="211"/>
      <c r="B158" s="211"/>
      <c r="C158" s="211"/>
      <c r="F158" s="211"/>
      <c r="G158" s="66"/>
    </row>
    <row r="159" spans="1:7" ht="12.75">
      <c r="A159" s="211"/>
      <c r="B159" s="211"/>
      <c r="C159" s="211"/>
      <c r="F159" s="211"/>
      <c r="G159" s="66"/>
    </row>
    <row r="160" spans="1:7" ht="12.75">
      <c r="A160" s="211"/>
      <c r="B160" s="211"/>
      <c r="C160" s="211"/>
      <c r="F160" s="211"/>
      <c r="G160" s="66"/>
    </row>
    <row r="161" spans="1:7" ht="12.75">
      <c r="A161" s="211"/>
      <c r="B161" s="211"/>
      <c r="C161" s="211"/>
      <c r="F161" s="211"/>
      <c r="G161" s="66"/>
    </row>
    <row r="162" spans="1:7" ht="12.75">
      <c r="A162" s="211"/>
      <c r="B162" s="211"/>
      <c r="C162" s="211"/>
      <c r="F162" s="211"/>
      <c r="G162" s="66"/>
    </row>
    <row r="163" spans="1:7" ht="12.75">
      <c r="A163" s="211"/>
      <c r="B163" s="211"/>
      <c r="C163" s="211"/>
      <c r="F163" s="211"/>
      <c r="G163" s="66"/>
    </row>
    <row r="164" spans="1:7" ht="12.75">
      <c r="A164" s="211"/>
      <c r="B164" s="211"/>
      <c r="C164" s="211"/>
      <c r="F164" s="211"/>
      <c r="G164" s="66"/>
    </row>
    <row r="165" spans="1:7" ht="12.75">
      <c r="A165" s="211"/>
      <c r="B165" s="211"/>
      <c r="C165" s="211"/>
      <c r="F165" s="211"/>
      <c r="G165" s="66"/>
    </row>
    <row r="166" spans="1:7" ht="12.75">
      <c r="A166" s="211"/>
      <c r="B166" s="211"/>
      <c r="C166" s="211"/>
      <c r="F166" s="211"/>
      <c r="G166" s="66"/>
    </row>
    <row r="167" spans="1:7" ht="12.75">
      <c r="A167" s="211"/>
      <c r="B167" s="211"/>
      <c r="C167" s="211"/>
      <c r="F167" s="211"/>
      <c r="G167" s="66"/>
    </row>
    <row r="168" spans="1:7" ht="12.75">
      <c r="A168" s="211"/>
      <c r="B168" s="211"/>
      <c r="C168" s="211"/>
      <c r="F168" s="211"/>
      <c r="G168" s="66"/>
    </row>
    <row r="169" spans="1:7" ht="12.75">
      <c r="A169" s="211"/>
      <c r="B169" s="211"/>
      <c r="C169" s="211"/>
      <c r="F169" s="211"/>
      <c r="G169" s="66"/>
    </row>
    <row r="170" spans="1:7" ht="12.75">
      <c r="A170" s="211"/>
      <c r="B170" s="211"/>
      <c r="C170" s="211"/>
      <c r="F170" s="211"/>
      <c r="G170" s="66"/>
    </row>
    <row r="171" spans="1:7" ht="12.75">
      <c r="A171" s="211"/>
      <c r="B171" s="211"/>
      <c r="C171" s="211"/>
      <c r="F171" s="211"/>
      <c r="G171" s="66"/>
    </row>
    <row r="172" spans="1:7" ht="12.75">
      <c r="A172" s="211"/>
      <c r="B172" s="211"/>
      <c r="C172" s="211"/>
      <c r="F172" s="211"/>
      <c r="G172" s="66"/>
    </row>
    <row r="173" spans="1:7" ht="12.75">
      <c r="A173" s="211"/>
      <c r="B173" s="211"/>
      <c r="C173" s="211"/>
      <c r="F173" s="211"/>
      <c r="G173" s="66"/>
    </row>
    <row r="174" spans="1:7" ht="12.75">
      <c r="A174" s="211"/>
      <c r="B174" s="211"/>
      <c r="C174" s="211"/>
      <c r="F174" s="211"/>
      <c r="G174" s="66"/>
    </row>
    <row r="175" spans="1:7" ht="12.75">
      <c r="A175" s="211"/>
      <c r="B175" s="211"/>
      <c r="C175" s="211"/>
      <c r="F175" s="211"/>
      <c r="G175" s="66"/>
    </row>
    <row r="176" spans="1:7" ht="12.75">
      <c r="A176" s="211"/>
      <c r="B176" s="211"/>
      <c r="C176" s="211"/>
      <c r="F176" s="211"/>
      <c r="G176" s="66"/>
    </row>
    <row r="177" spans="1:7" ht="12.75">
      <c r="A177" s="211"/>
      <c r="B177" s="211"/>
      <c r="C177" s="211"/>
      <c r="F177" s="211"/>
      <c r="G177" s="66"/>
    </row>
    <row r="178" spans="1:7" ht="12.75">
      <c r="A178" s="211"/>
      <c r="B178" s="211"/>
      <c r="C178" s="211"/>
      <c r="F178" s="211"/>
      <c r="G178" s="66"/>
    </row>
    <row r="179" spans="1:7" ht="12.75">
      <c r="A179" s="211"/>
      <c r="B179" s="211"/>
      <c r="C179" s="211"/>
      <c r="F179" s="211"/>
      <c r="G179" s="66"/>
    </row>
    <row r="180" spans="1:7" ht="12.75">
      <c r="A180" s="211"/>
      <c r="B180" s="211"/>
      <c r="C180" s="211"/>
      <c r="F180" s="211"/>
      <c r="G180" s="66"/>
    </row>
    <row r="181" spans="1:7" ht="12.75">
      <c r="A181" s="211"/>
      <c r="B181" s="211"/>
      <c r="C181" s="211"/>
      <c r="F181" s="211"/>
      <c r="G181" s="66"/>
    </row>
    <row r="182" spans="1:7" ht="12.75">
      <c r="A182" s="211"/>
      <c r="B182" s="211"/>
      <c r="C182" s="211"/>
      <c r="F182" s="211"/>
      <c r="G182" s="66"/>
    </row>
    <row r="183" spans="1:7" ht="12.75">
      <c r="A183" s="211"/>
      <c r="B183" s="211"/>
      <c r="C183" s="211"/>
      <c r="F183" s="211"/>
      <c r="G183" s="66"/>
    </row>
    <row r="184" spans="1:7" ht="12.75">
      <c r="A184" s="211"/>
      <c r="B184" s="211"/>
      <c r="C184" s="211"/>
      <c r="F184" s="211"/>
      <c r="G184" s="66"/>
    </row>
    <row r="185" spans="1:7" ht="12.75">
      <c r="A185" s="211"/>
      <c r="B185" s="211"/>
      <c r="C185" s="211"/>
      <c r="F185" s="211"/>
      <c r="G185" s="66"/>
    </row>
    <row r="186" spans="1:7" ht="12.75">
      <c r="A186" s="211"/>
      <c r="B186" s="211"/>
      <c r="C186" s="211"/>
      <c r="F186" s="211"/>
      <c r="G186" s="66"/>
    </row>
    <row r="187" spans="1:7" ht="12.75">
      <c r="A187" s="211"/>
      <c r="B187" s="211"/>
      <c r="C187" s="211"/>
      <c r="F187" s="211"/>
      <c r="G187" s="66"/>
    </row>
    <row r="188" spans="1:7" ht="12.75">
      <c r="A188" s="211"/>
      <c r="B188" s="211"/>
      <c r="C188" s="211"/>
      <c r="F188" s="211"/>
      <c r="G188" s="66"/>
    </row>
    <row r="189" spans="1:7" ht="12.75">
      <c r="A189" s="211"/>
      <c r="B189" s="211"/>
      <c r="C189" s="211"/>
      <c r="F189" s="211"/>
      <c r="G189" s="66"/>
    </row>
    <row r="190" spans="1:7" ht="12.75">
      <c r="A190" s="211"/>
      <c r="B190" s="211"/>
      <c r="C190" s="211"/>
      <c r="F190" s="211"/>
      <c r="G190" s="66"/>
    </row>
    <row r="191" spans="1:7" ht="12.75">
      <c r="A191" s="211"/>
      <c r="B191" s="211"/>
      <c r="C191" s="211"/>
      <c r="F191" s="211"/>
      <c r="G191" s="66"/>
    </row>
    <row r="192" spans="1:7" ht="12.75">
      <c r="A192" s="211"/>
      <c r="B192" s="211"/>
      <c r="C192" s="211"/>
      <c r="F192" s="211"/>
      <c r="G192" s="66"/>
    </row>
    <row r="193" spans="1:7" ht="12.75">
      <c r="A193" s="211"/>
      <c r="B193" s="211"/>
      <c r="C193" s="211"/>
      <c r="F193" s="211"/>
      <c r="G193" s="66"/>
    </row>
    <row r="194" spans="1:7" ht="12.75">
      <c r="A194" s="211"/>
      <c r="B194" s="211"/>
      <c r="C194" s="211"/>
      <c r="F194" s="211"/>
      <c r="G194" s="66"/>
    </row>
    <row r="195" spans="1:7" ht="12.75">
      <c r="A195" s="211"/>
      <c r="B195" s="211"/>
      <c r="C195" s="211"/>
      <c r="F195" s="211"/>
      <c r="G195" s="66"/>
    </row>
    <row r="196" spans="1:7" ht="12.75">
      <c r="A196" s="211"/>
      <c r="B196" s="211"/>
      <c r="C196" s="211"/>
      <c r="F196" s="211"/>
      <c r="G196" s="66"/>
    </row>
    <row r="197" spans="1:7" ht="12.75">
      <c r="A197" s="211"/>
      <c r="B197" s="211"/>
      <c r="C197" s="211"/>
      <c r="F197" s="211"/>
      <c r="G197" s="66"/>
    </row>
    <row r="198" spans="1:7" ht="12.75">
      <c r="A198" s="211"/>
      <c r="B198" s="211"/>
      <c r="C198" s="211"/>
      <c r="F198" s="211"/>
      <c r="G198" s="66"/>
    </row>
    <row r="199" spans="1:7" ht="12.75">
      <c r="A199" s="211"/>
      <c r="B199" s="211"/>
      <c r="C199" s="211"/>
      <c r="F199" s="211"/>
      <c r="G199" s="66"/>
    </row>
    <row r="200" spans="1:7" ht="12.75">
      <c r="A200" s="211"/>
      <c r="B200" s="211"/>
      <c r="C200" s="211"/>
      <c r="F200" s="211"/>
      <c r="G200" s="66"/>
    </row>
    <row r="201" spans="1:7" ht="12.75">
      <c r="A201" s="211"/>
      <c r="B201" s="211"/>
      <c r="C201" s="211"/>
      <c r="F201" s="211"/>
      <c r="G201" s="66"/>
    </row>
    <row r="202" spans="1:7" ht="12.75">
      <c r="A202" s="211"/>
      <c r="B202" s="211"/>
      <c r="C202" s="211"/>
      <c r="F202" s="211"/>
      <c r="G202" s="66"/>
    </row>
    <row r="203" spans="1:7" ht="12.75">
      <c r="A203" s="211"/>
      <c r="B203" s="211"/>
      <c r="C203" s="211"/>
      <c r="F203" s="211"/>
      <c r="G203" s="66"/>
    </row>
    <row r="204" spans="1:7" ht="12.75">
      <c r="A204" s="211"/>
      <c r="B204" s="211"/>
      <c r="C204" s="211"/>
      <c r="F204" s="211"/>
      <c r="G204" s="66"/>
    </row>
    <row r="205" spans="1:7" ht="12.75">
      <c r="A205" s="211"/>
      <c r="B205" s="211"/>
      <c r="C205" s="211"/>
      <c r="F205" s="211"/>
      <c r="G205" s="66"/>
    </row>
    <row r="206" spans="1:7" ht="12.75">
      <c r="A206" s="211"/>
      <c r="B206" s="211"/>
      <c r="C206" s="211"/>
      <c r="F206" s="211"/>
      <c r="G206" s="66"/>
    </row>
    <row r="207" spans="1:7" ht="12.75">
      <c r="A207" s="211"/>
      <c r="B207" s="211"/>
      <c r="C207" s="211"/>
      <c r="F207" s="211"/>
      <c r="G207" s="66"/>
    </row>
    <row r="208" spans="1:7" ht="12.75">
      <c r="A208" s="211"/>
      <c r="B208" s="211"/>
      <c r="C208" s="211"/>
      <c r="F208" s="211"/>
      <c r="G208" s="66"/>
    </row>
    <row r="209" spans="1:7" ht="12.75">
      <c r="A209" s="211"/>
      <c r="B209" s="211"/>
      <c r="C209" s="211"/>
      <c r="F209" s="211"/>
      <c r="G209" s="66"/>
    </row>
    <row r="210" spans="1:7" ht="12.75">
      <c r="A210" s="211"/>
      <c r="B210" s="211"/>
      <c r="C210" s="211"/>
      <c r="F210" s="211"/>
      <c r="G210" s="66"/>
    </row>
    <row r="211" spans="1:7" ht="12.75">
      <c r="A211" s="211"/>
      <c r="B211" s="211"/>
      <c r="C211" s="211"/>
      <c r="F211" s="211"/>
      <c r="G211" s="66"/>
    </row>
    <row r="212" spans="1:7" ht="12.75">
      <c r="A212" s="211"/>
      <c r="B212" s="211"/>
      <c r="C212" s="211"/>
      <c r="F212" s="211"/>
      <c r="G212" s="66"/>
    </row>
    <row r="213" spans="1:7" ht="12.75">
      <c r="A213" s="211"/>
      <c r="B213" s="211"/>
      <c r="C213" s="211"/>
      <c r="F213" s="211"/>
      <c r="G213" s="66"/>
    </row>
    <row r="214" spans="1:7" ht="12.75">
      <c r="A214" s="211"/>
      <c r="B214" s="211"/>
      <c r="C214" s="211"/>
      <c r="F214" s="211"/>
      <c r="G214" s="66"/>
    </row>
    <row r="215" spans="1:7" ht="12.75">
      <c r="A215" s="211"/>
      <c r="B215" s="211"/>
      <c r="C215" s="211"/>
      <c r="F215" s="211"/>
      <c r="G215" s="66"/>
    </row>
    <row r="216" spans="1:7" ht="12.75">
      <c r="A216" s="211"/>
      <c r="B216" s="211"/>
      <c r="C216" s="211"/>
      <c r="F216" s="211"/>
      <c r="G216" s="66"/>
    </row>
    <row r="217" spans="1:7" ht="12.75">
      <c r="A217" s="211"/>
      <c r="B217" s="211"/>
      <c r="C217" s="211"/>
      <c r="F217" s="211"/>
      <c r="G217" s="66"/>
    </row>
    <row r="218" spans="1:7" ht="12.75">
      <c r="A218" s="211"/>
      <c r="B218" s="211"/>
      <c r="C218" s="211"/>
      <c r="F218" s="211"/>
      <c r="G218" s="66"/>
    </row>
    <row r="219" spans="1:7" ht="12.75">
      <c r="A219" s="211"/>
      <c r="B219" s="211"/>
      <c r="C219" s="211"/>
      <c r="F219" s="211"/>
      <c r="G219" s="66"/>
    </row>
    <row r="220" spans="1:7" ht="12.75">
      <c r="A220" s="211"/>
      <c r="B220" s="211"/>
      <c r="C220" s="211"/>
      <c r="F220" s="211"/>
      <c r="G220" s="66"/>
    </row>
    <row r="221" spans="1:7" ht="12.75">
      <c r="A221" s="211"/>
      <c r="B221" s="211"/>
      <c r="C221" s="211"/>
      <c r="F221" s="211"/>
      <c r="G221" s="66"/>
    </row>
    <row r="222" spans="1:7" ht="12.75">
      <c r="A222" s="211"/>
      <c r="B222" s="211"/>
      <c r="C222" s="211"/>
      <c r="F222" s="211"/>
      <c r="G222" s="66"/>
    </row>
    <row r="223" spans="1:7" ht="12.75">
      <c r="A223" s="211"/>
      <c r="B223" s="211"/>
      <c r="C223" s="211"/>
      <c r="F223" s="211"/>
      <c r="G223" s="66"/>
    </row>
    <row r="224" spans="1:7" ht="12.75">
      <c r="A224" s="211"/>
      <c r="B224" s="211"/>
      <c r="C224" s="211"/>
      <c r="F224" s="211"/>
      <c r="G224" s="66"/>
    </row>
    <row r="225" spans="1:7" ht="12.75">
      <c r="A225" s="211"/>
      <c r="B225" s="211"/>
      <c r="C225" s="211"/>
      <c r="F225" s="211"/>
      <c r="G225" s="66"/>
    </row>
    <row r="226" spans="1:7" ht="12.75">
      <c r="A226" s="211"/>
      <c r="B226" s="211"/>
      <c r="C226" s="211"/>
      <c r="F226" s="211"/>
      <c r="G226" s="66"/>
    </row>
    <row r="227" spans="1:7" ht="12.75">
      <c r="A227" s="211"/>
      <c r="B227" s="211"/>
      <c r="C227" s="211"/>
      <c r="F227" s="211"/>
      <c r="G227" s="66"/>
    </row>
    <row r="228" spans="1:7" ht="12.75">
      <c r="A228" s="211"/>
      <c r="B228" s="211"/>
      <c r="C228" s="211"/>
      <c r="F228" s="211"/>
      <c r="G228" s="66"/>
    </row>
    <row r="229" spans="1:7" ht="12.75">
      <c r="A229" s="211"/>
      <c r="B229" s="211"/>
      <c r="C229" s="211"/>
      <c r="F229" s="211"/>
      <c r="G229" s="66"/>
    </row>
    <row r="230" spans="1:7" ht="12.75">
      <c r="A230" s="211"/>
      <c r="B230" s="211"/>
      <c r="C230" s="211"/>
      <c r="F230" s="211"/>
      <c r="G230" s="66"/>
    </row>
    <row r="231" spans="1:7" ht="12.75">
      <c r="A231" s="211"/>
      <c r="B231" s="211"/>
      <c r="C231" s="211"/>
      <c r="F231" s="211"/>
      <c r="G231" s="66"/>
    </row>
    <row r="232" spans="1:7" ht="12.75">
      <c r="A232" s="211"/>
      <c r="B232" s="211"/>
      <c r="C232" s="211"/>
      <c r="F232" s="211"/>
      <c r="G232" s="66"/>
    </row>
    <row r="233" spans="1:7" ht="12.75">
      <c r="A233" s="211"/>
      <c r="B233" s="211"/>
      <c r="C233" s="211"/>
      <c r="F233" s="211"/>
      <c r="G233" s="66"/>
    </row>
    <row r="234" spans="1:7" ht="12.75">
      <c r="A234" s="211"/>
      <c r="B234" s="211"/>
      <c r="C234" s="211"/>
      <c r="F234" s="211"/>
      <c r="G234" s="66"/>
    </row>
    <row r="235" spans="1:7" ht="12.75">
      <c r="A235" s="211"/>
      <c r="B235" s="211"/>
      <c r="C235" s="211"/>
      <c r="F235" s="211"/>
      <c r="G235" s="66"/>
    </row>
    <row r="236" spans="1:7" ht="12.75">
      <c r="A236" s="211"/>
      <c r="B236" s="211"/>
      <c r="C236" s="211"/>
      <c r="F236" s="211"/>
      <c r="G236" s="66"/>
    </row>
    <row r="237" spans="1:7" ht="12.75">
      <c r="A237" s="211"/>
      <c r="B237" s="211"/>
      <c r="C237" s="211"/>
      <c r="F237" s="211"/>
      <c r="G237" s="66"/>
    </row>
    <row r="238" spans="1:7" ht="12.75">
      <c r="A238" s="211"/>
      <c r="B238" s="211"/>
      <c r="C238" s="211"/>
      <c r="F238" s="211"/>
      <c r="G238" s="66"/>
    </row>
    <row r="239" spans="1:7" ht="12.75">
      <c r="A239" s="211"/>
      <c r="B239" s="211"/>
      <c r="C239" s="211"/>
      <c r="F239" s="211"/>
      <c r="G239" s="66"/>
    </row>
    <row r="240" spans="1:7" ht="12.75">
      <c r="A240" s="211"/>
      <c r="B240" s="211"/>
      <c r="C240" s="211"/>
      <c r="F240" s="211"/>
      <c r="G240" s="66"/>
    </row>
    <row r="241" spans="1:7" ht="12.75">
      <c r="A241" s="211"/>
      <c r="B241" s="211"/>
      <c r="C241" s="211"/>
      <c r="F241" s="211"/>
      <c r="G241" s="66"/>
    </row>
    <row r="242" spans="1:7" ht="12.75">
      <c r="A242" s="211"/>
      <c r="B242" s="211"/>
      <c r="C242" s="211"/>
      <c r="F242" s="211"/>
      <c r="G242" s="66"/>
    </row>
    <row r="243" spans="1:7" ht="12.75">
      <c r="A243" s="211"/>
      <c r="B243" s="211"/>
      <c r="C243" s="211"/>
      <c r="F243" s="211"/>
      <c r="G243" s="66"/>
    </row>
    <row r="244" spans="1:7" ht="12.75">
      <c r="A244" s="211"/>
      <c r="B244" s="211"/>
      <c r="C244" s="211"/>
      <c r="F244" s="211"/>
      <c r="G244" s="66"/>
    </row>
    <row r="245" spans="1:7" ht="12.75">
      <c r="A245" s="211"/>
      <c r="B245" s="211"/>
      <c r="C245" s="211"/>
      <c r="F245" s="211"/>
      <c r="G245" s="66"/>
    </row>
    <row r="246" spans="1:7" ht="12.75">
      <c r="A246" s="211"/>
      <c r="B246" s="211"/>
      <c r="C246" s="211"/>
      <c r="F246" s="211"/>
      <c r="G246" s="66"/>
    </row>
    <row r="247" spans="1:7" ht="12.75">
      <c r="A247" s="211"/>
      <c r="B247" s="211"/>
      <c r="C247" s="211"/>
      <c r="F247" s="211"/>
      <c r="G247" s="66"/>
    </row>
    <row r="248" spans="1:7" ht="12.75">
      <c r="A248" s="211"/>
      <c r="B248" s="211"/>
      <c r="C248" s="211"/>
      <c r="F248" s="211"/>
      <c r="G248" s="66"/>
    </row>
    <row r="249" spans="1:7" ht="12.75">
      <c r="A249" s="211"/>
      <c r="B249" s="211"/>
      <c r="C249" s="211"/>
      <c r="F249" s="211"/>
      <c r="G249" s="66"/>
    </row>
    <row r="250" spans="1:7" ht="12.75">
      <c r="A250" s="211"/>
      <c r="B250" s="211"/>
      <c r="C250" s="211"/>
      <c r="F250" s="211"/>
      <c r="G250" s="66"/>
    </row>
    <row r="251" spans="1:7" ht="12.75">
      <c r="A251" s="211"/>
      <c r="B251" s="211"/>
      <c r="C251" s="211"/>
      <c r="F251" s="211"/>
      <c r="G251" s="66"/>
    </row>
    <row r="252" spans="1:7" ht="12.75">
      <c r="A252" s="211"/>
      <c r="B252" s="211"/>
      <c r="C252" s="211"/>
      <c r="F252" s="211"/>
      <c r="G252" s="66"/>
    </row>
    <row r="253" spans="1:7" ht="12.75">
      <c r="A253" s="211"/>
      <c r="B253" s="211"/>
      <c r="C253" s="211"/>
      <c r="F253" s="211"/>
      <c r="G253" s="66"/>
    </row>
    <row r="254" spans="1:7" ht="12.75">
      <c r="A254" s="211"/>
      <c r="B254" s="211"/>
      <c r="C254" s="211"/>
      <c r="F254" s="211"/>
      <c r="G254" s="66"/>
    </row>
    <row r="255" spans="1:7" ht="12.75">
      <c r="A255" s="211"/>
      <c r="B255" s="211"/>
      <c r="C255" s="211"/>
      <c r="F255" s="211"/>
      <c r="G255" s="66"/>
    </row>
    <row r="256" spans="1:7" ht="12.75">
      <c r="A256" s="211"/>
      <c r="B256" s="211"/>
      <c r="C256" s="211"/>
      <c r="F256" s="211"/>
      <c r="G256" s="66"/>
    </row>
    <row r="257" spans="1:7" ht="12.75">
      <c r="A257" s="211"/>
      <c r="B257" s="211"/>
      <c r="C257" s="211"/>
      <c r="F257" s="211"/>
      <c r="G257" s="66"/>
    </row>
    <row r="258" spans="1:7" ht="12.75">
      <c r="A258" s="211"/>
      <c r="B258" s="211"/>
      <c r="C258" s="211"/>
      <c r="F258" s="211"/>
      <c r="G258" s="66"/>
    </row>
    <row r="259" spans="1:7" ht="12.75">
      <c r="A259" s="211"/>
      <c r="B259" s="211"/>
      <c r="C259" s="211"/>
      <c r="F259" s="211"/>
      <c r="G259" s="66"/>
    </row>
    <row r="260" spans="1:7" ht="12.75">
      <c r="A260" s="211"/>
      <c r="B260" s="211"/>
      <c r="C260" s="211"/>
      <c r="F260" s="211"/>
      <c r="G260" s="66"/>
    </row>
    <row r="261" spans="1:7" ht="12.75">
      <c r="A261" s="211"/>
      <c r="B261" s="211"/>
      <c r="C261" s="211"/>
      <c r="F261" s="211"/>
      <c r="G261" s="66"/>
    </row>
    <row r="262" spans="1:7" ht="12.75">
      <c r="A262" s="211"/>
      <c r="B262" s="211"/>
      <c r="C262" s="211"/>
      <c r="F262" s="211"/>
      <c r="G262" s="66"/>
    </row>
    <row r="263" spans="1:7" ht="12.75">
      <c r="A263" s="211"/>
      <c r="B263" s="211"/>
      <c r="C263" s="211"/>
      <c r="F263" s="211"/>
      <c r="G263" s="66"/>
    </row>
    <row r="264" spans="1:7" ht="12.75">
      <c r="A264" s="211"/>
      <c r="B264" s="211"/>
      <c r="C264" s="211"/>
      <c r="F264" s="211"/>
      <c r="G264" s="66"/>
    </row>
    <row r="265" spans="1:7" ht="12.75">
      <c r="A265" s="211"/>
      <c r="B265" s="211"/>
      <c r="C265" s="211"/>
      <c r="F265" s="211"/>
      <c r="G265" s="66"/>
    </row>
    <row r="266" spans="1:7" ht="12.75">
      <c r="A266" s="211"/>
      <c r="B266" s="211"/>
      <c r="C266" s="211"/>
      <c r="F266" s="211"/>
      <c r="G266" s="66"/>
    </row>
    <row r="267" spans="1:7" ht="12.75">
      <c r="A267" s="211"/>
      <c r="B267" s="211"/>
      <c r="C267" s="211"/>
      <c r="F267" s="211"/>
      <c r="G267" s="66"/>
    </row>
    <row r="268" spans="1:7" ht="12.75">
      <c r="A268" s="211"/>
      <c r="B268" s="211"/>
      <c r="C268" s="211"/>
      <c r="F268" s="211"/>
      <c r="G268" s="66"/>
    </row>
    <row r="269" spans="1:7" ht="12.75">
      <c r="A269" s="211"/>
      <c r="B269" s="211"/>
      <c r="C269" s="211"/>
      <c r="F269" s="211"/>
      <c r="G269" s="66"/>
    </row>
    <row r="270" spans="1:7" ht="12.75">
      <c r="A270" s="211"/>
      <c r="B270" s="211"/>
      <c r="C270" s="211"/>
      <c r="F270" s="211"/>
      <c r="G270" s="66"/>
    </row>
    <row r="271" spans="1:7" ht="12.75">
      <c r="A271" s="211"/>
      <c r="B271" s="211"/>
      <c r="C271" s="211"/>
      <c r="F271" s="211"/>
      <c r="G271" s="66"/>
    </row>
    <row r="272" spans="1:7" ht="12.75">
      <c r="A272" s="211"/>
      <c r="B272" s="211"/>
      <c r="C272" s="211"/>
      <c r="F272" s="211"/>
      <c r="G272" s="66"/>
    </row>
    <row r="273" spans="1:7" ht="12.75">
      <c r="A273" s="211"/>
      <c r="B273" s="211"/>
      <c r="C273" s="211"/>
      <c r="F273" s="211"/>
      <c r="G273" s="66"/>
    </row>
    <row r="274" spans="1:7" ht="12.75">
      <c r="A274" s="211"/>
      <c r="B274" s="211"/>
      <c r="C274" s="211"/>
      <c r="F274" s="211"/>
      <c r="G274" s="66"/>
    </row>
    <row r="275" spans="1:7" ht="12.75">
      <c r="A275" s="211"/>
      <c r="B275" s="211"/>
      <c r="C275" s="211"/>
      <c r="F275" s="211"/>
      <c r="G275" s="66"/>
    </row>
    <row r="276" spans="1:7" ht="12.75">
      <c r="A276" s="211"/>
      <c r="B276" s="211"/>
      <c r="C276" s="211"/>
      <c r="F276" s="211"/>
      <c r="G276" s="66"/>
    </row>
    <row r="277" spans="1:7" ht="12.75">
      <c r="A277" s="211"/>
      <c r="B277" s="211"/>
      <c r="C277" s="211"/>
      <c r="F277" s="211"/>
      <c r="G277" s="66"/>
    </row>
    <row r="278" spans="1:7" ht="12.75">
      <c r="A278" s="211"/>
      <c r="B278" s="211"/>
      <c r="C278" s="211"/>
      <c r="F278" s="211"/>
      <c r="G278" s="66"/>
    </row>
    <row r="279" spans="1:7" ht="12.75">
      <c r="A279" s="211"/>
      <c r="B279" s="211"/>
      <c r="C279" s="211"/>
      <c r="F279" s="211"/>
      <c r="G279" s="66"/>
    </row>
    <row r="280" spans="1:7" ht="12.75">
      <c r="A280" s="211"/>
      <c r="B280" s="211"/>
      <c r="C280" s="211"/>
      <c r="F280" s="211"/>
      <c r="G280" s="66"/>
    </row>
    <row r="281" spans="1:7" ht="12.75">
      <c r="A281" s="211"/>
      <c r="B281" s="211"/>
      <c r="C281" s="211"/>
      <c r="F281" s="211"/>
      <c r="G281" s="66"/>
    </row>
    <row r="282" spans="1:7" ht="12.75">
      <c r="A282" s="211"/>
      <c r="B282" s="211"/>
      <c r="C282" s="211"/>
      <c r="F282" s="211"/>
      <c r="G282" s="66"/>
    </row>
    <row r="283" spans="1:7" ht="12.75">
      <c r="A283" s="211"/>
      <c r="B283" s="211"/>
      <c r="C283" s="211"/>
      <c r="F283" s="211"/>
      <c r="G283" s="66"/>
    </row>
    <row r="284" spans="1:7" ht="12.75">
      <c r="A284" s="211"/>
      <c r="B284" s="211"/>
      <c r="C284" s="211"/>
      <c r="F284" s="211"/>
      <c r="G284" s="66"/>
    </row>
    <row r="285" spans="1:7" ht="12.75">
      <c r="A285" s="211"/>
      <c r="B285" s="211"/>
      <c r="C285" s="211"/>
      <c r="F285" s="211"/>
      <c r="G285" s="66"/>
    </row>
    <row r="286" spans="1:7" ht="12.75">
      <c r="A286" s="211"/>
      <c r="B286" s="211"/>
      <c r="C286" s="211"/>
      <c r="F286" s="211"/>
      <c r="G286" s="66"/>
    </row>
    <row r="287" spans="1:7" ht="12.75">
      <c r="A287" s="211"/>
      <c r="B287" s="211"/>
      <c r="C287" s="211"/>
      <c r="F287" s="211"/>
      <c r="G287" s="66"/>
    </row>
    <row r="288" spans="1:7" ht="12.75">
      <c r="A288" s="211"/>
      <c r="B288" s="211"/>
      <c r="C288" s="211"/>
      <c r="F288" s="211"/>
      <c r="G288" s="66"/>
    </row>
    <row r="289" spans="1:7" ht="12.75">
      <c r="A289" s="211"/>
      <c r="B289" s="211"/>
      <c r="C289" s="211"/>
      <c r="F289" s="211"/>
      <c r="G289" s="66"/>
    </row>
    <row r="290" spans="1:7" ht="12.75">
      <c r="A290" s="211"/>
      <c r="B290" s="211"/>
      <c r="C290" s="211"/>
      <c r="F290" s="211"/>
      <c r="G290" s="66"/>
    </row>
    <row r="291" spans="1:7" ht="12.75">
      <c r="A291" s="211"/>
      <c r="B291" s="211"/>
      <c r="C291" s="211"/>
      <c r="F291" s="211"/>
      <c r="G291" s="66"/>
    </row>
    <row r="292" spans="1:7" ht="12.75">
      <c r="A292" s="211"/>
      <c r="B292" s="211"/>
      <c r="C292" s="211"/>
      <c r="F292" s="211"/>
      <c r="G292" s="66"/>
    </row>
    <row r="293" spans="1:7" ht="12.75">
      <c r="A293" s="211"/>
      <c r="B293" s="211"/>
      <c r="C293" s="211"/>
      <c r="F293" s="211"/>
      <c r="G293" s="66"/>
    </row>
    <row r="294" spans="1:7" ht="12.75">
      <c r="A294" s="211"/>
      <c r="B294" s="211"/>
      <c r="C294" s="211"/>
      <c r="F294" s="211"/>
      <c r="G294" s="66"/>
    </row>
    <row r="295" spans="1:7" ht="12.75">
      <c r="A295" s="211"/>
      <c r="B295" s="211"/>
      <c r="C295" s="211"/>
      <c r="F295" s="211"/>
      <c r="G295" s="66"/>
    </row>
    <row r="296" spans="1:7" ht="12.75">
      <c r="A296" s="211"/>
      <c r="B296" s="211"/>
      <c r="C296" s="211"/>
      <c r="F296" s="211"/>
      <c r="G296" s="66"/>
    </row>
    <row r="297" spans="1:7" ht="12.75">
      <c r="A297" s="211"/>
      <c r="B297" s="211"/>
      <c r="C297" s="211"/>
      <c r="F297" s="211"/>
      <c r="G297" s="66"/>
    </row>
    <row r="298" spans="1:7" ht="12.75">
      <c r="A298" s="211"/>
      <c r="B298" s="211"/>
      <c r="C298" s="211"/>
      <c r="F298" s="211"/>
      <c r="G298" s="66"/>
    </row>
    <row r="299" spans="1:7" ht="12.75">
      <c r="A299" s="211"/>
      <c r="B299" s="211"/>
      <c r="C299" s="211"/>
      <c r="F299" s="211"/>
      <c r="G299" s="66"/>
    </row>
    <row r="300" spans="1:7" ht="12.75">
      <c r="A300" s="211"/>
      <c r="B300" s="211"/>
      <c r="C300" s="211"/>
      <c r="F300" s="211"/>
      <c r="G300" s="66"/>
    </row>
    <row r="301" spans="1:7" ht="12.75">
      <c r="A301" s="211"/>
      <c r="B301" s="211"/>
      <c r="C301" s="211"/>
      <c r="F301" s="211"/>
      <c r="G301" s="66"/>
    </row>
    <row r="302" spans="1:7" ht="12.75">
      <c r="A302" s="211"/>
      <c r="B302" s="211"/>
      <c r="C302" s="211"/>
      <c r="F302" s="211"/>
      <c r="G302" s="66"/>
    </row>
    <row r="303" spans="1:7" ht="12.75">
      <c r="A303" s="211"/>
      <c r="B303" s="211"/>
      <c r="C303" s="211"/>
      <c r="F303" s="211"/>
      <c r="G303" s="66"/>
    </row>
    <row r="304" spans="1:7" ht="12.75">
      <c r="A304" s="211"/>
      <c r="B304" s="211"/>
      <c r="C304" s="211"/>
      <c r="F304" s="211"/>
      <c r="G304" s="66"/>
    </row>
    <row r="305" spans="1:7" ht="12.75">
      <c r="A305" s="211"/>
      <c r="B305" s="211"/>
      <c r="C305" s="211"/>
      <c r="F305" s="211"/>
      <c r="G305" s="66"/>
    </row>
    <row r="306" spans="1:7" ht="12.75">
      <c r="A306" s="211"/>
      <c r="B306" s="211"/>
      <c r="C306" s="211"/>
      <c r="F306" s="211"/>
      <c r="G306" s="66"/>
    </row>
    <row r="307" spans="1:7" ht="12.75">
      <c r="A307" s="211"/>
      <c r="B307" s="211"/>
      <c r="C307" s="211"/>
      <c r="F307" s="211"/>
      <c r="G307" s="66"/>
    </row>
    <row r="308" spans="1:7" ht="12.75">
      <c r="A308" s="211"/>
      <c r="B308" s="211"/>
      <c r="C308" s="211"/>
      <c r="F308" s="211"/>
      <c r="G308" s="66"/>
    </row>
    <row r="309" spans="1:7" ht="12.75">
      <c r="A309" s="211"/>
      <c r="B309" s="211"/>
      <c r="C309" s="211"/>
      <c r="F309" s="211"/>
      <c r="G309" s="66"/>
    </row>
    <row r="310" spans="1:7" ht="12.75">
      <c r="A310" s="211"/>
      <c r="B310" s="211"/>
      <c r="C310" s="211"/>
      <c r="F310" s="211"/>
      <c r="G310" s="66"/>
    </row>
    <row r="311" spans="1:7" ht="12.75">
      <c r="A311" s="211"/>
      <c r="B311" s="211"/>
      <c r="C311" s="211"/>
      <c r="F311" s="211"/>
      <c r="G311" s="66"/>
    </row>
    <row r="312" spans="1:7" ht="12.75">
      <c r="A312" s="211"/>
      <c r="B312" s="211"/>
      <c r="C312" s="211"/>
      <c r="F312" s="211"/>
      <c r="G312" s="66"/>
    </row>
    <row r="313" spans="1:7" ht="12.75">
      <c r="A313" s="211"/>
      <c r="B313" s="211"/>
      <c r="C313" s="211"/>
      <c r="F313" s="211"/>
      <c r="G313" s="66"/>
    </row>
    <row r="314" spans="1:7" ht="12.75">
      <c r="A314" s="211"/>
      <c r="B314" s="211"/>
      <c r="C314" s="211"/>
      <c r="F314" s="211"/>
      <c r="G314" s="66"/>
    </row>
    <row r="315" spans="1:7" ht="12.75">
      <c r="A315" s="211"/>
      <c r="B315" s="211"/>
      <c r="C315" s="211"/>
      <c r="F315" s="211"/>
      <c r="G315" s="66"/>
    </row>
    <row r="316" spans="1:7" ht="12.75">
      <c r="A316" s="211"/>
      <c r="B316" s="211"/>
      <c r="C316" s="211"/>
      <c r="F316" s="211"/>
      <c r="G316" s="66"/>
    </row>
    <row r="317" spans="1:7" ht="12.75">
      <c r="A317" s="211"/>
      <c r="B317" s="211"/>
      <c r="C317" s="211"/>
      <c r="F317" s="211"/>
      <c r="G317" s="66"/>
    </row>
    <row r="318" spans="1:7" ht="12.75">
      <c r="A318" s="211"/>
      <c r="B318" s="211"/>
      <c r="C318" s="211"/>
      <c r="F318" s="211"/>
      <c r="G318" s="66"/>
    </row>
    <row r="319" spans="1:7" ht="12.75">
      <c r="A319" s="211"/>
      <c r="B319" s="211"/>
      <c r="C319" s="211"/>
      <c r="F319" s="211"/>
      <c r="G319" s="66"/>
    </row>
    <row r="320" spans="1:7" ht="12.75">
      <c r="A320" s="211"/>
      <c r="B320" s="211"/>
      <c r="C320" s="211"/>
      <c r="F320" s="211"/>
      <c r="G320" s="66"/>
    </row>
    <row r="321" spans="1:7" ht="12.75">
      <c r="A321" s="211"/>
      <c r="B321" s="211"/>
      <c r="C321" s="211"/>
      <c r="F321" s="211"/>
      <c r="G321" s="66"/>
    </row>
    <row r="322" spans="1:7" ht="12.75">
      <c r="A322" s="211"/>
      <c r="B322" s="211"/>
      <c r="C322" s="211"/>
      <c r="F322" s="211"/>
      <c r="G322" s="66"/>
    </row>
    <row r="323" spans="1:7" ht="12.75">
      <c r="A323" s="211"/>
      <c r="B323" s="211"/>
      <c r="C323" s="211"/>
      <c r="F323" s="211"/>
      <c r="G323" s="66"/>
    </row>
    <row r="324" spans="1:7" ht="12.75">
      <c r="A324" s="211"/>
      <c r="B324" s="211"/>
      <c r="C324" s="211"/>
      <c r="F324" s="211"/>
      <c r="G324" s="66"/>
    </row>
    <row r="325" spans="1:7" ht="12.75">
      <c r="A325" s="211"/>
      <c r="B325" s="211"/>
      <c r="C325" s="211"/>
      <c r="F325" s="211"/>
      <c r="G325" s="66"/>
    </row>
    <row r="326" spans="1:7" ht="12.75">
      <c r="A326" s="211"/>
      <c r="B326" s="211"/>
      <c r="C326" s="211"/>
      <c r="F326" s="211"/>
      <c r="G326" s="66"/>
    </row>
    <row r="327" spans="1:7" ht="12.75">
      <c r="A327" s="211"/>
      <c r="B327" s="211"/>
      <c r="C327" s="211"/>
      <c r="F327" s="211"/>
      <c r="G327" s="66"/>
    </row>
    <row r="328" spans="1:7" ht="12.75">
      <c r="A328" s="211"/>
      <c r="B328" s="211"/>
      <c r="C328" s="211"/>
      <c r="F328" s="211"/>
      <c r="G328" s="66"/>
    </row>
    <row r="329" spans="1:7" ht="12.75">
      <c r="A329" s="211"/>
      <c r="B329" s="211"/>
      <c r="C329" s="211"/>
      <c r="F329" s="211"/>
      <c r="G329" s="66"/>
    </row>
    <row r="330" spans="1:7" ht="12.75">
      <c r="A330" s="211"/>
      <c r="B330" s="211"/>
      <c r="C330" s="211"/>
      <c r="F330" s="211"/>
      <c r="G330" s="66"/>
    </row>
    <row r="331" spans="1:7" ht="12.75">
      <c r="A331" s="211"/>
      <c r="B331" s="211"/>
      <c r="C331" s="211"/>
      <c r="F331" s="211"/>
      <c r="G331" s="66"/>
    </row>
    <row r="332" spans="1:7" ht="12.75">
      <c r="A332" s="211"/>
      <c r="B332" s="211"/>
      <c r="C332" s="211"/>
      <c r="F332" s="211"/>
      <c r="G332" s="66"/>
    </row>
    <row r="333" spans="1:7" ht="12.75">
      <c r="A333" s="211"/>
      <c r="B333" s="211"/>
      <c r="C333" s="211"/>
      <c r="F333" s="211"/>
      <c r="G333" s="66"/>
    </row>
    <row r="334" spans="1:7" ht="12.75">
      <c r="A334" s="211"/>
      <c r="B334" s="211"/>
      <c r="C334" s="211"/>
      <c r="F334" s="211"/>
      <c r="G334" s="66"/>
    </row>
    <row r="335" spans="1:7" ht="12.75">
      <c r="A335" s="211"/>
      <c r="B335" s="211"/>
      <c r="C335" s="211"/>
      <c r="F335" s="211"/>
      <c r="G335" s="66"/>
    </row>
    <row r="336" spans="1:7" ht="12.75">
      <c r="A336" s="211"/>
      <c r="B336" s="211"/>
      <c r="C336" s="211"/>
      <c r="F336" s="211"/>
      <c r="G336" s="66"/>
    </row>
    <row r="337" spans="1:7" ht="12.75">
      <c r="A337" s="211"/>
      <c r="B337" s="211"/>
      <c r="C337" s="211"/>
      <c r="F337" s="211"/>
      <c r="G337" s="66"/>
    </row>
    <row r="338" spans="1:7" ht="12.75">
      <c r="A338" s="211"/>
      <c r="B338" s="211"/>
      <c r="C338" s="211"/>
      <c r="F338" s="211"/>
      <c r="G338" s="66"/>
    </row>
    <row r="339" spans="1:7" ht="12.75">
      <c r="A339" s="211"/>
      <c r="B339" s="211"/>
      <c r="C339" s="211"/>
      <c r="F339" s="211"/>
      <c r="G339" s="66"/>
    </row>
    <row r="340" spans="1:7" ht="12.75">
      <c r="A340" s="211"/>
      <c r="B340" s="211"/>
      <c r="C340" s="211"/>
      <c r="F340" s="211"/>
      <c r="G340" s="66"/>
    </row>
    <row r="341" spans="1:7" ht="12.75">
      <c r="A341" s="211"/>
      <c r="B341" s="211"/>
      <c r="C341" s="211"/>
      <c r="F341" s="211"/>
      <c r="G341" s="66"/>
    </row>
    <row r="342" spans="1:7" ht="12.75">
      <c r="A342" s="211"/>
      <c r="B342" s="211"/>
      <c r="C342" s="211"/>
      <c r="F342" s="211"/>
      <c r="G342" s="66"/>
    </row>
    <row r="343" spans="1:7" ht="12.75">
      <c r="A343" s="211"/>
      <c r="B343" s="211"/>
      <c r="C343" s="211"/>
      <c r="F343" s="211"/>
      <c r="G343" s="66"/>
    </row>
    <row r="344" spans="1:7" ht="12.75">
      <c r="A344" s="211"/>
      <c r="B344" s="211"/>
      <c r="C344" s="211"/>
      <c r="F344" s="211"/>
      <c r="G344" s="66"/>
    </row>
    <row r="345" spans="1:7" ht="12.75">
      <c r="A345" s="211"/>
      <c r="B345" s="211"/>
      <c r="C345" s="211"/>
      <c r="F345" s="211"/>
      <c r="G345" s="66"/>
    </row>
    <row r="346" spans="1:7" ht="12.75">
      <c r="A346" s="211"/>
      <c r="B346" s="211"/>
      <c r="C346" s="211"/>
      <c r="F346" s="211"/>
      <c r="G346" s="66"/>
    </row>
    <row r="347" spans="1:7" ht="12.75">
      <c r="A347" s="211"/>
      <c r="B347" s="211"/>
      <c r="C347" s="211"/>
      <c r="F347" s="211"/>
      <c r="G347" s="66"/>
    </row>
    <row r="348" spans="1:7" ht="12.75">
      <c r="A348" s="211"/>
      <c r="B348" s="211"/>
      <c r="C348" s="211"/>
      <c r="F348" s="211"/>
      <c r="G348" s="66"/>
    </row>
    <row r="349" spans="1:7" ht="12.75">
      <c r="A349" s="211"/>
      <c r="B349" s="211"/>
      <c r="C349" s="211"/>
      <c r="F349" s="211"/>
      <c r="G349" s="66"/>
    </row>
    <row r="350" spans="1:7" ht="12.75">
      <c r="A350" s="211"/>
      <c r="B350" s="211"/>
      <c r="C350" s="211"/>
      <c r="F350" s="211"/>
      <c r="G350" s="66"/>
    </row>
    <row r="351" spans="1:7" ht="12.75">
      <c r="A351" s="211"/>
      <c r="B351" s="211"/>
      <c r="C351" s="211"/>
      <c r="F351" s="211"/>
      <c r="G351" s="66"/>
    </row>
    <row r="352" spans="1:7" ht="12.75">
      <c r="A352" s="211"/>
      <c r="B352" s="211"/>
      <c r="C352" s="211"/>
      <c r="F352" s="211"/>
      <c r="G352" s="66"/>
    </row>
    <row r="353" spans="1:7" ht="12.75">
      <c r="A353" s="211"/>
      <c r="B353" s="211"/>
      <c r="C353" s="211"/>
      <c r="F353" s="211"/>
      <c r="G353" s="66"/>
    </row>
    <row r="354" spans="1:7" ht="12.75">
      <c r="A354" s="211"/>
      <c r="B354" s="211"/>
      <c r="C354" s="211"/>
      <c r="F354" s="211"/>
      <c r="G354" s="66"/>
    </row>
    <row r="355" spans="1:7" ht="12.75">
      <c r="A355" s="211"/>
      <c r="B355" s="211"/>
      <c r="C355" s="211"/>
      <c r="F355" s="211"/>
      <c r="G355" s="66"/>
    </row>
    <row r="356" spans="1:7" ht="12.75">
      <c r="A356" s="211"/>
      <c r="B356" s="211"/>
      <c r="C356" s="211"/>
      <c r="F356" s="211"/>
      <c r="G356" s="66"/>
    </row>
    <row r="357" spans="1:7" ht="12.75">
      <c r="A357" s="211"/>
      <c r="B357" s="211"/>
      <c r="C357" s="211"/>
      <c r="F357" s="211"/>
      <c r="G357" s="66"/>
    </row>
    <row r="358" spans="1:7" ht="12.75">
      <c r="A358" s="211"/>
      <c r="B358" s="211"/>
      <c r="C358" s="211"/>
      <c r="F358" s="211"/>
      <c r="G358" s="66"/>
    </row>
    <row r="359" spans="1:7" ht="12.75">
      <c r="A359" s="211"/>
      <c r="B359" s="211"/>
      <c r="C359" s="211"/>
      <c r="F359" s="211"/>
      <c r="G359" s="66"/>
    </row>
    <row r="360" spans="1:7" ht="12.75">
      <c r="A360" s="211"/>
      <c r="B360" s="211"/>
      <c r="C360" s="211"/>
      <c r="F360" s="211"/>
      <c r="G360" s="66"/>
    </row>
    <row r="361" spans="1:7" ht="12.75">
      <c r="A361" s="211"/>
      <c r="B361" s="211"/>
      <c r="C361" s="211"/>
      <c r="F361" s="211"/>
      <c r="G361" s="66"/>
    </row>
    <row r="362" spans="1:7" ht="12.75">
      <c r="A362" s="211"/>
      <c r="B362" s="211"/>
      <c r="C362" s="211"/>
      <c r="F362" s="211"/>
      <c r="G362" s="66"/>
    </row>
    <row r="363" spans="1:7" ht="12.75">
      <c r="A363" s="211"/>
      <c r="B363" s="211"/>
      <c r="C363" s="211"/>
      <c r="F363" s="211"/>
      <c r="G363" s="66"/>
    </row>
    <row r="364" spans="1:7" ht="12.75">
      <c r="A364" s="211"/>
      <c r="B364" s="211"/>
      <c r="C364" s="211"/>
      <c r="F364" s="211"/>
      <c r="G364" s="66"/>
    </row>
    <row r="365" spans="1:7" ht="12.75">
      <c r="A365" s="211"/>
      <c r="B365" s="211"/>
      <c r="C365" s="211"/>
      <c r="F365" s="211"/>
      <c r="G365" s="66"/>
    </row>
    <row r="366" spans="1:7" ht="12.75">
      <c r="A366" s="211"/>
      <c r="B366" s="211"/>
      <c r="C366" s="211"/>
      <c r="F366" s="211"/>
      <c r="G366" s="66"/>
    </row>
    <row r="367" spans="1:7" ht="12.75">
      <c r="A367" s="211"/>
      <c r="B367" s="211"/>
      <c r="C367" s="211"/>
      <c r="F367" s="211"/>
      <c r="G367" s="66"/>
    </row>
    <row r="368" spans="1:7" ht="12.75">
      <c r="A368" s="211"/>
      <c r="B368" s="211"/>
      <c r="C368" s="211"/>
      <c r="F368" s="211"/>
      <c r="G368" s="66"/>
    </row>
    <row r="369" spans="1:7" ht="12.75">
      <c r="A369" s="211"/>
      <c r="B369" s="211"/>
      <c r="C369" s="211"/>
      <c r="F369" s="211"/>
      <c r="G369" s="66"/>
    </row>
    <row r="370" spans="1:7" ht="12.75">
      <c r="A370" s="211"/>
      <c r="B370" s="211"/>
      <c r="C370" s="211"/>
      <c r="F370" s="211"/>
      <c r="G370" s="66"/>
    </row>
    <row r="371" spans="1:7" ht="12.75">
      <c r="A371" s="211"/>
      <c r="B371" s="211"/>
      <c r="C371" s="211"/>
      <c r="F371" s="211"/>
      <c r="G371" s="66"/>
    </row>
    <row r="372" spans="1:7" ht="12.75">
      <c r="A372" s="211"/>
      <c r="B372" s="211"/>
      <c r="C372" s="211"/>
      <c r="F372" s="211"/>
      <c r="G372" s="66"/>
    </row>
    <row r="373" spans="1:7" ht="12.75">
      <c r="A373" s="211"/>
      <c r="B373" s="211"/>
      <c r="C373" s="211"/>
      <c r="F373" s="211"/>
      <c r="G373" s="66"/>
    </row>
    <row r="374" spans="1:7" ht="12.75">
      <c r="A374" s="211"/>
      <c r="B374" s="211"/>
      <c r="C374" s="211"/>
      <c r="F374" s="211"/>
      <c r="G374" s="66"/>
    </row>
    <row r="375" spans="1:7" ht="12.75">
      <c r="A375" s="211"/>
      <c r="B375" s="211"/>
      <c r="C375" s="211"/>
      <c r="F375" s="211"/>
      <c r="G375" s="66"/>
    </row>
    <row r="376" spans="1:7" ht="12.75">
      <c r="A376" s="211"/>
      <c r="B376" s="211"/>
      <c r="C376" s="211"/>
      <c r="F376" s="211"/>
      <c r="G376" s="66"/>
    </row>
    <row r="377" spans="1:7" ht="12.75">
      <c r="A377" s="211"/>
      <c r="B377" s="211"/>
      <c r="C377" s="211"/>
      <c r="F377" s="211"/>
      <c r="G377" s="66"/>
    </row>
    <row r="378" spans="1:7" ht="12.75">
      <c r="A378" s="211"/>
      <c r="B378" s="211"/>
      <c r="C378" s="211"/>
      <c r="F378" s="211"/>
      <c r="G378" s="66"/>
    </row>
    <row r="379" spans="1:7" ht="12.75">
      <c r="A379" s="211"/>
      <c r="B379" s="211"/>
      <c r="C379" s="211"/>
      <c r="F379" s="211"/>
      <c r="G379" s="66"/>
    </row>
    <row r="380" spans="1:7" ht="12.75">
      <c r="A380" s="211"/>
      <c r="B380" s="211"/>
      <c r="C380" s="211"/>
      <c r="F380" s="211"/>
      <c r="G380" s="66"/>
    </row>
    <row r="381" spans="1:7" ht="12.75">
      <c r="A381" s="211"/>
      <c r="B381" s="211"/>
      <c r="C381" s="211"/>
      <c r="F381" s="211"/>
      <c r="G381" s="66"/>
    </row>
    <row r="382" spans="1:7" ht="12.75">
      <c r="A382" s="211"/>
      <c r="B382" s="211"/>
      <c r="C382" s="211"/>
      <c r="F382" s="211"/>
      <c r="G382" s="66"/>
    </row>
    <row r="383" spans="1:7" ht="12.75">
      <c r="A383" s="211"/>
      <c r="B383" s="211"/>
      <c r="C383" s="211"/>
      <c r="F383" s="211"/>
      <c r="G383" s="66"/>
    </row>
    <row r="384" spans="1:7" ht="12.75">
      <c r="A384" s="211"/>
      <c r="B384" s="211"/>
      <c r="C384" s="211"/>
      <c r="F384" s="211"/>
      <c r="G384" s="66"/>
    </row>
    <row r="385" spans="1:7" ht="12.75">
      <c r="A385" s="211"/>
      <c r="B385" s="211"/>
      <c r="C385" s="211"/>
      <c r="F385" s="211"/>
      <c r="G385" s="66"/>
    </row>
    <row r="386" spans="1:7" ht="12.75">
      <c r="A386" s="211"/>
      <c r="B386" s="211"/>
      <c r="C386" s="211"/>
      <c r="F386" s="211"/>
      <c r="G386" s="66"/>
    </row>
    <row r="387" spans="1:7" ht="12.75">
      <c r="A387" s="211"/>
      <c r="B387" s="211"/>
      <c r="C387" s="211"/>
      <c r="F387" s="211"/>
      <c r="G387" s="66"/>
    </row>
    <row r="388" spans="1:7" ht="12.75">
      <c r="A388" s="211"/>
      <c r="B388" s="211"/>
      <c r="C388" s="211"/>
      <c r="F388" s="211"/>
      <c r="G388" s="66"/>
    </row>
    <row r="389" spans="1:7" ht="12.75">
      <c r="A389" s="211"/>
      <c r="B389" s="211"/>
      <c r="C389" s="211"/>
      <c r="F389" s="211"/>
      <c r="G389" s="66"/>
    </row>
    <row r="390" spans="1:7" ht="12.75">
      <c r="A390" s="211"/>
      <c r="B390" s="211"/>
      <c r="C390" s="211"/>
      <c r="F390" s="211"/>
      <c r="G390" s="66"/>
    </row>
    <row r="391" spans="1:7" ht="12.75">
      <c r="A391" s="211"/>
      <c r="B391" s="211"/>
      <c r="C391" s="211"/>
      <c r="F391" s="211"/>
      <c r="G391" s="66"/>
    </row>
    <row r="392" spans="1:7" ht="12.75">
      <c r="A392" s="211"/>
      <c r="B392" s="211"/>
      <c r="C392" s="211"/>
      <c r="F392" s="211"/>
      <c r="G392" s="66"/>
    </row>
    <row r="393" spans="1:7" ht="12.75">
      <c r="A393" s="211"/>
      <c r="B393" s="211"/>
      <c r="C393" s="211"/>
      <c r="F393" s="211"/>
      <c r="G393" s="66"/>
    </row>
    <row r="394" spans="1:7" ht="12.75">
      <c r="A394" s="211"/>
      <c r="B394" s="211"/>
      <c r="C394" s="211"/>
      <c r="F394" s="211"/>
      <c r="G394" s="66"/>
    </row>
    <row r="395" spans="1:7" ht="12.75">
      <c r="A395" s="211"/>
      <c r="B395" s="211"/>
      <c r="C395" s="211"/>
      <c r="F395" s="211"/>
      <c r="G395" s="66"/>
    </row>
    <row r="396" spans="1:7" ht="12.75">
      <c r="A396" s="211"/>
      <c r="B396" s="211"/>
      <c r="C396" s="211"/>
      <c r="F396" s="211"/>
      <c r="G396" s="66"/>
    </row>
    <row r="397" spans="1:7" ht="12.75">
      <c r="A397" s="211"/>
      <c r="B397" s="211"/>
      <c r="C397" s="211"/>
      <c r="F397" s="211"/>
      <c r="G397" s="66"/>
    </row>
    <row r="398" spans="1:7" ht="12.75">
      <c r="A398" s="211"/>
      <c r="B398" s="211"/>
      <c r="C398" s="211"/>
      <c r="F398" s="211"/>
      <c r="G398" s="66"/>
    </row>
    <row r="399" spans="1:7" ht="12.75">
      <c r="A399" s="211"/>
      <c r="B399" s="211"/>
      <c r="C399" s="211"/>
      <c r="F399" s="211"/>
      <c r="G399" s="66"/>
    </row>
    <row r="400" spans="1:7" ht="12.75">
      <c r="A400" s="211"/>
      <c r="B400" s="211"/>
      <c r="C400" s="211"/>
      <c r="F400" s="211"/>
      <c r="G400" s="66"/>
    </row>
    <row r="401" spans="1:7" ht="12.75">
      <c r="A401" s="211"/>
      <c r="B401" s="211"/>
      <c r="C401" s="211"/>
      <c r="F401" s="211"/>
      <c r="G401" s="66"/>
    </row>
    <row r="402" spans="1:7" ht="12.75">
      <c r="A402" s="211"/>
      <c r="B402" s="211"/>
      <c r="C402" s="211"/>
      <c r="F402" s="211"/>
      <c r="G402" s="66"/>
    </row>
    <row r="403" spans="1:7" ht="12.75">
      <c r="A403" s="211"/>
      <c r="B403" s="211"/>
      <c r="C403" s="211"/>
      <c r="F403" s="211"/>
      <c r="G403" s="66"/>
    </row>
    <row r="404" spans="1:7" ht="12.75">
      <c r="A404" s="211"/>
      <c r="B404" s="211"/>
      <c r="C404" s="211"/>
      <c r="F404" s="211"/>
      <c r="G404" s="66"/>
    </row>
    <row r="405" spans="1:7" ht="12.75">
      <c r="A405" s="211"/>
      <c r="B405" s="211"/>
      <c r="C405" s="211"/>
      <c r="F405" s="211"/>
      <c r="G405" s="66"/>
    </row>
    <row r="406" spans="1:7" ht="12.75">
      <c r="A406" s="211"/>
      <c r="B406" s="211"/>
      <c r="C406" s="211"/>
      <c r="F406" s="211"/>
      <c r="G406" s="66"/>
    </row>
    <row r="407" spans="1:7" ht="12.75">
      <c r="A407" s="211"/>
      <c r="B407" s="211"/>
      <c r="C407" s="211"/>
      <c r="F407" s="211"/>
      <c r="G407" s="66"/>
    </row>
    <row r="408" spans="1:7" ht="12.75">
      <c r="A408" s="211"/>
      <c r="B408" s="211"/>
      <c r="C408" s="211"/>
      <c r="F408" s="211"/>
      <c r="G408" s="66"/>
    </row>
    <row r="409" spans="1:7" ht="12.75">
      <c r="A409" s="211"/>
      <c r="B409" s="211"/>
      <c r="C409" s="211"/>
      <c r="F409" s="211"/>
      <c r="G409" s="66"/>
    </row>
    <row r="410" spans="1:7" ht="12.75">
      <c r="A410" s="211"/>
      <c r="B410" s="211"/>
      <c r="C410" s="211"/>
      <c r="F410" s="211"/>
      <c r="G410" s="66"/>
    </row>
    <row r="411" spans="1:7" ht="12.75">
      <c r="A411" s="211"/>
      <c r="B411" s="211"/>
      <c r="C411" s="211"/>
      <c r="F411" s="211"/>
      <c r="G411" s="66"/>
    </row>
    <row r="412" spans="1:7" ht="12.75">
      <c r="A412" s="211"/>
      <c r="B412" s="211"/>
      <c r="C412" s="211"/>
      <c r="F412" s="211"/>
      <c r="G412" s="66"/>
    </row>
    <row r="413" spans="1:7" ht="12.75">
      <c r="A413" s="211"/>
      <c r="B413" s="211"/>
      <c r="C413" s="211"/>
      <c r="F413" s="211"/>
      <c r="G413" s="66"/>
    </row>
    <row r="414" spans="1:7" ht="12.75">
      <c r="A414" s="211"/>
      <c r="B414" s="211"/>
      <c r="C414" s="211"/>
      <c r="F414" s="211"/>
      <c r="G414" s="66"/>
    </row>
    <row r="415" spans="1:7" ht="12.75">
      <c r="A415" s="211"/>
      <c r="B415" s="211"/>
      <c r="C415" s="211"/>
      <c r="F415" s="211"/>
      <c r="G415" s="66"/>
    </row>
    <row r="416" spans="1:7" ht="12.75">
      <c r="A416" s="211"/>
      <c r="B416" s="211"/>
      <c r="C416" s="211"/>
      <c r="F416" s="211"/>
      <c r="G416" s="66"/>
    </row>
    <row r="417" spans="1:7" ht="12.75">
      <c r="A417" s="211"/>
      <c r="B417" s="211"/>
      <c r="C417" s="211"/>
      <c r="F417" s="211"/>
      <c r="G417" s="66"/>
    </row>
    <row r="418" spans="1:7" ht="12.75">
      <c r="A418" s="211"/>
      <c r="B418" s="211"/>
      <c r="C418" s="211"/>
      <c r="F418" s="211"/>
      <c r="G418" s="66"/>
    </row>
    <row r="419" spans="1:7" ht="12.75">
      <c r="A419" s="211"/>
      <c r="B419" s="211"/>
      <c r="C419" s="211"/>
      <c r="F419" s="211"/>
      <c r="G419" s="66"/>
    </row>
    <row r="420" spans="1:7" ht="12.75">
      <c r="A420" s="211"/>
      <c r="B420" s="211"/>
      <c r="C420" s="211"/>
      <c r="F420" s="211"/>
      <c r="G420" s="66"/>
    </row>
    <row r="421" spans="1:7" ht="12.75">
      <c r="A421" s="211"/>
      <c r="B421" s="211"/>
      <c r="C421" s="211"/>
      <c r="F421" s="211"/>
      <c r="G421" s="66"/>
    </row>
    <row r="422" spans="1:7" ht="12.75">
      <c r="A422" s="211"/>
      <c r="B422" s="211"/>
      <c r="C422" s="211"/>
      <c r="F422" s="211"/>
      <c r="G422" s="66"/>
    </row>
    <row r="423" spans="1:7" ht="12.75">
      <c r="A423" s="211"/>
      <c r="B423" s="211"/>
      <c r="C423" s="211"/>
      <c r="F423" s="211"/>
      <c r="G423" s="66"/>
    </row>
    <row r="424" spans="1:7" ht="12.75">
      <c r="A424" s="211"/>
      <c r="B424" s="211"/>
      <c r="C424" s="211"/>
      <c r="F424" s="211"/>
      <c r="G424" s="66"/>
    </row>
    <row r="425" spans="1:7" ht="12.75">
      <c r="A425" s="211"/>
      <c r="B425" s="211"/>
      <c r="C425" s="211"/>
      <c r="F425" s="211"/>
      <c r="G425" s="66"/>
    </row>
    <row r="426" spans="1:7" ht="12.75">
      <c r="A426" s="211"/>
      <c r="B426" s="211"/>
      <c r="C426" s="211"/>
      <c r="F426" s="211"/>
      <c r="G426" s="66"/>
    </row>
    <row r="427" spans="1:7" ht="12.75">
      <c r="A427" s="211"/>
      <c r="B427" s="211"/>
      <c r="C427" s="211"/>
      <c r="F427" s="211"/>
      <c r="G427" s="66"/>
    </row>
    <row r="428" spans="1:7" ht="12.75">
      <c r="A428" s="211"/>
      <c r="B428" s="211"/>
      <c r="C428" s="211"/>
      <c r="F428" s="211"/>
      <c r="G428" s="66"/>
    </row>
    <row r="429" spans="1:7" ht="12.75">
      <c r="A429" s="211"/>
      <c r="B429" s="211"/>
      <c r="C429" s="211"/>
      <c r="F429" s="211"/>
      <c r="G429" s="66"/>
    </row>
    <row r="430" spans="1:7" ht="12.75">
      <c r="A430" s="211"/>
      <c r="B430" s="211"/>
      <c r="C430" s="211"/>
      <c r="F430" s="211"/>
      <c r="G430" s="66"/>
    </row>
    <row r="431" spans="1:7" ht="12.75">
      <c r="A431" s="211"/>
      <c r="B431" s="211"/>
      <c r="C431" s="211"/>
      <c r="F431" s="211"/>
      <c r="G431" s="66"/>
    </row>
    <row r="432" spans="1:7" ht="12.75">
      <c r="A432" s="211"/>
      <c r="B432" s="211"/>
      <c r="C432" s="211"/>
      <c r="F432" s="211"/>
      <c r="G432" s="66"/>
    </row>
    <row r="433" spans="1:7" ht="12.75">
      <c r="A433" s="211"/>
      <c r="B433" s="211"/>
      <c r="C433" s="211"/>
      <c r="F433" s="211"/>
      <c r="G433" s="66"/>
    </row>
    <row r="434" spans="1:7" ht="12.75">
      <c r="A434" s="211"/>
      <c r="B434" s="211"/>
      <c r="C434" s="211"/>
      <c r="F434" s="211"/>
      <c r="G434" s="66"/>
    </row>
    <row r="435" spans="1:7" ht="12.75">
      <c r="A435" s="211"/>
      <c r="B435" s="211"/>
      <c r="C435" s="211"/>
      <c r="F435" s="211"/>
      <c r="G435" s="66"/>
    </row>
    <row r="436" spans="1:7" ht="12.75">
      <c r="A436" s="211"/>
      <c r="B436" s="211"/>
      <c r="C436" s="211"/>
      <c r="F436" s="211"/>
      <c r="G436" s="66"/>
    </row>
    <row r="437" spans="1:7" ht="12.75">
      <c r="A437" s="211"/>
      <c r="B437" s="211"/>
      <c r="C437" s="211"/>
      <c r="F437" s="211"/>
      <c r="G437" s="66"/>
    </row>
    <row r="438" spans="1:7" ht="12.75">
      <c r="A438" s="211"/>
      <c r="B438" s="211"/>
      <c r="C438" s="211"/>
      <c r="F438" s="211"/>
      <c r="G438" s="66"/>
    </row>
    <row r="439" spans="1:7" ht="12.75">
      <c r="A439" s="211"/>
      <c r="B439" s="211"/>
      <c r="C439" s="211"/>
      <c r="F439" s="211"/>
      <c r="G439" s="66"/>
    </row>
    <row r="440" spans="1:7" ht="12.75">
      <c r="A440" s="211"/>
      <c r="B440" s="211"/>
      <c r="C440" s="211"/>
      <c r="F440" s="211"/>
      <c r="G440" s="66"/>
    </row>
    <row r="441" spans="1:7" ht="12.75">
      <c r="A441" s="211"/>
      <c r="B441" s="211"/>
      <c r="C441" s="211"/>
      <c r="F441" s="211"/>
      <c r="G441" s="66"/>
    </row>
    <row r="442" spans="1:7" ht="12.75">
      <c r="A442" s="211"/>
      <c r="B442" s="211"/>
      <c r="C442" s="211"/>
      <c r="F442" s="211"/>
      <c r="G442" s="66"/>
    </row>
    <row r="443" spans="1:7" ht="12.75">
      <c r="A443" s="211"/>
      <c r="B443" s="211"/>
      <c r="C443" s="211"/>
      <c r="F443" s="211"/>
      <c r="G443" s="66"/>
    </row>
    <row r="444" spans="1:7" ht="12.75">
      <c r="A444" s="211"/>
      <c r="B444" s="211"/>
      <c r="C444" s="211"/>
      <c r="F444" s="211"/>
      <c r="G444" s="66"/>
    </row>
    <row r="445" spans="1:7" ht="12.75">
      <c r="A445" s="211"/>
      <c r="B445" s="211"/>
      <c r="C445" s="211"/>
      <c r="F445" s="211"/>
      <c r="G445" s="66"/>
    </row>
    <row r="446" spans="1:7" ht="12.75">
      <c r="A446" s="211"/>
      <c r="B446" s="211"/>
      <c r="C446" s="211"/>
      <c r="F446" s="211"/>
      <c r="G446" s="66"/>
    </row>
    <row r="447" spans="1:7" ht="12.75">
      <c r="A447" s="211"/>
      <c r="B447" s="211"/>
      <c r="C447" s="211"/>
      <c r="F447" s="211"/>
      <c r="G447" s="66"/>
    </row>
    <row r="448" spans="1:7" ht="12.75">
      <c r="A448" s="211"/>
      <c r="B448" s="211"/>
      <c r="C448" s="211"/>
      <c r="F448" s="211"/>
      <c r="G448" s="66"/>
    </row>
    <row r="449" spans="1:7" ht="12.75">
      <c r="A449" s="211"/>
      <c r="B449" s="211"/>
      <c r="C449" s="211"/>
      <c r="F449" s="211"/>
      <c r="G449" s="66"/>
    </row>
    <row r="450" spans="1:7" ht="12.75">
      <c r="A450" s="211"/>
      <c r="B450" s="211"/>
      <c r="C450" s="211"/>
      <c r="F450" s="211"/>
      <c r="G450" s="66"/>
    </row>
    <row r="451" spans="1:7" ht="12.75">
      <c r="A451" s="211"/>
      <c r="B451" s="211"/>
      <c r="C451" s="211"/>
      <c r="F451" s="211"/>
      <c r="G451" s="66"/>
    </row>
    <row r="452" spans="1:7" ht="12.75">
      <c r="A452" s="211"/>
      <c r="B452" s="211"/>
      <c r="C452" s="211"/>
      <c r="F452" s="211"/>
      <c r="G452" s="66"/>
    </row>
    <row r="453" spans="1:7" ht="12.75">
      <c r="A453" s="211"/>
      <c r="B453" s="211"/>
      <c r="C453" s="211"/>
      <c r="F453" s="211"/>
      <c r="G453" s="66"/>
    </row>
    <row r="454" spans="1:7" ht="12.75">
      <c r="A454" s="211"/>
      <c r="B454" s="211"/>
      <c r="C454" s="211"/>
      <c r="F454" s="211"/>
      <c r="G454" s="66"/>
    </row>
    <row r="455" spans="1:7" ht="12.75">
      <c r="A455" s="211"/>
      <c r="B455" s="211"/>
      <c r="C455" s="211"/>
      <c r="F455" s="211"/>
      <c r="G455" s="66"/>
    </row>
    <row r="456" spans="1:7" ht="12.75">
      <c r="A456" s="211"/>
      <c r="B456" s="211"/>
      <c r="C456" s="211"/>
      <c r="F456" s="211"/>
      <c r="G456" s="66"/>
    </row>
    <row r="457" spans="1:7" ht="12.75">
      <c r="A457" s="211"/>
      <c r="B457" s="211"/>
      <c r="C457" s="211"/>
      <c r="F457" s="211"/>
      <c r="G457" s="66"/>
    </row>
    <row r="458" spans="1:7" ht="12.75">
      <c r="A458" s="211"/>
      <c r="B458" s="211"/>
      <c r="C458" s="211"/>
      <c r="F458" s="211"/>
      <c r="G458" s="66"/>
    </row>
    <row r="459" spans="1:7" ht="12.75">
      <c r="A459" s="211"/>
      <c r="B459" s="211"/>
      <c r="C459" s="211"/>
      <c r="F459" s="211"/>
      <c r="G459" s="66"/>
    </row>
    <row r="460" spans="1:7" ht="12.75">
      <c r="A460" s="211"/>
      <c r="B460" s="211"/>
      <c r="C460" s="211"/>
      <c r="F460" s="211"/>
      <c r="G460" s="66"/>
    </row>
    <row r="461" spans="1:7" ht="12.75">
      <c r="A461" s="211"/>
      <c r="B461" s="211"/>
      <c r="C461" s="211"/>
      <c r="F461" s="211"/>
      <c r="G461" s="66"/>
    </row>
    <row r="462" spans="1:7" ht="12.75">
      <c r="A462" s="211"/>
      <c r="B462" s="211"/>
      <c r="C462" s="211"/>
      <c r="F462" s="211"/>
      <c r="G462" s="66"/>
    </row>
    <row r="463" spans="1:7" ht="12.75">
      <c r="A463" s="211"/>
      <c r="B463" s="211"/>
      <c r="C463" s="211"/>
      <c r="F463" s="211"/>
      <c r="G463" s="66"/>
    </row>
    <row r="464" spans="1:7" ht="12.75">
      <c r="A464" s="211"/>
      <c r="B464" s="211"/>
      <c r="C464" s="211"/>
      <c r="F464" s="211"/>
      <c r="G464" s="66"/>
    </row>
    <row r="465" spans="1:7" ht="12.75">
      <c r="A465" s="211"/>
      <c r="B465" s="211"/>
      <c r="C465" s="211"/>
      <c r="F465" s="211"/>
      <c r="G465" s="66"/>
    </row>
    <row r="466" spans="1:7" ht="12.75">
      <c r="A466" s="211"/>
      <c r="B466" s="211"/>
      <c r="C466" s="211"/>
      <c r="F466" s="211"/>
      <c r="G466" s="66"/>
    </row>
    <row r="467" spans="1:7" ht="12.75">
      <c r="A467" s="211"/>
      <c r="B467" s="211"/>
      <c r="C467" s="211"/>
      <c r="F467" s="211"/>
      <c r="G467" s="66"/>
    </row>
    <row r="468" spans="1:7" ht="12.75">
      <c r="A468" s="211"/>
      <c r="B468" s="211"/>
      <c r="C468" s="211"/>
      <c r="F468" s="211"/>
      <c r="G468" s="66"/>
    </row>
    <row r="469" spans="1:7" ht="12.75">
      <c r="A469" s="211"/>
      <c r="B469" s="211"/>
      <c r="C469" s="211"/>
      <c r="F469" s="211"/>
      <c r="G469" s="66"/>
    </row>
    <row r="470" spans="1:7" ht="12.75">
      <c r="A470" s="211"/>
      <c r="B470" s="211"/>
      <c r="C470" s="211"/>
      <c r="F470" s="211"/>
      <c r="G470" s="66"/>
    </row>
    <row r="471" spans="1:7" ht="12.75">
      <c r="A471" s="211"/>
      <c r="B471" s="211"/>
      <c r="C471" s="211"/>
      <c r="F471" s="211"/>
      <c r="G471" s="66"/>
    </row>
    <row r="472" spans="1:7" ht="12.75">
      <c r="A472" s="211"/>
      <c r="B472" s="211"/>
      <c r="C472" s="211"/>
      <c r="F472" s="211"/>
      <c r="G472" s="66"/>
    </row>
    <row r="473" spans="1:7" ht="12.75">
      <c r="A473" s="211"/>
      <c r="B473" s="211"/>
      <c r="C473" s="211"/>
      <c r="F473" s="211"/>
      <c r="G473" s="66"/>
    </row>
    <row r="474" spans="1:7" ht="12.75">
      <c r="A474" s="211"/>
      <c r="B474" s="211"/>
      <c r="C474" s="211"/>
      <c r="F474" s="211"/>
      <c r="G474" s="66"/>
    </row>
    <row r="475" spans="1:7" ht="12.75">
      <c r="A475" s="211"/>
      <c r="B475" s="211"/>
      <c r="C475" s="211"/>
      <c r="F475" s="211"/>
      <c r="G475" s="66"/>
    </row>
    <row r="476" spans="1:7" ht="12.75">
      <c r="A476" s="211"/>
      <c r="B476" s="211"/>
      <c r="C476" s="211"/>
      <c r="F476" s="211"/>
      <c r="G476" s="66"/>
    </row>
    <row r="477" spans="1:7" ht="12.75">
      <c r="A477" s="211"/>
      <c r="B477" s="211"/>
      <c r="C477" s="211"/>
      <c r="F477" s="211"/>
      <c r="G477" s="66"/>
    </row>
    <row r="478" spans="1:7" ht="12.75">
      <c r="A478" s="211"/>
      <c r="B478" s="211"/>
      <c r="C478" s="211"/>
      <c r="F478" s="211"/>
      <c r="G478" s="66"/>
    </row>
    <row r="479" spans="1:7" ht="12.75">
      <c r="A479" s="211"/>
      <c r="B479" s="211"/>
      <c r="C479" s="211"/>
      <c r="F479" s="211"/>
      <c r="G479" s="66"/>
    </row>
    <row r="480" spans="1:7" ht="12.75">
      <c r="A480" s="211"/>
      <c r="B480" s="211"/>
      <c r="C480" s="211"/>
      <c r="F480" s="211"/>
      <c r="G480" s="66"/>
    </row>
    <row r="481" spans="1:7" ht="12.75">
      <c r="A481" s="211"/>
      <c r="B481" s="211"/>
      <c r="C481" s="211"/>
      <c r="F481" s="211"/>
      <c r="G481" s="66"/>
    </row>
    <row r="482" spans="1:7" ht="12.75">
      <c r="A482" s="211"/>
      <c r="B482" s="211"/>
      <c r="C482" s="211"/>
      <c r="F482" s="211"/>
      <c r="G482" s="66"/>
    </row>
    <row r="483" spans="1:7" ht="12.75">
      <c r="A483" s="211"/>
      <c r="B483" s="211"/>
      <c r="C483" s="211"/>
      <c r="F483" s="211"/>
      <c r="G483" s="66"/>
    </row>
    <row r="484" spans="1:7" ht="12.75">
      <c r="A484" s="211"/>
      <c r="B484" s="211"/>
      <c r="C484" s="211"/>
      <c r="F484" s="211"/>
      <c r="G484" s="66"/>
    </row>
    <row r="485" spans="1:7" ht="12.75">
      <c r="A485" s="211"/>
      <c r="B485" s="211"/>
      <c r="C485" s="211"/>
      <c r="F485" s="211"/>
      <c r="G485" s="66"/>
    </row>
    <row r="486" spans="1:7" ht="12.75">
      <c r="A486" s="211"/>
      <c r="B486" s="211"/>
      <c r="C486" s="211"/>
      <c r="F486" s="211"/>
      <c r="G486" s="66"/>
    </row>
    <row r="487" spans="1:7" ht="12.75">
      <c r="A487" s="211"/>
      <c r="B487" s="211"/>
      <c r="C487" s="211"/>
      <c r="F487" s="211"/>
      <c r="G487" s="66"/>
    </row>
    <row r="488" spans="1:7" ht="12.75">
      <c r="A488" s="211"/>
      <c r="B488" s="211"/>
      <c r="C488" s="211"/>
      <c r="F488" s="211"/>
      <c r="G488" s="66"/>
    </row>
    <row r="489" spans="1:7" ht="12.75">
      <c r="A489" s="211"/>
      <c r="B489" s="211"/>
      <c r="C489" s="211"/>
      <c r="F489" s="211"/>
      <c r="G489" s="66"/>
    </row>
    <row r="490" spans="1:7" ht="12.75">
      <c r="A490" s="211"/>
      <c r="B490" s="211"/>
      <c r="C490" s="211"/>
      <c r="F490" s="211"/>
      <c r="G490" s="66"/>
    </row>
    <row r="491" spans="1:7" ht="12.75">
      <c r="A491" s="211"/>
      <c r="B491" s="211"/>
      <c r="C491" s="211"/>
      <c r="F491" s="211"/>
      <c r="G491" s="66"/>
    </row>
    <row r="492" spans="1:7" ht="12.75">
      <c r="A492" s="211"/>
      <c r="B492" s="211"/>
      <c r="C492" s="211"/>
      <c r="F492" s="211"/>
      <c r="G492" s="66"/>
    </row>
    <row r="493" spans="1:7" ht="12.75">
      <c r="A493" s="211"/>
      <c r="B493" s="211"/>
      <c r="C493" s="211"/>
      <c r="F493" s="211"/>
      <c r="G493" s="66"/>
    </row>
    <row r="494" spans="1:7" ht="12.75">
      <c r="A494" s="211"/>
      <c r="B494" s="211"/>
      <c r="C494" s="211"/>
      <c r="F494" s="211"/>
      <c r="G494" s="66"/>
    </row>
    <row r="495" spans="1:7" ht="12.75">
      <c r="A495" s="211"/>
      <c r="B495" s="211"/>
      <c r="C495" s="211"/>
      <c r="F495" s="211"/>
      <c r="G495" s="66"/>
    </row>
    <row r="496" spans="1:7" ht="12.75">
      <c r="A496" s="211"/>
      <c r="B496" s="211"/>
      <c r="C496" s="211"/>
      <c r="F496" s="211"/>
      <c r="G496" s="66"/>
    </row>
    <row r="497" spans="1:7" ht="12.75">
      <c r="A497" s="211"/>
      <c r="B497" s="211"/>
      <c r="C497" s="211"/>
      <c r="F497" s="211"/>
      <c r="G497" s="66"/>
    </row>
    <row r="498" spans="1:7" ht="12.75">
      <c r="A498" s="211"/>
      <c r="B498" s="211"/>
      <c r="C498" s="211"/>
      <c r="F498" s="211"/>
      <c r="G498" s="66"/>
    </row>
    <row r="499" spans="1:7" ht="12.75">
      <c r="A499" s="211"/>
      <c r="B499" s="211"/>
      <c r="C499" s="211"/>
      <c r="F499" s="211"/>
      <c r="G499" s="66"/>
    </row>
    <row r="500" spans="1:7" ht="12.75">
      <c r="A500" s="211"/>
      <c r="B500" s="211"/>
      <c r="C500" s="211"/>
      <c r="F500" s="211"/>
      <c r="G500" s="66"/>
    </row>
    <row r="501" spans="1:7" ht="12.75">
      <c r="A501" s="211"/>
      <c r="B501" s="211"/>
      <c r="C501" s="211"/>
      <c r="F501" s="211"/>
      <c r="G501" s="66"/>
    </row>
    <row r="502" spans="1:7" ht="12.75">
      <c r="A502" s="211"/>
      <c r="B502" s="211"/>
      <c r="C502" s="211"/>
      <c r="F502" s="211"/>
      <c r="G502" s="66"/>
    </row>
    <row r="503" spans="1:7" ht="12.75">
      <c r="A503" s="211"/>
      <c r="B503" s="211"/>
      <c r="C503" s="211"/>
      <c r="F503" s="211"/>
      <c r="G503" s="66"/>
    </row>
    <row r="504" spans="1:7" ht="12.75">
      <c r="A504" s="211"/>
      <c r="B504" s="211"/>
      <c r="C504" s="211"/>
      <c r="F504" s="211"/>
      <c r="G504" s="66"/>
    </row>
    <row r="505" spans="1:7" ht="12.75">
      <c r="A505" s="211"/>
      <c r="B505" s="211"/>
      <c r="C505" s="211"/>
      <c r="F505" s="211"/>
      <c r="G505" s="66"/>
    </row>
    <row r="506" spans="1:7" ht="12.75">
      <c r="A506" s="211"/>
      <c r="B506" s="211"/>
      <c r="C506" s="211"/>
      <c r="F506" s="211"/>
      <c r="G506" s="66"/>
    </row>
    <row r="507" spans="1:7" ht="12.75">
      <c r="A507" s="211"/>
      <c r="B507" s="211"/>
      <c r="C507" s="211"/>
      <c r="F507" s="211"/>
      <c r="G507" s="66"/>
    </row>
    <row r="508" spans="1:7" ht="12.75">
      <c r="A508" s="211"/>
      <c r="B508" s="211"/>
      <c r="C508" s="211"/>
      <c r="F508" s="211"/>
      <c r="G508" s="66"/>
    </row>
    <row r="509" spans="1:7" ht="12.75">
      <c r="A509" s="211"/>
      <c r="B509" s="211"/>
      <c r="C509" s="211"/>
      <c r="F509" s="211"/>
      <c r="G509" s="66"/>
    </row>
    <row r="510" spans="1:7" ht="12.75">
      <c r="A510" s="211"/>
      <c r="B510" s="211"/>
      <c r="C510" s="211"/>
      <c r="F510" s="211"/>
      <c r="G510" s="66"/>
    </row>
    <row r="511" spans="1:7" ht="12.75">
      <c r="A511" s="211"/>
      <c r="B511" s="211"/>
      <c r="C511" s="211"/>
      <c r="F511" s="211"/>
      <c r="G511" s="66"/>
    </row>
    <row r="512" spans="1:7" ht="12.75">
      <c r="A512" s="211"/>
      <c r="B512" s="211"/>
      <c r="C512" s="211"/>
      <c r="F512" s="211"/>
      <c r="G512" s="66"/>
    </row>
    <row r="513" spans="1:7" ht="12.75">
      <c r="A513" s="211"/>
      <c r="B513" s="211"/>
      <c r="C513" s="211"/>
      <c r="F513" s="211"/>
      <c r="G513" s="66"/>
    </row>
    <row r="514" spans="1:7" ht="12.75">
      <c r="A514" s="211"/>
      <c r="B514" s="211"/>
      <c r="C514" s="211"/>
      <c r="F514" s="211"/>
      <c r="G514" s="66"/>
    </row>
    <row r="515" spans="1:7" ht="12.75">
      <c r="A515" s="211"/>
      <c r="B515" s="211"/>
      <c r="C515" s="211"/>
      <c r="F515" s="211"/>
      <c r="G515" s="66"/>
    </row>
    <row r="516" spans="1:7" ht="12.75">
      <c r="A516" s="211"/>
      <c r="B516" s="211"/>
      <c r="C516" s="211"/>
      <c r="F516" s="211"/>
      <c r="G516" s="66"/>
    </row>
    <row r="517" spans="1:7" ht="12.75">
      <c r="A517" s="211"/>
      <c r="B517" s="211"/>
      <c r="C517" s="211"/>
      <c r="F517" s="211"/>
      <c r="G517" s="66"/>
    </row>
    <row r="518" spans="1:7" ht="12.75">
      <c r="A518" s="211"/>
      <c r="B518" s="211"/>
      <c r="C518" s="211"/>
      <c r="F518" s="211"/>
      <c r="G518" s="66"/>
    </row>
    <row r="519" spans="1:7" ht="12.75">
      <c r="A519" s="211"/>
      <c r="B519" s="211"/>
      <c r="C519" s="211"/>
      <c r="F519" s="211"/>
      <c r="G519" s="66"/>
    </row>
    <row r="520" spans="1:7" ht="12.75">
      <c r="A520" s="211"/>
      <c r="B520" s="211"/>
      <c r="C520" s="211"/>
      <c r="F520" s="211"/>
      <c r="G520" s="66"/>
    </row>
    <row r="521" spans="1:7" ht="12.75">
      <c r="A521" s="211"/>
      <c r="B521" s="211"/>
      <c r="C521" s="211"/>
      <c r="F521" s="211"/>
      <c r="G521" s="66"/>
    </row>
    <row r="522" spans="1:7" ht="12.75">
      <c r="A522" s="211"/>
      <c r="B522" s="211"/>
      <c r="C522" s="211"/>
      <c r="F522" s="211"/>
      <c r="G522" s="66"/>
    </row>
    <row r="523" spans="1:7" ht="12.75">
      <c r="A523" s="211"/>
      <c r="B523" s="211"/>
      <c r="C523" s="211"/>
      <c r="F523" s="211"/>
      <c r="G523" s="66"/>
    </row>
    <row r="524" spans="1:7" ht="12.75">
      <c r="A524" s="211"/>
      <c r="B524" s="211"/>
      <c r="C524" s="211"/>
      <c r="F524" s="211"/>
      <c r="G524" s="66"/>
    </row>
    <row r="525" spans="1:7" ht="12.75">
      <c r="A525" s="211"/>
      <c r="B525" s="211"/>
      <c r="C525" s="211"/>
      <c r="F525" s="211"/>
      <c r="G525" s="66"/>
    </row>
    <row r="526" spans="1:7" ht="12.75">
      <c r="A526" s="211"/>
      <c r="B526" s="211"/>
      <c r="C526" s="211"/>
      <c r="F526" s="211"/>
      <c r="G526" s="66"/>
    </row>
    <row r="527" spans="1:7" ht="12.75">
      <c r="A527" s="211"/>
      <c r="B527" s="211"/>
      <c r="C527" s="211"/>
      <c r="F527" s="211"/>
      <c r="G527" s="66"/>
    </row>
    <row r="528" spans="1:7" ht="12.75">
      <c r="A528" s="211"/>
      <c r="B528" s="211"/>
      <c r="C528" s="211"/>
      <c r="F528" s="211"/>
      <c r="G528" s="66"/>
    </row>
    <row r="529" spans="1:7" ht="12.75">
      <c r="A529" s="211"/>
      <c r="B529" s="211"/>
      <c r="C529" s="211"/>
      <c r="F529" s="211"/>
      <c r="G529" s="66"/>
    </row>
    <row r="530" spans="1:7" ht="12.75">
      <c r="A530" s="211"/>
      <c r="B530" s="211"/>
      <c r="C530" s="211"/>
      <c r="F530" s="211"/>
      <c r="G530" s="66"/>
    </row>
    <row r="531" spans="1:7" ht="12.75">
      <c r="A531" s="211"/>
      <c r="B531" s="211"/>
      <c r="C531" s="211"/>
      <c r="F531" s="211"/>
      <c r="G531" s="66"/>
    </row>
    <row r="532" spans="1:7" ht="12.75">
      <c r="A532" s="211"/>
      <c r="B532" s="211"/>
      <c r="C532" s="211"/>
      <c r="F532" s="211"/>
      <c r="G532" s="66"/>
    </row>
    <row r="533" spans="1:7" ht="12.75">
      <c r="A533" s="211"/>
      <c r="B533" s="211"/>
      <c r="C533" s="211"/>
      <c r="F533" s="211"/>
      <c r="G533" s="66"/>
    </row>
    <row r="534" spans="1:7" ht="12.75">
      <c r="A534" s="211"/>
      <c r="B534" s="211"/>
      <c r="C534" s="211"/>
      <c r="F534" s="211"/>
      <c r="G534" s="66"/>
    </row>
    <row r="535" spans="1:7" ht="12.75">
      <c r="A535" s="211"/>
      <c r="B535" s="211"/>
      <c r="C535" s="211"/>
      <c r="F535" s="211"/>
      <c r="G535" s="66"/>
    </row>
    <row r="536" spans="1:7" ht="12.75">
      <c r="A536" s="211"/>
      <c r="B536" s="211"/>
      <c r="C536" s="211"/>
      <c r="F536" s="211"/>
      <c r="G536" s="66"/>
    </row>
    <row r="537" spans="1:7" ht="12.75">
      <c r="A537" s="211"/>
      <c r="B537" s="211"/>
      <c r="C537" s="211"/>
      <c r="F537" s="211"/>
      <c r="G537" s="66"/>
    </row>
    <row r="538" spans="1:7" ht="12.75">
      <c r="A538" s="211"/>
      <c r="B538" s="211"/>
      <c r="C538" s="211"/>
      <c r="F538" s="211"/>
      <c r="G538" s="66"/>
    </row>
    <row r="539" spans="1:7" ht="12.75">
      <c r="A539" s="211"/>
      <c r="B539" s="211"/>
      <c r="C539" s="211"/>
      <c r="F539" s="211"/>
      <c r="G539" s="66"/>
    </row>
    <row r="540" spans="1:7" ht="12.75">
      <c r="A540" s="211"/>
      <c r="B540" s="211"/>
      <c r="C540" s="211"/>
      <c r="F540" s="211"/>
      <c r="G540" s="66"/>
    </row>
    <row r="541" spans="1:7" ht="12.75">
      <c r="A541" s="211"/>
      <c r="B541" s="211"/>
      <c r="C541" s="211"/>
      <c r="F541" s="211"/>
      <c r="G541" s="66"/>
    </row>
    <row r="542" spans="1:7" ht="12.75">
      <c r="A542" s="211"/>
      <c r="B542" s="211"/>
      <c r="C542" s="211"/>
      <c r="F542" s="211"/>
      <c r="G542" s="66"/>
    </row>
    <row r="543" spans="1:7" ht="12.75">
      <c r="A543" s="211"/>
      <c r="B543" s="211"/>
      <c r="C543" s="211"/>
      <c r="F543" s="211"/>
      <c r="G543" s="66"/>
    </row>
    <row r="544" spans="1:7" ht="12.75">
      <c r="A544" s="211"/>
      <c r="B544" s="211"/>
      <c r="C544" s="211"/>
      <c r="F544" s="211"/>
      <c r="G544" s="66"/>
    </row>
    <row r="545" spans="1:7" ht="12.75">
      <c r="A545" s="211"/>
      <c r="B545" s="211"/>
      <c r="C545" s="211"/>
      <c r="F545" s="211"/>
      <c r="G545" s="66"/>
    </row>
    <row r="546" spans="1:7" ht="12.75">
      <c r="A546" s="211"/>
      <c r="B546" s="211"/>
      <c r="C546" s="211"/>
      <c r="F546" s="211"/>
      <c r="G546" s="66"/>
    </row>
    <row r="547" spans="1:7" ht="12.75">
      <c r="A547" s="211"/>
      <c r="B547" s="211"/>
      <c r="C547" s="211"/>
      <c r="F547" s="211"/>
      <c r="G547" s="66"/>
    </row>
    <row r="548" spans="1:7" ht="12.75">
      <c r="A548" s="211"/>
      <c r="B548" s="211"/>
      <c r="C548" s="211"/>
      <c r="F548" s="211"/>
      <c r="G548" s="66"/>
    </row>
    <row r="549" spans="1:7" ht="12.75">
      <c r="A549" s="211"/>
      <c r="B549" s="211"/>
      <c r="C549" s="211"/>
      <c r="F549" s="211"/>
      <c r="G549" s="66"/>
    </row>
    <row r="550" spans="1:7" ht="12.75">
      <c r="A550" s="211"/>
      <c r="B550" s="211"/>
      <c r="C550" s="211"/>
      <c r="F550" s="211"/>
      <c r="G550" s="66"/>
    </row>
    <row r="551" spans="1:7" ht="12.75">
      <c r="A551" s="211"/>
      <c r="B551" s="211"/>
      <c r="C551" s="211"/>
      <c r="F551" s="211"/>
      <c r="G551" s="66"/>
    </row>
    <row r="552" spans="1:7" ht="12.75">
      <c r="A552" s="211"/>
      <c r="B552" s="211"/>
      <c r="C552" s="211"/>
      <c r="F552" s="211"/>
      <c r="G552" s="66"/>
    </row>
    <row r="553" spans="1:7" ht="12.75">
      <c r="A553" s="211"/>
      <c r="B553" s="211"/>
      <c r="C553" s="211"/>
      <c r="F553" s="211"/>
      <c r="G553" s="66"/>
    </row>
    <row r="554" spans="1:7" ht="12.75">
      <c r="A554" s="211"/>
      <c r="B554" s="211"/>
      <c r="C554" s="211"/>
      <c r="F554" s="211"/>
      <c r="G554" s="66"/>
    </row>
    <row r="555" spans="1:7" ht="12.75">
      <c r="A555" s="211"/>
      <c r="B555" s="211"/>
      <c r="C555" s="211"/>
      <c r="F555" s="211"/>
      <c r="G555" s="66"/>
    </row>
    <row r="556" spans="1:7" ht="12.75">
      <c r="A556" s="211"/>
      <c r="B556" s="211"/>
      <c r="C556" s="211"/>
      <c r="F556" s="211"/>
      <c r="G556" s="66"/>
    </row>
    <row r="557" spans="1:7" ht="12.75">
      <c r="A557" s="211"/>
      <c r="B557" s="211"/>
      <c r="C557" s="211"/>
      <c r="F557" s="211"/>
      <c r="G557" s="66"/>
    </row>
    <row r="558" spans="1:7" ht="12.75">
      <c r="A558" s="211"/>
      <c r="B558" s="211"/>
      <c r="C558" s="211"/>
      <c r="F558" s="211"/>
      <c r="G558" s="66"/>
    </row>
    <row r="559" spans="1:7" ht="12.75">
      <c r="A559" s="211"/>
      <c r="B559" s="211"/>
      <c r="C559" s="211"/>
      <c r="F559" s="211"/>
      <c r="G559" s="66"/>
    </row>
    <row r="560" spans="1:7" ht="12.75">
      <c r="A560" s="211"/>
      <c r="B560" s="211"/>
      <c r="C560" s="211"/>
      <c r="F560" s="211"/>
      <c r="G560" s="66"/>
    </row>
    <row r="561" spans="1:7" ht="12.75">
      <c r="A561" s="211"/>
      <c r="B561" s="211"/>
      <c r="C561" s="211"/>
      <c r="F561" s="211"/>
      <c r="G561" s="66"/>
    </row>
    <row r="562" spans="1:7" ht="12.75">
      <c r="A562" s="211"/>
      <c r="B562" s="211"/>
      <c r="C562" s="211"/>
      <c r="F562" s="211"/>
      <c r="G562" s="66"/>
    </row>
    <row r="563" spans="1:7" ht="12.75">
      <c r="A563" s="211"/>
      <c r="B563" s="211"/>
      <c r="C563" s="211"/>
      <c r="F563" s="211"/>
      <c r="G563" s="66"/>
    </row>
    <row r="564" spans="1:7" ht="12.75">
      <c r="A564" s="211"/>
      <c r="B564" s="211"/>
      <c r="C564" s="211"/>
      <c r="F564" s="211"/>
      <c r="G564" s="66"/>
    </row>
    <row r="565" spans="1:7" ht="12.75">
      <c r="A565" s="211"/>
      <c r="B565" s="211"/>
      <c r="C565" s="211"/>
      <c r="F565" s="211"/>
      <c r="G565" s="66"/>
    </row>
    <row r="566" spans="1:7" ht="12.75">
      <c r="A566" s="211"/>
      <c r="B566" s="211"/>
      <c r="C566" s="211"/>
      <c r="F566" s="211"/>
      <c r="G566" s="66"/>
    </row>
    <row r="567" spans="1:7" ht="12.75">
      <c r="A567" s="211"/>
      <c r="B567" s="211"/>
      <c r="C567" s="211"/>
      <c r="F567" s="211"/>
      <c r="G567" s="66"/>
    </row>
    <row r="568" spans="1:7" ht="12.75">
      <c r="A568" s="211"/>
      <c r="B568" s="211"/>
      <c r="C568" s="211"/>
      <c r="F568" s="211"/>
      <c r="G568" s="66"/>
    </row>
    <row r="569" spans="1:7" ht="12.75">
      <c r="A569" s="211"/>
      <c r="B569" s="211"/>
      <c r="C569" s="211"/>
      <c r="F569" s="211"/>
      <c r="G569" s="66"/>
    </row>
    <row r="570" spans="1:7" ht="12.75">
      <c r="A570" s="211"/>
      <c r="B570" s="211"/>
      <c r="C570" s="211"/>
      <c r="F570" s="211"/>
      <c r="G570" s="66"/>
    </row>
    <row r="571" spans="1:7" ht="12.75">
      <c r="A571" s="211"/>
      <c r="B571" s="211"/>
      <c r="C571" s="211"/>
      <c r="F571" s="211"/>
      <c r="G571" s="66"/>
    </row>
    <row r="572" spans="1:7" ht="12.75">
      <c r="A572" s="211"/>
      <c r="B572" s="211"/>
      <c r="C572" s="211"/>
      <c r="F572" s="211"/>
      <c r="G572" s="66"/>
    </row>
    <row r="573" spans="1:7" ht="12.75">
      <c r="A573" s="211"/>
      <c r="B573" s="211"/>
      <c r="C573" s="211"/>
      <c r="F573" s="211"/>
      <c r="G573" s="66"/>
    </row>
    <row r="574" spans="1:7" ht="12.75">
      <c r="A574" s="211"/>
      <c r="B574" s="211"/>
      <c r="C574" s="211"/>
      <c r="F574" s="211"/>
      <c r="G574" s="66"/>
    </row>
    <row r="575" spans="1:7" ht="12.75">
      <c r="A575" s="211"/>
      <c r="B575" s="211"/>
      <c r="C575" s="211"/>
      <c r="F575" s="211"/>
      <c r="G575" s="66"/>
    </row>
    <row r="576" spans="1:7" ht="12.75">
      <c r="A576" s="211"/>
      <c r="B576" s="211"/>
      <c r="C576" s="211"/>
      <c r="F576" s="211"/>
      <c r="G576" s="66"/>
    </row>
    <row r="577" spans="1:7" ht="12.75">
      <c r="A577" s="211"/>
      <c r="B577" s="211"/>
      <c r="C577" s="211"/>
      <c r="F577" s="211"/>
      <c r="G577" s="66"/>
    </row>
    <row r="578" spans="1:7" ht="12.75">
      <c r="A578" s="211"/>
      <c r="B578" s="211"/>
      <c r="C578" s="211"/>
      <c r="F578" s="211"/>
      <c r="G578" s="66"/>
    </row>
    <row r="579" spans="1:7" ht="12.75">
      <c r="A579" s="211"/>
      <c r="B579" s="211"/>
      <c r="C579" s="211"/>
      <c r="F579" s="211"/>
      <c r="G579" s="66"/>
    </row>
    <row r="580" spans="1:7" ht="12.75">
      <c r="A580" s="211"/>
      <c r="B580" s="211"/>
      <c r="C580" s="211"/>
      <c r="F580" s="211"/>
      <c r="G580" s="66"/>
    </row>
    <row r="581" spans="1:7" ht="12.75">
      <c r="A581" s="211"/>
      <c r="B581" s="211"/>
      <c r="C581" s="211"/>
      <c r="F581" s="211"/>
      <c r="G581" s="66"/>
    </row>
    <row r="582" spans="1:7" ht="12.75">
      <c r="A582" s="211"/>
      <c r="B582" s="211"/>
      <c r="C582" s="211"/>
      <c r="F582" s="211"/>
      <c r="G582" s="66"/>
    </row>
    <row r="583" spans="1:7" ht="12.75">
      <c r="A583" s="211"/>
      <c r="B583" s="211"/>
      <c r="C583" s="211"/>
      <c r="F583" s="211"/>
      <c r="G583" s="66"/>
    </row>
    <row r="584" spans="1:7" ht="12.75">
      <c r="A584" s="211"/>
      <c r="B584" s="211"/>
      <c r="C584" s="211"/>
      <c r="F584" s="211"/>
      <c r="G584" s="66"/>
    </row>
    <row r="585" spans="1:7" ht="12.75">
      <c r="A585" s="211"/>
      <c r="B585" s="211"/>
      <c r="C585" s="211"/>
      <c r="F585" s="211"/>
      <c r="G585" s="66"/>
    </row>
    <row r="586" spans="1:7" ht="12.75">
      <c r="A586" s="211"/>
      <c r="B586" s="211"/>
      <c r="C586" s="211"/>
      <c r="F586" s="211"/>
      <c r="G586" s="66"/>
    </row>
    <row r="587" spans="1:7" ht="12.75">
      <c r="A587" s="211"/>
      <c r="B587" s="211"/>
      <c r="C587" s="211"/>
      <c r="F587" s="211"/>
      <c r="G587" s="66"/>
    </row>
    <row r="588" spans="1:7" ht="12.75">
      <c r="A588" s="211"/>
      <c r="B588" s="211"/>
      <c r="C588" s="211"/>
      <c r="F588" s="211"/>
      <c r="G588" s="66"/>
    </row>
    <row r="589" spans="1:7" ht="12.75">
      <c r="A589" s="211"/>
      <c r="B589" s="211"/>
      <c r="C589" s="211"/>
      <c r="F589" s="211"/>
      <c r="G589" s="66"/>
    </row>
    <row r="590" spans="1:7" ht="12.75">
      <c r="A590" s="211"/>
      <c r="B590" s="211"/>
      <c r="C590" s="211"/>
      <c r="F590" s="211"/>
      <c r="G590" s="66"/>
    </row>
    <row r="591" spans="1:7" ht="12.75">
      <c r="A591" s="211"/>
      <c r="B591" s="211"/>
      <c r="C591" s="211"/>
      <c r="F591" s="211"/>
      <c r="G591" s="66"/>
    </row>
    <row r="592" spans="1:7" ht="12.75">
      <c r="A592" s="211"/>
      <c r="B592" s="211"/>
      <c r="C592" s="211"/>
      <c r="F592" s="211"/>
      <c r="G592" s="66"/>
    </row>
    <row r="593" spans="1:7" ht="12.75">
      <c r="A593" s="211"/>
      <c r="B593" s="211"/>
      <c r="C593" s="211"/>
      <c r="F593" s="211"/>
      <c r="G593" s="66"/>
    </row>
    <row r="594" spans="1:7" ht="12.75">
      <c r="A594" s="211"/>
      <c r="B594" s="211"/>
      <c r="C594" s="211"/>
      <c r="F594" s="211"/>
      <c r="G594" s="66"/>
    </row>
    <row r="595" spans="1:7" ht="12.75">
      <c r="A595" s="211"/>
      <c r="B595" s="211"/>
      <c r="C595" s="211"/>
      <c r="F595" s="211"/>
      <c r="G595" s="66"/>
    </row>
    <row r="596" spans="1:7" ht="12.75">
      <c r="A596" s="211"/>
      <c r="B596" s="211"/>
      <c r="C596" s="211"/>
      <c r="F596" s="211"/>
      <c r="G596" s="66"/>
    </row>
    <row r="597" spans="1:7" ht="12.75">
      <c r="A597" s="211"/>
      <c r="B597" s="211"/>
      <c r="C597" s="211"/>
      <c r="F597" s="211"/>
      <c r="G597" s="66"/>
    </row>
    <row r="598" spans="1:7" ht="12.75">
      <c r="A598" s="211"/>
      <c r="B598" s="211"/>
      <c r="C598" s="211"/>
      <c r="F598" s="211"/>
      <c r="G598" s="66"/>
    </row>
    <row r="599" spans="1:7" ht="12.75">
      <c r="A599" s="211"/>
      <c r="B599" s="211"/>
      <c r="C599" s="211"/>
      <c r="F599" s="211"/>
      <c r="G599" s="66"/>
    </row>
    <row r="600" spans="1:7" ht="12.75">
      <c r="A600" s="211"/>
      <c r="B600" s="211"/>
      <c r="C600" s="211"/>
      <c r="F600" s="211"/>
      <c r="G600" s="66"/>
    </row>
    <row r="601" spans="1:7" ht="12.75">
      <c r="A601" s="211"/>
      <c r="B601" s="211"/>
      <c r="C601" s="211"/>
      <c r="F601" s="211"/>
      <c r="G601" s="66"/>
    </row>
    <row r="602" spans="1:7" ht="12.75">
      <c r="A602" s="211"/>
      <c r="B602" s="211"/>
      <c r="C602" s="211"/>
      <c r="F602" s="211"/>
      <c r="G602" s="66"/>
    </row>
    <row r="603" spans="1:7" ht="12.75">
      <c r="A603" s="211"/>
      <c r="B603" s="211"/>
      <c r="C603" s="211"/>
      <c r="F603" s="211"/>
      <c r="G603" s="66"/>
    </row>
    <row r="604" spans="1:7" ht="12.75">
      <c r="A604" s="211"/>
      <c r="B604" s="211"/>
      <c r="C604" s="211"/>
      <c r="F604" s="211"/>
      <c r="G604" s="66"/>
    </row>
    <row r="605" spans="1:7" ht="12.75">
      <c r="A605" s="211"/>
      <c r="B605" s="211"/>
      <c r="C605" s="211"/>
      <c r="F605" s="211"/>
      <c r="G605" s="66"/>
    </row>
    <row r="606" spans="1:7" ht="12.75">
      <c r="A606" s="211"/>
      <c r="B606" s="211"/>
      <c r="C606" s="211"/>
      <c r="F606" s="211"/>
      <c r="G606" s="66"/>
    </row>
    <row r="607" spans="1:7" ht="12.75">
      <c r="A607" s="211"/>
      <c r="B607" s="211"/>
      <c r="C607" s="211"/>
      <c r="F607" s="211"/>
      <c r="G607" s="66"/>
    </row>
    <row r="608" spans="1:7" ht="12.75">
      <c r="A608" s="211"/>
      <c r="B608" s="211"/>
      <c r="C608" s="211"/>
      <c r="F608" s="211"/>
      <c r="G608" s="66"/>
    </row>
    <row r="609" spans="1:7" ht="12.75">
      <c r="A609" s="211"/>
      <c r="B609" s="211"/>
      <c r="C609" s="211"/>
      <c r="F609" s="211"/>
      <c r="G609" s="66"/>
    </row>
    <row r="610" spans="1:7" ht="12.75">
      <c r="A610" s="211"/>
      <c r="B610" s="211"/>
      <c r="C610" s="211"/>
      <c r="F610" s="211"/>
      <c r="G610" s="66"/>
    </row>
    <row r="611" spans="1:7" ht="12.75">
      <c r="A611" s="211"/>
      <c r="B611" s="211"/>
      <c r="C611" s="211"/>
      <c r="F611" s="211"/>
      <c r="G611" s="66"/>
    </row>
    <row r="612" spans="1:7" ht="12.75">
      <c r="A612" s="211"/>
      <c r="B612" s="211"/>
      <c r="C612" s="211"/>
      <c r="F612" s="211"/>
      <c r="G612" s="66"/>
    </row>
    <row r="613" spans="1:7" ht="12.75">
      <c r="A613" s="211"/>
      <c r="B613" s="211"/>
      <c r="C613" s="211"/>
      <c r="F613" s="211"/>
      <c r="G613" s="66"/>
    </row>
    <row r="614" spans="1:7" ht="12.75">
      <c r="A614" s="211"/>
      <c r="B614" s="211"/>
      <c r="C614" s="211"/>
      <c r="F614" s="211"/>
      <c r="G614" s="66"/>
    </row>
    <row r="615" spans="1:7" ht="12.75">
      <c r="A615" s="211"/>
      <c r="B615" s="211"/>
      <c r="C615" s="211"/>
      <c r="F615" s="211"/>
      <c r="G615" s="66"/>
    </row>
    <row r="616" spans="1:7" ht="12.75">
      <c r="A616" s="211"/>
      <c r="B616" s="211"/>
      <c r="C616" s="211"/>
      <c r="F616" s="211"/>
      <c r="G616" s="66"/>
    </row>
    <row r="617" spans="1:7" ht="12.75">
      <c r="A617" s="211"/>
      <c r="B617" s="211"/>
      <c r="C617" s="211"/>
      <c r="F617" s="211"/>
      <c r="G617" s="66"/>
    </row>
    <row r="618" spans="1:7" ht="12.75">
      <c r="A618" s="211"/>
      <c r="B618" s="211"/>
      <c r="C618" s="211"/>
      <c r="F618" s="211"/>
      <c r="G618" s="66"/>
    </row>
    <row r="619" spans="1:7" ht="12.75">
      <c r="A619" s="211"/>
      <c r="B619" s="211"/>
      <c r="C619" s="211"/>
      <c r="F619" s="211"/>
      <c r="G619" s="66"/>
    </row>
    <row r="620" spans="1:7" ht="12.75">
      <c r="A620" s="211"/>
      <c r="B620" s="211"/>
      <c r="C620" s="211"/>
      <c r="F620" s="211"/>
      <c r="G620" s="66"/>
    </row>
    <row r="621" spans="1:7" ht="12.75">
      <c r="A621" s="211"/>
      <c r="B621" s="211"/>
      <c r="C621" s="211"/>
      <c r="F621" s="211"/>
      <c r="G621" s="66"/>
    </row>
    <row r="622" spans="1:7" ht="12.75">
      <c r="A622" s="211"/>
      <c r="B622" s="211"/>
      <c r="C622" s="211"/>
      <c r="F622" s="211"/>
      <c r="G622" s="66"/>
    </row>
    <row r="623" spans="1:7" ht="12.75">
      <c r="A623" s="211"/>
      <c r="B623" s="211"/>
      <c r="C623" s="211"/>
      <c r="F623" s="211"/>
      <c r="G623" s="66"/>
    </row>
    <row r="624" spans="1:7" ht="12.75">
      <c r="A624" s="211"/>
      <c r="B624" s="211"/>
      <c r="C624" s="211"/>
      <c r="F624" s="211"/>
      <c r="G624" s="66"/>
    </row>
    <row r="625" spans="1:7" ht="12.75">
      <c r="A625" s="211"/>
      <c r="B625" s="211"/>
      <c r="C625" s="211"/>
      <c r="F625" s="211"/>
      <c r="G625" s="66"/>
    </row>
    <row r="626" spans="1:7" ht="12.75">
      <c r="A626" s="211"/>
      <c r="B626" s="211"/>
      <c r="C626" s="211"/>
      <c r="F626" s="211"/>
      <c r="G626" s="66"/>
    </row>
    <row r="627" spans="1:7" ht="12.75">
      <c r="A627" s="211"/>
      <c r="B627" s="211"/>
      <c r="C627" s="211"/>
      <c r="F627" s="211"/>
      <c r="G627" s="66"/>
    </row>
    <row r="628" spans="1:7" ht="12.75">
      <c r="A628" s="211"/>
      <c r="B628" s="211"/>
      <c r="C628" s="211"/>
      <c r="F628" s="211"/>
      <c r="G628" s="66"/>
    </row>
    <row r="629" spans="1:7" ht="12.75">
      <c r="A629" s="211"/>
      <c r="B629" s="211"/>
      <c r="C629" s="211"/>
      <c r="F629" s="211"/>
      <c r="G629" s="66"/>
    </row>
    <row r="630" spans="1:7" ht="12.75">
      <c r="A630" s="211"/>
      <c r="B630" s="211"/>
      <c r="C630" s="211"/>
      <c r="F630" s="211"/>
      <c r="G630" s="66"/>
    </row>
    <row r="631" spans="1:7" ht="12.75">
      <c r="A631" s="211"/>
      <c r="B631" s="211"/>
      <c r="C631" s="211"/>
      <c r="F631" s="211"/>
      <c r="G631" s="66"/>
    </row>
    <row r="632" spans="1:7" ht="12.75">
      <c r="A632" s="211"/>
      <c r="B632" s="211"/>
      <c r="C632" s="211"/>
      <c r="F632" s="211"/>
      <c r="G632" s="66"/>
    </row>
    <row r="633" spans="1:7" ht="12.75">
      <c r="A633" s="211"/>
      <c r="B633" s="211"/>
      <c r="C633" s="211"/>
      <c r="F633" s="211"/>
      <c r="G633" s="66"/>
    </row>
    <row r="634" spans="1:7" ht="12.75">
      <c r="A634" s="211"/>
      <c r="B634" s="211"/>
      <c r="C634" s="211"/>
      <c r="F634" s="211"/>
      <c r="G634" s="66"/>
    </row>
    <row r="635" spans="1:7" ht="12.75">
      <c r="A635" s="211"/>
      <c r="B635" s="211"/>
      <c r="C635" s="211"/>
      <c r="F635" s="211"/>
      <c r="G635" s="66"/>
    </row>
    <row r="636" spans="1:7" ht="12.75">
      <c r="A636" s="211"/>
      <c r="B636" s="211"/>
      <c r="C636" s="211"/>
      <c r="F636" s="211"/>
      <c r="G636" s="66"/>
    </row>
    <row r="637" spans="1:7" ht="12.75">
      <c r="A637" s="211"/>
      <c r="B637" s="211"/>
      <c r="C637" s="211"/>
      <c r="F637" s="211"/>
      <c r="G637" s="66"/>
    </row>
    <row r="638" spans="1:7" ht="12.75">
      <c r="A638" s="211"/>
      <c r="B638" s="211"/>
      <c r="C638" s="211"/>
      <c r="F638" s="211"/>
      <c r="G638" s="66"/>
    </row>
    <row r="639" spans="1:7" ht="12.75">
      <c r="A639" s="211"/>
      <c r="B639" s="211"/>
      <c r="C639" s="211"/>
      <c r="F639" s="211"/>
      <c r="G639" s="66"/>
    </row>
    <row r="640" spans="1:7" ht="12.75">
      <c r="A640" s="211"/>
      <c r="B640" s="211"/>
      <c r="C640" s="211"/>
      <c r="F640" s="211"/>
      <c r="G640" s="66"/>
    </row>
    <row r="641" spans="1:7" ht="12.75">
      <c r="A641" s="211"/>
      <c r="B641" s="211"/>
      <c r="C641" s="211"/>
      <c r="F641" s="211"/>
      <c r="G641" s="66"/>
    </row>
    <row r="642" spans="1:7" ht="12.75">
      <c r="A642" s="211"/>
      <c r="B642" s="211"/>
      <c r="C642" s="211"/>
      <c r="F642" s="211"/>
      <c r="G642" s="66"/>
    </row>
    <row r="643" spans="1:7" ht="12.75">
      <c r="A643" s="211"/>
      <c r="B643" s="211"/>
      <c r="C643" s="211"/>
      <c r="F643" s="211"/>
      <c r="G643" s="66"/>
    </row>
    <row r="644" spans="1:7" ht="12.75">
      <c r="A644" s="211"/>
      <c r="B644" s="211"/>
      <c r="C644" s="211"/>
      <c r="F644" s="211"/>
      <c r="G644" s="66"/>
    </row>
    <row r="645" spans="1:7" ht="12.75">
      <c r="A645" s="211"/>
      <c r="B645" s="211"/>
      <c r="C645" s="211"/>
      <c r="F645" s="211"/>
      <c r="G645" s="66"/>
    </row>
    <row r="646" spans="1:7" ht="12.75">
      <c r="A646" s="211"/>
      <c r="B646" s="211"/>
      <c r="C646" s="211"/>
      <c r="F646" s="211"/>
      <c r="G646" s="66"/>
    </row>
    <row r="647" spans="1:7" ht="12.75">
      <c r="A647" s="211"/>
      <c r="B647" s="211"/>
      <c r="C647" s="211"/>
      <c r="F647" s="211"/>
      <c r="G647" s="66"/>
    </row>
    <row r="648" spans="1:7" ht="12.75">
      <c r="A648" s="211"/>
      <c r="B648" s="211"/>
      <c r="C648" s="211"/>
      <c r="F648" s="211"/>
      <c r="G648" s="66"/>
    </row>
    <row r="649" spans="1:7" ht="12.75">
      <c r="A649" s="211"/>
      <c r="B649" s="211"/>
      <c r="C649" s="211"/>
      <c r="F649" s="211"/>
      <c r="G649" s="66"/>
    </row>
    <row r="650" spans="1:7" ht="12.75">
      <c r="A650" s="211"/>
      <c r="B650" s="211"/>
      <c r="C650" s="211"/>
      <c r="F650" s="211"/>
      <c r="G650" s="66"/>
    </row>
    <row r="651" spans="1:7" ht="12.75">
      <c r="A651" s="211"/>
      <c r="B651" s="211"/>
      <c r="C651" s="211"/>
      <c r="F651" s="211"/>
      <c r="G651" s="66"/>
    </row>
    <row r="652" spans="1:7" ht="12.75">
      <c r="A652" s="211"/>
      <c r="B652" s="211"/>
      <c r="C652" s="211"/>
      <c r="F652" s="211"/>
      <c r="G652" s="66"/>
    </row>
    <row r="653" spans="1:7" ht="12.75">
      <c r="A653" s="211"/>
      <c r="B653" s="211"/>
      <c r="C653" s="211"/>
      <c r="F653" s="211"/>
      <c r="G653" s="66"/>
    </row>
    <row r="654" spans="1:7" ht="12.75">
      <c r="A654" s="211"/>
      <c r="B654" s="211"/>
      <c r="C654" s="211"/>
      <c r="F654" s="211"/>
      <c r="G654" s="66"/>
    </row>
    <row r="655" spans="1:7" ht="12.75">
      <c r="A655" s="211"/>
      <c r="B655" s="211"/>
      <c r="C655" s="211"/>
      <c r="F655" s="211"/>
      <c r="G655" s="66"/>
    </row>
    <row r="656" spans="1:7" ht="12.75">
      <c r="A656" s="211"/>
      <c r="B656" s="211"/>
      <c r="C656" s="211"/>
      <c r="F656" s="211"/>
      <c r="G656" s="66"/>
    </row>
    <row r="657" spans="1:7" ht="12.75">
      <c r="A657" s="211"/>
      <c r="B657" s="211"/>
      <c r="C657" s="211"/>
      <c r="F657" s="211"/>
      <c r="G657" s="66"/>
    </row>
    <row r="658" spans="1:7" ht="12.75">
      <c r="A658" s="211"/>
      <c r="B658" s="211"/>
      <c r="C658" s="211"/>
      <c r="F658" s="211"/>
      <c r="G658" s="66"/>
    </row>
    <row r="659" spans="1:7" ht="12.75">
      <c r="A659" s="211"/>
      <c r="B659" s="211"/>
      <c r="C659" s="211"/>
      <c r="F659" s="211"/>
      <c r="G659" s="66"/>
    </row>
    <row r="660" spans="1:7" ht="12.75">
      <c r="A660" s="211"/>
      <c r="B660" s="211"/>
      <c r="C660" s="211"/>
      <c r="F660" s="211"/>
      <c r="G660" s="66"/>
    </row>
    <row r="661" spans="1:7" ht="12.75">
      <c r="A661" s="211"/>
      <c r="B661" s="211"/>
      <c r="C661" s="211"/>
      <c r="F661" s="211"/>
      <c r="G661" s="66"/>
    </row>
    <row r="662" spans="1:7" ht="12.75">
      <c r="A662" s="211"/>
      <c r="B662" s="211"/>
      <c r="C662" s="211"/>
      <c r="F662" s="211"/>
      <c r="G662" s="66"/>
    </row>
    <row r="663" spans="1:7" ht="12.75">
      <c r="A663" s="211"/>
      <c r="B663" s="211"/>
      <c r="C663" s="211"/>
      <c r="F663" s="211"/>
      <c r="G663" s="66"/>
    </row>
    <row r="664" spans="1:7" ht="12.75">
      <c r="A664" s="211"/>
      <c r="B664" s="211"/>
      <c r="C664" s="211"/>
      <c r="F664" s="211"/>
      <c r="G664" s="66"/>
    </row>
    <row r="665" spans="1:7" ht="12.75">
      <c r="A665" s="211"/>
      <c r="B665" s="211"/>
      <c r="C665" s="211"/>
      <c r="F665" s="211"/>
      <c r="G665" s="66"/>
    </row>
    <row r="666" spans="1:7" ht="12.75">
      <c r="A666" s="211"/>
      <c r="B666" s="211"/>
      <c r="C666" s="211"/>
      <c r="F666" s="211"/>
      <c r="G666" s="66"/>
    </row>
    <row r="667" spans="1:7" ht="12.75">
      <c r="A667" s="211"/>
      <c r="B667" s="211"/>
      <c r="C667" s="211"/>
      <c r="F667" s="211"/>
      <c r="G667" s="66"/>
    </row>
    <row r="668" spans="1:7" ht="12.75">
      <c r="A668" s="211"/>
      <c r="B668" s="211"/>
      <c r="C668" s="211"/>
      <c r="F668" s="211"/>
      <c r="G668" s="66"/>
    </row>
    <row r="669" spans="1:7" ht="12.75">
      <c r="A669" s="211"/>
      <c r="B669" s="211"/>
      <c r="C669" s="211"/>
      <c r="F669" s="211"/>
      <c r="G669" s="66"/>
    </row>
    <row r="670" spans="1:7" ht="12.75">
      <c r="A670" s="211"/>
      <c r="B670" s="211"/>
      <c r="C670" s="211"/>
      <c r="F670" s="211"/>
      <c r="G670" s="66"/>
    </row>
    <row r="671" spans="1:7" ht="12.75">
      <c r="A671" s="211"/>
      <c r="B671" s="211"/>
      <c r="C671" s="211"/>
      <c r="F671" s="211"/>
      <c r="G671" s="66"/>
    </row>
    <row r="672" spans="1:7" ht="12.75">
      <c r="A672" s="211"/>
      <c r="B672" s="211"/>
      <c r="C672" s="211"/>
      <c r="F672" s="211"/>
      <c r="G672" s="66"/>
    </row>
    <row r="673" spans="1:7" ht="12.75">
      <c r="A673" s="211"/>
      <c r="B673" s="211"/>
      <c r="C673" s="211"/>
      <c r="F673" s="211"/>
      <c r="G673" s="66"/>
    </row>
    <row r="674" spans="1:7" ht="12.75">
      <c r="A674" s="211"/>
      <c r="B674" s="211"/>
      <c r="C674" s="211"/>
      <c r="F674" s="211"/>
      <c r="G674" s="66"/>
    </row>
    <row r="675" spans="1:7" ht="12.75">
      <c r="A675" s="211"/>
      <c r="B675" s="211"/>
      <c r="C675" s="211"/>
      <c r="F675" s="211"/>
      <c r="G675" s="66"/>
    </row>
    <row r="676" spans="1:7" ht="12.75">
      <c r="A676" s="211"/>
      <c r="B676" s="211"/>
      <c r="C676" s="211"/>
      <c r="F676" s="211"/>
      <c r="G676" s="66"/>
    </row>
    <row r="677" spans="1:7" ht="12.75">
      <c r="A677" s="211"/>
      <c r="B677" s="211"/>
      <c r="C677" s="211"/>
      <c r="F677" s="211"/>
      <c r="G677" s="66"/>
    </row>
  </sheetData>
  <autoFilter ref="A1:I1" xr:uid="{00000000-0009-0000-0000-000047000000}"/>
  <dataValidations count="2">
    <dataValidation type="list" allowBlank="1" sqref="G2:G677" xr:uid="{00000000-0002-0000-4700-000000000000}">
      <formula1>#REF!</formula1>
    </dataValidation>
    <dataValidation type="list" allowBlank="1" sqref="B8 B16 B31 B37:B46 B53:B57" xr:uid="{00000000-0002-0000-4700-000001000000}">
      <formula1>#REF!</formula1>
    </dataValidation>
  </dataValidations>
  <hyperlinks>
    <hyperlink ref="I30" r:id="rId1" location="reports/477580000234431150/view" xr:uid="{00000000-0004-0000-4700-000000000000}"/>
    <hyperlink ref="I37" r:id="rId2" location="reports/477580000234662028/view" xr:uid="{00000000-0004-0000-4700-000001000000}"/>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outlinePr summaryBelow="0" summaryRight="0"/>
  </sheetPr>
  <dimension ref="A1:AK767"/>
  <sheetViews>
    <sheetView workbookViewId="0">
      <pane ySplit="1" topLeftCell="A2" activePane="bottomLeft" state="frozen"/>
      <selection pane="bottomLeft" activeCell="B3" sqref="B3"/>
    </sheetView>
  </sheetViews>
  <sheetFormatPr defaultColWidth="12.5703125" defaultRowHeight="15.75" customHeight="1"/>
  <cols>
    <col min="1" max="1" width="24.5703125" customWidth="1"/>
    <col min="2" max="2" width="21.7109375" customWidth="1"/>
    <col min="3" max="3" width="34" customWidth="1"/>
    <col min="4" max="4" width="21.7109375" customWidth="1"/>
    <col min="7" max="7" width="22.42578125" customWidth="1"/>
    <col min="8" max="8" width="38.28515625" customWidth="1"/>
  </cols>
  <sheetData>
    <row r="1" spans="1:9" ht="24.75" customHeight="1">
      <c r="A1" s="189" t="s">
        <v>1753</v>
      </c>
      <c r="B1" s="189" t="s">
        <v>1754</v>
      </c>
      <c r="C1" s="189" t="s">
        <v>1755</v>
      </c>
      <c r="D1" s="1" t="s">
        <v>2</v>
      </c>
      <c r="E1" s="1" t="s">
        <v>3</v>
      </c>
      <c r="F1" s="1" t="s">
        <v>4</v>
      </c>
      <c r="G1" s="1" t="s">
        <v>9724</v>
      </c>
      <c r="H1" s="1" t="s">
        <v>6</v>
      </c>
      <c r="I1" s="1" t="s">
        <v>8480</v>
      </c>
    </row>
    <row r="2" spans="1:9" ht="51">
      <c r="A2" s="305" t="s">
        <v>8799</v>
      </c>
      <c r="B2" s="261" t="s">
        <v>10091</v>
      </c>
      <c r="C2" s="270" t="s">
        <v>10092</v>
      </c>
      <c r="D2" s="165">
        <v>44044</v>
      </c>
      <c r="E2" s="527">
        <v>0.45833333333333331</v>
      </c>
      <c r="F2" s="140" t="s">
        <v>10093</v>
      </c>
      <c r="G2" s="8" t="s">
        <v>51</v>
      </c>
    </row>
    <row r="3" spans="1:9" ht="38.25">
      <c r="A3" s="305" t="s">
        <v>6960</v>
      </c>
      <c r="B3" s="193" t="s">
        <v>10094</v>
      </c>
      <c r="C3" s="270" t="s">
        <v>10095</v>
      </c>
      <c r="D3" s="165">
        <v>44046</v>
      </c>
      <c r="E3" s="527">
        <v>0.33333333333333331</v>
      </c>
      <c r="F3" s="140" t="s">
        <v>1902</v>
      </c>
      <c r="G3" s="8" t="s">
        <v>51</v>
      </c>
    </row>
    <row r="4" spans="1:9" ht="38.25">
      <c r="A4" s="284" t="s">
        <v>10096</v>
      </c>
      <c r="B4" s="193" t="s">
        <v>10097</v>
      </c>
      <c r="C4" s="270" t="s">
        <v>10098</v>
      </c>
      <c r="D4" s="165">
        <v>44046</v>
      </c>
      <c r="E4" s="527">
        <v>0.33333333333333331</v>
      </c>
      <c r="F4" s="140" t="s">
        <v>1902</v>
      </c>
      <c r="G4" s="8" t="s">
        <v>51</v>
      </c>
    </row>
    <row r="5" spans="1:9" ht="25.5">
      <c r="A5" s="305" t="s">
        <v>10099</v>
      </c>
      <c r="B5" s="187" t="s">
        <v>1773</v>
      </c>
      <c r="C5" s="187" t="s">
        <v>10100</v>
      </c>
      <c r="D5" s="165">
        <v>44046</v>
      </c>
      <c r="E5" s="506">
        <v>0.70833333333333337</v>
      </c>
      <c r="F5" s="140" t="s">
        <v>32</v>
      </c>
      <c r="G5" s="140" t="s">
        <v>51</v>
      </c>
    </row>
    <row r="6" spans="1:9" ht="25.5">
      <c r="A6" s="305" t="s">
        <v>10099</v>
      </c>
      <c r="B6" s="187" t="s">
        <v>7220</v>
      </c>
      <c r="C6" s="187" t="s">
        <v>10100</v>
      </c>
      <c r="D6" s="165">
        <v>44046</v>
      </c>
      <c r="E6" s="527">
        <v>0.70833333333333337</v>
      </c>
      <c r="F6" s="140" t="s">
        <v>7443</v>
      </c>
      <c r="G6" s="140" t="s">
        <v>51</v>
      </c>
    </row>
    <row r="7" spans="1:9" ht="25.5">
      <c r="A7" s="305" t="s">
        <v>10099</v>
      </c>
      <c r="B7" s="187" t="s">
        <v>7221</v>
      </c>
      <c r="C7" s="187" t="s">
        <v>10101</v>
      </c>
      <c r="D7" s="165">
        <v>44046</v>
      </c>
      <c r="E7" s="527">
        <v>0.70833333333333337</v>
      </c>
      <c r="F7" s="140" t="s">
        <v>7443</v>
      </c>
      <c r="G7" s="140" t="s">
        <v>51</v>
      </c>
    </row>
    <row r="8" spans="1:9" ht="25.5">
      <c r="A8" s="305" t="s">
        <v>10099</v>
      </c>
      <c r="B8" s="187" t="s">
        <v>7223</v>
      </c>
      <c r="C8" s="187" t="s">
        <v>10100</v>
      </c>
      <c r="D8" s="165">
        <v>44046</v>
      </c>
      <c r="E8" s="527">
        <v>0.70833333333333337</v>
      </c>
      <c r="F8" s="140" t="s">
        <v>10102</v>
      </c>
      <c r="G8" s="140" t="s">
        <v>51</v>
      </c>
    </row>
    <row r="9" spans="1:9" ht="25.5">
      <c r="A9" s="305" t="s">
        <v>10099</v>
      </c>
      <c r="B9" s="261" t="s">
        <v>7224</v>
      </c>
      <c r="C9" s="187" t="s">
        <v>10100</v>
      </c>
      <c r="D9" s="165">
        <v>44046</v>
      </c>
      <c r="E9" s="527">
        <v>0.70833333333333337</v>
      </c>
      <c r="F9" s="140" t="s">
        <v>10102</v>
      </c>
      <c r="G9" s="140" t="s">
        <v>51</v>
      </c>
    </row>
    <row r="10" spans="1:9" ht="25.5">
      <c r="A10" s="305" t="s">
        <v>10099</v>
      </c>
      <c r="B10" s="261" t="s">
        <v>5844</v>
      </c>
      <c r="C10" s="187" t="s">
        <v>10100</v>
      </c>
      <c r="D10" s="165">
        <v>44046</v>
      </c>
      <c r="E10" s="527">
        <v>0.79166666666666663</v>
      </c>
      <c r="F10" s="140" t="s">
        <v>555</v>
      </c>
      <c r="G10" s="140" t="s">
        <v>51</v>
      </c>
    </row>
    <row r="11" spans="1:9" ht="25.5">
      <c r="A11" s="305" t="s">
        <v>10103</v>
      </c>
      <c r="B11" s="187" t="s">
        <v>10104</v>
      </c>
      <c r="C11" s="187" t="s">
        <v>10100</v>
      </c>
      <c r="D11" s="165">
        <v>44048</v>
      </c>
      <c r="E11" s="506">
        <v>0.33333333333333331</v>
      </c>
      <c r="F11" s="140" t="s">
        <v>32</v>
      </c>
      <c r="G11" s="8" t="s">
        <v>51</v>
      </c>
      <c r="H11" s="66"/>
      <c r="I11" s="66"/>
    </row>
    <row r="12" spans="1:9" ht="25.5">
      <c r="A12" s="305" t="s">
        <v>10103</v>
      </c>
      <c r="B12" s="187" t="s">
        <v>10105</v>
      </c>
      <c r="C12" s="187" t="s">
        <v>10100</v>
      </c>
      <c r="D12" s="165">
        <v>44048</v>
      </c>
      <c r="E12" s="527">
        <v>0.70833333333333337</v>
      </c>
      <c r="F12" s="140" t="s">
        <v>7443</v>
      </c>
      <c r="G12" s="8" t="s">
        <v>51</v>
      </c>
      <c r="H12" s="66"/>
      <c r="I12" s="66"/>
    </row>
    <row r="13" spans="1:9" ht="25.5">
      <c r="A13" s="305" t="s">
        <v>10103</v>
      </c>
      <c r="B13" s="187" t="s">
        <v>10106</v>
      </c>
      <c r="C13" s="187" t="s">
        <v>10101</v>
      </c>
      <c r="D13" s="165">
        <v>44049</v>
      </c>
      <c r="E13" s="527">
        <v>0.34722222222222221</v>
      </c>
      <c r="F13" s="140" t="s">
        <v>7443</v>
      </c>
      <c r="G13" s="8" t="s">
        <v>51</v>
      </c>
      <c r="H13" s="66"/>
      <c r="I13" s="66"/>
    </row>
    <row r="14" spans="1:9" ht="25.5">
      <c r="A14" s="305" t="s">
        <v>10103</v>
      </c>
      <c r="B14" s="187" t="s">
        <v>10107</v>
      </c>
      <c r="C14" s="187" t="s">
        <v>10100</v>
      </c>
      <c r="D14" s="165">
        <v>44048</v>
      </c>
      <c r="E14" s="527">
        <v>0.70833333333333337</v>
      </c>
      <c r="F14" s="140" t="s">
        <v>10102</v>
      </c>
      <c r="G14" s="8" t="s">
        <v>51</v>
      </c>
      <c r="H14" s="66"/>
      <c r="I14" s="66"/>
    </row>
    <row r="15" spans="1:9" ht="38.25">
      <c r="A15" s="305" t="s">
        <v>10103</v>
      </c>
      <c r="B15" s="261" t="s">
        <v>10108</v>
      </c>
      <c r="C15" s="187" t="s">
        <v>10100</v>
      </c>
      <c r="D15" s="165">
        <v>44048</v>
      </c>
      <c r="E15" s="527">
        <v>0.70833333333333337</v>
      </c>
      <c r="F15" s="140" t="s">
        <v>10102</v>
      </c>
      <c r="G15" s="8" t="s">
        <v>51</v>
      </c>
      <c r="H15" s="66"/>
      <c r="I15" s="66"/>
    </row>
    <row r="16" spans="1:9" ht="25.5">
      <c r="A16" s="305" t="s">
        <v>10103</v>
      </c>
      <c r="B16" s="261" t="s">
        <v>10109</v>
      </c>
      <c r="C16" s="187" t="s">
        <v>10100</v>
      </c>
      <c r="D16" s="165">
        <v>44048</v>
      </c>
      <c r="E16" s="527">
        <v>0.33333333333333331</v>
      </c>
      <c r="F16" s="140" t="s">
        <v>555</v>
      </c>
      <c r="G16" s="8" t="s">
        <v>51</v>
      </c>
      <c r="H16" s="66"/>
      <c r="I16" s="66"/>
    </row>
    <row r="17" spans="1:9" ht="38.25">
      <c r="A17" s="305" t="s">
        <v>10110</v>
      </c>
      <c r="B17" s="193" t="s">
        <v>10094</v>
      </c>
      <c r="C17" s="187" t="s">
        <v>10111</v>
      </c>
      <c r="D17" s="165">
        <v>44048</v>
      </c>
      <c r="E17" s="527">
        <v>0.70833333333333337</v>
      </c>
      <c r="F17" s="140" t="s">
        <v>1902</v>
      </c>
      <c r="G17" s="8" t="s">
        <v>51</v>
      </c>
      <c r="H17" s="66"/>
      <c r="I17" s="66"/>
    </row>
    <row r="18" spans="1:9" ht="51">
      <c r="A18" s="305" t="s">
        <v>10112</v>
      </c>
      <c r="B18" s="187" t="s">
        <v>10113</v>
      </c>
      <c r="C18" s="187" t="s">
        <v>10114</v>
      </c>
      <c r="D18" s="165">
        <v>44051</v>
      </c>
      <c r="E18" s="527">
        <v>0.45833333333333331</v>
      </c>
      <c r="F18" s="140" t="s">
        <v>10115</v>
      </c>
      <c r="G18" s="8" t="s">
        <v>51</v>
      </c>
      <c r="H18" s="66"/>
      <c r="I18" s="66"/>
    </row>
    <row r="19" spans="1:9" ht="25.5">
      <c r="A19" s="305" t="s">
        <v>10112</v>
      </c>
      <c r="B19" s="187" t="s">
        <v>10116</v>
      </c>
      <c r="C19" s="187" t="s">
        <v>10114</v>
      </c>
      <c r="D19" s="165">
        <v>44051</v>
      </c>
      <c r="E19" s="527">
        <v>0.45833333333333331</v>
      </c>
      <c r="F19" s="140" t="s">
        <v>10115</v>
      </c>
      <c r="G19" s="8" t="s">
        <v>51</v>
      </c>
      <c r="H19" s="66"/>
      <c r="I19" s="66"/>
    </row>
    <row r="20" spans="1:9" ht="25.5">
      <c r="A20" s="305" t="s">
        <v>430</v>
      </c>
      <c r="B20" s="164" t="s">
        <v>491</v>
      </c>
      <c r="C20" s="284" t="s">
        <v>10117</v>
      </c>
      <c r="D20" s="165">
        <v>44053</v>
      </c>
      <c r="E20" s="626">
        <v>0.75</v>
      </c>
      <c r="F20" s="8" t="s">
        <v>702</v>
      </c>
      <c r="G20" s="8" t="s">
        <v>51</v>
      </c>
      <c r="H20" s="66"/>
      <c r="I20" s="66"/>
    </row>
    <row r="21" spans="1:9" ht="25.5">
      <c r="A21" s="305" t="s">
        <v>10118</v>
      </c>
      <c r="B21" s="187" t="s">
        <v>1773</v>
      </c>
      <c r="C21" s="187" t="s">
        <v>10119</v>
      </c>
      <c r="D21" s="165">
        <v>44053</v>
      </c>
      <c r="E21" s="506">
        <v>0.70833333333333337</v>
      </c>
      <c r="F21" s="140" t="s">
        <v>32</v>
      </c>
      <c r="G21" s="140" t="s">
        <v>51</v>
      </c>
      <c r="H21" s="66"/>
      <c r="I21" s="66"/>
    </row>
    <row r="22" spans="1:9" ht="25.5">
      <c r="A22" s="305" t="s">
        <v>10118</v>
      </c>
      <c r="B22" s="187" t="s">
        <v>7220</v>
      </c>
      <c r="C22" s="187" t="s">
        <v>10119</v>
      </c>
      <c r="D22" s="165">
        <v>44053</v>
      </c>
      <c r="E22" s="527">
        <v>0.70833333333333337</v>
      </c>
      <c r="F22" s="140" t="s">
        <v>7443</v>
      </c>
      <c r="G22" s="140" t="s">
        <v>51</v>
      </c>
      <c r="H22" s="66"/>
      <c r="I22" s="66"/>
    </row>
    <row r="23" spans="1:9" ht="38.25">
      <c r="A23" s="305" t="s">
        <v>10118</v>
      </c>
      <c r="B23" s="187" t="s">
        <v>7221</v>
      </c>
      <c r="C23" s="187" t="s">
        <v>10120</v>
      </c>
      <c r="D23" s="165">
        <v>44053</v>
      </c>
      <c r="E23" s="527">
        <v>0.70833333333333337</v>
      </c>
      <c r="F23" s="140" t="s">
        <v>7443</v>
      </c>
      <c r="G23" s="140" t="s">
        <v>51</v>
      </c>
      <c r="H23" s="66"/>
      <c r="I23" s="66"/>
    </row>
    <row r="24" spans="1:9" ht="25.5">
      <c r="A24" s="305" t="s">
        <v>10118</v>
      </c>
      <c r="B24" s="187" t="s">
        <v>7223</v>
      </c>
      <c r="C24" s="187" t="s">
        <v>10119</v>
      </c>
      <c r="D24" s="165">
        <v>44053</v>
      </c>
      <c r="E24" s="527">
        <v>0.70833333333333337</v>
      </c>
      <c r="F24" s="140" t="s">
        <v>10057</v>
      </c>
      <c r="G24" s="140" t="s">
        <v>51</v>
      </c>
      <c r="H24" s="66"/>
      <c r="I24" s="66"/>
    </row>
    <row r="25" spans="1:9" ht="25.5">
      <c r="A25" s="305" t="s">
        <v>10118</v>
      </c>
      <c r="B25" s="261" t="s">
        <v>7224</v>
      </c>
      <c r="C25" s="187" t="s">
        <v>10119</v>
      </c>
      <c r="D25" s="165">
        <v>44053</v>
      </c>
      <c r="E25" s="527">
        <v>0.70833333333333337</v>
      </c>
      <c r="F25" s="140" t="s">
        <v>10057</v>
      </c>
      <c r="G25" s="140" t="s">
        <v>51</v>
      </c>
      <c r="H25" s="66"/>
      <c r="I25" s="66"/>
    </row>
    <row r="26" spans="1:9" ht="25.5">
      <c r="A26" s="305" t="s">
        <v>10118</v>
      </c>
      <c r="B26" s="261" t="s">
        <v>5844</v>
      </c>
      <c r="C26" s="187" t="s">
        <v>10119</v>
      </c>
      <c r="D26" s="165">
        <v>44053</v>
      </c>
      <c r="E26" s="527">
        <v>0.79166666666666663</v>
      </c>
      <c r="F26" s="140" t="s">
        <v>555</v>
      </c>
      <c r="G26" s="140" t="s">
        <v>51</v>
      </c>
      <c r="H26" s="66"/>
      <c r="I26" s="66"/>
    </row>
    <row r="27" spans="1:9" ht="25.5">
      <c r="A27" s="305" t="s">
        <v>10112</v>
      </c>
      <c r="B27" s="187" t="s">
        <v>1786</v>
      </c>
      <c r="C27" s="187" t="s">
        <v>10121</v>
      </c>
      <c r="D27" s="165">
        <v>44054</v>
      </c>
      <c r="E27" s="527">
        <v>0.5</v>
      </c>
      <c r="F27" s="140" t="s">
        <v>1902</v>
      </c>
      <c r="G27" s="8" t="s">
        <v>51</v>
      </c>
      <c r="H27" s="66"/>
      <c r="I27" s="66"/>
    </row>
    <row r="28" spans="1:9" ht="12.75">
      <c r="A28" s="305"/>
      <c r="B28" s="187" t="s">
        <v>1868</v>
      </c>
      <c r="C28" s="187"/>
      <c r="D28" s="165"/>
      <c r="E28" s="527"/>
      <c r="F28" s="140"/>
      <c r="G28" s="8"/>
      <c r="H28" s="66"/>
      <c r="I28" s="66"/>
    </row>
    <row r="29" spans="1:9" ht="12.75">
      <c r="A29" s="305"/>
      <c r="B29" s="187" t="s">
        <v>1852</v>
      </c>
      <c r="C29" s="187"/>
      <c r="D29" s="165"/>
      <c r="E29" s="527"/>
      <c r="F29" s="140"/>
      <c r="G29" s="8"/>
      <c r="H29" s="66"/>
      <c r="I29" s="66"/>
    </row>
    <row r="30" spans="1:9" ht="12.75">
      <c r="A30" s="305"/>
      <c r="B30" s="187" t="s">
        <v>1864</v>
      </c>
      <c r="C30" s="187"/>
      <c r="D30" s="165"/>
      <c r="E30" s="527"/>
      <c r="F30" s="140"/>
      <c r="G30" s="8"/>
      <c r="H30" s="66"/>
      <c r="I30" s="66"/>
    </row>
    <row r="31" spans="1:9" ht="25.5">
      <c r="A31" s="305" t="s">
        <v>10112</v>
      </c>
      <c r="B31" s="187" t="s">
        <v>1866</v>
      </c>
      <c r="C31" s="187" t="s">
        <v>10121</v>
      </c>
      <c r="D31" s="165">
        <v>44054</v>
      </c>
      <c r="E31" s="527">
        <v>0.70833333333333337</v>
      </c>
      <c r="F31" s="140" t="s">
        <v>1902</v>
      </c>
      <c r="G31" s="8" t="s">
        <v>51</v>
      </c>
      <c r="H31" s="66"/>
      <c r="I31" s="66"/>
    </row>
    <row r="32" spans="1:9" ht="25.5">
      <c r="A32" s="8" t="s">
        <v>10122</v>
      </c>
      <c r="B32" s="187" t="s">
        <v>1842</v>
      </c>
      <c r="C32" s="164" t="s">
        <v>10123</v>
      </c>
      <c r="D32" s="165">
        <v>44055</v>
      </c>
      <c r="E32" s="527">
        <v>0.5</v>
      </c>
      <c r="F32" s="140" t="s">
        <v>1902</v>
      </c>
      <c r="G32" s="8" t="s">
        <v>9969</v>
      </c>
      <c r="H32" s="66"/>
      <c r="I32" s="66"/>
    </row>
    <row r="33" spans="1:9" ht="12.75">
      <c r="A33" s="8"/>
      <c r="B33" s="187" t="s">
        <v>1861</v>
      </c>
      <c r="C33" s="187"/>
      <c r="D33" s="57"/>
      <c r="E33" s="197"/>
      <c r="F33" s="140"/>
      <c r="G33" s="8"/>
      <c r="H33" s="66"/>
      <c r="I33" s="66"/>
    </row>
    <row r="34" spans="1:9" ht="12.75">
      <c r="A34" s="8"/>
      <c r="B34" s="187" t="s">
        <v>1862</v>
      </c>
      <c r="C34" s="187"/>
      <c r="D34" s="57"/>
      <c r="E34" s="197"/>
      <c r="F34" s="140"/>
      <c r="G34" s="8"/>
      <c r="H34" s="66"/>
      <c r="I34" s="66"/>
    </row>
    <row r="35" spans="1:9" ht="12.75">
      <c r="A35" s="8"/>
      <c r="B35" s="187" t="s">
        <v>1864</v>
      </c>
      <c r="C35" s="187"/>
      <c r="D35" s="57"/>
      <c r="E35" s="197"/>
      <c r="F35" s="140"/>
      <c r="G35" s="8"/>
      <c r="H35" s="66"/>
      <c r="I35" s="66"/>
    </row>
    <row r="36" spans="1:9" ht="25.5">
      <c r="A36" s="305" t="s">
        <v>10124</v>
      </c>
      <c r="B36" s="164" t="s">
        <v>491</v>
      </c>
      <c r="C36" s="284" t="s">
        <v>10117</v>
      </c>
      <c r="D36" s="165">
        <v>44055</v>
      </c>
      <c r="E36" s="626">
        <v>0.66666666666666663</v>
      </c>
      <c r="F36" s="8" t="s">
        <v>702</v>
      </c>
      <c r="G36" s="8" t="s">
        <v>51</v>
      </c>
      <c r="H36" s="66"/>
      <c r="I36" s="66"/>
    </row>
    <row r="37" spans="1:9" ht="25.5">
      <c r="A37" s="305" t="s">
        <v>10125</v>
      </c>
      <c r="B37" s="187" t="s">
        <v>10104</v>
      </c>
      <c r="C37" s="187" t="s">
        <v>10119</v>
      </c>
      <c r="D37" s="165">
        <v>44055</v>
      </c>
      <c r="E37" s="506">
        <v>0.70833333333333337</v>
      </c>
      <c r="F37" s="140" t="s">
        <v>32</v>
      </c>
      <c r="G37" s="8" t="s">
        <v>51</v>
      </c>
      <c r="H37" s="66"/>
      <c r="I37" s="66"/>
    </row>
    <row r="38" spans="1:9" ht="25.5">
      <c r="A38" s="305" t="s">
        <v>10125</v>
      </c>
      <c r="B38" s="187" t="s">
        <v>10105</v>
      </c>
      <c r="C38" s="187" t="s">
        <v>10119</v>
      </c>
      <c r="D38" s="165">
        <v>44056</v>
      </c>
      <c r="E38" s="527">
        <v>0.625</v>
      </c>
      <c r="F38" s="140" t="s">
        <v>7443</v>
      </c>
      <c r="G38" s="8" t="s">
        <v>51</v>
      </c>
      <c r="H38" s="66"/>
      <c r="I38" s="66"/>
    </row>
    <row r="39" spans="1:9" ht="25.5">
      <c r="A39" s="305" t="s">
        <v>10125</v>
      </c>
      <c r="B39" s="187" t="s">
        <v>10106</v>
      </c>
      <c r="C39" s="187" t="s">
        <v>10119</v>
      </c>
      <c r="D39" s="165">
        <v>44056</v>
      </c>
      <c r="E39" s="527">
        <v>0.625</v>
      </c>
      <c r="F39" s="140" t="s">
        <v>7443</v>
      </c>
      <c r="G39" s="8" t="s">
        <v>51</v>
      </c>
      <c r="H39" s="66"/>
      <c r="I39" s="66"/>
    </row>
    <row r="40" spans="1:9" ht="25.5">
      <c r="A40" s="305" t="s">
        <v>10125</v>
      </c>
      <c r="B40" s="187" t="s">
        <v>10107</v>
      </c>
      <c r="C40" s="187" t="s">
        <v>10119</v>
      </c>
      <c r="D40" s="165">
        <v>44056</v>
      </c>
      <c r="E40" s="527">
        <v>0.625</v>
      </c>
      <c r="F40" s="140" t="s">
        <v>10049</v>
      </c>
      <c r="G40" s="8" t="s">
        <v>51</v>
      </c>
      <c r="H40" s="66"/>
      <c r="I40" s="66"/>
    </row>
    <row r="41" spans="1:9" ht="38.25">
      <c r="A41" s="305" t="s">
        <v>10125</v>
      </c>
      <c r="B41" s="261" t="s">
        <v>10108</v>
      </c>
      <c r="C41" s="187" t="s">
        <v>10119</v>
      </c>
      <c r="D41" s="165">
        <v>44056</v>
      </c>
      <c r="E41" s="527">
        <v>0.625</v>
      </c>
      <c r="F41" s="140" t="s">
        <v>10049</v>
      </c>
      <c r="G41" s="8" t="s">
        <v>51</v>
      </c>
      <c r="H41" s="66"/>
      <c r="I41" s="66"/>
    </row>
    <row r="42" spans="1:9" ht="25.5">
      <c r="A42" s="305" t="s">
        <v>10125</v>
      </c>
      <c r="B42" s="261" t="s">
        <v>10109</v>
      </c>
      <c r="C42" s="187" t="s">
        <v>10119</v>
      </c>
      <c r="D42" s="165">
        <v>44055</v>
      </c>
      <c r="E42" s="527">
        <v>0.79166666666666663</v>
      </c>
      <c r="F42" s="140" t="s">
        <v>555</v>
      </c>
      <c r="G42" s="8" t="s">
        <v>51</v>
      </c>
      <c r="H42" s="66"/>
      <c r="I42" s="66"/>
    </row>
    <row r="43" spans="1:9" ht="25.5">
      <c r="A43" s="305" t="s">
        <v>10126</v>
      </c>
      <c r="B43" s="187" t="s">
        <v>1842</v>
      </c>
      <c r="C43" s="187" t="s">
        <v>10127</v>
      </c>
      <c r="D43" s="57">
        <v>44056</v>
      </c>
      <c r="E43" s="197">
        <v>0.54166666666666663</v>
      </c>
      <c r="F43" s="140" t="s">
        <v>1902</v>
      </c>
      <c r="G43" s="8" t="s">
        <v>51</v>
      </c>
      <c r="H43" s="66"/>
      <c r="I43" s="66"/>
    </row>
    <row r="44" spans="1:9" ht="12.75">
      <c r="A44" s="305"/>
      <c r="B44" s="187" t="s">
        <v>1861</v>
      </c>
      <c r="C44" s="8"/>
      <c r="D44" s="8"/>
      <c r="E44" s="8"/>
      <c r="F44" s="8"/>
      <c r="G44" s="8"/>
      <c r="H44" s="66"/>
      <c r="I44" s="66"/>
    </row>
    <row r="45" spans="1:9" ht="12.75">
      <c r="A45" s="305"/>
      <c r="B45" s="187" t="s">
        <v>1862</v>
      </c>
      <c r="C45" s="8"/>
      <c r="D45" s="8"/>
      <c r="E45" s="8"/>
      <c r="F45" s="8"/>
      <c r="G45" s="8"/>
      <c r="H45" s="66"/>
      <c r="I45" s="66"/>
    </row>
    <row r="46" spans="1:9" ht="12.75">
      <c r="A46" s="305"/>
      <c r="B46" s="187" t="s">
        <v>1864</v>
      </c>
      <c r="C46" s="8"/>
      <c r="D46" s="8"/>
      <c r="E46" s="8"/>
      <c r="F46" s="8"/>
      <c r="G46" s="8"/>
      <c r="H46" s="66"/>
      <c r="I46" s="66"/>
    </row>
    <row r="47" spans="1:9" ht="25.5">
      <c r="A47" s="358" t="s">
        <v>10128</v>
      </c>
      <c r="B47" s="281" t="s">
        <v>10013</v>
      </c>
      <c r="C47" s="627" t="s">
        <v>10129</v>
      </c>
      <c r="D47" s="359">
        <v>44058</v>
      </c>
      <c r="E47" s="623">
        <v>0.70833333333333337</v>
      </c>
      <c r="F47" s="90" t="s">
        <v>10130</v>
      </c>
      <c r="G47" s="18" t="s">
        <v>1848</v>
      </c>
      <c r="H47" s="66"/>
      <c r="I47" s="66"/>
    </row>
    <row r="48" spans="1:9" ht="25.5">
      <c r="A48" s="305" t="s">
        <v>10128</v>
      </c>
      <c r="B48" s="187" t="s">
        <v>8794</v>
      </c>
      <c r="C48" s="270" t="s">
        <v>10129</v>
      </c>
      <c r="D48" s="194">
        <v>44057</v>
      </c>
      <c r="E48" s="527">
        <v>0.70833333333333337</v>
      </c>
      <c r="F48" s="140" t="s">
        <v>10130</v>
      </c>
      <c r="G48" s="8" t="s">
        <v>51</v>
      </c>
      <c r="H48" s="66"/>
      <c r="I48" s="66"/>
    </row>
    <row r="49" spans="1:9" ht="25.5">
      <c r="A49" s="305" t="s">
        <v>10131</v>
      </c>
      <c r="B49" s="187" t="s">
        <v>10132</v>
      </c>
      <c r="C49" s="270" t="s">
        <v>10133</v>
      </c>
      <c r="D49" s="194">
        <v>44058</v>
      </c>
      <c r="E49" s="527">
        <v>0.70833333333333337</v>
      </c>
      <c r="F49" s="140" t="s">
        <v>10130</v>
      </c>
      <c r="G49" s="8" t="s">
        <v>51</v>
      </c>
      <c r="H49" s="66"/>
      <c r="I49" s="66"/>
    </row>
    <row r="50" spans="1:9" ht="25.5">
      <c r="A50" s="305" t="s">
        <v>10131</v>
      </c>
      <c r="B50" s="187" t="s">
        <v>8796</v>
      </c>
      <c r="C50" s="270" t="s">
        <v>10133</v>
      </c>
      <c r="D50" s="194">
        <v>44058</v>
      </c>
      <c r="E50" s="527">
        <v>0.70833333333333337</v>
      </c>
      <c r="F50" s="140" t="s">
        <v>10130</v>
      </c>
      <c r="G50" s="8" t="s">
        <v>51</v>
      </c>
      <c r="H50" s="66"/>
      <c r="I50" s="66"/>
    </row>
    <row r="51" spans="1:9" ht="25.5">
      <c r="A51" s="305" t="s">
        <v>10134</v>
      </c>
      <c r="B51" s="187" t="s">
        <v>1844</v>
      </c>
      <c r="C51" s="270" t="s">
        <v>10135</v>
      </c>
      <c r="D51" s="194">
        <v>44058</v>
      </c>
      <c r="E51" s="527">
        <v>0.54166666666666663</v>
      </c>
      <c r="F51" s="140" t="s">
        <v>10130</v>
      </c>
      <c r="G51" s="8" t="s">
        <v>51</v>
      </c>
      <c r="H51" s="66"/>
      <c r="I51" s="66"/>
    </row>
    <row r="52" spans="1:9" ht="25.5">
      <c r="A52" s="535" t="s">
        <v>10134</v>
      </c>
      <c r="B52" s="352" t="s">
        <v>1869</v>
      </c>
      <c r="C52" s="628" t="s">
        <v>10136</v>
      </c>
      <c r="D52" s="487">
        <v>44058</v>
      </c>
      <c r="E52" s="528">
        <v>0.54166666666666663</v>
      </c>
      <c r="F52" s="435" t="s">
        <v>10130</v>
      </c>
      <c r="G52" s="353" t="s">
        <v>1848</v>
      </c>
      <c r="H52" s="66" t="s">
        <v>10137</v>
      </c>
      <c r="I52" s="66"/>
    </row>
    <row r="53" spans="1:9" ht="25.5">
      <c r="A53" s="305" t="s">
        <v>10134</v>
      </c>
      <c r="B53" s="187" t="s">
        <v>1857</v>
      </c>
      <c r="C53" s="270" t="s">
        <v>10135</v>
      </c>
      <c r="D53" s="194">
        <v>44058</v>
      </c>
      <c r="E53" s="527">
        <v>0.54166666666666663</v>
      </c>
      <c r="F53" s="140" t="s">
        <v>10130</v>
      </c>
      <c r="G53" s="8" t="s">
        <v>51</v>
      </c>
      <c r="H53" s="66"/>
      <c r="I53" s="66"/>
    </row>
    <row r="54" spans="1:9" ht="25.5">
      <c r="A54" s="305" t="s">
        <v>10134</v>
      </c>
      <c r="B54" s="187" t="s">
        <v>1855</v>
      </c>
      <c r="C54" s="270" t="s">
        <v>10136</v>
      </c>
      <c r="D54" s="194">
        <v>44058</v>
      </c>
      <c r="E54" s="527">
        <v>0.54166666666666663</v>
      </c>
      <c r="F54" s="140" t="s">
        <v>10130</v>
      </c>
      <c r="G54" s="8" t="s">
        <v>51</v>
      </c>
      <c r="H54" s="66"/>
      <c r="I54" s="66"/>
    </row>
    <row r="55" spans="1:9" ht="12.75">
      <c r="A55" s="305" t="s">
        <v>430</v>
      </c>
      <c r="B55" s="164" t="s">
        <v>10138</v>
      </c>
      <c r="C55" s="284" t="s">
        <v>10117</v>
      </c>
      <c r="D55" s="165">
        <v>44057</v>
      </c>
      <c r="E55" s="626">
        <v>0.375</v>
      </c>
      <c r="F55" s="8" t="s">
        <v>10139</v>
      </c>
      <c r="G55" s="8" t="s">
        <v>51</v>
      </c>
      <c r="H55" s="66"/>
      <c r="I55" s="66"/>
    </row>
    <row r="56" spans="1:9" ht="25.5">
      <c r="A56" s="305" t="s">
        <v>10140</v>
      </c>
      <c r="B56" s="187" t="s">
        <v>1773</v>
      </c>
      <c r="C56" s="187" t="s">
        <v>10141</v>
      </c>
      <c r="D56" s="165">
        <v>44060</v>
      </c>
      <c r="E56" s="506">
        <v>0.70833333333333337</v>
      </c>
      <c r="F56" s="140" t="s">
        <v>32</v>
      </c>
      <c r="G56" s="8" t="s">
        <v>51</v>
      </c>
      <c r="H56" s="66"/>
      <c r="I56" s="66"/>
    </row>
    <row r="57" spans="1:9" ht="25.5">
      <c r="A57" s="305" t="s">
        <v>10140</v>
      </c>
      <c r="B57" s="187" t="s">
        <v>7220</v>
      </c>
      <c r="C57" s="187" t="s">
        <v>10141</v>
      </c>
      <c r="D57" s="165">
        <v>44060</v>
      </c>
      <c r="E57" s="527">
        <v>0.70833333333333337</v>
      </c>
      <c r="F57" s="140" t="s">
        <v>7443</v>
      </c>
      <c r="G57" s="8" t="s">
        <v>51</v>
      </c>
      <c r="H57" s="66"/>
      <c r="I57" s="66"/>
    </row>
    <row r="58" spans="1:9" ht="25.5">
      <c r="A58" s="305" t="s">
        <v>10140</v>
      </c>
      <c r="B58" s="187" t="s">
        <v>7221</v>
      </c>
      <c r="C58" s="187" t="s">
        <v>10142</v>
      </c>
      <c r="D58" s="165">
        <v>44060</v>
      </c>
      <c r="E58" s="527">
        <v>0.70833333333333337</v>
      </c>
      <c r="F58" s="140" t="s">
        <v>7443</v>
      </c>
      <c r="G58" s="8" t="s">
        <v>51</v>
      </c>
      <c r="H58" s="66"/>
      <c r="I58" s="66"/>
    </row>
    <row r="59" spans="1:9" ht="25.5">
      <c r="A59" s="305" t="s">
        <v>10140</v>
      </c>
      <c r="B59" s="187" t="s">
        <v>7223</v>
      </c>
      <c r="C59" s="187" t="s">
        <v>10141</v>
      </c>
      <c r="D59" s="165">
        <v>44060</v>
      </c>
      <c r="E59" s="527">
        <v>0.70833333333333337</v>
      </c>
      <c r="F59" s="140" t="s">
        <v>10057</v>
      </c>
      <c r="G59" s="8" t="s">
        <v>51</v>
      </c>
      <c r="H59" s="66"/>
      <c r="I59" s="66"/>
    </row>
    <row r="60" spans="1:9" ht="25.5">
      <c r="A60" s="305" t="s">
        <v>10140</v>
      </c>
      <c r="B60" s="261" t="s">
        <v>7224</v>
      </c>
      <c r="C60" s="187" t="s">
        <v>10141</v>
      </c>
      <c r="D60" s="165">
        <v>44060</v>
      </c>
      <c r="E60" s="527">
        <v>0.70833333333333337</v>
      </c>
      <c r="F60" s="140" t="s">
        <v>10057</v>
      </c>
      <c r="G60" s="8" t="s">
        <v>51</v>
      </c>
      <c r="H60" s="629"/>
      <c r="I60" s="66"/>
    </row>
    <row r="61" spans="1:9" ht="25.5">
      <c r="A61" s="305" t="s">
        <v>10140</v>
      </c>
      <c r="B61" s="261" t="s">
        <v>5844</v>
      </c>
      <c r="C61" s="187" t="s">
        <v>10141</v>
      </c>
      <c r="D61" s="165">
        <v>44060</v>
      </c>
      <c r="E61" s="527">
        <v>0.79166666666666663</v>
      </c>
      <c r="F61" s="140" t="s">
        <v>555</v>
      </c>
      <c r="G61" s="8" t="s">
        <v>51</v>
      </c>
      <c r="H61" s="66"/>
      <c r="I61" s="66"/>
    </row>
    <row r="62" spans="1:9" ht="25.5">
      <c r="A62" s="305" t="s">
        <v>9163</v>
      </c>
      <c r="B62" s="187" t="s">
        <v>10143</v>
      </c>
      <c r="C62" s="187" t="s">
        <v>10144</v>
      </c>
      <c r="D62" s="165">
        <v>44061</v>
      </c>
      <c r="E62" s="506">
        <v>0.64583333333333337</v>
      </c>
      <c r="F62" s="140" t="s">
        <v>8802</v>
      </c>
      <c r="G62" s="8" t="s">
        <v>9499</v>
      </c>
      <c r="H62" s="66"/>
      <c r="I62" s="350" t="s">
        <v>10145</v>
      </c>
    </row>
    <row r="63" spans="1:9" ht="12.75">
      <c r="A63" s="358"/>
      <c r="B63" s="281"/>
      <c r="C63" s="281"/>
      <c r="D63" s="340"/>
      <c r="E63" s="570"/>
      <c r="F63" s="90"/>
      <c r="G63" s="18"/>
      <c r="H63" s="66"/>
      <c r="I63" s="66"/>
    </row>
    <row r="64" spans="1:9" ht="12.75">
      <c r="A64" s="358"/>
      <c r="B64" s="281"/>
      <c r="C64" s="281"/>
      <c r="D64" s="340"/>
      <c r="E64" s="570"/>
      <c r="F64" s="90"/>
      <c r="G64" s="18"/>
      <c r="H64" s="66"/>
      <c r="I64" s="66"/>
    </row>
    <row r="65" spans="1:9" ht="25.5">
      <c r="A65" s="305" t="s">
        <v>3912</v>
      </c>
      <c r="B65" s="187" t="s">
        <v>1786</v>
      </c>
      <c r="C65" s="187" t="s">
        <v>10146</v>
      </c>
      <c r="D65" s="165">
        <v>44062</v>
      </c>
      <c r="E65" s="506">
        <v>0.45833333333333331</v>
      </c>
      <c r="F65" s="140" t="s">
        <v>10147</v>
      </c>
      <c r="G65" s="8" t="s">
        <v>51</v>
      </c>
      <c r="H65" s="66"/>
      <c r="I65" s="66"/>
    </row>
    <row r="66" spans="1:9" ht="25.5">
      <c r="A66" s="305" t="s">
        <v>3912</v>
      </c>
      <c r="B66" s="187" t="s">
        <v>1849</v>
      </c>
      <c r="C66" s="187" t="s">
        <v>10146</v>
      </c>
      <c r="D66" s="165">
        <v>44062</v>
      </c>
      <c r="E66" s="506">
        <v>0.45833333333333331</v>
      </c>
      <c r="F66" s="140" t="s">
        <v>10147</v>
      </c>
      <c r="G66" s="8" t="s">
        <v>51</v>
      </c>
      <c r="H66" s="66"/>
      <c r="I66" s="66"/>
    </row>
    <row r="67" spans="1:9" ht="25.5">
      <c r="A67" s="305" t="s">
        <v>3912</v>
      </c>
      <c r="B67" s="187" t="s">
        <v>1860</v>
      </c>
      <c r="C67" s="187" t="s">
        <v>10146</v>
      </c>
      <c r="D67" s="165">
        <v>44062</v>
      </c>
      <c r="E67" s="506">
        <v>0.45833333333333331</v>
      </c>
      <c r="F67" s="140" t="s">
        <v>10147</v>
      </c>
      <c r="G67" s="8" t="s">
        <v>51</v>
      </c>
      <c r="H67" s="66"/>
      <c r="I67" s="66"/>
    </row>
    <row r="68" spans="1:9" ht="25.5">
      <c r="A68" s="305" t="s">
        <v>3912</v>
      </c>
      <c r="B68" s="187" t="s">
        <v>1868</v>
      </c>
      <c r="C68" s="187" t="s">
        <v>10146</v>
      </c>
      <c r="D68" s="165">
        <v>44062</v>
      </c>
      <c r="E68" s="506">
        <v>0.45833333333333331</v>
      </c>
      <c r="F68" s="140" t="s">
        <v>10148</v>
      </c>
      <c r="G68" s="8" t="s">
        <v>51</v>
      </c>
      <c r="H68" s="66"/>
      <c r="I68" s="66"/>
    </row>
    <row r="69" spans="1:9" ht="25.5">
      <c r="A69" s="305" t="s">
        <v>3912</v>
      </c>
      <c r="B69" s="187" t="s">
        <v>1866</v>
      </c>
      <c r="C69" s="187" t="s">
        <v>10146</v>
      </c>
      <c r="D69" s="165">
        <v>44062</v>
      </c>
      <c r="E69" s="506">
        <v>0.45833333333333331</v>
      </c>
      <c r="F69" s="140" t="s">
        <v>10147</v>
      </c>
      <c r="G69" s="8" t="s">
        <v>51</v>
      </c>
      <c r="H69" s="66"/>
      <c r="I69" s="66"/>
    </row>
    <row r="70" spans="1:9" ht="25.5">
      <c r="A70" s="305" t="s">
        <v>3912</v>
      </c>
      <c r="B70" s="187" t="s">
        <v>1852</v>
      </c>
      <c r="C70" s="187" t="s">
        <v>10146</v>
      </c>
      <c r="D70" s="165">
        <v>44062</v>
      </c>
      <c r="E70" s="506">
        <v>0.45833333333333331</v>
      </c>
      <c r="F70" s="140" t="s">
        <v>10147</v>
      </c>
      <c r="G70" s="8" t="s">
        <v>51</v>
      </c>
      <c r="H70" s="66"/>
      <c r="I70" s="66"/>
    </row>
    <row r="71" spans="1:9" ht="12.75">
      <c r="A71" s="305" t="s">
        <v>10149</v>
      </c>
      <c r="B71" s="187" t="s">
        <v>10104</v>
      </c>
      <c r="C71" s="187"/>
      <c r="D71" s="165">
        <v>44062</v>
      </c>
      <c r="E71" s="506">
        <v>0.70833333333333337</v>
      </c>
      <c r="F71" s="140" t="s">
        <v>32</v>
      </c>
      <c r="G71" s="8" t="s">
        <v>51</v>
      </c>
      <c r="H71" s="66"/>
      <c r="I71" s="66"/>
    </row>
    <row r="72" spans="1:9" ht="25.5">
      <c r="A72" s="535" t="s">
        <v>10149</v>
      </c>
      <c r="B72" s="352" t="s">
        <v>10105</v>
      </c>
      <c r="C72" s="352"/>
      <c r="D72" s="354">
        <v>44063</v>
      </c>
      <c r="E72" s="528">
        <v>0.70833333333333337</v>
      </c>
      <c r="F72" s="435" t="s">
        <v>7443</v>
      </c>
      <c r="G72" s="353"/>
      <c r="H72" s="353" t="s">
        <v>10150</v>
      </c>
      <c r="I72" s="66"/>
    </row>
    <row r="73" spans="1:9" ht="12.75">
      <c r="A73" s="535" t="s">
        <v>10149</v>
      </c>
      <c r="B73" s="352" t="s">
        <v>10106</v>
      </c>
      <c r="C73" s="352"/>
      <c r="D73" s="354">
        <v>44063</v>
      </c>
      <c r="E73" s="528">
        <v>0.70833333333333337</v>
      </c>
      <c r="F73" s="435" t="s">
        <v>7443</v>
      </c>
      <c r="G73" s="353"/>
      <c r="H73" s="353" t="s">
        <v>10150</v>
      </c>
      <c r="I73" s="66"/>
    </row>
    <row r="74" spans="1:9" ht="25.5">
      <c r="A74" s="535" t="s">
        <v>10149</v>
      </c>
      <c r="B74" s="352" t="s">
        <v>10107</v>
      </c>
      <c r="C74" s="352"/>
      <c r="D74" s="354">
        <v>44063</v>
      </c>
      <c r="E74" s="528">
        <v>0.70833333333333337</v>
      </c>
      <c r="F74" s="435" t="s">
        <v>10057</v>
      </c>
      <c r="G74" s="353"/>
      <c r="H74" s="353" t="s">
        <v>10150</v>
      </c>
      <c r="I74" s="66"/>
    </row>
    <row r="75" spans="1:9" ht="38.25">
      <c r="A75" s="535" t="s">
        <v>10149</v>
      </c>
      <c r="B75" s="593" t="s">
        <v>10108</v>
      </c>
      <c r="C75" s="352"/>
      <c r="D75" s="354">
        <v>44063</v>
      </c>
      <c r="E75" s="528">
        <v>0.70833333333333337</v>
      </c>
      <c r="F75" s="435" t="s">
        <v>10057</v>
      </c>
      <c r="G75" s="353"/>
      <c r="H75" s="353" t="s">
        <v>10150</v>
      </c>
      <c r="I75" s="66"/>
    </row>
    <row r="76" spans="1:9" ht="12.75">
      <c r="A76" s="305" t="s">
        <v>10149</v>
      </c>
      <c r="B76" s="261" t="s">
        <v>10109</v>
      </c>
      <c r="C76" s="187"/>
      <c r="D76" s="165">
        <v>44062</v>
      </c>
      <c r="E76" s="527">
        <v>0.79166666666666663</v>
      </c>
      <c r="F76" s="140" t="s">
        <v>555</v>
      </c>
      <c r="G76" s="8" t="s">
        <v>51</v>
      </c>
      <c r="H76" s="66"/>
      <c r="I76" s="66"/>
    </row>
    <row r="77" spans="1:9" ht="25.5">
      <c r="A77" s="305" t="s">
        <v>10151</v>
      </c>
      <c r="B77" s="187" t="s">
        <v>1854</v>
      </c>
      <c r="C77" s="202" t="s">
        <v>10152</v>
      </c>
      <c r="D77" s="165">
        <v>44064</v>
      </c>
      <c r="E77" s="626">
        <v>0.70833333333333337</v>
      </c>
      <c r="F77" s="140" t="s">
        <v>1902</v>
      </c>
      <c r="G77" s="8" t="s">
        <v>51</v>
      </c>
      <c r="H77" s="66"/>
      <c r="I77" s="66"/>
    </row>
    <row r="78" spans="1:9" ht="25.5">
      <c r="A78" s="305" t="s">
        <v>10151</v>
      </c>
      <c r="B78" s="187" t="s">
        <v>1840</v>
      </c>
      <c r="C78" s="270" t="s">
        <v>10152</v>
      </c>
      <c r="D78" s="165">
        <v>44064</v>
      </c>
      <c r="E78" s="626">
        <v>0.70833333333333337</v>
      </c>
      <c r="F78" s="140" t="s">
        <v>1902</v>
      </c>
      <c r="G78" s="8" t="s">
        <v>51</v>
      </c>
      <c r="H78" s="66"/>
      <c r="I78" s="66"/>
    </row>
    <row r="79" spans="1:9" ht="25.5">
      <c r="A79" s="305" t="s">
        <v>10153</v>
      </c>
      <c r="B79" s="187" t="s">
        <v>1786</v>
      </c>
      <c r="C79" s="187" t="s">
        <v>10146</v>
      </c>
      <c r="D79" s="165">
        <v>44064</v>
      </c>
      <c r="E79" s="506">
        <v>0.66666666666666663</v>
      </c>
      <c r="F79" s="140" t="s">
        <v>10147</v>
      </c>
      <c r="G79" s="8" t="s">
        <v>51</v>
      </c>
      <c r="H79" s="66"/>
      <c r="I79" s="66"/>
    </row>
    <row r="80" spans="1:9" ht="25.5">
      <c r="A80" s="305" t="s">
        <v>10153</v>
      </c>
      <c r="B80" s="187" t="s">
        <v>1849</v>
      </c>
      <c r="C80" s="187" t="s">
        <v>10146</v>
      </c>
      <c r="D80" s="165">
        <v>44064</v>
      </c>
      <c r="E80" s="506">
        <v>0.66666666666666663</v>
      </c>
      <c r="F80" s="140" t="s">
        <v>10147</v>
      </c>
      <c r="G80" s="8" t="s">
        <v>51</v>
      </c>
      <c r="H80" s="66"/>
      <c r="I80" s="66"/>
    </row>
    <row r="81" spans="1:9" ht="25.5">
      <c r="A81" s="305" t="s">
        <v>10153</v>
      </c>
      <c r="B81" s="187" t="s">
        <v>1860</v>
      </c>
      <c r="C81" s="187" t="s">
        <v>10146</v>
      </c>
      <c r="D81" s="165">
        <v>44064</v>
      </c>
      <c r="E81" s="506">
        <v>0.66666666666666663</v>
      </c>
      <c r="F81" s="140" t="s">
        <v>10147</v>
      </c>
      <c r="G81" s="8" t="s">
        <v>51</v>
      </c>
      <c r="H81" s="66"/>
      <c r="I81" s="66"/>
    </row>
    <row r="82" spans="1:9" ht="25.5">
      <c r="A82" s="305" t="s">
        <v>10153</v>
      </c>
      <c r="B82" s="187" t="s">
        <v>1868</v>
      </c>
      <c r="C82" s="187" t="s">
        <v>10146</v>
      </c>
      <c r="D82" s="165">
        <v>44064</v>
      </c>
      <c r="E82" s="506">
        <v>0.66666666666666663</v>
      </c>
      <c r="F82" s="140" t="s">
        <v>10148</v>
      </c>
      <c r="G82" s="8" t="s">
        <v>51</v>
      </c>
      <c r="H82" s="66"/>
      <c r="I82" s="66"/>
    </row>
    <row r="83" spans="1:9" ht="25.5">
      <c r="A83" s="305" t="s">
        <v>10153</v>
      </c>
      <c r="B83" s="187" t="s">
        <v>1866</v>
      </c>
      <c r="C83" s="187" t="s">
        <v>10146</v>
      </c>
      <c r="D83" s="165">
        <v>44064</v>
      </c>
      <c r="E83" s="506">
        <v>0.66666666666666663</v>
      </c>
      <c r="F83" s="140" t="s">
        <v>10147</v>
      </c>
      <c r="G83" s="8" t="s">
        <v>51</v>
      </c>
      <c r="H83" s="66"/>
      <c r="I83" s="66"/>
    </row>
    <row r="84" spans="1:9" ht="25.5">
      <c r="A84" s="305" t="s">
        <v>10153</v>
      </c>
      <c r="B84" s="187" t="s">
        <v>1852</v>
      </c>
      <c r="C84" s="187" t="s">
        <v>10146</v>
      </c>
      <c r="D84" s="165">
        <v>44064</v>
      </c>
      <c r="E84" s="506">
        <v>0.66666666666666663</v>
      </c>
      <c r="F84" s="140" t="s">
        <v>10147</v>
      </c>
      <c r="G84" s="8" t="s">
        <v>51</v>
      </c>
      <c r="H84" s="66"/>
      <c r="I84" s="66"/>
    </row>
    <row r="85" spans="1:9" ht="38.25">
      <c r="A85" s="305" t="s">
        <v>1865</v>
      </c>
      <c r="B85" s="187" t="s">
        <v>1865</v>
      </c>
      <c r="C85" s="187" t="s">
        <v>10154</v>
      </c>
      <c r="D85" s="165">
        <v>44064</v>
      </c>
      <c r="E85" s="506"/>
      <c r="F85" s="140" t="s">
        <v>382</v>
      </c>
      <c r="G85" s="8" t="s">
        <v>51</v>
      </c>
      <c r="H85" s="66"/>
      <c r="I85" s="66"/>
    </row>
    <row r="86" spans="1:9" ht="25.5">
      <c r="A86" s="305" t="s">
        <v>10155</v>
      </c>
      <c r="B86" s="187" t="s">
        <v>1773</v>
      </c>
      <c r="C86" s="187" t="s">
        <v>10156</v>
      </c>
      <c r="D86" s="165">
        <v>44067</v>
      </c>
      <c r="E86" s="506">
        <v>0.70833333333333337</v>
      </c>
      <c r="F86" s="140" t="s">
        <v>32</v>
      </c>
      <c r="G86" s="8" t="s">
        <v>51</v>
      </c>
      <c r="H86" s="66"/>
      <c r="I86" s="66"/>
    </row>
    <row r="87" spans="1:9" ht="25.5">
      <c r="A87" s="305" t="s">
        <v>10155</v>
      </c>
      <c r="B87" s="187" t="s">
        <v>7220</v>
      </c>
      <c r="C87" s="187" t="s">
        <v>10156</v>
      </c>
      <c r="D87" s="165">
        <v>44067</v>
      </c>
      <c r="E87" s="527">
        <v>0.70833333333333337</v>
      </c>
      <c r="F87" s="140" t="s">
        <v>7443</v>
      </c>
      <c r="G87" s="8" t="s">
        <v>51</v>
      </c>
      <c r="H87" s="66"/>
      <c r="I87" s="66"/>
    </row>
    <row r="88" spans="1:9" ht="25.5">
      <c r="A88" s="305" t="s">
        <v>10155</v>
      </c>
      <c r="B88" s="187" t="s">
        <v>7221</v>
      </c>
      <c r="C88" s="187" t="s">
        <v>10157</v>
      </c>
      <c r="D88" s="165">
        <v>44067</v>
      </c>
      <c r="E88" s="527">
        <v>0.70833333333333337</v>
      </c>
      <c r="F88" s="140" t="s">
        <v>7443</v>
      </c>
      <c r="G88" s="8" t="s">
        <v>51</v>
      </c>
      <c r="H88" s="66"/>
      <c r="I88" s="66"/>
    </row>
    <row r="89" spans="1:9" ht="25.5">
      <c r="A89" s="305" t="s">
        <v>10155</v>
      </c>
      <c r="B89" s="187" t="s">
        <v>7223</v>
      </c>
      <c r="C89" s="187" t="s">
        <v>10156</v>
      </c>
      <c r="D89" s="165">
        <v>44067</v>
      </c>
      <c r="E89" s="527">
        <v>0.70833333333333337</v>
      </c>
      <c r="F89" s="140" t="s">
        <v>10057</v>
      </c>
      <c r="G89" s="8" t="s">
        <v>51</v>
      </c>
      <c r="H89" s="66"/>
      <c r="I89" s="66"/>
    </row>
    <row r="90" spans="1:9" ht="25.5">
      <c r="A90" s="305" t="s">
        <v>10155</v>
      </c>
      <c r="B90" s="261" t="s">
        <v>7224</v>
      </c>
      <c r="C90" s="187" t="s">
        <v>10156</v>
      </c>
      <c r="D90" s="165">
        <v>44067</v>
      </c>
      <c r="E90" s="527">
        <v>0.70833333333333337</v>
      </c>
      <c r="F90" s="140" t="s">
        <v>10057</v>
      </c>
      <c r="G90" s="8" t="s">
        <v>51</v>
      </c>
      <c r="H90" s="66"/>
      <c r="I90" s="66"/>
    </row>
    <row r="91" spans="1:9" ht="25.5">
      <c r="A91" s="305" t="s">
        <v>10155</v>
      </c>
      <c r="B91" s="261" t="s">
        <v>5844</v>
      </c>
      <c r="C91" s="187" t="s">
        <v>10156</v>
      </c>
      <c r="D91" s="165">
        <v>44067</v>
      </c>
      <c r="E91" s="527">
        <v>0.79166666666666663</v>
      </c>
      <c r="F91" s="140" t="s">
        <v>555</v>
      </c>
      <c r="G91" s="8" t="s">
        <v>51</v>
      </c>
      <c r="H91" s="66"/>
      <c r="I91" s="66"/>
    </row>
    <row r="92" spans="1:9" ht="12.75">
      <c r="A92" s="305" t="s">
        <v>10158</v>
      </c>
      <c r="B92" s="187" t="s">
        <v>10104</v>
      </c>
      <c r="C92" s="305" t="s">
        <v>10156</v>
      </c>
      <c r="D92" s="165">
        <v>44069</v>
      </c>
      <c r="E92" s="506">
        <v>0.70833333333333337</v>
      </c>
      <c r="F92" s="140" t="s">
        <v>32</v>
      </c>
      <c r="G92" s="8" t="s">
        <v>51</v>
      </c>
      <c r="H92" s="66"/>
      <c r="I92" s="66"/>
    </row>
    <row r="93" spans="1:9" ht="25.5">
      <c r="A93" s="305" t="s">
        <v>10158</v>
      </c>
      <c r="B93" s="187" t="s">
        <v>10105</v>
      </c>
      <c r="C93" s="305" t="s">
        <v>10156</v>
      </c>
      <c r="D93" s="165">
        <v>44070</v>
      </c>
      <c r="E93" s="527">
        <v>0.70833333333333337</v>
      </c>
      <c r="F93" s="140" t="s">
        <v>7443</v>
      </c>
      <c r="G93" s="8" t="s">
        <v>51</v>
      </c>
      <c r="H93" s="66"/>
      <c r="I93" s="66"/>
    </row>
    <row r="94" spans="1:9" ht="25.5">
      <c r="A94" s="305" t="s">
        <v>10158</v>
      </c>
      <c r="B94" s="187" t="s">
        <v>10106</v>
      </c>
      <c r="C94" s="187" t="s">
        <v>10157</v>
      </c>
      <c r="D94" s="165">
        <v>44070</v>
      </c>
      <c r="E94" s="527">
        <v>0.70833333333333337</v>
      </c>
      <c r="F94" s="140" t="s">
        <v>7443</v>
      </c>
      <c r="G94" s="8" t="s">
        <v>51</v>
      </c>
      <c r="H94" s="66"/>
      <c r="I94" s="66"/>
    </row>
    <row r="95" spans="1:9" ht="25.5">
      <c r="A95" s="305" t="s">
        <v>10158</v>
      </c>
      <c r="B95" s="187" t="s">
        <v>10107</v>
      </c>
      <c r="C95" s="305" t="s">
        <v>10156</v>
      </c>
      <c r="D95" s="165">
        <v>44070</v>
      </c>
      <c r="E95" s="527">
        <v>0.70833333333333337</v>
      </c>
      <c r="F95" s="140" t="s">
        <v>10057</v>
      </c>
      <c r="G95" s="8" t="s">
        <v>51</v>
      </c>
      <c r="H95" s="66"/>
      <c r="I95" s="66"/>
    </row>
    <row r="96" spans="1:9" ht="38.25">
      <c r="A96" s="305" t="s">
        <v>10158</v>
      </c>
      <c r="B96" s="261" t="s">
        <v>10108</v>
      </c>
      <c r="C96" s="305" t="s">
        <v>10156</v>
      </c>
      <c r="D96" s="165">
        <v>44070</v>
      </c>
      <c r="E96" s="527">
        <v>0.70833333333333337</v>
      </c>
      <c r="F96" s="140" t="s">
        <v>10057</v>
      </c>
      <c r="G96" s="8" t="s">
        <v>51</v>
      </c>
      <c r="H96" s="66"/>
      <c r="I96" s="66"/>
    </row>
    <row r="97" spans="1:37" ht="12.75">
      <c r="A97" s="305" t="s">
        <v>10158</v>
      </c>
      <c r="B97" s="261" t="s">
        <v>10109</v>
      </c>
      <c r="C97" s="187"/>
      <c r="D97" s="165">
        <v>44069</v>
      </c>
      <c r="E97" s="527">
        <v>0.79166666666666663</v>
      </c>
      <c r="F97" s="140" t="s">
        <v>555</v>
      </c>
      <c r="G97" s="8" t="s">
        <v>51</v>
      </c>
      <c r="H97" s="66"/>
      <c r="I97" s="66"/>
    </row>
    <row r="98" spans="1:37" ht="25.5">
      <c r="A98" s="305" t="s">
        <v>10159</v>
      </c>
      <c r="B98" s="187" t="s">
        <v>10160</v>
      </c>
      <c r="C98" s="622" t="s">
        <v>10161</v>
      </c>
      <c r="D98" s="165">
        <v>44069</v>
      </c>
      <c r="E98" s="626">
        <v>0.54166666666666663</v>
      </c>
      <c r="F98" s="140" t="s">
        <v>1902</v>
      </c>
      <c r="G98" s="8" t="s">
        <v>51</v>
      </c>
      <c r="H98" s="66"/>
      <c r="I98" s="66"/>
    </row>
    <row r="99" spans="1:37" ht="38.25">
      <c r="A99" s="305" t="s">
        <v>10162</v>
      </c>
      <c r="B99" s="187" t="s">
        <v>10163</v>
      </c>
      <c r="C99" s="622" t="s">
        <v>10164</v>
      </c>
      <c r="D99" s="165">
        <v>44069</v>
      </c>
      <c r="E99" s="626">
        <v>0.54166666666666663</v>
      </c>
      <c r="F99" s="140" t="s">
        <v>1902</v>
      </c>
      <c r="G99" s="8" t="s">
        <v>51</v>
      </c>
      <c r="H99" s="66"/>
      <c r="I99" s="66"/>
    </row>
    <row r="100" spans="1:37" ht="25.5">
      <c r="A100" s="305" t="s">
        <v>10165</v>
      </c>
      <c r="B100" s="187" t="s">
        <v>10160</v>
      </c>
      <c r="C100" s="622" t="s">
        <v>10161</v>
      </c>
      <c r="D100" s="165">
        <v>44071</v>
      </c>
      <c r="E100" s="626">
        <v>0.83333333333333337</v>
      </c>
      <c r="F100" s="140" t="s">
        <v>1902</v>
      </c>
      <c r="G100" s="8" t="s">
        <v>51</v>
      </c>
      <c r="H100" s="66"/>
      <c r="I100" s="66"/>
    </row>
    <row r="101" spans="1:37" ht="38.25">
      <c r="A101" s="305" t="s">
        <v>10166</v>
      </c>
      <c r="B101" s="187" t="s">
        <v>10163</v>
      </c>
      <c r="C101" s="622" t="s">
        <v>10164</v>
      </c>
      <c r="D101" s="165">
        <v>44071</v>
      </c>
      <c r="E101" s="626">
        <v>0.83333333333333337</v>
      </c>
      <c r="F101" s="140" t="s">
        <v>1902</v>
      </c>
      <c r="G101" s="8" t="s">
        <v>51</v>
      </c>
      <c r="H101" s="66"/>
      <c r="I101" s="66"/>
    </row>
    <row r="102" spans="1:37" ht="25.5">
      <c r="A102" s="305" t="s">
        <v>10167</v>
      </c>
      <c r="B102" s="187" t="s">
        <v>1773</v>
      </c>
      <c r="C102" s="284" t="s">
        <v>10047</v>
      </c>
      <c r="D102" s="165">
        <v>44074</v>
      </c>
      <c r="E102" s="506">
        <v>0.70833333333333337</v>
      </c>
      <c r="F102" s="140" t="s">
        <v>32</v>
      </c>
      <c r="G102" s="8" t="s">
        <v>51</v>
      </c>
      <c r="H102" s="66"/>
      <c r="I102" s="66"/>
    </row>
    <row r="103" spans="1:37" ht="25.5">
      <c r="A103" s="305" t="s">
        <v>10167</v>
      </c>
      <c r="B103" s="187" t="s">
        <v>7220</v>
      </c>
      <c r="C103" s="284" t="s">
        <v>10047</v>
      </c>
      <c r="D103" s="165">
        <v>44074</v>
      </c>
      <c r="E103" s="527">
        <v>0.70833333333333337</v>
      </c>
      <c r="F103" s="140" t="s">
        <v>7443</v>
      </c>
      <c r="G103" s="8" t="s">
        <v>51</v>
      </c>
      <c r="H103" s="66"/>
      <c r="I103" s="66"/>
    </row>
    <row r="104" spans="1:37" ht="25.5">
      <c r="A104" s="305" t="s">
        <v>10167</v>
      </c>
      <c r="B104" s="187" t="s">
        <v>7221</v>
      </c>
      <c r="C104" s="284" t="s">
        <v>10048</v>
      </c>
      <c r="D104" s="165">
        <v>44074</v>
      </c>
      <c r="E104" s="527">
        <v>0.70833333333333337</v>
      </c>
      <c r="F104" s="140" t="s">
        <v>7443</v>
      </c>
      <c r="G104" s="8" t="s">
        <v>51</v>
      </c>
      <c r="H104" s="66"/>
      <c r="I104" s="66"/>
    </row>
    <row r="105" spans="1:37" ht="25.5">
      <c r="A105" s="305" t="s">
        <v>10167</v>
      </c>
      <c r="B105" s="187" t="s">
        <v>7223</v>
      </c>
      <c r="C105" s="284" t="s">
        <v>10047</v>
      </c>
      <c r="D105" s="165">
        <v>44074</v>
      </c>
      <c r="E105" s="527">
        <v>0.70833333333333337</v>
      </c>
      <c r="F105" s="140" t="s">
        <v>10049</v>
      </c>
      <c r="G105" s="8" t="s">
        <v>51</v>
      </c>
      <c r="H105" s="66"/>
      <c r="I105" s="66"/>
    </row>
    <row r="106" spans="1:37" ht="25.5">
      <c r="A106" s="305" t="s">
        <v>10167</v>
      </c>
      <c r="B106" s="261" t="s">
        <v>7224</v>
      </c>
      <c r="C106" s="284" t="s">
        <v>10047</v>
      </c>
      <c r="D106" s="165">
        <v>44074</v>
      </c>
      <c r="E106" s="527">
        <v>0.70833333333333337</v>
      </c>
      <c r="F106" s="140" t="s">
        <v>10049</v>
      </c>
      <c r="G106" s="8" t="s">
        <v>51</v>
      </c>
      <c r="H106" s="66"/>
      <c r="I106" s="66"/>
    </row>
    <row r="107" spans="1:37" ht="25.5">
      <c r="A107" s="305" t="s">
        <v>10167</v>
      </c>
      <c r="B107" s="261" t="s">
        <v>5844</v>
      </c>
      <c r="C107" s="284" t="s">
        <v>10047</v>
      </c>
      <c r="D107" s="165">
        <v>44074</v>
      </c>
      <c r="E107" s="527">
        <v>0.79166666666666663</v>
      </c>
      <c r="F107" s="140" t="s">
        <v>555</v>
      </c>
      <c r="G107" s="8" t="s">
        <v>51</v>
      </c>
      <c r="H107" s="66"/>
      <c r="I107" s="66"/>
    </row>
    <row r="108" spans="1:37" ht="12.75">
      <c r="A108" s="358"/>
      <c r="B108" s="281"/>
      <c r="C108" s="630"/>
      <c r="D108" s="359"/>
      <c r="E108" s="631"/>
      <c r="F108" s="90"/>
      <c r="G108" s="18"/>
      <c r="H108" s="24"/>
      <c r="I108" s="24"/>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row>
    <row r="109" spans="1:37" ht="12.75">
      <c r="A109" s="358"/>
      <c r="B109" s="281"/>
      <c r="C109" s="630"/>
      <c r="D109" s="359"/>
      <c r="E109" s="631"/>
      <c r="F109" s="90"/>
      <c r="G109" s="18"/>
      <c r="H109" s="66"/>
      <c r="I109" s="66"/>
    </row>
    <row r="110" spans="1:37" ht="12.75">
      <c r="A110" s="358"/>
      <c r="B110" s="281"/>
      <c r="C110" s="630"/>
      <c r="D110" s="359"/>
      <c r="E110" s="631"/>
      <c r="F110" s="90"/>
      <c r="G110" s="18"/>
      <c r="H110" s="66"/>
      <c r="I110" s="66"/>
    </row>
    <row r="111" spans="1:37" ht="12.75">
      <c r="A111" s="358"/>
      <c r="B111" s="281"/>
      <c r="C111" s="630"/>
      <c r="D111" s="359"/>
      <c r="E111" s="631"/>
      <c r="F111" s="90"/>
      <c r="G111" s="18"/>
      <c r="H111" s="66"/>
      <c r="I111" s="66"/>
    </row>
    <row r="112" spans="1:37" ht="12.75">
      <c r="A112" s="316"/>
      <c r="B112" s="281"/>
      <c r="C112" s="316"/>
      <c r="D112" s="359"/>
      <c r="E112" s="632"/>
      <c r="F112" s="21"/>
      <c r="G112" s="18"/>
      <c r="H112" s="66"/>
      <c r="I112" s="66"/>
    </row>
    <row r="113" spans="1:9" ht="12.75">
      <c r="A113" s="358"/>
      <c r="B113" s="281"/>
      <c r="C113" s="630"/>
      <c r="D113" s="359"/>
      <c r="E113" s="631"/>
      <c r="F113" s="18"/>
      <c r="G113" s="18"/>
      <c r="H113" s="66"/>
      <c r="I113" s="66"/>
    </row>
    <row r="114" spans="1:9" ht="12.75">
      <c r="A114" s="358"/>
      <c r="B114" s="281"/>
      <c r="C114" s="630"/>
      <c r="D114" s="359"/>
      <c r="E114" s="623"/>
      <c r="F114" s="90"/>
      <c r="G114" s="18"/>
      <c r="H114" s="66"/>
      <c r="I114" s="66"/>
    </row>
    <row r="115" spans="1:9" ht="12.75">
      <c r="A115" s="358"/>
      <c r="B115" s="281"/>
      <c r="C115" s="630"/>
      <c r="D115" s="359"/>
      <c r="E115" s="623"/>
      <c r="F115" s="90"/>
      <c r="G115" s="18"/>
      <c r="H115" s="66"/>
      <c r="I115" s="66"/>
    </row>
    <row r="116" spans="1:9" ht="12.75">
      <c r="A116" s="358"/>
      <c r="B116" s="281"/>
      <c r="C116" s="630"/>
      <c r="D116" s="359"/>
      <c r="E116" s="623"/>
      <c r="F116" s="90"/>
      <c r="G116" s="18"/>
      <c r="H116" s="66"/>
      <c r="I116" s="66"/>
    </row>
    <row r="117" spans="1:9" ht="12.75">
      <c r="A117" s="358"/>
      <c r="B117" s="281"/>
      <c r="C117" s="630"/>
      <c r="D117" s="359"/>
      <c r="E117" s="623"/>
      <c r="F117" s="90"/>
      <c r="G117" s="18"/>
      <c r="H117" s="66"/>
      <c r="I117" s="66"/>
    </row>
    <row r="118" spans="1:9" ht="12.75">
      <c r="A118" s="358"/>
      <c r="B118" s="281"/>
      <c r="C118" s="630"/>
      <c r="D118" s="359"/>
      <c r="E118" s="623"/>
      <c r="F118" s="90"/>
      <c r="G118" s="18"/>
      <c r="H118" s="66"/>
      <c r="I118" s="66"/>
    </row>
    <row r="119" spans="1:9" ht="12.75">
      <c r="A119" s="358"/>
      <c r="B119" s="281"/>
      <c r="C119" s="630"/>
      <c r="D119" s="359"/>
      <c r="E119" s="631"/>
      <c r="F119" s="18"/>
      <c r="G119" s="18"/>
      <c r="H119" s="66"/>
      <c r="I119" s="66"/>
    </row>
    <row r="120" spans="1:9" ht="12.75">
      <c r="A120" s="358"/>
      <c r="B120" s="281"/>
      <c r="C120" s="630"/>
      <c r="D120" s="359"/>
      <c r="E120" s="623"/>
      <c r="F120" s="90"/>
      <c r="G120" s="18"/>
      <c r="H120" s="66"/>
      <c r="I120" s="66"/>
    </row>
    <row r="121" spans="1:9" ht="12.75">
      <c r="A121" s="358"/>
      <c r="B121" s="281"/>
      <c r="C121" s="630"/>
      <c r="D121" s="359"/>
      <c r="E121" s="623"/>
      <c r="F121" s="90"/>
      <c r="G121" s="18"/>
      <c r="H121" s="66"/>
      <c r="I121" s="66"/>
    </row>
    <row r="122" spans="1:9" ht="12.75">
      <c r="A122" s="358"/>
      <c r="B122" s="281"/>
      <c r="C122" s="630"/>
      <c r="D122" s="359"/>
      <c r="E122" s="623"/>
      <c r="F122" s="90"/>
      <c r="G122" s="18"/>
      <c r="H122" s="66"/>
      <c r="I122" s="66"/>
    </row>
    <row r="123" spans="1:9" ht="12.75">
      <c r="A123" s="358"/>
      <c r="B123" s="281"/>
      <c r="C123" s="630"/>
      <c r="D123" s="359"/>
      <c r="E123" s="623"/>
      <c r="F123" s="90"/>
      <c r="G123" s="18"/>
      <c r="H123" s="66"/>
      <c r="I123" s="66"/>
    </row>
    <row r="124" spans="1:9" ht="15">
      <c r="A124" s="358"/>
      <c r="B124" s="281"/>
      <c r="C124" s="633"/>
      <c r="D124" s="359"/>
      <c r="E124" s="631"/>
      <c r="F124" s="18"/>
      <c r="G124" s="18"/>
      <c r="H124" s="66"/>
      <c r="I124" s="66"/>
    </row>
    <row r="125" spans="1:9" ht="12.75">
      <c r="A125" s="316"/>
      <c r="B125" s="281"/>
      <c r="C125" s="316"/>
      <c r="D125" s="359"/>
      <c r="E125" s="632"/>
      <c r="F125" s="21"/>
      <c r="G125" s="18"/>
      <c r="H125" s="66"/>
      <c r="I125" s="66"/>
    </row>
    <row r="126" spans="1:9" ht="12.75">
      <c r="A126" s="316"/>
      <c r="B126" s="281"/>
      <c r="C126" s="316"/>
      <c r="D126" s="359"/>
      <c r="E126" s="632"/>
      <c r="F126" s="21"/>
      <c r="G126" s="18"/>
      <c r="H126" s="66"/>
      <c r="I126" s="66"/>
    </row>
    <row r="127" spans="1:9" ht="12.75">
      <c r="A127" s="316"/>
      <c r="B127" s="281"/>
      <c r="C127" s="316"/>
      <c r="D127" s="359"/>
      <c r="E127" s="632"/>
      <c r="F127" s="21"/>
      <c r="G127" s="18"/>
      <c r="H127" s="66"/>
      <c r="I127" s="66"/>
    </row>
    <row r="128" spans="1:9" ht="12.75">
      <c r="A128" s="316"/>
      <c r="B128" s="281"/>
      <c r="C128" s="316"/>
      <c r="D128" s="359"/>
      <c r="E128" s="632"/>
      <c r="F128" s="21"/>
      <c r="G128" s="18"/>
      <c r="H128" s="66"/>
      <c r="I128" s="66"/>
    </row>
    <row r="129" spans="1:9" ht="12.75">
      <c r="A129" s="358"/>
      <c r="B129" s="281"/>
      <c r="C129" s="630"/>
      <c r="D129" s="359"/>
      <c r="E129" s="631"/>
      <c r="F129" s="18"/>
      <c r="G129" s="18"/>
      <c r="H129" s="66"/>
      <c r="I129" s="66"/>
    </row>
    <row r="130" spans="1:9" ht="12.75">
      <c r="A130" s="358"/>
      <c r="B130" s="281"/>
      <c r="C130" s="630"/>
      <c r="D130" s="359"/>
      <c r="E130" s="623"/>
      <c r="F130" s="90"/>
      <c r="G130" s="18"/>
      <c r="H130" s="66"/>
      <c r="I130" s="66"/>
    </row>
    <row r="131" spans="1:9" ht="12.75">
      <c r="A131" s="358"/>
      <c r="B131" s="281"/>
      <c r="C131" s="630"/>
      <c r="D131" s="359"/>
      <c r="E131" s="623"/>
      <c r="F131" s="90"/>
      <c r="G131" s="18"/>
      <c r="H131" s="66"/>
      <c r="I131" s="66"/>
    </row>
    <row r="132" spans="1:9" ht="12.75">
      <c r="A132" s="358"/>
      <c r="B132" s="281"/>
      <c r="C132" s="630"/>
      <c r="D132" s="359"/>
      <c r="E132" s="623"/>
      <c r="F132" s="90"/>
      <c r="G132" s="18"/>
      <c r="H132" s="66"/>
      <c r="I132" s="66"/>
    </row>
    <row r="133" spans="1:9" ht="12.75">
      <c r="A133" s="358"/>
      <c r="B133" s="281"/>
      <c r="C133" s="630"/>
      <c r="D133" s="359"/>
      <c r="E133" s="623"/>
      <c r="F133" s="90"/>
      <c r="G133" s="18"/>
      <c r="H133" s="66"/>
      <c r="I133" s="66"/>
    </row>
    <row r="134" spans="1:9" ht="12.75">
      <c r="A134" s="358"/>
      <c r="B134" s="281"/>
      <c r="C134" s="630"/>
      <c r="D134" s="359"/>
      <c r="E134" s="623"/>
      <c r="F134" s="90"/>
      <c r="G134" s="18"/>
      <c r="H134" s="66"/>
      <c r="I134" s="66"/>
    </row>
    <row r="135" spans="1:9" ht="12.75">
      <c r="A135" s="358"/>
      <c r="B135" s="281"/>
      <c r="C135" s="630"/>
      <c r="D135" s="359"/>
      <c r="E135" s="631"/>
      <c r="F135" s="18"/>
      <c r="G135" s="18"/>
      <c r="H135" s="66"/>
      <c r="I135" s="66"/>
    </row>
    <row r="136" spans="1:9" ht="12.75">
      <c r="A136" s="358"/>
      <c r="B136" s="281"/>
      <c r="C136" s="630"/>
      <c r="D136" s="359"/>
      <c r="E136" s="631"/>
      <c r="F136" s="90"/>
      <c r="G136" s="18"/>
      <c r="H136" s="66"/>
      <c r="I136" s="66"/>
    </row>
    <row r="137" spans="1:9" ht="12.75">
      <c r="A137" s="358"/>
      <c r="B137" s="281"/>
      <c r="C137" s="630"/>
      <c r="D137" s="359"/>
      <c r="E137" s="631"/>
      <c r="F137" s="90"/>
      <c r="G137" s="18"/>
      <c r="H137" s="66"/>
      <c r="I137" s="66"/>
    </row>
    <row r="138" spans="1:9" ht="12.75">
      <c r="A138" s="358"/>
      <c r="B138" s="281"/>
      <c r="C138" s="630"/>
      <c r="D138" s="359"/>
      <c r="E138" s="631"/>
      <c r="F138" s="90"/>
      <c r="G138" s="18"/>
      <c r="H138" s="66"/>
      <c r="I138" s="66"/>
    </row>
    <row r="139" spans="1:9" ht="12.75">
      <c r="A139" s="358"/>
      <c r="B139" s="281"/>
      <c r="C139" s="630"/>
      <c r="D139" s="359"/>
      <c r="E139" s="631"/>
      <c r="F139" s="90"/>
      <c r="G139" s="18"/>
      <c r="H139" s="66"/>
      <c r="I139" s="66"/>
    </row>
    <row r="140" spans="1:9" ht="12.75">
      <c r="A140" s="358"/>
      <c r="B140" s="281"/>
      <c r="C140" s="630"/>
      <c r="D140" s="359"/>
      <c r="E140" s="631"/>
      <c r="F140" s="90"/>
      <c r="G140" s="18"/>
      <c r="H140" s="66"/>
      <c r="I140" s="66"/>
    </row>
    <row r="141" spans="1:9" ht="12.75">
      <c r="A141" s="316"/>
      <c r="B141" s="281"/>
      <c r="C141" s="316"/>
      <c r="D141" s="359"/>
      <c r="E141" s="632"/>
      <c r="F141" s="21"/>
      <c r="G141" s="18"/>
      <c r="I141" s="66"/>
    </row>
    <row r="142" spans="1:9" ht="12.75">
      <c r="A142" s="316"/>
      <c r="B142" s="281"/>
      <c r="C142" s="316"/>
      <c r="D142" s="359"/>
      <c r="E142" s="632"/>
      <c r="F142" s="21"/>
      <c r="G142" s="18"/>
      <c r="I142" s="66"/>
    </row>
    <row r="143" spans="1:9" ht="12.75">
      <c r="A143" s="316"/>
      <c r="B143" s="281"/>
      <c r="C143" s="316"/>
      <c r="D143" s="359"/>
      <c r="E143" s="632"/>
      <c r="F143" s="21"/>
      <c r="G143" s="18"/>
      <c r="H143" s="66"/>
      <c r="I143" s="66"/>
    </row>
    <row r="144" spans="1:9" ht="12.75">
      <c r="A144" s="358"/>
      <c r="B144" s="281"/>
      <c r="C144" s="627"/>
      <c r="D144" s="359"/>
      <c r="E144" s="623"/>
      <c r="F144" s="90"/>
      <c r="G144" s="18"/>
      <c r="H144" s="66"/>
      <c r="I144" s="66"/>
    </row>
    <row r="145" spans="1:9" ht="12.75">
      <c r="A145" s="358"/>
      <c r="B145" s="281"/>
      <c r="C145" s="627"/>
      <c r="D145" s="359"/>
      <c r="E145" s="623"/>
      <c r="F145" s="90"/>
      <c r="G145" s="18"/>
      <c r="H145" s="66"/>
      <c r="I145" s="66"/>
    </row>
    <row r="146" spans="1:9" ht="12.75">
      <c r="A146" s="211"/>
      <c r="B146" s="281"/>
      <c r="C146" s="211"/>
      <c r="D146" s="359"/>
      <c r="E146" s="348"/>
      <c r="F146" s="18"/>
      <c r="G146" s="18"/>
      <c r="H146" s="66"/>
      <c r="I146" s="66"/>
    </row>
    <row r="147" spans="1:9" ht="12.75">
      <c r="A147" s="316"/>
      <c r="B147" s="281"/>
      <c r="C147" s="316"/>
      <c r="D147" s="359"/>
      <c r="E147" s="632"/>
      <c r="F147" s="21"/>
      <c r="G147" s="18"/>
      <c r="H147" s="66"/>
      <c r="I147" s="66"/>
    </row>
    <row r="148" spans="1:9" ht="12.75">
      <c r="A148" s="211"/>
      <c r="B148" s="281"/>
      <c r="C148" s="211"/>
      <c r="D148" s="359"/>
      <c r="E148" s="348"/>
      <c r="F148" s="18"/>
      <c r="G148" s="18"/>
      <c r="H148" s="66"/>
      <c r="I148" s="66"/>
    </row>
    <row r="149" spans="1:9" ht="12.75">
      <c r="A149" s="358"/>
      <c r="B149" s="281"/>
      <c r="C149" s="281"/>
      <c r="D149" s="340"/>
      <c r="E149" s="570"/>
      <c r="F149" s="90"/>
      <c r="G149" s="90"/>
      <c r="H149" s="66"/>
      <c r="I149" s="66"/>
    </row>
    <row r="150" spans="1:9" ht="12.75">
      <c r="A150" s="358"/>
      <c r="B150" s="281"/>
      <c r="C150" s="281"/>
      <c r="D150" s="340"/>
      <c r="E150" s="623"/>
      <c r="F150" s="90"/>
      <c r="G150" s="90"/>
      <c r="H150" s="66"/>
      <c r="I150" s="66"/>
    </row>
    <row r="151" spans="1:9" ht="12.75">
      <c r="A151" s="358"/>
      <c r="B151" s="281"/>
      <c r="C151" s="281"/>
      <c r="D151" s="340"/>
      <c r="E151" s="623"/>
      <c r="F151" s="90"/>
      <c r="G151" s="90"/>
      <c r="H151" s="66"/>
      <c r="I151" s="66"/>
    </row>
    <row r="152" spans="1:9" ht="12.75">
      <c r="A152" s="358"/>
      <c r="B152" s="281"/>
      <c r="C152" s="281"/>
      <c r="D152" s="340"/>
      <c r="E152" s="623"/>
      <c r="F152" s="90"/>
      <c r="G152" s="90"/>
      <c r="H152" s="66"/>
      <c r="I152" s="66"/>
    </row>
    <row r="153" spans="1:9" ht="12.75">
      <c r="A153" s="358"/>
      <c r="B153" s="281"/>
      <c r="C153" s="281"/>
      <c r="D153" s="340"/>
      <c r="E153" s="623"/>
      <c r="F153" s="90"/>
      <c r="G153" s="90"/>
      <c r="H153" s="66"/>
      <c r="I153" s="66"/>
    </row>
    <row r="154" spans="1:9" ht="12.75">
      <c r="A154" s="358"/>
      <c r="B154" s="281"/>
      <c r="C154" s="281"/>
      <c r="D154" s="340"/>
      <c r="E154" s="623"/>
      <c r="F154" s="90"/>
      <c r="G154" s="90"/>
      <c r="H154" s="66"/>
      <c r="I154" s="66"/>
    </row>
    <row r="155" spans="1:9" ht="12.75">
      <c r="A155" s="199"/>
      <c r="B155" s="281"/>
      <c r="C155" s="199"/>
      <c r="D155" s="191"/>
      <c r="E155" s="625"/>
      <c r="F155" s="66"/>
      <c r="G155" s="66"/>
      <c r="H155" s="66"/>
      <c r="I155" s="66"/>
    </row>
    <row r="156" spans="1:9" ht="12.75">
      <c r="A156" s="199"/>
      <c r="B156" s="281"/>
      <c r="C156" s="199"/>
      <c r="D156" s="191"/>
      <c r="E156" s="625"/>
      <c r="F156" s="66"/>
      <c r="G156" s="66"/>
      <c r="H156" s="66"/>
      <c r="I156" s="66"/>
    </row>
    <row r="157" spans="1:9" ht="12.75">
      <c r="A157" s="199"/>
      <c r="B157" s="281"/>
      <c r="C157" s="199"/>
      <c r="D157" s="191"/>
      <c r="E157" s="625"/>
      <c r="F157" s="66"/>
      <c r="G157" s="66"/>
      <c r="H157" s="66"/>
      <c r="I157" s="66"/>
    </row>
    <row r="158" spans="1:9" ht="12.75">
      <c r="A158" s="260"/>
      <c r="B158" s="281"/>
      <c r="C158" s="260"/>
      <c r="D158" s="191"/>
      <c r="E158" s="200"/>
      <c r="F158" s="66"/>
      <c r="G158" s="66"/>
      <c r="H158" s="66"/>
      <c r="I158" s="66"/>
    </row>
    <row r="159" spans="1:9" ht="12.75">
      <c r="A159" s="199"/>
      <c r="B159" s="281"/>
      <c r="C159" s="199"/>
      <c r="D159" s="191"/>
      <c r="E159" s="200"/>
      <c r="F159" s="66"/>
      <c r="G159" s="66"/>
      <c r="H159" s="66"/>
      <c r="I159" s="66"/>
    </row>
    <row r="160" spans="1:9" ht="12.75">
      <c r="A160" s="302"/>
      <c r="B160" s="281"/>
      <c r="C160" s="620"/>
      <c r="D160" s="191"/>
      <c r="E160" s="621"/>
      <c r="F160" s="66"/>
      <c r="G160" s="66"/>
      <c r="H160" s="66"/>
      <c r="I160" s="66"/>
    </row>
    <row r="161" spans="1:9" ht="12.75">
      <c r="A161" s="302"/>
      <c r="B161" s="281"/>
      <c r="C161" s="620"/>
      <c r="D161" s="191"/>
      <c r="E161" s="625"/>
      <c r="F161" s="139"/>
      <c r="G161" s="66"/>
      <c r="H161" s="66"/>
      <c r="I161" s="66"/>
    </row>
    <row r="162" spans="1:9" ht="12.75">
      <c r="A162" s="302"/>
      <c r="B162" s="281"/>
      <c r="C162" s="620"/>
      <c r="D162" s="191"/>
      <c r="E162" s="625"/>
      <c r="F162" s="139"/>
      <c r="G162" s="66"/>
      <c r="H162" s="66"/>
      <c r="I162" s="66"/>
    </row>
    <row r="163" spans="1:9" ht="12.75">
      <c r="A163" s="302"/>
      <c r="B163" s="281"/>
      <c r="C163" s="620"/>
      <c r="D163" s="191"/>
      <c r="E163" s="625"/>
      <c r="F163" s="139"/>
      <c r="G163" s="66"/>
      <c r="H163" s="66"/>
      <c r="I163" s="66"/>
    </row>
    <row r="164" spans="1:9" ht="12.75">
      <c r="A164" s="302"/>
      <c r="B164" s="281"/>
      <c r="C164" s="620"/>
      <c r="D164" s="191"/>
      <c r="E164" s="625"/>
      <c r="F164" s="139"/>
      <c r="G164" s="66"/>
      <c r="H164" s="66"/>
      <c r="I164" s="66"/>
    </row>
    <row r="165" spans="1:9" ht="12.75">
      <c r="A165" s="302"/>
      <c r="B165" s="281"/>
      <c r="C165" s="620"/>
      <c r="D165" s="191"/>
      <c r="E165" s="625"/>
      <c r="F165" s="139"/>
      <c r="G165" s="66"/>
      <c r="H165" s="66"/>
      <c r="I165" s="66"/>
    </row>
    <row r="166" spans="1:9" ht="12.75">
      <c r="A166" s="199"/>
      <c r="B166" s="281"/>
      <c r="C166" s="199"/>
      <c r="D166" s="191"/>
      <c r="E166" s="200"/>
      <c r="F166" s="66"/>
      <c r="G166" s="66"/>
      <c r="H166" s="66"/>
      <c r="I166" s="66"/>
    </row>
    <row r="167" spans="1:9" ht="12.75">
      <c r="A167" s="302"/>
      <c r="B167" s="281"/>
      <c r="C167" s="620"/>
      <c r="D167" s="191"/>
      <c r="E167" s="621"/>
      <c r="F167" s="66"/>
      <c r="G167" s="66"/>
      <c r="H167" s="66"/>
      <c r="I167" s="66"/>
    </row>
    <row r="168" spans="1:9" ht="12.75">
      <c r="A168" s="302"/>
      <c r="B168" s="281"/>
      <c r="C168" s="620"/>
      <c r="D168" s="191"/>
      <c r="E168" s="621"/>
      <c r="F168" s="139"/>
      <c r="G168" s="66"/>
      <c r="H168" s="66"/>
      <c r="I168" s="66"/>
    </row>
    <row r="169" spans="1:9" ht="12.75">
      <c r="A169" s="302"/>
      <c r="B169" s="281"/>
      <c r="C169" s="620"/>
      <c r="D169" s="191"/>
      <c r="E169" s="621"/>
      <c r="F169" s="139"/>
      <c r="G169" s="66"/>
      <c r="H169" s="66"/>
      <c r="I169" s="66"/>
    </row>
    <row r="170" spans="1:9" ht="12.75">
      <c r="A170" s="302"/>
      <c r="B170" s="281"/>
      <c r="C170" s="620"/>
      <c r="D170" s="191"/>
      <c r="E170" s="621"/>
      <c r="F170" s="139"/>
      <c r="G170" s="66"/>
      <c r="H170" s="66"/>
      <c r="I170" s="66"/>
    </row>
    <row r="171" spans="1:9" ht="12.75">
      <c r="A171" s="302"/>
      <c r="B171" s="281"/>
      <c r="C171" s="620"/>
      <c r="D171" s="191"/>
      <c r="E171" s="625"/>
      <c r="F171" s="139"/>
      <c r="G171" s="66"/>
      <c r="H171" s="66"/>
      <c r="I171" s="66"/>
    </row>
    <row r="172" spans="1:9" ht="12.75">
      <c r="A172" s="199"/>
      <c r="B172" s="281"/>
      <c r="C172" s="199"/>
      <c r="D172" s="191"/>
      <c r="E172" s="200"/>
      <c r="F172" s="66"/>
      <c r="G172" s="66"/>
      <c r="H172" s="66"/>
      <c r="I172" s="66"/>
    </row>
    <row r="173" spans="1:9" ht="12.75">
      <c r="A173" s="302"/>
      <c r="B173" s="281"/>
      <c r="C173" s="620"/>
      <c r="D173" s="191"/>
      <c r="E173" s="621"/>
      <c r="F173" s="66"/>
      <c r="G173" s="66"/>
      <c r="H173" s="66"/>
      <c r="I173" s="66"/>
    </row>
    <row r="174" spans="1:9" ht="12.75">
      <c r="A174" s="302"/>
      <c r="B174" s="281"/>
      <c r="C174" s="620"/>
      <c r="D174" s="191"/>
      <c r="E174" s="625"/>
      <c r="F174" s="139"/>
      <c r="G174" s="66"/>
      <c r="H174" s="66"/>
      <c r="I174" s="66"/>
    </row>
    <row r="175" spans="1:9" ht="12.75">
      <c r="A175" s="302"/>
      <c r="B175" s="281"/>
      <c r="C175" s="620"/>
      <c r="D175" s="191"/>
      <c r="E175" s="625"/>
      <c r="F175" s="139"/>
      <c r="G175" s="66"/>
      <c r="H175" s="66"/>
      <c r="I175" s="66"/>
    </row>
    <row r="176" spans="1:9" ht="12.75">
      <c r="A176" s="302"/>
      <c r="B176" s="281"/>
      <c r="C176" s="620"/>
      <c r="D176" s="191"/>
      <c r="E176" s="625"/>
      <c r="F176" s="139"/>
      <c r="G176" s="66"/>
      <c r="H176" s="66"/>
      <c r="I176" s="66"/>
    </row>
    <row r="177" spans="1:9" ht="12.75">
      <c r="A177" s="302"/>
      <c r="B177" s="281"/>
      <c r="C177" s="620"/>
      <c r="D177" s="191"/>
      <c r="E177" s="625"/>
      <c r="F177" s="139"/>
      <c r="G177" s="66"/>
      <c r="H177" s="66"/>
      <c r="I177" s="66"/>
    </row>
    <row r="178" spans="1:9" ht="12.75">
      <c r="A178" s="302"/>
      <c r="B178" s="281"/>
      <c r="C178" s="620"/>
      <c r="D178" s="191"/>
      <c r="E178" s="625"/>
      <c r="F178" s="139"/>
      <c r="G178" s="66"/>
      <c r="H178" s="66"/>
      <c r="I178" s="66"/>
    </row>
    <row r="179" spans="1:9" ht="12.75">
      <c r="A179" s="199"/>
      <c r="B179" s="281"/>
      <c r="C179" s="199"/>
      <c r="D179" s="191"/>
      <c r="E179" s="625"/>
      <c r="F179" s="66"/>
      <c r="G179" s="66"/>
      <c r="H179" s="66"/>
      <c r="I179" s="66"/>
    </row>
    <row r="180" spans="1:9" ht="12.75">
      <c r="A180" s="260"/>
      <c r="B180" s="281"/>
      <c r="C180" s="199"/>
      <c r="D180" s="191"/>
      <c r="E180" s="200"/>
      <c r="F180" s="66"/>
      <c r="G180" s="66"/>
      <c r="H180" s="66"/>
      <c r="I180" s="66"/>
    </row>
    <row r="181" spans="1:9" ht="12.75">
      <c r="A181" s="199"/>
      <c r="B181" s="281"/>
      <c r="C181" s="199"/>
      <c r="D181" s="191"/>
      <c r="E181" s="200"/>
      <c r="F181" s="66"/>
      <c r="G181" s="66"/>
      <c r="H181" s="66"/>
      <c r="I181" s="66"/>
    </row>
    <row r="182" spans="1:9" ht="12.75">
      <c r="A182" s="211"/>
      <c r="B182" s="281"/>
      <c r="C182" s="211"/>
      <c r="G182" s="66"/>
    </row>
    <row r="183" spans="1:9" ht="12.75">
      <c r="A183" s="211"/>
      <c r="B183" s="281"/>
      <c r="C183" s="211"/>
      <c r="G183" s="66"/>
    </row>
    <row r="184" spans="1:9" ht="12.75">
      <c r="A184" s="211"/>
      <c r="B184" s="281"/>
      <c r="C184" s="211"/>
      <c r="G184" s="66"/>
    </row>
    <row r="185" spans="1:9" ht="12.75">
      <c r="A185" s="211"/>
      <c r="B185" s="281"/>
      <c r="C185" s="211"/>
      <c r="G185" s="66"/>
    </row>
    <row r="186" spans="1:9" ht="12.75">
      <c r="A186" s="211"/>
      <c r="B186" s="281"/>
      <c r="C186" s="211"/>
      <c r="G186" s="66"/>
    </row>
    <row r="187" spans="1:9" ht="12.75">
      <c r="A187" s="211"/>
      <c r="B187" s="281"/>
      <c r="C187" s="211"/>
      <c r="G187" s="66"/>
    </row>
    <row r="188" spans="1:9" ht="12.75">
      <c r="A188" s="211"/>
      <c r="B188" s="281"/>
      <c r="C188" s="211"/>
      <c r="G188" s="66"/>
    </row>
    <row r="189" spans="1:9" ht="12.75">
      <c r="A189" s="211"/>
      <c r="B189" s="281"/>
      <c r="C189" s="211"/>
      <c r="G189" s="66"/>
    </row>
    <row r="190" spans="1:9" ht="12.75">
      <c r="A190" s="211"/>
      <c r="B190" s="281"/>
      <c r="C190" s="211"/>
      <c r="G190" s="66"/>
    </row>
    <row r="191" spans="1:9" ht="12.75">
      <c r="A191" s="211"/>
      <c r="B191" s="281"/>
      <c r="C191" s="211"/>
      <c r="G191" s="66"/>
    </row>
    <row r="192" spans="1:9" ht="12.75">
      <c r="A192" s="211"/>
      <c r="B192" s="281"/>
      <c r="C192" s="211"/>
      <c r="G192" s="66"/>
    </row>
    <row r="193" spans="1:7" ht="12.75">
      <c r="A193" s="211"/>
      <c r="B193" s="281"/>
      <c r="C193" s="211"/>
      <c r="G193" s="66"/>
    </row>
    <row r="194" spans="1:7" ht="12.75">
      <c r="A194" s="211"/>
      <c r="B194" s="281"/>
      <c r="C194" s="211"/>
      <c r="G194" s="66"/>
    </row>
    <row r="195" spans="1:7" ht="12.75">
      <c r="A195" s="211"/>
      <c r="B195" s="281"/>
      <c r="C195" s="211"/>
      <c r="G195" s="66"/>
    </row>
    <row r="196" spans="1:7" ht="12.75">
      <c r="A196" s="211"/>
      <c r="B196" s="281"/>
      <c r="C196" s="211"/>
      <c r="G196" s="66"/>
    </row>
    <row r="197" spans="1:7" ht="12.75">
      <c r="A197" s="211"/>
      <c r="B197" s="281"/>
      <c r="C197" s="211"/>
      <c r="G197" s="66"/>
    </row>
    <row r="198" spans="1:7" ht="12.75">
      <c r="A198" s="211"/>
      <c r="B198" s="281"/>
      <c r="C198" s="211"/>
      <c r="G198" s="66"/>
    </row>
    <row r="199" spans="1:7" ht="12.75">
      <c r="A199" s="211"/>
      <c r="B199" s="281"/>
      <c r="C199" s="211"/>
      <c r="G199" s="66"/>
    </row>
    <row r="200" spans="1:7" ht="12.75">
      <c r="A200" s="211"/>
      <c r="B200" s="281"/>
      <c r="C200" s="211"/>
      <c r="G200" s="66"/>
    </row>
    <row r="201" spans="1:7" ht="12.75">
      <c r="A201" s="211"/>
      <c r="B201" s="281"/>
      <c r="C201" s="211"/>
      <c r="G201" s="66"/>
    </row>
    <row r="202" spans="1:7" ht="12.75">
      <c r="A202" s="211"/>
      <c r="B202" s="281"/>
      <c r="C202" s="211"/>
      <c r="G202" s="66"/>
    </row>
    <row r="203" spans="1:7" ht="12.75">
      <c r="A203" s="211"/>
      <c r="B203" s="281"/>
      <c r="C203" s="211"/>
      <c r="G203" s="66"/>
    </row>
    <row r="204" spans="1:7" ht="12.75">
      <c r="A204" s="211"/>
      <c r="B204" s="281"/>
      <c r="C204" s="211"/>
      <c r="G204" s="66"/>
    </row>
    <row r="205" spans="1:7" ht="12.75">
      <c r="A205" s="211"/>
      <c r="B205" s="281"/>
      <c r="C205" s="211"/>
      <c r="G205" s="66"/>
    </row>
    <row r="206" spans="1:7" ht="12.75">
      <c r="A206" s="211"/>
      <c r="B206" s="281"/>
      <c r="C206" s="211"/>
      <c r="G206" s="66"/>
    </row>
    <row r="207" spans="1:7" ht="12.75">
      <c r="A207" s="211"/>
      <c r="B207" s="281"/>
      <c r="C207" s="211"/>
      <c r="G207" s="66"/>
    </row>
    <row r="208" spans="1:7" ht="12.75">
      <c r="A208" s="211"/>
      <c r="B208" s="281"/>
      <c r="C208" s="211"/>
      <c r="G208" s="66"/>
    </row>
    <row r="209" spans="1:7" ht="12.75">
      <c r="A209" s="211"/>
      <c r="B209" s="281"/>
      <c r="C209" s="211"/>
      <c r="G209" s="66"/>
    </row>
    <row r="210" spans="1:7" ht="12.75">
      <c r="A210" s="211"/>
      <c r="B210" s="281"/>
      <c r="C210" s="211"/>
      <c r="G210" s="66"/>
    </row>
    <row r="211" spans="1:7" ht="12.75">
      <c r="A211" s="211"/>
      <c r="B211" s="281"/>
      <c r="C211" s="211"/>
      <c r="G211" s="66"/>
    </row>
    <row r="212" spans="1:7" ht="12.75">
      <c r="A212" s="211"/>
      <c r="B212" s="281"/>
      <c r="C212" s="211"/>
      <c r="G212" s="66"/>
    </row>
    <row r="213" spans="1:7" ht="12.75">
      <c r="A213" s="211"/>
      <c r="B213" s="281"/>
      <c r="C213" s="211"/>
      <c r="G213" s="66"/>
    </row>
    <row r="214" spans="1:7" ht="12.75">
      <c r="A214" s="211"/>
      <c r="B214" s="281"/>
      <c r="C214" s="211"/>
      <c r="G214" s="66"/>
    </row>
    <row r="215" spans="1:7" ht="12.75">
      <c r="A215" s="211"/>
      <c r="B215" s="281"/>
      <c r="C215" s="211"/>
      <c r="G215" s="66"/>
    </row>
    <row r="216" spans="1:7" ht="12.75">
      <c r="A216" s="211"/>
      <c r="B216" s="281"/>
      <c r="C216" s="211"/>
      <c r="G216" s="66"/>
    </row>
    <row r="217" spans="1:7" ht="12.75">
      <c r="A217" s="211"/>
      <c r="B217" s="281"/>
      <c r="C217" s="211"/>
      <c r="G217" s="66"/>
    </row>
    <row r="218" spans="1:7" ht="12.75">
      <c r="A218" s="211"/>
      <c r="B218" s="281"/>
      <c r="C218" s="211"/>
      <c r="G218" s="66"/>
    </row>
    <row r="219" spans="1:7" ht="12.75">
      <c r="A219" s="211"/>
      <c r="B219" s="281"/>
      <c r="C219" s="211"/>
      <c r="G219" s="66"/>
    </row>
    <row r="220" spans="1:7" ht="12.75">
      <c r="A220" s="211"/>
      <c r="B220" s="281"/>
      <c r="C220" s="211"/>
      <c r="G220" s="66"/>
    </row>
    <row r="221" spans="1:7" ht="12.75">
      <c r="A221" s="211"/>
      <c r="B221" s="281"/>
      <c r="C221" s="211"/>
      <c r="G221" s="66"/>
    </row>
    <row r="222" spans="1:7" ht="12.75">
      <c r="A222" s="211"/>
      <c r="B222" s="281"/>
      <c r="C222" s="211"/>
      <c r="G222" s="66"/>
    </row>
    <row r="223" spans="1:7" ht="12.75">
      <c r="A223" s="211"/>
      <c r="B223" s="281"/>
      <c r="C223" s="211"/>
      <c r="G223" s="66"/>
    </row>
    <row r="224" spans="1:7" ht="12.75">
      <c r="A224" s="211"/>
      <c r="B224" s="281"/>
      <c r="C224" s="211"/>
      <c r="G224" s="66"/>
    </row>
    <row r="225" spans="1:7" ht="12.75">
      <c r="A225" s="211"/>
      <c r="B225" s="281"/>
      <c r="C225" s="211"/>
      <c r="G225" s="66"/>
    </row>
    <row r="226" spans="1:7" ht="12.75">
      <c r="A226" s="211"/>
      <c r="B226" s="281"/>
      <c r="C226" s="211"/>
      <c r="G226" s="66"/>
    </row>
    <row r="227" spans="1:7" ht="12.75">
      <c r="A227" s="211"/>
      <c r="B227" s="281"/>
      <c r="C227" s="211"/>
      <c r="G227" s="66"/>
    </row>
    <row r="228" spans="1:7" ht="12.75">
      <c r="A228" s="211"/>
      <c r="B228" s="281"/>
      <c r="C228" s="211"/>
      <c r="G228" s="66"/>
    </row>
    <row r="229" spans="1:7" ht="12.75">
      <c r="A229" s="211"/>
      <c r="B229" s="281"/>
      <c r="C229" s="211"/>
      <c r="G229" s="66"/>
    </row>
    <row r="230" spans="1:7" ht="12.75">
      <c r="A230" s="211"/>
      <c r="B230" s="281"/>
      <c r="C230" s="211"/>
      <c r="G230" s="66"/>
    </row>
    <row r="231" spans="1:7" ht="12.75">
      <c r="A231" s="211"/>
      <c r="B231" s="281"/>
      <c r="C231" s="211"/>
      <c r="G231" s="66"/>
    </row>
    <row r="232" spans="1:7" ht="12.75">
      <c r="A232" s="211"/>
      <c r="B232" s="281"/>
      <c r="C232" s="211"/>
      <c r="G232" s="66"/>
    </row>
    <row r="233" spans="1:7" ht="12.75">
      <c r="A233" s="211"/>
      <c r="B233" s="281"/>
      <c r="C233" s="211"/>
      <c r="G233" s="66"/>
    </row>
    <row r="234" spans="1:7" ht="12.75">
      <c r="A234" s="211"/>
      <c r="B234" s="281"/>
      <c r="C234" s="211"/>
      <c r="G234" s="66"/>
    </row>
    <row r="235" spans="1:7" ht="12.75">
      <c r="A235" s="211"/>
      <c r="B235" s="281"/>
      <c r="C235" s="211"/>
      <c r="G235" s="66"/>
    </row>
    <row r="236" spans="1:7" ht="12.75">
      <c r="A236" s="211"/>
      <c r="B236" s="281"/>
      <c r="C236" s="211"/>
      <c r="G236" s="66"/>
    </row>
    <row r="237" spans="1:7" ht="12.75">
      <c r="A237" s="211"/>
      <c r="B237" s="281"/>
      <c r="C237" s="211"/>
      <c r="G237" s="66"/>
    </row>
    <row r="238" spans="1:7" ht="12.75">
      <c r="A238" s="211"/>
      <c r="B238" s="281"/>
      <c r="C238" s="211"/>
      <c r="G238" s="66"/>
    </row>
    <row r="239" spans="1:7" ht="12.75">
      <c r="A239" s="211"/>
      <c r="B239" s="281"/>
      <c r="C239" s="211"/>
      <c r="G239" s="66"/>
    </row>
    <row r="240" spans="1:7" ht="12.75">
      <c r="A240" s="211"/>
      <c r="B240" s="281"/>
      <c r="C240" s="211"/>
      <c r="G240" s="66"/>
    </row>
    <row r="241" spans="1:7" ht="12.75">
      <c r="A241" s="211"/>
      <c r="B241" s="281"/>
      <c r="C241" s="211"/>
      <c r="G241" s="66"/>
    </row>
    <row r="242" spans="1:7" ht="12.75">
      <c r="A242" s="211"/>
      <c r="B242" s="281"/>
      <c r="C242" s="211"/>
      <c r="G242" s="66"/>
    </row>
    <row r="243" spans="1:7" ht="12.75">
      <c r="A243" s="211"/>
      <c r="B243" s="281"/>
      <c r="C243" s="211"/>
      <c r="G243" s="66"/>
    </row>
    <row r="244" spans="1:7" ht="12.75">
      <c r="A244" s="211"/>
      <c r="B244" s="281"/>
      <c r="C244" s="211"/>
      <c r="G244" s="66"/>
    </row>
    <row r="245" spans="1:7" ht="12.75">
      <c r="A245" s="211"/>
      <c r="B245" s="281"/>
      <c r="C245" s="211"/>
      <c r="G245" s="66"/>
    </row>
    <row r="246" spans="1:7" ht="12.75">
      <c r="A246" s="211"/>
      <c r="B246" s="281"/>
      <c r="C246" s="211"/>
      <c r="G246" s="66"/>
    </row>
    <row r="247" spans="1:7" ht="12.75">
      <c r="A247" s="211"/>
      <c r="B247" s="281"/>
      <c r="C247" s="211"/>
      <c r="G247" s="66"/>
    </row>
    <row r="248" spans="1:7" ht="12.75">
      <c r="A248" s="211"/>
      <c r="B248" s="281"/>
      <c r="C248" s="211"/>
      <c r="G248" s="66"/>
    </row>
    <row r="249" spans="1:7" ht="12.75">
      <c r="A249" s="211"/>
      <c r="B249" s="281"/>
      <c r="C249" s="211"/>
      <c r="G249" s="66"/>
    </row>
    <row r="250" spans="1:7" ht="12.75">
      <c r="A250" s="211"/>
      <c r="B250" s="281"/>
      <c r="C250" s="211"/>
      <c r="G250" s="66"/>
    </row>
    <row r="251" spans="1:7" ht="12.75">
      <c r="A251" s="211"/>
      <c r="B251" s="281"/>
      <c r="C251" s="211"/>
      <c r="G251" s="66"/>
    </row>
    <row r="252" spans="1:7" ht="12.75">
      <c r="A252" s="211"/>
      <c r="B252" s="281"/>
      <c r="C252" s="211"/>
      <c r="G252" s="66"/>
    </row>
    <row r="253" spans="1:7" ht="12.75">
      <c r="A253" s="211"/>
      <c r="B253" s="281"/>
      <c r="C253" s="211"/>
      <c r="G253" s="66"/>
    </row>
    <row r="254" spans="1:7" ht="12.75">
      <c r="A254" s="211"/>
      <c r="B254" s="281"/>
      <c r="C254" s="211"/>
      <c r="G254" s="66"/>
    </row>
    <row r="255" spans="1:7" ht="12.75">
      <c r="A255" s="211"/>
      <c r="B255" s="281"/>
      <c r="C255" s="211"/>
      <c r="G255" s="66"/>
    </row>
    <row r="256" spans="1:7" ht="12.75">
      <c r="A256" s="211"/>
      <c r="B256" s="281"/>
      <c r="C256" s="211"/>
      <c r="G256" s="66"/>
    </row>
    <row r="257" spans="1:7" ht="12.75">
      <c r="A257" s="211"/>
      <c r="B257" s="281"/>
      <c r="C257" s="211"/>
      <c r="G257" s="66"/>
    </row>
    <row r="258" spans="1:7" ht="12.75">
      <c r="A258" s="211"/>
      <c r="B258" s="281"/>
      <c r="C258" s="211"/>
      <c r="G258" s="66"/>
    </row>
    <row r="259" spans="1:7" ht="12.75">
      <c r="A259" s="211"/>
      <c r="B259" s="281"/>
      <c r="C259" s="211"/>
      <c r="G259" s="66"/>
    </row>
    <row r="260" spans="1:7" ht="12.75">
      <c r="A260" s="211"/>
      <c r="B260" s="281"/>
      <c r="C260" s="211"/>
      <c r="G260" s="66"/>
    </row>
    <row r="261" spans="1:7" ht="12.75">
      <c r="A261" s="211"/>
      <c r="B261" s="281"/>
      <c r="C261" s="211"/>
      <c r="G261" s="66"/>
    </row>
    <row r="262" spans="1:7" ht="12.75">
      <c r="A262" s="211"/>
      <c r="B262" s="281"/>
      <c r="C262" s="211"/>
      <c r="G262" s="66"/>
    </row>
    <row r="263" spans="1:7" ht="12.75">
      <c r="A263" s="211"/>
      <c r="B263" s="281"/>
      <c r="C263" s="211"/>
      <c r="G263" s="66"/>
    </row>
    <row r="264" spans="1:7" ht="12.75">
      <c r="A264" s="211"/>
      <c r="B264" s="281"/>
      <c r="C264" s="211"/>
      <c r="G264" s="66"/>
    </row>
    <row r="265" spans="1:7" ht="12.75">
      <c r="A265" s="211"/>
      <c r="B265" s="281"/>
      <c r="C265" s="211"/>
      <c r="G265" s="66"/>
    </row>
    <row r="266" spans="1:7" ht="12.75">
      <c r="A266" s="211"/>
      <c r="B266" s="281"/>
      <c r="C266" s="211"/>
      <c r="G266" s="66"/>
    </row>
    <row r="267" spans="1:7" ht="12.75">
      <c r="A267" s="211"/>
      <c r="B267" s="281"/>
      <c r="C267" s="211"/>
      <c r="G267" s="66"/>
    </row>
    <row r="268" spans="1:7" ht="12.75">
      <c r="A268" s="211"/>
      <c r="B268" s="281"/>
      <c r="C268" s="211"/>
      <c r="G268" s="66"/>
    </row>
    <row r="269" spans="1:7" ht="12.75">
      <c r="A269" s="211"/>
      <c r="B269" s="281"/>
      <c r="C269" s="211"/>
      <c r="G269" s="66"/>
    </row>
    <row r="270" spans="1:7" ht="12.75">
      <c r="A270" s="211"/>
      <c r="B270" s="281"/>
      <c r="C270" s="211"/>
      <c r="G270" s="66"/>
    </row>
    <row r="271" spans="1:7" ht="12.75">
      <c r="A271" s="211"/>
      <c r="B271" s="281"/>
      <c r="C271" s="211"/>
      <c r="G271" s="66"/>
    </row>
    <row r="272" spans="1:7" ht="12.75">
      <c r="A272" s="211"/>
      <c r="B272" s="281"/>
      <c r="C272" s="211"/>
      <c r="G272" s="66"/>
    </row>
    <row r="273" spans="1:7" ht="12.75">
      <c r="A273" s="211"/>
      <c r="B273" s="281"/>
      <c r="C273" s="211"/>
      <c r="G273" s="66"/>
    </row>
    <row r="274" spans="1:7" ht="12.75">
      <c r="A274" s="211"/>
      <c r="B274" s="281"/>
      <c r="C274" s="211"/>
      <c r="G274" s="66"/>
    </row>
    <row r="275" spans="1:7" ht="12.75">
      <c r="A275" s="211"/>
      <c r="B275" s="281"/>
      <c r="C275" s="211"/>
      <c r="G275" s="66"/>
    </row>
    <row r="276" spans="1:7" ht="12.75">
      <c r="A276" s="211"/>
      <c r="B276" s="281"/>
      <c r="C276" s="211"/>
      <c r="G276" s="66"/>
    </row>
    <row r="277" spans="1:7" ht="12.75">
      <c r="A277" s="211"/>
      <c r="B277" s="281"/>
      <c r="C277" s="211"/>
      <c r="G277" s="66"/>
    </row>
    <row r="278" spans="1:7" ht="12.75">
      <c r="A278" s="211"/>
      <c r="B278" s="281"/>
      <c r="C278" s="211"/>
      <c r="G278" s="66"/>
    </row>
    <row r="279" spans="1:7" ht="12.75">
      <c r="A279" s="211"/>
      <c r="B279" s="281"/>
      <c r="C279" s="211"/>
      <c r="G279" s="66"/>
    </row>
    <row r="280" spans="1:7" ht="12.75">
      <c r="A280" s="211"/>
      <c r="B280" s="281"/>
      <c r="C280" s="211"/>
      <c r="G280" s="66"/>
    </row>
    <row r="281" spans="1:7" ht="12.75">
      <c r="A281" s="211"/>
      <c r="B281" s="281"/>
      <c r="C281" s="211"/>
      <c r="G281" s="66"/>
    </row>
    <row r="282" spans="1:7" ht="12.75">
      <c r="A282" s="211"/>
      <c r="B282" s="281"/>
      <c r="C282" s="211"/>
      <c r="G282" s="66"/>
    </row>
    <row r="283" spans="1:7" ht="12.75">
      <c r="A283" s="211"/>
      <c r="B283" s="281"/>
      <c r="C283" s="211"/>
      <c r="G283" s="66"/>
    </row>
    <row r="284" spans="1:7" ht="12.75">
      <c r="A284" s="211"/>
      <c r="B284" s="281"/>
      <c r="C284" s="211"/>
      <c r="G284" s="66"/>
    </row>
    <row r="285" spans="1:7" ht="12.75">
      <c r="A285" s="211"/>
      <c r="B285" s="281"/>
      <c r="C285" s="211"/>
      <c r="G285" s="66"/>
    </row>
    <row r="286" spans="1:7" ht="12.75">
      <c r="A286" s="211"/>
      <c r="B286" s="281"/>
      <c r="C286" s="211"/>
      <c r="G286" s="66"/>
    </row>
    <row r="287" spans="1:7" ht="12.75">
      <c r="A287" s="211"/>
      <c r="B287" s="281"/>
      <c r="C287" s="211"/>
      <c r="G287" s="66"/>
    </row>
    <row r="288" spans="1:7" ht="12.75">
      <c r="A288" s="211"/>
      <c r="B288" s="281"/>
      <c r="C288" s="211"/>
      <c r="G288" s="66"/>
    </row>
    <row r="289" spans="1:7" ht="12.75">
      <c r="A289" s="211"/>
      <c r="B289" s="281"/>
      <c r="C289" s="211"/>
      <c r="G289" s="66"/>
    </row>
    <row r="290" spans="1:7" ht="12.75">
      <c r="A290" s="211"/>
      <c r="B290" s="281"/>
      <c r="C290" s="211"/>
      <c r="G290" s="66"/>
    </row>
    <row r="291" spans="1:7" ht="12.75">
      <c r="A291" s="211"/>
      <c r="B291" s="281"/>
      <c r="C291" s="211"/>
      <c r="G291" s="66"/>
    </row>
    <row r="292" spans="1:7" ht="12.75">
      <c r="A292" s="211"/>
      <c r="B292" s="281"/>
      <c r="C292" s="211"/>
      <c r="G292" s="66"/>
    </row>
    <row r="293" spans="1:7" ht="12.75">
      <c r="A293" s="211"/>
      <c r="B293" s="281"/>
      <c r="C293" s="211"/>
      <c r="G293" s="66"/>
    </row>
    <row r="294" spans="1:7" ht="12.75">
      <c r="A294" s="211"/>
      <c r="B294" s="281"/>
      <c r="C294" s="211"/>
      <c r="G294" s="66"/>
    </row>
    <row r="295" spans="1:7" ht="12.75">
      <c r="A295" s="211"/>
      <c r="B295" s="281"/>
      <c r="C295" s="211"/>
      <c r="G295" s="66"/>
    </row>
    <row r="296" spans="1:7" ht="12.75">
      <c r="A296" s="211"/>
      <c r="B296" s="281"/>
      <c r="C296" s="211"/>
      <c r="G296" s="66"/>
    </row>
    <row r="297" spans="1:7" ht="12.75">
      <c r="A297" s="211"/>
      <c r="B297" s="281"/>
      <c r="C297" s="211"/>
      <c r="G297" s="66"/>
    </row>
    <row r="298" spans="1:7" ht="12.75">
      <c r="A298" s="211"/>
      <c r="B298" s="281"/>
      <c r="C298" s="211"/>
      <c r="G298" s="66"/>
    </row>
    <row r="299" spans="1:7" ht="12.75">
      <c r="A299" s="211"/>
      <c r="B299" s="281"/>
      <c r="C299" s="211"/>
      <c r="G299" s="66"/>
    </row>
    <row r="300" spans="1:7" ht="12.75">
      <c r="A300" s="211"/>
      <c r="B300" s="281"/>
      <c r="C300" s="211"/>
      <c r="G300" s="66"/>
    </row>
    <row r="301" spans="1:7" ht="12.75">
      <c r="A301" s="211"/>
      <c r="B301" s="281"/>
      <c r="C301" s="211"/>
      <c r="G301" s="66"/>
    </row>
    <row r="302" spans="1:7" ht="12.75">
      <c r="A302" s="211"/>
      <c r="B302" s="281"/>
      <c r="C302" s="211"/>
      <c r="G302" s="66"/>
    </row>
    <row r="303" spans="1:7" ht="12.75">
      <c r="A303" s="211"/>
      <c r="B303" s="281"/>
      <c r="C303" s="211"/>
      <c r="G303" s="66"/>
    </row>
    <row r="304" spans="1:7" ht="12.75">
      <c r="A304" s="211"/>
      <c r="B304" s="281"/>
      <c r="C304" s="211"/>
      <c r="G304" s="66"/>
    </row>
    <row r="305" spans="1:7" ht="12.75">
      <c r="A305" s="211"/>
      <c r="B305" s="281"/>
      <c r="C305" s="211"/>
      <c r="G305" s="66"/>
    </row>
    <row r="306" spans="1:7" ht="12.75">
      <c r="A306" s="211"/>
      <c r="B306" s="281"/>
      <c r="C306" s="211"/>
      <c r="G306" s="66"/>
    </row>
    <row r="307" spans="1:7" ht="12.75">
      <c r="A307" s="211"/>
      <c r="B307" s="281"/>
      <c r="C307" s="211"/>
      <c r="G307" s="66"/>
    </row>
    <row r="308" spans="1:7" ht="12.75">
      <c r="A308" s="211"/>
      <c r="B308" s="281"/>
      <c r="C308" s="211"/>
      <c r="G308" s="66"/>
    </row>
    <row r="309" spans="1:7" ht="12.75">
      <c r="A309" s="211"/>
      <c r="B309" s="281"/>
      <c r="C309" s="211"/>
      <c r="G309" s="66"/>
    </row>
    <row r="310" spans="1:7" ht="12.75">
      <c r="A310" s="211"/>
      <c r="B310" s="281"/>
      <c r="C310" s="211"/>
      <c r="G310" s="66"/>
    </row>
    <row r="311" spans="1:7" ht="12.75">
      <c r="A311" s="211"/>
      <c r="B311" s="281"/>
      <c r="C311" s="211"/>
      <c r="G311" s="66"/>
    </row>
    <row r="312" spans="1:7" ht="12.75">
      <c r="A312" s="211"/>
      <c r="B312" s="281"/>
      <c r="C312" s="211"/>
      <c r="G312" s="66"/>
    </row>
    <row r="313" spans="1:7" ht="12.75">
      <c r="A313" s="211"/>
      <c r="B313" s="281"/>
      <c r="C313" s="211"/>
      <c r="G313" s="66"/>
    </row>
    <row r="314" spans="1:7" ht="12.75">
      <c r="A314" s="211"/>
      <c r="B314" s="281"/>
      <c r="C314" s="211"/>
      <c r="G314" s="66"/>
    </row>
    <row r="315" spans="1:7" ht="12.75">
      <c r="A315" s="211"/>
      <c r="B315" s="281"/>
      <c r="C315" s="211"/>
      <c r="G315" s="66"/>
    </row>
    <row r="316" spans="1:7" ht="12.75">
      <c r="A316" s="211"/>
      <c r="B316" s="281"/>
      <c r="C316" s="211"/>
      <c r="G316" s="66"/>
    </row>
    <row r="317" spans="1:7" ht="12.75">
      <c r="A317" s="211"/>
      <c r="B317" s="281"/>
      <c r="C317" s="211"/>
      <c r="G317" s="66"/>
    </row>
    <row r="318" spans="1:7" ht="12.75">
      <c r="A318" s="211"/>
      <c r="B318" s="281"/>
      <c r="C318" s="211"/>
      <c r="G318" s="66"/>
    </row>
    <row r="319" spans="1:7" ht="12.75">
      <c r="A319" s="211"/>
      <c r="B319" s="281"/>
      <c r="C319" s="211"/>
      <c r="G319" s="66"/>
    </row>
    <row r="320" spans="1:7" ht="12.75">
      <c r="A320" s="211"/>
      <c r="B320" s="281"/>
      <c r="C320" s="211"/>
      <c r="G320" s="66"/>
    </row>
    <row r="321" spans="1:7" ht="12.75">
      <c r="A321" s="211"/>
      <c r="B321" s="281"/>
      <c r="C321" s="211"/>
      <c r="G321" s="66"/>
    </row>
    <row r="322" spans="1:7" ht="12.75">
      <c r="A322" s="211"/>
      <c r="B322" s="281"/>
      <c r="C322" s="211"/>
      <c r="G322" s="66"/>
    </row>
    <row r="323" spans="1:7" ht="12.75">
      <c r="A323" s="211"/>
      <c r="B323" s="281"/>
      <c r="C323" s="211"/>
      <c r="G323" s="66"/>
    </row>
    <row r="324" spans="1:7" ht="12.75">
      <c r="A324" s="211"/>
      <c r="B324" s="281"/>
      <c r="C324" s="211"/>
      <c r="G324" s="66"/>
    </row>
    <row r="325" spans="1:7" ht="12.75">
      <c r="A325" s="211"/>
      <c r="B325" s="281"/>
      <c r="C325" s="211"/>
      <c r="G325" s="66"/>
    </row>
    <row r="326" spans="1:7" ht="12.75">
      <c r="A326" s="211"/>
      <c r="B326" s="281"/>
      <c r="C326" s="211"/>
      <c r="G326" s="66"/>
    </row>
    <row r="327" spans="1:7" ht="12.75">
      <c r="A327" s="211"/>
      <c r="B327" s="281"/>
      <c r="C327" s="211"/>
      <c r="G327" s="66"/>
    </row>
    <row r="328" spans="1:7" ht="12.75">
      <c r="A328" s="211"/>
      <c r="B328" s="281"/>
      <c r="C328" s="211"/>
      <c r="G328" s="66"/>
    </row>
    <row r="329" spans="1:7" ht="12.75">
      <c r="A329" s="211"/>
      <c r="B329" s="281"/>
      <c r="C329" s="211"/>
      <c r="G329" s="66"/>
    </row>
    <row r="330" spans="1:7" ht="12.75">
      <c r="A330" s="211"/>
      <c r="B330" s="281"/>
      <c r="C330" s="211"/>
      <c r="G330" s="66"/>
    </row>
    <row r="331" spans="1:7" ht="12.75">
      <c r="A331" s="211"/>
      <c r="B331" s="281"/>
      <c r="C331" s="211"/>
      <c r="G331" s="66"/>
    </row>
    <row r="332" spans="1:7" ht="12.75">
      <c r="A332" s="211"/>
      <c r="B332" s="281"/>
      <c r="C332" s="211"/>
      <c r="G332" s="66"/>
    </row>
    <row r="333" spans="1:7" ht="12.75">
      <c r="A333" s="211"/>
      <c r="B333" s="281"/>
      <c r="C333" s="211"/>
      <c r="G333" s="66"/>
    </row>
    <row r="334" spans="1:7" ht="12.75">
      <c r="A334" s="211"/>
      <c r="B334" s="281"/>
      <c r="C334" s="211"/>
      <c r="G334" s="66"/>
    </row>
    <row r="335" spans="1:7" ht="12.75">
      <c r="A335" s="211"/>
      <c r="B335" s="281"/>
      <c r="C335" s="211"/>
      <c r="G335" s="66"/>
    </row>
    <row r="336" spans="1:7" ht="12.75">
      <c r="A336" s="211"/>
      <c r="B336" s="281"/>
      <c r="C336" s="211"/>
      <c r="G336" s="66"/>
    </row>
    <row r="337" spans="1:7" ht="12.75">
      <c r="A337" s="211"/>
      <c r="B337" s="281"/>
      <c r="C337" s="211"/>
      <c r="G337" s="66"/>
    </row>
    <row r="338" spans="1:7" ht="12.75">
      <c r="A338" s="211"/>
      <c r="B338" s="281"/>
      <c r="C338" s="211"/>
      <c r="G338" s="66"/>
    </row>
    <row r="339" spans="1:7" ht="12.75">
      <c r="A339" s="211"/>
      <c r="B339" s="281"/>
      <c r="C339" s="211"/>
      <c r="G339" s="66"/>
    </row>
    <row r="340" spans="1:7" ht="12.75">
      <c r="A340" s="211"/>
      <c r="B340" s="281"/>
      <c r="C340" s="211"/>
      <c r="G340" s="66"/>
    </row>
    <row r="341" spans="1:7" ht="12.75">
      <c r="A341" s="211"/>
      <c r="B341" s="281"/>
      <c r="C341" s="211"/>
      <c r="G341" s="66"/>
    </row>
    <row r="342" spans="1:7" ht="12.75">
      <c r="A342" s="211"/>
      <c r="B342" s="281"/>
      <c r="C342" s="211"/>
      <c r="G342" s="66"/>
    </row>
    <row r="343" spans="1:7" ht="12.75">
      <c r="A343" s="211"/>
      <c r="B343" s="281"/>
      <c r="C343" s="211"/>
      <c r="G343" s="66"/>
    </row>
    <row r="344" spans="1:7" ht="12.75">
      <c r="A344" s="211"/>
      <c r="B344" s="281"/>
      <c r="C344" s="211"/>
      <c r="G344" s="66"/>
    </row>
    <row r="345" spans="1:7" ht="12.75">
      <c r="A345" s="211"/>
      <c r="B345" s="281"/>
      <c r="C345" s="211"/>
      <c r="G345" s="66"/>
    </row>
    <row r="346" spans="1:7" ht="12.75">
      <c r="A346" s="211"/>
      <c r="B346" s="281"/>
      <c r="C346" s="211"/>
      <c r="G346" s="66"/>
    </row>
    <row r="347" spans="1:7" ht="12.75">
      <c r="A347" s="211"/>
      <c r="B347" s="281"/>
      <c r="C347" s="211"/>
      <c r="G347" s="66"/>
    </row>
    <row r="348" spans="1:7" ht="12.75">
      <c r="A348" s="211"/>
      <c r="B348" s="281"/>
      <c r="C348" s="211"/>
      <c r="G348" s="66"/>
    </row>
    <row r="349" spans="1:7" ht="12.75">
      <c r="A349" s="211"/>
      <c r="B349" s="281"/>
      <c r="C349" s="211"/>
      <c r="G349" s="66"/>
    </row>
    <row r="350" spans="1:7" ht="12.75">
      <c r="A350" s="211"/>
      <c r="B350" s="281"/>
      <c r="C350" s="211"/>
      <c r="G350" s="66"/>
    </row>
    <row r="351" spans="1:7" ht="12.75">
      <c r="A351" s="211"/>
      <c r="B351" s="281"/>
      <c r="C351" s="211"/>
      <c r="G351" s="66"/>
    </row>
    <row r="352" spans="1:7" ht="12.75">
      <c r="A352" s="211"/>
      <c r="B352" s="281"/>
      <c r="C352" s="211"/>
      <c r="G352" s="66"/>
    </row>
    <row r="353" spans="1:7" ht="12.75">
      <c r="A353" s="211"/>
      <c r="B353" s="281"/>
      <c r="C353" s="211"/>
      <c r="G353" s="66"/>
    </row>
    <row r="354" spans="1:7" ht="12.75">
      <c r="A354" s="211"/>
      <c r="B354" s="281"/>
      <c r="C354" s="211"/>
      <c r="G354" s="66"/>
    </row>
    <row r="355" spans="1:7" ht="12.75">
      <c r="A355" s="211"/>
      <c r="B355" s="281"/>
      <c r="C355" s="211"/>
      <c r="G355" s="66"/>
    </row>
    <row r="356" spans="1:7" ht="12.75">
      <c r="A356" s="211"/>
      <c r="B356" s="281"/>
      <c r="C356" s="211"/>
      <c r="G356" s="66"/>
    </row>
    <row r="357" spans="1:7" ht="12.75">
      <c r="A357" s="211"/>
      <c r="B357" s="281"/>
      <c r="C357" s="211"/>
      <c r="G357" s="66"/>
    </row>
    <row r="358" spans="1:7" ht="12.75">
      <c r="A358" s="211"/>
      <c r="B358" s="281"/>
      <c r="C358" s="211"/>
      <c r="G358" s="66"/>
    </row>
    <row r="359" spans="1:7" ht="12.75">
      <c r="A359" s="211"/>
      <c r="B359" s="281"/>
      <c r="C359" s="211"/>
      <c r="G359" s="66"/>
    </row>
    <row r="360" spans="1:7" ht="12.75">
      <c r="A360" s="211"/>
      <c r="B360" s="281"/>
      <c r="C360" s="211"/>
      <c r="G360" s="66"/>
    </row>
    <row r="361" spans="1:7" ht="12.75">
      <c r="A361" s="211"/>
      <c r="B361" s="281"/>
      <c r="C361" s="211"/>
      <c r="G361" s="66"/>
    </row>
    <row r="362" spans="1:7" ht="12.75">
      <c r="A362" s="211"/>
      <c r="B362" s="281"/>
      <c r="C362" s="211"/>
      <c r="G362" s="66"/>
    </row>
    <row r="363" spans="1:7" ht="12.75">
      <c r="A363" s="211"/>
      <c r="B363" s="281"/>
      <c r="C363" s="211"/>
      <c r="G363" s="66"/>
    </row>
    <row r="364" spans="1:7" ht="12.75">
      <c r="A364" s="211"/>
      <c r="B364" s="281"/>
      <c r="C364" s="211"/>
      <c r="G364" s="66"/>
    </row>
    <row r="365" spans="1:7" ht="12.75">
      <c r="A365" s="211"/>
      <c r="B365" s="281"/>
      <c r="C365" s="211"/>
      <c r="G365" s="66"/>
    </row>
    <row r="366" spans="1:7" ht="12.75">
      <c r="A366" s="211"/>
      <c r="B366" s="281"/>
      <c r="C366" s="211"/>
      <c r="G366" s="66"/>
    </row>
    <row r="367" spans="1:7" ht="12.75">
      <c r="A367" s="211"/>
      <c r="B367" s="281"/>
      <c r="C367" s="211"/>
      <c r="G367" s="66"/>
    </row>
    <row r="368" spans="1:7" ht="12.75">
      <c r="A368" s="211"/>
      <c r="B368" s="281"/>
      <c r="C368" s="211"/>
      <c r="G368" s="66"/>
    </row>
    <row r="369" spans="1:7" ht="12.75">
      <c r="A369" s="211"/>
      <c r="B369" s="281"/>
      <c r="C369" s="211"/>
      <c r="G369" s="66"/>
    </row>
    <row r="370" spans="1:7" ht="12.75">
      <c r="A370" s="211"/>
      <c r="B370" s="281"/>
      <c r="C370" s="211"/>
      <c r="G370" s="66"/>
    </row>
    <row r="371" spans="1:7" ht="12.75">
      <c r="A371" s="211"/>
      <c r="B371" s="281"/>
      <c r="C371" s="211"/>
      <c r="G371" s="66"/>
    </row>
    <row r="372" spans="1:7" ht="12.75">
      <c r="A372" s="211"/>
      <c r="B372" s="281"/>
      <c r="C372" s="211"/>
      <c r="G372" s="66"/>
    </row>
    <row r="373" spans="1:7" ht="12.75">
      <c r="A373" s="211"/>
      <c r="B373" s="281"/>
      <c r="C373" s="211"/>
      <c r="G373" s="66"/>
    </row>
    <row r="374" spans="1:7" ht="12.75">
      <c r="A374" s="211"/>
      <c r="B374" s="281"/>
      <c r="C374" s="211"/>
      <c r="G374" s="66"/>
    </row>
    <row r="375" spans="1:7" ht="12.75">
      <c r="A375" s="211"/>
      <c r="B375" s="281"/>
      <c r="C375" s="211"/>
      <c r="G375" s="66"/>
    </row>
    <row r="376" spans="1:7" ht="12.75">
      <c r="A376" s="211"/>
      <c r="B376" s="281"/>
      <c r="C376" s="211"/>
      <c r="G376" s="66"/>
    </row>
    <row r="377" spans="1:7" ht="12.75">
      <c r="A377" s="211"/>
      <c r="B377" s="281"/>
      <c r="C377" s="211"/>
      <c r="G377" s="66"/>
    </row>
    <row r="378" spans="1:7" ht="12.75">
      <c r="A378" s="211"/>
      <c r="B378" s="281"/>
      <c r="C378" s="211"/>
      <c r="G378" s="66"/>
    </row>
    <row r="379" spans="1:7" ht="12.75">
      <c r="A379" s="211"/>
      <c r="B379" s="281"/>
      <c r="C379" s="211"/>
      <c r="G379" s="66"/>
    </row>
    <row r="380" spans="1:7" ht="12.75">
      <c r="A380" s="211"/>
      <c r="B380" s="281"/>
      <c r="C380" s="211"/>
      <c r="G380" s="66"/>
    </row>
    <row r="381" spans="1:7" ht="12.75">
      <c r="A381" s="211"/>
      <c r="B381" s="281"/>
      <c r="C381" s="211"/>
      <c r="G381" s="66"/>
    </row>
    <row r="382" spans="1:7" ht="12.75">
      <c r="A382" s="211"/>
      <c r="B382" s="281"/>
      <c r="C382" s="211"/>
      <c r="G382" s="66"/>
    </row>
    <row r="383" spans="1:7" ht="12.75">
      <c r="A383" s="211"/>
      <c r="B383" s="281"/>
      <c r="C383" s="211"/>
      <c r="G383" s="66"/>
    </row>
    <row r="384" spans="1:7" ht="12.75">
      <c r="A384" s="211"/>
      <c r="B384" s="281"/>
      <c r="C384" s="211"/>
      <c r="G384" s="66"/>
    </row>
    <row r="385" spans="1:7" ht="12.75">
      <c r="A385" s="211"/>
      <c r="B385" s="281"/>
      <c r="C385" s="211"/>
      <c r="G385" s="66"/>
    </row>
    <row r="386" spans="1:7" ht="12.75">
      <c r="A386" s="211"/>
      <c r="B386" s="281"/>
      <c r="C386" s="211"/>
      <c r="G386" s="66"/>
    </row>
    <row r="387" spans="1:7" ht="12.75">
      <c r="A387" s="211"/>
      <c r="B387" s="281"/>
      <c r="C387" s="211"/>
      <c r="G387" s="66"/>
    </row>
    <row r="388" spans="1:7" ht="12.75">
      <c r="A388" s="211"/>
      <c r="B388" s="281"/>
      <c r="C388" s="211"/>
      <c r="G388" s="66"/>
    </row>
    <row r="389" spans="1:7" ht="12.75">
      <c r="A389" s="211"/>
      <c r="B389" s="281"/>
      <c r="C389" s="211"/>
      <c r="G389" s="66"/>
    </row>
    <row r="390" spans="1:7" ht="12.75">
      <c r="A390" s="211"/>
      <c r="B390" s="281"/>
      <c r="C390" s="211"/>
      <c r="G390" s="66"/>
    </row>
    <row r="391" spans="1:7" ht="12.75">
      <c r="A391" s="211"/>
      <c r="B391" s="281"/>
      <c r="C391" s="211"/>
      <c r="G391" s="66"/>
    </row>
    <row r="392" spans="1:7" ht="12.75">
      <c r="A392" s="211"/>
      <c r="B392" s="281"/>
      <c r="C392" s="211"/>
      <c r="G392" s="66"/>
    </row>
    <row r="393" spans="1:7" ht="12.75">
      <c r="A393" s="211"/>
      <c r="B393" s="281"/>
      <c r="C393" s="211"/>
      <c r="G393" s="66"/>
    </row>
    <row r="394" spans="1:7" ht="12.75">
      <c r="A394" s="211"/>
      <c r="B394" s="281"/>
      <c r="C394" s="211"/>
      <c r="G394" s="66"/>
    </row>
    <row r="395" spans="1:7" ht="12.75">
      <c r="A395" s="211"/>
      <c r="B395" s="281"/>
      <c r="C395" s="211"/>
      <c r="G395" s="66"/>
    </row>
    <row r="396" spans="1:7" ht="12.75">
      <c r="A396" s="211"/>
      <c r="B396" s="281"/>
      <c r="C396" s="211"/>
      <c r="G396" s="66"/>
    </row>
    <row r="397" spans="1:7" ht="12.75">
      <c r="A397" s="211"/>
      <c r="B397" s="281"/>
      <c r="C397" s="211"/>
      <c r="G397" s="66"/>
    </row>
    <row r="398" spans="1:7" ht="12.75">
      <c r="A398" s="211"/>
      <c r="B398" s="281"/>
      <c r="C398" s="211"/>
      <c r="G398" s="66"/>
    </row>
    <row r="399" spans="1:7" ht="12.75">
      <c r="A399" s="211"/>
      <c r="B399" s="281"/>
      <c r="C399" s="211"/>
      <c r="G399" s="66"/>
    </row>
    <row r="400" spans="1:7" ht="12.75">
      <c r="A400" s="211"/>
      <c r="B400" s="281"/>
      <c r="C400" s="211"/>
      <c r="G400" s="66"/>
    </row>
    <row r="401" spans="1:7" ht="12.75">
      <c r="A401" s="211"/>
      <c r="B401" s="281"/>
      <c r="C401" s="211"/>
      <c r="G401" s="66"/>
    </row>
    <row r="402" spans="1:7" ht="12.75">
      <c r="A402" s="211"/>
      <c r="B402" s="281"/>
      <c r="C402" s="211"/>
      <c r="G402" s="66"/>
    </row>
    <row r="403" spans="1:7" ht="12.75">
      <c r="A403" s="211"/>
      <c r="B403" s="281"/>
      <c r="C403" s="211"/>
      <c r="G403" s="66"/>
    </row>
    <row r="404" spans="1:7" ht="12.75">
      <c r="A404" s="211"/>
      <c r="B404" s="281"/>
      <c r="C404" s="211"/>
      <c r="G404" s="66"/>
    </row>
    <row r="405" spans="1:7" ht="12.75">
      <c r="A405" s="211"/>
      <c r="B405" s="281"/>
      <c r="C405" s="211"/>
      <c r="G405" s="66"/>
    </row>
    <row r="406" spans="1:7" ht="12.75">
      <c r="A406" s="211"/>
      <c r="B406" s="281"/>
      <c r="C406" s="211"/>
      <c r="G406" s="66"/>
    </row>
    <row r="407" spans="1:7" ht="12.75">
      <c r="A407" s="211"/>
      <c r="B407" s="281"/>
      <c r="C407" s="211"/>
      <c r="G407" s="66"/>
    </row>
    <row r="408" spans="1:7" ht="12.75">
      <c r="A408" s="211"/>
      <c r="B408" s="281"/>
      <c r="C408" s="211"/>
      <c r="G408" s="66"/>
    </row>
    <row r="409" spans="1:7" ht="12.75">
      <c r="A409" s="211"/>
      <c r="B409" s="281"/>
      <c r="C409" s="211"/>
      <c r="G409" s="66"/>
    </row>
    <row r="410" spans="1:7" ht="12.75">
      <c r="A410" s="211"/>
      <c r="B410" s="281"/>
      <c r="C410" s="211"/>
      <c r="G410" s="66"/>
    </row>
    <row r="411" spans="1:7" ht="12.75">
      <c r="A411" s="211"/>
      <c r="B411" s="281"/>
      <c r="C411" s="211"/>
      <c r="G411" s="66"/>
    </row>
    <row r="412" spans="1:7" ht="12.75">
      <c r="A412" s="211"/>
      <c r="B412" s="281"/>
      <c r="C412" s="211"/>
      <c r="G412" s="66"/>
    </row>
    <row r="413" spans="1:7" ht="12.75">
      <c r="A413" s="211"/>
      <c r="B413" s="281"/>
      <c r="C413" s="211"/>
      <c r="G413" s="66"/>
    </row>
    <row r="414" spans="1:7" ht="12.75">
      <c r="A414" s="211"/>
      <c r="B414" s="281"/>
      <c r="C414" s="211"/>
      <c r="G414" s="66"/>
    </row>
    <row r="415" spans="1:7" ht="12.75">
      <c r="A415" s="211"/>
      <c r="B415" s="281"/>
      <c r="C415" s="211"/>
      <c r="G415" s="66"/>
    </row>
    <row r="416" spans="1:7" ht="12.75">
      <c r="A416" s="211"/>
      <c r="B416" s="281"/>
      <c r="C416" s="211"/>
      <c r="G416" s="66"/>
    </row>
    <row r="417" spans="1:7" ht="12.75">
      <c r="A417" s="211"/>
      <c r="B417" s="281"/>
      <c r="C417" s="211"/>
      <c r="G417" s="66"/>
    </row>
    <row r="418" spans="1:7" ht="12.75">
      <c r="A418" s="211"/>
      <c r="B418" s="281"/>
      <c r="C418" s="211"/>
      <c r="G418" s="66"/>
    </row>
    <row r="419" spans="1:7" ht="12.75">
      <c r="A419" s="211"/>
      <c r="B419" s="281"/>
      <c r="C419" s="211"/>
      <c r="G419" s="66"/>
    </row>
    <row r="420" spans="1:7" ht="12.75">
      <c r="A420" s="211"/>
      <c r="B420" s="281"/>
      <c r="C420" s="211"/>
      <c r="G420" s="66"/>
    </row>
    <row r="421" spans="1:7" ht="12.75">
      <c r="A421" s="211"/>
      <c r="B421" s="281"/>
      <c r="C421" s="211"/>
      <c r="G421" s="66"/>
    </row>
    <row r="422" spans="1:7" ht="12.75">
      <c r="A422" s="211"/>
      <c r="B422" s="281"/>
      <c r="C422" s="211"/>
      <c r="G422" s="66"/>
    </row>
    <row r="423" spans="1:7" ht="12.75">
      <c r="A423" s="211"/>
      <c r="B423" s="281"/>
      <c r="C423" s="211"/>
      <c r="G423" s="66"/>
    </row>
    <row r="424" spans="1:7" ht="12.75">
      <c r="A424" s="211"/>
      <c r="B424" s="281"/>
      <c r="C424" s="211"/>
      <c r="G424" s="66"/>
    </row>
    <row r="425" spans="1:7" ht="12.75">
      <c r="A425" s="211"/>
      <c r="B425" s="281"/>
      <c r="C425" s="211"/>
      <c r="G425" s="66"/>
    </row>
    <row r="426" spans="1:7" ht="12.75">
      <c r="A426" s="211"/>
      <c r="B426" s="281"/>
      <c r="C426" s="211"/>
      <c r="G426" s="66"/>
    </row>
    <row r="427" spans="1:7" ht="12.75">
      <c r="A427" s="211"/>
      <c r="B427" s="281"/>
      <c r="C427" s="211"/>
      <c r="G427" s="66"/>
    </row>
    <row r="428" spans="1:7" ht="12.75">
      <c r="A428" s="211"/>
      <c r="B428" s="281"/>
      <c r="C428" s="211"/>
      <c r="G428" s="66"/>
    </row>
    <row r="429" spans="1:7" ht="12.75">
      <c r="A429" s="211"/>
      <c r="B429" s="281"/>
      <c r="C429" s="211"/>
      <c r="G429" s="66"/>
    </row>
    <row r="430" spans="1:7" ht="12.75">
      <c r="A430" s="211"/>
      <c r="B430" s="281"/>
      <c r="C430" s="211"/>
      <c r="G430" s="66"/>
    </row>
    <row r="431" spans="1:7" ht="12.75">
      <c r="A431" s="211"/>
      <c r="B431" s="281"/>
      <c r="C431" s="211"/>
      <c r="G431" s="66"/>
    </row>
    <row r="432" spans="1:7" ht="12.75">
      <c r="A432" s="211"/>
      <c r="B432" s="281"/>
      <c r="C432" s="211"/>
      <c r="G432" s="66"/>
    </row>
    <row r="433" spans="1:7" ht="12.75">
      <c r="A433" s="211"/>
      <c r="B433" s="281"/>
      <c r="C433" s="211"/>
      <c r="G433" s="66"/>
    </row>
    <row r="434" spans="1:7" ht="12.75">
      <c r="A434" s="211"/>
      <c r="B434" s="281"/>
      <c r="C434" s="211"/>
      <c r="G434" s="66"/>
    </row>
    <row r="435" spans="1:7" ht="12.75">
      <c r="A435" s="211"/>
      <c r="B435" s="281"/>
      <c r="C435" s="211"/>
      <c r="G435" s="66"/>
    </row>
    <row r="436" spans="1:7" ht="12.75">
      <c r="A436" s="211"/>
      <c r="B436" s="281"/>
      <c r="C436" s="211"/>
      <c r="G436" s="66"/>
    </row>
    <row r="437" spans="1:7" ht="12.75">
      <c r="A437" s="211"/>
      <c r="B437" s="281"/>
      <c r="C437" s="211"/>
      <c r="G437" s="66"/>
    </row>
    <row r="438" spans="1:7" ht="12.75">
      <c r="A438" s="211"/>
      <c r="B438" s="281"/>
      <c r="C438" s="211"/>
      <c r="G438" s="66"/>
    </row>
    <row r="439" spans="1:7" ht="12.75">
      <c r="A439" s="211"/>
      <c r="B439" s="281"/>
      <c r="C439" s="211"/>
      <c r="G439" s="66"/>
    </row>
    <row r="440" spans="1:7" ht="12.75">
      <c r="A440" s="211"/>
      <c r="B440" s="281"/>
      <c r="C440" s="211"/>
      <c r="G440" s="66"/>
    </row>
    <row r="441" spans="1:7" ht="12.75">
      <c r="A441" s="211"/>
      <c r="B441" s="281"/>
      <c r="C441" s="211"/>
      <c r="G441" s="66"/>
    </row>
    <row r="442" spans="1:7" ht="12.75">
      <c r="A442" s="211"/>
      <c r="B442" s="281"/>
      <c r="C442" s="211"/>
      <c r="G442" s="66"/>
    </row>
    <row r="443" spans="1:7" ht="12.75">
      <c r="A443" s="211"/>
      <c r="B443" s="281"/>
      <c r="C443" s="211"/>
      <c r="G443" s="66"/>
    </row>
    <row r="444" spans="1:7" ht="12.75">
      <c r="A444" s="211"/>
      <c r="B444" s="281"/>
      <c r="C444" s="211"/>
      <c r="G444" s="66"/>
    </row>
    <row r="445" spans="1:7" ht="12.75">
      <c r="A445" s="211"/>
      <c r="B445" s="281"/>
      <c r="C445" s="211"/>
      <c r="G445" s="66"/>
    </row>
    <row r="446" spans="1:7" ht="12.75">
      <c r="A446" s="211"/>
      <c r="B446" s="281"/>
      <c r="C446" s="211"/>
      <c r="G446" s="66"/>
    </row>
    <row r="447" spans="1:7" ht="12.75">
      <c r="A447" s="211"/>
      <c r="B447" s="281"/>
      <c r="C447" s="211"/>
      <c r="G447" s="66"/>
    </row>
    <row r="448" spans="1:7" ht="12.75">
      <c r="A448" s="211"/>
      <c r="B448" s="281"/>
      <c r="C448" s="211"/>
      <c r="G448" s="66"/>
    </row>
    <row r="449" spans="1:7" ht="12.75">
      <c r="A449" s="211"/>
      <c r="B449" s="281"/>
      <c r="C449" s="211"/>
      <c r="G449" s="66"/>
    </row>
    <row r="450" spans="1:7" ht="12.75">
      <c r="A450" s="211"/>
      <c r="B450" s="281"/>
      <c r="C450" s="211"/>
      <c r="G450" s="66"/>
    </row>
    <row r="451" spans="1:7" ht="12.75">
      <c r="A451" s="211"/>
      <c r="B451" s="281"/>
      <c r="C451" s="211"/>
      <c r="G451" s="66"/>
    </row>
    <row r="452" spans="1:7" ht="12.75">
      <c r="A452" s="211"/>
      <c r="B452" s="281"/>
      <c r="C452" s="211"/>
      <c r="G452" s="66"/>
    </row>
    <row r="453" spans="1:7" ht="12.75">
      <c r="A453" s="211"/>
      <c r="B453" s="281"/>
      <c r="C453" s="211"/>
      <c r="G453" s="66"/>
    </row>
    <row r="454" spans="1:7" ht="12.75">
      <c r="A454" s="211"/>
      <c r="B454" s="281"/>
      <c r="C454" s="211"/>
      <c r="G454" s="66"/>
    </row>
    <row r="455" spans="1:7" ht="12.75">
      <c r="A455" s="211"/>
      <c r="B455" s="281"/>
      <c r="C455" s="211"/>
      <c r="G455" s="66"/>
    </row>
    <row r="456" spans="1:7" ht="12.75">
      <c r="A456" s="211"/>
      <c r="B456" s="281"/>
      <c r="C456" s="211"/>
      <c r="G456" s="66"/>
    </row>
    <row r="457" spans="1:7" ht="12.75">
      <c r="A457" s="211"/>
      <c r="B457" s="281"/>
      <c r="C457" s="211"/>
      <c r="G457" s="66"/>
    </row>
    <row r="458" spans="1:7" ht="12.75">
      <c r="A458" s="211"/>
      <c r="B458" s="281"/>
      <c r="C458" s="211"/>
      <c r="G458" s="66"/>
    </row>
    <row r="459" spans="1:7" ht="12.75">
      <c r="A459" s="211"/>
      <c r="B459" s="281"/>
      <c r="C459" s="211"/>
      <c r="G459" s="66"/>
    </row>
    <row r="460" spans="1:7" ht="12.75">
      <c r="A460" s="211"/>
      <c r="B460" s="281"/>
      <c r="C460" s="211"/>
      <c r="G460" s="66"/>
    </row>
    <row r="461" spans="1:7" ht="12.75">
      <c r="A461" s="211"/>
      <c r="B461" s="281"/>
      <c r="C461" s="211"/>
      <c r="G461" s="66"/>
    </row>
    <row r="462" spans="1:7" ht="12.75">
      <c r="A462" s="211"/>
      <c r="B462" s="281"/>
      <c r="C462" s="211"/>
      <c r="G462" s="66"/>
    </row>
    <row r="463" spans="1:7" ht="12.75">
      <c r="A463" s="211"/>
      <c r="B463" s="281"/>
      <c r="C463" s="211"/>
      <c r="G463" s="66"/>
    </row>
    <row r="464" spans="1:7" ht="12.75">
      <c r="A464" s="211"/>
      <c r="B464" s="281"/>
      <c r="C464" s="211"/>
      <c r="G464" s="66"/>
    </row>
    <row r="465" spans="1:7" ht="12.75">
      <c r="A465" s="211"/>
      <c r="B465" s="281"/>
      <c r="C465" s="211"/>
      <c r="G465" s="66"/>
    </row>
    <row r="466" spans="1:7" ht="12.75">
      <c r="A466" s="211"/>
      <c r="B466" s="281"/>
      <c r="C466" s="211"/>
      <c r="G466" s="66"/>
    </row>
    <row r="467" spans="1:7" ht="12.75">
      <c r="A467" s="211"/>
      <c r="B467" s="281"/>
      <c r="C467" s="211"/>
      <c r="G467" s="66"/>
    </row>
    <row r="468" spans="1:7" ht="12.75">
      <c r="A468" s="211"/>
      <c r="B468" s="281"/>
      <c r="C468" s="211"/>
      <c r="G468" s="66"/>
    </row>
    <row r="469" spans="1:7" ht="12.75">
      <c r="A469" s="211"/>
      <c r="B469" s="281"/>
      <c r="C469" s="211"/>
      <c r="G469" s="66"/>
    </row>
    <row r="470" spans="1:7" ht="12.75">
      <c r="A470" s="211"/>
      <c r="B470" s="281"/>
      <c r="C470" s="211"/>
      <c r="G470" s="66"/>
    </row>
    <row r="471" spans="1:7" ht="12.75">
      <c r="A471" s="211"/>
      <c r="B471" s="281"/>
      <c r="C471" s="211"/>
      <c r="G471" s="66"/>
    </row>
    <row r="472" spans="1:7" ht="12.75">
      <c r="A472" s="211"/>
      <c r="B472" s="281"/>
      <c r="C472" s="211"/>
      <c r="G472" s="66"/>
    </row>
    <row r="473" spans="1:7" ht="12.75">
      <c r="A473" s="211"/>
      <c r="B473" s="281"/>
      <c r="C473" s="211"/>
      <c r="G473" s="66"/>
    </row>
    <row r="474" spans="1:7" ht="12.75">
      <c r="A474" s="211"/>
      <c r="B474" s="281"/>
      <c r="C474" s="211"/>
      <c r="G474" s="66"/>
    </row>
    <row r="475" spans="1:7" ht="12.75">
      <c r="A475" s="211"/>
      <c r="B475" s="281"/>
      <c r="C475" s="211"/>
      <c r="G475" s="66"/>
    </row>
    <row r="476" spans="1:7" ht="12.75">
      <c r="A476" s="211"/>
      <c r="B476" s="281"/>
      <c r="C476" s="211"/>
      <c r="G476" s="66"/>
    </row>
    <row r="477" spans="1:7" ht="12.75">
      <c r="A477" s="211"/>
      <c r="B477" s="281"/>
      <c r="C477" s="211"/>
      <c r="G477" s="66"/>
    </row>
    <row r="478" spans="1:7" ht="12.75">
      <c r="A478" s="211"/>
      <c r="B478" s="281"/>
      <c r="C478" s="211"/>
      <c r="G478" s="66"/>
    </row>
    <row r="479" spans="1:7" ht="12.75">
      <c r="A479" s="211"/>
      <c r="B479" s="281"/>
      <c r="C479" s="211"/>
      <c r="G479" s="66"/>
    </row>
    <row r="480" spans="1:7" ht="12.75">
      <c r="A480" s="211"/>
      <c r="B480" s="281"/>
      <c r="C480" s="211"/>
      <c r="G480" s="66"/>
    </row>
    <row r="481" spans="1:7" ht="12.75">
      <c r="A481" s="211"/>
      <c r="B481" s="281"/>
      <c r="C481" s="211"/>
      <c r="G481" s="66"/>
    </row>
    <row r="482" spans="1:7" ht="12.75">
      <c r="A482" s="211"/>
      <c r="B482" s="281"/>
      <c r="C482" s="211"/>
      <c r="G482" s="66"/>
    </row>
    <row r="483" spans="1:7" ht="12.75">
      <c r="A483" s="211"/>
      <c r="B483" s="281"/>
      <c r="C483" s="211"/>
      <c r="G483" s="66"/>
    </row>
    <row r="484" spans="1:7" ht="12.75">
      <c r="A484" s="211"/>
      <c r="B484" s="281"/>
      <c r="C484" s="211"/>
      <c r="G484" s="66"/>
    </row>
    <row r="485" spans="1:7" ht="12.75">
      <c r="A485" s="211"/>
      <c r="B485" s="281"/>
      <c r="C485" s="211"/>
      <c r="G485" s="66"/>
    </row>
    <row r="486" spans="1:7" ht="12.75">
      <c r="A486" s="211"/>
      <c r="B486" s="281"/>
      <c r="C486" s="211"/>
      <c r="G486" s="66"/>
    </row>
    <row r="487" spans="1:7" ht="12.75">
      <c r="A487" s="211"/>
      <c r="B487" s="281"/>
      <c r="C487" s="211"/>
      <c r="G487" s="66"/>
    </row>
    <row r="488" spans="1:7" ht="12.75">
      <c r="A488" s="211"/>
      <c r="B488" s="281"/>
      <c r="C488" s="211"/>
      <c r="G488" s="66"/>
    </row>
    <row r="489" spans="1:7" ht="12.75">
      <c r="A489" s="211"/>
      <c r="B489" s="281"/>
      <c r="C489" s="211"/>
      <c r="G489" s="66"/>
    </row>
    <row r="490" spans="1:7" ht="12.75">
      <c r="A490" s="211"/>
      <c r="B490" s="281"/>
      <c r="C490" s="211"/>
      <c r="G490" s="66"/>
    </row>
    <row r="491" spans="1:7" ht="12.75">
      <c r="A491" s="211"/>
      <c r="B491" s="281"/>
      <c r="C491" s="211"/>
      <c r="G491" s="66"/>
    </row>
    <row r="492" spans="1:7" ht="12.75">
      <c r="A492" s="211"/>
      <c r="B492" s="281"/>
      <c r="C492" s="211"/>
      <c r="G492" s="66"/>
    </row>
    <row r="493" spans="1:7" ht="12.75">
      <c r="A493" s="211"/>
      <c r="B493" s="281"/>
      <c r="C493" s="211"/>
      <c r="G493" s="66"/>
    </row>
    <row r="494" spans="1:7" ht="12.75">
      <c r="A494" s="211"/>
      <c r="B494" s="281"/>
      <c r="C494" s="211"/>
      <c r="G494" s="66"/>
    </row>
    <row r="495" spans="1:7" ht="12.75">
      <c r="A495" s="211"/>
      <c r="B495" s="281"/>
      <c r="C495" s="211"/>
      <c r="G495" s="66"/>
    </row>
    <row r="496" spans="1:7" ht="12.75">
      <c r="A496" s="211"/>
      <c r="B496" s="281"/>
      <c r="C496" s="211"/>
      <c r="G496" s="66"/>
    </row>
    <row r="497" spans="1:7" ht="12.75">
      <c r="A497" s="211"/>
      <c r="B497" s="281"/>
      <c r="C497" s="211"/>
      <c r="G497" s="66"/>
    </row>
    <row r="498" spans="1:7" ht="12.75">
      <c r="A498" s="211"/>
      <c r="B498" s="281"/>
      <c r="C498" s="211"/>
      <c r="G498" s="66"/>
    </row>
    <row r="499" spans="1:7" ht="12.75">
      <c r="A499" s="211"/>
      <c r="B499" s="281"/>
      <c r="C499" s="211"/>
      <c r="G499" s="66"/>
    </row>
    <row r="500" spans="1:7" ht="12.75">
      <c r="A500" s="211"/>
      <c r="B500" s="281"/>
      <c r="C500" s="211"/>
      <c r="G500" s="66"/>
    </row>
    <row r="501" spans="1:7" ht="12.75">
      <c r="A501" s="211"/>
      <c r="B501" s="281"/>
      <c r="C501" s="211"/>
      <c r="G501" s="66"/>
    </row>
    <row r="502" spans="1:7" ht="12.75">
      <c r="A502" s="211"/>
      <c r="B502" s="281"/>
      <c r="C502" s="211"/>
      <c r="G502" s="66"/>
    </row>
    <row r="503" spans="1:7" ht="12.75">
      <c r="A503" s="211"/>
      <c r="B503" s="281"/>
      <c r="C503" s="211"/>
      <c r="G503" s="66"/>
    </row>
    <row r="504" spans="1:7" ht="12.75">
      <c r="A504" s="211"/>
      <c r="B504" s="281"/>
      <c r="C504" s="211"/>
      <c r="G504" s="66"/>
    </row>
    <row r="505" spans="1:7" ht="12.75">
      <c r="A505" s="211"/>
      <c r="B505" s="281"/>
      <c r="C505" s="211"/>
      <c r="G505" s="66"/>
    </row>
    <row r="506" spans="1:7" ht="12.75">
      <c r="A506" s="211"/>
      <c r="B506" s="281"/>
      <c r="C506" s="211"/>
      <c r="G506" s="66"/>
    </row>
    <row r="507" spans="1:7" ht="12.75">
      <c r="A507" s="211"/>
      <c r="B507" s="281"/>
      <c r="C507" s="211"/>
      <c r="G507" s="66"/>
    </row>
    <row r="508" spans="1:7" ht="12.75">
      <c r="A508" s="211"/>
      <c r="B508" s="281"/>
      <c r="C508" s="211"/>
      <c r="G508" s="66"/>
    </row>
    <row r="509" spans="1:7" ht="12.75">
      <c r="A509" s="211"/>
      <c r="B509" s="281"/>
      <c r="C509" s="211"/>
      <c r="G509" s="66"/>
    </row>
    <row r="510" spans="1:7" ht="12.75">
      <c r="A510" s="211"/>
      <c r="B510" s="281"/>
      <c r="C510" s="211"/>
      <c r="G510" s="66"/>
    </row>
    <row r="511" spans="1:7" ht="12.75">
      <c r="A511" s="211"/>
      <c r="B511" s="281"/>
      <c r="C511" s="211"/>
      <c r="G511" s="66"/>
    </row>
    <row r="512" spans="1:7" ht="12.75">
      <c r="A512" s="211"/>
      <c r="B512" s="281"/>
      <c r="C512" s="211"/>
      <c r="G512" s="66"/>
    </row>
    <row r="513" spans="1:7" ht="12.75">
      <c r="A513" s="211"/>
      <c r="B513" s="281"/>
      <c r="C513" s="211"/>
      <c r="G513" s="66"/>
    </row>
    <row r="514" spans="1:7" ht="12.75">
      <c r="A514" s="211"/>
      <c r="B514" s="281"/>
      <c r="C514" s="211"/>
      <c r="G514" s="66"/>
    </row>
    <row r="515" spans="1:7" ht="12.75">
      <c r="A515" s="211"/>
      <c r="B515" s="281"/>
      <c r="C515" s="211"/>
      <c r="G515" s="66"/>
    </row>
    <row r="516" spans="1:7" ht="12.75">
      <c r="A516" s="211"/>
      <c r="B516" s="281"/>
      <c r="C516" s="211"/>
      <c r="G516" s="66"/>
    </row>
    <row r="517" spans="1:7" ht="12.75">
      <c r="A517" s="211"/>
      <c r="B517" s="281"/>
      <c r="C517" s="211"/>
      <c r="G517" s="66"/>
    </row>
    <row r="518" spans="1:7" ht="12.75">
      <c r="A518" s="211"/>
      <c r="B518" s="281"/>
      <c r="C518" s="211"/>
      <c r="G518" s="66"/>
    </row>
    <row r="519" spans="1:7" ht="12.75">
      <c r="A519" s="211"/>
      <c r="B519" s="281"/>
      <c r="C519" s="211"/>
      <c r="G519" s="66"/>
    </row>
    <row r="520" spans="1:7" ht="12.75">
      <c r="A520" s="211"/>
      <c r="B520" s="281"/>
      <c r="C520" s="211"/>
      <c r="G520" s="66"/>
    </row>
    <row r="521" spans="1:7" ht="12.75">
      <c r="A521" s="211"/>
      <c r="B521" s="281"/>
      <c r="C521" s="211"/>
      <c r="G521" s="66"/>
    </row>
    <row r="522" spans="1:7" ht="12.75">
      <c r="A522" s="211"/>
      <c r="B522" s="281"/>
      <c r="C522" s="211"/>
      <c r="G522" s="66"/>
    </row>
    <row r="523" spans="1:7" ht="12.75">
      <c r="A523" s="211"/>
      <c r="B523" s="281"/>
      <c r="C523" s="211"/>
      <c r="G523" s="66"/>
    </row>
    <row r="524" spans="1:7" ht="12.75">
      <c r="A524" s="211"/>
      <c r="B524" s="281"/>
      <c r="C524" s="211"/>
      <c r="G524" s="66"/>
    </row>
    <row r="525" spans="1:7" ht="12.75">
      <c r="A525" s="211"/>
      <c r="B525" s="281"/>
      <c r="C525" s="211"/>
      <c r="G525" s="66"/>
    </row>
    <row r="526" spans="1:7" ht="12.75">
      <c r="A526" s="211"/>
      <c r="B526" s="281"/>
      <c r="C526" s="211"/>
      <c r="G526" s="66"/>
    </row>
    <row r="527" spans="1:7" ht="12.75">
      <c r="A527" s="211"/>
      <c r="B527" s="281"/>
      <c r="C527" s="211"/>
      <c r="G527" s="66"/>
    </row>
    <row r="528" spans="1:7" ht="12.75">
      <c r="A528" s="211"/>
      <c r="B528" s="281"/>
      <c r="C528" s="211"/>
      <c r="G528" s="66"/>
    </row>
    <row r="529" spans="1:7" ht="12.75">
      <c r="A529" s="211"/>
      <c r="B529" s="281"/>
      <c r="C529" s="211"/>
      <c r="G529" s="66"/>
    </row>
    <row r="530" spans="1:7" ht="12.75">
      <c r="A530" s="211"/>
      <c r="B530" s="281"/>
      <c r="C530" s="211"/>
      <c r="G530" s="66"/>
    </row>
    <row r="531" spans="1:7" ht="12.75">
      <c r="A531" s="211"/>
      <c r="B531" s="281"/>
      <c r="C531" s="211"/>
      <c r="G531" s="66"/>
    </row>
    <row r="532" spans="1:7" ht="12.75">
      <c r="A532" s="211"/>
      <c r="B532" s="281"/>
      <c r="C532" s="211"/>
      <c r="G532" s="66"/>
    </row>
    <row r="533" spans="1:7" ht="12.75">
      <c r="A533" s="211"/>
      <c r="B533" s="281"/>
      <c r="C533" s="211"/>
      <c r="G533" s="66"/>
    </row>
    <row r="534" spans="1:7" ht="12.75">
      <c r="A534" s="211"/>
      <c r="B534" s="281"/>
      <c r="C534" s="211"/>
      <c r="G534" s="66"/>
    </row>
    <row r="535" spans="1:7" ht="12.75">
      <c r="A535" s="211"/>
      <c r="B535" s="281"/>
      <c r="C535" s="211"/>
      <c r="G535" s="66"/>
    </row>
    <row r="536" spans="1:7" ht="12.75">
      <c r="A536" s="211"/>
      <c r="B536" s="281"/>
      <c r="C536" s="211"/>
      <c r="G536" s="66"/>
    </row>
    <row r="537" spans="1:7" ht="12.75">
      <c r="A537" s="211"/>
      <c r="B537" s="281"/>
      <c r="C537" s="211"/>
      <c r="G537" s="66"/>
    </row>
    <row r="538" spans="1:7" ht="12.75">
      <c r="A538" s="211"/>
      <c r="B538" s="281"/>
      <c r="C538" s="211"/>
      <c r="G538" s="66"/>
    </row>
    <row r="539" spans="1:7" ht="12.75">
      <c r="A539" s="211"/>
      <c r="B539" s="281"/>
      <c r="C539" s="211"/>
      <c r="G539" s="66"/>
    </row>
    <row r="540" spans="1:7" ht="12.75">
      <c r="A540" s="211"/>
      <c r="B540" s="281"/>
      <c r="C540" s="211"/>
      <c r="G540" s="66"/>
    </row>
    <row r="541" spans="1:7" ht="12.75">
      <c r="A541" s="211"/>
      <c r="B541" s="281"/>
      <c r="C541" s="211"/>
      <c r="G541" s="66"/>
    </row>
    <row r="542" spans="1:7" ht="12.75">
      <c r="A542" s="211"/>
      <c r="B542" s="281"/>
      <c r="C542" s="211"/>
      <c r="G542" s="66"/>
    </row>
    <row r="543" spans="1:7" ht="12.75">
      <c r="A543" s="211"/>
      <c r="B543" s="281"/>
      <c r="C543" s="211"/>
      <c r="G543" s="66"/>
    </row>
    <row r="544" spans="1:7" ht="12.75">
      <c r="A544" s="211"/>
      <c r="B544" s="281"/>
      <c r="C544" s="211"/>
      <c r="G544" s="66"/>
    </row>
    <row r="545" spans="1:7" ht="12.75">
      <c r="A545" s="211"/>
      <c r="B545" s="281"/>
      <c r="C545" s="211"/>
      <c r="G545" s="66"/>
    </row>
    <row r="546" spans="1:7" ht="12.75">
      <c r="A546" s="211"/>
      <c r="B546" s="281"/>
      <c r="C546" s="211"/>
      <c r="G546" s="66"/>
    </row>
    <row r="547" spans="1:7" ht="12.75">
      <c r="A547" s="211"/>
      <c r="B547" s="281"/>
      <c r="C547" s="211"/>
      <c r="G547" s="66"/>
    </row>
    <row r="548" spans="1:7" ht="12.75">
      <c r="A548" s="211"/>
      <c r="B548" s="281"/>
      <c r="C548" s="211"/>
      <c r="G548" s="66"/>
    </row>
    <row r="549" spans="1:7" ht="12.75">
      <c r="A549" s="211"/>
      <c r="B549" s="281"/>
      <c r="C549" s="211"/>
      <c r="G549" s="66"/>
    </row>
    <row r="550" spans="1:7" ht="12.75">
      <c r="A550" s="211"/>
      <c r="B550" s="281"/>
      <c r="C550" s="211"/>
      <c r="G550" s="66"/>
    </row>
    <row r="551" spans="1:7" ht="12.75">
      <c r="A551" s="211"/>
      <c r="B551" s="281"/>
      <c r="C551" s="211"/>
      <c r="G551" s="66"/>
    </row>
    <row r="552" spans="1:7" ht="12.75">
      <c r="A552" s="211"/>
      <c r="B552" s="281"/>
      <c r="C552" s="211"/>
      <c r="G552" s="66"/>
    </row>
    <row r="553" spans="1:7" ht="12.75">
      <c r="A553" s="211"/>
      <c r="B553" s="281"/>
      <c r="C553" s="211"/>
      <c r="G553" s="66"/>
    </row>
    <row r="554" spans="1:7" ht="12.75">
      <c r="A554" s="211"/>
      <c r="B554" s="281"/>
      <c r="C554" s="211"/>
      <c r="G554" s="66"/>
    </row>
    <row r="555" spans="1:7" ht="12.75">
      <c r="A555" s="211"/>
      <c r="B555" s="281"/>
      <c r="C555" s="211"/>
      <c r="G555" s="66"/>
    </row>
    <row r="556" spans="1:7" ht="12.75">
      <c r="A556" s="211"/>
      <c r="B556" s="281"/>
      <c r="C556" s="211"/>
      <c r="G556" s="66"/>
    </row>
    <row r="557" spans="1:7" ht="12.75">
      <c r="A557" s="211"/>
      <c r="B557" s="281"/>
      <c r="C557" s="211"/>
      <c r="G557" s="66"/>
    </row>
    <row r="558" spans="1:7" ht="12.75">
      <c r="A558" s="211"/>
      <c r="B558" s="281"/>
      <c r="C558" s="211"/>
      <c r="G558" s="66"/>
    </row>
    <row r="559" spans="1:7" ht="12.75">
      <c r="A559" s="211"/>
      <c r="B559" s="281"/>
      <c r="C559" s="211"/>
      <c r="G559" s="66"/>
    </row>
    <row r="560" spans="1:7" ht="12.75">
      <c r="A560" s="211"/>
      <c r="B560" s="281"/>
      <c r="C560" s="211"/>
      <c r="G560" s="66"/>
    </row>
    <row r="561" spans="1:7" ht="12.75">
      <c r="A561" s="211"/>
      <c r="B561" s="281"/>
      <c r="C561" s="211"/>
      <c r="G561" s="66"/>
    </row>
    <row r="562" spans="1:7" ht="12.75">
      <c r="A562" s="211"/>
      <c r="B562" s="281"/>
      <c r="C562" s="211"/>
      <c r="G562" s="66"/>
    </row>
    <row r="563" spans="1:7" ht="12.75">
      <c r="A563" s="211"/>
      <c r="B563" s="281"/>
      <c r="C563" s="211"/>
      <c r="G563" s="66"/>
    </row>
    <row r="564" spans="1:7" ht="12.75">
      <c r="A564" s="211"/>
      <c r="B564" s="281"/>
      <c r="C564" s="211"/>
      <c r="G564" s="66"/>
    </row>
    <row r="565" spans="1:7" ht="12.75">
      <c r="A565" s="211"/>
      <c r="B565" s="281"/>
      <c r="C565" s="211"/>
      <c r="G565" s="66"/>
    </row>
    <row r="566" spans="1:7" ht="12.75">
      <c r="A566" s="211"/>
      <c r="B566" s="281"/>
      <c r="C566" s="211"/>
      <c r="G566" s="66"/>
    </row>
    <row r="567" spans="1:7" ht="12.75">
      <c r="A567" s="211"/>
      <c r="B567" s="281"/>
      <c r="C567" s="211"/>
      <c r="G567" s="66"/>
    </row>
    <row r="568" spans="1:7" ht="12.75">
      <c r="A568" s="211"/>
      <c r="B568" s="281"/>
      <c r="C568" s="211"/>
      <c r="G568" s="66"/>
    </row>
    <row r="569" spans="1:7" ht="12.75">
      <c r="A569" s="211"/>
      <c r="B569" s="281"/>
      <c r="C569" s="211"/>
      <c r="G569" s="66"/>
    </row>
    <row r="570" spans="1:7" ht="12.75">
      <c r="A570" s="211"/>
      <c r="B570" s="281"/>
      <c r="C570" s="211"/>
      <c r="G570" s="66"/>
    </row>
    <row r="571" spans="1:7" ht="12.75">
      <c r="A571" s="211"/>
      <c r="B571" s="281"/>
      <c r="C571" s="211"/>
      <c r="G571" s="66"/>
    </row>
    <row r="572" spans="1:7" ht="12.75">
      <c r="A572" s="211"/>
      <c r="B572" s="281"/>
      <c r="C572" s="211"/>
      <c r="G572" s="66"/>
    </row>
    <row r="573" spans="1:7" ht="12.75">
      <c r="A573" s="211"/>
      <c r="B573" s="281"/>
      <c r="C573" s="211"/>
      <c r="G573" s="66"/>
    </row>
    <row r="574" spans="1:7" ht="12.75">
      <c r="A574" s="211"/>
      <c r="B574" s="281"/>
      <c r="C574" s="211"/>
      <c r="G574" s="66"/>
    </row>
    <row r="575" spans="1:7" ht="12.75">
      <c r="A575" s="211"/>
      <c r="B575" s="281"/>
      <c r="C575" s="211"/>
      <c r="G575" s="66"/>
    </row>
    <row r="576" spans="1:7" ht="12.75">
      <c r="A576" s="211"/>
      <c r="B576" s="281"/>
      <c r="C576" s="211"/>
      <c r="G576" s="66"/>
    </row>
    <row r="577" spans="1:7" ht="12.75">
      <c r="A577" s="211"/>
      <c r="B577" s="281"/>
      <c r="C577" s="211"/>
      <c r="G577" s="66"/>
    </row>
    <row r="578" spans="1:7" ht="12.75">
      <c r="A578" s="211"/>
      <c r="B578" s="281"/>
      <c r="C578" s="211"/>
      <c r="G578" s="66"/>
    </row>
    <row r="579" spans="1:7" ht="12.75">
      <c r="A579" s="211"/>
      <c r="B579" s="281"/>
      <c r="C579" s="211"/>
      <c r="G579" s="66"/>
    </row>
    <row r="580" spans="1:7" ht="12.75">
      <c r="A580" s="211"/>
      <c r="B580" s="281"/>
      <c r="C580" s="211"/>
      <c r="G580" s="66"/>
    </row>
    <row r="581" spans="1:7" ht="12.75">
      <c r="A581" s="211"/>
      <c r="B581" s="281"/>
      <c r="C581" s="211"/>
      <c r="G581" s="66"/>
    </row>
    <row r="582" spans="1:7" ht="12.75">
      <c r="A582" s="211"/>
      <c r="B582" s="281"/>
      <c r="C582" s="211"/>
      <c r="G582" s="66"/>
    </row>
    <row r="583" spans="1:7" ht="12.75">
      <c r="A583" s="211"/>
      <c r="B583" s="281"/>
      <c r="C583" s="211"/>
      <c r="G583" s="66"/>
    </row>
    <row r="584" spans="1:7" ht="12.75">
      <c r="A584" s="211"/>
      <c r="B584" s="281"/>
      <c r="C584" s="211"/>
      <c r="G584" s="66"/>
    </row>
    <row r="585" spans="1:7" ht="12.75">
      <c r="A585" s="211"/>
      <c r="B585" s="281"/>
      <c r="C585" s="211"/>
      <c r="G585" s="66"/>
    </row>
    <row r="586" spans="1:7" ht="12.75">
      <c r="A586" s="211"/>
      <c r="B586" s="281"/>
      <c r="C586" s="211"/>
      <c r="G586" s="66"/>
    </row>
    <row r="587" spans="1:7" ht="12.75">
      <c r="A587" s="211"/>
      <c r="B587" s="281"/>
      <c r="C587" s="211"/>
      <c r="G587" s="66"/>
    </row>
    <row r="588" spans="1:7" ht="12.75">
      <c r="A588" s="211"/>
      <c r="B588" s="281"/>
      <c r="C588" s="211"/>
      <c r="G588" s="66"/>
    </row>
    <row r="589" spans="1:7" ht="12.75">
      <c r="A589" s="211"/>
      <c r="B589" s="281"/>
      <c r="C589" s="211"/>
      <c r="G589" s="66"/>
    </row>
    <row r="590" spans="1:7" ht="12.75">
      <c r="A590" s="211"/>
      <c r="B590" s="281"/>
      <c r="C590" s="211"/>
      <c r="G590" s="66"/>
    </row>
    <row r="591" spans="1:7" ht="12.75">
      <c r="A591" s="211"/>
      <c r="B591" s="281"/>
      <c r="C591" s="211"/>
      <c r="G591" s="66"/>
    </row>
    <row r="592" spans="1:7" ht="12.75">
      <c r="A592" s="211"/>
      <c r="B592" s="281"/>
      <c r="C592" s="211"/>
      <c r="G592" s="66"/>
    </row>
    <row r="593" spans="1:7" ht="12.75">
      <c r="A593" s="211"/>
      <c r="B593" s="281"/>
      <c r="C593" s="211"/>
      <c r="G593" s="66"/>
    </row>
    <row r="594" spans="1:7" ht="12.75">
      <c r="A594" s="211"/>
      <c r="B594" s="281"/>
      <c r="C594" s="211"/>
      <c r="G594" s="66"/>
    </row>
    <row r="595" spans="1:7" ht="12.75">
      <c r="A595" s="211"/>
      <c r="B595" s="281"/>
      <c r="C595" s="211"/>
      <c r="G595" s="66"/>
    </row>
    <row r="596" spans="1:7" ht="12.75">
      <c r="A596" s="211"/>
      <c r="B596" s="281"/>
      <c r="C596" s="211"/>
      <c r="G596" s="66"/>
    </row>
    <row r="597" spans="1:7" ht="12.75">
      <c r="A597" s="211"/>
      <c r="B597" s="281"/>
      <c r="C597" s="211"/>
      <c r="G597" s="66"/>
    </row>
    <row r="598" spans="1:7" ht="12.75">
      <c r="A598" s="211"/>
      <c r="B598" s="281"/>
      <c r="C598" s="211"/>
      <c r="G598" s="66"/>
    </row>
    <row r="599" spans="1:7" ht="12.75">
      <c r="A599" s="211"/>
      <c r="B599" s="281"/>
      <c r="C599" s="211"/>
      <c r="G599" s="66"/>
    </row>
    <row r="600" spans="1:7" ht="12.75">
      <c r="A600" s="211"/>
      <c r="B600" s="281"/>
      <c r="C600" s="211"/>
      <c r="G600" s="66"/>
    </row>
    <row r="601" spans="1:7" ht="12.75">
      <c r="A601" s="211"/>
      <c r="B601" s="281"/>
      <c r="C601" s="211"/>
      <c r="G601" s="66"/>
    </row>
    <row r="602" spans="1:7" ht="12.75">
      <c r="A602" s="211"/>
      <c r="B602" s="281"/>
      <c r="C602" s="211"/>
      <c r="G602" s="66"/>
    </row>
    <row r="603" spans="1:7" ht="12.75">
      <c r="A603" s="211"/>
      <c r="B603" s="281"/>
      <c r="C603" s="211"/>
      <c r="G603" s="66"/>
    </row>
    <row r="604" spans="1:7" ht="12.75">
      <c r="A604" s="211"/>
      <c r="B604" s="281"/>
      <c r="C604" s="211"/>
      <c r="G604" s="66"/>
    </row>
    <row r="605" spans="1:7" ht="12.75">
      <c r="A605" s="211"/>
      <c r="B605" s="281"/>
      <c r="C605" s="211"/>
      <c r="G605" s="66"/>
    </row>
    <row r="606" spans="1:7" ht="12.75">
      <c r="A606" s="211"/>
      <c r="B606" s="281"/>
      <c r="C606" s="211"/>
      <c r="G606" s="66"/>
    </row>
    <row r="607" spans="1:7" ht="12.75">
      <c r="A607" s="211"/>
      <c r="B607" s="281"/>
      <c r="C607" s="211"/>
      <c r="G607" s="66"/>
    </row>
    <row r="608" spans="1:7" ht="12.75">
      <c r="A608" s="211"/>
      <c r="B608" s="281"/>
      <c r="C608" s="211"/>
      <c r="G608" s="66"/>
    </row>
    <row r="609" spans="1:7" ht="12.75">
      <c r="A609" s="211"/>
      <c r="B609" s="281"/>
      <c r="C609" s="211"/>
      <c r="G609" s="66"/>
    </row>
    <row r="610" spans="1:7" ht="12.75">
      <c r="A610" s="211"/>
      <c r="B610" s="281"/>
      <c r="C610" s="211"/>
      <c r="G610" s="66"/>
    </row>
    <row r="611" spans="1:7" ht="12.75">
      <c r="A611" s="211"/>
      <c r="B611" s="281"/>
      <c r="C611" s="211"/>
      <c r="G611" s="66"/>
    </row>
    <row r="612" spans="1:7" ht="12.75">
      <c r="A612" s="211"/>
      <c r="B612" s="281"/>
      <c r="C612" s="211"/>
      <c r="G612" s="66"/>
    </row>
    <row r="613" spans="1:7" ht="12.75">
      <c r="A613" s="211"/>
      <c r="B613" s="281"/>
      <c r="C613" s="211"/>
      <c r="G613" s="66"/>
    </row>
    <row r="614" spans="1:7" ht="12.75">
      <c r="A614" s="211"/>
      <c r="B614" s="281"/>
      <c r="C614" s="211"/>
      <c r="G614" s="66"/>
    </row>
    <row r="615" spans="1:7" ht="12.75">
      <c r="A615" s="211"/>
      <c r="B615" s="281"/>
      <c r="C615" s="211"/>
      <c r="G615" s="66"/>
    </row>
    <row r="616" spans="1:7" ht="12.75">
      <c r="A616" s="211"/>
      <c r="B616" s="281"/>
      <c r="C616" s="211"/>
      <c r="G616" s="66"/>
    </row>
    <row r="617" spans="1:7" ht="12.75">
      <c r="A617" s="211"/>
      <c r="B617" s="281"/>
      <c r="C617" s="211"/>
      <c r="G617" s="66"/>
    </row>
    <row r="618" spans="1:7" ht="12.75">
      <c r="A618" s="211"/>
      <c r="B618" s="281"/>
      <c r="C618" s="211"/>
      <c r="G618" s="66"/>
    </row>
    <row r="619" spans="1:7" ht="12.75">
      <c r="A619" s="211"/>
      <c r="B619" s="281"/>
      <c r="C619" s="211"/>
      <c r="G619" s="66"/>
    </row>
    <row r="620" spans="1:7" ht="12.75">
      <c r="A620" s="211"/>
      <c r="B620" s="281"/>
      <c r="C620" s="211"/>
      <c r="G620" s="66"/>
    </row>
    <row r="621" spans="1:7" ht="12.75">
      <c r="A621" s="211"/>
      <c r="B621" s="281"/>
      <c r="C621" s="211"/>
      <c r="G621" s="66"/>
    </row>
    <row r="622" spans="1:7" ht="12.75">
      <c r="A622" s="211"/>
      <c r="B622" s="281"/>
      <c r="C622" s="211"/>
      <c r="G622" s="66"/>
    </row>
    <row r="623" spans="1:7" ht="12.75">
      <c r="A623" s="211"/>
      <c r="B623" s="281"/>
      <c r="C623" s="211"/>
      <c r="G623" s="66"/>
    </row>
    <row r="624" spans="1:7" ht="12.75">
      <c r="A624" s="211"/>
      <c r="B624" s="281"/>
      <c r="C624" s="211"/>
      <c r="G624" s="66"/>
    </row>
    <row r="625" spans="1:7" ht="12.75">
      <c r="A625" s="211"/>
      <c r="B625" s="281"/>
      <c r="C625" s="211"/>
      <c r="G625" s="66"/>
    </row>
    <row r="626" spans="1:7" ht="12.75">
      <c r="A626" s="211"/>
      <c r="B626" s="281"/>
      <c r="C626" s="211"/>
      <c r="G626" s="66"/>
    </row>
    <row r="627" spans="1:7" ht="12.75">
      <c r="A627" s="211"/>
      <c r="B627" s="281"/>
      <c r="C627" s="211"/>
      <c r="G627" s="66"/>
    </row>
    <row r="628" spans="1:7" ht="12.75">
      <c r="A628" s="211"/>
      <c r="B628" s="281"/>
      <c r="C628" s="211"/>
      <c r="G628" s="66"/>
    </row>
    <row r="629" spans="1:7" ht="12.75">
      <c r="A629" s="211"/>
      <c r="B629" s="281"/>
      <c r="C629" s="211"/>
      <c r="G629" s="66"/>
    </row>
    <row r="630" spans="1:7" ht="12.75">
      <c r="A630" s="211"/>
      <c r="B630" s="281"/>
      <c r="C630" s="211"/>
      <c r="G630" s="66"/>
    </row>
    <row r="631" spans="1:7" ht="12.75">
      <c r="A631" s="211"/>
      <c r="B631" s="281"/>
      <c r="C631" s="211"/>
      <c r="G631" s="66"/>
    </row>
    <row r="632" spans="1:7" ht="12.75">
      <c r="A632" s="211"/>
      <c r="B632" s="281"/>
      <c r="C632" s="211"/>
      <c r="G632" s="66"/>
    </row>
    <row r="633" spans="1:7" ht="12.75">
      <c r="A633" s="211"/>
      <c r="B633" s="281"/>
      <c r="C633" s="211"/>
      <c r="G633" s="66"/>
    </row>
    <row r="634" spans="1:7" ht="12.75">
      <c r="A634" s="211"/>
      <c r="B634" s="281"/>
      <c r="C634" s="211"/>
      <c r="G634" s="66"/>
    </row>
    <row r="635" spans="1:7" ht="12.75">
      <c r="A635" s="211"/>
      <c r="B635" s="281"/>
      <c r="C635" s="211"/>
      <c r="G635" s="66"/>
    </row>
    <row r="636" spans="1:7" ht="12.75">
      <c r="A636" s="211"/>
      <c r="B636" s="281"/>
      <c r="C636" s="211"/>
      <c r="G636" s="66"/>
    </row>
    <row r="637" spans="1:7" ht="12.75">
      <c r="A637" s="211"/>
      <c r="B637" s="281"/>
      <c r="C637" s="211"/>
      <c r="G637" s="66"/>
    </row>
    <row r="638" spans="1:7" ht="12.75">
      <c r="A638" s="211"/>
      <c r="B638" s="281"/>
      <c r="C638" s="211"/>
      <c r="G638" s="66"/>
    </row>
    <row r="639" spans="1:7" ht="12.75">
      <c r="A639" s="211"/>
      <c r="B639" s="281"/>
      <c r="C639" s="211"/>
      <c r="G639" s="66"/>
    </row>
    <row r="640" spans="1:7" ht="12.75">
      <c r="A640" s="211"/>
      <c r="B640" s="281"/>
      <c r="C640" s="211"/>
      <c r="G640" s="66"/>
    </row>
    <row r="641" spans="1:7" ht="12.75">
      <c r="A641" s="211"/>
      <c r="B641" s="281"/>
      <c r="C641" s="211"/>
      <c r="G641" s="66"/>
    </row>
    <row r="642" spans="1:7" ht="12.75">
      <c r="A642" s="211"/>
      <c r="B642" s="281"/>
      <c r="C642" s="211"/>
      <c r="G642" s="66"/>
    </row>
    <row r="643" spans="1:7" ht="12.75">
      <c r="A643" s="211"/>
      <c r="B643" s="281"/>
      <c r="C643" s="211"/>
      <c r="G643" s="66"/>
    </row>
    <row r="644" spans="1:7" ht="12.75">
      <c r="A644" s="211"/>
      <c r="B644" s="281"/>
      <c r="C644" s="211"/>
      <c r="G644" s="66"/>
    </row>
    <row r="645" spans="1:7" ht="12.75">
      <c r="A645" s="211"/>
      <c r="B645" s="281"/>
      <c r="C645" s="211"/>
      <c r="G645" s="66"/>
    </row>
    <row r="646" spans="1:7" ht="12.75">
      <c r="A646" s="211"/>
      <c r="B646" s="281"/>
      <c r="C646" s="211"/>
      <c r="G646" s="66"/>
    </row>
    <row r="647" spans="1:7" ht="12.75">
      <c r="A647" s="211"/>
      <c r="B647" s="281"/>
      <c r="C647" s="211"/>
      <c r="G647" s="66"/>
    </row>
    <row r="648" spans="1:7" ht="12.75">
      <c r="A648" s="211"/>
      <c r="B648" s="281"/>
      <c r="C648" s="211"/>
      <c r="G648" s="66"/>
    </row>
    <row r="649" spans="1:7" ht="12.75">
      <c r="A649" s="211"/>
      <c r="B649" s="281"/>
      <c r="C649" s="211"/>
      <c r="G649" s="66"/>
    </row>
    <row r="650" spans="1:7" ht="12.75">
      <c r="A650" s="211"/>
      <c r="B650" s="281"/>
      <c r="C650" s="211"/>
      <c r="G650" s="66"/>
    </row>
    <row r="651" spans="1:7" ht="12.75">
      <c r="A651" s="211"/>
      <c r="B651" s="281"/>
      <c r="C651" s="211"/>
      <c r="G651" s="66"/>
    </row>
    <row r="652" spans="1:7" ht="12.75">
      <c r="A652" s="211"/>
      <c r="B652" s="281"/>
      <c r="C652" s="211"/>
      <c r="G652" s="66"/>
    </row>
    <row r="653" spans="1:7" ht="12.75">
      <c r="A653" s="211"/>
      <c r="B653" s="281"/>
      <c r="C653" s="211"/>
      <c r="G653" s="66"/>
    </row>
    <row r="654" spans="1:7" ht="12.75">
      <c r="A654" s="211"/>
      <c r="B654" s="281"/>
      <c r="C654" s="211"/>
      <c r="G654" s="66"/>
    </row>
    <row r="655" spans="1:7" ht="12.75">
      <c r="A655" s="211"/>
      <c r="B655" s="281"/>
      <c r="C655" s="211"/>
      <c r="G655" s="66"/>
    </row>
    <row r="656" spans="1:7" ht="12.75">
      <c r="A656" s="211"/>
      <c r="B656" s="281"/>
      <c r="C656" s="211"/>
      <c r="G656" s="66"/>
    </row>
    <row r="657" spans="1:7" ht="12.75">
      <c r="A657" s="211"/>
      <c r="B657" s="281"/>
      <c r="C657" s="211"/>
      <c r="G657" s="66"/>
    </row>
    <row r="658" spans="1:7" ht="12.75">
      <c r="A658" s="211"/>
      <c r="B658" s="281"/>
      <c r="C658" s="211"/>
      <c r="G658" s="66"/>
    </row>
    <row r="659" spans="1:7" ht="12.75">
      <c r="A659" s="211"/>
      <c r="B659" s="281"/>
      <c r="C659" s="211"/>
      <c r="G659" s="66"/>
    </row>
    <row r="660" spans="1:7" ht="12.75">
      <c r="A660" s="211"/>
      <c r="B660" s="281"/>
      <c r="C660" s="211"/>
      <c r="G660" s="66"/>
    </row>
    <row r="661" spans="1:7" ht="12.75">
      <c r="A661" s="211"/>
      <c r="B661" s="281"/>
      <c r="C661" s="211"/>
      <c r="G661" s="66"/>
    </row>
    <row r="662" spans="1:7" ht="12.75">
      <c r="A662" s="211"/>
      <c r="B662" s="281"/>
      <c r="C662" s="211"/>
      <c r="G662" s="66"/>
    </row>
    <row r="663" spans="1:7" ht="12.75">
      <c r="A663" s="211"/>
      <c r="B663" s="281"/>
      <c r="C663" s="211"/>
      <c r="G663" s="66"/>
    </row>
    <row r="664" spans="1:7" ht="12.75">
      <c r="A664" s="211"/>
      <c r="B664" s="281"/>
      <c r="C664" s="211"/>
      <c r="G664" s="66"/>
    </row>
    <row r="665" spans="1:7" ht="12.75">
      <c r="A665" s="211"/>
      <c r="B665" s="281"/>
      <c r="C665" s="211"/>
      <c r="G665" s="66"/>
    </row>
    <row r="666" spans="1:7" ht="12.75">
      <c r="A666" s="211"/>
      <c r="B666" s="281"/>
      <c r="C666" s="211"/>
      <c r="G666" s="66"/>
    </row>
    <row r="667" spans="1:7" ht="12.75">
      <c r="A667" s="211"/>
      <c r="B667" s="281"/>
      <c r="C667" s="211"/>
      <c r="G667" s="66"/>
    </row>
    <row r="668" spans="1:7" ht="12.75">
      <c r="A668" s="211"/>
      <c r="B668" s="281"/>
      <c r="C668" s="211"/>
      <c r="G668" s="66"/>
    </row>
    <row r="669" spans="1:7" ht="12.75">
      <c r="A669" s="211"/>
      <c r="B669" s="281"/>
      <c r="C669" s="211"/>
      <c r="G669" s="66"/>
    </row>
    <row r="670" spans="1:7" ht="12.75">
      <c r="A670" s="211"/>
      <c r="B670" s="281"/>
      <c r="C670" s="211"/>
      <c r="G670" s="66"/>
    </row>
    <row r="671" spans="1:7" ht="12.75">
      <c r="A671" s="211"/>
      <c r="B671" s="281"/>
      <c r="C671" s="211"/>
      <c r="G671" s="66"/>
    </row>
    <row r="672" spans="1:7" ht="12.75">
      <c r="A672" s="211"/>
      <c r="B672" s="281"/>
      <c r="C672" s="211"/>
      <c r="G672" s="66"/>
    </row>
    <row r="673" spans="1:7" ht="12.75">
      <c r="A673" s="211"/>
      <c r="B673" s="281"/>
      <c r="C673" s="211"/>
      <c r="G673" s="66"/>
    </row>
    <row r="674" spans="1:7" ht="12.75">
      <c r="A674" s="211"/>
      <c r="B674" s="281"/>
      <c r="C674" s="211"/>
      <c r="G674" s="66"/>
    </row>
    <row r="675" spans="1:7" ht="12.75">
      <c r="A675" s="211"/>
      <c r="B675" s="281"/>
      <c r="C675" s="211"/>
      <c r="G675" s="66"/>
    </row>
    <row r="676" spans="1:7" ht="12.75">
      <c r="A676" s="211"/>
      <c r="B676" s="281"/>
      <c r="C676" s="211"/>
      <c r="G676" s="66"/>
    </row>
    <row r="677" spans="1:7" ht="12.75">
      <c r="A677" s="211"/>
      <c r="B677" s="281"/>
      <c r="C677" s="211"/>
      <c r="G677" s="66"/>
    </row>
    <row r="678" spans="1:7" ht="12.75">
      <c r="A678" s="211"/>
      <c r="B678" s="281"/>
      <c r="C678" s="211"/>
      <c r="G678" s="66"/>
    </row>
    <row r="679" spans="1:7" ht="12.75">
      <c r="A679" s="211"/>
      <c r="B679" s="281"/>
      <c r="C679" s="211"/>
      <c r="G679" s="66"/>
    </row>
    <row r="680" spans="1:7" ht="12.75">
      <c r="A680" s="211"/>
      <c r="B680" s="281"/>
      <c r="C680" s="211"/>
      <c r="G680" s="66"/>
    </row>
    <row r="681" spans="1:7" ht="12.75">
      <c r="A681" s="211"/>
      <c r="B681" s="281"/>
      <c r="C681" s="211"/>
      <c r="G681" s="66"/>
    </row>
    <row r="682" spans="1:7" ht="12.75">
      <c r="A682" s="211"/>
      <c r="B682" s="281"/>
      <c r="C682" s="211"/>
      <c r="G682" s="66"/>
    </row>
    <row r="683" spans="1:7" ht="12.75">
      <c r="A683" s="211"/>
      <c r="B683" s="281"/>
      <c r="C683" s="211"/>
      <c r="G683" s="66"/>
    </row>
    <row r="684" spans="1:7" ht="12.75">
      <c r="A684" s="211"/>
      <c r="B684" s="281"/>
      <c r="C684" s="211"/>
      <c r="G684" s="66"/>
    </row>
    <row r="685" spans="1:7" ht="12.75">
      <c r="A685" s="211"/>
      <c r="B685" s="281"/>
      <c r="C685" s="211"/>
      <c r="G685" s="66"/>
    </row>
    <row r="686" spans="1:7" ht="12.75">
      <c r="A686" s="211"/>
      <c r="B686" s="281"/>
      <c r="C686" s="211"/>
      <c r="G686" s="66"/>
    </row>
    <row r="687" spans="1:7" ht="12.75">
      <c r="A687" s="211"/>
      <c r="B687" s="281"/>
      <c r="C687" s="211"/>
      <c r="G687" s="66"/>
    </row>
    <row r="688" spans="1:7" ht="12.75">
      <c r="A688" s="211"/>
      <c r="B688" s="281"/>
      <c r="C688" s="211"/>
      <c r="G688" s="66"/>
    </row>
    <row r="689" spans="1:7" ht="12.75">
      <c r="A689" s="211"/>
      <c r="B689" s="281"/>
      <c r="C689" s="211"/>
      <c r="G689" s="66"/>
    </row>
    <row r="690" spans="1:7" ht="12.75">
      <c r="A690" s="211"/>
      <c r="B690" s="281"/>
      <c r="C690" s="211"/>
      <c r="G690" s="66"/>
    </row>
    <row r="691" spans="1:7" ht="12.75">
      <c r="A691" s="211"/>
      <c r="B691" s="281"/>
      <c r="C691" s="211"/>
      <c r="G691" s="66"/>
    </row>
    <row r="692" spans="1:7" ht="12.75">
      <c r="A692" s="211"/>
      <c r="B692" s="281"/>
      <c r="C692" s="211"/>
      <c r="G692" s="66"/>
    </row>
    <row r="693" spans="1:7" ht="12.75">
      <c r="A693" s="211"/>
      <c r="B693" s="281"/>
      <c r="C693" s="211"/>
      <c r="G693" s="66"/>
    </row>
    <row r="694" spans="1:7" ht="12.75">
      <c r="A694" s="211"/>
      <c r="B694" s="281"/>
      <c r="C694" s="211"/>
      <c r="G694" s="66"/>
    </row>
    <row r="695" spans="1:7" ht="12.75">
      <c r="A695" s="211"/>
      <c r="B695" s="281"/>
      <c r="C695" s="211"/>
      <c r="G695" s="66"/>
    </row>
    <row r="696" spans="1:7" ht="12.75">
      <c r="A696" s="211"/>
      <c r="B696" s="281"/>
      <c r="C696" s="211"/>
      <c r="G696" s="66"/>
    </row>
    <row r="697" spans="1:7" ht="12.75">
      <c r="A697" s="211"/>
      <c r="B697" s="281"/>
      <c r="C697" s="211"/>
      <c r="G697" s="66"/>
    </row>
    <row r="698" spans="1:7" ht="12.75">
      <c r="A698" s="211"/>
      <c r="B698" s="281"/>
      <c r="C698" s="211"/>
      <c r="G698" s="66"/>
    </row>
    <row r="699" spans="1:7" ht="12.75">
      <c r="A699" s="211"/>
      <c r="B699" s="281"/>
      <c r="C699" s="211"/>
      <c r="G699" s="66"/>
    </row>
    <row r="700" spans="1:7" ht="12.75">
      <c r="A700" s="211"/>
      <c r="B700" s="281"/>
      <c r="C700" s="211"/>
      <c r="G700" s="66"/>
    </row>
    <row r="701" spans="1:7" ht="12.75">
      <c r="A701" s="211"/>
      <c r="B701" s="281"/>
      <c r="C701" s="211"/>
      <c r="G701" s="66"/>
    </row>
    <row r="702" spans="1:7" ht="12.75">
      <c r="A702" s="211"/>
      <c r="B702" s="281"/>
      <c r="C702" s="211"/>
      <c r="G702" s="66"/>
    </row>
    <row r="703" spans="1:7" ht="12.75">
      <c r="A703" s="211"/>
      <c r="B703" s="281"/>
      <c r="C703" s="211"/>
      <c r="G703" s="66"/>
    </row>
    <row r="704" spans="1:7" ht="12.75">
      <c r="A704" s="211"/>
      <c r="B704" s="281"/>
      <c r="C704" s="211"/>
      <c r="G704" s="66"/>
    </row>
    <row r="705" spans="1:7" ht="12.75">
      <c r="A705" s="211"/>
      <c r="B705" s="281"/>
      <c r="C705" s="211"/>
      <c r="G705" s="66"/>
    </row>
    <row r="706" spans="1:7" ht="12.75">
      <c r="A706" s="211"/>
      <c r="B706" s="281"/>
      <c r="C706" s="211"/>
      <c r="G706" s="66"/>
    </row>
    <row r="707" spans="1:7" ht="12.75">
      <c r="A707" s="211"/>
      <c r="B707" s="281"/>
      <c r="C707" s="211"/>
      <c r="G707" s="66"/>
    </row>
    <row r="708" spans="1:7" ht="12.75">
      <c r="A708" s="211"/>
      <c r="B708" s="281"/>
      <c r="C708" s="211"/>
      <c r="G708" s="66"/>
    </row>
    <row r="709" spans="1:7" ht="12.75">
      <c r="A709" s="211"/>
      <c r="B709" s="281"/>
      <c r="C709" s="211"/>
      <c r="G709" s="66"/>
    </row>
    <row r="710" spans="1:7" ht="12.75">
      <c r="A710" s="211"/>
      <c r="B710" s="281"/>
      <c r="C710" s="211"/>
      <c r="G710" s="66"/>
    </row>
    <row r="711" spans="1:7" ht="12.75">
      <c r="A711" s="211"/>
      <c r="B711" s="281"/>
      <c r="C711" s="211"/>
      <c r="G711" s="66"/>
    </row>
    <row r="712" spans="1:7" ht="12.75">
      <c r="A712" s="211"/>
      <c r="B712" s="281"/>
      <c r="C712" s="211"/>
      <c r="G712" s="66"/>
    </row>
    <row r="713" spans="1:7" ht="12.75">
      <c r="A713" s="211"/>
      <c r="B713" s="281"/>
      <c r="C713" s="211"/>
      <c r="G713" s="66"/>
    </row>
    <row r="714" spans="1:7" ht="12.75">
      <c r="A714" s="211"/>
      <c r="B714" s="281"/>
      <c r="C714" s="211"/>
      <c r="G714" s="66"/>
    </row>
    <row r="715" spans="1:7" ht="12.75">
      <c r="A715" s="211"/>
      <c r="B715" s="281"/>
      <c r="C715" s="211"/>
      <c r="G715" s="66"/>
    </row>
    <row r="716" spans="1:7" ht="12.75">
      <c r="A716" s="211"/>
      <c r="B716" s="281"/>
      <c r="C716" s="211"/>
      <c r="G716" s="66"/>
    </row>
    <row r="717" spans="1:7" ht="12.75">
      <c r="A717" s="211"/>
      <c r="B717" s="281"/>
      <c r="C717" s="211"/>
      <c r="G717" s="66"/>
    </row>
    <row r="718" spans="1:7" ht="12.75">
      <c r="A718" s="211"/>
      <c r="B718" s="281"/>
      <c r="C718" s="211"/>
      <c r="G718" s="66"/>
    </row>
    <row r="719" spans="1:7" ht="12.75">
      <c r="A719" s="211"/>
      <c r="B719" s="281"/>
      <c r="C719" s="211"/>
      <c r="G719" s="66"/>
    </row>
    <row r="720" spans="1:7" ht="12.75">
      <c r="A720" s="211"/>
      <c r="B720" s="281"/>
      <c r="C720" s="211"/>
      <c r="G720" s="66"/>
    </row>
    <row r="721" spans="1:7" ht="12.75">
      <c r="A721" s="211"/>
      <c r="B721" s="281"/>
      <c r="C721" s="211"/>
      <c r="G721" s="66"/>
    </row>
    <row r="722" spans="1:7" ht="12.75">
      <c r="A722" s="211"/>
      <c r="B722" s="281"/>
      <c r="C722" s="211"/>
      <c r="G722" s="66"/>
    </row>
    <row r="723" spans="1:7" ht="12.75">
      <c r="A723" s="211"/>
      <c r="B723" s="281"/>
      <c r="C723" s="211"/>
      <c r="G723" s="66"/>
    </row>
    <row r="724" spans="1:7" ht="12.75">
      <c r="A724" s="211"/>
      <c r="B724" s="281"/>
      <c r="C724" s="211"/>
      <c r="G724" s="66"/>
    </row>
    <row r="725" spans="1:7" ht="12.75">
      <c r="A725" s="211"/>
      <c r="B725" s="281"/>
      <c r="C725" s="211"/>
      <c r="G725" s="66"/>
    </row>
    <row r="726" spans="1:7" ht="12.75">
      <c r="A726" s="211"/>
      <c r="B726" s="281"/>
      <c r="C726" s="211"/>
      <c r="G726" s="66"/>
    </row>
    <row r="727" spans="1:7" ht="12.75">
      <c r="A727" s="211"/>
      <c r="B727" s="281"/>
      <c r="C727" s="211"/>
      <c r="G727" s="66"/>
    </row>
    <row r="728" spans="1:7" ht="12.75">
      <c r="A728" s="211"/>
      <c r="B728" s="281"/>
      <c r="C728" s="211"/>
      <c r="G728" s="66"/>
    </row>
    <row r="729" spans="1:7" ht="12.75">
      <c r="A729" s="211"/>
      <c r="B729" s="281"/>
      <c r="C729" s="211"/>
      <c r="G729" s="66"/>
    </row>
    <row r="730" spans="1:7" ht="12.75">
      <c r="A730" s="211"/>
      <c r="B730" s="281"/>
      <c r="C730" s="211"/>
      <c r="G730" s="66"/>
    </row>
    <row r="731" spans="1:7" ht="12.75">
      <c r="A731" s="211"/>
      <c r="B731" s="281"/>
      <c r="C731" s="211"/>
      <c r="G731" s="66"/>
    </row>
    <row r="732" spans="1:7" ht="12.75">
      <c r="A732" s="211"/>
      <c r="B732" s="281"/>
      <c r="C732" s="211"/>
      <c r="G732" s="66"/>
    </row>
    <row r="733" spans="1:7" ht="12.75">
      <c r="A733" s="211"/>
      <c r="B733" s="281"/>
      <c r="C733" s="211"/>
      <c r="G733" s="66"/>
    </row>
    <row r="734" spans="1:7" ht="12.75">
      <c r="A734" s="211"/>
      <c r="B734" s="281"/>
      <c r="C734" s="211"/>
      <c r="G734" s="66"/>
    </row>
    <row r="735" spans="1:7" ht="12.75">
      <c r="A735" s="211"/>
      <c r="B735" s="281"/>
      <c r="C735" s="211"/>
      <c r="G735" s="66"/>
    </row>
    <row r="736" spans="1:7" ht="12.75">
      <c r="A736" s="211"/>
      <c r="B736" s="281"/>
      <c r="C736" s="211"/>
      <c r="G736" s="66"/>
    </row>
    <row r="737" spans="1:7" ht="12.75">
      <c r="A737" s="211"/>
      <c r="B737" s="281"/>
      <c r="C737" s="211"/>
      <c r="G737" s="66"/>
    </row>
    <row r="738" spans="1:7" ht="12.75">
      <c r="A738" s="211"/>
      <c r="B738" s="281"/>
      <c r="C738" s="211"/>
      <c r="G738" s="66"/>
    </row>
    <row r="739" spans="1:7" ht="12.75">
      <c r="A739" s="211"/>
      <c r="B739" s="281"/>
      <c r="C739" s="211"/>
      <c r="G739" s="66"/>
    </row>
    <row r="740" spans="1:7" ht="12.75">
      <c r="A740" s="211"/>
      <c r="B740" s="281"/>
      <c r="C740" s="211"/>
      <c r="G740" s="66"/>
    </row>
    <row r="741" spans="1:7" ht="12.75">
      <c r="A741" s="211"/>
      <c r="B741" s="281"/>
      <c r="C741" s="211"/>
      <c r="G741" s="66"/>
    </row>
    <row r="742" spans="1:7" ht="12.75">
      <c r="A742" s="211"/>
      <c r="B742" s="281"/>
      <c r="C742" s="211"/>
      <c r="G742" s="66"/>
    </row>
    <row r="743" spans="1:7" ht="12.75">
      <c r="A743" s="211"/>
      <c r="B743" s="281"/>
      <c r="C743" s="211"/>
      <c r="G743" s="66"/>
    </row>
    <row r="744" spans="1:7" ht="12.75">
      <c r="A744" s="211"/>
      <c r="B744" s="281"/>
      <c r="C744" s="211"/>
      <c r="G744" s="66"/>
    </row>
    <row r="745" spans="1:7" ht="12.75">
      <c r="A745" s="211"/>
      <c r="B745" s="281"/>
      <c r="C745" s="211"/>
      <c r="G745" s="66"/>
    </row>
    <row r="746" spans="1:7" ht="12.75">
      <c r="A746" s="211"/>
      <c r="B746" s="281"/>
      <c r="C746" s="211"/>
      <c r="G746" s="66"/>
    </row>
    <row r="747" spans="1:7" ht="12.75">
      <c r="A747" s="211"/>
      <c r="B747" s="281"/>
      <c r="C747" s="211"/>
      <c r="G747" s="66"/>
    </row>
    <row r="748" spans="1:7" ht="12.75">
      <c r="A748" s="211"/>
      <c r="B748" s="281"/>
      <c r="C748" s="211"/>
      <c r="G748" s="66"/>
    </row>
    <row r="749" spans="1:7" ht="12.75">
      <c r="A749" s="211"/>
      <c r="B749" s="281"/>
      <c r="C749" s="211"/>
      <c r="G749" s="66"/>
    </row>
    <row r="750" spans="1:7" ht="12.75">
      <c r="A750" s="211"/>
      <c r="B750" s="281"/>
      <c r="C750" s="211"/>
      <c r="G750" s="66"/>
    </row>
    <row r="751" spans="1:7" ht="12.75">
      <c r="A751" s="211"/>
      <c r="B751" s="281"/>
      <c r="C751" s="211"/>
      <c r="G751" s="66"/>
    </row>
    <row r="752" spans="1:7" ht="12.75">
      <c r="A752" s="211"/>
      <c r="B752" s="281"/>
      <c r="C752" s="211"/>
      <c r="G752" s="66"/>
    </row>
    <row r="753" spans="1:7" ht="12.75">
      <c r="A753" s="211"/>
      <c r="B753" s="281"/>
      <c r="C753" s="211"/>
      <c r="G753" s="66"/>
    </row>
    <row r="754" spans="1:7" ht="12.75">
      <c r="A754" s="211"/>
      <c r="B754" s="281"/>
      <c r="C754" s="211"/>
      <c r="G754" s="66"/>
    </row>
    <row r="755" spans="1:7" ht="12.75">
      <c r="A755" s="211"/>
      <c r="B755" s="281"/>
      <c r="C755" s="211"/>
      <c r="G755" s="66"/>
    </row>
    <row r="756" spans="1:7" ht="12.75">
      <c r="A756" s="211"/>
      <c r="B756" s="281"/>
      <c r="C756" s="211"/>
      <c r="G756" s="66"/>
    </row>
    <row r="757" spans="1:7" ht="12.75">
      <c r="A757" s="211"/>
      <c r="B757" s="281"/>
      <c r="C757" s="211"/>
      <c r="G757" s="66"/>
    </row>
    <row r="758" spans="1:7" ht="12.75">
      <c r="A758" s="211"/>
      <c r="B758" s="281"/>
      <c r="C758" s="211"/>
      <c r="G758" s="66"/>
    </row>
    <row r="759" spans="1:7" ht="12.75">
      <c r="A759" s="211"/>
      <c r="B759" s="281"/>
      <c r="C759" s="211"/>
      <c r="G759" s="66"/>
    </row>
    <row r="760" spans="1:7" ht="12.75">
      <c r="A760" s="211"/>
      <c r="B760" s="281"/>
      <c r="C760" s="211"/>
      <c r="G760" s="66"/>
    </row>
    <row r="761" spans="1:7" ht="12.75">
      <c r="A761" s="211"/>
      <c r="B761" s="281"/>
      <c r="C761" s="211"/>
      <c r="G761" s="66"/>
    </row>
    <row r="762" spans="1:7" ht="12.75">
      <c r="A762" s="211"/>
      <c r="B762" s="281"/>
      <c r="C762" s="211"/>
      <c r="G762" s="66"/>
    </row>
    <row r="763" spans="1:7" ht="12.75">
      <c r="A763" s="211"/>
      <c r="B763" s="281"/>
      <c r="C763" s="211"/>
      <c r="G763" s="66"/>
    </row>
    <row r="764" spans="1:7" ht="12.75">
      <c r="A764" s="211"/>
      <c r="B764" s="281"/>
      <c r="C764" s="211"/>
      <c r="G764" s="66"/>
    </row>
    <row r="765" spans="1:7" ht="12.75">
      <c r="A765" s="211"/>
      <c r="B765" s="281"/>
      <c r="C765" s="211"/>
      <c r="G765" s="66"/>
    </row>
    <row r="766" spans="1:7" ht="12.75">
      <c r="A766" s="211"/>
      <c r="B766" s="281"/>
      <c r="C766" s="211"/>
      <c r="G766" s="66"/>
    </row>
    <row r="767" spans="1:7" ht="12.75">
      <c r="A767" s="211"/>
      <c r="B767" s="281"/>
      <c r="C767" s="211"/>
      <c r="G767" s="66"/>
    </row>
  </sheetData>
  <autoFilter ref="A1:I20" xr:uid="{00000000-0009-0000-0000-000048000000}"/>
  <dataValidations count="2">
    <dataValidation type="list" allowBlank="1" sqref="G2:G10 G21:G26 G37:G42 G47:G54 G56:G767" xr:uid="{00000000-0002-0000-4800-000000000000}">
      <formula1>#REF!</formula1>
    </dataValidation>
    <dataValidation type="list" allowBlank="1" sqref="G11:G20 G27:G36 G43 G55 B27:B35 B43:B54 B65:B70 B77:B84 B98:B101 B108:B767" xr:uid="{00000000-0002-0000-4800-000001000000}">
      <formula1>#REF!</formula1>
    </dataValidation>
  </dataValidations>
  <hyperlinks>
    <hyperlink ref="I62" r:id="rId1" location="reports/477580000231900002/view" xr:uid="{00000000-0004-0000-4800-000000000000}"/>
  </hyperlinks>
  <pageMargins left="0.7" right="0.7" top="0.75" bottom="0.75" header="0.3" footer="0.3"/>
  <legacy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outlinePr summaryBelow="0" summaryRight="0"/>
  </sheetPr>
  <dimension ref="A1:AK707"/>
  <sheetViews>
    <sheetView workbookViewId="0">
      <pane ySplit="1" topLeftCell="A2" activePane="bottomLeft" state="frozen"/>
      <selection pane="bottomLeft" activeCell="B3" sqref="B3"/>
    </sheetView>
  </sheetViews>
  <sheetFormatPr defaultColWidth="12.5703125" defaultRowHeight="15.75" customHeight="1"/>
  <cols>
    <col min="1" max="1" width="21.140625" customWidth="1"/>
    <col min="2" max="2" width="21.7109375" customWidth="1"/>
    <col min="3" max="3" width="34" customWidth="1"/>
    <col min="4" max="4" width="21.7109375" customWidth="1"/>
    <col min="7" max="7" width="22.42578125" customWidth="1"/>
    <col min="8" max="8" width="16" customWidth="1"/>
  </cols>
  <sheetData>
    <row r="1" spans="1:9" ht="24.75" customHeight="1">
      <c r="A1" s="189" t="s">
        <v>10168</v>
      </c>
      <c r="B1" s="189" t="s">
        <v>1</v>
      </c>
      <c r="C1" s="189" t="s">
        <v>425</v>
      </c>
      <c r="D1" s="1" t="s">
        <v>2</v>
      </c>
      <c r="E1" s="1" t="s">
        <v>3</v>
      </c>
      <c r="F1" s="1" t="s">
        <v>4</v>
      </c>
      <c r="G1" s="1" t="s">
        <v>9724</v>
      </c>
      <c r="H1" s="1" t="s">
        <v>6</v>
      </c>
      <c r="I1" s="1" t="s">
        <v>8480</v>
      </c>
    </row>
    <row r="2" spans="1:9" ht="25.5">
      <c r="A2" s="305" t="s">
        <v>10169</v>
      </c>
      <c r="B2" s="164" t="s">
        <v>10104</v>
      </c>
      <c r="C2" s="270" t="s">
        <v>10170</v>
      </c>
      <c r="D2" s="194">
        <v>44013</v>
      </c>
      <c r="E2" s="626">
        <v>0.41666666666666669</v>
      </c>
      <c r="F2" s="8" t="s">
        <v>32</v>
      </c>
      <c r="G2" s="8" t="s">
        <v>51</v>
      </c>
    </row>
    <row r="3" spans="1:9" ht="25.5">
      <c r="A3" s="305" t="s">
        <v>10169</v>
      </c>
      <c r="B3" s="193" t="s">
        <v>10105</v>
      </c>
      <c r="C3" s="270" t="s">
        <v>10170</v>
      </c>
      <c r="D3" s="194">
        <v>44013</v>
      </c>
      <c r="E3" s="626">
        <v>0.41666666666666669</v>
      </c>
      <c r="F3" s="140" t="s">
        <v>7443</v>
      </c>
      <c r="G3" s="8" t="s">
        <v>51</v>
      </c>
    </row>
    <row r="4" spans="1:9" ht="25.5">
      <c r="A4" s="305" t="s">
        <v>10169</v>
      </c>
      <c r="B4" s="193" t="s">
        <v>10106</v>
      </c>
      <c r="C4" s="270" t="s">
        <v>10171</v>
      </c>
      <c r="D4" s="194">
        <v>44013</v>
      </c>
      <c r="E4" s="626">
        <v>0.41666666666666669</v>
      </c>
      <c r="F4" s="140" t="s">
        <v>7443</v>
      </c>
      <c r="G4" s="8" t="s">
        <v>51</v>
      </c>
    </row>
    <row r="5" spans="1:9" ht="25.5">
      <c r="A5" s="305" t="s">
        <v>10169</v>
      </c>
      <c r="B5" s="193" t="s">
        <v>10107</v>
      </c>
      <c r="C5" s="270" t="s">
        <v>10170</v>
      </c>
      <c r="D5" s="194">
        <v>44013</v>
      </c>
      <c r="E5" s="626">
        <v>0.41666666666666669</v>
      </c>
      <c r="F5" s="140" t="s">
        <v>10102</v>
      </c>
      <c r="G5" s="8" t="s">
        <v>51</v>
      </c>
    </row>
    <row r="6" spans="1:9" ht="38.25">
      <c r="A6" s="305" t="s">
        <v>10169</v>
      </c>
      <c r="B6" s="261" t="s">
        <v>10108</v>
      </c>
      <c r="C6" s="270" t="s">
        <v>10170</v>
      </c>
      <c r="D6" s="194">
        <v>44013</v>
      </c>
      <c r="E6" s="626">
        <v>0.41666666666666669</v>
      </c>
      <c r="F6" s="140" t="s">
        <v>10102</v>
      </c>
      <c r="G6" s="8" t="s">
        <v>51</v>
      </c>
    </row>
    <row r="7" spans="1:9" ht="25.5">
      <c r="A7" s="305" t="s">
        <v>10169</v>
      </c>
      <c r="B7" s="261" t="s">
        <v>10109</v>
      </c>
      <c r="C7" s="270" t="s">
        <v>10170</v>
      </c>
      <c r="D7" s="194">
        <v>44013</v>
      </c>
      <c r="E7" s="626">
        <v>0.41666666666666669</v>
      </c>
      <c r="F7" s="140" t="s">
        <v>555</v>
      </c>
      <c r="G7" s="8" t="s">
        <v>51</v>
      </c>
    </row>
    <row r="8" spans="1:9" ht="51">
      <c r="A8" s="305" t="s">
        <v>3645</v>
      </c>
      <c r="B8" s="164" t="s">
        <v>10113</v>
      </c>
      <c r="C8" s="284" t="s">
        <v>10172</v>
      </c>
      <c r="D8" s="194">
        <v>44013</v>
      </c>
      <c r="E8" s="626"/>
      <c r="F8" s="8" t="s">
        <v>622</v>
      </c>
      <c r="G8" s="8" t="s">
        <v>51</v>
      </c>
      <c r="H8" s="66"/>
      <c r="I8" s="66"/>
    </row>
    <row r="9" spans="1:9" ht="25.5">
      <c r="A9" s="305" t="s">
        <v>1861</v>
      </c>
      <c r="B9" s="193" t="s">
        <v>10173</v>
      </c>
      <c r="C9" s="284" t="s">
        <v>10172</v>
      </c>
      <c r="D9" s="194">
        <v>44013</v>
      </c>
      <c r="E9" s="626"/>
      <c r="F9" s="140" t="s">
        <v>10102</v>
      </c>
      <c r="G9" s="8" t="s">
        <v>51</v>
      </c>
      <c r="H9" s="66"/>
      <c r="I9" s="66"/>
    </row>
    <row r="10" spans="1:9" ht="25.5">
      <c r="A10" s="305" t="s">
        <v>1861</v>
      </c>
      <c r="B10" s="193" t="s">
        <v>10174</v>
      </c>
      <c r="C10" s="284" t="s">
        <v>10172</v>
      </c>
      <c r="D10" s="194">
        <v>44013</v>
      </c>
      <c r="E10" s="626"/>
      <c r="F10" s="140" t="s">
        <v>10102</v>
      </c>
      <c r="G10" s="8" t="s">
        <v>51</v>
      </c>
      <c r="H10" s="66"/>
      <c r="I10" s="66"/>
    </row>
    <row r="11" spans="1:9" ht="25.5">
      <c r="A11" s="305" t="s">
        <v>10175</v>
      </c>
      <c r="B11" s="164" t="s">
        <v>1773</v>
      </c>
      <c r="C11" s="270" t="s">
        <v>10176</v>
      </c>
      <c r="D11" s="194">
        <v>44014</v>
      </c>
      <c r="E11" s="626">
        <v>0.70833333333333337</v>
      </c>
      <c r="F11" s="8" t="s">
        <v>32</v>
      </c>
      <c r="G11" s="8" t="s">
        <v>51</v>
      </c>
      <c r="H11" s="66"/>
      <c r="I11" s="66"/>
    </row>
    <row r="12" spans="1:9" ht="25.5">
      <c r="A12" s="305" t="s">
        <v>10175</v>
      </c>
      <c r="B12" s="193" t="s">
        <v>7220</v>
      </c>
      <c r="C12" s="270" t="s">
        <v>10176</v>
      </c>
      <c r="D12" s="194">
        <v>44014</v>
      </c>
      <c r="E12" s="527">
        <v>0.70833333333333337</v>
      </c>
      <c r="F12" s="140" t="s">
        <v>7443</v>
      </c>
      <c r="G12" s="8" t="s">
        <v>51</v>
      </c>
      <c r="H12" s="66"/>
      <c r="I12" s="66"/>
    </row>
    <row r="13" spans="1:9" ht="25.5">
      <c r="A13" s="305" t="s">
        <v>10175</v>
      </c>
      <c r="B13" s="193" t="s">
        <v>7221</v>
      </c>
      <c r="C13" s="270" t="s">
        <v>10177</v>
      </c>
      <c r="D13" s="194">
        <v>44014</v>
      </c>
      <c r="E13" s="527">
        <v>0.70833333333333337</v>
      </c>
      <c r="F13" s="140" t="s">
        <v>7443</v>
      </c>
      <c r="G13" s="8" t="s">
        <v>51</v>
      </c>
      <c r="H13" s="66"/>
      <c r="I13" s="66"/>
    </row>
    <row r="14" spans="1:9" ht="25.5">
      <c r="A14" s="305" t="s">
        <v>10175</v>
      </c>
      <c r="B14" s="193" t="s">
        <v>7223</v>
      </c>
      <c r="C14" s="270" t="s">
        <v>10176</v>
      </c>
      <c r="D14" s="194">
        <v>44014</v>
      </c>
      <c r="E14" s="527">
        <v>0.70833333333333337</v>
      </c>
      <c r="F14" s="140" t="s">
        <v>10102</v>
      </c>
      <c r="G14" s="8" t="s">
        <v>51</v>
      </c>
      <c r="H14" s="66"/>
      <c r="I14" s="66"/>
    </row>
    <row r="15" spans="1:9" ht="25.5">
      <c r="A15" s="305" t="s">
        <v>10175</v>
      </c>
      <c r="B15" s="261" t="s">
        <v>7224</v>
      </c>
      <c r="C15" s="270" t="s">
        <v>10176</v>
      </c>
      <c r="D15" s="194">
        <v>44014</v>
      </c>
      <c r="E15" s="527">
        <v>0.70833333333333337</v>
      </c>
      <c r="F15" s="140" t="s">
        <v>10102</v>
      </c>
      <c r="G15" s="8" t="s">
        <v>51</v>
      </c>
      <c r="H15" s="66"/>
      <c r="I15" s="66"/>
    </row>
    <row r="16" spans="1:9" ht="25.5">
      <c r="A16" s="305" t="s">
        <v>10175</v>
      </c>
      <c r="B16" s="261" t="s">
        <v>5844</v>
      </c>
      <c r="C16" s="270" t="s">
        <v>10176</v>
      </c>
      <c r="D16" s="194">
        <v>44014</v>
      </c>
      <c r="E16" s="527">
        <v>0.79166666666666663</v>
      </c>
      <c r="F16" s="140" t="s">
        <v>555</v>
      </c>
      <c r="G16" s="8" t="s">
        <v>51</v>
      </c>
      <c r="H16" s="66"/>
      <c r="I16" s="66"/>
    </row>
    <row r="17" spans="1:9" ht="51">
      <c r="A17" s="311" t="s">
        <v>10178</v>
      </c>
      <c r="B17" s="193" t="s">
        <v>10179</v>
      </c>
      <c r="C17" s="60" t="s">
        <v>10180</v>
      </c>
      <c r="D17" s="194">
        <v>44015</v>
      </c>
      <c r="E17" s="195">
        <v>0.45833333333333331</v>
      </c>
      <c r="F17" s="78" t="s">
        <v>85</v>
      </c>
      <c r="G17" s="8" t="s">
        <v>51</v>
      </c>
      <c r="H17" s="66"/>
      <c r="I17" s="66"/>
    </row>
    <row r="18" spans="1:9" ht="25.5">
      <c r="A18" s="305" t="s">
        <v>10181</v>
      </c>
      <c r="B18" s="164" t="s">
        <v>10104</v>
      </c>
      <c r="C18" s="270" t="s">
        <v>10176</v>
      </c>
      <c r="D18" s="194">
        <v>44016</v>
      </c>
      <c r="E18" s="626">
        <v>0.45833333333333331</v>
      </c>
      <c r="F18" s="8" t="s">
        <v>32</v>
      </c>
      <c r="G18" s="8" t="s">
        <v>51</v>
      </c>
      <c r="H18" s="66"/>
      <c r="I18" s="66"/>
    </row>
    <row r="19" spans="1:9" ht="25.5">
      <c r="A19" s="305" t="s">
        <v>10181</v>
      </c>
      <c r="B19" s="193" t="s">
        <v>10105</v>
      </c>
      <c r="C19" s="270" t="s">
        <v>10176</v>
      </c>
      <c r="D19" s="194">
        <v>44016</v>
      </c>
      <c r="E19" s="626">
        <v>0.45833333333333331</v>
      </c>
      <c r="F19" s="140" t="s">
        <v>7443</v>
      </c>
      <c r="G19" s="8" t="s">
        <v>51</v>
      </c>
      <c r="H19" s="66"/>
      <c r="I19" s="66"/>
    </row>
    <row r="20" spans="1:9" ht="25.5">
      <c r="A20" s="305" t="s">
        <v>10181</v>
      </c>
      <c r="B20" s="193" t="s">
        <v>10106</v>
      </c>
      <c r="C20" s="270" t="s">
        <v>10177</v>
      </c>
      <c r="D20" s="194">
        <v>44016</v>
      </c>
      <c r="E20" s="626">
        <v>0.45833333333333331</v>
      </c>
      <c r="F20" s="140" t="s">
        <v>7443</v>
      </c>
      <c r="G20" s="8" t="s">
        <v>51</v>
      </c>
      <c r="H20" s="629"/>
      <c r="I20" s="66"/>
    </row>
    <row r="21" spans="1:9" ht="25.5">
      <c r="A21" s="305" t="s">
        <v>10181</v>
      </c>
      <c r="B21" s="193" t="s">
        <v>10107</v>
      </c>
      <c r="C21" s="270" t="s">
        <v>10176</v>
      </c>
      <c r="D21" s="194">
        <v>44016</v>
      </c>
      <c r="E21" s="626">
        <v>0.45833333333333331</v>
      </c>
      <c r="F21" s="140" t="s">
        <v>10102</v>
      </c>
      <c r="G21" s="8" t="s">
        <v>51</v>
      </c>
      <c r="H21" s="66"/>
      <c r="I21" s="66"/>
    </row>
    <row r="22" spans="1:9" ht="38.25">
      <c r="A22" s="305" t="s">
        <v>10181</v>
      </c>
      <c r="B22" s="261" t="s">
        <v>10108</v>
      </c>
      <c r="C22" s="270" t="s">
        <v>10176</v>
      </c>
      <c r="D22" s="194">
        <v>44016</v>
      </c>
      <c r="E22" s="626">
        <v>0.45833333333333331</v>
      </c>
      <c r="F22" s="140" t="s">
        <v>10102</v>
      </c>
      <c r="G22" s="8" t="s">
        <v>51</v>
      </c>
      <c r="H22" s="66"/>
      <c r="I22" s="66"/>
    </row>
    <row r="23" spans="1:9" ht="25.5">
      <c r="A23" s="305" t="s">
        <v>10181</v>
      </c>
      <c r="B23" s="261" t="s">
        <v>10109</v>
      </c>
      <c r="C23" s="270" t="s">
        <v>10176</v>
      </c>
      <c r="D23" s="194">
        <v>44016</v>
      </c>
      <c r="E23" s="626">
        <v>0.45833333333333331</v>
      </c>
      <c r="F23" s="140" t="s">
        <v>555</v>
      </c>
      <c r="G23" s="8" t="s">
        <v>51</v>
      </c>
      <c r="H23" s="66"/>
      <c r="I23" s="66"/>
    </row>
    <row r="24" spans="1:9" ht="38.25">
      <c r="A24" s="305" t="s">
        <v>10182</v>
      </c>
      <c r="B24" s="164" t="s">
        <v>1773</v>
      </c>
      <c r="C24" s="622" t="s">
        <v>10183</v>
      </c>
      <c r="D24" s="194">
        <v>44018</v>
      </c>
      <c r="E24" s="626">
        <v>0.70833333333333337</v>
      </c>
      <c r="F24" s="8" t="s">
        <v>32</v>
      </c>
      <c r="G24" s="8" t="s">
        <v>51</v>
      </c>
      <c r="H24" s="66"/>
      <c r="I24" s="66"/>
    </row>
    <row r="25" spans="1:9" ht="38.25">
      <c r="A25" s="305" t="s">
        <v>10182</v>
      </c>
      <c r="B25" s="193" t="s">
        <v>7220</v>
      </c>
      <c r="C25" s="622" t="s">
        <v>10183</v>
      </c>
      <c r="D25" s="194">
        <v>44018</v>
      </c>
      <c r="E25" s="527">
        <v>0.70833333333333337</v>
      </c>
      <c r="F25" s="140" t="s">
        <v>7443</v>
      </c>
      <c r="G25" s="8" t="s">
        <v>51</v>
      </c>
      <c r="H25" s="66"/>
      <c r="I25" s="66"/>
    </row>
    <row r="26" spans="1:9" ht="51">
      <c r="A26" s="305" t="s">
        <v>10182</v>
      </c>
      <c r="B26" s="193" t="s">
        <v>7221</v>
      </c>
      <c r="C26" s="622" t="s">
        <v>10184</v>
      </c>
      <c r="D26" s="194">
        <v>44018</v>
      </c>
      <c r="E26" s="527">
        <v>0.70833333333333337</v>
      </c>
      <c r="F26" s="140" t="s">
        <v>7443</v>
      </c>
      <c r="G26" s="8" t="s">
        <v>51</v>
      </c>
      <c r="H26" s="66"/>
      <c r="I26" s="66"/>
    </row>
    <row r="27" spans="1:9" ht="38.25">
      <c r="A27" s="305" t="s">
        <v>10182</v>
      </c>
      <c r="B27" s="193" t="s">
        <v>7223</v>
      </c>
      <c r="C27" s="622" t="s">
        <v>10183</v>
      </c>
      <c r="D27" s="194">
        <v>44018</v>
      </c>
      <c r="E27" s="527">
        <v>0.70833333333333337</v>
      </c>
      <c r="F27" s="140" t="s">
        <v>10102</v>
      </c>
      <c r="G27" s="8" t="s">
        <v>51</v>
      </c>
      <c r="H27" s="66"/>
      <c r="I27" s="66"/>
    </row>
    <row r="28" spans="1:9" ht="38.25">
      <c r="A28" s="305" t="s">
        <v>10182</v>
      </c>
      <c r="B28" s="261" t="s">
        <v>7224</v>
      </c>
      <c r="C28" s="622" t="s">
        <v>10183</v>
      </c>
      <c r="D28" s="194">
        <v>44018</v>
      </c>
      <c r="E28" s="527">
        <v>0.70833333333333337</v>
      </c>
      <c r="F28" s="140" t="s">
        <v>10102</v>
      </c>
      <c r="G28" s="8" t="s">
        <v>51</v>
      </c>
      <c r="H28" s="66"/>
      <c r="I28" s="66"/>
    </row>
    <row r="29" spans="1:9" ht="38.25">
      <c r="A29" s="305" t="s">
        <v>10182</v>
      </c>
      <c r="B29" s="261" t="s">
        <v>5844</v>
      </c>
      <c r="C29" s="622" t="s">
        <v>10183</v>
      </c>
      <c r="D29" s="194">
        <v>44018</v>
      </c>
      <c r="E29" s="527">
        <v>0.79166666666666663</v>
      </c>
      <c r="F29" s="140" t="s">
        <v>555</v>
      </c>
      <c r="G29" s="8" t="s">
        <v>51</v>
      </c>
      <c r="H29" s="66"/>
      <c r="I29" s="66"/>
    </row>
    <row r="30" spans="1:9" ht="38.25">
      <c r="A30" s="305" t="s">
        <v>10185</v>
      </c>
      <c r="B30" s="164" t="s">
        <v>10104</v>
      </c>
      <c r="C30" s="622" t="s">
        <v>10183</v>
      </c>
      <c r="D30" s="194">
        <v>44020</v>
      </c>
      <c r="E30" s="626">
        <v>0.41666666666666669</v>
      </c>
      <c r="F30" s="8" t="s">
        <v>32</v>
      </c>
      <c r="G30" s="8" t="s">
        <v>51</v>
      </c>
      <c r="H30" s="66"/>
      <c r="I30" s="66"/>
    </row>
    <row r="31" spans="1:9" ht="38.25">
      <c r="A31" s="305" t="s">
        <v>10185</v>
      </c>
      <c r="B31" s="193" t="s">
        <v>10105</v>
      </c>
      <c r="C31" s="622" t="s">
        <v>10183</v>
      </c>
      <c r="D31" s="194">
        <v>44020</v>
      </c>
      <c r="E31" s="626">
        <v>0.41666666666666669</v>
      </c>
      <c r="F31" s="140" t="s">
        <v>7443</v>
      </c>
      <c r="G31" s="8" t="s">
        <v>51</v>
      </c>
      <c r="H31" s="66"/>
      <c r="I31" s="66"/>
    </row>
    <row r="32" spans="1:9" ht="51">
      <c r="A32" s="305" t="s">
        <v>10185</v>
      </c>
      <c r="B32" s="193" t="s">
        <v>10106</v>
      </c>
      <c r="C32" s="622" t="s">
        <v>10184</v>
      </c>
      <c r="D32" s="194">
        <v>44020</v>
      </c>
      <c r="E32" s="626">
        <v>0.41666666666666669</v>
      </c>
      <c r="F32" s="140" t="s">
        <v>7443</v>
      </c>
      <c r="G32" s="8" t="s">
        <v>51</v>
      </c>
      <c r="H32" s="66"/>
      <c r="I32" s="66"/>
    </row>
    <row r="33" spans="1:37" ht="38.25">
      <c r="A33" s="305" t="s">
        <v>10185</v>
      </c>
      <c r="B33" s="193" t="s">
        <v>10107</v>
      </c>
      <c r="C33" s="622" t="s">
        <v>10183</v>
      </c>
      <c r="D33" s="194">
        <v>44020</v>
      </c>
      <c r="E33" s="626">
        <v>0.41666666666666669</v>
      </c>
      <c r="F33" s="140" t="s">
        <v>10102</v>
      </c>
      <c r="G33" s="8" t="s">
        <v>51</v>
      </c>
      <c r="H33" s="66"/>
      <c r="I33" s="66"/>
    </row>
    <row r="34" spans="1:37" ht="38.25">
      <c r="A34" s="305" t="s">
        <v>10185</v>
      </c>
      <c r="B34" s="261" t="s">
        <v>10108</v>
      </c>
      <c r="C34" s="622" t="s">
        <v>10183</v>
      </c>
      <c r="D34" s="194">
        <v>44020</v>
      </c>
      <c r="E34" s="626">
        <v>0.41666666666666669</v>
      </c>
      <c r="F34" s="140" t="s">
        <v>10102</v>
      </c>
      <c r="G34" s="8" t="s">
        <v>51</v>
      </c>
      <c r="H34" s="66"/>
      <c r="I34" s="66"/>
    </row>
    <row r="35" spans="1:37" ht="38.25">
      <c r="A35" s="305" t="s">
        <v>10185</v>
      </c>
      <c r="B35" s="261" t="s">
        <v>10109</v>
      </c>
      <c r="C35" s="622" t="s">
        <v>10183</v>
      </c>
      <c r="D35" s="194">
        <v>44020</v>
      </c>
      <c r="E35" s="626">
        <v>0.41666666666666669</v>
      </c>
      <c r="F35" s="140" t="s">
        <v>555</v>
      </c>
      <c r="G35" s="8" t="s">
        <v>51</v>
      </c>
      <c r="H35" s="66"/>
      <c r="I35" s="66"/>
    </row>
    <row r="36" spans="1:37" ht="38.25">
      <c r="A36" s="305" t="s">
        <v>10186</v>
      </c>
      <c r="B36" s="164" t="s">
        <v>1773</v>
      </c>
      <c r="C36" s="622" t="s">
        <v>10187</v>
      </c>
      <c r="D36" s="194">
        <v>44021</v>
      </c>
      <c r="E36" s="626">
        <v>0.70833333333333337</v>
      </c>
      <c r="F36" s="8" t="s">
        <v>32</v>
      </c>
      <c r="G36" s="8" t="s">
        <v>51</v>
      </c>
      <c r="H36" s="66"/>
      <c r="I36" s="66"/>
    </row>
    <row r="37" spans="1:37" ht="38.25">
      <c r="A37" s="305" t="s">
        <v>10186</v>
      </c>
      <c r="B37" s="193" t="s">
        <v>7220</v>
      </c>
      <c r="C37" s="622" t="s">
        <v>10187</v>
      </c>
      <c r="D37" s="194">
        <v>44021</v>
      </c>
      <c r="E37" s="527">
        <v>0.70833333333333337</v>
      </c>
      <c r="F37" s="140" t="s">
        <v>7443</v>
      </c>
      <c r="G37" s="8" t="s">
        <v>51</v>
      </c>
      <c r="H37" s="66"/>
      <c r="I37" s="66"/>
    </row>
    <row r="38" spans="1:37" ht="38.25">
      <c r="A38" s="305" t="s">
        <v>10186</v>
      </c>
      <c r="B38" s="193" t="s">
        <v>7221</v>
      </c>
      <c r="C38" s="622" t="s">
        <v>10188</v>
      </c>
      <c r="D38" s="194">
        <v>44021</v>
      </c>
      <c r="E38" s="527">
        <v>0.70833333333333337</v>
      </c>
      <c r="F38" s="140" t="s">
        <v>7443</v>
      </c>
      <c r="G38" s="8" t="s">
        <v>51</v>
      </c>
      <c r="H38" s="66"/>
      <c r="I38" s="66"/>
    </row>
    <row r="39" spans="1:37" ht="38.25">
      <c r="A39" s="305" t="s">
        <v>10186</v>
      </c>
      <c r="B39" s="193" t="s">
        <v>7223</v>
      </c>
      <c r="C39" s="622" t="s">
        <v>10187</v>
      </c>
      <c r="D39" s="194">
        <v>44021</v>
      </c>
      <c r="E39" s="527">
        <v>0.70833333333333337</v>
      </c>
      <c r="F39" s="140" t="s">
        <v>10102</v>
      </c>
      <c r="G39" s="8" t="s">
        <v>51</v>
      </c>
      <c r="H39" s="66"/>
      <c r="I39" s="66"/>
    </row>
    <row r="40" spans="1:37" ht="38.25">
      <c r="A40" s="305" t="s">
        <v>10186</v>
      </c>
      <c r="B40" s="261" t="s">
        <v>7224</v>
      </c>
      <c r="C40" s="622" t="s">
        <v>10187</v>
      </c>
      <c r="D40" s="194">
        <v>44021</v>
      </c>
      <c r="E40" s="527">
        <v>0.70833333333333337</v>
      </c>
      <c r="F40" s="140" t="s">
        <v>10102</v>
      </c>
      <c r="G40" s="8" t="s">
        <v>51</v>
      </c>
      <c r="H40" s="66"/>
      <c r="I40" s="66"/>
    </row>
    <row r="41" spans="1:37" ht="38.25">
      <c r="A41" s="305" t="s">
        <v>10186</v>
      </c>
      <c r="B41" s="261" t="s">
        <v>5844</v>
      </c>
      <c r="C41" s="622" t="s">
        <v>10187</v>
      </c>
      <c r="D41" s="194">
        <v>44021</v>
      </c>
      <c r="E41" s="527">
        <v>0.79166666666666663</v>
      </c>
      <c r="F41" s="140" t="s">
        <v>555</v>
      </c>
      <c r="G41" s="8" t="s">
        <v>51</v>
      </c>
      <c r="H41" s="66"/>
      <c r="I41" s="66"/>
    </row>
    <row r="42" spans="1:37" ht="38.25">
      <c r="A42" s="305" t="s">
        <v>10189</v>
      </c>
      <c r="B42" s="164" t="s">
        <v>10104</v>
      </c>
      <c r="C42" s="622" t="s">
        <v>10187</v>
      </c>
      <c r="D42" s="194">
        <v>44023</v>
      </c>
      <c r="E42" s="626">
        <v>0.41666666666666669</v>
      </c>
      <c r="F42" s="8" t="s">
        <v>32</v>
      </c>
      <c r="G42" s="8" t="s">
        <v>51</v>
      </c>
      <c r="H42" s="66"/>
      <c r="I42" s="66"/>
    </row>
    <row r="43" spans="1:37" ht="38.25">
      <c r="A43" s="305" t="s">
        <v>10189</v>
      </c>
      <c r="B43" s="193" t="s">
        <v>10105</v>
      </c>
      <c r="C43" s="622" t="s">
        <v>10187</v>
      </c>
      <c r="D43" s="194">
        <v>44023</v>
      </c>
      <c r="E43" s="626">
        <v>0.41666666666666669</v>
      </c>
      <c r="F43" s="140" t="s">
        <v>7443</v>
      </c>
      <c r="G43" s="8" t="s">
        <v>51</v>
      </c>
      <c r="H43" s="66"/>
      <c r="I43" s="66"/>
    </row>
    <row r="44" spans="1:37" ht="38.25">
      <c r="A44" s="305" t="s">
        <v>10189</v>
      </c>
      <c r="B44" s="193" t="s">
        <v>10106</v>
      </c>
      <c r="C44" s="622" t="s">
        <v>10188</v>
      </c>
      <c r="D44" s="194">
        <v>44023</v>
      </c>
      <c r="E44" s="626">
        <v>0.41666666666666669</v>
      </c>
      <c r="F44" s="140" t="s">
        <v>7443</v>
      </c>
      <c r="G44" s="8" t="s">
        <v>51</v>
      </c>
      <c r="H44" s="24"/>
      <c r="I44" s="24"/>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row>
    <row r="45" spans="1:37" ht="38.25">
      <c r="A45" s="305" t="s">
        <v>10189</v>
      </c>
      <c r="B45" s="193" t="s">
        <v>10107</v>
      </c>
      <c r="C45" s="622" t="s">
        <v>10187</v>
      </c>
      <c r="D45" s="194">
        <v>44023</v>
      </c>
      <c r="E45" s="626">
        <v>0.41666666666666669</v>
      </c>
      <c r="F45" s="140" t="s">
        <v>10102</v>
      </c>
      <c r="G45" s="8" t="s">
        <v>51</v>
      </c>
      <c r="H45" s="66"/>
      <c r="I45" s="66"/>
    </row>
    <row r="46" spans="1:37" ht="38.25">
      <c r="A46" s="305" t="s">
        <v>10189</v>
      </c>
      <c r="B46" s="261" t="s">
        <v>10108</v>
      </c>
      <c r="C46" s="622" t="s">
        <v>10187</v>
      </c>
      <c r="D46" s="194">
        <v>44023</v>
      </c>
      <c r="E46" s="626">
        <v>0.41666666666666669</v>
      </c>
      <c r="F46" s="140" t="s">
        <v>10102</v>
      </c>
      <c r="G46" s="8" t="s">
        <v>51</v>
      </c>
      <c r="H46" s="66"/>
      <c r="I46" s="66"/>
    </row>
    <row r="47" spans="1:37" ht="38.25">
      <c r="A47" s="305" t="s">
        <v>10189</v>
      </c>
      <c r="B47" s="261" t="s">
        <v>10109</v>
      </c>
      <c r="C47" s="622" t="s">
        <v>10187</v>
      </c>
      <c r="D47" s="194">
        <v>44023</v>
      </c>
      <c r="E47" s="626">
        <v>0.41666666666666669</v>
      </c>
      <c r="F47" s="140" t="s">
        <v>555</v>
      </c>
      <c r="G47" s="8" t="s">
        <v>51</v>
      </c>
      <c r="H47" s="66"/>
      <c r="I47" s="66"/>
    </row>
    <row r="48" spans="1:37" ht="25.5">
      <c r="A48" s="311" t="s">
        <v>10190</v>
      </c>
      <c r="B48" s="193" t="s">
        <v>10191</v>
      </c>
      <c r="C48" s="311" t="s">
        <v>10192</v>
      </c>
      <c r="D48" s="194">
        <v>44022</v>
      </c>
      <c r="E48" s="195">
        <v>0.75</v>
      </c>
      <c r="F48" s="78" t="s">
        <v>10102</v>
      </c>
      <c r="G48" s="8" t="s">
        <v>51</v>
      </c>
      <c r="H48" s="66"/>
      <c r="I48" s="66"/>
    </row>
    <row r="49" spans="1:9" ht="38.25">
      <c r="A49" s="305" t="s">
        <v>10193</v>
      </c>
      <c r="B49" s="164" t="s">
        <v>1773</v>
      </c>
      <c r="C49" s="622" t="s">
        <v>10194</v>
      </c>
      <c r="D49" s="194">
        <v>44025</v>
      </c>
      <c r="E49" s="626">
        <v>0.70833333333333337</v>
      </c>
      <c r="F49" s="8" t="s">
        <v>32</v>
      </c>
      <c r="G49" s="8" t="s">
        <v>51</v>
      </c>
      <c r="H49" s="66"/>
      <c r="I49" s="66"/>
    </row>
    <row r="50" spans="1:9" ht="38.25">
      <c r="A50" s="305" t="s">
        <v>10193</v>
      </c>
      <c r="B50" s="193" t="s">
        <v>7220</v>
      </c>
      <c r="C50" s="622" t="s">
        <v>10194</v>
      </c>
      <c r="D50" s="194">
        <v>44026</v>
      </c>
      <c r="E50" s="527">
        <v>0.70833333333333337</v>
      </c>
      <c r="F50" s="140" t="s">
        <v>7443</v>
      </c>
      <c r="G50" s="8" t="s">
        <v>51</v>
      </c>
      <c r="H50" s="66"/>
      <c r="I50" s="66"/>
    </row>
    <row r="51" spans="1:9" ht="51">
      <c r="A51" s="305" t="s">
        <v>10193</v>
      </c>
      <c r="B51" s="193" t="s">
        <v>7221</v>
      </c>
      <c r="C51" s="622" t="s">
        <v>10195</v>
      </c>
      <c r="D51" s="194">
        <v>44026</v>
      </c>
      <c r="E51" s="527">
        <v>0.70833333333333337</v>
      </c>
      <c r="F51" s="140" t="s">
        <v>7443</v>
      </c>
      <c r="G51" s="8" t="s">
        <v>51</v>
      </c>
      <c r="H51" s="66"/>
      <c r="I51" s="66"/>
    </row>
    <row r="52" spans="1:9" ht="38.25">
      <c r="A52" s="305" t="s">
        <v>10193</v>
      </c>
      <c r="B52" s="193" t="s">
        <v>7223</v>
      </c>
      <c r="C52" s="622" t="s">
        <v>10194</v>
      </c>
      <c r="D52" s="194">
        <v>44026</v>
      </c>
      <c r="E52" s="527">
        <v>0.70833333333333337</v>
      </c>
      <c r="F52" s="140" t="s">
        <v>10102</v>
      </c>
      <c r="G52" s="8" t="s">
        <v>51</v>
      </c>
      <c r="H52" s="66"/>
      <c r="I52" s="66"/>
    </row>
    <row r="53" spans="1:9" ht="38.25">
      <c r="A53" s="305" t="s">
        <v>10193</v>
      </c>
      <c r="B53" s="261" t="s">
        <v>7224</v>
      </c>
      <c r="C53" s="622" t="s">
        <v>10194</v>
      </c>
      <c r="D53" s="194">
        <v>44026</v>
      </c>
      <c r="E53" s="527">
        <v>0.70833333333333337</v>
      </c>
      <c r="F53" s="140" t="s">
        <v>10102</v>
      </c>
      <c r="G53" s="8" t="s">
        <v>51</v>
      </c>
      <c r="H53" s="66"/>
      <c r="I53" s="66"/>
    </row>
    <row r="54" spans="1:9" ht="38.25">
      <c r="A54" s="305" t="s">
        <v>10193</v>
      </c>
      <c r="B54" s="261" t="s">
        <v>5844</v>
      </c>
      <c r="C54" s="622" t="s">
        <v>10194</v>
      </c>
      <c r="D54" s="194">
        <v>44025</v>
      </c>
      <c r="E54" s="527">
        <v>0.79166666666666663</v>
      </c>
      <c r="F54" s="140" t="s">
        <v>555</v>
      </c>
      <c r="G54" s="8" t="s">
        <v>51</v>
      </c>
      <c r="H54" s="66"/>
      <c r="I54" s="66"/>
    </row>
    <row r="55" spans="1:9" ht="38.25">
      <c r="A55" s="305" t="s">
        <v>10196</v>
      </c>
      <c r="B55" s="164" t="s">
        <v>10104</v>
      </c>
      <c r="C55" s="622" t="s">
        <v>10194</v>
      </c>
      <c r="D55" s="194">
        <v>44027</v>
      </c>
      <c r="E55" s="626"/>
      <c r="F55" s="8" t="s">
        <v>32</v>
      </c>
      <c r="G55" s="8" t="s">
        <v>51</v>
      </c>
      <c r="H55" s="66"/>
      <c r="I55" s="66"/>
    </row>
    <row r="56" spans="1:9" ht="38.25">
      <c r="A56" s="305" t="s">
        <v>10196</v>
      </c>
      <c r="B56" s="193" t="s">
        <v>10105</v>
      </c>
      <c r="C56" s="622" t="s">
        <v>10194</v>
      </c>
      <c r="D56" s="194">
        <v>44027</v>
      </c>
      <c r="E56" s="527"/>
      <c r="F56" s="140" t="s">
        <v>7443</v>
      </c>
      <c r="G56" s="8" t="s">
        <v>51</v>
      </c>
      <c r="H56" s="66"/>
      <c r="I56" s="66"/>
    </row>
    <row r="57" spans="1:9" ht="51">
      <c r="A57" s="305" t="s">
        <v>10196</v>
      </c>
      <c r="B57" s="193" t="s">
        <v>10106</v>
      </c>
      <c r="C57" s="622" t="s">
        <v>10195</v>
      </c>
      <c r="D57" s="194">
        <v>44027</v>
      </c>
      <c r="E57" s="527"/>
      <c r="F57" s="140" t="s">
        <v>7443</v>
      </c>
      <c r="G57" s="8" t="s">
        <v>51</v>
      </c>
      <c r="H57" s="66"/>
      <c r="I57" s="66"/>
    </row>
    <row r="58" spans="1:9" ht="38.25">
      <c r="A58" s="305" t="s">
        <v>10196</v>
      </c>
      <c r="B58" s="193" t="s">
        <v>10107</v>
      </c>
      <c r="C58" s="622" t="s">
        <v>10194</v>
      </c>
      <c r="D58" s="194">
        <v>44027</v>
      </c>
      <c r="E58" s="527"/>
      <c r="F58" s="140" t="s">
        <v>10102</v>
      </c>
      <c r="G58" s="8" t="s">
        <v>51</v>
      </c>
      <c r="H58" s="66"/>
      <c r="I58" s="66"/>
    </row>
    <row r="59" spans="1:9" ht="38.25">
      <c r="A59" s="305" t="s">
        <v>10196</v>
      </c>
      <c r="B59" s="261" t="s">
        <v>10108</v>
      </c>
      <c r="C59" s="622" t="s">
        <v>10194</v>
      </c>
      <c r="D59" s="194">
        <v>44027</v>
      </c>
      <c r="E59" s="527"/>
      <c r="F59" s="140" t="s">
        <v>10102</v>
      </c>
      <c r="G59" s="8" t="s">
        <v>51</v>
      </c>
      <c r="H59" s="66"/>
      <c r="I59" s="66"/>
    </row>
    <row r="60" spans="1:9" ht="30">
      <c r="A60" s="305" t="s">
        <v>1865</v>
      </c>
      <c r="B60" s="164" t="s">
        <v>10197</v>
      </c>
      <c r="C60" s="634" t="s">
        <v>10198</v>
      </c>
      <c r="D60" s="194">
        <v>44028</v>
      </c>
      <c r="E60" s="626">
        <v>0.60416666666666663</v>
      </c>
      <c r="F60" s="8" t="s">
        <v>382</v>
      </c>
      <c r="G60" s="8" t="s">
        <v>51</v>
      </c>
      <c r="H60" s="66"/>
      <c r="I60" s="66"/>
    </row>
    <row r="61" spans="1:9" ht="25.5">
      <c r="A61" s="311" t="s">
        <v>10075</v>
      </c>
      <c r="B61" s="193" t="s">
        <v>10199</v>
      </c>
      <c r="C61" s="311" t="s">
        <v>10200</v>
      </c>
      <c r="D61" s="194">
        <v>44029</v>
      </c>
      <c r="E61" s="195">
        <v>0.45833333333333331</v>
      </c>
      <c r="F61" s="78" t="s">
        <v>622</v>
      </c>
      <c r="G61" s="8" t="s">
        <v>51</v>
      </c>
      <c r="H61" s="66"/>
      <c r="I61" s="66"/>
    </row>
    <row r="62" spans="1:9" ht="25.5">
      <c r="A62" s="311" t="s">
        <v>10075</v>
      </c>
      <c r="B62" s="193" t="s">
        <v>10201</v>
      </c>
      <c r="C62" s="311" t="s">
        <v>10200</v>
      </c>
      <c r="D62" s="194">
        <v>44029</v>
      </c>
      <c r="E62" s="195">
        <v>0.45833333333333331</v>
      </c>
      <c r="F62" s="78" t="s">
        <v>622</v>
      </c>
      <c r="G62" s="8" t="s">
        <v>51</v>
      </c>
      <c r="H62" s="66"/>
      <c r="I62" s="66"/>
    </row>
    <row r="63" spans="1:9" ht="38.25">
      <c r="A63" s="311" t="s">
        <v>10202</v>
      </c>
      <c r="B63" s="193" t="s">
        <v>10094</v>
      </c>
      <c r="C63" s="311" t="s">
        <v>10203</v>
      </c>
      <c r="D63" s="194">
        <v>44029</v>
      </c>
      <c r="E63" s="195">
        <v>0.70833333333333337</v>
      </c>
      <c r="F63" s="78" t="s">
        <v>1902</v>
      </c>
      <c r="G63" s="8" t="s">
        <v>51</v>
      </c>
      <c r="H63" s="66"/>
      <c r="I63" s="66"/>
    </row>
    <row r="64" spans="1:9" ht="38.25">
      <c r="A64" s="311" t="s">
        <v>10202</v>
      </c>
      <c r="B64" s="193" t="s">
        <v>10097</v>
      </c>
      <c r="C64" s="311" t="s">
        <v>10204</v>
      </c>
      <c r="D64" s="194">
        <v>44029</v>
      </c>
      <c r="E64" s="195">
        <v>0.70833333333333337</v>
      </c>
      <c r="F64" s="78" t="s">
        <v>1902</v>
      </c>
      <c r="G64" s="8" t="s">
        <v>51</v>
      </c>
      <c r="H64" s="66"/>
      <c r="I64" s="66"/>
    </row>
    <row r="65" spans="1:9" ht="38.25">
      <c r="A65" s="305" t="s">
        <v>10205</v>
      </c>
      <c r="B65" s="164" t="s">
        <v>1773</v>
      </c>
      <c r="C65" s="622" t="s">
        <v>10206</v>
      </c>
      <c r="D65" s="194">
        <v>44032</v>
      </c>
      <c r="E65" s="626">
        <v>0.70833333333333337</v>
      </c>
      <c r="F65" s="8" t="s">
        <v>32</v>
      </c>
      <c r="G65" s="8" t="s">
        <v>51</v>
      </c>
      <c r="H65" s="66"/>
      <c r="I65" s="66"/>
    </row>
    <row r="66" spans="1:9" ht="38.25">
      <c r="A66" s="305" t="s">
        <v>10205</v>
      </c>
      <c r="B66" s="193" t="s">
        <v>7220</v>
      </c>
      <c r="C66" s="622" t="s">
        <v>10206</v>
      </c>
      <c r="D66" s="194">
        <v>44032</v>
      </c>
      <c r="E66" s="527">
        <v>0.70833333333333337</v>
      </c>
      <c r="F66" s="140" t="s">
        <v>7443</v>
      </c>
      <c r="G66" s="8" t="s">
        <v>51</v>
      </c>
      <c r="H66" s="66"/>
      <c r="I66" s="66"/>
    </row>
    <row r="67" spans="1:9" ht="38.25">
      <c r="A67" s="305" t="s">
        <v>10205</v>
      </c>
      <c r="B67" s="193" t="s">
        <v>7221</v>
      </c>
      <c r="C67" s="622" t="s">
        <v>10207</v>
      </c>
      <c r="D67" s="194">
        <v>44032</v>
      </c>
      <c r="E67" s="527">
        <v>0.70833333333333337</v>
      </c>
      <c r="F67" s="140" t="s">
        <v>7443</v>
      </c>
      <c r="G67" s="8" t="s">
        <v>51</v>
      </c>
      <c r="H67" s="66"/>
      <c r="I67" s="66"/>
    </row>
    <row r="68" spans="1:9" ht="38.25">
      <c r="A68" s="305" t="s">
        <v>10205</v>
      </c>
      <c r="B68" s="193" t="s">
        <v>7223</v>
      </c>
      <c r="C68" s="622" t="s">
        <v>10206</v>
      </c>
      <c r="D68" s="194">
        <v>44032</v>
      </c>
      <c r="E68" s="527">
        <v>0.70833333333333337</v>
      </c>
      <c r="F68" s="140" t="s">
        <v>10102</v>
      </c>
      <c r="G68" s="8" t="s">
        <v>51</v>
      </c>
      <c r="H68" s="66"/>
      <c r="I68" s="66"/>
    </row>
    <row r="69" spans="1:9" ht="38.25">
      <c r="A69" s="305" t="s">
        <v>10205</v>
      </c>
      <c r="B69" s="261" t="s">
        <v>7224</v>
      </c>
      <c r="C69" s="622" t="s">
        <v>10206</v>
      </c>
      <c r="D69" s="194">
        <v>44032</v>
      </c>
      <c r="E69" s="527">
        <v>0.70833333333333337</v>
      </c>
      <c r="F69" s="140" t="s">
        <v>10102</v>
      </c>
      <c r="G69" s="8" t="s">
        <v>51</v>
      </c>
      <c r="H69" s="66"/>
      <c r="I69" s="66"/>
    </row>
    <row r="70" spans="1:9" ht="38.25">
      <c r="A70" s="305" t="s">
        <v>10205</v>
      </c>
      <c r="B70" s="261" t="s">
        <v>5844</v>
      </c>
      <c r="C70" s="622" t="s">
        <v>10206</v>
      </c>
      <c r="D70" s="194">
        <v>44032</v>
      </c>
      <c r="E70" s="527">
        <v>0.79166666666666663</v>
      </c>
      <c r="F70" s="140" t="s">
        <v>555</v>
      </c>
      <c r="G70" s="8" t="s">
        <v>51</v>
      </c>
      <c r="H70" s="66"/>
      <c r="I70" s="66"/>
    </row>
    <row r="71" spans="1:9" ht="38.25">
      <c r="A71" s="305" t="s">
        <v>10208</v>
      </c>
      <c r="B71" s="164" t="s">
        <v>10104</v>
      </c>
      <c r="C71" s="622" t="s">
        <v>10206</v>
      </c>
      <c r="D71" s="194">
        <v>44034</v>
      </c>
      <c r="E71" s="626">
        <v>0.35416666666666669</v>
      </c>
      <c r="F71" s="8" t="s">
        <v>32</v>
      </c>
      <c r="G71" s="8" t="s">
        <v>51</v>
      </c>
      <c r="H71" s="66"/>
      <c r="I71" s="66"/>
    </row>
    <row r="72" spans="1:9" ht="38.25">
      <c r="A72" s="305" t="s">
        <v>10208</v>
      </c>
      <c r="B72" s="193" t="s">
        <v>10105</v>
      </c>
      <c r="C72" s="622" t="s">
        <v>10206</v>
      </c>
      <c r="D72" s="194">
        <v>44034</v>
      </c>
      <c r="E72" s="626">
        <v>0.35416666666666669</v>
      </c>
      <c r="F72" s="140" t="s">
        <v>7443</v>
      </c>
      <c r="G72" s="8" t="s">
        <v>51</v>
      </c>
      <c r="H72" s="66"/>
      <c r="I72" s="66"/>
    </row>
    <row r="73" spans="1:9" ht="38.25">
      <c r="A73" s="305" t="s">
        <v>10208</v>
      </c>
      <c r="B73" s="193" t="s">
        <v>10106</v>
      </c>
      <c r="C73" s="622" t="s">
        <v>10207</v>
      </c>
      <c r="D73" s="194">
        <v>44034</v>
      </c>
      <c r="E73" s="626">
        <v>0.35416666666666669</v>
      </c>
      <c r="F73" s="140" t="s">
        <v>7443</v>
      </c>
      <c r="G73" s="8" t="s">
        <v>51</v>
      </c>
      <c r="H73" s="66"/>
      <c r="I73" s="66"/>
    </row>
    <row r="74" spans="1:9" ht="38.25">
      <c r="A74" s="305" t="s">
        <v>10208</v>
      </c>
      <c r="B74" s="193" t="s">
        <v>10107</v>
      </c>
      <c r="C74" s="622" t="s">
        <v>10206</v>
      </c>
      <c r="D74" s="194">
        <v>44034</v>
      </c>
      <c r="E74" s="626">
        <v>0.35416666666666669</v>
      </c>
      <c r="F74" s="140" t="s">
        <v>10102</v>
      </c>
      <c r="G74" s="8" t="s">
        <v>51</v>
      </c>
      <c r="H74" s="66"/>
      <c r="I74" s="66"/>
    </row>
    <row r="75" spans="1:9" ht="38.25">
      <c r="A75" s="305" t="s">
        <v>10208</v>
      </c>
      <c r="B75" s="261" t="s">
        <v>10108</v>
      </c>
      <c r="C75" s="622" t="s">
        <v>10206</v>
      </c>
      <c r="D75" s="194">
        <v>44034</v>
      </c>
      <c r="E75" s="626">
        <v>0.35416666666666669</v>
      </c>
      <c r="F75" s="140" t="s">
        <v>10102</v>
      </c>
      <c r="G75" s="8" t="s">
        <v>51</v>
      </c>
      <c r="H75" s="66"/>
      <c r="I75" s="66"/>
    </row>
    <row r="76" spans="1:9" ht="38.25">
      <c r="A76" s="305" t="s">
        <v>10208</v>
      </c>
      <c r="B76" s="261" t="s">
        <v>10109</v>
      </c>
      <c r="C76" s="622" t="s">
        <v>10206</v>
      </c>
      <c r="D76" s="194">
        <v>44034</v>
      </c>
      <c r="E76" s="626">
        <v>0.35416666666666669</v>
      </c>
      <c r="F76" s="140" t="s">
        <v>555</v>
      </c>
      <c r="G76" s="8" t="s">
        <v>51</v>
      </c>
      <c r="H76" s="66"/>
      <c r="I76" s="66"/>
    </row>
    <row r="77" spans="1:9" ht="38.25">
      <c r="A77" s="311" t="s">
        <v>10075</v>
      </c>
      <c r="B77" s="193" t="s">
        <v>10209</v>
      </c>
      <c r="C77" s="311" t="s">
        <v>10210</v>
      </c>
      <c r="D77" s="194">
        <v>44034</v>
      </c>
      <c r="E77" s="195">
        <v>0.70833333333333337</v>
      </c>
      <c r="F77" s="78" t="s">
        <v>1902</v>
      </c>
      <c r="G77" s="8" t="s">
        <v>51</v>
      </c>
      <c r="I77" s="66"/>
    </row>
    <row r="78" spans="1:9" ht="25.5">
      <c r="A78" s="311" t="s">
        <v>10211</v>
      </c>
      <c r="B78" s="193" t="s">
        <v>10212</v>
      </c>
      <c r="C78" s="311" t="s">
        <v>10213</v>
      </c>
      <c r="D78" s="194">
        <v>44034</v>
      </c>
      <c r="E78" s="195">
        <v>0.70833333333333337</v>
      </c>
      <c r="F78" s="78" t="s">
        <v>1902</v>
      </c>
      <c r="G78" s="8" t="s">
        <v>51</v>
      </c>
      <c r="I78" s="66"/>
    </row>
    <row r="79" spans="1:9" ht="51">
      <c r="A79" s="311" t="s">
        <v>10214</v>
      </c>
      <c r="B79" s="193" t="s">
        <v>10215</v>
      </c>
      <c r="C79" s="311" t="s">
        <v>10216</v>
      </c>
      <c r="D79" s="194">
        <v>44035</v>
      </c>
      <c r="E79" s="195">
        <v>0.45833333333333331</v>
      </c>
      <c r="F79" s="78" t="s">
        <v>85</v>
      </c>
      <c r="G79" s="8" t="s">
        <v>51</v>
      </c>
      <c r="H79" s="66"/>
      <c r="I79" s="66"/>
    </row>
    <row r="80" spans="1:9" ht="51">
      <c r="A80" s="305" t="s">
        <v>10112</v>
      </c>
      <c r="B80" s="164" t="s">
        <v>10113</v>
      </c>
      <c r="C80" s="270" t="s">
        <v>10217</v>
      </c>
      <c r="D80" s="194">
        <v>44035</v>
      </c>
      <c r="E80" s="527">
        <v>0.70833333333333337</v>
      </c>
      <c r="F80" s="140" t="s">
        <v>1902</v>
      </c>
      <c r="G80" s="8" t="s">
        <v>51</v>
      </c>
      <c r="H80" s="66"/>
      <c r="I80" s="66"/>
    </row>
    <row r="81" spans="1:9" ht="25.5">
      <c r="A81" s="305" t="s">
        <v>10112</v>
      </c>
      <c r="B81" s="193" t="s">
        <v>10218</v>
      </c>
      <c r="C81" s="270" t="s">
        <v>10217</v>
      </c>
      <c r="D81" s="194">
        <v>44035</v>
      </c>
      <c r="E81" s="527">
        <v>0.70833333333333337</v>
      </c>
      <c r="F81" s="140" t="s">
        <v>1902</v>
      </c>
      <c r="G81" s="8" t="s">
        <v>51</v>
      </c>
      <c r="H81" s="66"/>
      <c r="I81" s="66"/>
    </row>
    <row r="82" spans="1:9" ht="25.5">
      <c r="A82" s="164" t="s">
        <v>10219</v>
      </c>
      <c r="B82" s="164" t="s">
        <v>10220</v>
      </c>
      <c r="C82" s="164" t="s">
        <v>10219</v>
      </c>
      <c r="D82" s="194">
        <v>44036</v>
      </c>
      <c r="E82" s="197">
        <v>0.45833333333333331</v>
      </c>
      <c r="F82" s="8" t="s">
        <v>1628</v>
      </c>
      <c r="G82" s="8" t="s">
        <v>51</v>
      </c>
      <c r="H82" s="66"/>
      <c r="I82" s="66"/>
    </row>
    <row r="83" spans="1:9" ht="25.5">
      <c r="A83" s="164" t="s">
        <v>10219</v>
      </c>
      <c r="B83" s="164" t="s">
        <v>10221</v>
      </c>
      <c r="C83" s="164" t="s">
        <v>10219</v>
      </c>
      <c r="D83" s="194">
        <v>44036</v>
      </c>
      <c r="E83" s="197">
        <v>0.66666666666666663</v>
      </c>
      <c r="F83" s="8" t="s">
        <v>1628</v>
      </c>
      <c r="G83" s="8" t="s">
        <v>51</v>
      </c>
      <c r="H83" s="66"/>
      <c r="I83" s="66"/>
    </row>
    <row r="84" spans="1:9" ht="51">
      <c r="A84" s="311" t="s">
        <v>10222</v>
      </c>
      <c r="B84" s="193" t="s">
        <v>10223</v>
      </c>
      <c r="C84" s="311" t="s">
        <v>10216</v>
      </c>
      <c r="D84" s="194">
        <v>44039</v>
      </c>
      <c r="E84" s="195">
        <v>0.45833333333333331</v>
      </c>
      <c r="F84" s="78" t="s">
        <v>85</v>
      </c>
      <c r="G84" s="8" t="s">
        <v>51</v>
      </c>
      <c r="H84" s="66"/>
      <c r="I84" s="66"/>
    </row>
    <row r="85" spans="1:9" ht="38.25">
      <c r="A85" s="305" t="s">
        <v>10224</v>
      </c>
      <c r="B85" s="187" t="s">
        <v>1773</v>
      </c>
      <c r="C85" s="187" t="s">
        <v>10225</v>
      </c>
      <c r="D85" s="165">
        <v>44039</v>
      </c>
      <c r="E85" s="506">
        <v>0.70833333333333337</v>
      </c>
      <c r="F85" s="140" t="s">
        <v>32</v>
      </c>
      <c r="G85" s="140" t="s">
        <v>51</v>
      </c>
      <c r="H85" s="66"/>
      <c r="I85" s="66"/>
    </row>
    <row r="86" spans="1:9" ht="38.25">
      <c r="A86" s="305" t="s">
        <v>10224</v>
      </c>
      <c r="B86" s="187" t="s">
        <v>7220</v>
      </c>
      <c r="C86" s="187" t="s">
        <v>10225</v>
      </c>
      <c r="D86" s="165">
        <v>44039</v>
      </c>
      <c r="E86" s="527">
        <v>0.70833333333333337</v>
      </c>
      <c r="F86" s="140" t="s">
        <v>7443</v>
      </c>
      <c r="G86" s="140" t="s">
        <v>51</v>
      </c>
      <c r="H86" s="66"/>
      <c r="I86" s="66"/>
    </row>
    <row r="87" spans="1:9" ht="38.25">
      <c r="A87" s="305" t="s">
        <v>10224</v>
      </c>
      <c r="B87" s="187" t="s">
        <v>7221</v>
      </c>
      <c r="C87" s="187" t="s">
        <v>10226</v>
      </c>
      <c r="D87" s="165">
        <v>44039</v>
      </c>
      <c r="E87" s="527">
        <v>0.70833333333333337</v>
      </c>
      <c r="F87" s="140" t="s">
        <v>7443</v>
      </c>
      <c r="G87" s="140" t="s">
        <v>51</v>
      </c>
      <c r="H87" s="66"/>
      <c r="I87" s="66"/>
    </row>
    <row r="88" spans="1:9" ht="38.25">
      <c r="A88" s="305" t="s">
        <v>10224</v>
      </c>
      <c r="B88" s="187" t="s">
        <v>7223</v>
      </c>
      <c r="C88" s="187" t="s">
        <v>10225</v>
      </c>
      <c r="D88" s="165">
        <v>44039</v>
      </c>
      <c r="E88" s="527">
        <v>0.70833333333333337</v>
      </c>
      <c r="F88" s="140" t="s">
        <v>10102</v>
      </c>
      <c r="G88" s="140" t="s">
        <v>51</v>
      </c>
      <c r="H88" s="66"/>
      <c r="I88" s="66"/>
    </row>
    <row r="89" spans="1:9" ht="38.25">
      <c r="A89" s="305" t="s">
        <v>10224</v>
      </c>
      <c r="B89" s="261" t="s">
        <v>7224</v>
      </c>
      <c r="C89" s="187" t="s">
        <v>10225</v>
      </c>
      <c r="D89" s="165">
        <v>44039</v>
      </c>
      <c r="E89" s="527">
        <v>0.70833333333333337</v>
      </c>
      <c r="F89" s="140" t="s">
        <v>10102</v>
      </c>
      <c r="G89" s="140" t="s">
        <v>51</v>
      </c>
      <c r="H89" s="66"/>
      <c r="I89" s="66"/>
    </row>
    <row r="90" spans="1:9" ht="38.25">
      <c r="A90" s="305" t="s">
        <v>10224</v>
      </c>
      <c r="B90" s="261" t="s">
        <v>5844</v>
      </c>
      <c r="C90" s="187" t="s">
        <v>10225</v>
      </c>
      <c r="D90" s="165">
        <v>44039</v>
      </c>
      <c r="E90" s="527">
        <v>0.79166666666666663</v>
      </c>
      <c r="F90" s="140" t="s">
        <v>555</v>
      </c>
      <c r="G90" s="140" t="s">
        <v>51</v>
      </c>
      <c r="H90" s="66"/>
      <c r="I90" s="66"/>
    </row>
    <row r="91" spans="1:9" ht="25.5">
      <c r="A91" s="187" t="s">
        <v>10126</v>
      </c>
      <c r="B91" s="187" t="s">
        <v>10227</v>
      </c>
      <c r="C91" s="187" t="s">
        <v>10228</v>
      </c>
      <c r="D91" s="165">
        <v>44040</v>
      </c>
      <c r="E91" s="527">
        <v>0.70833333333333337</v>
      </c>
      <c r="F91" s="140" t="s">
        <v>1902</v>
      </c>
      <c r="G91" s="140" t="s">
        <v>51</v>
      </c>
      <c r="H91" s="66"/>
      <c r="I91" s="66"/>
    </row>
    <row r="92" spans="1:9" ht="63.75">
      <c r="A92" s="164" t="s">
        <v>10075</v>
      </c>
      <c r="B92" s="193" t="s">
        <v>10229</v>
      </c>
      <c r="C92" s="164" t="s">
        <v>10230</v>
      </c>
      <c r="D92" s="194">
        <v>44040</v>
      </c>
      <c r="E92" s="527">
        <v>0.70833333333333337</v>
      </c>
      <c r="F92" s="8" t="s">
        <v>1902</v>
      </c>
      <c r="G92" s="8" t="s">
        <v>51</v>
      </c>
      <c r="H92" s="66"/>
      <c r="I92" s="66"/>
    </row>
    <row r="93" spans="1:9" ht="25.5">
      <c r="A93" s="164" t="s">
        <v>10231</v>
      </c>
      <c r="B93" s="164" t="s">
        <v>10232</v>
      </c>
      <c r="C93" s="164" t="s">
        <v>10219</v>
      </c>
      <c r="D93" s="194">
        <v>44040</v>
      </c>
      <c r="E93" s="197">
        <v>0.39583333333333331</v>
      </c>
      <c r="F93" s="8" t="s">
        <v>1628</v>
      </c>
      <c r="G93" s="8" t="s">
        <v>51</v>
      </c>
      <c r="H93" s="66"/>
      <c r="I93" s="66"/>
    </row>
    <row r="94" spans="1:9" ht="38.25">
      <c r="A94" s="164" t="s">
        <v>10233</v>
      </c>
      <c r="B94" s="164" t="s">
        <v>10234</v>
      </c>
      <c r="C94" s="164" t="s">
        <v>10235</v>
      </c>
      <c r="D94" s="194">
        <v>44041</v>
      </c>
      <c r="E94" s="527">
        <v>0.70833333333333337</v>
      </c>
      <c r="F94" s="8" t="s">
        <v>1902</v>
      </c>
      <c r="G94" s="8" t="s">
        <v>51</v>
      </c>
      <c r="H94" s="66"/>
      <c r="I94" s="66"/>
    </row>
    <row r="95" spans="1:9" ht="25.5">
      <c r="A95" s="164" t="s">
        <v>10233</v>
      </c>
      <c r="B95" s="193" t="s">
        <v>10218</v>
      </c>
      <c r="C95" s="164" t="s">
        <v>10235</v>
      </c>
      <c r="D95" s="194">
        <v>44041</v>
      </c>
      <c r="E95" s="527">
        <v>0.70833333333333337</v>
      </c>
      <c r="F95" s="8" t="s">
        <v>1902</v>
      </c>
      <c r="G95" s="8" t="s">
        <v>51</v>
      </c>
      <c r="H95" s="66"/>
      <c r="I95" s="66"/>
    </row>
    <row r="96" spans="1:9" ht="38.25">
      <c r="A96" s="305" t="s">
        <v>10236</v>
      </c>
      <c r="B96" s="187" t="s">
        <v>1773</v>
      </c>
      <c r="C96" s="187" t="s">
        <v>10225</v>
      </c>
      <c r="D96" s="165">
        <v>44041</v>
      </c>
      <c r="E96" s="506">
        <v>0.70833333333333337</v>
      </c>
      <c r="F96" s="140" t="s">
        <v>32</v>
      </c>
      <c r="G96" s="8" t="s">
        <v>51</v>
      </c>
      <c r="H96" s="66"/>
      <c r="I96" s="66"/>
    </row>
    <row r="97" spans="1:9" ht="38.25">
      <c r="A97" s="305" t="s">
        <v>10236</v>
      </c>
      <c r="B97" s="187" t="s">
        <v>7220</v>
      </c>
      <c r="C97" s="187" t="s">
        <v>10225</v>
      </c>
      <c r="D97" s="165">
        <v>44041</v>
      </c>
      <c r="E97" s="527">
        <v>0.70833333333333337</v>
      </c>
      <c r="F97" s="140" t="s">
        <v>7443</v>
      </c>
      <c r="G97" s="8" t="s">
        <v>51</v>
      </c>
      <c r="H97" s="66"/>
      <c r="I97" s="66"/>
    </row>
    <row r="98" spans="1:9" ht="38.25">
      <c r="A98" s="305" t="s">
        <v>10236</v>
      </c>
      <c r="B98" s="187" t="s">
        <v>7221</v>
      </c>
      <c r="C98" s="187" t="s">
        <v>10226</v>
      </c>
      <c r="D98" s="165">
        <v>44041</v>
      </c>
      <c r="E98" s="527">
        <v>0.70833333333333337</v>
      </c>
      <c r="F98" s="140" t="s">
        <v>7443</v>
      </c>
      <c r="G98" s="8" t="s">
        <v>51</v>
      </c>
      <c r="H98" s="66"/>
      <c r="I98" s="66"/>
    </row>
    <row r="99" spans="1:9" ht="38.25">
      <c r="A99" s="305" t="s">
        <v>10236</v>
      </c>
      <c r="B99" s="187" t="s">
        <v>7223</v>
      </c>
      <c r="C99" s="187" t="s">
        <v>10225</v>
      </c>
      <c r="D99" s="165">
        <v>44041</v>
      </c>
      <c r="E99" s="527">
        <v>0.70833333333333337</v>
      </c>
      <c r="F99" s="140" t="s">
        <v>10102</v>
      </c>
      <c r="G99" s="8" t="s">
        <v>51</v>
      </c>
      <c r="H99" s="66"/>
      <c r="I99" s="66"/>
    </row>
    <row r="100" spans="1:9" ht="38.25">
      <c r="A100" s="305" t="s">
        <v>10236</v>
      </c>
      <c r="B100" s="261" t="s">
        <v>7224</v>
      </c>
      <c r="C100" s="187" t="s">
        <v>10225</v>
      </c>
      <c r="D100" s="165">
        <v>44041</v>
      </c>
      <c r="E100" s="527">
        <v>0.70833333333333337</v>
      </c>
      <c r="F100" s="140" t="s">
        <v>10102</v>
      </c>
      <c r="G100" s="8" t="s">
        <v>51</v>
      </c>
      <c r="H100" s="66"/>
      <c r="I100" s="66"/>
    </row>
    <row r="101" spans="1:9" ht="38.25">
      <c r="A101" s="305" t="s">
        <v>10236</v>
      </c>
      <c r="B101" s="261" t="s">
        <v>5844</v>
      </c>
      <c r="C101" s="187" t="s">
        <v>10225</v>
      </c>
      <c r="D101" s="165">
        <v>44041</v>
      </c>
      <c r="E101" s="527">
        <v>0.79166666666666663</v>
      </c>
      <c r="F101" s="140" t="s">
        <v>555</v>
      </c>
      <c r="G101" s="8" t="s">
        <v>51</v>
      </c>
      <c r="H101" s="66"/>
      <c r="I101" s="66"/>
    </row>
    <row r="102" spans="1:9" ht="51">
      <c r="A102" s="305" t="s">
        <v>8799</v>
      </c>
      <c r="B102" s="261" t="s">
        <v>10237</v>
      </c>
      <c r="C102" s="270" t="s">
        <v>10092</v>
      </c>
      <c r="D102" s="165">
        <v>44042</v>
      </c>
      <c r="E102" s="527">
        <v>0.82638888888888884</v>
      </c>
      <c r="F102" s="140" t="s">
        <v>10093</v>
      </c>
      <c r="G102" s="8" t="s">
        <v>51</v>
      </c>
      <c r="H102" s="66"/>
      <c r="I102" s="350" t="s">
        <v>10238</v>
      </c>
    </row>
    <row r="103" spans="1:9" ht="25.5">
      <c r="A103" s="187" t="s">
        <v>10126</v>
      </c>
      <c r="B103" s="187" t="s">
        <v>10227</v>
      </c>
      <c r="C103" s="187" t="s">
        <v>10228</v>
      </c>
      <c r="D103" s="165">
        <v>44042</v>
      </c>
      <c r="E103" s="527">
        <v>0.70833333333333337</v>
      </c>
      <c r="F103" s="140" t="s">
        <v>1902</v>
      </c>
      <c r="G103" s="140" t="s">
        <v>51</v>
      </c>
      <c r="H103" s="66"/>
      <c r="I103" s="66"/>
    </row>
    <row r="104" spans="1:9" ht="38.25">
      <c r="A104" s="164" t="s">
        <v>10233</v>
      </c>
      <c r="B104" s="164" t="s">
        <v>10234</v>
      </c>
      <c r="C104" s="164" t="s">
        <v>10235</v>
      </c>
      <c r="D104" s="165">
        <v>44042</v>
      </c>
      <c r="E104" s="527">
        <v>0.70833333333333337</v>
      </c>
      <c r="F104" s="8" t="s">
        <v>1902</v>
      </c>
      <c r="G104" s="8" t="s">
        <v>51</v>
      </c>
      <c r="H104" s="66"/>
      <c r="I104" s="66"/>
    </row>
    <row r="105" spans="1:9" ht="25.5">
      <c r="A105" s="164" t="s">
        <v>10233</v>
      </c>
      <c r="B105" s="193" t="s">
        <v>10218</v>
      </c>
      <c r="C105" s="164" t="s">
        <v>10235</v>
      </c>
      <c r="D105" s="165">
        <v>44042</v>
      </c>
      <c r="E105" s="527">
        <v>0.70833333333333337</v>
      </c>
      <c r="F105" s="8" t="s">
        <v>1902</v>
      </c>
      <c r="G105" s="8" t="s">
        <v>51</v>
      </c>
      <c r="H105" s="66"/>
      <c r="I105" s="66"/>
    </row>
    <row r="106" spans="1:9" ht="63.75">
      <c r="A106" s="164" t="s">
        <v>10075</v>
      </c>
      <c r="B106" s="193" t="s">
        <v>10229</v>
      </c>
      <c r="C106" s="164" t="s">
        <v>10230</v>
      </c>
      <c r="D106" s="194">
        <v>44042</v>
      </c>
      <c r="E106" s="527">
        <v>0.70833333333333337</v>
      </c>
      <c r="F106" s="8" t="s">
        <v>1902</v>
      </c>
      <c r="G106" s="8" t="s">
        <v>51</v>
      </c>
      <c r="H106" s="66"/>
      <c r="I106" s="66"/>
    </row>
    <row r="107" spans="1:9" ht="38.25">
      <c r="A107" s="305" t="s">
        <v>6947</v>
      </c>
      <c r="B107" s="193" t="s">
        <v>10094</v>
      </c>
      <c r="C107" s="270" t="s">
        <v>10095</v>
      </c>
      <c r="D107" s="165">
        <v>44043</v>
      </c>
      <c r="E107" s="527">
        <v>0.70833333333333337</v>
      </c>
      <c r="F107" s="140" t="s">
        <v>1902</v>
      </c>
      <c r="G107" s="8" t="s">
        <v>51</v>
      </c>
      <c r="H107" s="66"/>
      <c r="I107" s="66"/>
    </row>
    <row r="108" spans="1:9" ht="38.25">
      <c r="A108" s="284" t="s">
        <v>10239</v>
      </c>
      <c r="B108" s="193" t="s">
        <v>10097</v>
      </c>
      <c r="C108" s="270" t="s">
        <v>10098</v>
      </c>
      <c r="D108" s="165">
        <v>44043</v>
      </c>
      <c r="E108" s="527">
        <v>0.70833333333333337</v>
      </c>
      <c r="F108" s="140" t="s">
        <v>1902</v>
      </c>
      <c r="G108" s="8" t="s">
        <v>51</v>
      </c>
      <c r="H108" s="66"/>
      <c r="I108" s="66"/>
    </row>
    <row r="109" spans="1:9" ht="12.75">
      <c r="H109" s="66"/>
      <c r="I109" s="66"/>
    </row>
    <row r="110" spans="1:9" ht="12.75">
      <c r="H110" s="66"/>
      <c r="I110" s="66"/>
    </row>
    <row r="111" spans="1:9" ht="12.75">
      <c r="A111" s="302"/>
      <c r="B111" s="190"/>
      <c r="C111" s="620"/>
      <c r="D111" s="191"/>
      <c r="E111" s="625"/>
      <c r="F111" s="139"/>
      <c r="G111" s="66"/>
      <c r="H111" s="66"/>
      <c r="I111" s="66"/>
    </row>
    <row r="112" spans="1:9" ht="12.75">
      <c r="A112" s="199"/>
      <c r="B112" s="199"/>
      <c r="C112" s="199"/>
      <c r="D112" s="191"/>
      <c r="E112" s="200"/>
      <c r="F112" s="66"/>
      <c r="G112" s="66"/>
      <c r="H112" s="66"/>
      <c r="I112" s="66"/>
    </row>
    <row r="113" spans="1:9" ht="12.75">
      <c r="A113" s="302"/>
      <c r="B113" s="199"/>
      <c r="C113" s="620"/>
      <c r="D113" s="191"/>
      <c r="E113" s="621"/>
      <c r="F113" s="66"/>
      <c r="G113" s="66"/>
      <c r="H113" s="66"/>
      <c r="I113" s="66"/>
    </row>
    <row r="114" spans="1:9" ht="12.75">
      <c r="A114" s="302"/>
      <c r="B114" s="190"/>
      <c r="C114" s="620"/>
      <c r="D114" s="191"/>
      <c r="E114" s="625"/>
      <c r="F114" s="139"/>
      <c r="G114" s="66"/>
      <c r="H114" s="66"/>
      <c r="I114" s="66"/>
    </row>
    <row r="115" spans="1:9" ht="12.75">
      <c r="A115" s="302"/>
      <c r="B115" s="190"/>
      <c r="C115" s="620"/>
      <c r="D115" s="191"/>
      <c r="E115" s="625"/>
      <c r="F115" s="139"/>
      <c r="G115" s="66"/>
      <c r="H115" s="66"/>
      <c r="I115" s="66"/>
    </row>
    <row r="116" spans="1:9" ht="12.75">
      <c r="A116" s="302"/>
      <c r="B116" s="190"/>
      <c r="C116" s="620"/>
      <c r="D116" s="191"/>
      <c r="E116" s="625"/>
      <c r="F116" s="139"/>
      <c r="G116" s="66"/>
      <c r="H116" s="66"/>
      <c r="I116" s="66"/>
    </row>
    <row r="117" spans="1:9" ht="12.75">
      <c r="A117" s="302"/>
      <c r="B117" s="624"/>
      <c r="C117" s="620"/>
      <c r="D117" s="191"/>
      <c r="E117" s="625"/>
      <c r="F117" s="139"/>
      <c r="G117" s="66"/>
      <c r="H117" s="66"/>
      <c r="I117" s="66"/>
    </row>
    <row r="118" spans="1:9" ht="12.75">
      <c r="A118" s="302"/>
      <c r="B118" s="624"/>
      <c r="C118" s="620"/>
      <c r="D118" s="191"/>
      <c r="E118" s="625"/>
      <c r="F118" s="139"/>
      <c r="G118" s="66"/>
      <c r="H118" s="66"/>
      <c r="I118" s="66"/>
    </row>
    <row r="119" spans="1:9" ht="12.75">
      <c r="A119" s="199"/>
      <c r="B119" s="199"/>
      <c r="C119" s="199"/>
      <c r="D119" s="191"/>
      <c r="E119" s="625"/>
      <c r="F119" s="66"/>
      <c r="G119" s="66"/>
      <c r="H119" s="66"/>
      <c r="I119" s="66"/>
    </row>
    <row r="120" spans="1:9" ht="12.75">
      <c r="A120" s="260"/>
      <c r="B120" s="260"/>
      <c r="C120" s="199"/>
      <c r="D120" s="191"/>
      <c r="E120" s="200"/>
      <c r="F120" s="66"/>
      <c r="G120" s="66"/>
      <c r="H120" s="66"/>
      <c r="I120" s="66"/>
    </row>
    <row r="121" spans="1:9" ht="12.75">
      <c r="A121" s="199"/>
      <c r="B121" s="199"/>
      <c r="C121" s="199"/>
      <c r="D121" s="191"/>
      <c r="E121" s="200"/>
      <c r="F121" s="66"/>
      <c r="G121" s="66"/>
      <c r="H121" s="66"/>
      <c r="I121" s="66"/>
    </row>
    <row r="122" spans="1:9" ht="12.75">
      <c r="A122" s="211"/>
      <c r="B122" s="211"/>
      <c r="C122" s="211"/>
      <c r="G122" s="66"/>
    </row>
    <row r="123" spans="1:9" ht="12.75">
      <c r="A123" s="211"/>
      <c r="B123" s="211"/>
      <c r="C123" s="211"/>
      <c r="G123" s="66"/>
    </row>
    <row r="124" spans="1:9" ht="12.75">
      <c r="A124" s="211"/>
      <c r="B124" s="211"/>
      <c r="C124" s="211"/>
      <c r="G124" s="66"/>
    </row>
    <row r="125" spans="1:9" ht="12.75">
      <c r="A125" s="211"/>
      <c r="B125" s="211"/>
      <c r="C125" s="211"/>
      <c r="G125" s="66"/>
    </row>
    <row r="126" spans="1:9" ht="12.75">
      <c r="A126" s="211"/>
      <c r="B126" s="211"/>
      <c r="C126" s="211"/>
      <c r="G126" s="66"/>
    </row>
    <row r="127" spans="1:9" ht="12.75">
      <c r="A127" s="211"/>
      <c r="B127" s="211"/>
      <c r="C127" s="211"/>
      <c r="G127" s="66"/>
    </row>
    <row r="128" spans="1:9" ht="12.75">
      <c r="A128" s="211"/>
      <c r="B128" s="211"/>
      <c r="C128" s="211"/>
      <c r="G128" s="66"/>
    </row>
    <row r="129" spans="1:7" ht="12.75">
      <c r="A129" s="211"/>
      <c r="B129" s="211"/>
      <c r="C129" s="211"/>
      <c r="G129" s="66"/>
    </row>
    <row r="130" spans="1:7" ht="12.75">
      <c r="A130" s="211"/>
      <c r="B130" s="211"/>
      <c r="C130" s="211"/>
      <c r="G130" s="66"/>
    </row>
    <row r="131" spans="1:7" ht="12.75">
      <c r="A131" s="211"/>
      <c r="B131" s="211"/>
      <c r="C131" s="211"/>
      <c r="G131" s="66"/>
    </row>
    <row r="132" spans="1:7" ht="12.75">
      <c r="A132" s="211"/>
      <c r="B132" s="211"/>
      <c r="C132" s="211"/>
      <c r="G132" s="66"/>
    </row>
    <row r="133" spans="1:7" ht="12.75">
      <c r="A133" s="211"/>
      <c r="B133" s="211"/>
      <c r="C133" s="211"/>
      <c r="G133" s="66"/>
    </row>
    <row r="134" spans="1:7" ht="12.75">
      <c r="A134" s="211"/>
      <c r="B134" s="211"/>
      <c r="C134" s="211"/>
      <c r="G134" s="66"/>
    </row>
    <row r="135" spans="1:7" ht="12.75">
      <c r="A135" s="211"/>
      <c r="B135" s="211"/>
      <c r="C135" s="211"/>
      <c r="G135" s="66"/>
    </row>
    <row r="136" spans="1:7" ht="12.75">
      <c r="A136" s="211"/>
      <c r="B136" s="211"/>
      <c r="C136" s="211"/>
      <c r="G136" s="66"/>
    </row>
    <row r="137" spans="1:7" ht="12.75">
      <c r="A137" s="211"/>
      <c r="B137" s="211"/>
      <c r="C137" s="211"/>
      <c r="G137" s="66"/>
    </row>
    <row r="138" spans="1:7" ht="12.75">
      <c r="A138" s="211"/>
      <c r="B138" s="211"/>
      <c r="C138" s="211"/>
      <c r="G138" s="66"/>
    </row>
    <row r="139" spans="1:7" ht="12.75">
      <c r="A139" s="211"/>
      <c r="B139" s="211"/>
      <c r="C139" s="211"/>
      <c r="G139" s="66"/>
    </row>
    <row r="140" spans="1:7" ht="12.75">
      <c r="A140" s="211"/>
      <c r="B140" s="211"/>
      <c r="C140" s="211"/>
      <c r="G140" s="66"/>
    </row>
    <row r="141" spans="1:7" ht="12.75">
      <c r="A141" s="211"/>
      <c r="B141" s="211"/>
      <c r="C141" s="211"/>
      <c r="G141" s="66"/>
    </row>
    <row r="142" spans="1:7" ht="12.75">
      <c r="A142" s="211"/>
      <c r="B142" s="211"/>
      <c r="C142" s="211"/>
      <c r="G142" s="66"/>
    </row>
    <row r="143" spans="1:7" ht="12.75">
      <c r="A143" s="211"/>
      <c r="B143" s="211"/>
      <c r="C143" s="211"/>
      <c r="G143" s="66"/>
    </row>
    <row r="144" spans="1:7" ht="12.75">
      <c r="A144" s="211"/>
      <c r="B144" s="211"/>
      <c r="C144" s="211"/>
      <c r="G144" s="66"/>
    </row>
    <row r="145" spans="1:7" ht="12.75">
      <c r="A145" s="211"/>
      <c r="B145" s="211"/>
      <c r="C145" s="211"/>
      <c r="G145" s="66"/>
    </row>
    <row r="146" spans="1:7" ht="12.75">
      <c r="A146" s="211"/>
      <c r="B146" s="211"/>
      <c r="C146" s="211"/>
      <c r="G146" s="66"/>
    </row>
    <row r="147" spans="1:7" ht="12.75">
      <c r="A147" s="211"/>
      <c r="B147" s="211"/>
      <c r="C147" s="211"/>
      <c r="G147" s="66"/>
    </row>
    <row r="148" spans="1:7" ht="12.75">
      <c r="A148" s="211"/>
      <c r="B148" s="211"/>
      <c r="C148" s="211"/>
      <c r="G148" s="66"/>
    </row>
    <row r="149" spans="1:7" ht="12.75">
      <c r="A149" s="211"/>
      <c r="B149" s="211"/>
      <c r="C149" s="211"/>
      <c r="G149" s="66"/>
    </row>
    <row r="150" spans="1:7" ht="12.75">
      <c r="A150" s="211"/>
      <c r="B150" s="211"/>
      <c r="C150" s="211"/>
      <c r="G150" s="66"/>
    </row>
    <row r="151" spans="1:7" ht="12.75">
      <c r="A151" s="211"/>
      <c r="B151" s="211"/>
      <c r="C151" s="211"/>
      <c r="G151" s="66"/>
    </row>
    <row r="152" spans="1:7" ht="12.75">
      <c r="A152" s="211"/>
      <c r="B152" s="211"/>
      <c r="C152" s="211"/>
      <c r="G152" s="66"/>
    </row>
    <row r="153" spans="1:7" ht="12.75">
      <c r="A153" s="211"/>
      <c r="B153" s="211"/>
      <c r="C153" s="211"/>
      <c r="G153" s="66"/>
    </row>
    <row r="154" spans="1:7" ht="12.75">
      <c r="A154" s="211"/>
      <c r="B154" s="211"/>
      <c r="C154" s="211"/>
      <c r="G154" s="66"/>
    </row>
    <row r="155" spans="1:7" ht="12.75">
      <c r="A155" s="211"/>
      <c r="B155" s="211"/>
      <c r="C155" s="211"/>
      <c r="G155" s="66"/>
    </row>
    <row r="156" spans="1:7" ht="12.75">
      <c r="A156" s="211"/>
      <c r="B156" s="211"/>
      <c r="C156" s="211"/>
      <c r="G156" s="66"/>
    </row>
    <row r="157" spans="1:7" ht="12.75">
      <c r="A157" s="211"/>
      <c r="B157" s="211"/>
      <c r="C157" s="211"/>
      <c r="G157" s="66"/>
    </row>
    <row r="158" spans="1:7" ht="12.75">
      <c r="A158" s="211"/>
      <c r="B158" s="211"/>
      <c r="C158" s="211"/>
      <c r="G158" s="66"/>
    </row>
    <row r="159" spans="1:7" ht="12.75">
      <c r="A159" s="211"/>
      <c r="B159" s="211"/>
      <c r="C159" s="211"/>
      <c r="G159" s="66"/>
    </row>
    <row r="160" spans="1:7" ht="12.75">
      <c r="A160" s="211"/>
      <c r="B160" s="211"/>
      <c r="C160" s="211"/>
      <c r="G160" s="66"/>
    </row>
    <row r="161" spans="1:7" ht="12.75">
      <c r="A161" s="211"/>
      <c r="B161" s="211"/>
      <c r="C161" s="211"/>
      <c r="G161" s="66"/>
    </row>
    <row r="162" spans="1:7" ht="12.75">
      <c r="A162" s="211"/>
      <c r="B162" s="211"/>
      <c r="C162" s="211"/>
      <c r="G162" s="66"/>
    </row>
    <row r="163" spans="1:7" ht="12.75">
      <c r="A163" s="211"/>
      <c r="B163" s="211"/>
      <c r="C163" s="211"/>
      <c r="G163" s="66"/>
    </row>
    <row r="164" spans="1:7" ht="12.75">
      <c r="A164" s="211"/>
      <c r="B164" s="211"/>
      <c r="C164" s="211"/>
      <c r="G164" s="66"/>
    </row>
    <row r="165" spans="1:7" ht="12.75">
      <c r="A165" s="211"/>
      <c r="B165" s="211"/>
      <c r="C165" s="211"/>
      <c r="G165" s="66"/>
    </row>
    <row r="166" spans="1:7" ht="12.75">
      <c r="A166" s="211"/>
      <c r="B166" s="211"/>
      <c r="C166" s="211"/>
      <c r="G166" s="66"/>
    </row>
    <row r="167" spans="1:7" ht="12.75">
      <c r="A167" s="211"/>
      <c r="B167" s="211"/>
      <c r="C167" s="211"/>
      <c r="G167" s="66"/>
    </row>
    <row r="168" spans="1:7" ht="12.75">
      <c r="A168" s="211"/>
      <c r="B168" s="211"/>
      <c r="C168" s="211"/>
      <c r="G168" s="66"/>
    </row>
    <row r="169" spans="1:7" ht="12.75">
      <c r="A169" s="211"/>
      <c r="B169" s="211"/>
      <c r="C169" s="211"/>
      <c r="G169" s="66"/>
    </row>
    <row r="170" spans="1:7" ht="12.75">
      <c r="A170" s="211"/>
      <c r="B170" s="211"/>
      <c r="C170" s="211"/>
      <c r="G170" s="66"/>
    </row>
    <row r="171" spans="1:7" ht="12.75">
      <c r="A171" s="211"/>
      <c r="B171" s="211"/>
      <c r="C171" s="211"/>
      <c r="G171" s="66"/>
    </row>
    <row r="172" spans="1:7" ht="12.75">
      <c r="A172" s="211"/>
      <c r="B172" s="211"/>
      <c r="C172" s="211"/>
      <c r="G172" s="66"/>
    </row>
    <row r="173" spans="1:7" ht="12.75">
      <c r="A173" s="211"/>
      <c r="B173" s="211"/>
      <c r="C173" s="211"/>
      <c r="G173" s="66"/>
    </row>
    <row r="174" spans="1:7" ht="12.75">
      <c r="A174" s="211"/>
      <c r="B174" s="211"/>
      <c r="C174" s="211"/>
      <c r="G174" s="66"/>
    </row>
    <row r="175" spans="1:7" ht="12.75">
      <c r="A175" s="211"/>
      <c r="B175" s="211"/>
      <c r="C175" s="211"/>
      <c r="G175" s="66"/>
    </row>
    <row r="176" spans="1:7" ht="12.75">
      <c r="A176" s="211"/>
      <c r="B176" s="211"/>
      <c r="C176" s="211"/>
      <c r="G176" s="66"/>
    </row>
    <row r="177" spans="1:7" ht="12.75">
      <c r="A177" s="211"/>
      <c r="B177" s="211"/>
      <c r="C177" s="211"/>
      <c r="G177" s="66"/>
    </row>
    <row r="178" spans="1:7" ht="12.75">
      <c r="A178" s="211"/>
      <c r="B178" s="211"/>
      <c r="C178" s="211"/>
      <c r="G178" s="66"/>
    </row>
    <row r="179" spans="1:7" ht="12.75">
      <c r="A179" s="211"/>
      <c r="B179" s="211"/>
      <c r="C179" s="211"/>
      <c r="G179" s="66"/>
    </row>
    <row r="180" spans="1:7" ht="12.75">
      <c r="A180" s="211"/>
      <c r="B180" s="211"/>
      <c r="C180" s="211"/>
      <c r="G180" s="66"/>
    </row>
    <row r="181" spans="1:7" ht="12.75">
      <c r="A181" s="211"/>
      <c r="B181" s="211"/>
      <c r="C181" s="211"/>
      <c r="G181" s="66"/>
    </row>
    <row r="182" spans="1:7" ht="12.75">
      <c r="A182" s="211"/>
      <c r="B182" s="211"/>
      <c r="C182" s="211"/>
      <c r="G182" s="66"/>
    </row>
    <row r="183" spans="1:7" ht="12.75">
      <c r="A183" s="211"/>
      <c r="B183" s="211"/>
      <c r="C183" s="211"/>
      <c r="G183" s="66"/>
    </row>
    <row r="184" spans="1:7" ht="12.75">
      <c r="A184" s="211"/>
      <c r="B184" s="211"/>
      <c r="C184" s="211"/>
      <c r="G184" s="66"/>
    </row>
    <row r="185" spans="1:7" ht="12.75">
      <c r="A185" s="211"/>
      <c r="B185" s="211"/>
      <c r="C185" s="211"/>
      <c r="G185" s="66"/>
    </row>
    <row r="186" spans="1:7" ht="12.75">
      <c r="A186" s="211"/>
      <c r="B186" s="211"/>
      <c r="C186" s="211"/>
      <c r="G186" s="66"/>
    </row>
    <row r="187" spans="1:7" ht="12.75">
      <c r="A187" s="211"/>
      <c r="B187" s="211"/>
      <c r="C187" s="211"/>
      <c r="G187" s="66"/>
    </row>
    <row r="188" spans="1:7" ht="12.75">
      <c r="A188" s="211"/>
      <c r="B188" s="211"/>
      <c r="C188" s="211"/>
      <c r="G188" s="66"/>
    </row>
    <row r="189" spans="1:7" ht="12.75">
      <c r="A189" s="211"/>
      <c r="B189" s="211"/>
      <c r="C189" s="211"/>
      <c r="G189" s="66"/>
    </row>
    <row r="190" spans="1:7" ht="12.75">
      <c r="A190" s="211"/>
      <c r="B190" s="211"/>
      <c r="C190" s="211"/>
      <c r="G190" s="66"/>
    </row>
    <row r="191" spans="1:7" ht="12.75">
      <c r="A191" s="211"/>
      <c r="B191" s="211"/>
      <c r="C191" s="211"/>
      <c r="G191" s="66"/>
    </row>
    <row r="192" spans="1:7" ht="12.75">
      <c r="A192" s="211"/>
      <c r="B192" s="211"/>
      <c r="C192" s="211"/>
      <c r="G192" s="66"/>
    </row>
    <row r="193" spans="1:7" ht="12.75">
      <c r="A193" s="211"/>
      <c r="B193" s="211"/>
      <c r="C193" s="211"/>
      <c r="G193" s="66"/>
    </row>
    <row r="194" spans="1:7" ht="12.75">
      <c r="A194" s="211"/>
      <c r="B194" s="211"/>
      <c r="C194" s="211"/>
      <c r="G194" s="66"/>
    </row>
    <row r="195" spans="1:7" ht="12.75">
      <c r="A195" s="211"/>
      <c r="B195" s="211"/>
      <c r="C195" s="211"/>
      <c r="G195" s="66"/>
    </row>
    <row r="196" spans="1:7" ht="12.75">
      <c r="A196" s="211"/>
      <c r="B196" s="211"/>
      <c r="C196" s="211"/>
      <c r="G196" s="66"/>
    </row>
    <row r="197" spans="1:7" ht="12.75">
      <c r="A197" s="211"/>
      <c r="B197" s="211"/>
      <c r="C197" s="211"/>
      <c r="G197" s="66"/>
    </row>
    <row r="198" spans="1:7" ht="12.75">
      <c r="A198" s="211"/>
      <c r="B198" s="211"/>
      <c r="C198" s="211"/>
      <c r="G198" s="66"/>
    </row>
    <row r="199" spans="1:7" ht="12.75">
      <c r="A199" s="211"/>
      <c r="B199" s="211"/>
      <c r="C199" s="211"/>
      <c r="G199" s="66"/>
    </row>
    <row r="200" spans="1:7" ht="12.75">
      <c r="A200" s="211"/>
      <c r="B200" s="211"/>
      <c r="C200" s="211"/>
      <c r="G200" s="66"/>
    </row>
    <row r="201" spans="1:7" ht="12.75">
      <c r="A201" s="211"/>
      <c r="B201" s="211"/>
      <c r="C201" s="211"/>
      <c r="G201" s="66"/>
    </row>
    <row r="202" spans="1:7" ht="12.75">
      <c r="A202" s="211"/>
      <c r="B202" s="211"/>
      <c r="C202" s="211"/>
      <c r="G202" s="66"/>
    </row>
    <row r="203" spans="1:7" ht="12.75">
      <c r="A203" s="211"/>
      <c r="B203" s="211"/>
      <c r="C203" s="211"/>
      <c r="G203" s="66"/>
    </row>
    <row r="204" spans="1:7" ht="12.75">
      <c r="A204" s="211"/>
      <c r="B204" s="211"/>
      <c r="C204" s="211"/>
      <c r="G204" s="66"/>
    </row>
    <row r="205" spans="1:7" ht="12.75">
      <c r="A205" s="211"/>
      <c r="B205" s="211"/>
      <c r="C205" s="211"/>
      <c r="G205" s="66"/>
    </row>
    <row r="206" spans="1:7" ht="12.75">
      <c r="A206" s="211"/>
      <c r="B206" s="211"/>
      <c r="C206" s="211"/>
      <c r="G206" s="66"/>
    </row>
    <row r="207" spans="1:7" ht="12.75">
      <c r="A207" s="211"/>
      <c r="B207" s="211"/>
      <c r="C207" s="211"/>
      <c r="G207" s="66"/>
    </row>
    <row r="208" spans="1:7" ht="12.75">
      <c r="A208" s="211"/>
      <c r="B208" s="211"/>
      <c r="C208" s="211"/>
      <c r="G208" s="66"/>
    </row>
    <row r="209" spans="1:7" ht="12.75">
      <c r="A209" s="211"/>
      <c r="B209" s="211"/>
      <c r="C209" s="211"/>
      <c r="G209" s="66"/>
    </row>
    <row r="210" spans="1:7" ht="12.75">
      <c r="A210" s="211"/>
      <c r="B210" s="211"/>
      <c r="C210" s="211"/>
      <c r="G210" s="66"/>
    </row>
    <row r="211" spans="1:7" ht="12.75">
      <c r="A211" s="211"/>
      <c r="B211" s="211"/>
      <c r="C211" s="211"/>
      <c r="G211" s="66"/>
    </row>
    <row r="212" spans="1:7" ht="12.75">
      <c r="A212" s="211"/>
      <c r="B212" s="211"/>
      <c r="C212" s="211"/>
      <c r="G212" s="66"/>
    </row>
    <row r="213" spans="1:7" ht="12.75">
      <c r="A213" s="211"/>
      <c r="B213" s="211"/>
      <c r="C213" s="211"/>
      <c r="G213" s="66"/>
    </row>
    <row r="214" spans="1:7" ht="12.75">
      <c r="A214" s="211"/>
      <c r="B214" s="211"/>
      <c r="C214" s="211"/>
      <c r="G214" s="66"/>
    </row>
    <row r="215" spans="1:7" ht="12.75">
      <c r="A215" s="211"/>
      <c r="B215" s="211"/>
      <c r="C215" s="211"/>
      <c r="G215" s="66"/>
    </row>
    <row r="216" spans="1:7" ht="12.75">
      <c r="A216" s="211"/>
      <c r="B216" s="211"/>
      <c r="C216" s="211"/>
      <c r="G216" s="66"/>
    </row>
    <row r="217" spans="1:7" ht="12.75">
      <c r="A217" s="211"/>
      <c r="B217" s="211"/>
      <c r="C217" s="211"/>
      <c r="G217" s="66"/>
    </row>
    <row r="218" spans="1:7" ht="12.75">
      <c r="A218" s="211"/>
      <c r="B218" s="211"/>
      <c r="C218" s="211"/>
      <c r="G218" s="66"/>
    </row>
    <row r="219" spans="1:7" ht="12.75">
      <c r="A219" s="211"/>
      <c r="B219" s="211"/>
      <c r="C219" s="211"/>
      <c r="G219" s="66"/>
    </row>
    <row r="220" spans="1:7" ht="12.75">
      <c r="A220" s="211"/>
      <c r="B220" s="211"/>
      <c r="C220" s="211"/>
      <c r="G220" s="66"/>
    </row>
    <row r="221" spans="1:7" ht="12.75">
      <c r="A221" s="211"/>
      <c r="B221" s="211"/>
      <c r="C221" s="211"/>
      <c r="G221" s="66"/>
    </row>
    <row r="222" spans="1:7" ht="12.75">
      <c r="A222" s="211"/>
      <c r="B222" s="211"/>
      <c r="C222" s="211"/>
      <c r="G222" s="66"/>
    </row>
    <row r="223" spans="1:7" ht="12.75">
      <c r="A223" s="211"/>
      <c r="B223" s="211"/>
      <c r="C223" s="211"/>
      <c r="G223" s="66"/>
    </row>
    <row r="224" spans="1:7" ht="12.75">
      <c r="A224" s="211"/>
      <c r="B224" s="211"/>
      <c r="C224" s="211"/>
      <c r="G224" s="66"/>
    </row>
    <row r="225" spans="1:7" ht="12.75">
      <c r="A225" s="211"/>
      <c r="B225" s="211"/>
      <c r="C225" s="211"/>
      <c r="G225" s="66"/>
    </row>
    <row r="226" spans="1:7" ht="12.75">
      <c r="A226" s="211"/>
      <c r="B226" s="211"/>
      <c r="C226" s="211"/>
      <c r="G226" s="66"/>
    </row>
    <row r="227" spans="1:7" ht="12.75">
      <c r="A227" s="211"/>
      <c r="B227" s="211"/>
      <c r="C227" s="211"/>
      <c r="G227" s="66"/>
    </row>
    <row r="228" spans="1:7" ht="12.75">
      <c r="A228" s="211"/>
      <c r="B228" s="211"/>
      <c r="C228" s="211"/>
      <c r="G228" s="66"/>
    </row>
    <row r="229" spans="1:7" ht="12.75">
      <c r="A229" s="211"/>
      <c r="B229" s="211"/>
      <c r="C229" s="211"/>
      <c r="G229" s="66"/>
    </row>
    <row r="230" spans="1:7" ht="12.75">
      <c r="A230" s="211"/>
      <c r="B230" s="211"/>
      <c r="C230" s="211"/>
      <c r="G230" s="66"/>
    </row>
    <row r="231" spans="1:7" ht="12.75">
      <c r="A231" s="211"/>
      <c r="B231" s="211"/>
      <c r="C231" s="211"/>
      <c r="G231" s="66"/>
    </row>
    <row r="232" spans="1:7" ht="12.75">
      <c r="A232" s="211"/>
      <c r="B232" s="211"/>
      <c r="C232" s="211"/>
      <c r="G232" s="66"/>
    </row>
    <row r="233" spans="1:7" ht="12.75">
      <c r="A233" s="211"/>
      <c r="B233" s="211"/>
      <c r="C233" s="211"/>
      <c r="G233" s="66"/>
    </row>
    <row r="234" spans="1:7" ht="12.75">
      <c r="A234" s="211"/>
      <c r="B234" s="211"/>
      <c r="C234" s="211"/>
      <c r="G234" s="66"/>
    </row>
    <row r="235" spans="1:7" ht="12.75">
      <c r="A235" s="211"/>
      <c r="B235" s="211"/>
      <c r="C235" s="211"/>
      <c r="G235" s="66"/>
    </row>
    <row r="236" spans="1:7" ht="12.75">
      <c r="A236" s="211"/>
      <c r="B236" s="211"/>
      <c r="C236" s="211"/>
      <c r="G236" s="66"/>
    </row>
    <row r="237" spans="1:7" ht="12.75">
      <c r="A237" s="211"/>
      <c r="B237" s="211"/>
      <c r="C237" s="211"/>
      <c r="G237" s="66"/>
    </row>
    <row r="238" spans="1:7" ht="12.75">
      <c r="A238" s="211"/>
      <c r="B238" s="211"/>
      <c r="C238" s="211"/>
      <c r="G238" s="66"/>
    </row>
    <row r="239" spans="1:7" ht="12.75">
      <c r="A239" s="211"/>
      <c r="B239" s="211"/>
      <c r="C239" s="211"/>
      <c r="G239" s="66"/>
    </row>
    <row r="240" spans="1:7" ht="12.75">
      <c r="A240" s="211"/>
      <c r="B240" s="211"/>
      <c r="C240" s="211"/>
      <c r="G240" s="66"/>
    </row>
    <row r="241" spans="1:7" ht="12.75">
      <c r="A241" s="211"/>
      <c r="B241" s="211"/>
      <c r="C241" s="211"/>
      <c r="G241" s="66"/>
    </row>
    <row r="242" spans="1:7" ht="12.75">
      <c r="A242" s="211"/>
      <c r="B242" s="211"/>
      <c r="C242" s="211"/>
      <c r="G242" s="66"/>
    </row>
    <row r="243" spans="1:7" ht="12.75">
      <c r="A243" s="211"/>
      <c r="B243" s="211"/>
      <c r="C243" s="211"/>
      <c r="G243" s="66"/>
    </row>
    <row r="244" spans="1:7" ht="12.75">
      <c r="A244" s="211"/>
      <c r="B244" s="211"/>
      <c r="C244" s="211"/>
      <c r="G244" s="66"/>
    </row>
    <row r="245" spans="1:7" ht="12.75">
      <c r="A245" s="211"/>
      <c r="B245" s="211"/>
      <c r="C245" s="211"/>
      <c r="G245" s="66"/>
    </row>
    <row r="246" spans="1:7" ht="12.75">
      <c r="A246" s="211"/>
      <c r="B246" s="211"/>
      <c r="C246" s="211"/>
      <c r="G246" s="66"/>
    </row>
    <row r="247" spans="1:7" ht="12.75">
      <c r="A247" s="211"/>
      <c r="B247" s="211"/>
      <c r="C247" s="211"/>
      <c r="G247" s="66"/>
    </row>
    <row r="248" spans="1:7" ht="12.75">
      <c r="A248" s="211"/>
      <c r="B248" s="211"/>
      <c r="C248" s="211"/>
      <c r="G248" s="66"/>
    </row>
    <row r="249" spans="1:7" ht="12.75">
      <c r="A249" s="211"/>
      <c r="B249" s="211"/>
      <c r="C249" s="211"/>
      <c r="G249" s="66"/>
    </row>
    <row r="250" spans="1:7" ht="12.75">
      <c r="A250" s="211"/>
      <c r="B250" s="211"/>
      <c r="C250" s="211"/>
      <c r="G250" s="66"/>
    </row>
    <row r="251" spans="1:7" ht="12.75">
      <c r="A251" s="211"/>
      <c r="B251" s="211"/>
      <c r="C251" s="211"/>
      <c r="G251" s="66"/>
    </row>
    <row r="252" spans="1:7" ht="12.75">
      <c r="A252" s="211"/>
      <c r="B252" s="211"/>
      <c r="C252" s="211"/>
      <c r="G252" s="66"/>
    </row>
    <row r="253" spans="1:7" ht="12.75">
      <c r="A253" s="211"/>
      <c r="B253" s="211"/>
      <c r="C253" s="211"/>
      <c r="G253" s="66"/>
    </row>
    <row r="254" spans="1:7" ht="12.75">
      <c r="A254" s="211"/>
      <c r="B254" s="211"/>
      <c r="C254" s="211"/>
      <c r="G254" s="66"/>
    </row>
    <row r="255" spans="1:7" ht="12.75">
      <c r="A255" s="211"/>
      <c r="B255" s="211"/>
      <c r="C255" s="211"/>
      <c r="G255" s="66"/>
    </row>
    <row r="256" spans="1:7" ht="12.75">
      <c r="A256" s="211"/>
      <c r="B256" s="211"/>
      <c r="C256" s="211"/>
      <c r="G256" s="66"/>
    </row>
    <row r="257" spans="1:7" ht="12.75">
      <c r="A257" s="211"/>
      <c r="B257" s="211"/>
      <c r="C257" s="211"/>
      <c r="G257" s="66"/>
    </row>
    <row r="258" spans="1:7" ht="12.75">
      <c r="A258" s="211"/>
      <c r="B258" s="211"/>
      <c r="C258" s="211"/>
      <c r="G258" s="66"/>
    </row>
    <row r="259" spans="1:7" ht="12.75">
      <c r="A259" s="211"/>
      <c r="B259" s="211"/>
      <c r="C259" s="211"/>
      <c r="G259" s="66"/>
    </row>
    <row r="260" spans="1:7" ht="12.75">
      <c r="A260" s="211"/>
      <c r="B260" s="211"/>
      <c r="C260" s="211"/>
      <c r="G260" s="66"/>
    </row>
    <row r="261" spans="1:7" ht="12.75">
      <c r="A261" s="211"/>
      <c r="B261" s="211"/>
      <c r="C261" s="211"/>
      <c r="G261" s="66"/>
    </row>
    <row r="262" spans="1:7" ht="12.75">
      <c r="A262" s="211"/>
      <c r="B262" s="211"/>
      <c r="C262" s="211"/>
      <c r="G262" s="66"/>
    </row>
    <row r="263" spans="1:7" ht="12.75">
      <c r="A263" s="211"/>
      <c r="B263" s="211"/>
      <c r="C263" s="211"/>
      <c r="G263" s="66"/>
    </row>
    <row r="264" spans="1:7" ht="12.75">
      <c r="A264" s="211"/>
      <c r="B264" s="211"/>
      <c r="C264" s="211"/>
      <c r="G264" s="66"/>
    </row>
    <row r="265" spans="1:7" ht="12.75">
      <c r="A265" s="211"/>
      <c r="B265" s="211"/>
      <c r="C265" s="211"/>
      <c r="G265" s="66"/>
    </row>
    <row r="266" spans="1:7" ht="12.75">
      <c r="A266" s="211"/>
      <c r="B266" s="211"/>
      <c r="C266" s="211"/>
      <c r="G266" s="66"/>
    </row>
    <row r="267" spans="1:7" ht="12.75">
      <c r="A267" s="211"/>
      <c r="B267" s="211"/>
      <c r="C267" s="211"/>
      <c r="G267" s="66"/>
    </row>
    <row r="268" spans="1:7" ht="12.75">
      <c r="A268" s="211"/>
      <c r="B268" s="211"/>
      <c r="C268" s="211"/>
      <c r="G268" s="66"/>
    </row>
    <row r="269" spans="1:7" ht="12.75">
      <c r="A269" s="211"/>
      <c r="B269" s="211"/>
      <c r="C269" s="211"/>
      <c r="G269" s="66"/>
    </row>
    <row r="270" spans="1:7" ht="12.75">
      <c r="A270" s="211"/>
      <c r="B270" s="211"/>
      <c r="C270" s="211"/>
      <c r="G270" s="66"/>
    </row>
    <row r="271" spans="1:7" ht="12.75">
      <c r="A271" s="211"/>
      <c r="B271" s="211"/>
      <c r="C271" s="211"/>
      <c r="G271" s="66"/>
    </row>
    <row r="272" spans="1:7" ht="12.75">
      <c r="A272" s="211"/>
      <c r="B272" s="211"/>
      <c r="C272" s="211"/>
      <c r="G272" s="66"/>
    </row>
    <row r="273" spans="1:7" ht="12.75">
      <c r="A273" s="211"/>
      <c r="B273" s="211"/>
      <c r="C273" s="211"/>
      <c r="G273" s="66"/>
    </row>
    <row r="274" spans="1:7" ht="12.75">
      <c r="A274" s="211"/>
      <c r="B274" s="211"/>
      <c r="C274" s="211"/>
      <c r="G274" s="66"/>
    </row>
    <row r="275" spans="1:7" ht="12.75">
      <c r="A275" s="211"/>
      <c r="B275" s="211"/>
      <c r="C275" s="211"/>
      <c r="G275" s="66"/>
    </row>
    <row r="276" spans="1:7" ht="12.75">
      <c r="A276" s="211"/>
      <c r="B276" s="211"/>
      <c r="C276" s="211"/>
      <c r="G276" s="66"/>
    </row>
    <row r="277" spans="1:7" ht="12.75">
      <c r="A277" s="211"/>
      <c r="B277" s="211"/>
      <c r="C277" s="211"/>
      <c r="G277" s="66"/>
    </row>
    <row r="278" spans="1:7" ht="12.75">
      <c r="A278" s="211"/>
      <c r="B278" s="211"/>
      <c r="C278" s="211"/>
      <c r="G278" s="66"/>
    </row>
    <row r="279" spans="1:7" ht="12.75">
      <c r="A279" s="211"/>
      <c r="B279" s="211"/>
      <c r="C279" s="211"/>
      <c r="G279" s="66"/>
    </row>
    <row r="280" spans="1:7" ht="12.75">
      <c r="A280" s="211"/>
      <c r="B280" s="211"/>
      <c r="C280" s="211"/>
      <c r="G280" s="66"/>
    </row>
    <row r="281" spans="1:7" ht="12.75">
      <c r="A281" s="211"/>
      <c r="B281" s="211"/>
      <c r="C281" s="211"/>
      <c r="G281" s="66"/>
    </row>
    <row r="282" spans="1:7" ht="12.75">
      <c r="A282" s="211"/>
      <c r="B282" s="211"/>
      <c r="C282" s="211"/>
      <c r="G282" s="66"/>
    </row>
    <row r="283" spans="1:7" ht="12.75">
      <c r="A283" s="211"/>
      <c r="B283" s="211"/>
      <c r="C283" s="211"/>
      <c r="G283" s="66"/>
    </row>
    <row r="284" spans="1:7" ht="12.75">
      <c r="A284" s="211"/>
      <c r="B284" s="211"/>
      <c r="C284" s="211"/>
      <c r="G284" s="66"/>
    </row>
    <row r="285" spans="1:7" ht="12.75">
      <c r="A285" s="211"/>
      <c r="B285" s="211"/>
      <c r="C285" s="211"/>
      <c r="G285" s="66"/>
    </row>
    <row r="286" spans="1:7" ht="12.75">
      <c r="A286" s="211"/>
      <c r="B286" s="211"/>
      <c r="C286" s="211"/>
      <c r="G286" s="66"/>
    </row>
    <row r="287" spans="1:7" ht="12.75">
      <c r="A287" s="211"/>
      <c r="B287" s="211"/>
      <c r="C287" s="211"/>
      <c r="G287" s="66"/>
    </row>
    <row r="288" spans="1:7" ht="12.75">
      <c r="A288" s="211"/>
      <c r="B288" s="211"/>
      <c r="C288" s="211"/>
      <c r="G288" s="66"/>
    </row>
    <row r="289" spans="1:7" ht="12.75">
      <c r="A289" s="211"/>
      <c r="B289" s="211"/>
      <c r="C289" s="211"/>
      <c r="G289" s="66"/>
    </row>
    <row r="290" spans="1:7" ht="12.75">
      <c r="A290" s="211"/>
      <c r="B290" s="211"/>
      <c r="C290" s="211"/>
      <c r="G290" s="66"/>
    </row>
    <row r="291" spans="1:7" ht="12.75">
      <c r="A291" s="211"/>
      <c r="B291" s="211"/>
      <c r="C291" s="211"/>
      <c r="G291" s="66"/>
    </row>
    <row r="292" spans="1:7" ht="12.75">
      <c r="A292" s="211"/>
      <c r="B292" s="211"/>
      <c r="C292" s="211"/>
      <c r="G292" s="66"/>
    </row>
    <row r="293" spans="1:7" ht="12.75">
      <c r="A293" s="211"/>
      <c r="B293" s="211"/>
      <c r="C293" s="211"/>
      <c r="G293" s="66"/>
    </row>
    <row r="294" spans="1:7" ht="12.75">
      <c r="A294" s="211"/>
      <c r="B294" s="211"/>
      <c r="C294" s="211"/>
      <c r="G294" s="66"/>
    </row>
    <row r="295" spans="1:7" ht="12.75">
      <c r="A295" s="211"/>
      <c r="B295" s="211"/>
      <c r="C295" s="211"/>
      <c r="G295" s="66"/>
    </row>
    <row r="296" spans="1:7" ht="12.75">
      <c r="A296" s="211"/>
      <c r="B296" s="211"/>
      <c r="C296" s="211"/>
      <c r="G296" s="66"/>
    </row>
    <row r="297" spans="1:7" ht="12.75">
      <c r="A297" s="211"/>
      <c r="B297" s="211"/>
      <c r="C297" s="211"/>
      <c r="G297" s="66"/>
    </row>
    <row r="298" spans="1:7" ht="12.75">
      <c r="A298" s="211"/>
      <c r="B298" s="211"/>
      <c r="C298" s="211"/>
      <c r="G298" s="66"/>
    </row>
    <row r="299" spans="1:7" ht="12.75">
      <c r="A299" s="211"/>
      <c r="B299" s="211"/>
      <c r="C299" s="211"/>
      <c r="G299" s="66"/>
    </row>
    <row r="300" spans="1:7" ht="12.75">
      <c r="A300" s="211"/>
      <c r="B300" s="211"/>
      <c r="C300" s="211"/>
      <c r="G300" s="66"/>
    </row>
    <row r="301" spans="1:7" ht="12.75">
      <c r="A301" s="211"/>
      <c r="B301" s="211"/>
      <c r="C301" s="211"/>
      <c r="G301" s="66"/>
    </row>
    <row r="302" spans="1:7" ht="12.75">
      <c r="A302" s="211"/>
      <c r="B302" s="211"/>
      <c r="C302" s="211"/>
      <c r="G302" s="66"/>
    </row>
    <row r="303" spans="1:7" ht="12.75">
      <c r="A303" s="211"/>
      <c r="B303" s="211"/>
      <c r="C303" s="211"/>
      <c r="G303" s="66"/>
    </row>
    <row r="304" spans="1:7" ht="12.75">
      <c r="A304" s="211"/>
      <c r="B304" s="211"/>
      <c r="C304" s="211"/>
      <c r="G304" s="66"/>
    </row>
    <row r="305" spans="1:7" ht="12.75">
      <c r="A305" s="211"/>
      <c r="B305" s="211"/>
      <c r="C305" s="211"/>
      <c r="G305" s="66"/>
    </row>
    <row r="306" spans="1:7" ht="12.75">
      <c r="A306" s="211"/>
      <c r="B306" s="211"/>
      <c r="C306" s="211"/>
      <c r="G306" s="66"/>
    </row>
    <row r="307" spans="1:7" ht="12.75">
      <c r="A307" s="211"/>
      <c r="B307" s="211"/>
      <c r="C307" s="211"/>
      <c r="G307" s="66"/>
    </row>
    <row r="308" spans="1:7" ht="12.75">
      <c r="A308" s="211"/>
      <c r="B308" s="211"/>
      <c r="C308" s="211"/>
      <c r="G308" s="66"/>
    </row>
    <row r="309" spans="1:7" ht="12.75">
      <c r="A309" s="211"/>
      <c r="B309" s="211"/>
      <c r="C309" s="211"/>
      <c r="G309" s="66"/>
    </row>
    <row r="310" spans="1:7" ht="12.75">
      <c r="A310" s="211"/>
      <c r="B310" s="211"/>
      <c r="C310" s="211"/>
      <c r="G310" s="66"/>
    </row>
    <row r="311" spans="1:7" ht="12.75">
      <c r="A311" s="211"/>
      <c r="B311" s="211"/>
      <c r="C311" s="211"/>
      <c r="G311" s="66"/>
    </row>
    <row r="312" spans="1:7" ht="12.75">
      <c r="A312" s="211"/>
      <c r="B312" s="211"/>
      <c r="C312" s="211"/>
      <c r="G312" s="66"/>
    </row>
    <row r="313" spans="1:7" ht="12.75">
      <c r="A313" s="211"/>
      <c r="B313" s="211"/>
      <c r="C313" s="211"/>
      <c r="G313" s="66"/>
    </row>
    <row r="314" spans="1:7" ht="12.75">
      <c r="A314" s="211"/>
      <c r="B314" s="211"/>
      <c r="C314" s="211"/>
      <c r="G314" s="66"/>
    </row>
    <row r="315" spans="1:7" ht="12.75">
      <c r="A315" s="211"/>
      <c r="B315" s="211"/>
      <c r="C315" s="211"/>
      <c r="G315" s="66"/>
    </row>
    <row r="316" spans="1:7" ht="12.75">
      <c r="A316" s="211"/>
      <c r="B316" s="211"/>
      <c r="C316" s="211"/>
      <c r="G316" s="66"/>
    </row>
    <row r="317" spans="1:7" ht="12.75">
      <c r="A317" s="211"/>
      <c r="B317" s="211"/>
      <c r="C317" s="211"/>
      <c r="G317" s="66"/>
    </row>
    <row r="318" spans="1:7" ht="12.75">
      <c r="A318" s="211"/>
      <c r="B318" s="211"/>
      <c r="C318" s="211"/>
      <c r="G318" s="66"/>
    </row>
    <row r="319" spans="1:7" ht="12.75">
      <c r="A319" s="211"/>
      <c r="B319" s="211"/>
      <c r="C319" s="211"/>
      <c r="G319" s="66"/>
    </row>
    <row r="320" spans="1:7" ht="12.75">
      <c r="A320" s="211"/>
      <c r="B320" s="211"/>
      <c r="C320" s="211"/>
      <c r="G320" s="66"/>
    </row>
    <row r="321" spans="1:7" ht="12.75">
      <c r="A321" s="211"/>
      <c r="B321" s="211"/>
      <c r="C321" s="211"/>
      <c r="G321" s="66"/>
    </row>
    <row r="322" spans="1:7" ht="12.75">
      <c r="A322" s="211"/>
      <c r="B322" s="211"/>
      <c r="C322" s="211"/>
      <c r="G322" s="66"/>
    </row>
    <row r="323" spans="1:7" ht="12.75">
      <c r="A323" s="211"/>
      <c r="B323" s="211"/>
      <c r="C323" s="211"/>
      <c r="G323" s="66"/>
    </row>
    <row r="324" spans="1:7" ht="12.75">
      <c r="A324" s="211"/>
      <c r="B324" s="211"/>
      <c r="C324" s="211"/>
      <c r="G324" s="66"/>
    </row>
    <row r="325" spans="1:7" ht="12.75">
      <c r="A325" s="211"/>
      <c r="B325" s="211"/>
      <c r="C325" s="211"/>
      <c r="G325" s="66"/>
    </row>
    <row r="326" spans="1:7" ht="12.75">
      <c r="A326" s="211"/>
      <c r="B326" s="211"/>
      <c r="C326" s="211"/>
      <c r="G326" s="66"/>
    </row>
    <row r="327" spans="1:7" ht="12.75">
      <c r="A327" s="211"/>
      <c r="B327" s="211"/>
      <c r="C327" s="211"/>
      <c r="G327" s="66"/>
    </row>
    <row r="328" spans="1:7" ht="12.75">
      <c r="A328" s="211"/>
      <c r="B328" s="211"/>
      <c r="C328" s="211"/>
      <c r="G328" s="66"/>
    </row>
    <row r="329" spans="1:7" ht="12.75">
      <c r="A329" s="211"/>
      <c r="B329" s="211"/>
      <c r="C329" s="211"/>
      <c r="G329" s="66"/>
    </row>
    <row r="330" spans="1:7" ht="12.75">
      <c r="A330" s="211"/>
      <c r="B330" s="211"/>
      <c r="C330" s="211"/>
      <c r="G330" s="66"/>
    </row>
    <row r="331" spans="1:7" ht="12.75">
      <c r="A331" s="211"/>
      <c r="B331" s="211"/>
      <c r="C331" s="211"/>
      <c r="G331" s="66"/>
    </row>
    <row r="332" spans="1:7" ht="12.75">
      <c r="A332" s="211"/>
      <c r="B332" s="211"/>
      <c r="C332" s="211"/>
      <c r="G332" s="66"/>
    </row>
    <row r="333" spans="1:7" ht="12.75">
      <c r="A333" s="211"/>
      <c r="B333" s="211"/>
      <c r="C333" s="211"/>
      <c r="G333" s="66"/>
    </row>
    <row r="334" spans="1:7" ht="12.75">
      <c r="A334" s="211"/>
      <c r="B334" s="211"/>
      <c r="C334" s="211"/>
      <c r="G334" s="66"/>
    </row>
    <row r="335" spans="1:7" ht="12.75">
      <c r="A335" s="211"/>
      <c r="B335" s="211"/>
      <c r="C335" s="211"/>
      <c r="G335" s="66"/>
    </row>
    <row r="336" spans="1:7" ht="12.75">
      <c r="A336" s="211"/>
      <c r="B336" s="211"/>
      <c r="C336" s="211"/>
      <c r="G336" s="66"/>
    </row>
    <row r="337" spans="1:7" ht="12.75">
      <c r="A337" s="211"/>
      <c r="B337" s="211"/>
      <c r="C337" s="211"/>
      <c r="G337" s="66"/>
    </row>
    <row r="338" spans="1:7" ht="12.75">
      <c r="A338" s="211"/>
      <c r="B338" s="211"/>
      <c r="C338" s="211"/>
      <c r="G338" s="66"/>
    </row>
    <row r="339" spans="1:7" ht="12.75">
      <c r="A339" s="211"/>
      <c r="B339" s="211"/>
      <c r="C339" s="211"/>
      <c r="G339" s="66"/>
    </row>
    <row r="340" spans="1:7" ht="12.75">
      <c r="A340" s="211"/>
      <c r="B340" s="211"/>
      <c r="C340" s="211"/>
      <c r="G340" s="66"/>
    </row>
    <row r="341" spans="1:7" ht="12.75">
      <c r="A341" s="211"/>
      <c r="B341" s="211"/>
      <c r="C341" s="211"/>
      <c r="G341" s="66"/>
    </row>
    <row r="342" spans="1:7" ht="12.75">
      <c r="A342" s="211"/>
      <c r="B342" s="211"/>
      <c r="C342" s="211"/>
      <c r="G342" s="66"/>
    </row>
    <row r="343" spans="1:7" ht="12.75">
      <c r="A343" s="211"/>
      <c r="B343" s="211"/>
      <c r="C343" s="211"/>
      <c r="G343" s="66"/>
    </row>
    <row r="344" spans="1:7" ht="12.75">
      <c r="A344" s="211"/>
      <c r="B344" s="211"/>
      <c r="C344" s="211"/>
      <c r="G344" s="66"/>
    </row>
    <row r="345" spans="1:7" ht="12.75">
      <c r="A345" s="211"/>
      <c r="B345" s="211"/>
      <c r="C345" s="211"/>
      <c r="G345" s="66"/>
    </row>
    <row r="346" spans="1:7" ht="12.75">
      <c r="A346" s="211"/>
      <c r="B346" s="211"/>
      <c r="C346" s="211"/>
      <c r="G346" s="66"/>
    </row>
    <row r="347" spans="1:7" ht="12.75">
      <c r="A347" s="211"/>
      <c r="B347" s="211"/>
      <c r="C347" s="211"/>
      <c r="G347" s="66"/>
    </row>
    <row r="348" spans="1:7" ht="12.75">
      <c r="A348" s="211"/>
      <c r="B348" s="211"/>
      <c r="C348" s="211"/>
      <c r="G348" s="66"/>
    </row>
    <row r="349" spans="1:7" ht="12.75">
      <c r="A349" s="211"/>
      <c r="B349" s="211"/>
      <c r="C349" s="211"/>
      <c r="G349" s="66"/>
    </row>
    <row r="350" spans="1:7" ht="12.75">
      <c r="A350" s="211"/>
      <c r="B350" s="211"/>
      <c r="C350" s="211"/>
      <c r="G350" s="66"/>
    </row>
    <row r="351" spans="1:7" ht="12.75">
      <c r="A351" s="211"/>
      <c r="B351" s="211"/>
      <c r="C351" s="211"/>
      <c r="G351" s="66"/>
    </row>
    <row r="352" spans="1:7" ht="12.75">
      <c r="A352" s="211"/>
      <c r="B352" s="211"/>
      <c r="C352" s="211"/>
      <c r="G352" s="66"/>
    </row>
    <row r="353" spans="1:7" ht="12.75">
      <c r="A353" s="211"/>
      <c r="B353" s="211"/>
      <c r="C353" s="211"/>
      <c r="G353" s="66"/>
    </row>
    <row r="354" spans="1:7" ht="12.75">
      <c r="A354" s="211"/>
      <c r="B354" s="211"/>
      <c r="C354" s="211"/>
      <c r="G354" s="66"/>
    </row>
    <row r="355" spans="1:7" ht="12.75">
      <c r="A355" s="211"/>
      <c r="B355" s="211"/>
      <c r="C355" s="211"/>
      <c r="G355" s="66"/>
    </row>
    <row r="356" spans="1:7" ht="12.75">
      <c r="A356" s="211"/>
      <c r="B356" s="211"/>
      <c r="C356" s="211"/>
      <c r="G356" s="66"/>
    </row>
    <row r="357" spans="1:7" ht="12.75">
      <c r="A357" s="211"/>
      <c r="B357" s="211"/>
      <c r="C357" s="211"/>
      <c r="G357" s="66"/>
    </row>
    <row r="358" spans="1:7" ht="12.75">
      <c r="A358" s="211"/>
      <c r="B358" s="211"/>
      <c r="C358" s="211"/>
      <c r="G358" s="66"/>
    </row>
    <row r="359" spans="1:7" ht="12.75">
      <c r="A359" s="211"/>
      <c r="B359" s="211"/>
      <c r="C359" s="211"/>
      <c r="G359" s="66"/>
    </row>
    <row r="360" spans="1:7" ht="12.75">
      <c r="A360" s="211"/>
      <c r="B360" s="211"/>
      <c r="C360" s="211"/>
      <c r="G360" s="66"/>
    </row>
    <row r="361" spans="1:7" ht="12.75">
      <c r="A361" s="211"/>
      <c r="B361" s="211"/>
      <c r="C361" s="211"/>
      <c r="G361" s="66"/>
    </row>
    <row r="362" spans="1:7" ht="12.75">
      <c r="A362" s="211"/>
      <c r="B362" s="211"/>
      <c r="C362" s="211"/>
      <c r="G362" s="66"/>
    </row>
    <row r="363" spans="1:7" ht="12.75">
      <c r="A363" s="211"/>
      <c r="B363" s="211"/>
      <c r="C363" s="211"/>
      <c r="G363" s="66"/>
    </row>
    <row r="364" spans="1:7" ht="12.75">
      <c r="A364" s="211"/>
      <c r="B364" s="211"/>
      <c r="C364" s="211"/>
      <c r="G364" s="66"/>
    </row>
    <row r="365" spans="1:7" ht="12.75">
      <c r="A365" s="211"/>
      <c r="B365" s="211"/>
      <c r="C365" s="211"/>
      <c r="G365" s="66"/>
    </row>
    <row r="366" spans="1:7" ht="12.75">
      <c r="A366" s="211"/>
      <c r="B366" s="211"/>
      <c r="C366" s="211"/>
      <c r="G366" s="66"/>
    </row>
    <row r="367" spans="1:7" ht="12.75">
      <c r="A367" s="211"/>
      <c r="B367" s="211"/>
      <c r="C367" s="211"/>
      <c r="G367" s="66"/>
    </row>
    <row r="368" spans="1:7" ht="12.75">
      <c r="A368" s="211"/>
      <c r="B368" s="211"/>
      <c r="C368" s="211"/>
      <c r="G368" s="66"/>
    </row>
    <row r="369" spans="1:7" ht="12.75">
      <c r="A369" s="211"/>
      <c r="B369" s="211"/>
      <c r="C369" s="211"/>
      <c r="G369" s="66"/>
    </row>
    <row r="370" spans="1:7" ht="12.75">
      <c r="A370" s="211"/>
      <c r="B370" s="211"/>
      <c r="C370" s="211"/>
      <c r="G370" s="66"/>
    </row>
    <row r="371" spans="1:7" ht="12.75">
      <c r="A371" s="211"/>
      <c r="B371" s="211"/>
      <c r="C371" s="211"/>
      <c r="G371" s="66"/>
    </row>
    <row r="372" spans="1:7" ht="12.75">
      <c r="A372" s="211"/>
      <c r="B372" s="211"/>
      <c r="C372" s="211"/>
      <c r="G372" s="66"/>
    </row>
    <row r="373" spans="1:7" ht="12.75">
      <c r="A373" s="211"/>
      <c r="B373" s="211"/>
      <c r="C373" s="211"/>
      <c r="G373" s="66"/>
    </row>
    <row r="374" spans="1:7" ht="12.75">
      <c r="A374" s="211"/>
      <c r="B374" s="211"/>
      <c r="C374" s="211"/>
      <c r="G374" s="66"/>
    </row>
    <row r="375" spans="1:7" ht="12.75">
      <c r="A375" s="211"/>
      <c r="B375" s="211"/>
      <c r="C375" s="211"/>
      <c r="G375" s="66"/>
    </row>
    <row r="376" spans="1:7" ht="12.75">
      <c r="A376" s="211"/>
      <c r="B376" s="211"/>
      <c r="C376" s="211"/>
      <c r="G376" s="66"/>
    </row>
    <row r="377" spans="1:7" ht="12.75">
      <c r="A377" s="211"/>
      <c r="B377" s="211"/>
      <c r="C377" s="211"/>
      <c r="G377" s="66"/>
    </row>
    <row r="378" spans="1:7" ht="12.75">
      <c r="A378" s="211"/>
      <c r="B378" s="211"/>
      <c r="C378" s="211"/>
      <c r="G378" s="66"/>
    </row>
    <row r="379" spans="1:7" ht="12.75">
      <c r="A379" s="211"/>
      <c r="B379" s="211"/>
      <c r="C379" s="211"/>
      <c r="G379" s="66"/>
    </row>
    <row r="380" spans="1:7" ht="12.75">
      <c r="A380" s="211"/>
      <c r="B380" s="211"/>
      <c r="C380" s="211"/>
      <c r="G380" s="66"/>
    </row>
    <row r="381" spans="1:7" ht="12.75">
      <c r="A381" s="211"/>
      <c r="B381" s="211"/>
      <c r="C381" s="211"/>
      <c r="G381" s="66"/>
    </row>
    <row r="382" spans="1:7" ht="12.75">
      <c r="A382" s="211"/>
      <c r="B382" s="211"/>
      <c r="C382" s="211"/>
      <c r="G382" s="66"/>
    </row>
    <row r="383" spans="1:7" ht="12.75">
      <c r="A383" s="211"/>
      <c r="B383" s="211"/>
      <c r="C383" s="211"/>
      <c r="G383" s="66"/>
    </row>
    <row r="384" spans="1:7" ht="12.75">
      <c r="A384" s="211"/>
      <c r="B384" s="211"/>
      <c r="C384" s="211"/>
      <c r="G384" s="66"/>
    </row>
    <row r="385" spans="1:7" ht="12.75">
      <c r="A385" s="211"/>
      <c r="B385" s="211"/>
      <c r="C385" s="211"/>
      <c r="G385" s="66"/>
    </row>
    <row r="386" spans="1:7" ht="12.75">
      <c r="A386" s="211"/>
      <c r="B386" s="211"/>
      <c r="C386" s="211"/>
      <c r="G386" s="66"/>
    </row>
    <row r="387" spans="1:7" ht="12.75">
      <c r="A387" s="211"/>
      <c r="B387" s="211"/>
      <c r="C387" s="211"/>
      <c r="G387" s="66"/>
    </row>
    <row r="388" spans="1:7" ht="12.75">
      <c r="A388" s="211"/>
      <c r="B388" s="211"/>
      <c r="C388" s="211"/>
      <c r="G388" s="66"/>
    </row>
    <row r="389" spans="1:7" ht="12.75">
      <c r="A389" s="211"/>
      <c r="B389" s="211"/>
      <c r="C389" s="211"/>
      <c r="G389" s="66"/>
    </row>
    <row r="390" spans="1:7" ht="12.75">
      <c r="A390" s="211"/>
      <c r="B390" s="211"/>
      <c r="C390" s="211"/>
      <c r="G390" s="66"/>
    </row>
    <row r="391" spans="1:7" ht="12.75">
      <c r="A391" s="211"/>
      <c r="B391" s="211"/>
      <c r="C391" s="211"/>
      <c r="G391" s="66"/>
    </row>
    <row r="392" spans="1:7" ht="12.75">
      <c r="A392" s="211"/>
      <c r="B392" s="211"/>
      <c r="C392" s="211"/>
      <c r="G392" s="66"/>
    </row>
    <row r="393" spans="1:7" ht="12.75">
      <c r="A393" s="211"/>
      <c r="B393" s="211"/>
      <c r="C393" s="211"/>
      <c r="G393" s="66"/>
    </row>
    <row r="394" spans="1:7" ht="12.75">
      <c r="A394" s="211"/>
      <c r="B394" s="211"/>
      <c r="C394" s="211"/>
      <c r="G394" s="66"/>
    </row>
    <row r="395" spans="1:7" ht="12.75">
      <c r="A395" s="211"/>
      <c r="B395" s="211"/>
      <c r="C395" s="211"/>
      <c r="G395" s="66"/>
    </row>
    <row r="396" spans="1:7" ht="12.75">
      <c r="A396" s="211"/>
      <c r="B396" s="211"/>
      <c r="C396" s="211"/>
      <c r="G396" s="66"/>
    </row>
    <row r="397" spans="1:7" ht="12.75">
      <c r="A397" s="211"/>
      <c r="B397" s="211"/>
      <c r="C397" s="211"/>
      <c r="G397" s="66"/>
    </row>
    <row r="398" spans="1:7" ht="12.75">
      <c r="A398" s="211"/>
      <c r="B398" s="211"/>
      <c r="C398" s="211"/>
      <c r="G398" s="66"/>
    </row>
    <row r="399" spans="1:7" ht="12.75">
      <c r="A399" s="211"/>
      <c r="B399" s="211"/>
      <c r="C399" s="211"/>
      <c r="G399" s="66"/>
    </row>
    <row r="400" spans="1:7" ht="12.75">
      <c r="A400" s="211"/>
      <c r="B400" s="211"/>
      <c r="C400" s="211"/>
      <c r="G400" s="66"/>
    </row>
    <row r="401" spans="1:7" ht="12.75">
      <c r="A401" s="211"/>
      <c r="B401" s="211"/>
      <c r="C401" s="211"/>
      <c r="G401" s="66"/>
    </row>
    <row r="402" spans="1:7" ht="12.75">
      <c r="A402" s="211"/>
      <c r="B402" s="211"/>
      <c r="C402" s="211"/>
      <c r="G402" s="66"/>
    </row>
    <row r="403" spans="1:7" ht="12.75">
      <c r="A403" s="211"/>
      <c r="B403" s="211"/>
      <c r="C403" s="211"/>
      <c r="G403" s="66"/>
    </row>
    <row r="404" spans="1:7" ht="12.75">
      <c r="A404" s="211"/>
      <c r="B404" s="211"/>
      <c r="C404" s="211"/>
      <c r="G404" s="66"/>
    </row>
    <row r="405" spans="1:7" ht="12.75">
      <c r="A405" s="211"/>
      <c r="B405" s="211"/>
      <c r="C405" s="211"/>
      <c r="G405" s="66"/>
    </row>
    <row r="406" spans="1:7" ht="12.75">
      <c r="A406" s="211"/>
      <c r="B406" s="211"/>
      <c r="C406" s="211"/>
      <c r="G406" s="66"/>
    </row>
    <row r="407" spans="1:7" ht="12.75">
      <c r="A407" s="211"/>
      <c r="B407" s="211"/>
      <c r="C407" s="211"/>
      <c r="G407" s="66"/>
    </row>
    <row r="408" spans="1:7" ht="12.75">
      <c r="A408" s="211"/>
      <c r="B408" s="211"/>
      <c r="C408" s="211"/>
      <c r="G408" s="66"/>
    </row>
    <row r="409" spans="1:7" ht="12.75">
      <c r="A409" s="211"/>
      <c r="B409" s="211"/>
      <c r="C409" s="211"/>
      <c r="G409" s="66"/>
    </row>
    <row r="410" spans="1:7" ht="12.75">
      <c r="A410" s="211"/>
      <c r="B410" s="211"/>
      <c r="C410" s="211"/>
      <c r="G410" s="66"/>
    </row>
    <row r="411" spans="1:7" ht="12.75">
      <c r="A411" s="211"/>
      <c r="B411" s="211"/>
      <c r="C411" s="211"/>
      <c r="G411" s="66"/>
    </row>
    <row r="412" spans="1:7" ht="12.75">
      <c r="A412" s="211"/>
      <c r="B412" s="211"/>
      <c r="C412" s="211"/>
      <c r="G412" s="66"/>
    </row>
    <row r="413" spans="1:7" ht="12.75">
      <c r="A413" s="211"/>
      <c r="B413" s="211"/>
      <c r="C413" s="211"/>
      <c r="G413" s="66"/>
    </row>
    <row r="414" spans="1:7" ht="12.75">
      <c r="A414" s="211"/>
      <c r="B414" s="211"/>
      <c r="C414" s="211"/>
      <c r="G414" s="66"/>
    </row>
    <row r="415" spans="1:7" ht="12.75">
      <c r="A415" s="211"/>
      <c r="B415" s="211"/>
      <c r="C415" s="211"/>
      <c r="G415" s="66"/>
    </row>
    <row r="416" spans="1:7" ht="12.75">
      <c r="A416" s="211"/>
      <c r="B416" s="211"/>
      <c r="C416" s="211"/>
      <c r="G416" s="66"/>
    </row>
    <row r="417" spans="1:7" ht="12.75">
      <c r="A417" s="211"/>
      <c r="B417" s="211"/>
      <c r="C417" s="211"/>
      <c r="G417" s="66"/>
    </row>
    <row r="418" spans="1:7" ht="12.75">
      <c r="A418" s="211"/>
      <c r="B418" s="211"/>
      <c r="C418" s="211"/>
      <c r="G418" s="66"/>
    </row>
    <row r="419" spans="1:7" ht="12.75">
      <c r="A419" s="211"/>
      <c r="B419" s="211"/>
      <c r="C419" s="211"/>
      <c r="G419" s="66"/>
    </row>
    <row r="420" spans="1:7" ht="12.75">
      <c r="A420" s="211"/>
      <c r="B420" s="211"/>
      <c r="C420" s="211"/>
      <c r="G420" s="66"/>
    </row>
    <row r="421" spans="1:7" ht="12.75">
      <c r="A421" s="211"/>
      <c r="B421" s="211"/>
      <c r="C421" s="211"/>
      <c r="G421" s="66"/>
    </row>
    <row r="422" spans="1:7" ht="12.75">
      <c r="A422" s="211"/>
      <c r="B422" s="211"/>
      <c r="C422" s="211"/>
      <c r="G422" s="66"/>
    </row>
    <row r="423" spans="1:7" ht="12.75">
      <c r="A423" s="211"/>
      <c r="B423" s="211"/>
      <c r="C423" s="211"/>
      <c r="G423" s="66"/>
    </row>
    <row r="424" spans="1:7" ht="12.75">
      <c r="A424" s="211"/>
      <c r="B424" s="211"/>
      <c r="C424" s="211"/>
      <c r="G424" s="66"/>
    </row>
    <row r="425" spans="1:7" ht="12.75">
      <c r="A425" s="211"/>
      <c r="B425" s="211"/>
      <c r="C425" s="211"/>
      <c r="G425" s="66"/>
    </row>
    <row r="426" spans="1:7" ht="12.75">
      <c r="A426" s="211"/>
      <c r="B426" s="211"/>
      <c r="C426" s="211"/>
      <c r="G426" s="66"/>
    </row>
    <row r="427" spans="1:7" ht="12.75">
      <c r="A427" s="211"/>
      <c r="B427" s="211"/>
      <c r="C427" s="211"/>
      <c r="G427" s="66"/>
    </row>
    <row r="428" spans="1:7" ht="12.75">
      <c r="A428" s="211"/>
      <c r="B428" s="211"/>
      <c r="C428" s="211"/>
      <c r="G428" s="66"/>
    </row>
    <row r="429" spans="1:7" ht="12.75">
      <c r="A429" s="211"/>
      <c r="B429" s="211"/>
      <c r="C429" s="211"/>
      <c r="G429" s="66"/>
    </row>
    <row r="430" spans="1:7" ht="12.75">
      <c r="A430" s="211"/>
      <c r="B430" s="211"/>
      <c r="C430" s="211"/>
      <c r="G430" s="66"/>
    </row>
    <row r="431" spans="1:7" ht="12.75">
      <c r="A431" s="211"/>
      <c r="B431" s="211"/>
      <c r="C431" s="211"/>
      <c r="G431" s="66"/>
    </row>
    <row r="432" spans="1:7" ht="12.75">
      <c r="A432" s="211"/>
      <c r="B432" s="211"/>
      <c r="C432" s="211"/>
      <c r="G432" s="66"/>
    </row>
    <row r="433" spans="1:7" ht="12.75">
      <c r="A433" s="211"/>
      <c r="B433" s="211"/>
      <c r="C433" s="211"/>
      <c r="G433" s="66"/>
    </row>
    <row r="434" spans="1:7" ht="12.75">
      <c r="A434" s="211"/>
      <c r="B434" s="211"/>
      <c r="C434" s="211"/>
      <c r="G434" s="66"/>
    </row>
    <row r="435" spans="1:7" ht="12.75">
      <c r="A435" s="211"/>
      <c r="B435" s="211"/>
      <c r="C435" s="211"/>
      <c r="G435" s="66"/>
    </row>
    <row r="436" spans="1:7" ht="12.75">
      <c r="A436" s="211"/>
      <c r="B436" s="211"/>
      <c r="C436" s="211"/>
      <c r="G436" s="66"/>
    </row>
    <row r="437" spans="1:7" ht="12.75">
      <c r="A437" s="211"/>
      <c r="B437" s="211"/>
      <c r="C437" s="211"/>
      <c r="G437" s="66"/>
    </row>
    <row r="438" spans="1:7" ht="12.75">
      <c r="A438" s="211"/>
      <c r="B438" s="211"/>
      <c r="C438" s="211"/>
      <c r="G438" s="66"/>
    </row>
    <row r="439" spans="1:7" ht="12.75">
      <c r="A439" s="211"/>
      <c r="B439" s="211"/>
      <c r="C439" s="211"/>
      <c r="G439" s="66"/>
    </row>
    <row r="440" spans="1:7" ht="12.75">
      <c r="A440" s="211"/>
      <c r="B440" s="211"/>
      <c r="C440" s="211"/>
      <c r="G440" s="66"/>
    </row>
    <row r="441" spans="1:7" ht="12.75">
      <c r="A441" s="211"/>
      <c r="B441" s="211"/>
      <c r="C441" s="211"/>
      <c r="G441" s="66"/>
    </row>
    <row r="442" spans="1:7" ht="12.75">
      <c r="A442" s="211"/>
      <c r="B442" s="211"/>
      <c r="C442" s="211"/>
      <c r="G442" s="66"/>
    </row>
    <row r="443" spans="1:7" ht="12.75">
      <c r="A443" s="211"/>
      <c r="B443" s="211"/>
      <c r="C443" s="211"/>
      <c r="G443" s="66"/>
    </row>
    <row r="444" spans="1:7" ht="12.75">
      <c r="A444" s="211"/>
      <c r="B444" s="211"/>
      <c r="C444" s="211"/>
      <c r="G444" s="66"/>
    </row>
    <row r="445" spans="1:7" ht="12.75">
      <c r="A445" s="211"/>
      <c r="B445" s="211"/>
      <c r="C445" s="211"/>
      <c r="G445" s="66"/>
    </row>
    <row r="446" spans="1:7" ht="12.75">
      <c r="A446" s="211"/>
      <c r="B446" s="211"/>
      <c r="C446" s="211"/>
      <c r="G446" s="66"/>
    </row>
    <row r="447" spans="1:7" ht="12.75">
      <c r="A447" s="211"/>
      <c r="B447" s="211"/>
      <c r="C447" s="211"/>
      <c r="G447" s="66"/>
    </row>
    <row r="448" spans="1:7" ht="12.75">
      <c r="A448" s="211"/>
      <c r="B448" s="211"/>
      <c r="C448" s="211"/>
      <c r="G448" s="66"/>
    </row>
    <row r="449" spans="1:7" ht="12.75">
      <c r="A449" s="211"/>
      <c r="B449" s="211"/>
      <c r="C449" s="211"/>
      <c r="G449" s="66"/>
    </row>
    <row r="450" spans="1:7" ht="12.75">
      <c r="A450" s="211"/>
      <c r="B450" s="211"/>
      <c r="C450" s="211"/>
      <c r="G450" s="66"/>
    </row>
    <row r="451" spans="1:7" ht="12.75">
      <c r="A451" s="211"/>
      <c r="B451" s="211"/>
      <c r="C451" s="211"/>
      <c r="G451" s="66"/>
    </row>
    <row r="452" spans="1:7" ht="12.75">
      <c r="A452" s="211"/>
      <c r="B452" s="211"/>
      <c r="C452" s="211"/>
      <c r="G452" s="66"/>
    </row>
    <row r="453" spans="1:7" ht="12.75">
      <c r="A453" s="211"/>
      <c r="B453" s="211"/>
      <c r="C453" s="211"/>
      <c r="G453" s="66"/>
    </row>
    <row r="454" spans="1:7" ht="12.75">
      <c r="A454" s="211"/>
      <c r="B454" s="211"/>
      <c r="C454" s="211"/>
      <c r="G454" s="66"/>
    </row>
    <row r="455" spans="1:7" ht="12.75">
      <c r="A455" s="211"/>
      <c r="B455" s="211"/>
      <c r="C455" s="211"/>
      <c r="G455" s="66"/>
    </row>
    <row r="456" spans="1:7" ht="12.75">
      <c r="A456" s="211"/>
      <c r="B456" s="211"/>
      <c r="C456" s="211"/>
      <c r="G456" s="66"/>
    </row>
    <row r="457" spans="1:7" ht="12.75">
      <c r="A457" s="211"/>
      <c r="B457" s="211"/>
      <c r="C457" s="211"/>
      <c r="G457" s="66"/>
    </row>
    <row r="458" spans="1:7" ht="12.75">
      <c r="A458" s="211"/>
      <c r="B458" s="211"/>
      <c r="C458" s="211"/>
      <c r="G458" s="66"/>
    </row>
    <row r="459" spans="1:7" ht="12.75">
      <c r="A459" s="211"/>
      <c r="B459" s="211"/>
      <c r="C459" s="211"/>
      <c r="G459" s="66"/>
    </row>
    <row r="460" spans="1:7" ht="12.75">
      <c r="A460" s="211"/>
      <c r="B460" s="211"/>
      <c r="C460" s="211"/>
      <c r="G460" s="66"/>
    </row>
    <row r="461" spans="1:7" ht="12.75">
      <c r="A461" s="211"/>
      <c r="B461" s="211"/>
      <c r="C461" s="211"/>
      <c r="G461" s="66"/>
    </row>
    <row r="462" spans="1:7" ht="12.75">
      <c r="A462" s="211"/>
      <c r="B462" s="211"/>
      <c r="C462" s="211"/>
      <c r="G462" s="66"/>
    </row>
    <row r="463" spans="1:7" ht="12.75">
      <c r="A463" s="211"/>
      <c r="B463" s="211"/>
      <c r="C463" s="211"/>
      <c r="G463" s="66"/>
    </row>
    <row r="464" spans="1:7" ht="12.75">
      <c r="A464" s="211"/>
      <c r="B464" s="211"/>
      <c r="C464" s="211"/>
      <c r="G464" s="66"/>
    </row>
    <row r="465" spans="1:7" ht="12.75">
      <c r="A465" s="211"/>
      <c r="B465" s="211"/>
      <c r="C465" s="211"/>
      <c r="G465" s="66"/>
    </row>
    <row r="466" spans="1:7" ht="12.75">
      <c r="A466" s="211"/>
      <c r="B466" s="211"/>
      <c r="C466" s="211"/>
      <c r="G466" s="66"/>
    </row>
    <row r="467" spans="1:7" ht="12.75">
      <c r="A467" s="211"/>
      <c r="B467" s="211"/>
      <c r="C467" s="211"/>
      <c r="G467" s="66"/>
    </row>
    <row r="468" spans="1:7" ht="12.75">
      <c r="A468" s="211"/>
      <c r="B468" s="211"/>
      <c r="C468" s="211"/>
      <c r="G468" s="66"/>
    </row>
    <row r="469" spans="1:7" ht="12.75">
      <c r="A469" s="211"/>
      <c r="B469" s="211"/>
      <c r="C469" s="211"/>
      <c r="G469" s="66"/>
    </row>
    <row r="470" spans="1:7" ht="12.75">
      <c r="A470" s="211"/>
      <c r="B470" s="211"/>
      <c r="C470" s="211"/>
      <c r="G470" s="66"/>
    </row>
    <row r="471" spans="1:7" ht="12.75">
      <c r="A471" s="211"/>
      <c r="B471" s="211"/>
      <c r="C471" s="211"/>
      <c r="G471" s="66"/>
    </row>
    <row r="472" spans="1:7" ht="12.75">
      <c r="A472" s="211"/>
      <c r="B472" s="211"/>
      <c r="C472" s="211"/>
      <c r="G472" s="66"/>
    </row>
    <row r="473" spans="1:7" ht="12.75">
      <c r="A473" s="211"/>
      <c r="B473" s="211"/>
      <c r="C473" s="211"/>
      <c r="G473" s="66"/>
    </row>
    <row r="474" spans="1:7" ht="12.75">
      <c r="A474" s="211"/>
      <c r="B474" s="211"/>
      <c r="C474" s="211"/>
      <c r="G474" s="66"/>
    </row>
    <row r="475" spans="1:7" ht="12.75">
      <c r="A475" s="211"/>
      <c r="B475" s="211"/>
      <c r="C475" s="211"/>
      <c r="G475" s="66"/>
    </row>
    <row r="476" spans="1:7" ht="12.75">
      <c r="A476" s="211"/>
      <c r="B476" s="211"/>
      <c r="C476" s="211"/>
      <c r="G476" s="66"/>
    </row>
    <row r="477" spans="1:7" ht="12.75">
      <c r="A477" s="211"/>
      <c r="B477" s="211"/>
      <c r="C477" s="211"/>
      <c r="G477" s="66"/>
    </row>
    <row r="478" spans="1:7" ht="12.75">
      <c r="A478" s="211"/>
      <c r="B478" s="211"/>
      <c r="C478" s="211"/>
      <c r="G478" s="66"/>
    </row>
    <row r="479" spans="1:7" ht="12.75">
      <c r="A479" s="211"/>
      <c r="B479" s="211"/>
      <c r="C479" s="211"/>
      <c r="G479" s="66"/>
    </row>
    <row r="480" spans="1:7" ht="12.75">
      <c r="A480" s="211"/>
      <c r="B480" s="211"/>
      <c r="C480" s="211"/>
      <c r="G480" s="66"/>
    </row>
    <row r="481" spans="1:7" ht="12.75">
      <c r="A481" s="211"/>
      <c r="B481" s="211"/>
      <c r="C481" s="211"/>
      <c r="G481" s="66"/>
    </row>
    <row r="482" spans="1:7" ht="12.75">
      <c r="A482" s="211"/>
      <c r="B482" s="211"/>
      <c r="C482" s="211"/>
      <c r="G482" s="66"/>
    </row>
    <row r="483" spans="1:7" ht="12.75">
      <c r="A483" s="211"/>
      <c r="B483" s="211"/>
      <c r="C483" s="211"/>
      <c r="G483" s="66"/>
    </row>
    <row r="484" spans="1:7" ht="12.75">
      <c r="A484" s="211"/>
      <c r="B484" s="211"/>
      <c r="C484" s="211"/>
      <c r="G484" s="66"/>
    </row>
    <row r="485" spans="1:7" ht="12.75">
      <c r="A485" s="211"/>
      <c r="B485" s="211"/>
      <c r="C485" s="211"/>
      <c r="G485" s="66"/>
    </row>
    <row r="486" spans="1:7" ht="12.75">
      <c r="A486" s="211"/>
      <c r="B486" s="211"/>
      <c r="C486" s="211"/>
      <c r="G486" s="66"/>
    </row>
    <row r="487" spans="1:7" ht="12.75">
      <c r="A487" s="211"/>
      <c r="B487" s="211"/>
      <c r="C487" s="211"/>
      <c r="G487" s="66"/>
    </row>
    <row r="488" spans="1:7" ht="12.75">
      <c r="A488" s="211"/>
      <c r="B488" s="211"/>
      <c r="C488" s="211"/>
      <c r="G488" s="66"/>
    </row>
    <row r="489" spans="1:7" ht="12.75">
      <c r="A489" s="211"/>
      <c r="B489" s="211"/>
      <c r="C489" s="211"/>
      <c r="G489" s="66"/>
    </row>
    <row r="490" spans="1:7" ht="12.75">
      <c r="A490" s="211"/>
      <c r="B490" s="211"/>
      <c r="C490" s="211"/>
      <c r="G490" s="66"/>
    </row>
    <row r="491" spans="1:7" ht="12.75">
      <c r="A491" s="211"/>
      <c r="B491" s="211"/>
      <c r="C491" s="211"/>
      <c r="G491" s="66"/>
    </row>
    <row r="492" spans="1:7" ht="12.75">
      <c r="A492" s="211"/>
      <c r="B492" s="211"/>
      <c r="C492" s="211"/>
      <c r="G492" s="66"/>
    </row>
    <row r="493" spans="1:7" ht="12.75">
      <c r="A493" s="211"/>
      <c r="B493" s="211"/>
      <c r="C493" s="211"/>
      <c r="G493" s="66"/>
    </row>
    <row r="494" spans="1:7" ht="12.75">
      <c r="A494" s="211"/>
      <c r="B494" s="211"/>
      <c r="C494" s="211"/>
      <c r="G494" s="66"/>
    </row>
    <row r="495" spans="1:7" ht="12.75">
      <c r="A495" s="211"/>
      <c r="B495" s="211"/>
      <c r="C495" s="211"/>
      <c r="G495" s="66"/>
    </row>
    <row r="496" spans="1:7" ht="12.75">
      <c r="A496" s="211"/>
      <c r="B496" s="211"/>
      <c r="C496" s="211"/>
      <c r="G496" s="66"/>
    </row>
    <row r="497" spans="1:7" ht="12.75">
      <c r="A497" s="211"/>
      <c r="B497" s="211"/>
      <c r="C497" s="211"/>
      <c r="G497" s="66"/>
    </row>
    <row r="498" spans="1:7" ht="12.75">
      <c r="A498" s="211"/>
      <c r="B498" s="211"/>
      <c r="C498" s="211"/>
      <c r="G498" s="66"/>
    </row>
    <row r="499" spans="1:7" ht="12.75">
      <c r="A499" s="211"/>
      <c r="B499" s="211"/>
      <c r="C499" s="211"/>
      <c r="G499" s="66"/>
    </row>
    <row r="500" spans="1:7" ht="12.75">
      <c r="A500" s="211"/>
      <c r="B500" s="211"/>
      <c r="C500" s="211"/>
      <c r="G500" s="66"/>
    </row>
    <row r="501" spans="1:7" ht="12.75">
      <c r="A501" s="211"/>
      <c r="B501" s="211"/>
      <c r="C501" s="211"/>
      <c r="G501" s="66"/>
    </row>
    <row r="502" spans="1:7" ht="12.75">
      <c r="A502" s="211"/>
      <c r="B502" s="211"/>
      <c r="C502" s="211"/>
      <c r="G502" s="66"/>
    </row>
    <row r="503" spans="1:7" ht="12.75">
      <c r="A503" s="211"/>
      <c r="B503" s="211"/>
      <c r="C503" s="211"/>
      <c r="G503" s="66"/>
    </row>
    <row r="504" spans="1:7" ht="12.75">
      <c r="A504" s="211"/>
      <c r="B504" s="211"/>
      <c r="C504" s="211"/>
      <c r="G504" s="66"/>
    </row>
    <row r="505" spans="1:7" ht="12.75">
      <c r="A505" s="211"/>
      <c r="B505" s="211"/>
      <c r="C505" s="211"/>
      <c r="G505" s="66"/>
    </row>
    <row r="506" spans="1:7" ht="12.75">
      <c r="A506" s="211"/>
      <c r="B506" s="211"/>
      <c r="C506" s="211"/>
      <c r="G506" s="66"/>
    </row>
    <row r="507" spans="1:7" ht="12.75">
      <c r="A507" s="211"/>
      <c r="B507" s="211"/>
      <c r="C507" s="211"/>
      <c r="G507" s="66"/>
    </row>
    <row r="508" spans="1:7" ht="12.75">
      <c r="A508" s="211"/>
      <c r="B508" s="211"/>
      <c r="C508" s="211"/>
      <c r="G508" s="66"/>
    </row>
    <row r="509" spans="1:7" ht="12.75">
      <c r="A509" s="211"/>
      <c r="B509" s="211"/>
      <c r="C509" s="211"/>
      <c r="G509" s="66"/>
    </row>
    <row r="510" spans="1:7" ht="12.75">
      <c r="A510" s="211"/>
      <c r="B510" s="211"/>
      <c r="C510" s="211"/>
      <c r="G510" s="66"/>
    </row>
    <row r="511" spans="1:7" ht="12.75">
      <c r="A511" s="211"/>
      <c r="B511" s="211"/>
      <c r="C511" s="211"/>
      <c r="G511" s="66"/>
    </row>
    <row r="512" spans="1:7" ht="12.75">
      <c r="A512" s="211"/>
      <c r="B512" s="211"/>
      <c r="C512" s="211"/>
      <c r="G512" s="66"/>
    </row>
    <row r="513" spans="1:7" ht="12.75">
      <c r="A513" s="211"/>
      <c r="B513" s="211"/>
      <c r="C513" s="211"/>
      <c r="G513" s="66"/>
    </row>
    <row r="514" spans="1:7" ht="12.75">
      <c r="A514" s="211"/>
      <c r="B514" s="211"/>
      <c r="C514" s="211"/>
      <c r="G514" s="66"/>
    </row>
    <row r="515" spans="1:7" ht="12.75">
      <c r="A515" s="211"/>
      <c r="B515" s="211"/>
      <c r="C515" s="211"/>
      <c r="G515" s="66"/>
    </row>
    <row r="516" spans="1:7" ht="12.75">
      <c r="A516" s="211"/>
      <c r="B516" s="211"/>
      <c r="C516" s="211"/>
      <c r="G516" s="66"/>
    </row>
    <row r="517" spans="1:7" ht="12.75">
      <c r="A517" s="211"/>
      <c r="B517" s="211"/>
      <c r="C517" s="211"/>
      <c r="G517" s="66"/>
    </row>
    <row r="518" spans="1:7" ht="12.75">
      <c r="A518" s="211"/>
      <c r="B518" s="211"/>
      <c r="C518" s="211"/>
      <c r="G518" s="66"/>
    </row>
    <row r="519" spans="1:7" ht="12.75">
      <c r="A519" s="211"/>
      <c r="B519" s="211"/>
      <c r="C519" s="211"/>
      <c r="G519" s="66"/>
    </row>
    <row r="520" spans="1:7" ht="12.75">
      <c r="A520" s="211"/>
      <c r="B520" s="211"/>
      <c r="C520" s="211"/>
      <c r="G520" s="66"/>
    </row>
    <row r="521" spans="1:7" ht="12.75">
      <c r="A521" s="211"/>
      <c r="B521" s="211"/>
      <c r="C521" s="211"/>
      <c r="G521" s="66"/>
    </row>
    <row r="522" spans="1:7" ht="12.75">
      <c r="A522" s="211"/>
      <c r="B522" s="211"/>
      <c r="C522" s="211"/>
      <c r="G522" s="66"/>
    </row>
    <row r="523" spans="1:7" ht="12.75">
      <c r="A523" s="211"/>
      <c r="B523" s="211"/>
      <c r="C523" s="211"/>
      <c r="G523" s="66"/>
    </row>
    <row r="524" spans="1:7" ht="12.75">
      <c r="A524" s="211"/>
      <c r="B524" s="211"/>
      <c r="C524" s="211"/>
      <c r="G524" s="66"/>
    </row>
    <row r="525" spans="1:7" ht="12.75">
      <c r="A525" s="211"/>
      <c r="B525" s="211"/>
      <c r="C525" s="211"/>
      <c r="G525" s="66"/>
    </row>
    <row r="526" spans="1:7" ht="12.75">
      <c r="A526" s="211"/>
      <c r="B526" s="211"/>
      <c r="C526" s="211"/>
      <c r="G526" s="66"/>
    </row>
    <row r="527" spans="1:7" ht="12.75">
      <c r="A527" s="211"/>
      <c r="B527" s="211"/>
      <c r="C527" s="211"/>
      <c r="G527" s="66"/>
    </row>
    <row r="528" spans="1:7" ht="12.75">
      <c r="A528" s="211"/>
      <c r="B528" s="211"/>
      <c r="C528" s="211"/>
      <c r="G528" s="66"/>
    </row>
    <row r="529" spans="1:7" ht="12.75">
      <c r="A529" s="211"/>
      <c r="B529" s="211"/>
      <c r="C529" s="211"/>
      <c r="G529" s="66"/>
    </row>
    <row r="530" spans="1:7" ht="12.75">
      <c r="A530" s="211"/>
      <c r="B530" s="211"/>
      <c r="C530" s="211"/>
      <c r="G530" s="66"/>
    </row>
    <row r="531" spans="1:7" ht="12.75">
      <c r="A531" s="211"/>
      <c r="B531" s="211"/>
      <c r="C531" s="211"/>
      <c r="G531" s="66"/>
    </row>
    <row r="532" spans="1:7" ht="12.75">
      <c r="A532" s="211"/>
      <c r="B532" s="211"/>
      <c r="C532" s="211"/>
      <c r="G532" s="66"/>
    </row>
    <row r="533" spans="1:7" ht="12.75">
      <c r="A533" s="211"/>
      <c r="B533" s="211"/>
      <c r="C533" s="211"/>
      <c r="G533" s="66"/>
    </row>
    <row r="534" spans="1:7" ht="12.75">
      <c r="A534" s="211"/>
      <c r="B534" s="211"/>
      <c r="C534" s="211"/>
      <c r="G534" s="66"/>
    </row>
    <row r="535" spans="1:7" ht="12.75">
      <c r="A535" s="211"/>
      <c r="B535" s="211"/>
      <c r="C535" s="211"/>
      <c r="G535" s="66"/>
    </row>
    <row r="536" spans="1:7" ht="12.75">
      <c r="A536" s="211"/>
      <c r="B536" s="211"/>
      <c r="C536" s="211"/>
      <c r="G536" s="66"/>
    </row>
    <row r="537" spans="1:7" ht="12.75">
      <c r="A537" s="211"/>
      <c r="B537" s="211"/>
      <c r="C537" s="211"/>
      <c r="G537" s="66"/>
    </row>
    <row r="538" spans="1:7" ht="12.75">
      <c r="A538" s="211"/>
      <c r="B538" s="211"/>
      <c r="C538" s="211"/>
      <c r="G538" s="66"/>
    </row>
    <row r="539" spans="1:7" ht="12.75">
      <c r="A539" s="211"/>
      <c r="B539" s="211"/>
      <c r="C539" s="211"/>
      <c r="G539" s="66"/>
    </row>
    <row r="540" spans="1:7" ht="12.75">
      <c r="A540" s="211"/>
      <c r="B540" s="211"/>
      <c r="C540" s="211"/>
      <c r="G540" s="66"/>
    </row>
    <row r="541" spans="1:7" ht="12.75">
      <c r="A541" s="211"/>
      <c r="B541" s="211"/>
      <c r="C541" s="211"/>
      <c r="G541" s="66"/>
    </row>
    <row r="542" spans="1:7" ht="12.75">
      <c r="A542" s="211"/>
      <c r="B542" s="211"/>
      <c r="C542" s="211"/>
      <c r="G542" s="66"/>
    </row>
    <row r="543" spans="1:7" ht="12.75">
      <c r="A543" s="211"/>
      <c r="B543" s="211"/>
      <c r="C543" s="211"/>
      <c r="G543" s="66"/>
    </row>
    <row r="544" spans="1:7" ht="12.75">
      <c r="A544" s="211"/>
      <c r="B544" s="211"/>
      <c r="C544" s="211"/>
      <c r="G544" s="66"/>
    </row>
    <row r="545" spans="1:7" ht="12.75">
      <c r="A545" s="211"/>
      <c r="B545" s="211"/>
      <c r="C545" s="211"/>
      <c r="G545" s="66"/>
    </row>
    <row r="546" spans="1:7" ht="12.75">
      <c r="A546" s="211"/>
      <c r="B546" s="211"/>
      <c r="C546" s="211"/>
      <c r="G546" s="66"/>
    </row>
    <row r="547" spans="1:7" ht="12.75">
      <c r="A547" s="211"/>
      <c r="B547" s="211"/>
      <c r="C547" s="211"/>
      <c r="G547" s="66"/>
    </row>
    <row r="548" spans="1:7" ht="12.75">
      <c r="A548" s="211"/>
      <c r="B548" s="211"/>
      <c r="C548" s="211"/>
      <c r="G548" s="66"/>
    </row>
    <row r="549" spans="1:7" ht="12.75">
      <c r="A549" s="211"/>
      <c r="B549" s="211"/>
      <c r="C549" s="211"/>
      <c r="G549" s="66"/>
    </row>
    <row r="550" spans="1:7" ht="12.75">
      <c r="A550" s="211"/>
      <c r="B550" s="211"/>
      <c r="C550" s="211"/>
      <c r="G550" s="66"/>
    </row>
    <row r="551" spans="1:7" ht="12.75">
      <c r="A551" s="211"/>
      <c r="B551" s="211"/>
      <c r="C551" s="211"/>
      <c r="G551" s="66"/>
    </row>
    <row r="552" spans="1:7" ht="12.75">
      <c r="A552" s="211"/>
      <c r="B552" s="211"/>
      <c r="C552" s="211"/>
      <c r="G552" s="66"/>
    </row>
    <row r="553" spans="1:7" ht="12.75">
      <c r="A553" s="211"/>
      <c r="B553" s="211"/>
      <c r="C553" s="211"/>
      <c r="G553" s="66"/>
    </row>
    <row r="554" spans="1:7" ht="12.75">
      <c r="A554" s="211"/>
      <c r="B554" s="211"/>
      <c r="C554" s="211"/>
      <c r="G554" s="66"/>
    </row>
    <row r="555" spans="1:7" ht="12.75">
      <c r="A555" s="211"/>
      <c r="B555" s="211"/>
      <c r="C555" s="211"/>
      <c r="G555" s="66"/>
    </row>
    <row r="556" spans="1:7" ht="12.75">
      <c r="A556" s="211"/>
      <c r="B556" s="211"/>
      <c r="C556" s="211"/>
      <c r="G556" s="66"/>
    </row>
    <row r="557" spans="1:7" ht="12.75">
      <c r="A557" s="211"/>
      <c r="B557" s="211"/>
      <c r="C557" s="211"/>
      <c r="G557" s="66"/>
    </row>
    <row r="558" spans="1:7" ht="12.75">
      <c r="A558" s="211"/>
      <c r="B558" s="211"/>
      <c r="C558" s="211"/>
      <c r="G558" s="66"/>
    </row>
    <row r="559" spans="1:7" ht="12.75">
      <c r="A559" s="211"/>
      <c r="B559" s="211"/>
      <c r="C559" s="211"/>
      <c r="G559" s="66"/>
    </row>
    <row r="560" spans="1:7" ht="12.75">
      <c r="A560" s="211"/>
      <c r="B560" s="211"/>
      <c r="C560" s="211"/>
      <c r="G560" s="66"/>
    </row>
    <row r="561" spans="1:7" ht="12.75">
      <c r="A561" s="211"/>
      <c r="B561" s="211"/>
      <c r="C561" s="211"/>
      <c r="G561" s="66"/>
    </row>
    <row r="562" spans="1:7" ht="12.75">
      <c r="A562" s="211"/>
      <c r="B562" s="211"/>
      <c r="C562" s="211"/>
      <c r="G562" s="66"/>
    </row>
    <row r="563" spans="1:7" ht="12.75">
      <c r="A563" s="211"/>
      <c r="B563" s="211"/>
      <c r="C563" s="211"/>
      <c r="G563" s="66"/>
    </row>
    <row r="564" spans="1:7" ht="12.75">
      <c r="A564" s="211"/>
      <c r="B564" s="211"/>
      <c r="C564" s="211"/>
      <c r="G564" s="66"/>
    </row>
    <row r="565" spans="1:7" ht="12.75">
      <c r="A565" s="211"/>
      <c r="B565" s="211"/>
      <c r="C565" s="211"/>
      <c r="G565" s="66"/>
    </row>
    <row r="566" spans="1:7" ht="12.75">
      <c r="A566" s="211"/>
      <c r="B566" s="211"/>
      <c r="C566" s="211"/>
      <c r="G566" s="66"/>
    </row>
    <row r="567" spans="1:7" ht="12.75">
      <c r="A567" s="211"/>
      <c r="B567" s="211"/>
      <c r="C567" s="211"/>
      <c r="G567" s="66"/>
    </row>
    <row r="568" spans="1:7" ht="12.75">
      <c r="A568" s="211"/>
      <c r="B568" s="211"/>
      <c r="C568" s="211"/>
      <c r="G568" s="66"/>
    </row>
    <row r="569" spans="1:7" ht="12.75">
      <c r="A569" s="211"/>
      <c r="B569" s="211"/>
      <c r="C569" s="211"/>
      <c r="G569" s="66"/>
    </row>
    <row r="570" spans="1:7" ht="12.75">
      <c r="A570" s="211"/>
      <c r="B570" s="211"/>
      <c r="C570" s="211"/>
      <c r="G570" s="66"/>
    </row>
    <row r="571" spans="1:7" ht="12.75">
      <c r="A571" s="211"/>
      <c r="B571" s="211"/>
      <c r="C571" s="211"/>
      <c r="G571" s="66"/>
    </row>
    <row r="572" spans="1:7" ht="12.75">
      <c r="A572" s="211"/>
      <c r="B572" s="211"/>
      <c r="C572" s="211"/>
      <c r="G572" s="66"/>
    </row>
    <row r="573" spans="1:7" ht="12.75">
      <c r="A573" s="211"/>
      <c r="B573" s="211"/>
      <c r="C573" s="211"/>
      <c r="G573" s="66"/>
    </row>
    <row r="574" spans="1:7" ht="12.75">
      <c r="A574" s="211"/>
      <c r="B574" s="211"/>
      <c r="C574" s="211"/>
      <c r="G574" s="66"/>
    </row>
    <row r="575" spans="1:7" ht="12.75">
      <c r="A575" s="211"/>
      <c r="B575" s="211"/>
      <c r="C575" s="211"/>
      <c r="G575" s="66"/>
    </row>
    <row r="576" spans="1:7" ht="12.75">
      <c r="A576" s="211"/>
      <c r="B576" s="211"/>
      <c r="C576" s="211"/>
      <c r="G576" s="66"/>
    </row>
    <row r="577" spans="1:7" ht="12.75">
      <c r="A577" s="211"/>
      <c r="B577" s="211"/>
      <c r="C577" s="211"/>
      <c r="G577" s="66"/>
    </row>
    <row r="578" spans="1:7" ht="12.75">
      <c r="A578" s="211"/>
      <c r="B578" s="211"/>
      <c r="C578" s="211"/>
      <c r="G578" s="66"/>
    </row>
    <row r="579" spans="1:7" ht="12.75">
      <c r="A579" s="211"/>
      <c r="B579" s="211"/>
      <c r="C579" s="211"/>
      <c r="G579" s="66"/>
    </row>
    <row r="580" spans="1:7" ht="12.75">
      <c r="A580" s="211"/>
      <c r="B580" s="211"/>
      <c r="C580" s="211"/>
      <c r="G580" s="66"/>
    </row>
    <row r="581" spans="1:7" ht="12.75">
      <c r="A581" s="211"/>
      <c r="B581" s="211"/>
      <c r="C581" s="211"/>
      <c r="G581" s="66"/>
    </row>
    <row r="582" spans="1:7" ht="12.75">
      <c r="A582" s="211"/>
      <c r="B582" s="211"/>
      <c r="C582" s="211"/>
      <c r="G582" s="66"/>
    </row>
    <row r="583" spans="1:7" ht="12.75">
      <c r="A583" s="211"/>
      <c r="B583" s="211"/>
      <c r="C583" s="211"/>
      <c r="G583" s="66"/>
    </row>
    <row r="584" spans="1:7" ht="12.75">
      <c r="A584" s="211"/>
      <c r="B584" s="211"/>
      <c r="C584" s="211"/>
      <c r="G584" s="66"/>
    </row>
    <row r="585" spans="1:7" ht="12.75">
      <c r="A585" s="211"/>
      <c r="B585" s="211"/>
      <c r="C585" s="211"/>
      <c r="G585" s="66"/>
    </row>
    <row r="586" spans="1:7" ht="12.75">
      <c r="A586" s="211"/>
      <c r="B586" s="211"/>
      <c r="C586" s="211"/>
      <c r="G586" s="66"/>
    </row>
    <row r="587" spans="1:7" ht="12.75">
      <c r="A587" s="211"/>
      <c r="B587" s="211"/>
      <c r="C587" s="211"/>
      <c r="G587" s="66"/>
    </row>
    <row r="588" spans="1:7" ht="12.75">
      <c r="A588" s="211"/>
      <c r="B588" s="211"/>
      <c r="C588" s="211"/>
      <c r="G588" s="66"/>
    </row>
    <row r="589" spans="1:7" ht="12.75">
      <c r="A589" s="211"/>
      <c r="B589" s="211"/>
      <c r="C589" s="211"/>
      <c r="G589" s="66"/>
    </row>
    <row r="590" spans="1:7" ht="12.75">
      <c r="A590" s="211"/>
      <c r="B590" s="211"/>
      <c r="C590" s="211"/>
      <c r="G590" s="66"/>
    </row>
    <row r="591" spans="1:7" ht="12.75">
      <c r="A591" s="211"/>
      <c r="B591" s="211"/>
      <c r="C591" s="211"/>
      <c r="G591" s="66"/>
    </row>
    <row r="592" spans="1:7" ht="12.75">
      <c r="A592" s="211"/>
      <c r="B592" s="211"/>
      <c r="C592" s="211"/>
      <c r="G592" s="66"/>
    </row>
    <row r="593" spans="1:7" ht="12.75">
      <c r="A593" s="211"/>
      <c r="B593" s="211"/>
      <c r="C593" s="211"/>
      <c r="G593" s="66"/>
    </row>
    <row r="594" spans="1:7" ht="12.75">
      <c r="A594" s="211"/>
      <c r="B594" s="211"/>
      <c r="C594" s="211"/>
      <c r="G594" s="66"/>
    </row>
    <row r="595" spans="1:7" ht="12.75">
      <c r="A595" s="211"/>
      <c r="B595" s="211"/>
      <c r="C595" s="211"/>
      <c r="G595" s="66"/>
    </row>
    <row r="596" spans="1:7" ht="12.75">
      <c r="A596" s="211"/>
      <c r="B596" s="211"/>
      <c r="C596" s="211"/>
      <c r="G596" s="66"/>
    </row>
    <row r="597" spans="1:7" ht="12.75">
      <c r="A597" s="211"/>
      <c r="B597" s="211"/>
      <c r="C597" s="211"/>
      <c r="G597" s="66"/>
    </row>
    <row r="598" spans="1:7" ht="12.75">
      <c r="A598" s="211"/>
      <c r="B598" s="211"/>
      <c r="C598" s="211"/>
      <c r="G598" s="66"/>
    </row>
    <row r="599" spans="1:7" ht="12.75">
      <c r="A599" s="211"/>
      <c r="B599" s="211"/>
      <c r="C599" s="211"/>
      <c r="G599" s="66"/>
    </row>
    <row r="600" spans="1:7" ht="12.75">
      <c r="A600" s="211"/>
      <c r="B600" s="211"/>
      <c r="C600" s="211"/>
      <c r="G600" s="66"/>
    </row>
    <row r="601" spans="1:7" ht="12.75">
      <c r="A601" s="211"/>
      <c r="B601" s="211"/>
      <c r="C601" s="211"/>
      <c r="G601" s="66"/>
    </row>
    <row r="602" spans="1:7" ht="12.75">
      <c r="A602" s="211"/>
      <c r="B602" s="211"/>
      <c r="C602" s="211"/>
      <c r="G602" s="66"/>
    </row>
    <row r="603" spans="1:7" ht="12.75">
      <c r="A603" s="211"/>
      <c r="B603" s="211"/>
      <c r="C603" s="211"/>
      <c r="G603" s="66"/>
    </row>
    <row r="604" spans="1:7" ht="12.75">
      <c r="A604" s="211"/>
      <c r="B604" s="211"/>
      <c r="C604" s="211"/>
      <c r="G604" s="66"/>
    </row>
    <row r="605" spans="1:7" ht="12.75">
      <c r="A605" s="211"/>
      <c r="B605" s="211"/>
      <c r="C605" s="211"/>
      <c r="G605" s="66"/>
    </row>
    <row r="606" spans="1:7" ht="12.75">
      <c r="A606" s="211"/>
      <c r="B606" s="211"/>
      <c r="C606" s="211"/>
      <c r="G606" s="66"/>
    </row>
    <row r="607" spans="1:7" ht="12.75">
      <c r="A607" s="211"/>
      <c r="B607" s="211"/>
      <c r="C607" s="211"/>
      <c r="G607" s="66"/>
    </row>
    <row r="608" spans="1:7" ht="12.75">
      <c r="A608" s="211"/>
      <c r="B608" s="211"/>
      <c r="C608" s="211"/>
      <c r="G608" s="66"/>
    </row>
    <row r="609" spans="1:7" ht="12.75">
      <c r="A609" s="211"/>
      <c r="B609" s="211"/>
      <c r="C609" s="211"/>
      <c r="G609" s="66"/>
    </row>
    <row r="610" spans="1:7" ht="12.75">
      <c r="A610" s="211"/>
      <c r="B610" s="211"/>
      <c r="C610" s="211"/>
      <c r="G610" s="66"/>
    </row>
    <row r="611" spans="1:7" ht="12.75">
      <c r="A611" s="211"/>
      <c r="B611" s="211"/>
      <c r="C611" s="211"/>
      <c r="G611" s="66"/>
    </row>
    <row r="612" spans="1:7" ht="12.75">
      <c r="A612" s="211"/>
      <c r="B612" s="211"/>
      <c r="C612" s="211"/>
      <c r="G612" s="66"/>
    </row>
    <row r="613" spans="1:7" ht="12.75">
      <c r="A613" s="211"/>
      <c r="B613" s="211"/>
      <c r="C613" s="211"/>
      <c r="G613" s="66"/>
    </row>
    <row r="614" spans="1:7" ht="12.75">
      <c r="A614" s="211"/>
      <c r="B614" s="211"/>
      <c r="C614" s="211"/>
      <c r="G614" s="66"/>
    </row>
    <row r="615" spans="1:7" ht="12.75">
      <c r="A615" s="211"/>
      <c r="B615" s="211"/>
      <c r="C615" s="211"/>
      <c r="G615" s="66"/>
    </row>
    <row r="616" spans="1:7" ht="12.75">
      <c r="A616" s="211"/>
      <c r="B616" s="211"/>
      <c r="C616" s="211"/>
      <c r="G616" s="66"/>
    </row>
    <row r="617" spans="1:7" ht="12.75">
      <c r="A617" s="211"/>
      <c r="B617" s="211"/>
      <c r="C617" s="211"/>
      <c r="G617" s="66"/>
    </row>
    <row r="618" spans="1:7" ht="12.75">
      <c r="A618" s="211"/>
      <c r="B618" s="211"/>
      <c r="C618" s="211"/>
      <c r="G618" s="66"/>
    </row>
    <row r="619" spans="1:7" ht="12.75">
      <c r="A619" s="211"/>
      <c r="B619" s="211"/>
      <c r="C619" s="211"/>
      <c r="G619" s="66"/>
    </row>
    <row r="620" spans="1:7" ht="12.75">
      <c r="A620" s="211"/>
      <c r="B620" s="211"/>
      <c r="C620" s="211"/>
      <c r="G620" s="66"/>
    </row>
    <row r="621" spans="1:7" ht="12.75">
      <c r="A621" s="211"/>
      <c r="B621" s="211"/>
      <c r="C621" s="211"/>
      <c r="G621" s="66"/>
    </row>
    <row r="622" spans="1:7" ht="12.75">
      <c r="A622" s="211"/>
      <c r="B622" s="211"/>
      <c r="C622" s="211"/>
      <c r="G622" s="66"/>
    </row>
    <row r="623" spans="1:7" ht="12.75">
      <c r="A623" s="211"/>
      <c r="B623" s="211"/>
      <c r="C623" s="211"/>
      <c r="G623" s="66"/>
    </row>
    <row r="624" spans="1:7" ht="12.75">
      <c r="A624" s="211"/>
      <c r="B624" s="211"/>
      <c r="C624" s="211"/>
      <c r="G624" s="66"/>
    </row>
    <row r="625" spans="1:7" ht="12.75">
      <c r="A625" s="211"/>
      <c r="B625" s="211"/>
      <c r="C625" s="211"/>
      <c r="G625" s="66"/>
    </row>
    <row r="626" spans="1:7" ht="12.75">
      <c r="A626" s="211"/>
      <c r="B626" s="211"/>
      <c r="C626" s="211"/>
      <c r="G626" s="66"/>
    </row>
    <row r="627" spans="1:7" ht="12.75">
      <c r="A627" s="211"/>
      <c r="B627" s="211"/>
      <c r="C627" s="211"/>
      <c r="G627" s="66"/>
    </row>
    <row r="628" spans="1:7" ht="12.75">
      <c r="A628" s="211"/>
      <c r="B628" s="211"/>
      <c r="C628" s="211"/>
      <c r="G628" s="66"/>
    </row>
    <row r="629" spans="1:7" ht="12.75">
      <c r="A629" s="211"/>
      <c r="B629" s="211"/>
      <c r="C629" s="211"/>
      <c r="G629" s="66"/>
    </row>
    <row r="630" spans="1:7" ht="12.75">
      <c r="A630" s="211"/>
      <c r="B630" s="211"/>
      <c r="C630" s="211"/>
      <c r="G630" s="66"/>
    </row>
    <row r="631" spans="1:7" ht="12.75">
      <c r="A631" s="211"/>
      <c r="B631" s="211"/>
      <c r="C631" s="211"/>
      <c r="G631" s="66"/>
    </row>
    <row r="632" spans="1:7" ht="12.75">
      <c r="A632" s="211"/>
      <c r="B632" s="211"/>
      <c r="C632" s="211"/>
      <c r="G632" s="66"/>
    </row>
    <row r="633" spans="1:7" ht="12.75">
      <c r="A633" s="211"/>
      <c r="B633" s="211"/>
      <c r="C633" s="211"/>
      <c r="G633" s="66"/>
    </row>
    <row r="634" spans="1:7" ht="12.75">
      <c r="A634" s="211"/>
      <c r="B634" s="211"/>
      <c r="C634" s="211"/>
      <c r="G634" s="66"/>
    </row>
    <row r="635" spans="1:7" ht="12.75">
      <c r="A635" s="211"/>
      <c r="B635" s="211"/>
      <c r="C635" s="211"/>
      <c r="G635" s="66"/>
    </row>
    <row r="636" spans="1:7" ht="12.75">
      <c r="A636" s="211"/>
      <c r="B636" s="211"/>
      <c r="C636" s="211"/>
      <c r="G636" s="66"/>
    </row>
    <row r="637" spans="1:7" ht="12.75">
      <c r="A637" s="211"/>
      <c r="B637" s="211"/>
      <c r="C637" s="211"/>
      <c r="G637" s="66"/>
    </row>
    <row r="638" spans="1:7" ht="12.75">
      <c r="A638" s="211"/>
      <c r="B638" s="211"/>
      <c r="C638" s="211"/>
      <c r="G638" s="66"/>
    </row>
    <row r="639" spans="1:7" ht="12.75">
      <c r="A639" s="211"/>
      <c r="B639" s="211"/>
      <c r="C639" s="211"/>
      <c r="G639" s="66"/>
    </row>
    <row r="640" spans="1:7" ht="12.75">
      <c r="A640" s="211"/>
      <c r="B640" s="211"/>
      <c r="C640" s="211"/>
      <c r="G640" s="66"/>
    </row>
    <row r="641" spans="1:7" ht="12.75">
      <c r="A641" s="211"/>
      <c r="B641" s="211"/>
      <c r="C641" s="211"/>
      <c r="G641" s="66"/>
    </row>
    <row r="642" spans="1:7" ht="12.75">
      <c r="A642" s="211"/>
      <c r="B642" s="211"/>
      <c r="C642" s="211"/>
      <c r="G642" s="66"/>
    </row>
    <row r="643" spans="1:7" ht="12.75">
      <c r="A643" s="211"/>
      <c r="B643" s="211"/>
      <c r="C643" s="211"/>
      <c r="G643" s="66"/>
    </row>
    <row r="644" spans="1:7" ht="12.75">
      <c r="A644" s="211"/>
      <c r="B644" s="211"/>
      <c r="C644" s="211"/>
      <c r="G644" s="66"/>
    </row>
    <row r="645" spans="1:7" ht="12.75">
      <c r="A645" s="211"/>
      <c r="B645" s="211"/>
      <c r="C645" s="211"/>
      <c r="G645" s="66"/>
    </row>
    <row r="646" spans="1:7" ht="12.75">
      <c r="A646" s="211"/>
      <c r="B646" s="211"/>
      <c r="C646" s="211"/>
      <c r="G646" s="66"/>
    </row>
    <row r="647" spans="1:7" ht="12.75">
      <c r="A647" s="211"/>
      <c r="B647" s="211"/>
      <c r="C647" s="211"/>
      <c r="G647" s="66"/>
    </row>
    <row r="648" spans="1:7" ht="12.75">
      <c r="A648" s="211"/>
      <c r="B648" s="211"/>
      <c r="C648" s="211"/>
      <c r="G648" s="66"/>
    </row>
    <row r="649" spans="1:7" ht="12.75">
      <c r="A649" s="211"/>
      <c r="B649" s="211"/>
      <c r="C649" s="211"/>
      <c r="G649" s="66"/>
    </row>
    <row r="650" spans="1:7" ht="12.75">
      <c r="A650" s="211"/>
      <c r="B650" s="211"/>
      <c r="C650" s="211"/>
      <c r="G650" s="66"/>
    </row>
    <row r="651" spans="1:7" ht="12.75">
      <c r="A651" s="211"/>
      <c r="B651" s="211"/>
      <c r="C651" s="211"/>
      <c r="G651" s="66"/>
    </row>
    <row r="652" spans="1:7" ht="12.75">
      <c r="A652" s="211"/>
      <c r="B652" s="211"/>
      <c r="C652" s="211"/>
      <c r="G652" s="66"/>
    </row>
    <row r="653" spans="1:7" ht="12.75">
      <c r="A653" s="211"/>
      <c r="B653" s="211"/>
      <c r="C653" s="211"/>
      <c r="G653" s="66"/>
    </row>
    <row r="654" spans="1:7" ht="12.75">
      <c r="A654" s="211"/>
      <c r="B654" s="211"/>
      <c r="C654" s="211"/>
      <c r="G654" s="66"/>
    </row>
    <row r="655" spans="1:7" ht="12.75">
      <c r="A655" s="211"/>
      <c r="B655" s="211"/>
      <c r="C655" s="211"/>
      <c r="G655" s="66"/>
    </row>
    <row r="656" spans="1:7" ht="12.75">
      <c r="A656" s="211"/>
      <c r="B656" s="211"/>
      <c r="C656" s="211"/>
      <c r="G656" s="66"/>
    </row>
    <row r="657" spans="1:7" ht="12.75">
      <c r="A657" s="211"/>
      <c r="B657" s="211"/>
      <c r="C657" s="211"/>
      <c r="G657" s="66"/>
    </row>
    <row r="658" spans="1:7" ht="12.75">
      <c r="A658" s="211"/>
      <c r="B658" s="211"/>
      <c r="C658" s="211"/>
      <c r="G658" s="66"/>
    </row>
    <row r="659" spans="1:7" ht="12.75">
      <c r="A659" s="211"/>
      <c r="B659" s="211"/>
      <c r="C659" s="211"/>
      <c r="G659" s="66"/>
    </row>
    <row r="660" spans="1:7" ht="12.75">
      <c r="A660" s="211"/>
      <c r="B660" s="211"/>
      <c r="C660" s="211"/>
      <c r="G660" s="66"/>
    </row>
    <row r="661" spans="1:7" ht="12.75">
      <c r="A661" s="211"/>
      <c r="B661" s="211"/>
      <c r="C661" s="211"/>
      <c r="G661" s="66"/>
    </row>
    <row r="662" spans="1:7" ht="12.75">
      <c r="A662" s="211"/>
      <c r="B662" s="211"/>
      <c r="C662" s="211"/>
      <c r="G662" s="66"/>
    </row>
    <row r="663" spans="1:7" ht="12.75">
      <c r="A663" s="211"/>
      <c r="B663" s="211"/>
      <c r="C663" s="211"/>
      <c r="G663" s="66"/>
    </row>
    <row r="664" spans="1:7" ht="12.75">
      <c r="A664" s="211"/>
      <c r="B664" s="211"/>
      <c r="C664" s="211"/>
      <c r="G664" s="66"/>
    </row>
    <row r="665" spans="1:7" ht="12.75">
      <c r="A665" s="211"/>
      <c r="B665" s="211"/>
      <c r="C665" s="211"/>
      <c r="G665" s="66"/>
    </row>
    <row r="666" spans="1:7" ht="12.75">
      <c r="A666" s="211"/>
      <c r="B666" s="211"/>
      <c r="C666" s="211"/>
      <c r="G666" s="66"/>
    </row>
    <row r="667" spans="1:7" ht="12.75">
      <c r="A667" s="211"/>
      <c r="B667" s="211"/>
      <c r="C667" s="211"/>
      <c r="G667" s="66"/>
    </row>
    <row r="668" spans="1:7" ht="12.75">
      <c r="A668" s="211"/>
      <c r="B668" s="211"/>
      <c r="C668" s="211"/>
      <c r="G668" s="66"/>
    </row>
    <row r="669" spans="1:7" ht="12.75">
      <c r="A669" s="211"/>
      <c r="B669" s="211"/>
      <c r="C669" s="211"/>
      <c r="G669" s="66"/>
    </row>
    <row r="670" spans="1:7" ht="12.75">
      <c r="A670" s="211"/>
      <c r="B670" s="211"/>
      <c r="C670" s="211"/>
      <c r="G670" s="66"/>
    </row>
    <row r="671" spans="1:7" ht="12.75">
      <c r="A671" s="211"/>
      <c r="B671" s="211"/>
      <c r="C671" s="211"/>
      <c r="G671" s="66"/>
    </row>
    <row r="672" spans="1:7" ht="12.75">
      <c r="A672" s="211"/>
      <c r="B672" s="211"/>
      <c r="C672" s="211"/>
      <c r="G672" s="66"/>
    </row>
    <row r="673" spans="1:7" ht="12.75">
      <c r="A673" s="211"/>
      <c r="B673" s="211"/>
      <c r="C673" s="211"/>
      <c r="G673" s="66"/>
    </row>
    <row r="674" spans="1:7" ht="12.75">
      <c r="A674" s="211"/>
      <c r="B674" s="211"/>
      <c r="C674" s="211"/>
      <c r="G674" s="66"/>
    </row>
    <row r="675" spans="1:7" ht="12.75">
      <c r="A675" s="211"/>
      <c r="B675" s="211"/>
      <c r="C675" s="211"/>
      <c r="G675" s="66"/>
    </row>
    <row r="676" spans="1:7" ht="12.75">
      <c r="A676" s="211"/>
      <c r="B676" s="211"/>
      <c r="C676" s="211"/>
      <c r="G676" s="66"/>
    </row>
    <row r="677" spans="1:7" ht="12.75">
      <c r="A677" s="211"/>
      <c r="B677" s="211"/>
      <c r="C677" s="211"/>
      <c r="G677" s="66"/>
    </row>
    <row r="678" spans="1:7" ht="12.75">
      <c r="A678" s="211"/>
      <c r="B678" s="211"/>
      <c r="C678" s="211"/>
      <c r="G678" s="66"/>
    </row>
    <row r="679" spans="1:7" ht="12.75">
      <c r="A679" s="211"/>
      <c r="B679" s="211"/>
      <c r="C679" s="211"/>
      <c r="G679" s="66"/>
    </row>
    <row r="680" spans="1:7" ht="12.75">
      <c r="A680" s="211"/>
      <c r="B680" s="211"/>
      <c r="C680" s="211"/>
      <c r="G680" s="66"/>
    </row>
    <row r="681" spans="1:7" ht="12.75">
      <c r="A681" s="211"/>
      <c r="B681" s="211"/>
      <c r="C681" s="211"/>
      <c r="G681" s="66"/>
    </row>
    <row r="682" spans="1:7" ht="12.75">
      <c r="A682" s="211"/>
      <c r="B682" s="211"/>
      <c r="C682" s="211"/>
      <c r="G682" s="66"/>
    </row>
    <row r="683" spans="1:7" ht="12.75">
      <c r="A683" s="211"/>
      <c r="B683" s="211"/>
      <c r="C683" s="211"/>
      <c r="G683" s="66"/>
    </row>
    <row r="684" spans="1:7" ht="12.75">
      <c r="A684" s="211"/>
      <c r="B684" s="211"/>
      <c r="C684" s="211"/>
      <c r="G684" s="66"/>
    </row>
    <row r="685" spans="1:7" ht="12.75">
      <c r="A685" s="211"/>
      <c r="B685" s="211"/>
      <c r="C685" s="211"/>
      <c r="G685" s="66"/>
    </row>
    <row r="686" spans="1:7" ht="12.75">
      <c r="A686" s="211"/>
      <c r="B686" s="211"/>
      <c r="C686" s="211"/>
      <c r="G686" s="66"/>
    </row>
    <row r="687" spans="1:7" ht="12.75">
      <c r="A687" s="211"/>
      <c r="B687" s="211"/>
      <c r="C687" s="211"/>
      <c r="G687" s="66"/>
    </row>
    <row r="688" spans="1:7" ht="12.75">
      <c r="A688" s="211"/>
      <c r="B688" s="211"/>
      <c r="C688" s="211"/>
      <c r="G688" s="66"/>
    </row>
    <row r="689" spans="1:7" ht="12.75">
      <c r="A689" s="211"/>
      <c r="B689" s="211"/>
      <c r="C689" s="211"/>
      <c r="G689" s="66"/>
    </row>
    <row r="690" spans="1:7" ht="12.75">
      <c r="A690" s="211"/>
      <c r="B690" s="211"/>
      <c r="C690" s="211"/>
      <c r="G690" s="66"/>
    </row>
    <row r="691" spans="1:7" ht="12.75">
      <c r="A691" s="211"/>
      <c r="B691" s="211"/>
      <c r="C691" s="211"/>
      <c r="G691" s="66"/>
    </row>
    <row r="692" spans="1:7" ht="12.75">
      <c r="A692" s="211"/>
      <c r="B692" s="211"/>
      <c r="C692" s="211"/>
      <c r="G692" s="66"/>
    </row>
    <row r="693" spans="1:7" ht="12.75">
      <c r="A693" s="211"/>
      <c r="B693" s="211"/>
      <c r="C693" s="211"/>
      <c r="G693" s="66"/>
    </row>
    <row r="694" spans="1:7" ht="12.75">
      <c r="A694" s="211"/>
      <c r="B694" s="211"/>
      <c r="C694" s="211"/>
      <c r="G694" s="66"/>
    </row>
    <row r="695" spans="1:7" ht="12.75">
      <c r="A695" s="211"/>
      <c r="B695" s="211"/>
      <c r="C695" s="211"/>
      <c r="G695" s="66"/>
    </row>
    <row r="696" spans="1:7" ht="12.75">
      <c r="A696" s="211"/>
      <c r="B696" s="211"/>
      <c r="C696" s="211"/>
      <c r="G696" s="66"/>
    </row>
    <row r="697" spans="1:7" ht="12.75">
      <c r="A697" s="211"/>
      <c r="B697" s="211"/>
      <c r="C697" s="211"/>
      <c r="G697" s="66"/>
    </row>
    <row r="698" spans="1:7" ht="12.75">
      <c r="A698" s="211"/>
      <c r="B698" s="211"/>
      <c r="C698" s="211"/>
      <c r="G698" s="66"/>
    </row>
    <row r="699" spans="1:7" ht="12.75">
      <c r="A699" s="211"/>
      <c r="B699" s="211"/>
      <c r="C699" s="211"/>
      <c r="G699" s="66"/>
    </row>
    <row r="700" spans="1:7" ht="12.75">
      <c r="A700" s="211"/>
      <c r="B700" s="211"/>
      <c r="C700" s="211"/>
      <c r="G700" s="66"/>
    </row>
    <row r="701" spans="1:7" ht="12.75">
      <c r="A701" s="211"/>
      <c r="B701" s="211"/>
      <c r="C701" s="211"/>
      <c r="G701" s="66"/>
    </row>
    <row r="702" spans="1:7" ht="12.75">
      <c r="A702" s="211"/>
      <c r="B702" s="211"/>
      <c r="C702" s="211"/>
      <c r="G702" s="66"/>
    </row>
    <row r="703" spans="1:7" ht="12.75">
      <c r="A703" s="211"/>
      <c r="B703" s="211"/>
      <c r="C703" s="211"/>
      <c r="G703" s="66"/>
    </row>
    <row r="704" spans="1:7" ht="12.75">
      <c r="A704" s="211"/>
      <c r="B704" s="211"/>
      <c r="C704" s="211"/>
      <c r="G704" s="66"/>
    </row>
    <row r="705" spans="1:7" ht="12.75">
      <c r="A705" s="211"/>
      <c r="B705" s="211"/>
      <c r="C705" s="211"/>
      <c r="G705" s="66"/>
    </row>
    <row r="706" spans="1:7" ht="12.75">
      <c r="A706" s="211"/>
      <c r="B706" s="211"/>
      <c r="C706" s="211"/>
      <c r="G706" s="66"/>
    </row>
    <row r="707" spans="1:7" ht="12.75">
      <c r="A707" s="211"/>
      <c r="B707" s="211"/>
      <c r="C707" s="211"/>
      <c r="G707" s="66"/>
    </row>
  </sheetData>
  <autoFilter ref="A1:I7" xr:uid="{00000000-0009-0000-0000-000049000000}"/>
  <dataValidations count="2">
    <dataValidation type="list" allowBlank="1" sqref="G11:G108 G111:G707" xr:uid="{00000000-0002-0000-4900-000000000000}">
      <formula1>#REF!</formula1>
    </dataValidation>
    <dataValidation type="list" allowBlank="1" sqref="G2:G10" xr:uid="{00000000-0002-0000-4900-000001000000}">
      <formula1>#REF!</formula1>
    </dataValidation>
  </dataValidations>
  <hyperlinks>
    <hyperlink ref="I102" r:id="rId1" location="reports/477580000230405050/view" xr:uid="{00000000-0004-0000-4900-000000000000}"/>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outlinePr summaryBelow="0" summaryRight="0"/>
  </sheetPr>
  <dimension ref="A1:AK702"/>
  <sheetViews>
    <sheetView workbookViewId="0">
      <pane ySplit="1" topLeftCell="A2" activePane="bottomLeft" state="frozen"/>
      <selection pane="bottomLeft" activeCell="B3" sqref="B3"/>
    </sheetView>
  </sheetViews>
  <sheetFormatPr defaultColWidth="12.5703125" defaultRowHeight="15.75" customHeight="1"/>
  <cols>
    <col min="1" max="1" width="22.85546875" customWidth="1"/>
    <col min="2" max="2" width="21.7109375" customWidth="1"/>
    <col min="3" max="3" width="34" customWidth="1"/>
    <col min="4" max="4" width="21.7109375" customWidth="1"/>
    <col min="7" max="7" width="22.42578125" customWidth="1"/>
    <col min="8" max="8" width="9.5703125" customWidth="1"/>
  </cols>
  <sheetData>
    <row r="1" spans="1:9" ht="24.75" customHeight="1">
      <c r="A1" s="189" t="s">
        <v>10168</v>
      </c>
      <c r="B1" s="189" t="s">
        <v>1</v>
      </c>
      <c r="C1" s="189" t="s">
        <v>425</v>
      </c>
      <c r="D1" s="1" t="s">
        <v>2</v>
      </c>
      <c r="E1" s="1" t="s">
        <v>3</v>
      </c>
      <c r="F1" s="1" t="s">
        <v>4</v>
      </c>
      <c r="G1" s="1" t="s">
        <v>9724</v>
      </c>
      <c r="H1" s="1" t="s">
        <v>6</v>
      </c>
      <c r="I1" s="1" t="s">
        <v>8480</v>
      </c>
    </row>
    <row r="2" spans="1:9" ht="25.5">
      <c r="A2" s="305" t="s">
        <v>10240</v>
      </c>
      <c r="B2" s="164" t="s">
        <v>1773</v>
      </c>
      <c r="C2" s="284" t="s">
        <v>10241</v>
      </c>
      <c r="D2" s="194">
        <v>43983</v>
      </c>
      <c r="E2" s="626">
        <v>0.70833333333333337</v>
      </c>
      <c r="F2" s="8" t="s">
        <v>32</v>
      </c>
      <c r="G2" s="8" t="s">
        <v>51</v>
      </c>
      <c r="I2" s="350" t="s">
        <v>10242</v>
      </c>
    </row>
    <row r="3" spans="1:9" ht="25.5">
      <c r="A3" s="305" t="s">
        <v>10240</v>
      </c>
      <c r="B3" s="193" t="s">
        <v>10243</v>
      </c>
      <c r="C3" s="284" t="s">
        <v>10241</v>
      </c>
      <c r="D3" s="194">
        <v>43983</v>
      </c>
      <c r="E3" s="527">
        <v>0.70833333333333337</v>
      </c>
      <c r="F3" s="140" t="s">
        <v>32</v>
      </c>
      <c r="G3" s="8" t="s">
        <v>51</v>
      </c>
    </row>
    <row r="4" spans="1:9" ht="25.5">
      <c r="A4" s="305" t="s">
        <v>10240</v>
      </c>
      <c r="B4" s="193" t="s">
        <v>7223</v>
      </c>
      <c r="C4" s="284" t="s">
        <v>10241</v>
      </c>
      <c r="D4" s="194">
        <v>43983</v>
      </c>
      <c r="E4" s="527">
        <v>0.70833333333333337</v>
      </c>
      <c r="F4" s="140" t="s">
        <v>10102</v>
      </c>
      <c r="G4" s="8" t="s">
        <v>51</v>
      </c>
    </row>
    <row r="5" spans="1:9" ht="25.5">
      <c r="A5" s="305" t="s">
        <v>10240</v>
      </c>
      <c r="B5" s="261" t="s">
        <v>7224</v>
      </c>
      <c r="C5" s="284" t="s">
        <v>10241</v>
      </c>
      <c r="D5" s="194">
        <v>43983</v>
      </c>
      <c r="E5" s="527">
        <v>0.70833333333333337</v>
      </c>
      <c r="F5" s="140" t="s">
        <v>10102</v>
      </c>
      <c r="G5" s="8" t="s">
        <v>51</v>
      </c>
    </row>
    <row r="6" spans="1:9" ht="25.5">
      <c r="A6" s="305" t="s">
        <v>10240</v>
      </c>
      <c r="B6" s="261" t="s">
        <v>5844</v>
      </c>
      <c r="C6" s="284" t="s">
        <v>10241</v>
      </c>
      <c r="D6" s="194">
        <v>43984</v>
      </c>
      <c r="E6" s="527">
        <v>0.35416666666666669</v>
      </c>
      <c r="F6" s="140" t="s">
        <v>555</v>
      </c>
      <c r="G6" s="8" t="s">
        <v>51</v>
      </c>
      <c r="I6" s="350" t="s">
        <v>10244</v>
      </c>
    </row>
    <row r="7" spans="1:9" ht="51">
      <c r="A7" s="305" t="s">
        <v>10240</v>
      </c>
      <c r="B7" s="193" t="s">
        <v>3639</v>
      </c>
      <c r="C7" s="270" t="s">
        <v>10245</v>
      </c>
      <c r="D7" s="194">
        <v>43984</v>
      </c>
      <c r="E7" s="527">
        <v>0.375</v>
      </c>
      <c r="F7" s="140" t="s">
        <v>7443</v>
      </c>
      <c r="G7" s="8" t="s">
        <v>51</v>
      </c>
    </row>
    <row r="8" spans="1:9" ht="25.5">
      <c r="A8" s="164" t="s">
        <v>10246</v>
      </c>
      <c r="B8" s="164" t="s">
        <v>10247</v>
      </c>
      <c r="C8" s="164" t="s">
        <v>10248</v>
      </c>
      <c r="D8" s="194">
        <v>43984</v>
      </c>
      <c r="E8" s="197">
        <v>0.70833333333333337</v>
      </c>
      <c r="F8" s="8" t="s">
        <v>1668</v>
      </c>
      <c r="G8" s="8" t="s">
        <v>51</v>
      </c>
    </row>
    <row r="9" spans="1:9" ht="25.5">
      <c r="A9" s="305" t="s">
        <v>10249</v>
      </c>
      <c r="B9" s="164" t="s">
        <v>10104</v>
      </c>
      <c r="C9" s="284" t="s">
        <v>10241</v>
      </c>
      <c r="D9" s="194">
        <v>43985</v>
      </c>
      <c r="E9" s="626">
        <v>0.375</v>
      </c>
      <c r="F9" s="8" t="s">
        <v>32</v>
      </c>
      <c r="G9" s="8" t="s">
        <v>51</v>
      </c>
      <c r="I9" s="350" t="s">
        <v>10250</v>
      </c>
    </row>
    <row r="10" spans="1:9" ht="25.5">
      <c r="A10" s="305" t="s">
        <v>10249</v>
      </c>
      <c r="B10" s="193" t="s">
        <v>10105</v>
      </c>
      <c r="C10" s="284" t="s">
        <v>10241</v>
      </c>
      <c r="D10" s="194">
        <v>43985</v>
      </c>
      <c r="E10" s="626">
        <v>0.375</v>
      </c>
      <c r="F10" s="140" t="s">
        <v>32</v>
      </c>
      <c r="G10" s="8" t="s">
        <v>51</v>
      </c>
    </row>
    <row r="11" spans="1:9" ht="25.5">
      <c r="A11" s="305" t="s">
        <v>10249</v>
      </c>
      <c r="B11" s="193" t="s">
        <v>10107</v>
      </c>
      <c r="C11" s="284" t="s">
        <v>10241</v>
      </c>
      <c r="D11" s="194">
        <v>43985</v>
      </c>
      <c r="E11" s="626">
        <v>0.375</v>
      </c>
      <c r="F11" s="140" t="s">
        <v>10102</v>
      </c>
      <c r="G11" s="8" t="s">
        <v>51</v>
      </c>
    </row>
    <row r="12" spans="1:9" ht="38.25">
      <c r="A12" s="305" t="s">
        <v>10249</v>
      </c>
      <c r="B12" s="261" t="s">
        <v>10108</v>
      </c>
      <c r="C12" s="284" t="s">
        <v>10241</v>
      </c>
      <c r="D12" s="194">
        <v>43985</v>
      </c>
      <c r="E12" s="626">
        <v>0.375</v>
      </c>
      <c r="F12" s="140" t="s">
        <v>10102</v>
      </c>
      <c r="G12" s="8" t="s">
        <v>51</v>
      </c>
    </row>
    <row r="13" spans="1:9" ht="25.5">
      <c r="A13" s="305" t="s">
        <v>10249</v>
      </c>
      <c r="B13" s="261" t="s">
        <v>10109</v>
      </c>
      <c r="C13" s="284" t="s">
        <v>10241</v>
      </c>
      <c r="D13" s="194">
        <v>43985</v>
      </c>
      <c r="E13" s="626">
        <v>0.375</v>
      </c>
      <c r="F13" s="140" t="s">
        <v>555</v>
      </c>
      <c r="G13" s="8" t="s">
        <v>51</v>
      </c>
      <c r="I13" s="350" t="s">
        <v>10251</v>
      </c>
    </row>
    <row r="14" spans="1:9" ht="51">
      <c r="A14" s="305" t="s">
        <v>10249</v>
      </c>
      <c r="B14" s="193" t="s">
        <v>10252</v>
      </c>
      <c r="C14" s="270" t="s">
        <v>10245</v>
      </c>
      <c r="D14" s="194">
        <v>43985</v>
      </c>
      <c r="E14" s="626">
        <v>0.75</v>
      </c>
      <c r="F14" s="140" t="s">
        <v>7443</v>
      </c>
      <c r="G14" s="8" t="s">
        <v>51</v>
      </c>
    </row>
    <row r="15" spans="1:9" ht="38.25">
      <c r="A15" s="305" t="s">
        <v>10253</v>
      </c>
      <c r="B15" s="164" t="s">
        <v>1773</v>
      </c>
      <c r="C15" s="284" t="s">
        <v>10254</v>
      </c>
      <c r="D15" s="194">
        <v>43986</v>
      </c>
      <c r="E15" s="626">
        <v>0.70833333333333337</v>
      </c>
      <c r="F15" s="8" t="s">
        <v>32</v>
      </c>
      <c r="G15" s="8" t="s">
        <v>51</v>
      </c>
      <c r="I15" s="350" t="s">
        <v>10255</v>
      </c>
    </row>
    <row r="16" spans="1:9" ht="38.25">
      <c r="A16" s="305" t="s">
        <v>10253</v>
      </c>
      <c r="B16" s="193" t="s">
        <v>10243</v>
      </c>
      <c r="C16" s="284" t="s">
        <v>10254</v>
      </c>
      <c r="D16" s="194">
        <v>43986</v>
      </c>
      <c r="E16" s="527">
        <v>0.70833333333333337</v>
      </c>
      <c r="F16" s="140" t="s">
        <v>7443</v>
      </c>
      <c r="G16" s="8" t="s">
        <v>51</v>
      </c>
    </row>
    <row r="17" spans="1:9" ht="38.25">
      <c r="A17" s="305" t="s">
        <v>10253</v>
      </c>
      <c r="B17" s="193" t="s">
        <v>7223</v>
      </c>
      <c r="C17" s="284" t="s">
        <v>10254</v>
      </c>
      <c r="D17" s="194">
        <v>43986</v>
      </c>
      <c r="E17" s="527">
        <v>0.70833333333333337</v>
      </c>
      <c r="F17" s="140" t="s">
        <v>10102</v>
      </c>
      <c r="G17" s="8" t="s">
        <v>51</v>
      </c>
    </row>
    <row r="18" spans="1:9" ht="38.25">
      <c r="A18" s="305" t="s">
        <v>10253</v>
      </c>
      <c r="B18" s="261" t="s">
        <v>7224</v>
      </c>
      <c r="C18" s="284" t="s">
        <v>10254</v>
      </c>
      <c r="D18" s="194">
        <v>43986</v>
      </c>
      <c r="E18" s="527">
        <v>0.70833333333333337</v>
      </c>
      <c r="F18" s="140" t="s">
        <v>10102</v>
      </c>
      <c r="G18" s="8" t="s">
        <v>51</v>
      </c>
    </row>
    <row r="19" spans="1:9" ht="38.25">
      <c r="A19" s="305" t="s">
        <v>10253</v>
      </c>
      <c r="B19" s="261" t="s">
        <v>5844</v>
      </c>
      <c r="C19" s="284" t="s">
        <v>10254</v>
      </c>
      <c r="D19" s="194">
        <v>43986</v>
      </c>
      <c r="E19" s="527">
        <v>0.35416666666666669</v>
      </c>
      <c r="F19" s="140" t="s">
        <v>555</v>
      </c>
      <c r="G19" s="8" t="s">
        <v>51</v>
      </c>
      <c r="I19" s="350" t="s">
        <v>10256</v>
      </c>
    </row>
    <row r="20" spans="1:9" ht="38.25">
      <c r="A20" s="305" t="s">
        <v>10253</v>
      </c>
      <c r="B20" s="193" t="s">
        <v>3639</v>
      </c>
      <c r="C20" s="270" t="s">
        <v>10257</v>
      </c>
      <c r="D20" s="194">
        <v>43987</v>
      </c>
      <c r="E20" s="527">
        <v>0.375</v>
      </c>
      <c r="F20" s="140" t="s">
        <v>7443</v>
      </c>
      <c r="G20" s="8" t="s">
        <v>51</v>
      </c>
    </row>
    <row r="21" spans="1:9" ht="25.5">
      <c r="A21" s="164" t="s">
        <v>10246</v>
      </c>
      <c r="B21" s="164" t="s">
        <v>10258</v>
      </c>
      <c r="C21" s="164" t="s">
        <v>10248</v>
      </c>
      <c r="D21" s="194">
        <v>43986</v>
      </c>
      <c r="E21" s="197">
        <v>0.5</v>
      </c>
      <c r="F21" s="8" t="s">
        <v>1668</v>
      </c>
      <c r="G21" s="8" t="s">
        <v>51</v>
      </c>
    </row>
    <row r="22" spans="1:9" ht="25.5">
      <c r="A22" s="164" t="s">
        <v>10259</v>
      </c>
      <c r="B22" s="164" t="s">
        <v>10260</v>
      </c>
      <c r="C22" s="164" t="s">
        <v>10261</v>
      </c>
      <c r="D22" s="194">
        <v>43987</v>
      </c>
      <c r="E22" s="8" t="s">
        <v>10262</v>
      </c>
      <c r="F22" s="8" t="s">
        <v>761</v>
      </c>
      <c r="G22" s="8" t="s">
        <v>51</v>
      </c>
      <c r="H22" s="307" t="s">
        <v>10263</v>
      </c>
      <c r="I22" s="350" t="s">
        <v>10264</v>
      </c>
    </row>
    <row r="23" spans="1:9" ht="38.25">
      <c r="A23" s="164" t="s">
        <v>10265</v>
      </c>
      <c r="B23" s="164" t="s">
        <v>7221</v>
      </c>
      <c r="C23" s="164" t="s">
        <v>10266</v>
      </c>
      <c r="D23" s="194">
        <v>43986</v>
      </c>
      <c r="E23" s="197">
        <v>0.58333333333333337</v>
      </c>
      <c r="F23" s="8" t="s">
        <v>1668</v>
      </c>
      <c r="G23" s="8" t="s">
        <v>51</v>
      </c>
    </row>
    <row r="24" spans="1:9" ht="38.25">
      <c r="A24" s="164" t="s">
        <v>9103</v>
      </c>
      <c r="B24" s="164" t="s">
        <v>9103</v>
      </c>
      <c r="C24" s="164" t="s">
        <v>10267</v>
      </c>
      <c r="D24" s="194">
        <v>43987</v>
      </c>
      <c r="E24" s="197">
        <v>0.53472222222222221</v>
      </c>
      <c r="F24" s="8" t="s">
        <v>382</v>
      </c>
      <c r="G24" s="8" t="s">
        <v>51</v>
      </c>
    </row>
    <row r="25" spans="1:9" ht="25.5">
      <c r="A25" s="164" t="s">
        <v>10259</v>
      </c>
      <c r="B25" s="164" t="s">
        <v>10268</v>
      </c>
      <c r="C25" s="164" t="s">
        <v>10261</v>
      </c>
      <c r="D25" s="194">
        <v>43988</v>
      </c>
      <c r="E25" s="8" t="s">
        <v>10262</v>
      </c>
      <c r="F25" s="8" t="s">
        <v>761</v>
      </c>
      <c r="G25" s="8" t="s">
        <v>51</v>
      </c>
      <c r="I25" s="350" t="s">
        <v>10269</v>
      </c>
    </row>
    <row r="26" spans="1:9" ht="38.25">
      <c r="A26" s="305" t="s">
        <v>10270</v>
      </c>
      <c r="B26" s="164" t="s">
        <v>10104</v>
      </c>
      <c r="C26" s="284" t="s">
        <v>10254</v>
      </c>
      <c r="D26" s="194">
        <v>43988</v>
      </c>
      <c r="E26" s="626">
        <v>0.5</v>
      </c>
      <c r="F26" s="8" t="s">
        <v>32</v>
      </c>
      <c r="G26" s="8" t="s">
        <v>51</v>
      </c>
      <c r="I26" s="350" t="s">
        <v>10271</v>
      </c>
    </row>
    <row r="27" spans="1:9" ht="38.25">
      <c r="A27" s="305" t="s">
        <v>10270</v>
      </c>
      <c r="B27" s="193" t="s">
        <v>10105</v>
      </c>
      <c r="C27" s="284" t="s">
        <v>10254</v>
      </c>
      <c r="D27" s="194">
        <v>43988</v>
      </c>
      <c r="E27" s="626">
        <v>0.5</v>
      </c>
      <c r="F27" s="140" t="s">
        <v>7443</v>
      </c>
      <c r="G27" s="8" t="s">
        <v>51</v>
      </c>
    </row>
    <row r="28" spans="1:9" ht="38.25">
      <c r="A28" s="305" t="s">
        <v>10270</v>
      </c>
      <c r="B28" s="193" t="s">
        <v>10107</v>
      </c>
      <c r="C28" s="284" t="s">
        <v>10254</v>
      </c>
      <c r="D28" s="194">
        <v>43988</v>
      </c>
      <c r="E28" s="626">
        <v>0.5</v>
      </c>
      <c r="F28" s="140" t="s">
        <v>10102</v>
      </c>
      <c r="G28" s="8" t="s">
        <v>51</v>
      </c>
    </row>
    <row r="29" spans="1:9" ht="38.25">
      <c r="A29" s="305" t="s">
        <v>10270</v>
      </c>
      <c r="B29" s="261" t="s">
        <v>10108</v>
      </c>
      <c r="C29" s="284" t="s">
        <v>10254</v>
      </c>
      <c r="D29" s="194">
        <v>43988</v>
      </c>
      <c r="E29" s="626">
        <v>0.5</v>
      </c>
      <c r="F29" s="140" t="s">
        <v>10102</v>
      </c>
      <c r="G29" s="8" t="s">
        <v>51</v>
      </c>
    </row>
    <row r="30" spans="1:9" ht="38.25">
      <c r="A30" s="305" t="s">
        <v>10270</v>
      </c>
      <c r="B30" s="261" t="s">
        <v>10109</v>
      </c>
      <c r="C30" s="284" t="s">
        <v>10254</v>
      </c>
      <c r="D30" s="194">
        <v>43988</v>
      </c>
      <c r="E30" s="626">
        <v>0.5</v>
      </c>
      <c r="F30" s="140" t="s">
        <v>555</v>
      </c>
      <c r="G30" s="8" t="s">
        <v>51</v>
      </c>
      <c r="I30" s="350" t="s">
        <v>10272</v>
      </c>
    </row>
    <row r="31" spans="1:9" ht="38.25">
      <c r="A31" s="305" t="s">
        <v>10270</v>
      </c>
      <c r="B31" s="193" t="s">
        <v>10252</v>
      </c>
      <c r="C31" s="270" t="s">
        <v>10257</v>
      </c>
      <c r="D31" s="194">
        <v>43988</v>
      </c>
      <c r="E31" s="626">
        <v>0.5</v>
      </c>
      <c r="F31" s="140" t="s">
        <v>7443</v>
      </c>
      <c r="G31" s="8" t="s">
        <v>51</v>
      </c>
    </row>
    <row r="32" spans="1:9" ht="38.25">
      <c r="A32" s="164" t="s">
        <v>1847</v>
      </c>
      <c r="B32" s="164" t="s">
        <v>10273</v>
      </c>
      <c r="C32" s="164" t="s">
        <v>10274</v>
      </c>
      <c r="D32" s="194">
        <v>43988</v>
      </c>
      <c r="E32" s="197">
        <v>0.58333333333333337</v>
      </c>
      <c r="F32" s="8" t="s">
        <v>555</v>
      </c>
      <c r="G32" s="8" t="s">
        <v>51</v>
      </c>
      <c r="I32" s="350" t="s">
        <v>10275</v>
      </c>
    </row>
    <row r="33" spans="1:37" ht="38.25">
      <c r="A33" s="164" t="s">
        <v>1146</v>
      </c>
      <c r="B33" s="164" t="s">
        <v>9099</v>
      </c>
      <c r="C33" s="164" t="s">
        <v>10276</v>
      </c>
      <c r="D33" s="194">
        <v>43988</v>
      </c>
      <c r="E33" s="197">
        <v>0.58333333333333337</v>
      </c>
      <c r="F33" s="8" t="s">
        <v>555</v>
      </c>
      <c r="G33" s="8" t="s">
        <v>51</v>
      </c>
      <c r="I33" s="350" t="s">
        <v>10277</v>
      </c>
    </row>
    <row r="34" spans="1:37" ht="51">
      <c r="A34" s="164" t="s">
        <v>1028</v>
      </c>
      <c r="B34" s="164" t="s">
        <v>10278</v>
      </c>
      <c r="C34" s="164" t="s">
        <v>10279</v>
      </c>
      <c r="D34" s="194">
        <v>43988</v>
      </c>
      <c r="E34" s="197">
        <v>0.58333333333333337</v>
      </c>
      <c r="F34" s="8" t="s">
        <v>555</v>
      </c>
      <c r="G34" s="8" t="s">
        <v>51</v>
      </c>
      <c r="I34" s="350" t="s">
        <v>10280</v>
      </c>
    </row>
    <row r="35" spans="1:37" ht="25.5">
      <c r="A35" s="164" t="s">
        <v>10281</v>
      </c>
      <c r="B35" s="164">
        <v>630</v>
      </c>
      <c r="C35" s="164" t="s">
        <v>10282</v>
      </c>
      <c r="D35" s="194">
        <v>43990</v>
      </c>
      <c r="E35" s="197">
        <v>0.29166666666666669</v>
      </c>
      <c r="F35" s="8"/>
      <c r="G35" s="8" t="s">
        <v>51</v>
      </c>
    </row>
    <row r="36" spans="1:37" ht="38.25">
      <c r="A36" s="311" t="s">
        <v>10283</v>
      </c>
      <c r="B36" s="193" t="s">
        <v>10284</v>
      </c>
      <c r="C36" s="311" t="s">
        <v>10285</v>
      </c>
      <c r="D36" s="194">
        <v>43990</v>
      </c>
      <c r="E36" s="195">
        <v>0.625</v>
      </c>
      <c r="F36" s="78" t="s">
        <v>85</v>
      </c>
      <c r="G36" s="78" t="s">
        <v>51</v>
      </c>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row>
    <row r="37" spans="1:37" ht="38.25">
      <c r="A37" s="311" t="s">
        <v>10286</v>
      </c>
      <c r="B37" s="193" t="s">
        <v>10287</v>
      </c>
      <c r="C37" s="311" t="s">
        <v>10288</v>
      </c>
      <c r="D37" s="194">
        <v>43992</v>
      </c>
      <c r="E37" s="195">
        <v>0.58333333333333337</v>
      </c>
      <c r="F37" s="78" t="s">
        <v>85</v>
      </c>
      <c r="G37" s="8" t="s">
        <v>51</v>
      </c>
      <c r="H37" s="18" t="s">
        <v>10289</v>
      </c>
    </row>
    <row r="38" spans="1:37" ht="38.25">
      <c r="A38" s="311" t="s">
        <v>10290</v>
      </c>
      <c r="B38" s="193" t="s">
        <v>10291</v>
      </c>
      <c r="C38" s="311" t="s">
        <v>10285</v>
      </c>
      <c r="D38" s="194">
        <v>43992</v>
      </c>
      <c r="E38" s="195">
        <v>0.45833333333333331</v>
      </c>
      <c r="F38" s="78" t="s">
        <v>85</v>
      </c>
      <c r="G38" s="8" t="s">
        <v>51</v>
      </c>
    </row>
    <row r="39" spans="1:37" ht="25.5">
      <c r="A39" s="164" t="s">
        <v>10259</v>
      </c>
      <c r="B39" s="164" t="s">
        <v>10292</v>
      </c>
      <c r="C39" s="164" t="s">
        <v>10261</v>
      </c>
      <c r="D39" s="194">
        <v>43990</v>
      </c>
      <c r="E39" s="8" t="s">
        <v>10262</v>
      </c>
      <c r="F39" s="8" t="s">
        <v>761</v>
      </c>
      <c r="G39" s="8" t="s">
        <v>51</v>
      </c>
      <c r="I39" s="350" t="s">
        <v>10293</v>
      </c>
    </row>
    <row r="40" spans="1:37" ht="51">
      <c r="A40" s="311" t="s">
        <v>10294</v>
      </c>
      <c r="B40" s="193" t="s">
        <v>10295</v>
      </c>
      <c r="C40" s="311" t="s">
        <v>10296</v>
      </c>
      <c r="D40" s="194">
        <v>43995</v>
      </c>
      <c r="E40" s="195">
        <v>0.45833333333333331</v>
      </c>
      <c r="F40" s="78" t="s">
        <v>85</v>
      </c>
      <c r="G40" s="8" t="s">
        <v>51</v>
      </c>
    </row>
    <row r="41" spans="1:37" ht="38.25">
      <c r="A41" s="311" t="s">
        <v>10297</v>
      </c>
      <c r="B41" s="193" t="s">
        <v>10298</v>
      </c>
      <c r="C41" s="311" t="s">
        <v>10288</v>
      </c>
      <c r="D41" s="194">
        <v>43994</v>
      </c>
      <c r="E41" s="195">
        <v>0.45833333333333331</v>
      </c>
      <c r="F41" s="78" t="s">
        <v>85</v>
      </c>
      <c r="G41" s="8" t="s">
        <v>51</v>
      </c>
    </row>
    <row r="42" spans="1:37" ht="51">
      <c r="A42" s="311" t="s">
        <v>10299</v>
      </c>
      <c r="B42" s="193" t="s">
        <v>10300</v>
      </c>
      <c r="C42" s="311" t="s">
        <v>10301</v>
      </c>
      <c r="D42" s="194">
        <v>43998</v>
      </c>
      <c r="E42" s="195">
        <v>0.45833333333333331</v>
      </c>
      <c r="F42" s="78" t="s">
        <v>85</v>
      </c>
      <c r="G42" s="8" t="s">
        <v>51</v>
      </c>
    </row>
    <row r="43" spans="1:37" ht="38.25">
      <c r="A43" s="305" t="s">
        <v>10302</v>
      </c>
      <c r="B43" s="164" t="s">
        <v>1773</v>
      </c>
      <c r="C43" s="270" t="s">
        <v>10303</v>
      </c>
      <c r="D43" s="194">
        <v>43990</v>
      </c>
      <c r="E43" s="626">
        <v>0.70833333333333337</v>
      </c>
      <c r="F43" s="8" t="s">
        <v>32</v>
      </c>
      <c r="G43" s="8" t="s">
        <v>51</v>
      </c>
      <c r="I43" s="350" t="s">
        <v>10304</v>
      </c>
    </row>
    <row r="44" spans="1:37" ht="38.25">
      <c r="A44" s="305" t="s">
        <v>10302</v>
      </c>
      <c r="B44" s="193" t="s">
        <v>10243</v>
      </c>
      <c r="C44" s="270" t="s">
        <v>10303</v>
      </c>
      <c r="D44" s="194">
        <v>43990</v>
      </c>
      <c r="E44" s="527">
        <v>0.70833333333333337</v>
      </c>
      <c r="F44" s="140" t="s">
        <v>7443</v>
      </c>
      <c r="G44" s="8" t="s">
        <v>51</v>
      </c>
    </row>
    <row r="45" spans="1:37" ht="38.25">
      <c r="A45" s="305" t="s">
        <v>10302</v>
      </c>
      <c r="B45" s="193" t="s">
        <v>7223</v>
      </c>
      <c r="C45" s="270" t="s">
        <v>10303</v>
      </c>
      <c r="D45" s="194">
        <v>43990</v>
      </c>
      <c r="E45" s="527">
        <v>0.70833333333333337</v>
      </c>
      <c r="F45" s="140" t="s">
        <v>10102</v>
      </c>
      <c r="G45" s="8" t="s">
        <v>51</v>
      </c>
    </row>
    <row r="46" spans="1:37" ht="38.25">
      <c r="A46" s="305" t="s">
        <v>10302</v>
      </c>
      <c r="B46" s="261" t="s">
        <v>7224</v>
      </c>
      <c r="C46" s="270" t="s">
        <v>10303</v>
      </c>
      <c r="D46" s="194">
        <v>43990</v>
      </c>
      <c r="E46" s="527">
        <v>0.70833333333333337</v>
      </c>
      <c r="F46" s="140" t="s">
        <v>10102</v>
      </c>
      <c r="G46" s="8" t="s">
        <v>51</v>
      </c>
    </row>
    <row r="47" spans="1:37" ht="38.25">
      <c r="A47" s="305" t="s">
        <v>10302</v>
      </c>
      <c r="B47" s="261" t="s">
        <v>5844</v>
      </c>
      <c r="C47" s="270" t="s">
        <v>10303</v>
      </c>
      <c r="D47" s="194">
        <v>43990</v>
      </c>
      <c r="E47" s="527">
        <v>0.70833333333333337</v>
      </c>
      <c r="F47" s="140" t="s">
        <v>555</v>
      </c>
      <c r="G47" s="8" t="s">
        <v>51</v>
      </c>
      <c r="I47" s="350" t="s">
        <v>10305</v>
      </c>
    </row>
    <row r="48" spans="1:37" ht="51">
      <c r="A48" s="305" t="s">
        <v>10302</v>
      </c>
      <c r="B48" s="193" t="s">
        <v>3639</v>
      </c>
      <c r="C48" s="270" t="s">
        <v>10306</v>
      </c>
      <c r="D48" s="194">
        <v>43990</v>
      </c>
      <c r="E48" s="527">
        <v>0.70833333333333337</v>
      </c>
      <c r="F48" s="140" t="s">
        <v>7443</v>
      </c>
      <c r="G48" s="8" t="s">
        <v>51</v>
      </c>
    </row>
    <row r="49" spans="1:9" ht="12.75">
      <c r="A49" s="164" t="s">
        <v>10307</v>
      </c>
      <c r="B49" s="164" t="s">
        <v>10308</v>
      </c>
      <c r="C49" s="164" t="s">
        <v>10309</v>
      </c>
      <c r="D49" s="194">
        <v>43991</v>
      </c>
      <c r="E49" s="197">
        <v>0.45833333333333331</v>
      </c>
      <c r="F49" s="8" t="s">
        <v>827</v>
      </c>
      <c r="G49" s="8" t="s">
        <v>51</v>
      </c>
    </row>
    <row r="50" spans="1:9" ht="38.25">
      <c r="A50" s="356" t="s">
        <v>10310</v>
      </c>
      <c r="B50" s="356" t="s">
        <v>7221</v>
      </c>
      <c r="C50" s="356" t="s">
        <v>10311</v>
      </c>
      <c r="D50" s="487">
        <v>43994</v>
      </c>
      <c r="E50" s="618">
        <v>0.375</v>
      </c>
      <c r="F50" s="353" t="s">
        <v>10312</v>
      </c>
      <c r="G50" s="353" t="s">
        <v>51</v>
      </c>
      <c r="H50" s="18" t="s">
        <v>10313</v>
      </c>
    </row>
    <row r="51" spans="1:9" ht="38.25">
      <c r="A51" s="356" t="s">
        <v>10310</v>
      </c>
      <c r="B51" s="356" t="s">
        <v>10314</v>
      </c>
      <c r="C51" s="356" t="s">
        <v>10315</v>
      </c>
      <c r="D51" s="487">
        <v>43994</v>
      </c>
      <c r="E51" s="618">
        <v>0.375</v>
      </c>
      <c r="F51" s="353" t="s">
        <v>10312</v>
      </c>
      <c r="G51" s="353" t="s">
        <v>51</v>
      </c>
      <c r="H51" s="18" t="s">
        <v>10313</v>
      </c>
    </row>
    <row r="52" spans="1:9" ht="25.5">
      <c r="A52" s="164" t="s">
        <v>10259</v>
      </c>
      <c r="B52" s="164" t="s">
        <v>10316</v>
      </c>
      <c r="C52" s="164" t="s">
        <v>10261</v>
      </c>
      <c r="D52" s="194">
        <v>43991</v>
      </c>
      <c r="E52" s="8" t="s">
        <v>10262</v>
      </c>
      <c r="F52" s="8" t="s">
        <v>761</v>
      </c>
      <c r="G52" s="8" t="s">
        <v>51</v>
      </c>
      <c r="I52" s="350" t="s">
        <v>10317</v>
      </c>
    </row>
    <row r="53" spans="1:9" ht="38.25">
      <c r="A53" s="305" t="s">
        <v>10318</v>
      </c>
      <c r="B53" s="164" t="s">
        <v>10104</v>
      </c>
      <c r="C53" s="270" t="s">
        <v>10303</v>
      </c>
      <c r="D53" s="194">
        <v>43992</v>
      </c>
      <c r="E53" s="626">
        <v>0.70833333333333337</v>
      </c>
      <c r="F53" s="8" t="s">
        <v>32</v>
      </c>
      <c r="G53" s="8" t="s">
        <v>51</v>
      </c>
      <c r="I53" s="350" t="s">
        <v>10319</v>
      </c>
    </row>
    <row r="54" spans="1:9" ht="38.25">
      <c r="A54" s="305" t="s">
        <v>10318</v>
      </c>
      <c r="B54" s="193" t="s">
        <v>10320</v>
      </c>
      <c r="C54" s="270" t="s">
        <v>10303</v>
      </c>
      <c r="D54" s="194">
        <v>43992</v>
      </c>
      <c r="E54" s="527">
        <v>0.70833333333333337</v>
      </c>
      <c r="F54" s="140" t="s">
        <v>7443</v>
      </c>
      <c r="G54" s="8" t="s">
        <v>51</v>
      </c>
    </row>
    <row r="55" spans="1:9" ht="38.25">
      <c r="A55" s="535" t="s">
        <v>10318</v>
      </c>
      <c r="B55" s="489" t="s">
        <v>10107</v>
      </c>
      <c r="C55" s="628" t="s">
        <v>10303</v>
      </c>
      <c r="D55" s="487">
        <v>43992</v>
      </c>
      <c r="E55" s="528">
        <v>0.70833333333333337</v>
      </c>
      <c r="F55" s="435" t="s">
        <v>10102</v>
      </c>
      <c r="G55" s="353"/>
      <c r="H55" s="18" t="s">
        <v>10321</v>
      </c>
    </row>
    <row r="56" spans="1:9" ht="38.25">
      <c r="A56" s="305" t="s">
        <v>10318</v>
      </c>
      <c r="B56" s="261" t="s">
        <v>10108</v>
      </c>
      <c r="C56" s="270" t="s">
        <v>10303</v>
      </c>
      <c r="D56" s="194">
        <v>43992</v>
      </c>
      <c r="E56" s="527">
        <v>0.70833333333333337</v>
      </c>
      <c r="F56" s="140" t="s">
        <v>10102</v>
      </c>
      <c r="G56" s="8" t="s">
        <v>51</v>
      </c>
    </row>
    <row r="57" spans="1:9" ht="38.25">
      <c r="A57" s="305" t="s">
        <v>10318</v>
      </c>
      <c r="B57" s="261" t="s">
        <v>10109</v>
      </c>
      <c r="C57" s="270" t="s">
        <v>10303</v>
      </c>
      <c r="D57" s="194">
        <v>43992</v>
      </c>
      <c r="E57" s="527">
        <v>0.70833333333333337</v>
      </c>
      <c r="F57" s="140" t="s">
        <v>555</v>
      </c>
      <c r="G57" s="8" t="s">
        <v>51</v>
      </c>
      <c r="I57" s="350" t="s">
        <v>10322</v>
      </c>
    </row>
    <row r="58" spans="1:9" ht="51">
      <c r="A58" s="305" t="s">
        <v>10318</v>
      </c>
      <c r="B58" s="193" t="s">
        <v>10252</v>
      </c>
      <c r="C58" s="270" t="s">
        <v>10306</v>
      </c>
      <c r="D58" s="194">
        <v>43992</v>
      </c>
      <c r="E58" s="527">
        <v>0.70833333333333337</v>
      </c>
      <c r="F58" s="140" t="s">
        <v>7443</v>
      </c>
      <c r="G58" s="8" t="s">
        <v>51</v>
      </c>
    </row>
    <row r="59" spans="1:9" ht="45">
      <c r="A59" s="305" t="s">
        <v>10323</v>
      </c>
      <c r="B59" s="164" t="s">
        <v>1773</v>
      </c>
      <c r="C59" s="634" t="s">
        <v>10324</v>
      </c>
      <c r="D59" s="194">
        <v>43993</v>
      </c>
      <c r="E59" s="626">
        <v>0.70833333333333337</v>
      </c>
      <c r="F59" s="8" t="s">
        <v>32</v>
      </c>
      <c r="G59" s="8" t="s">
        <v>51</v>
      </c>
      <c r="I59" s="350" t="s">
        <v>10325</v>
      </c>
    </row>
    <row r="60" spans="1:9" ht="45">
      <c r="A60" s="305" t="s">
        <v>10323</v>
      </c>
      <c r="B60" s="193" t="s">
        <v>10243</v>
      </c>
      <c r="C60" s="634" t="s">
        <v>10324</v>
      </c>
      <c r="D60" s="194">
        <v>43993</v>
      </c>
      <c r="E60" s="527">
        <v>0.70833333333333337</v>
      </c>
      <c r="F60" s="140" t="s">
        <v>7443</v>
      </c>
      <c r="G60" s="8" t="s">
        <v>51</v>
      </c>
    </row>
    <row r="61" spans="1:9" ht="45">
      <c r="A61" s="305" t="s">
        <v>10323</v>
      </c>
      <c r="B61" s="193" t="s">
        <v>7223</v>
      </c>
      <c r="C61" s="634" t="s">
        <v>10324</v>
      </c>
      <c r="D61" s="194">
        <v>43993</v>
      </c>
      <c r="E61" s="527">
        <v>0.70833333333333337</v>
      </c>
      <c r="F61" s="140" t="s">
        <v>10102</v>
      </c>
      <c r="G61" s="8" t="s">
        <v>51</v>
      </c>
    </row>
    <row r="62" spans="1:9" ht="45">
      <c r="A62" s="305" t="s">
        <v>10323</v>
      </c>
      <c r="B62" s="261" t="s">
        <v>7224</v>
      </c>
      <c r="C62" s="634" t="s">
        <v>10324</v>
      </c>
      <c r="D62" s="194">
        <v>43993</v>
      </c>
      <c r="E62" s="527">
        <v>0.70833333333333337</v>
      </c>
      <c r="F62" s="140" t="s">
        <v>10102</v>
      </c>
      <c r="G62" s="8" t="s">
        <v>51</v>
      </c>
    </row>
    <row r="63" spans="1:9" ht="45">
      <c r="A63" s="305" t="s">
        <v>10323</v>
      </c>
      <c r="B63" s="261" t="s">
        <v>5844</v>
      </c>
      <c r="C63" s="634" t="s">
        <v>10324</v>
      </c>
      <c r="D63" s="194">
        <v>43993</v>
      </c>
      <c r="E63" s="527">
        <v>0.70833333333333337</v>
      </c>
      <c r="F63" s="140" t="s">
        <v>555</v>
      </c>
      <c r="G63" s="8" t="s">
        <v>51</v>
      </c>
      <c r="I63" s="350" t="s">
        <v>10326</v>
      </c>
    </row>
    <row r="64" spans="1:9" ht="38.25">
      <c r="A64" s="305" t="s">
        <v>10323</v>
      </c>
      <c r="B64" s="193" t="s">
        <v>3639</v>
      </c>
      <c r="C64" s="462" t="s">
        <v>10327</v>
      </c>
      <c r="D64" s="194">
        <v>43993</v>
      </c>
      <c r="E64" s="527">
        <v>0.70833333333333337</v>
      </c>
      <c r="F64" s="140" t="s">
        <v>7443</v>
      </c>
      <c r="G64" s="8" t="s">
        <v>51</v>
      </c>
    </row>
    <row r="65" spans="1:9" ht="38.25">
      <c r="A65" s="164" t="s">
        <v>10328</v>
      </c>
      <c r="B65" s="164" t="s">
        <v>10329</v>
      </c>
      <c r="C65" s="164" t="s">
        <v>10330</v>
      </c>
      <c r="D65" s="194">
        <v>43994</v>
      </c>
      <c r="E65" s="197">
        <v>0.375</v>
      </c>
      <c r="F65" s="8" t="s">
        <v>8802</v>
      </c>
      <c r="G65" s="8" t="s">
        <v>51</v>
      </c>
      <c r="I65" s="350" t="s">
        <v>10331</v>
      </c>
    </row>
    <row r="66" spans="1:9" ht="38.25">
      <c r="A66" s="164" t="s">
        <v>10332</v>
      </c>
      <c r="B66" s="164" t="s">
        <v>10333</v>
      </c>
      <c r="C66" s="164" t="s">
        <v>10330</v>
      </c>
      <c r="D66" s="194">
        <v>43995</v>
      </c>
      <c r="E66" s="197">
        <v>0.70833333333333337</v>
      </c>
      <c r="F66" s="8" t="s">
        <v>8802</v>
      </c>
      <c r="G66" s="8" t="s">
        <v>51</v>
      </c>
      <c r="I66" s="350" t="s">
        <v>10334</v>
      </c>
    </row>
    <row r="67" spans="1:9" ht="38.25">
      <c r="A67" s="164" t="s">
        <v>10335</v>
      </c>
      <c r="B67" s="164" t="s">
        <v>7221</v>
      </c>
      <c r="C67" s="164" t="s">
        <v>10336</v>
      </c>
      <c r="D67" s="194">
        <v>43995</v>
      </c>
      <c r="E67" s="197">
        <v>0.375</v>
      </c>
      <c r="F67" s="8" t="s">
        <v>10337</v>
      </c>
      <c r="G67" s="8" t="s">
        <v>51</v>
      </c>
    </row>
    <row r="68" spans="1:9" ht="51">
      <c r="A68" s="164" t="s">
        <v>10338</v>
      </c>
      <c r="B68" s="164" t="s">
        <v>10339</v>
      </c>
      <c r="C68" s="164" t="s">
        <v>10340</v>
      </c>
      <c r="D68" s="194">
        <v>43995</v>
      </c>
      <c r="E68" s="197">
        <v>0.375</v>
      </c>
      <c r="F68" s="8" t="s">
        <v>10337</v>
      </c>
      <c r="G68" s="8" t="s">
        <v>51</v>
      </c>
    </row>
    <row r="69" spans="1:9" ht="38.25">
      <c r="A69" s="164" t="s">
        <v>10341</v>
      </c>
      <c r="B69" s="164" t="s">
        <v>10342</v>
      </c>
      <c r="C69" s="164" t="s">
        <v>10343</v>
      </c>
      <c r="D69" s="194">
        <v>43995</v>
      </c>
      <c r="E69" s="197">
        <v>0.66666666666666663</v>
      </c>
      <c r="F69" s="8" t="s">
        <v>10337</v>
      </c>
      <c r="G69" s="8" t="s">
        <v>51</v>
      </c>
    </row>
    <row r="70" spans="1:9" ht="51">
      <c r="A70" s="164" t="s">
        <v>10344</v>
      </c>
      <c r="B70" s="164" t="s">
        <v>10345</v>
      </c>
      <c r="C70" s="164" t="s">
        <v>10343</v>
      </c>
      <c r="D70" s="194">
        <v>43997</v>
      </c>
      <c r="E70" s="197">
        <v>0.5</v>
      </c>
      <c r="F70" s="8" t="s">
        <v>827</v>
      </c>
      <c r="G70" s="8" t="s">
        <v>51</v>
      </c>
    </row>
    <row r="71" spans="1:9" ht="45">
      <c r="A71" s="305" t="s">
        <v>10346</v>
      </c>
      <c r="B71" s="164" t="s">
        <v>10104</v>
      </c>
      <c r="C71" s="634" t="s">
        <v>10324</v>
      </c>
      <c r="D71" s="194">
        <v>43995</v>
      </c>
      <c r="E71" s="626">
        <v>0.70833333333333337</v>
      </c>
      <c r="F71" s="8" t="s">
        <v>32</v>
      </c>
      <c r="G71" s="8" t="s">
        <v>51</v>
      </c>
      <c r="I71" s="350" t="s">
        <v>10347</v>
      </c>
    </row>
    <row r="72" spans="1:9" ht="45">
      <c r="A72" s="305" t="s">
        <v>10346</v>
      </c>
      <c r="B72" s="193" t="s">
        <v>10105</v>
      </c>
      <c r="C72" s="634" t="s">
        <v>10324</v>
      </c>
      <c r="D72" s="194">
        <v>43995</v>
      </c>
      <c r="E72" s="527">
        <v>0.70833333333333337</v>
      </c>
      <c r="F72" s="140" t="s">
        <v>7443</v>
      </c>
      <c r="G72" s="8" t="s">
        <v>51</v>
      </c>
    </row>
    <row r="73" spans="1:9" ht="45">
      <c r="A73" s="305" t="s">
        <v>10346</v>
      </c>
      <c r="B73" s="193" t="s">
        <v>10107</v>
      </c>
      <c r="C73" s="634" t="s">
        <v>10324</v>
      </c>
      <c r="D73" s="194">
        <v>43995</v>
      </c>
      <c r="E73" s="527">
        <v>0.70833333333333337</v>
      </c>
      <c r="F73" s="140" t="s">
        <v>10102</v>
      </c>
      <c r="G73" s="8" t="s">
        <v>51</v>
      </c>
    </row>
    <row r="74" spans="1:9" ht="45">
      <c r="A74" s="305" t="s">
        <v>10346</v>
      </c>
      <c r="B74" s="261" t="s">
        <v>10108</v>
      </c>
      <c r="C74" s="634" t="s">
        <v>10324</v>
      </c>
      <c r="D74" s="194">
        <v>43995</v>
      </c>
      <c r="E74" s="527">
        <v>0.70833333333333337</v>
      </c>
      <c r="F74" s="140" t="s">
        <v>10102</v>
      </c>
      <c r="G74" s="8" t="s">
        <v>51</v>
      </c>
    </row>
    <row r="75" spans="1:9" ht="45">
      <c r="A75" s="305" t="s">
        <v>10346</v>
      </c>
      <c r="B75" s="261" t="s">
        <v>10109</v>
      </c>
      <c r="C75" s="634" t="s">
        <v>10324</v>
      </c>
      <c r="D75" s="194">
        <v>43995</v>
      </c>
      <c r="E75" s="527">
        <v>0.70833333333333337</v>
      </c>
      <c r="F75" s="140" t="s">
        <v>555</v>
      </c>
      <c r="G75" s="8" t="s">
        <v>51</v>
      </c>
      <c r="I75" s="350" t="s">
        <v>10348</v>
      </c>
    </row>
    <row r="76" spans="1:9" ht="38.25">
      <c r="A76" s="305" t="s">
        <v>10346</v>
      </c>
      <c r="B76" s="193" t="s">
        <v>10252</v>
      </c>
      <c r="C76" s="462" t="s">
        <v>10327</v>
      </c>
      <c r="D76" s="194">
        <v>43996</v>
      </c>
      <c r="E76" s="527">
        <v>0.70833333333333337</v>
      </c>
      <c r="F76" s="140" t="s">
        <v>7443</v>
      </c>
      <c r="G76" s="8" t="s">
        <v>51</v>
      </c>
    </row>
    <row r="77" spans="1:9" ht="25.5">
      <c r="A77" s="305" t="s">
        <v>10349</v>
      </c>
      <c r="B77" s="164" t="s">
        <v>1773</v>
      </c>
      <c r="C77" s="270" t="s">
        <v>10350</v>
      </c>
      <c r="D77" s="194">
        <v>43997</v>
      </c>
      <c r="E77" s="626">
        <v>0.70833333333333337</v>
      </c>
      <c r="F77" s="8" t="s">
        <v>32</v>
      </c>
      <c r="G77" s="8" t="s">
        <v>51</v>
      </c>
      <c r="I77" s="350" t="s">
        <v>10351</v>
      </c>
    </row>
    <row r="78" spans="1:9" ht="25.5">
      <c r="A78" s="305" t="s">
        <v>10349</v>
      </c>
      <c r="B78" s="193" t="s">
        <v>7220</v>
      </c>
      <c r="C78" s="270" t="s">
        <v>10350</v>
      </c>
      <c r="D78" s="194">
        <v>43997</v>
      </c>
      <c r="E78" s="527">
        <v>0.70833333333333337</v>
      </c>
      <c r="F78" s="140" t="s">
        <v>7443</v>
      </c>
      <c r="G78" s="8" t="s">
        <v>51</v>
      </c>
    </row>
    <row r="79" spans="1:9" ht="25.5">
      <c r="A79" s="305" t="s">
        <v>10349</v>
      </c>
      <c r="B79" s="193" t="s">
        <v>7223</v>
      </c>
      <c r="C79" s="270" t="s">
        <v>10350</v>
      </c>
      <c r="D79" s="194">
        <v>43997</v>
      </c>
      <c r="E79" s="527">
        <v>0.70833333333333337</v>
      </c>
      <c r="F79" s="140" t="s">
        <v>10102</v>
      </c>
      <c r="G79" s="8" t="s">
        <v>51</v>
      </c>
    </row>
    <row r="80" spans="1:9" ht="25.5">
      <c r="A80" s="305" t="s">
        <v>10349</v>
      </c>
      <c r="B80" s="261" t="s">
        <v>7224</v>
      </c>
      <c r="C80" s="270" t="s">
        <v>10350</v>
      </c>
      <c r="D80" s="194">
        <v>43997</v>
      </c>
      <c r="E80" s="527">
        <v>0.70833333333333337</v>
      </c>
      <c r="F80" s="140" t="s">
        <v>10102</v>
      </c>
      <c r="G80" s="8" t="s">
        <v>51</v>
      </c>
    </row>
    <row r="81" spans="1:9" ht="25.5">
      <c r="A81" s="305" t="s">
        <v>10349</v>
      </c>
      <c r="B81" s="261" t="s">
        <v>5844</v>
      </c>
      <c r="C81" s="270" t="s">
        <v>10350</v>
      </c>
      <c r="D81" s="194">
        <v>43997</v>
      </c>
      <c r="E81" s="527">
        <v>0.70833333333333337</v>
      </c>
      <c r="F81" s="140" t="s">
        <v>555</v>
      </c>
      <c r="G81" s="8" t="s">
        <v>51</v>
      </c>
      <c r="I81" s="350" t="s">
        <v>10352</v>
      </c>
    </row>
    <row r="82" spans="1:9" ht="38.25">
      <c r="A82" s="305" t="s">
        <v>10349</v>
      </c>
      <c r="B82" s="193" t="s">
        <v>3639</v>
      </c>
      <c r="C82" s="270" t="s">
        <v>10353</v>
      </c>
      <c r="D82" s="194">
        <v>43997</v>
      </c>
      <c r="E82" s="527">
        <v>0.70833333333333337</v>
      </c>
      <c r="F82" s="140" t="s">
        <v>7443</v>
      </c>
      <c r="G82" s="8" t="s">
        <v>51</v>
      </c>
    </row>
    <row r="83" spans="1:9" ht="51">
      <c r="A83" s="164" t="s">
        <v>1028</v>
      </c>
      <c r="B83" s="164" t="s">
        <v>10354</v>
      </c>
      <c r="C83" s="164" t="s">
        <v>10355</v>
      </c>
      <c r="D83" s="194">
        <v>43998</v>
      </c>
      <c r="E83" s="527">
        <v>0.83333333333333337</v>
      </c>
      <c r="F83" s="8" t="s">
        <v>2161</v>
      </c>
      <c r="G83" s="8" t="s">
        <v>51</v>
      </c>
      <c r="I83" s="350" t="s">
        <v>10356</v>
      </c>
    </row>
    <row r="84" spans="1:9" ht="25.5">
      <c r="A84" s="305" t="s">
        <v>10357</v>
      </c>
      <c r="B84" s="164" t="s">
        <v>10104</v>
      </c>
      <c r="C84" s="270" t="s">
        <v>10350</v>
      </c>
      <c r="D84" s="194">
        <v>43999</v>
      </c>
      <c r="E84" s="626">
        <v>0.70833333333333337</v>
      </c>
      <c r="F84" s="8" t="s">
        <v>32</v>
      </c>
      <c r="G84" s="8" t="s">
        <v>51</v>
      </c>
      <c r="I84" s="350" t="s">
        <v>10358</v>
      </c>
    </row>
    <row r="85" spans="1:9" ht="25.5">
      <c r="A85" s="305" t="s">
        <v>10357</v>
      </c>
      <c r="B85" s="193" t="s">
        <v>10105</v>
      </c>
      <c r="C85" s="270" t="s">
        <v>10350</v>
      </c>
      <c r="D85" s="194">
        <v>43999</v>
      </c>
      <c r="E85" s="527">
        <v>0.70833333333333337</v>
      </c>
      <c r="F85" s="140" t="s">
        <v>7443</v>
      </c>
      <c r="G85" s="8" t="s">
        <v>51</v>
      </c>
    </row>
    <row r="86" spans="1:9" ht="25.5">
      <c r="A86" s="305" t="s">
        <v>10357</v>
      </c>
      <c r="B86" s="193" t="s">
        <v>10107</v>
      </c>
      <c r="C86" s="270" t="s">
        <v>10350</v>
      </c>
      <c r="D86" s="194">
        <v>43999</v>
      </c>
      <c r="E86" s="527">
        <v>0.70833333333333337</v>
      </c>
      <c r="F86" s="140" t="s">
        <v>10102</v>
      </c>
      <c r="G86" s="8" t="s">
        <v>51</v>
      </c>
    </row>
    <row r="87" spans="1:9" ht="38.25">
      <c r="A87" s="305" t="s">
        <v>10357</v>
      </c>
      <c r="B87" s="261" t="s">
        <v>10108</v>
      </c>
      <c r="C87" s="270" t="s">
        <v>10350</v>
      </c>
      <c r="D87" s="194">
        <v>43999</v>
      </c>
      <c r="E87" s="527">
        <v>0.70833333333333337</v>
      </c>
      <c r="F87" s="140" t="s">
        <v>10102</v>
      </c>
      <c r="G87" s="8" t="s">
        <v>51</v>
      </c>
    </row>
    <row r="88" spans="1:9" ht="25.5">
      <c r="A88" s="535" t="s">
        <v>10357</v>
      </c>
      <c r="B88" s="593" t="s">
        <v>10109</v>
      </c>
      <c r="C88" s="628" t="s">
        <v>10350</v>
      </c>
      <c r="D88" s="487">
        <v>43999</v>
      </c>
      <c r="E88" s="528">
        <v>0.70833333333333337</v>
      </c>
      <c r="F88" s="435" t="s">
        <v>555</v>
      </c>
      <c r="G88" s="353"/>
      <c r="H88" s="18" t="s">
        <v>10359</v>
      </c>
    </row>
    <row r="89" spans="1:9" ht="38.25">
      <c r="A89" s="305" t="s">
        <v>10357</v>
      </c>
      <c r="B89" s="193" t="s">
        <v>10252</v>
      </c>
      <c r="C89" s="270" t="s">
        <v>10353</v>
      </c>
      <c r="D89" s="194">
        <v>43999</v>
      </c>
      <c r="E89" s="527">
        <v>0.70833333333333337</v>
      </c>
      <c r="F89" s="140" t="s">
        <v>7443</v>
      </c>
      <c r="G89" s="8" t="s">
        <v>51</v>
      </c>
    </row>
    <row r="90" spans="1:9" ht="51">
      <c r="A90" s="164" t="s">
        <v>10360</v>
      </c>
      <c r="B90" s="164" t="s">
        <v>10361</v>
      </c>
      <c r="C90" s="164" t="s">
        <v>10355</v>
      </c>
      <c r="D90" s="194">
        <v>43999</v>
      </c>
      <c r="E90" s="527">
        <v>0.33333333333333331</v>
      </c>
      <c r="F90" s="8" t="s">
        <v>2161</v>
      </c>
      <c r="G90" s="8" t="s">
        <v>51</v>
      </c>
      <c r="I90" s="350" t="s">
        <v>10362</v>
      </c>
    </row>
    <row r="91" spans="1:9" ht="38.25">
      <c r="A91" s="164" t="s">
        <v>10363</v>
      </c>
      <c r="B91" s="164" t="s">
        <v>10364</v>
      </c>
      <c r="C91" s="164" t="s">
        <v>10365</v>
      </c>
      <c r="D91" s="194">
        <v>43999</v>
      </c>
      <c r="E91" s="527">
        <v>0.58333333333333337</v>
      </c>
      <c r="F91" s="8" t="s">
        <v>2161</v>
      </c>
      <c r="G91" s="8" t="s">
        <v>51</v>
      </c>
      <c r="I91" s="350" t="s">
        <v>10366</v>
      </c>
    </row>
    <row r="92" spans="1:9" ht="38.25">
      <c r="A92" s="164" t="s">
        <v>10363</v>
      </c>
      <c r="B92" s="164" t="s">
        <v>10367</v>
      </c>
      <c r="C92" s="164" t="s">
        <v>10365</v>
      </c>
      <c r="D92" s="194">
        <v>43999</v>
      </c>
      <c r="E92" s="527">
        <v>0.58333333333333337</v>
      </c>
      <c r="F92" s="8" t="s">
        <v>2161</v>
      </c>
      <c r="G92" s="8" t="s">
        <v>51</v>
      </c>
      <c r="I92" s="350" t="s">
        <v>10368</v>
      </c>
    </row>
    <row r="93" spans="1:9" ht="38.25">
      <c r="A93" s="164" t="s">
        <v>10363</v>
      </c>
      <c r="B93" s="164" t="s">
        <v>10369</v>
      </c>
      <c r="C93" s="164" t="s">
        <v>10365</v>
      </c>
      <c r="D93" s="194">
        <v>44000</v>
      </c>
      <c r="E93" s="527">
        <v>0.375</v>
      </c>
      <c r="F93" s="8" t="s">
        <v>10370</v>
      </c>
      <c r="G93" s="8" t="s">
        <v>51</v>
      </c>
      <c r="I93" s="350" t="s">
        <v>10371</v>
      </c>
    </row>
    <row r="94" spans="1:9" ht="38.25">
      <c r="A94" s="187" t="s">
        <v>1146</v>
      </c>
      <c r="B94" s="187" t="s">
        <v>10372</v>
      </c>
      <c r="C94" s="187" t="s">
        <v>10373</v>
      </c>
      <c r="D94" s="194">
        <v>43999</v>
      </c>
      <c r="E94" s="197">
        <v>0.79166666666666663</v>
      </c>
      <c r="F94" s="8" t="s">
        <v>2161</v>
      </c>
      <c r="G94" s="8" t="s">
        <v>51</v>
      </c>
      <c r="I94" s="350" t="s">
        <v>10374</v>
      </c>
    </row>
    <row r="95" spans="1:9" ht="38.25">
      <c r="A95" s="164" t="s">
        <v>1847</v>
      </c>
      <c r="B95" s="164" t="s">
        <v>10375</v>
      </c>
      <c r="C95" s="164" t="s">
        <v>10376</v>
      </c>
      <c r="D95" s="194">
        <v>43999</v>
      </c>
      <c r="E95" s="197">
        <v>0.79166666666666663</v>
      </c>
      <c r="F95" s="8" t="s">
        <v>2161</v>
      </c>
      <c r="G95" s="8" t="s">
        <v>51</v>
      </c>
      <c r="I95" s="350" t="s">
        <v>10377</v>
      </c>
    </row>
    <row r="96" spans="1:9" ht="38.25">
      <c r="A96" s="305" t="s">
        <v>10378</v>
      </c>
      <c r="B96" s="164" t="s">
        <v>1773</v>
      </c>
      <c r="C96" s="270" t="s">
        <v>10379</v>
      </c>
      <c r="D96" s="194">
        <v>44000</v>
      </c>
      <c r="E96" s="626">
        <v>0.70833333333333337</v>
      </c>
      <c r="F96" s="8" t="s">
        <v>32</v>
      </c>
      <c r="G96" s="8" t="s">
        <v>51</v>
      </c>
      <c r="I96" s="350" t="s">
        <v>10380</v>
      </c>
    </row>
    <row r="97" spans="1:9" ht="25.5">
      <c r="A97" s="305" t="s">
        <v>10378</v>
      </c>
      <c r="B97" s="193" t="s">
        <v>7220</v>
      </c>
      <c r="C97" s="270" t="s">
        <v>10381</v>
      </c>
      <c r="D97" s="194">
        <v>44000</v>
      </c>
      <c r="E97" s="527">
        <v>0.70833333333333337</v>
      </c>
      <c r="F97" s="140" t="s">
        <v>7443</v>
      </c>
      <c r="G97" s="8" t="s">
        <v>51</v>
      </c>
    </row>
    <row r="98" spans="1:9" ht="25.5">
      <c r="A98" s="305" t="s">
        <v>10378</v>
      </c>
      <c r="B98" s="193" t="s">
        <v>7223</v>
      </c>
      <c r="C98" s="270" t="s">
        <v>10381</v>
      </c>
      <c r="D98" s="194">
        <v>44000</v>
      </c>
      <c r="E98" s="527">
        <v>0.70833333333333337</v>
      </c>
      <c r="F98" s="140" t="s">
        <v>10102</v>
      </c>
      <c r="G98" s="8" t="s">
        <v>51</v>
      </c>
    </row>
    <row r="99" spans="1:9" ht="25.5">
      <c r="A99" s="305" t="s">
        <v>10378</v>
      </c>
      <c r="B99" s="261" t="s">
        <v>7224</v>
      </c>
      <c r="C99" s="270" t="s">
        <v>10381</v>
      </c>
      <c r="D99" s="194">
        <v>44000</v>
      </c>
      <c r="E99" s="527">
        <v>0.70833333333333337</v>
      </c>
      <c r="F99" s="140" t="s">
        <v>10102</v>
      </c>
      <c r="G99" s="8" t="s">
        <v>51</v>
      </c>
    </row>
    <row r="100" spans="1:9" ht="25.5">
      <c r="A100" s="535" t="s">
        <v>10378</v>
      </c>
      <c r="B100" s="593" t="s">
        <v>5844</v>
      </c>
      <c r="C100" s="628" t="s">
        <v>10381</v>
      </c>
      <c r="D100" s="487">
        <v>44000</v>
      </c>
      <c r="E100" s="528">
        <v>0.70833333333333337</v>
      </c>
      <c r="F100" s="435" t="s">
        <v>555</v>
      </c>
      <c r="G100" s="353" t="s">
        <v>9499</v>
      </c>
    </row>
    <row r="101" spans="1:9" ht="38.25">
      <c r="A101" s="305" t="s">
        <v>10378</v>
      </c>
      <c r="B101" s="193" t="s">
        <v>3639</v>
      </c>
      <c r="C101" s="270" t="s">
        <v>10379</v>
      </c>
      <c r="D101" s="194">
        <v>44000</v>
      </c>
      <c r="E101" s="527">
        <v>0.70833333333333337</v>
      </c>
      <c r="F101" s="140" t="s">
        <v>7443</v>
      </c>
      <c r="G101" s="8" t="s">
        <v>51</v>
      </c>
    </row>
    <row r="102" spans="1:9" ht="25.5">
      <c r="A102" s="164" t="s">
        <v>10382</v>
      </c>
      <c r="B102" s="164" t="s">
        <v>10383</v>
      </c>
      <c r="C102" s="164" t="s">
        <v>10384</v>
      </c>
      <c r="D102" s="194">
        <v>44001</v>
      </c>
      <c r="E102" s="197">
        <v>0.58333333333333337</v>
      </c>
      <c r="F102" s="8" t="s">
        <v>1628</v>
      </c>
      <c r="G102" s="8" t="s">
        <v>51</v>
      </c>
    </row>
    <row r="103" spans="1:9" ht="38.25">
      <c r="A103" s="305" t="s">
        <v>10385</v>
      </c>
      <c r="B103" s="164" t="s">
        <v>10104</v>
      </c>
      <c r="C103" s="270" t="s">
        <v>10379</v>
      </c>
      <c r="D103" s="194">
        <v>44002</v>
      </c>
      <c r="E103" s="626">
        <v>0.41666666666666669</v>
      </c>
      <c r="F103" s="8" t="s">
        <v>32</v>
      </c>
      <c r="G103" s="8" t="s">
        <v>51</v>
      </c>
      <c r="I103" s="350" t="s">
        <v>10386</v>
      </c>
    </row>
    <row r="104" spans="1:9" ht="25.5">
      <c r="A104" s="305" t="s">
        <v>10385</v>
      </c>
      <c r="B104" s="193" t="s">
        <v>10105</v>
      </c>
      <c r="C104" s="270" t="s">
        <v>10381</v>
      </c>
      <c r="D104" s="194">
        <v>44002</v>
      </c>
      <c r="E104" s="626">
        <v>0.41666666666666669</v>
      </c>
      <c r="F104" s="140" t="s">
        <v>7443</v>
      </c>
      <c r="G104" s="8" t="s">
        <v>51</v>
      </c>
    </row>
    <row r="105" spans="1:9" ht="25.5">
      <c r="A105" s="305" t="s">
        <v>10385</v>
      </c>
      <c r="B105" s="193" t="s">
        <v>10107</v>
      </c>
      <c r="C105" s="270" t="s">
        <v>10381</v>
      </c>
      <c r="D105" s="194">
        <v>44002</v>
      </c>
      <c r="E105" s="626">
        <v>0.41666666666666669</v>
      </c>
      <c r="F105" s="140" t="s">
        <v>10102</v>
      </c>
      <c r="G105" s="8" t="s">
        <v>51</v>
      </c>
    </row>
    <row r="106" spans="1:9" ht="38.25">
      <c r="A106" s="305" t="s">
        <v>10385</v>
      </c>
      <c r="B106" s="261" t="s">
        <v>10108</v>
      </c>
      <c r="C106" s="270" t="s">
        <v>10381</v>
      </c>
      <c r="D106" s="194">
        <v>44002</v>
      </c>
      <c r="E106" s="626">
        <v>0.41666666666666669</v>
      </c>
      <c r="F106" s="140" t="s">
        <v>10102</v>
      </c>
      <c r="G106" s="8" t="s">
        <v>51</v>
      </c>
    </row>
    <row r="107" spans="1:9" ht="38.25">
      <c r="A107" s="305" t="s">
        <v>10385</v>
      </c>
      <c r="B107" s="193" t="s">
        <v>10252</v>
      </c>
      <c r="C107" s="270" t="s">
        <v>10379</v>
      </c>
      <c r="D107" s="194">
        <v>44002</v>
      </c>
      <c r="E107" s="527">
        <v>0.70833333333333337</v>
      </c>
      <c r="F107" s="140" t="s">
        <v>7443</v>
      </c>
      <c r="G107" s="8" t="s">
        <v>51</v>
      </c>
    </row>
    <row r="108" spans="1:9" ht="25.5">
      <c r="A108" s="164" t="s">
        <v>10382</v>
      </c>
      <c r="B108" s="164" t="s">
        <v>10383</v>
      </c>
      <c r="C108" s="164" t="s">
        <v>10387</v>
      </c>
      <c r="D108" s="194">
        <v>44004</v>
      </c>
      <c r="E108" s="197">
        <v>0.41666666666666669</v>
      </c>
      <c r="F108" s="8" t="s">
        <v>1628</v>
      </c>
      <c r="G108" s="8" t="s">
        <v>51</v>
      </c>
    </row>
    <row r="109" spans="1:9" ht="38.25">
      <c r="A109" s="305" t="s">
        <v>10388</v>
      </c>
      <c r="B109" s="164" t="s">
        <v>1773</v>
      </c>
      <c r="C109" s="270" t="s">
        <v>10389</v>
      </c>
      <c r="D109" s="194">
        <v>44004</v>
      </c>
      <c r="E109" s="626">
        <v>0.70833333333333337</v>
      </c>
      <c r="F109" s="8" t="s">
        <v>32</v>
      </c>
      <c r="G109" s="8" t="s">
        <v>51</v>
      </c>
      <c r="I109" s="350" t="s">
        <v>10390</v>
      </c>
    </row>
    <row r="110" spans="1:9" ht="38.25">
      <c r="A110" s="305" t="s">
        <v>10388</v>
      </c>
      <c r="B110" s="193" t="s">
        <v>7220</v>
      </c>
      <c r="C110" s="270" t="s">
        <v>10389</v>
      </c>
      <c r="D110" s="194">
        <v>44004</v>
      </c>
      <c r="E110" s="527">
        <v>0.70833333333333337</v>
      </c>
      <c r="F110" s="140" t="s">
        <v>7443</v>
      </c>
      <c r="G110" s="8" t="s">
        <v>51</v>
      </c>
    </row>
    <row r="111" spans="1:9" ht="38.25">
      <c r="A111" s="305" t="s">
        <v>10388</v>
      </c>
      <c r="B111" s="193" t="s">
        <v>7221</v>
      </c>
      <c r="C111" s="270" t="s">
        <v>10391</v>
      </c>
      <c r="D111" s="194">
        <v>44004</v>
      </c>
      <c r="E111" s="527">
        <v>0.70833333333333337</v>
      </c>
      <c r="F111" s="140" t="s">
        <v>7443</v>
      </c>
      <c r="G111" s="8" t="s">
        <v>51</v>
      </c>
    </row>
    <row r="112" spans="1:9" ht="38.25">
      <c r="A112" s="305" t="s">
        <v>10388</v>
      </c>
      <c r="B112" s="193" t="s">
        <v>7223</v>
      </c>
      <c r="C112" s="270" t="s">
        <v>10389</v>
      </c>
      <c r="D112" s="194">
        <v>44004</v>
      </c>
      <c r="E112" s="527">
        <v>0.70833333333333337</v>
      </c>
      <c r="F112" s="140" t="s">
        <v>10102</v>
      </c>
      <c r="G112" s="8" t="s">
        <v>51</v>
      </c>
    </row>
    <row r="113" spans="1:9" ht="38.25">
      <c r="A113" s="305" t="s">
        <v>10388</v>
      </c>
      <c r="B113" s="261" t="s">
        <v>7224</v>
      </c>
      <c r="C113" s="270" t="s">
        <v>10389</v>
      </c>
      <c r="D113" s="194">
        <v>44004</v>
      </c>
      <c r="E113" s="527">
        <v>0.70833333333333337</v>
      </c>
      <c r="F113" s="140" t="s">
        <v>10102</v>
      </c>
      <c r="G113" s="8" t="s">
        <v>51</v>
      </c>
    </row>
    <row r="114" spans="1:9" ht="38.25">
      <c r="A114" s="305" t="s">
        <v>10388</v>
      </c>
      <c r="B114" s="261" t="s">
        <v>5844</v>
      </c>
      <c r="C114" s="270" t="s">
        <v>10389</v>
      </c>
      <c r="D114" s="194">
        <v>44004</v>
      </c>
      <c r="E114" s="527">
        <v>0.79166666666666663</v>
      </c>
      <c r="F114" s="140" t="s">
        <v>555</v>
      </c>
      <c r="G114" s="8" t="s">
        <v>51</v>
      </c>
      <c r="I114" s="350" t="s">
        <v>10392</v>
      </c>
    </row>
    <row r="115" spans="1:9" ht="38.25">
      <c r="A115" s="164" t="s">
        <v>10363</v>
      </c>
      <c r="B115" s="164" t="s">
        <v>10369</v>
      </c>
      <c r="C115" s="164" t="s">
        <v>10393</v>
      </c>
      <c r="D115" s="194">
        <v>44004</v>
      </c>
      <c r="E115" s="527">
        <v>0.75</v>
      </c>
      <c r="F115" s="8" t="s">
        <v>2161</v>
      </c>
      <c r="G115" s="8" t="s">
        <v>51</v>
      </c>
      <c r="I115" s="350" t="s">
        <v>10394</v>
      </c>
    </row>
    <row r="116" spans="1:9" ht="38.25">
      <c r="A116" s="187" t="s">
        <v>1146</v>
      </c>
      <c r="B116" s="187" t="s">
        <v>10372</v>
      </c>
      <c r="C116" s="164" t="s">
        <v>10393</v>
      </c>
      <c r="D116" s="194">
        <v>44004</v>
      </c>
      <c r="E116" s="197">
        <v>0.75</v>
      </c>
      <c r="F116" s="8" t="s">
        <v>2161</v>
      </c>
      <c r="G116" s="8" t="s">
        <v>51</v>
      </c>
      <c r="I116" s="350" t="s">
        <v>10395</v>
      </c>
    </row>
    <row r="117" spans="1:9" ht="38.25">
      <c r="A117" s="164" t="s">
        <v>1847</v>
      </c>
      <c r="B117" s="164" t="s">
        <v>10375</v>
      </c>
      <c r="C117" s="164" t="s">
        <v>10396</v>
      </c>
      <c r="D117" s="194">
        <v>44004</v>
      </c>
      <c r="E117" s="197">
        <v>0.75</v>
      </c>
      <c r="F117" s="8" t="s">
        <v>2161</v>
      </c>
      <c r="G117" s="8" t="s">
        <v>51</v>
      </c>
      <c r="I117" s="350" t="s">
        <v>10397</v>
      </c>
    </row>
    <row r="118" spans="1:9" ht="38.25">
      <c r="A118" s="305" t="s">
        <v>10398</v>
      </c>
      <c r="B118" s="164" t="s">
        <v>10104</v>
      </c>
      <c r="C118" s="270" t="s">
        <v>10389</v>
      </c>
      <c r="D118" s="194">
        <v>44006</v>
      </c>
      <c r="E118" s="626">
        <v>0.41666666666666669</v>
      </c>
      <c r="F118" s="8" t="s">
        <v>32</v>
      </c>
      <c r="G118" s="8" t="s">
        <v>51</v>
      </c>
    </row>
    <row r="119" spans="1:9" ht="38.25">
      <c r="A119" s="305" t="s">
        <v>10398</v>
      </c>
      <c r="B119" s="193" t="s">
        <v>10105</v>
      </c>
      <c r="C119" s="270" t="s">
        <v>10389</v>
      </c>
      <c r="D119" s="194">
        <v>44006</v>
      </c>
      <c r="E119" s="626">
        <v>0.41666666666666669</v>
      </c>
      <c r="F119" s="140" t="s">
        <v>7443</v>
      </c>
      <c r="G119" s="8" t="s">
        <v>51</v>
      </c>
    </row>
    <row r="120" spans="1:9" ht="38.25">
      <c r="A120" s="305" t="s">
        <v>10398</v>
      </c>
      <c r="B120" s="193" t="s">
        <v>10106</v>
      </c>
      <c r="C120" s="270" t="s">
        <v>10391</v>
      </c>
      <c r="D120" s="194">
        <v>44006</v>
      </c>
      <c r="E120" s="626">
        <v>0.41666666666666669</v>
      </c>
      <c r="F120" s="140" t="s">
        <v>7443</v>
      </c>
      <c r="G120" s="8" t="s">
        <v>51</v>
      </c>
    </row>
    <row r="121" spans="1:9" ht="38.25">
      <c r="A121" s="305" t="s">
        <v>10398</v>
      </c>
      <c r="B121" s="193" t="s">
        <v>10107</v>
      </c>
      <c r="C121" s="270" t="s">
        <v>10389</v>
      </c>
      <c r="D121" s="194">
        <v>44006</v>
      </c>
      <c r="E121" s="626">
        <v>0.41666666666666669</v>
      </c>
      <c r="F121" s="140" t="s">
        <v>10102</v>
      </c>
      <c r="G121" s="8" t="s">
        <v>51</v>
      </c>
    </row>
    <row r="122" spans="1:9" ht="38.25">
      <c r="A122" s="305" t="s">
        <v>10398</v>
      </c>
      <c r="B122" s="261" t="s">
        <v>10108</v>
      </c>
      <c r="C122" s="270" t="s">
        <v>10389</v>
      </c>
      <c r="D122" s="194">
        <v>44006</v>
      </c>
      <c r="E122" s="626">
        <v>0.41666666666666669</v>
      </c>
      <c r="F122" s="140" t="s">
        <v>10102</v>
      </c>
      <c r="G122" s="8" t="s">
        <v>51</v>
      </c>
    </row>
    <row r="123" spans="1:9" ht="38.25">
      <c r="A123" s="305" t="s">
        <v>10398</v>
      </c>
      <c r="B123" s="261" t="s">
        <v>10109</v>
      </c>
      <c r="C123" s="270" t="s">
        <v>10389</v>
      </c>
      <c r="D123" s="194">
        <v>44006</v>
      </c>
      <c r="E123" s="626">
        <v>0.41666666666666669</v>
      </c>
      <c r="F123" s="140" t="s">
        <v>555</v>
      </c>
      <c r="G123" s="8" t="s">
        <v>51</v>
      </c>
    </row>
    <row r="124" spans="1:9" ht="38.25">
      <c r="A124" s="187" t="s">
        <v>1146</v>
      </c>
      <c r="B124" s="187" t="s">
        <v>10399</v>
      </c>
      <c r="C124" s="164" t="s">
        <v>10393</v>
      </c>
      <c r="D124" s="194">
        <v>44007</v>
      </c>
      <c r="E124" s="197">
        <v>0.33333333333333331</v>
      </c>
      <c r="F124" s="8" t="s">
        <v>2161</v>
      </c>
      <c r="G124" s="8" t="s">
        <v>51</v>
      </c>
      <c r="I124" s="350" t="s">
        <v>10400</v>
      </c>
    </row>
    <row r="125" spans="1:9" ht="38.25">
      <c r="A125" s="164" t="s">
        <v>1847</v>
      </c>
      <c r="B125" s="164" t="s">
        <v>10401</v>
      </c>
      <c r="C125" s="164" t="s">
        <v>10396</v>
      </c>
      <c r="D125" s="194">
        <v>44007</v>
      </c>
      <c r="E125" s="197">
        <v>0.33333333333333331</v>
      </c>
      <c r="F125" s="8" t="s">
        <v>2161</v>
      </c>
      <c r="G125" s="8" t="s">
        <v>51</v>
      </c>
      <c r="I125" s="350" t="s">
        <v>10402</v>
      </c>
    </row>
    <row r="126" spans="1:9" ht="38.25">
      <c r="A126" s="164" t="s">
        <v>10363</v>
      </c>
      <c r="B126" s="164" t="s">
        <v>10369</v>
      </c>
      <c r="C126" s="164" t="s">
        <v>10393</v>
      </c>
      <c r="D126" s="194">
        <v>44007</v>
      </c>
      <c r="E126" s="197">
        <v>0.33333333333333331</v>
      </c>
      <c r="F126" s="8" t="s">
        <v>2161</v>
      </c>
      <c r="G126" s="8" t="s">
        <v>51</v>
      </c>
      <c r="I126" s="350" t="s">
        <v>10403</v>
      </c>
    </row>
    <row r="127" spans="1:9" ht="30">
      <c r="A127" s="305" t="s">
        <v>10404</v>
      </c>
      <c r="B127" s="164" t="s">
        <v>1773</v>
      </c>
      <c r="C127" s="634" t="s">
        <v>10405</v>
      </c>
      <c r="D127" s="194">
        <v>44007</v>
      </c>
      <c r="E127" s="626">
        <v>0.70833333333333337</v>
      </c>
      <c r="F127" s="8" t="s">
        <v>32</v>
      </c>
      <c r="G127" s="8" t="s">
        <v>51</v>
      </c>
    </row>
    <row r="128" spans="1:9" ht="30">
      <c r="A128" s="305" t="s">
        <v>10404</v>
      </c>
      <c r="B128" s="193" t="s">
        <v>7220</v>
      </c>
      <c r="C128" s="634" t="s">
        <v>10405</v>
      </c>
      <c r="D128" s="194">
        <v>44007</v>
      </c>
      <c r="E128" s="527">
        <v>0.70833333333333337</v>
      </c>
      <c r="F128" s="140" t="s">
        <v>7443</v>
      </c>
      <c r="G128" s="8" t="s">
        <v>51</v>
      </c>
    </row>
    <row r="129" spans="1:9" ht="45">
      <c r="A129" s="305" t="s">
        <v>10404</v>
      </c>
      <c r="B129" s="193" t="s">
        <v>7221</v>
      </c>
      <c r="C129" s="634" t="s">
        <v>10406</v>
      </c>
      <c r="D129" s="194">
        <v>44007</v>
      </c>
      <c r="E129" s="527">
        <v>0.70833333333333337</v>
      </c>
      <c r="F129" s="140" t="s">
        <v>7443</v>
      </c>
      <c r="G129" s="8" t="s">
        <v>51</v>
      </c>
    </row>
    <row r="130" spans="1:9" ht="30">
      <c r="A130" s="305" t="s">
        <v>10404</v>
      </c>
      <c r="B130" s="193" t="s">
        <v>7223</v>
      </c>
      <c r="C130" s="634" t="s">
        <v>10405</v>
      </c>
      <c r="D130" s="194">
        <v>44007</v>
      </c>
      <c r="E130" s="527">
        <v>0.70833333333333337</v>
      </c>
      <c r="F130" s="140" t="s">
        <v>10102</v>
      </c>
      <c r="G130" s="8" t="s">
        <v>51</v>
      </c>
    </row>
    <row r="131" spans="1:9" ht="30">
      <c r="A131" s="305" t="s">
        <v>10404</v>
      </c>
      <c r="B131" s="261" t="s">
        <v>7224</v>
      </c>
      <c r="C131" s="634" t="s">
        <v>10405</v>
      </c>
      <c r="D131" s="194">
        <v>44007</v>
      </c>
      <c r="E131" s="527">
        <v>0.70833333333333337</v>
      </c>
      <c r="F131" s="140" t="s">
        <v>10102</v>
      </c>
      <c r="G131" s="8" t="s">
        <v>51</v>
      </c>
    </row>
    <row r="132" spans="1:9" ht="30">
      <c r="A132" s="535" t="s">
        <v>10404</v>
      </c>
      <c r="B132" s="593" t="s">
        <v>5844</v>
      </c>
      <c r="C132" s="635" t="s">
        <v>10405</v>
      </c>
      <c r="D132" s="487">
        <v>44007</v>
      </c>
      <c r="E132" s="528">
        <v>0.79166666666666663</v>
      </c>
      <c r="F132" s="435" t="s">
        <v>555</v>
      </c>
      <c r="G132" s="353"/>
    </row>
    <row r="133" spans="1:9" ht="42.75">
      <c r="A133" s="164" t="s">
        <v>10335</v>
      </c>
      <c r="B133" s="164" t="s">
        <v>7221</v>
      </c>
      <c r="C133" s="636" t="s">
        <v>10407</v>
      </c>
      <c r="D133" s="194">
        <v>44008</v>
      </c>
      <c r="E133" s="527">
        <v>0.70833333333333337</v>
      </c>
      <c r="F133" s="140" t="s">
        <v>1902</v>
      </c>
      <c r="G133" s="8" t="s">
        <v>51</v>
      </c>
    </row>
    <row r="134" spans="1:9" ht="51">
      <c r="A134" s="164" t="s">
        <v>10338</v>
      </c>
      <c r="B134" s="164" t="s">
        <v>10339</v>
      </c>
      <c r="C134" s="193" t="s">
        <v>10408</v>
      </c>
      <c r="D134" s="194">
        <v>44008</v>
      </c>
      <c r="E134" s="527">
        <v>0.70833333333333337</v>
      </c>
      <c r="F134" s="140" t="s">
        <v>1902</v>
      </c>
      <c r="G134" s="8" t="s">
        <v>51</v>
      </c>
    </row>
    <row r="135" spans="1:9" ht="38.25">
      <c r="A135" s="187" t="s">
        <v>1146</v>
      </c>
      <c r="B135" s="187" t="s">
        <v>10409</v>
      </c>
      <c r="C135" s="164" t="s">
        <v>10393</v>
      </c>
      <c r="D135" s="194">
        <v>44009</v>
      </c>
      <c r="E135" s="197">
        <v>0.33333333333333331</v>
      </c>
      <c r="F135" s="8" t="s">
        <v>2161</v>
      </c>
      <c r="G135" s="8" t="s">
        <v>51</v>
      </c>
      <c r="I135" s="350" t="s">
        <v>10410</v>
      </c>
    </row>
    <row r="136" spans="1:9" ht="38.25">
      <c r="A136" s="164" t="s">
        <v>1847</v>
      </c>
      <c r="B136" s="164" t="s">
        <v>10411</v>
      </c>
      <c r="C136" s="164" t="s">
        <v>10396</v>
      </c>
      <c r="D136" s="194">
        <v>44009</v>
      </c>
      <c r="E136" s="197">
        <v>0.33333333333333331</v>
      </c>
      <c r="F136" s="8" t="s">
        <v>2161</v>
      </c>
      <c r="G136" s="8" t="s">
        <v>51</v>
      </c>
      <c r="I136" s="350" t="s">
        <v>10412</v>
      </c>
    </row>
    <row r="137" spans="1:9" ht="38.25">
      <c r="A137" s="164" t="s">
        <v>10363</v>
      </c>
      <c r="B137" s="164" t="s">
        <v>10413</v>
      </c>
      <c r="C137" s="622" t="s">
        <v>10393</v>
      </c>
      <c r="D137" s="194">
        <v>44009</v>
      </c>
      <c r="E137" s="197">
        <v>0.33333333333333331</v>
      </c>
      <c r="F137" s="8" t="s">
        <v>2161</v>
      </c>
      <c r="G137" s="8" t="s">
        <v>51</v>
      </c>
      <c r="I137" s="350" t="s">
        <v>10414</v>
      </c>
    </row>
    <row r="138" spans="1:9" ht="25.5">
      <c r="A138" s="305" t="s">
        <v>10415</v>
      </c>
      <c r="B138" s="164" t="s">
        <v>10104</v>
      </c>
      <c r="C138" s="270" t="s">
        <v>10405</v>
      </c>
      <c r="D138" s="194">
        <v>44009</v>
      </c>
      <c r="E138" s="626">
        <v>0.70833333333333337</v>
      </c>
      <c r="F138" s="8" t="s">
        <v>32</v>
      </c>
      <c r="G138" s="8" t="s">
        <v>51</v>
      </c>
    </row>
    <row r="139" spans="1:9" ht="25.5">
      <c r="A139" s="305" t="s">
        <v>10415</v>
      </c>
      <c r="B139" s="193" t="s">
        <v>10105</v>
      </c>
      <c r="C139" s="270" t="s">
        <v>10405</v>
      </c>
      <c r="D139" s="194">
        <v>44009</v>
      </c>
      <c r="E139" s="527">
        <v>0.70833333333333337</v>
      </c>
      <c r="F139" s="140" t="s">
        <v>7443</v>
      </c>
      <c r="G139" s="8" t="s">
        <v>51</v>
      </c>
    </row>
    <row r="140" spans="1:9" ht="38.25">
      <c r="A140" s="305" t="s">
        <v>10415</v>
      </c>
      <c r="B140" s="193" t="s">
        <v>10106</v>
      </c>
      <c r="C140" s="270" t="s">
        <v>10406</v>
      </c>
      <c r="D140" s="194">
        <v>44009</v>
      </c>
      <c r="E140" s="527">
        <v>0.70833333333333337</v>
      </c>
      <c r="F140" s="140" t="s">
        <v>7443</v>
      </c>
      <c r="G140" s="8" t="s">
        <v>51</v>
      </c>
    </row>
    <row r="141" spans="1:9" ht="25.5">
      <c r="A141" s="305" t="s">
        <v>10415</v>
      </c>
      <c r="B141" s="193" t="s">
        <v>10107</v>
      </c>
      <c r="C141" s="270" t="s">
        <v>10405</v>
      </c>
      <c r="D141" s="194">
        <v>44009</v>
      </c>
      <c r="E141" s="527">
        <v>0.70833333333333337</v>
      </c>
      <c r="F141" s="140" t="s">
        <v>10102</v>
      </c>
      <c r="G141" s="8" t="s">
        <v>51</v>
      </c>
    </row>
    <row r="142" spans="1:9" ht="38.25">
      <c r="A142" s="305" t="s">
        <v>10415</v>
      </c>
      <c r="B142" s="261" t="s">
        <v>10108</v>
      </c>
      <c r="C142" s="270" t="s">
        <v>10405</v>
      </c>
      <c r="D142" s="194">
        <v>44009</v>
      </c>
      <c r="E142" s="527">
        <v>0.70833333333333337</v>
      </c>
      <c r="F142" s="140" t="s">
        <v>10102</v>
      </c>
      <c r="G142" s="8" t="s">
        <v>51</v>
      </c>
    </row>
    <row r="143" spans="1:9" ht="38.25">
      <c r="A143" s="164" t="s">
        <v>10335</v>
      </c>
      <c r="B143" s="164" t="s">
        <v>10106</v>
      </c>
      <c r="C143" s="270" t="s">
        <v>10407</v>
      </c>
      <c r="D143" s="194">
        <v>44010</v>
      </c>
      <c r="E143" s="527">
        <v>0.375</v>
      </c>
      <c r="F143" s="140" t="s">
        <v>1902</v>
      </c>
      <c r="G143" s="8" t="s">
        <v>51</v>
      </c>
    </row>
    <row r="144" spans="1:9" ht="51">
      <c r="A144" s="164" t="s">
        <v>10338</v>
      </c>
      <c r="B144" s="164" t="s">
        <v>10416</v>
      </c>
      <c r="C144" s="637" t="s">
        <v>10408</v>
      </c>
      <c r="D144" s="194">
        <v>44010</v>
      </c>
      <c r="E144" s="527">
        <v>0.375</v>
      </c>
      <c r="F144" s="140" t="s">
        <v>1902</v>
      </c>
      <c r="G144" s="8" t="s">
        <v>51</v>
      </c>
    </row>
    <row r="145" spans="1:7" ht="25.5">
      <c r="A145" s="305" t="s">
        <v>10417</v>
      </c>
      <c r="B145" s="164" t="s">
        <v>1773</v>
      </c>
      <c r="C145" s="270" t="s">
        <v>10170</v>
      </c>
      <c r="D145" s="194">
        <v>44011</v>
      </c>
      <c r="E145" s="626">
        <v>0.70833333333333337</v>
      </c>
      <c r="F145" s="8" t="s">
        <v>32</v>
      </c>
      <c r="G145" s="8" t="s">
        <v>51</v>
      </c>
    </row>
    <row r="146" spans="1:7" ht="25.5">
      <c r="A146" s="305" t="s">
        <v>10417</v>
      </c>
      <c r="B146" s="193" t="s">
        <v>7220</v>
      </c>
      <c r="C146" s="270" t="s">
        <v>10170</v>
      </c>
      <c r="D146" s="194">
        <v>44011</v>
      </c>
      <c r="E146" s="527">
        <v>0.70833333333333337</v>
      </c>
      <c r="F146" s="140" t="s">
        <v>7443</v>
      </c>
      <c r="G146" s="8" t="s">
        <v>51</v>
      </c>
    </row>
    <row r="147" spans="1:7" ht="25.5">
      <c r="A147" s="305" t="s">
        <v>10417</v>
      </c>
      <c r="B147" s="193" t="s">
        <v>7221</v>
      </c>
      <c r="C147" s="270" t="s">
        <v>10171</v>
      </c>
      <c r="D147" s="194">
        <v>44011</v>
      </c>
      <c r="E147" s="527">
        <v>0.70833333333333337</v>
      </c>
      <c r="F147" s="140" t="s">
        <v>7443</v>
      </c>
      <c r="G147" s="8" t="s">
        <v>51</v>
      </c>
    </row>
    <row r="148" spans="1:7" ht="25.5">
      <c r="A148" s="305" t="s">
        <v>10417</v>
      </c>
      <c r="B148" s="193" t="s">
        <v>7223</v>
      </c>
      <c r="C148" s="270" t="s">
        <v>10170</v>
      </c>
      <c r="D148" s="194">
        <v>44011</v>
      </c>
      <c r="E148" s="527">
        <v>0.70833333333333337</v>
      </c>
      <c r="F148" s="140" t="s">
        <v>10102</v>
      </c>
      <c r="G148" s="8" t="s">
        <v>51</v>
      </c>
    </row>
    <row r="149" spans="1:7" ht="25.5">
      <c r="A149" s="305" t="s">
        <v>10417</v>
      </c>
      <c r="B149" s="261" t="s">
        <v>7224</v>
      </c>
      <c r="C149" s="270" t="s">
        <v>10170</v>
      </c>
      <c r="D149" s="194">
        <v>44011</v>
      </c>
      <c r="E149" s="527">
        <v>0.70833333333333337</v>
      </c>
      <c r="F149" s="140" t="s">
        <v>10102</v>
      </c>
      <c r="G149" s="8" t="s">
        <v>51</v>
      </c>
    </row>
    <row r="150" spans="1:7" ht="25.5">
      <c r="A150" s="305" t="s">
        <v>10417</v>
      </c>
      <c r="B150" s="261" t="s">
        <v>5844</v>
      </c>
      <c r="C150" s="270" t="s">
        <v>10170</v>
      </c>
      <c r="D150" s="194">
        <v>44011</v>
      </c>
      <c r="E150" s="527">
        <v>0.75</v>
      </c>
      <c r="F150" s="140" t="s">
        <v>555</v>
      </c>
      <c r="G150" s="8" t="s">
        <v>51</v>
      </c>
    </row>
    <row r="151" spans="1:7" ht="38.25">
      <c r="A151" s="311" t="s">
        <v>10418</v>
      </c>
      <c r="B151" s="193" t="s">
        <v>10419</v>
      </c>
      <c r="C151" s="311" t="s">
        <v>10180</v>
      </c>
      <c r="D151" s="194">
        <v>44012</v>
      </c>
      <c r="E151" s="195">
        <v>0.58333333333333337</v>
      </c>
      <c r="F151" s="78" t="s">
        <v>85</v>
      </c>
      <c r="G151" s="8" t="s">
        <v>51</v>
      </c>
    </row>
    <row r="152" spans="1:7" ht="25.5">
      <c r="A152" s="164" t="s">
        <v>6116</v>
      </c>
      <c r="B152" s="164" t="s">
        <v>10420</v>
      </c>
      <c r="C152" s="164" t="s">
        <v>10421</v>
      </c>
      <c r="D152" s="194">
        <v>44012</v>
      </c>
      <c r="E152" s="197">
        <v>0.91666666666666663</v>
      </c>
      <c r="F152" s="8" t="s">
        <v>702</v>
      </c>
      <c r="G152" s="8" t="s">
        <v>51</v>
      </c>
    </row>
    <row r="153" spans="1:7" ht="12.75">
      <c r="A153" s="211"/>
      <c r="B153" s="211"/>
      <c r="C153" s="211"/>
      <c r="G153" s="66"/>
    </row>
    <row r="154" spans="1:7" ht="12.75">
      <c r="A154" s="211"/>
      <c r="B154" s="211"/>
      <c r="C154" s="211"/>
      <c r="G154" s="66"/>
    </row>
    <row r="155" spans="1:7" ht="12.75">
      <c r="A155" s="211"/>
      <c r="B155" s="211"/>
      <c r="C155" s="211"/>
      <c r="G155" s="66"/>
    </row>
    <row r="156" spans="1:7" ht="12.75">
      <c r="A156" s="211"/>
      <c r="B156" s="211"/>
      <c r="C156" s="211"/>
      <c r="G156" s="66"/>
    </row>
    <row r="157" spans="1:7" ht="12.75">
      <c r="A157" s="211"/>
      <c r="B157" s="211"/>
      <c r="C157" s="211"/>
      <c r="G157" s="66"/>
    </row>
    <row r="158" spans="1:7" ht="12.75">
      <c r="A158" s="211"/>
      <c r="B158" s="211"/>
      <c r="C158" s="211"/>
      <c r="G158" s="66"/>
    </row>
    <row r="159" spans="1:7" ht="12.75">
      <c r="A159" s="211"/>
      <c r="B159" s="211"/>
      <c r="C159" s="211"/>
      <c r="G159" s="66"/>
    </row>
    <row r="160" spans="1:7" ht="12.75">
      <c r="A160" s="211"/>
      <c r="B160" s="211"/>
      <c r="C160" s="211"/>
      <c r="G160" s="66"/>
    </row>
    <row r="161" spans="1:7" ht="12.75">
      <c r="A161" s="211"/>
      <c r="B161" s="211"/>
      <c r="C161" s="211"/>
      <c r="G161" s="66"/>
    </row>
    <row r="162" spans="1:7" ht="12.75">
      <c r="A162" s="211"/>
      <c r="B162" s="211"/>
      <c r="C162" s="211"/>
      <c r="G162" s="66"/>
    </row>
    <row r="163" spans="1:7" ht="12.75">
      <c r="A163" s="211"/>
      <c r="B163" s="211"/>
      <c r="C163" s="211"/>
      <c r="G163" s="66"/>
    </row>
    <row r="164" spans="1:7" ht="12.75">
      <c r="A164" s="211"/>
      <c r="B164" s="211"/>
      <c r="C164" s="211"/>
      <c r="G164" s="66"/>
    </row>
    <row r="165" spans="1:7" ht="12.75">
      <c r="A165" s="211"/>
      <c r="B165" s="211"/>
      <c r="C165" s="211"/>
      <c r="G165" s="66"/>
    </row>
    <row r="166" spans="1:7" ht="12.75">
      <c r="A166" s="211"/>
      <c r="B166" s="211"/>
      <c r="C166" s="211"/>
      <c r="G166" s="66"/>
    </row>
    <row r="167" spans="1:7" ht="12.75">
      <c r="A167" s="211"/>
      <c r="B167" s="211"/>
      <c r="C167" s="211"/>
      <c r="G167" s="66"/>
    </row>
    <row r="168" spans="1:7" ht="12.75">
      <c r="A168" s="211"/>
      <c r="B168" s="211"/>
      <c r="C168" s="211"/>
      <c r="G168" s="66"/>
    </row>
    <row r="169" spans="1:7" ht="12.75">
      <c r="A169" s="211"/>
      <c r="B169" s="211"/>
      <c r="C169" s="211"/>
      <c r="G169" s="66"/>
    </row>
    <row r="170" spans="1:7" ht="12.75">
      <c r="A170" s="211"/>
      <c r="B170" s="211"/>
      <c r="C170" s="211"/>
      <c r="G170" s="66"/>
    </row>
    <row r="171" spans="1:7" ht="12.75">
      <c r="A171" s="211"/>
      <c r="B171" s="211"/>
      <c r="C171" s="211"/>
      <c r="G171" s="66"/>
    </row>
    <row r="172" spans="1:7" ht="12.75">
      <c r="A172" s="211"/>
      <c r="B172" s="211"/>
      <c r="C172" s="211"/>
      <c r="G172" s="66"/>
    </row>
    <row r="173" spans="1:7" ht="12.75">
      <c r="A173" s="211"/>
      <c r="B173" s="211"/>
      <c r="C173" s="211"/>
      <c r="G173" s="66"/>
    </row>
    <row r="174" spans="1:7" ht="12.75">
      <c r="A174" s="211"/>
      <c r="B174" s="211"/>
      <c r="C174" s="211"/>
      <c r="G174" s="66"/>
    </row>
    <row r="175" spans="1:7" ht="12.75">
      <c r="A175" s="211"/>
      <c r="B175" s="211"/>
      <c r="C175" s="211"/>
      <c r="G175" s="66"/>
    </row>
    <row r="176" spans="1:7" ht="12.75">
      <c r="A176" s="211"/>
      <c r="B176" s="211"/>
      <c r="C176" s="211"/>
      <c r="G176" s="66"/>
    </row>
    <row r="177" spans="1:7" ht="12.75">
      <c r="A177" s="211"/>
      <c r="B177" s="211"/>
      <c r="C177" s="211"/>
      <c r="G177" s="66"/>
    </row>
    <row r="178" spans="1:7" ht="12.75">
      <c r="A178" s="211"/>
      <c r="B178" s="211"/>
      <c r="C178" s="211"/>
      <c r="G178" s="66"/>
    </row>
    <row r="179" spans="1:7" ht="12.75">
      <c r="A179" s="211"/>
      <c r="B179" s="211"/>
      <c r="C179" s="211"/>
      <c r="G179" s="66"/>
    </row>
    <row r="180" spans="1:7" ht="12.75">
      <c r="A180" s="211"/>
      <c r="B180" s="211"/>
      <c r="C180" s="211"/>
      <c r="G180" s="66"/>
    </row>
    <row r="181" spans="1:7" ht="12.75">
      <c r="A181" s="211"/>
      <c r="B181" s="211"/>
      <c r="C181" s="211"/>
      <c r="G181" s="66"/>
    </row>
    <row r="182" spans="1:7" ht="12.75">
      <c r="A182" s="211"/>
      <c r="B182" s="211"/>
      <c r="C182" s="211"/>
      <c r="G182" s="66"/>
    </row>
    <row r="183" spans="1:7" ht="12.75">
      <c r="A183" s="211"/>
      <c r="B183" s="211"/>
      <c r="C183" s="211"/>
      <c r="G183" s="66"/>
    </row>
    <row r="184" spans="1:7" ht="12.75">
      <c r="A184" s="211"/>
      <c r="B184" s="211"/>
      <c r="C184" s="211"/>
      <c r="G184" s="66"/>
    </row>
    <row r="185" spans="1:7" ht="12.75">
      <c r="A185" s="211"/>
      <c r="B185" s="211"/>
      <c r="C185" s="211"/>
      <c r="G185" s="66"/>
    </row>
    <row r="186" spans="1:7" ht="12.75">
      <c r="A186" s="211"/>
      <c r="B186" s="211"/>
      <c r="C186" s="211"/>
      <c r="G186" s="66"/>
    </row>
    <row r="187" spans="1:7" ht="12.75">
      <c r="A187" s="211"/>
      <c r="B187" s="211"/>
      <c r="C187" s="211"/>
      <c r="G187" s="66"/>
    </row>
    <row r="188" spans="1:7" ht="12.75">
      <c r="A188" s="211"/>
      <c r="B188" s="211"/>
      <c r="C188" s="211"/>
      <c r="G188" s="66"/>
    </row>
    <row r="189" spans="1:7" ht="12.75">
      <c r="A189" s="211"/>
      <c r="B189" s="211"/>
      <c r="C189" s="211"/>
      <c r="G189" s="66"/>
    </row>
    <row r="190" spans="1:7" ht="12.75">
      <c r="A190" s="211"/>
      <c r="B190" s="211"/>
      <c r="C190" s="211"/>
      <c r="G190" s="66"/>
    </row>
    <row r="191" spans="1:7" ht="12.75">
      <c r="A191" s="211"/>
      <c r="B191" s="211"/>
      <c r="C191" s="211"/>
      <c r="G191" s="66"/>
    </row>
    <row r="192" spans="1:7" ht="12.75">
      <c r="A192" s="211"/>
      <c r="B192" s="211"/>
      <c r="C192" s="211"/>
      <c r="G192" s="66"/>
    </row>
    <row r="193" spans="1:7" ht="12.75">
      <c r="A193" s="211"/>
      <c r="B193" s="211"/>
      <c r="C193" s="211"/>
      <c r="G193" s="66"/>
    </row>
    <row r="194" spans="1:7" ht="12.75">
      <c r="A194" s="211"/>
      <c r="B194" s="211"/>
      <c r="C194" s="211"/>
      <c r="G194" s="66"/>
    </row>
    <row r="195" spans="1:7" ht="12.75">
      <c r="A195" s="211"/>
      <c r="B195" s="211"/>
      <c r="C195" s="211"/>
      <c r="G195" s="66"/>
    </row>
    <row r="196" spans="1:7" ht="12.75">
      <c r="A196" s="211"/>
      <c r="B196" s="211"/>
      <c r="C196" s="211"/>
      <c r="G196" s="66"/>
    </row>
    <row r="197" spans="1:7" ht="12.75">
      <c r="A197" s="211"/>
      <c r="B197" s="211"/>
      <c r="C197" s="211"/>
      <c r="G197" s="66"/>
    </row>
    <row r="198" spans="1:7" ht="12.75">
      <c r="A198" s="211"/>
      <c r="B198" s="211"/>
      <c r="C198" s="211"/>
      <c r="G198" s="66"/>
    </row>
    <row r="199" spans="1:7" ht="12.75">
      <c r="A199" s="211"/>
      <c r="B199" s="211"/>
      <c r="C199" s="211"/>
      <c r="G199" s="66"/>
    </row>
    <row r="200" spans="1:7" ht="12.75">
      <c r="A200" s="211"/>
      <c r="B200" s="211"/>
      <c r="C200" s="211"/>
      <c r="G200" s="66"/>
    </row>
    <row r="201" spans="1:7" ht="12.75">
      <c r="A201" s="211"/>
      <c r="B201" s="211"/>
      <c r="C201" s="211"/>
      <c r="G201" s="66"/>
    </row>
    <row r="202" spans="1:7" ht="12.75">
      <c r="A202" s="211"/>
      <c r="B202" s="211"/>
      <c r="C202" s="211"/>
      <c r="G202" s="66"/>
    </row>
    <row r="203" spans="1:7" ht="12.75">
      <c r="A203" s="211"/>
      <c r="B203" s="211"/>
      <c r="C203" s="211"/>
      <c r="G203" s="66"/>
    </row>
    <row r="204" spans="1:7" ht="12.75">
      <c r="A204" s="211"/>
      <c r="B204" s="211"/>
      <c r="C204" s="211"/>
      <c r="G204" s="66"/>
    </row>
    <row r="205" spans="1:7" ht="12.75">
      <c r="A205" s="211"/>
      <c r="B205" s="211"/>
      <c r="C205" s="211"/>
      <c r="G205" s="66"/>
    </row>
    <row r="206" spans="1:7" ht="12.75">
      <c r="A206" s="211"/>
      <c r="B206" s="211"/>
      <c r="C206" s="211"/>
      <c r="G206" s="66"/>
    </row>
    <row r="207" spans="1:7" ht="12.75">
      <c r="A207" s="211"/>
      <c r="B207" s="211"/>
      <c r="C207" s="211"/>
      <c r="G207" s="66"/>
    </row>
    <row r="208" spans="1:7" ht="12.75">
      <c r="A208" s="211"/>
      <c r="B208" s="211"/>
      <c r="C208" s="211"/>
      <c r="G208" s="66"/>
    </row>
    <row r="209" spans="1:7" ht="12.75">
      <c r="A209" s="211"/>
      <c r="B209" s="211"/>
      <c r="C209" s="211"/>
      <c r="G209" s="66"/>
    </row>
    <row r="210" spans="1:7" ht="12.75">
      <c r="A210" s="211"/>
      <c r="B210" s="211"/>
      <c r="C210" s="211"/>
      <c r="G210" s="66"/>
    </row>
    <row r="211" spans="1:7" ht="12.75">
      <c r="A211" s="211"/>
      <c r="B211" s="211"/>
      <c r="C211" s="211"/>
      <c r="G211" s="66"/>
    </row>
    <row r="212" spans="1:7" ht="12.75">
      <c r="A212" s="211"/>
      <c r="B212" s="211"/>
      <c r="C212" s="211"/>
      <c r="G212" s="66"/>
    </row>
    <row r="213" spans="1:7" ht="12.75">
      <c r="A213" s="211"/>
      <c r="B213" s="211"/>
      <c r="C213" s="211"/>
      <c r="G213" s="66"/>
    </row>
    <row r="214" spans="1:7" ht="12.75">
      <c r="A214" s="211"/>
      <c r="B214" s="211"/>
      <c r="C214" s="211"/>
      <c r="G214" s="66"/>
    </row>
    <row r="215" spans="1:7" ht="12.75">
      <c r="A215" s="211"/>
      <c r="B215" s="211"/>
      <c r="C215" s="211"/>
      <c r="G215" s="66"/>
    </row>
    <row r="216" spans="1:7" ht="12.75">
      <c r="A216" s="211"/>
      <c r="B216" s="211"/>
      <c r="C216" s="211"/>
      <c r="G216" s="66"/>
    </row>
    <row r="217" spans="1:7" ht="12.75">
      <c r="A217" s="211"/>
      <c r="B217" s="211"/>
      <c r="C217" s="211"/>
      <c r="G217" s="66"/>
    </row>
    <row r="218" spans="1:7" ht="12.75">
      <c r="A218" s="211"/>
      <c r="B218" s="211"/>
      <c r="C218" s="211"/>
      <c r="G218" s="66"/>
    </row>
    <row r="219" spans="1:7" ht="12.75">
      <c r="A219" s="211"/>
      <c r="B219" s="211"/>
      <c r="C219" s="211"/>
      <c r="G219" s="66"/>
    </row>
    <row r="220" spans="1:7" ht="12.75">
      <c r="A220" s="211"/>
      <c r="B220" s="211"/>
      <c r="C220" s="211"/>
      <c r="G220" s="66"/>
    </row>
    <row r="221" spans="1:7" ht="12.75">
      <c r="A221" s="211"/>
      <c r="B221" s="211"/>
      <c r="C221" s="211"/>
      <c r="G221" s="66"/>
    </row>
    <row r="222" spans="1:7" ht="12.75">
      <c r="A222" s="211"/>
      <c r="B222" s="211"/>
      <c r="C222" s="211"/>
      <c r="G222" s="66"/>
    </row>
    <row r="223" spans="1:7" ht="12.75">
      <c r="A223" s="211"/>
      <c r="B223" s="211"/>
      <c r="C223" s="211"/>
      <c r="G223" s="66"/>
    </row>
    <row r="224" spans="1:7" ht="12.75">
      <c r="A224" s="211"/>
      <c r="B224" s="211"/>
      <c r="C224" s="211"/>
      <c r="G224" s="66"/>
    </row>
    <row r="225" spans="1:7" ht="12.75">
      <c r="A225" s="211"/>
      <c r="B225" s="211"/>
      <c r="C225" s="211"/>
      <c r="G225" s="66"/>
    </row>
    <row r="226" spans="1:7" ht="12.75">
      <c r="A226" s="211"/>
      <c r="B226" s="211"/>
      <c r="C226" s="211"/>
      <c r="G226" s="66"/>
    </row>
    <row r="227" spans="1:7" ht="12.75">
      <c r="A227" s="211"/>
      <c r="B227" s="211"/>
      <c r="C227" s="211"/>
      <c r="G227" s="66"/>
    </row>
    <row r="228" spans="1:7" ht="12.75">
      <c r="A228" s="211"/>
      <c r="B228" s="211"/>
      <c r="C228" s="211"/>
      <c r="G228" s="66"/>
    </row>
    <row r="229" spans="1:7" ht="12.75">
      <c r="A229" s="211"/>
      <c r="B229" s="211"/>
      <c r="C229" s="211"/>
      <c r="G229" s="66"/>
    </row>
    <row r="230" spans="1:7" ht="12.75">
      <c r="A230" s="211"/>
      <c r="B230" s="211"/>
      <c r="C230" s="211"/>
      <c r="G230" s="66"/>
    </row>
    <row r="231" spans="1:7" ht="12.75">
      <c r="A231" s="211"/>
      <c r="B231" s="211"/>
      <c r="C231" s="211"/>
      <c r="G231" s="66"/>
    </row>
    <row r="232" spans="1:7" ht="12.75">
      <c r="A232" s="211"/>
      <c r="B232" s="211"/>
      <c r="C232" s="211"/>
      <c r="G232" s="66"/>
    </row>
    <row r="233" spans="1:7" ht="12.75">
      <c r="A233" s="211"/>
      <c r="B233" s="211"/>
      <c r="C233" s="211"/>
      <c r="G233" s="66"/>
    </row>
    <row r="234" spans="1:7" ht="12.75">
      <c r="A234" s="211"/>
      <c r="B234" s="211"/>
      <c r="C234" s="211"/>
      <c r="G234" s="66"/>
    </row>
    <row r="235" spans="1:7" ht="12.75">
      <c r="A235" s="211"/>
      <c r="B235" s="211"/>
      <c r="C235" s="211"/>
      <c r="G235" s="66"/>
    </row>
    <row r="236" spans="1:7" ht="12.75">
      <c r="A236" s="211"/>
      <c r="B236" s="211"/>
      <c r="C236" s="211"/>
      <c r="G236" s="66"/>
    </row>
    <row r="237" spans="1:7" ht="12.75">
      <c r="A237" s="211"/>
      <c r="B237" s="211"/>
      <c r="C237" s="211"/>
      <c r="G237" s="66"/>
    </row>
    <row r="238" spans="1:7" ht="12.75">
      <c r="A238" s="211"/>
      <c r="B238" s="211"/>
      <c r="C238" s="211"/>
      <c r="G238" s="66"/>
    </row>
    <row r="239" spans="1:7" ht="12.75">
      <c r="A239" s="211"/>
      <c r="B239" s="211"/>
      <c r="C239" s="211"/>
      <c r="G239" s="66"/>
    </row>
    <row r="240" spans="1:7" ht="12.75">
      <c r="A240" s="211"/>
      <c r="B240" s="211"/>
      <c r="C240" s="211"/>
      <c r="G240" s="66"/>
    </row>
    <row r="241" spans="1:7" ht="12.75">
      <c r="A241" s="211"/>
      <c r="B241" s="211"/>
      <c r="C241" s="211"/>
      <c r="G241" s="66"/>
    </row>
    <row r="242" spans="1:7" ht="12.75">
      <c r="A242" s="211"/>
      <c r="B242" s="211"/>
      <c r="C242" s="211"/>
      <c r="G242" s="66"/>
    </row>
    <row r="243" spans="1:7" ht="12.75">
      <c r="A243" s="211"/>
      <c r="B243" s="211"/>
      <c r="C243" s="211"/>
      <c r="G243" s="66"/>
    </row>
    <row r="244" spans="1:7" ht="12.75">
      <c r="A244" s="211"/>
      <c r="B244" s="211"/>
      <c r="C244" s="211"/>
      <c r="G244" s="66"/>
    </row>
    <row r="245" spans="1:7" ht="12.75">
      <c r="A245" s="211"/>
      <c r="B245" s="211"/>
      <c r="C245" s="211"/>
      <c r="G245" s="66"/>
    </row>
    <row r="246" spans="1:7" ht="12.75">
      <c r="A246" s="211"/>
      <c r="B246" s="211"/>
      <c r="C246" s="211"/>
      <c r="G246" s="66"/>
    </row>
    <row r="247" spans="1:7" ht="12.75">
      <c r="A247" s="211"/>
      <c r="B247" s="211"/>
      <c r="C247" s="211"/>
      <c r="G247" s="66"/>
    </row>
    <row r="248" spans="1:7" ht="12.75">
      <c r="A248" s="211"/>
      <c r="B248" s="211"/>
      <c r="C248" s="211"/>
      <c r="G248" s="66"/>
    </row>
    <row r="249" spans="1:7" ht="12.75">
      <c r="A249" s="211"/>
      <c r="B249" s="211"/>
      <c r="C249" s="211"/>
      <c r="G249" s="66"/>
    </row>
    <row r="250" spans="1:7" ht="12.75">
      <c r="A250" s="211"/>
      <c r="B250" s="211"/>
      <c r="C250" s="211"/>
      <c r="G250" s="66"/>
    </row>
    <row r="251" spans="1:7" ht="12.75">
      <c r="A251" s="211"/>
      <c r="B251" s="211"/>
      <c r="C251" s="211"/>
      <c r="G251" s="66"/>
    </row>
    <row r="252" spans="1:7" ht="12.75">
      <c r="A252" s="211"/>
      <c r="B252" s="211"/>
      <c r="C252" s="211"/>
      <c r="G252" s="66"/>
    </row>
    <row r="253" spans="1:7" ht="12.75">
      <c r="A253" s="211"/>
      <c r="B253" s="211"/>
      <c r="C253" s="211"/>
      <c r="G253" s="66"/>
    </row>
    <row r="254" spans="1:7" ht="12.75">
      <c r="A254" s="211"/>
      <c r="B254" s="211"/>
      <c r="C254" s="211"/>
      <c r="G254" s="66"/>
    </row>
    <row r="255" spans="1:7" ht="12.75">
      <c r="A255" s="211"/>
      <c r="B255" s="211"/>
      <c r="C255" s="211"/>
      <c r="G255" s="66"/>
    </row>
    <row r="256" spans="1:7" ht="12.75">
      <c r="A256" s="211"/>
      <c r="B256" s="211"/>
      <c r="C256" s="211"/>
      <c r="G256" s="66"/>
    </row>
    <row r="257" spans="1:7" ht="12.75">
      <c r="A257" s="211"/>
      <c r="B257" s="211"/>
      <c r="C257" s="211"/>
      <c r="G257" s="66"/>
    </row>
    <row r="258" spans="1:7" ht="12.75">
      <c r="A258" s="211"/>
      <c r="B258" s="211"/>
      <c r="C258" s="211"/>
      <c r="G258" s="66"/>
    </row>
    <row r="259" spans="1:7" ht="12.75">
      <c r="A259" s="211"/>
      <c r="B259" s="211"/>
      <c r="C259" s="211"/>
      <c r="G259" s="66"/>
    </row>
    <row r="260" spans="1:7" ht="12.75">
      <c r="A260" s="211"/>
      <c r="B260" s="211"/>
      <c r="C260" s="211"/>
      <c r="G260" s="66"/>
    </row>
    <row r="261" spans="1:7" ht="12.75">
      <c r="A261" s="211"/>
      <c r="B261" s="211"/>
      <c r="C261" s="211"/>
      <c r="G261" s="66"/>
    </row>
    <row r="262" spans="1:7" ht="12.75">
      <c r="A262" s="211"/>
      <c r="B262" s="211"/>
      <c r="C262" s="211"/>
      <c r="G262" s="66"/>
    </row>
    <row r="263" spans="1:7" ht="12.75">
      <c r="A263" s="211"/>
      <c r="B263" s="211"/>
      <c r="C263" s="211"/>
      <c r="G263" s="66"/>
    </row>
    <row r="264" spans="1:7" ht="12.75">
      <c r="A264" s="211"/>
      <c r="B264" s="211"/>
      <c r="C264" s="211"/>
      <c r="G264" s="66"/>
    </row>
    <row r="265" spans="1:7" ht="12.75">
      <c r="A265" s="211"/>
      <c r="B265" s="211"/>
      <c r="C265" s="211"/>
      <c r="G265" s="66"/>
    </row>
    <row r="266" spans="1:7" ht="12.75">
      <c r="A266" s="211"/>
      <c r="B266" s="211"/>
      <c r="C266" s="211"/>
      <c r="G266" s="66"/>
    </row>
    <row r="267" spans="1:7" ht="12.75">
      <c r="A267" s="211"/>
      <c r="B267" s="211"/>
      <c r="C267" s="211"/>
      <c r="G267" s="66"/>
    </row>
    <row r="268" spans="1:7" ht="12.75">
      <c r="A268" s="211"/>
      <c r="B268" s="211"/>
      <c r="C268" s="211"/>
      <c r="G268" s="66"/>
    </row>
    <row r="269" spans="1:7" ht="12.75">
      <c r="A269" s="211"/>
      <c r="B269" s="211"/>
      <c r="C269" s="211"/>
      <c r="G269" s="66"/>
    </row>
    <row r="270" spans="1:7" ht="12.75">
      <c r="A270" s="211"/>
      <c r="B270" s="211"/>
      <c r="C270" s="211"/>
      <c r="G270" s="66"/>
    </row>
    <row r="271" spans="1:7" ht="12.75">
      <c r="A271" s="211"/>
      <c r="B271" s="211"/>
      <c r="C271" s="211"/>
      <c r="G271" s="66"/>
    </row>
    <row r="272" spans="1:7" ht="12.75">
      <c r="A272" s="211"/>
      <c r="B272" s="211"/>
      <c r="C272" s="211"/>
      <c r="G272" s="66"/>
    </row>
    <row r="273" spans="1:7" ht="12.75">
      <c r="A273" s="211"/>
      <c r="B273" s="211"/>
      <c r="C273" s="211"/>
      <c r="G273" s="66"/>
    </row>
    <row r="274" spans="1:7" ht="12.75">
      <c r="A274" s="211"/>
      <c r="B274" s="211"/>
      <c r="C274" s="211"/>
      <c r="G274" s="66"/>
    </row>
    <row r="275" spans="1:7" ht="12.75">
      <c r="A275" s="211"/>
      <c r="B275" s="211"/>
      <c r="C275" s="211"/>
      <c r="G275" s="66"/>
    </row>
    <row r="276" spans="1:7" ht="12.75">
      <c r="A276" s="211"/>
      <c r="B276" s="211"/>
      <c r="C276" s="211"/>
      <c r="G276" s="66"/>
    </row>
    <row r="277" spans="1:7" ht="12.75">
      <c r="A277" s="211"/>
      <c r="B277" s="211"/>
      <c r="C277" s="211"/>
      <c r="G277" s="66"/>
    </row>
    <row r="278" spans="1:7" ht="12.75">
      <c r="A278" s="211"/>
      <c r="B278" s="211"/>
      <c r="C278" s="211"/>
      <c r="G278" s="66"/>
    </row>
    <row r="279" spans="1:7" ht="12.75">
      <c r="A279" s="211"/>
      <c r="B279" s="211"/>
      <c r="C279" s="211"/>
      <c r="G279" s="66"/>
    </row>
    <row r="280" spans="1:7" ht="12.75">
      <c r="A280" s="211"/>
      <c r="B280" s="211"/>
      <c r="C280" s="211"/>
      <c r="G280" s="66"/>
    </row>
    <row r="281" spans="1:7" ht="12.75">
      <c r="A281" s="211"/>
      <c r="B281" s="211"/>
      <c r="C281" s="211"/>
      <c r="G281" s="66"/>
    </row>
    <row r="282" spans="1:7" ht="12.75">
      <c r="A282" s="211"/>
      <c r="B282" s="211"/>
      <c r="C282" s="211"/>
      <c r="G282" s="66"/>
    </row>
    <row r="283" spans="1:7" ht="12.75">
      <c r="A283" s="211"/>
      <c r="B283" s="211"/>
      <c r="C283" s="211"/>
      <c r="G283" s="66"/>
    </row>
    <row r="284" spans="1:7" ht="12.75">
      <c r="A284" s="211"/>
      <c r="B284" s="211"/>
      <c r="C284" s="211"/>
      <c r="G284" s="66"/>
    </row>
    <row r="285" spans="1:7" ht="12.75">
      <c r="A285" s="211"/>
      <c r="B285" s="211"/>
      <c r="C285" s="211"/>
      <c r="G285" s="66"/>
    </row>
    <row r="286" spans="1:7" ht="12.75">
      <c r="A286" s="211"/>
      <c r="B286" s="211"/>
      <c r="C286" s="211"/>
      <c r="G286" s="66"/>
    </row>
    <row r="287" spans="1:7" ht="12.75">
      <c r="A287" s="211"/>
      <c r="B287" s="211"/>
      <c r="C287" s="211"/>
      <c r="G287" s="66"/>
    </row>
    <row r="288" spans="1:7" ht="12.75">
      <c r="A288" s="211"/>
      <c r="B288" s="211"/>
      <c r="C288" s="211"/>
      <c r="G288" s="66"/>
    </row>
    <row r="289" spans="1:7" ht="12.75">
      <c r="A289" s="211"/>
      <c r="B289" s="211"/>
      <c r="C289" s="211"/>
      <c r="G289" s="66"/>
    </row>
    <row r="290" spans="1:7" ht="12.75">
      <c r="A290" s="211"/>
      <c r="B290" s="211"/>
      <c r="C290" s="211"/>
      <c r="G290" s="66"/>
    </row>
    <row r="291" spans="1:7" ht="12.75">
      <c r="A291" s="211"/>
      <c r="B291" s="211"/>
      <c r="C291" s="211"/>
      <c r="G291" s="66"/>
    </row>
    <row r="292" spans="1:7" ht="12.75">
      <c r="A292" s="211"/>
      <c r="B292" s="211"/>
      <c r="C292" s="211"/>
      <c r="G292" s="66"/>
    </row>
    <row r="293" spans="1:7" ht="12.75">
      <c r="A293" s="211"/>
      <c r="B293" s="211"/>
      <c r="C293" s="211"/>
      <c r="G293" s="66"/>
    </row>
    <row r="294" spans="1:7" ht="12.75">
      <c r="A294" s="211"/>
      <c r="B294" s="211"/>
      <c r="C294" s="211"/>
      <c r="G294" s="66"/>
    </row>
    <row r="295" spans="1:7" ht="12.75">
      <c r="A295" s="211"/>
      <c r="B295" s="211"/>
      <c r="C295" s="211"/>
      <c r="G295" s="66"/>
    </row>
    <row r="296" spans="1:7" ht="12.75">
      <c r="A296" s="211"/>
      <c r="B296" s="211"/>
      <c r="C296" s="211"/>
      <c r="G296" s="66"/>
    </row>
    <row r="297" spans="1:7" ht="12.75">
      <c r="A297" s="211"/>
      <c r="B297" s="211"/>
      <c r="C297" s="211"/>
      <c r="G297" s="66"/>
    </row>
    <row r="298" spans="1:7" ht="12.75">
      <c r="A298" s="211"/>
      <c r="B298" s="211"/>
      <c r="C298" s="211"/>
      <c r="G298" s="66"/>
    </row>
    <row r="299" spans="1:7" ht="12.75">
      <c r="A299" s="211"/>
      <c r="B299" s="211"/>
      <c r="C299" s="211"/>
      <c r="G299" s="66"/>
    </row>
    <row r="300" spans="1:7" ht="12.75">
      <c r="A300" s="211"/>
      <c r="B300" s="211"/>
      <c r="C300" s="211"/>
      <c r="G300" s="66"/>
    </row>
    <row r="301" spans="1:7" ht="12.75">
      <c r="A301" s="211"/>
      <c r="B301" s="211"/>
      <c r="C301" s="211"/>
      <c r="G301" s="66"/>
    </row>
    <row r="302" spans="1:7" ht="12.75">
      <c r="A302" s="211"/>
      <c r="B302" s="211"/>
      <c r="C302" s="211"/>
      <c r="G302" s="66"/>
    </row>
    <row r="303" spans="1:7" ht="12.75">
      <c r="A303" s="211"/>
      <c r="B303" s="211"/>
      <c r="C303" s="211"/>
      <c r="G303" s="66"/>
    </row>
    <row r="304" spans="1:7" ht="12.75">
      <c r="A304" s="211"/>
      <c r="B304" s="211"/>
      <c r="C304" s="211"/>
      <c r="G304" s="66"/>
    </row>
    <row r="305" spans="1:7" ht="12.75">
      <c r="A305" s="211"/>
      <c r="B305" s="211"/>
      <c r="C305" s="211"/>
      <c r="G305" s="66"/>
    </row>
    <row r="306" spans="1:7" ht="12.75">
      <c r="A306" s="211"/>
      <c r="B306" s="211"/>
      <c r="C306" s="211"/>
      <c r="G306" s="66"/>
    </row>
    <row r="307" spans="1:7" ht="12.75">
      <c r="A307" s="211"/>
      <c r="B307" s="211"/>
      <c r="C307" s="211"/>
      <c r="G307" s="66"/>
    </row>
    <row r="308" spans="1:7" ht="12.75">
      <c r="A308" s="211"/>
      <c r="B308" s="211"/>
      <c r="C308" s="211"/>
      <c r="G308" s="66"/>
    </row>
    <row r="309" spans="1:7" ht="12.75">
      <c r="A309" s="211"/>
      <c r="B309" s="211"/>
      <c r="C309" s="211"/>
      <c r="G309" s="66"/>
    </row>
    <row r="310" spans="1:7" ht="12.75">
      <c r="A310" s="211"/>
      <c r="B310" s="211"/>
      <c r="C310" s="211"/>
      <c r="G310" s="66"/>
    </row>
    <row r="311" spans="1:7" ht="12.75">
      <c r="A311" s="211"/>
      <c r="B311" s="211"/>
      <c r="C311" s="211"/>
      <c r="G311" s="66"/>
    </row>
    <row r="312" spans="1:7" ht="12.75">
      <c r="A312" s="211"/>
      <c r="B312" s="211"/>
      <c r="C312" s="211"/>
      <c r="G312" s="66"/>
    </row>
    <row r="313" spans="1:7" ht="12.75">
      <c r="A313" s="211"/>
      <c r="B313" s="211"/>
      <c r="C313" s="211"/>
      <c r="G313" s="66"/>
    </row>
    <row r="314" spans="1:7" ht="12.75">
      <c r="A314" s="211"/>
      <c r="B314" s="211"/>
      <c r="C314" s="211"/>
      <c r="G314" s="66"/>
    </row>
    <row r="315" spans="1:7" ht="12.75">
      <c r="A315" s="211"/>
      <c r="B315" s="211"/>
      <c r="C315" s="211"/>
      <c r="G315" s="66"/>
    </row>
    <row r="316" spans="1:7" ht="12.75">
      <c r="A316" s="211"/>
      <c r="B316" s="211"/>
      <c r="C316" s="211"/>
      <c r="G316" s="66"/>
    </row>
    <row r="317" spans="1:7" ht="12.75">
      <c r="A317" s="211"/>
      <c r="B317" s="211"/>
      <c r="C317" s="211"/>
      <c r="G317" s="66"/>
    </row>
    <row r="318" spans="1:7" ht="12.75">
      <c r="A318" s="211"/>
      <c r="B318" s="211"/>
      <c r="C318" s="211"/>
      <c r="G318" s="66"/>
    </row>
    <row r="319" spans="1:7" ht="12.75">
      <c r="A319" s="211"/>
      <c r="B319" s="211"/>
      <c r="C319" s="211"/>
      <c r="G319" s="66"/>
    </row>
    <row r="320" spans="1:7" ht="12.75">
      <c r="A320" s="211"/>
      <c r="B320" s="211"/>
      <c r="C320" s="211"/>
      <c r="G320" s="66"/>
    </row>
    <row r="321" spans="1:7" ht="12.75">
      <c r="A321" s="211"/>
      <c r="B321" s="211"/>
      <c r="C321" s="211"/>
      <c r="G321" s="66"/>
    </row>
    <row r="322" spans="1:7" ht="12.75">
      <c r="A322" s="211"/>
      <c r="B322" s="211"/>
      <c r="C322" s="211"/>
      <c r="G322" s="66"/>
    </row>
    <row r="323" spans="1:7" ht="12.75">
      <c r="A323" s="211"/>
      <c r="B323" s="211"/>
      <c r="C323" s="211"/>
      <c r="G323" s="66"/>
    </row>
    <row r="324" spans="1:7" ht="12.75">
      <c r="A324" s="211"/>
      <c r="B324" s="211"/>
      <c r="C324" s="211"/>
      <c r="G324" s="66"/>
    </row>
    <row r="325" spans="1:7" ht="12.75">
      <c r="A325" s="211"/>
      <c r="B325" s="211"/>
      <c r="C325" s="211"/>
      <c r="G325" s="66"/>
    </row>
    <row r="326" spans="1:7" ht="12.75">
      <c r="A326" s="211"/>
      <c r="B326" s="211"/>
      <c r="C326" s="211"/>
      <c r="G326" s="66"/>
    </row>
    <row r="327" spans="1:7" ht="12.75">
      <c r="A327" s="211"/>
      <c r="B327" s="211"/>
      <c r="C327" s="211"/>
      <c r="G327" s="66"/>
    </row>
    <row r="328" spans="1:7" ht="12.75">
      <c r="A328" s="211"/>
      <c r="B328" s="211"/>
      <c r="C328" s="211"/>
      <c r="G328" s="66"/>
    </row>
    <row r="329" spans="1:7" ht="12.75">
      <c r="A329" s="211"/>
      <c r="B329" s="211"/>
      <c r="C329" s="211"/>
      <c r="G329" s="66"/>
    </row>
    <row r="330" spans="1:7" ht="12.75">
      <c r="A330" s="211"/>
      <c r="B330" s="211"/>
      <c r="C330" s="211"/>
      <c r="G330" s="66"/>
    </row>
    <row r="331" spans="1:7" ht="12.75">
      <c r="A331" s="211"/>
      <c r="B331" s="211"/>
      <c r="C331" s="211"/>
      <c r="G331" s="66"/>
    </row>
    <row r="332" spans="1:7" ht="12.75">
      <c r="A332" s="211"/>
      <c r="B332" s="211"/>
      <c r="C332" s="211"/>
      <c r="G332" s="66"/>
    </row>
    <row r="333" spans="1:7" ht="12.75">
      <c r="A333" s="211"/>
      <c r="B333" s="211"/>
      <c r="C333" s="211"/>
      <c r="G333" s="66"/>
    </row>
    <row r="334" spans="1:7" ht="12.75">
      <c r="A334" s="211"/>
      <c r="B334" s="211"/>
      <c r="C334" s="211"/>
      <c r="G334" s="66"/>
    </row>
    <row r="335" spans="1:7" ht="12.75">
      <c r="A335" s="211"/>
      <c r="B335" s="211"/>
      <c r="C335" s="211"/>
      <c r="G335" s="66"/>
    </row>
    <row r="336" spans="1:7" ht="12.75">
      <c r="A336" s="211"/>
      <c r="B336" s="211"/>
      <c r="C336" s="211"/>
      <c r="G336" s="66"/>
    </row>
    <row r="337" spans="1:7" ht="12.75">
      <c r="A337" s="211"/>
      <c r="B337" s="211"/>
      <c r="C337" s="211"/>
      <c r="G337" s="66"/>
    </row>
    <row r="338" spans="1:7" ht="12.75">
      <c r="A338" s="211"/>
      <c r="B338" s="211"/>
      <c r="C338" s="211"/>
      <c r="G338" s="66"/>
    </row>
    <row r="339" spans="1:7" ht="12.75">
      <c r="A339" s="211"/>
      <c r="B339" s="211"/>
      <c r="C339" s="211"/>
      <c r="G339" s="66"/>
    </row>
    <row r="340" spans="1:7" ht="12.75">
      <c r="A340" s="211"/>
      <c r="B340" s="211"/>
      <c r="C340" s="211"/>
      <c r="G340" s="66"/>
    </row>
    <row r="341" spans="1:7" ht="12.75">
      <c r="A341" s="211"/>
      <c r="B341" s="211"/>
      <c r="C341" s="211"/>
      <c r="G341" s="66"/>
    </row>
    <row r="342" spans="1:7" ht="12.75">
      <c r="A342" s="211"/>
      <c r="B342" s="211"/>
      <c r="C342" s="211"/>
      <c r="G342" s="66"/>
    </row>
    <row r="343" spans="1:7" ht="12.75">
      <c r="A343" s="211"/>
      <c r="B343" s="211"/>
      <c r="C343" s="211"/>
      <c r="G343" s="66"/>
    </row>
    <row r="344" spans="1:7" ht="12.75">
      <c r="A344" s="211"/>
      <c r="B344" s="211"/>
      <c r="C344" s="211"/>
      <c r="G344" s="66"/>
    </row>
    <row r="345" spans="1:7" ht="12.75">
      <c r="A345" s="211"/>
      <c r="B345" s="211"/>
      <c r="C345" s="211"/>
      <c r="G345" s="66"/>
    </row>
    <row r="346" spans="1:7" ht="12.75">
      <c r="A346" s="211"/>
      <c r="B346" s="211"/>
      <c r="C346" s="211"/>
      <c r="G346" s="66"/>
    </row>
    <row r="347" spans="1:7" ht="12.75">
      <c r="A347" s="211"/>
      <c r="B347" s="211"/>
      <c r="C347" s="211"/>
      <c r="G347" s="66"/>
    </row>
    <row r="348" spans="1:7" ht="12.75">
      <c r="A348" s="211"/>
      <c r="B348" s="211"/>
      <c r="C348" s="211"/>
      <c r="G348" s="66"/>
    </row>
    <row r="349" spans="1:7" ht="12.75">
      <c r="A349" s="211"/>
      <c r="B349" s="211"/>
      <c r="C349" s="211"/>
      <c r="G349" s="66"/>
    </row>
    <row r="350" spans="1:7" ht="12.75">
      <c r="A350" s="211"/>
      <c r="B350" s="211"/>
      <c r="C350" s="211"/>
      <c r="G350" s="66"/>
    </row>
    <row r="351" spans="1:7" ht="12.75">
      <c r="A351" s="211"/>
      <c r="B351" s="211"/>
      <c r="C351" s="211"/>
      <c r="G351" s="66"/>
    </row>
    <row r="352" spans="1:7" ht="12.75">
      <c r="A352" s="211"/>
      <c r="B352" s="211"/>
      <c r="C352" s="211"/>
      <c r="G352" s="66"/>
    </row>
    <row r="353" spans="1:7" ht="12.75">
      <c r="A353" s="211"/>
      <c r="B353" s="211"/>
      <c r="C353" s="211"/>
      <c r="G353" s="66"/>
    </row>
    <row r="354" spans="1:7" ht="12.75">
      <c r="A354" s="211"/>
      <c r="B354" s="211"/>
      <c r="C354" s="211"/>
      <c r="G354" s="66"/>
    </row>
    <row r="355" spans="1:7" ht="12.75">
      <c r="A355" s="211"/>
      <c r="B355" s="211"/>
      <c r="C355" s="211"/>
      <c r="G355" s="66"/>
    </row>
    <row r="356" spans="1:7" ht="12.75">
      <c r="A356" s="211"/>
      <c r="B356" s="211"/>
      <c r="C356" s="211"/>
      <c r="G356" s="66"/>
    </row>
    <row r="357" spans="1:7" ht="12.75">
      <c r="A357" s="211"/>
      <c r="B357" s="211"/>
      <c r="C357" s="211"/>
      <c r="G357" s="66"/>
    </row>
    <row r="358" spans="1:7" ht="12.75">
      <c r="A358" s="211"/>
      <c r="B358" s="211"/>
      <c r="C358" s="211"/>
      <c r="G358" s="66"/>
    </row>
    <row r="359" spans="1:7" ht="12.75">
      <c r="A359" s="211"/>
      <c r="B359" s="211"/>
      <c r="C359" s="211"/>
      <c r="G359" s="66"/>
    </row>
    <row r="360" spans="1:7" ht="12.75">
      <c r="A360" s="211"/>
      <c r="B360" s="211"/>
      <c r="C360" s="211"/>
      <c r="G360" s="66"/>
    </row>
    <row r="361" spans="1:7" ht="12.75">
      <c r="A361" s="211"/>
      <c r="B361" s="211"/>
      <c r="C361" s="211"/>
      <c r="G361" s="66"/>
    </row>
    <row r="362" spans="1:7" ht="12.75">
      <c r="A362" s="211"/>
      <c r="B362" s="211"/>
      <c r="C362" s="211"/>
      <c r="G362" s="66"/>
    </row>
    <row r="363" spans="1:7" ht="12.75">
      <c r="A363" s="211"/>
      <c r="B363" s="211"/>
      <c r="C363" s="211"/>
      <c r="G363" s="66"/>
    </row>
    <row r="364" spans="1:7" ht="12.75">
      <c r="A364" s="211"/>
      <c r="B364" s="211"/>
      <c r="C364" s="211"/>
      <c r="G364" s="66"/>
    </row>
    <row r="365" spans="1:7" ht="12.75">
      <c r="A365" s="211"/>
      <c r="B365" s="211"/>
      <c r="C365" s="211"/>
      <c r="G365" s="66"/>
    </row>
    <row r="366" spans="1:7" ht="12.75">
      <c r="A366" s="211"/>
      <c r="B366" s="211"/>
      <c r="C366" s="211"/>
      <c r="G366" s="66"/>
    </row>
    <row r="367" spans="1:7" ht="12.75">
      <c r="A367" s="211"/>
      <c r="B367" s="211"/>
      <c r="C367" s="211"/>
      <c r="G367" s="66"/>
    </row>
    <row r="368" spans="1:7" ht="12.75">
      <c r="A368" s="211"/>
      <c r="B368" s="211"/>
      <c r="C368" s="211"/>
      <c r="G368" s="66"/>
    </row>
    <row r="369" spans="1:7" ht="12.75">
      <c r="A369" s="211"/>
      <c r="B369" s="211"/>
      <c r="C369" s="211"/>
      <c r="G369" s="66"/>
    </row>
    <row r="370" spans="1:7" ht="12.75">
      <c r="A370" s="211"/>
      <c r="B370" s="211"/>
      <c r="C370" s="211"/>
      <c r="G370" s="66"/>
    </row>
    <row r="371" spans="1:7" ht="12.75">
      <c r="A371" s="211"/>
      <c r="B371" s="211"/>
      <c r="C371" s="211"/>
      <c r="G371" s="66"/>
    </row>
    <row r="372" spans="1:7" ht="12.75">
      <c r="A372" s="211"/>
      <c r="B372" s="211"/>
      <c r="C372" s="211"/>
      <c r="G372" s="66"/>
    </row>
    <row r="373" spans="1:7" ht="12.75">
      <c r="A373" s="211"/>
      <c r="B373" s="211"/>
      <c r="C373" s="211"/>
      <c r="G373" s="66"/>
    </row>
    <row r="374" spans="1:7" ht="12.75">
      <c r="A374" s="211"/>
      <c r="B374" s="211"/>
      <c r="C374" s="211"/>
      <c r="G374" s="66"/>
    </row>
    <row r="375" spans="1:7" ht="12.75">
      <c r="A375" s="211"/>
      <c r="B375" s="211"/>
      <c r="C375" s="211"/>
      <c r="G375" s="66"/>
    </row>
    <row r="376" spans="1:7" ht="12.75">
      <c r="A376" s="211"/>
      <c r="B376" s="211"/>
      <c r="C376" s="211"/>
      <c r="G376" s="66"/>
    </row>
    <row r="377" spans="1:7" ht="12.75">
      <c r="A377" s="211"/>
      <c r="B377" s="211"/>
      <c r="C377" s="211"/>
      <c r="G377" s="66"/>
    </row>
    <row r="378" spans="1:7" ht="12.75">
      <c r="A378" s="211"/>
      <c r="B378" s="211"/>
      <c r="C378" s="211"/>
      <c r="G378" s="66"/>
    </row>
    <row r="379" spans="1:7" ht="12.75">
      <c r="A379" s="211"/>
      <c r="B379" s="211"/>
      <c r="C379" s="211"/>
      <c r="G379" s="66"/>
    </row>
    <row r="380" spans="1:7" ht="12.75">
      <c r="A380" s="211"/>
      <c r="B380" s="211"/>
      <c r="C380" s="211"/>
      <c r="G380" s="66"/>
    </row>
    <row r="381" spans="1:7" ht="12.75">
      <c r="A381" s="211"/>
      <c r="B381" s="211"/>
      <c r="C381" s="211"/>
      <c r="G381" s="66"/>
    </row>
    <row r="382" spans="1:7" ht="12.75">
      <c r="A382" s="211"/>
      <c r="B382" s="211"/>
      <c r="C382" s="211"/>
      <c r="G382" s="66"/>
    </row>
    <row r="383" spans="1:7" ht="12.75">
      <c r="A383" s="211"/>
      <c r="B383" s="211"/>
      <c r="C383" s="211"/>
      <c r="G383" s="66"/>
    </row>
    <row r="384" spans="1:7" ht="12.75">
      <c r="A384" s="211"/>
      <c r="B384" s="211"/>
      <c r="C384" s="211"/>
      <c r="G384" s="66"/>
    </row>
    <row r="385" spans="1:7" ht="12.75">
      <c r="A385" s="211"/>
      <c r="B385" s="211"/>
      <c r="C385" s="211"/>
      <c r="G385" s="66"/>
    </row>
    <row r="386" spans="1:7" ht="12.75">
      <c r="A386" s="211"/>
      <c r="B386" s="211"/>
      <c r="C386" s="211"/>
      <c r="G386" s="66"/>
    </row>
    <row r="387" spans="1:7" ht="12.75">
      <c r="A387" s="211"/>
      <c r="B387" s="211"/>
      <c r="C387" s="211"/>
      <c r="G387" s="66"/>
    </row>
    <row r="388" spans="1:7" ht="12.75">
      <c r="A388" s="211"/>
      <c r="B388" s="211"/>
      <c r="C388" s="211"/>
      <c r="G388" s="66"/>
    </row>
    <row r="389" spans="1:7" ht="12.75">
      <c r="A389" s="211"/>
      <c r="B389" s="211"/>
      <c r="C389" s="211"/>
      <c r="G389" s="66"/>
    </row>
    <row r="390" spans="1:7" ht="12.75">
      <c r="A390" s="211"/>
      <c r="B390" s="211"/>
      <c r="C390" s="211"/>
      <c r="G390" s="66"/>
    </row>
    <row r="391" spans="1:7" ht="12.75">
      <c r="A391" s="211"/>
      <c r="B391" s="211"/>
      <c r="C391" s="211"/>
      <c r="G391" s="66"/>
    </row>
    <row r="392" spans="1:7" ht="12.75">
      <c r="A392" s="211"/>
      <c r="B392" s="211"/>
      <c r="C392" s="211"/>
      <c r="G392" s="66"/>
    </row>
    <row r="393" spans="1:7" ht="12.75">
      <c r="A393" s="211"/>
      <c r="B393" s="211"/>
      <c r="C393" s="211"/>
      <c r="G393" s="66"/>
    </row>
    <row r="394" spans="1:7" ht="12.75">
      <c r="A394" s="211"/>
      <c r="B394" s="211"/>
      <c r="C394" s="211"/>
      <c r="G394" s="66"/>
    </row>
    <row r="395" spans="1:7" ht="12.75">
      <c r="A395" s="211"/>
      <c r="B395" s="211"/>
      <c r="C395" s="211"/>
      <c r="G395" s="66"/>
    </row>
    <row r="396" spans="1:7" ht="12.75">
      <c r="A396" s="211"/>
      <c r="B396" s="211"/>
      <c r="C396" s="211"/>
      <c r="G396" s="66"/>
    </row>
    <row r="397" spans="1:7" ht="12.75">
      <c r="A397" s="211"/>
      <c r="B397" s="211"/>
      <c r="C397" s="211"/>
      <c r="G397" s="66"/>
    </row>
    <row r="398" spans="1:7" ht="12.75">
      <c r="A398" s="211"/>
      <c r="B398" s="211"/>
      <c r="C398" s="211"/>
      <c r="G398" s="66"/>
    </row>
    <row r="399" spans="1:7" ht="12.75">
      <c r="A399" s="211"/>
      <c r="B399" s="211"/>
      <c r="C399" s="211"/>
      <c r="G399" s="66"/>
    </row>
    <row r="400" spans="1:7" ht="12.75">
      <c r="A400" s="211"/>
      <c r="B400" s="211"/>
      <c r="C400" s="211"/>
      <c r="G400" s="66"/>
    </row>
    <row r="401" spans="1:7" ht="12.75">
      <c r="A401" s="211"/>
      <c r="B401" s="211"/>
      <c r="C401" s="211"/>
      <c r="G401" s="66"/>
    </row>
    <row r="402" spans="1:7" ht="12.75">
      <c r="A402" s="211"/>
      <c r="B402" s="211"/>
      <c r="C402" s="211"/>
      <c r="G402" s="66"/>
    </row>
    <row r="403" spans="1:7" ht="12.75">
      <c r="A403" s="211"/>
      <c r="B403" s="211"/>
      <c r="C403" s="211"/>
      <c r="G403" s="66"/>
    </row>
    <row r="404" spans="1:7" ht="12.75">
      <c r="A404" s="211"/>
      <c r="B404" s="211"/>
      <c r="C404" s="211"/>
      <c r="G404" s="66"/>
    </row>
    <row r="405" spans="1:7" ht="12.75">
      <c r="A405" s="211"/>
      <c r="B405" s="211"/>
      <c r="C405" s="211"/>
      <c r="G405" s="66"/>
    </row>
    <row r="406" spans="1:7" ht="12.75">
      <c r="A406" s="211"/>
      <c r="B406" s="211"/>
      <c r="C406" s="211"/>
      <c r="G406" s="66"/>
    </row>
    <row r="407" spans="1:7" ht="12.75">
      <c r="A407" s="211"/>
      <c r="B407" s="211"/>
      <c r="C407" s="211"/>
      <c r="G407" s="66"/>
    </row>
    <row r="408" spans="1:7" ht="12.75">
      <c r="A408" s="211"/>
      <c r="B408" s="211"/>
      <c r="C408" s="211"/>
      <c r="G408" s="66"/>
    </row>
    <row r="409" spans="1:7" ht="12.75">
      <c r="A409" s="211"/>
      <c r="B409" s="211"/>
      <c r="C409" s="211"/>
      <c r="G409" s="66"/>
    </row>
    <row r="410" spans="1:7" ht="12.75">
      <c r="A410" s="211"/>
      <c r="B410" s="211"/>
      <c r="C410" s="211"/>
      <c r="G410" s="66"/>
    </row>
    <row r="411" spans="1:7" ht="12.75">
      <c r="A411" s="211"/>
      <c r="B411" s="211"/>
      <c r="C411" s="211"/>
      <c r="G411" s="66"/>
    </row>
    <row r="412" spans="1:7" ht="12.75">
      <c r="A412" s="211"/>
      <c r="B412" s="211"/>
      <c r="C412" s="211"/>
      <c r="G412" s="66"/>
    </row>
    <row r="413" spans="1:7" ht="12.75">
      <c r="A413" s="211"/>
      <c r="B413" s="211"/>
      <c r="C413" s="211"/>
      <c r="G413" s="66"/>
    </row>
    <row r="414" spans="1:7" ht="12.75">
      <c r="A414" s="211"/>
      <c r="B414" s="211"/>
      <c r="C414" s="211"/>
      <c r="G414" s="66"/>
    </row>
    <row r="415" spans="1:7" ht="12.75">
      <c r="A415" s="211"/>
      <c r="B415" s="211"/>
      <c r="C415" s="211"/>
      <c r="G415" s="66"/>
    </row>
    <row r="416" spans="1:7" ht="12.75">
      <c r="A416" s="211"/>
      <c r="B416" s="211"/>
      <c r="C416" s="211"/>
      <c r="G416" s="66"/>
    </row>
    <row r="417" spans="1:7" ht="12.75">
      <c r="A417" s="211"/>
      <c r="B417" s="211"/>
      <c r="C417" s="211"/>
      <c r="G417" s="66"/>
    </row>
    <row r="418" spans="1:7" ht="12.75">
      <c r="A418" s="211"/>
      <c r="B418" s="211"/>
      <c r="C418" s="211"/>
      <c r="G418" s="66"/>
    </row>
    <row r="419" spans="1:7" ht="12.75">
      <c r="A419" s="211"/>
      <c r="B419" s="211"/>
      <c r="C419" s="211"/>
      <c r="G419" s="66"/>
    </row>
    <row r="420" spans="1:7" ht="12.75">
      <c r="A420" s="211"/>
      <c r="B420" s="211"/>
      <c r="C420" s="211"/>
      <c r="G420" s="66"/>
    </row>
    <row r="421" spans="1:7" ht="12.75">
      <c r="A421" s="211"/>
      <c r="B421" s="211"/>
      <c r="C421" s="211"/>
      <c r="G421" s="66"/>
    </row>
    <row r="422" spans="1:7" ht="12.75">
      <c r="A422" s="211"/>
      <c r="B422" s="211"/>
      <c r="C422" s="211"/>
      <c r="G422" s="66"/>
    </row>
    <row r="423" spans="1:7" ht="12.75">
      <c r="A423" s="211"/>
      <c r="B423" s="211"/>
      <c r="C423" s="211"/>
      <c r="G423" s="66"/>
    </row>
    <row r="424" spans="1:7" ht="12.75">
      <c r="A424" s="211"/>
      <c r="B424" s="211"/>
      <c r="C424" s="211"/>
      <c r="G424" s="66"/>
    </row>
    <row r="425" spans="1:7" ht="12.75">
      <c r="A425" s="211"/>
      <c r="B425" s="211"/>
      <c r="C425" s="211"/>
      <c r="G425" s="66"/>
    </row>
    <row r="426" spans="1:7" ht="12.75">
      <c r="A426" s="211"/>
      <c r="B426" s="211"/>
      <c r="C426" s="211"/>
      <c r="G426" s="66"/>
    </row>
    <row r="427" spans="1:7" ht="12.75">
      <c r="A427" s="211"/>
      <c r="B427" s="211"/>
      <c r="C427" s="211"/>
      <c r="G427" s="66"/>
    </row>
    <row r="428" spans="1:7" ht="12.75">
      <c r="A428" s="211"/>
      <c r="B428" s="211"/>
      <c r="C428" s="211"/>
      <c r="G428" s="66"/>
    </row>
    <row r="429" spans="1:7" ht="12.75">
      <c r="A429" s="211"/>
      <c r="B429" s="211"/>
      <c r="C429" s="211"/>
      <c r="G429" s="66"/>
    </row>
    <row r="430" spans="1:7" ht="12.75">
      <c r="A430" s="211"/>
      <c r="B430" s="211"/>
      <c r="C430" s="211"/>
      <c r="G430" s="66"/>
    </row>
    <row r="431" spans="1:7" ht="12.75">
      <c r="A431" s="211"/>
      <c r="B431" s="211"/>
      <c r="C431" s="211"/>
      <c r="G431" s="66"/>
    </row>
    <row r="432" spans="1:7" ht="12.75">
      <c r="A432" s="211"/>
      <c r="B432" s="211"/>
      <c r="C432" s="211"/>
      <c r="G432" s="66"/>
    </row>
    <row r="433" spans="1:7" ht="12.75">
      <c r="A433" s="211"/>
      <c r="B433" s="211"/>
      <c r="C433" s="211"/>
      <c r="G433" s="66"/>
    </row>
    <row r="434" spans="1:7" ht="12.75">
      <c r="A434" s="211"/>
      <c r="B434" s="211"/>
      <c r="C434" s="211"/>
      <c r="G434" s="66"/>
    </row>
    <row r="435" spans="1:7" ht="12.75">
      <c r="A435" s="211"/>
      <c r="B435" s="211"/>
      <c r="C435" s="211"/>
      <c r="G435" s="66"/>
    </row>
    <row r="436" spans="1:7" ht="12.75">
      <c r="A436" s="211"/>
      <c r="B436" s="211"/>
      <c r="C436" s="211"/>
      <c r="G436" s="66"/>
    </row>
    <row r="437" spans="1:7" ht="12.75">
      <c r="A437" s="211"/>
      <c r="B437" s="211"/>
      <c r="C437" s="211"/>
      <c r="G437" s="66"/>
    </row>
    <row r="438" spans="1:7" ht="12.75">
      <c r="A438" s="211"/>
      <c r="B438" s="211"/>
      <c r="C438" s="211"/>
      <c r="G438" s="66"/>
    </row>
    <row r="439" spans="1:7" ht="12.75">
      <c r="A439" s="211"/>
      <c r="B439" s="211"/>
      <c r="C439" s="211"/>
      <c r="G439" s="66"/>
    </row>
    <row r="440" spans="1:7" ht="12.75">
      <c r="A440" s="211"/>
      <c r="B440" s="211"/>
      <c r="C440" s="211"/>
      <c r="G440" s="66"/>
    </row>
    <row r="441" spans="1:7" ht="12.75">
      <c r="A441" s="211"/>
      <c r="B441" s="211"/>
      <c r="C441" s="211"/>
      <c r="G441" s="66"/>
    </row>
    <row r="442" spans="1:7" ht="12.75">
      <c r="A442" s="211"/>
      <c r="B442" s="211"/>
      <c r="C442" s="211"/>
      <c r="G442" s="66"/>
    </row>
    <row r="443" spans="1:7" ht="12.75">
      <c r="A443" s="211"/>
      <c r="B443" s="211"/>
      <c r="C443" s="211"/>
      <c r="G443" s="66"/>
    </row>
    <row r="444" spans="1:7" ht="12.75">
      <c r="A444" s="211"/>
      <c r="B444" s="211"/>
      <c r="C444" s="211"/>
      <c r="G444" s="66"/>
    </row>
    <row r="445" spans="1:7" ht="12.75">
      <c r="A445" s="211"/>
      <c r="B445" s="211"/>
      <c r="C445" s="211"/>
      <c r="G445" s="66"/>
    </row>
    <row r="446" spans="1:7" ht="12.75">
      <c r="A446" s="211"/>
      <c r="B446" s="211"/>
      <c r="C446" s="211"/>
      <c r="G446" s="66"/>
    </row>
    <row r="447" spans="1:7" ht="12.75">
      <c r="A447" s="211"/>
      <c r="B447" s="211"/>
      <c r="C447" s="211"/>
      <c r="G447" s="66"/>
    </row>
    <row r="448" spans="1:7" ht="12.75">
      <c r="A448" s="211"/>
      <c r="B448" s="211"/>
      <c r="C448" s="211"/>
      <c r="G448" s="66"/>
    </row>
    <row r="449" spans="1:7" ht="12.75">
      <c r="A449" s="211"/>
      <c r="B449" s="211"/>
      <c r="C449" s="211"/>
      <c r="G449" s="66"/>
    </row>
    <row r="450" spans="1:7" ht="12.75">
      <c r="A450" s="211"/>
      <c r="B450" s="211"/>
      <c r="C450" s="211"/>
      <c r="G450" s="66"/>
    </row>
    <row r="451" spans="1:7" ht="12.75">
      <c r="A451" s="211"/>
      <c r="B451" s="211"/>
      <c r="C451" s="211"/>
      <c r="G451" s="66"/>
    </row>
    <row r="452" spans="1:7" ht="12.75">
      <c r="A452" s="211"/>
      <c r="B452" s="211"/>
      <c r="C452" s="211"/>
      <c r="G452" s="66"/>
    </row>
    <row r="453" spans="1:7" ht="12.75">
      <c r="A453" s="211"/>
      <c r="B453" s="211"/>
      <c r="C453" s="211"/>
      <c r="G453" s="66"/>
    </row>
    <row r="454" spans="1:7" ht="12.75">
      <c r="A454" s="211"/>
      <c r="B454" s="211"/>
      <c r="C454" s="211"/>
      <c r="G454" s="66"/>
    </row>
    <row r="455" spans="1:7" ht="12.75">
      <c r="A455" s="211"/>
      <c r="B455" s="211"/>
      <c r="C455" s="211"/>
      <c r="G455" s="66"/>
    </row>
    <row r="456" spans="1:7" ht="12.75">
      <c r="A456" s="211"/>
      <c r="B456" s="211"/>
      <c r="C456" s="211"/>
      <c r="G456" s="66"/>
    </row>
    <row r="457" spans="1:7" ht="12.75">
      <c r="A457" s="211"/>
      <c r="B457" s="211"/>
      <c r="C457" s="211"/>
      <c r="G457" s="66"/>
    </row>
    <row r="458" spans="1:7" ht="12.75">
      <c r="A458" s="211"/>
      <c r="B458" s="211"/>
      <c r="C458" s="211"/>
      <c r="G458" s="66"/>
    </row>
    <row r="459" spans="1:7" ht="12.75">
      <c r="A459" s="211"/>
      <c r="B459" s="211"/>
      <c r="C459" s="211"/>
      <c r="G459" s="66"/>
    </row>
    <row r="460" spans="1:7" ht="12.75">
      <c r="A460" s="211"/>
      <c r="B460" s="211"/>
      <c r="C460" s="211"/>
      <c r="G460" s="66"/>
    </row>
    <row r="461" spans="1:7" ht="12.75">
      <c r="A461" s="211"/>
      <c r="B461" s="211"/>
      <c r="C461" s="211"/>
      <c r="G461" s="66"/>
    </row>
    <row r="462" spans="1:7" ht="12.75">
      <c r="A462" s="211"/>
      <c r="B462" s="211"/>
      <c r="C462" s="211"/>
      <c r="G462" s="66"/>
    </row>
    <row r="463" spans="1:7" ht="12.75">
      <c r="A463" s="211"/>
      <c r="B463" s="211"/>
      <c r="C463" s="211"/>
      <c r="G463" s="66"/>
    </row>
    <row r="464" spans="1:7" ht="12.75">
      <c r="A464" s="211"/>
      <c r="B464" s="211"/>
      <c r="C464" s="211"/>
      <c r="G464" s="66"/>
    </row>
    <row r="465" spans="1:7" ht="12.75">
      <c r="A465" s="211"/>
      <c r="B465" s="211"/>
      <c r="C465" s="211"/>
      <c r="G465" s="66"/>
    </row>
    <row r="466" spans="1:7" ht="12.75">
      <c r="A466" s="211"/>
      <c r="B466" s="211"/>
      <c r="C466" s="211"/>
      <c r="G466" s="66"/>
    </row>
    <row r="467" spans="1:7" ht="12.75">
      <c r="A467" s="211"/>
      <c r="B467" s="211"/>
      <c r="C467" s="211"/>
      <c r="G467" s="66"/>
    </row>
    <row r="468" spans="1:7" ht="12.75">
      <c r="A468" s="211"/>
      <c r="B468" s="211"/>
      <c r="C468" s="211"/>
      <c r="G468" s="66"/>
    </row>
    <row r="469" spans="1:7" ht="12.75">
      <c r="A469" s="211"/>
      <c r="B469" s="211"/>
      <c r="C469" s="211"/>
      <c r="G469" s="66"/>
    </row>
    <row r="470" spans="1:7" ht="12.75">
      <c r="A470" s="211"/>
      <c r="B470" s="211"/>
      <c r="C470" s="211"/>
      <c r="G470" s="66"/>
    </row>
    <row r="471" spans="1:7" ht="12.75">
      <c r="A471" s="211"/>
      <c r="B471" s="211"/>
      <c r="C471" s="211"/>
      <c r="G471" s="66"/>
    </row>
    <row r="472" spans="1:7" ht="12.75">
      <c r="A472" s="211"/>
      <c r="B472" s="211"/>
      <c r="C472" s="211"/>
      <c r="G472" s="66"/>
    </row>
    <row r="473" spans="1:7" ht="12.75">
      <c r="A473" s="211"/>
      <c r="B473" s="211"/>
      <c r="C473" s="211"/>
      <c r="G473" s="66"/>
    </row>
    <row r="474" spans="1:7" ht="12.75">
      <c r="A474" s="211"/>
      <c r="B474" s="211"/>
      <c r="C474" s="211"/>
      <c r="G474" s="66"/>
    </row>
    <row r="475" spans="1:7" ht="12.75">
      <c r="A475" s="211"/>
      <c r="B475" s="211"/>
      <c r="C475" s="211"/>
      <c r="G475" s="66"/>
    </row>
    <row r="476" spans="1:7" ht="12.75">
      <c r="A476" s="211"/>
      <c r="B476" s="211"/>
      <c r="C476" s="211"/>
      <c r="G476" s="66"/>
    </row>
    <row r="477" spans="1:7" ht="12.75">
      <c r="A477" s="211"/>
      <c r="B477" s="211"/>
      <c r="C477" s="211"/>
      <c r="G477" s="66"/>
    </row>
    <row r="478" spans="1:7" ht="12.75">
      <c r="A478" s="211"/>
      <c r="B478" s="211"/>
      <c r="C478" s="211"/>
      <c r="G478" s="66"/>
    </row>
    <row r="479" spans="1:7" ht="12.75">
      <c r="A479" s="211"/>
      <c r="B479" s="211"/>
      <c r="C479" s="211"/>
      <c r="G479" s="66"/>
    </row>
    <row r="480" spans="1:7" ht="12.75">
      <c r="A480" s="211"/>
      <c r="B480" s="211"/>
      <c r="C480" s="211"/>
      <c r="G480" s="66"/>
    </row>
    <row r="481" spans="1:7" ht="12.75">
      <c r="A481" s="211"/>
      <c r="B481" s="211"/>
      <c r="C481" s="211"/>
      <c r="G481" s="66"/>
    </row>
    <row r="482" spans="1:7" ht="12.75">
      <c r="A482" s="211"/>
      <c r="B482" s="211"/>
      <c r="C482" s="211"/>
      <c r="G482" s="66"/>
    </row>
    <row r="483" spans="1:7" ht="12.75">
      <c r="A483" s="211"/>
      <c r="B483" s="211"/>
      <c r="C483" s="211"/>
      <c r="G483" s="66"/>
    </row>
    <row r="484" spans="1:7" ht="12.75">
      <c r="A484" s="211"/>
      <c r="B484" s="211"/>
      <c r="C484" s="211"/>
      <c r="G484" s="66"/>
    </row>
    <row r="485" spans="1:7" ht="12.75">
      <c r="A485" s="211"/>
      <c r="B485" s="211"/>
      <c r="C485" s="211"/>
      <c r="G485" s="66"/>
    </row>
    <row r="486" spans="1:7" ht="12.75">
      <c r="A486" s="211"/>
      <c r="B486" s="211"/>
      <c r="C486" s="211"/>
      <c r="G486" s="66"/>
    </row>
    <row r="487" spans="1:7" ht="12.75">
      <c r="A487" s="211"/>
      <c r="B487" s="211"/>
      <c r="C487" s="211"/>
      <c r="G487" s="66"/>
    </row>
    <row r="488" spans="1:7" ht="12.75">
      <c r="A488" s="211"/>
      <c r="B488" s="211"/>
      <c r="C488" s="211"/>
      <c r="G488" s="66"/>
    </row>
    <row r="489" spans="1:7" ht="12.75">
      <c r="A489" s="211"/>
      <c r="B489" s="211"/>
      <c r="C489" s="211"/>
      <c r="G489" s="66"/>
    </row>
    <row r="490" spans="1:7" ht="12.75">
      <c r="A490" s="211"/>
      <c r="B490" s="211"/>
      <c r="C490" s="211"/>
      <c r="G490" s="66"/>
    </row>
    <row r="491" spans="1:7" ht="12.75">
      <c r="A491" s="211"/>
      <c r="B491" s="211"/>
      <c r="C491" s="211"/>
      <c r="G491" s="66"/>
    </row>
    <row r="492" spans="1:7" ht="12.75">
      <c r="A492" s="211"/>
      <c r="B492" s="211"/>
      <c r="C492" s="211"/>
      <c r="G492" s="66"/>
    </row>
    <row r="493" spans="1:7" ht="12.75">
      <c r="A493" s="211"/>
      <c r="B493" s="211"/>
      <c r="C493" s="211"/>
      <c r="G493" s="66"/>
    </row>
    <row r="494" spans="1:7" ht="12.75">
      <c r="A494" s="211"/>
      <c r="B494" s="211"/>
      <c r="C494" s="211"/>
      <c r="G494" s="66"/>
    </row>
    <row r="495" spans="1:7" ht="12.75">
      <c r="A495" s="211"/>
      <c r="B495" s="211"/>
      <c r="C495" s="211"/>
      <c r="G495" s="66"/>
    </row>
    <row r="496" spans="1:7" ht="12.75">
      <c r="A496" s="211"/>
      <c r="B496" s="211"/>
      <c r="C496" s="211"/>
      <c r="G496" s="66"/>
    </row>
    <row r="497" spans="1:7" ht="12.75">
      <c r="A497" s="211"/>
      <c r="B497" s="211"/>
      <c r="C497" s="211"/>
      <c r="G497" s="66"/>
    </row>
    <row r="498" spans="1:7" ht="12.75">
      <c r="A498" s="211"/>
      <c r="B498" s="211"/>
      <c r="C498" s="211"/>
      <c r="G498" s="66"/>
    </row>
    <row r="499" spans="1:7" ht="12.75">
      <c r="A499" s="211"/>
      <c r="B499" s="211"/>
      <c r="C499" s="211"/>
      <c r="G499" s="66"/>
    </row>
    <row r="500" spans="1:7" ht="12.75">
      <c r="A500" s="211"/>
      <c r="B500" s="211"/>
      <c r="C500" s="211"/>
      <c r="G500" s="66"/>
    </row>
    <row r="501" spans="1:7" ht="12.75">
      <c r="A501" s="211"/>
      <c r="B501" s="211"/>
      <c r="C501" s="211"/>
      <c r="G501" s="66"/>
    </row>
    <row r="502" spans="1:7" ht="12.75">
      <c r="A502" s="211"/>
      <c r="B502" s="211"/>
      <c r="C502" s="211"/>
      <c r="G502" s="66"/>
    </row>
    <row r="503" spans="1:7" ht="12.75">
      <c r="A503" s="211"/>
      <c r="B503" s="211"/>
      <c r="C503" s="211"/>
      <c r="G503" s="66"/>
    </row>
    <row r="504" spans="1:7" ht="12.75">
      <c r="A504" s="211"/>
      <c r="B504" s="211"/>
      <c r="C504" s="211"/>
      <c r="G504" s="66"/>
    </row>
    <row r="505" spans="1:7" ht="12.75">
      <c r="A505" s="211"/>
      <c r="B505" s="211"/>
      <c r="C505" s="211"/>
      <c r="G505" s="66"/>
    </row>
    <row r="506" spans="1:7" ht="12.75">
      <c r="A506" s="211"/>
      <c r="B506" s="211"/>
      <c r="C506" s="211"/>
      <c r="G506" s="66"/>
    </row>
    <row r="507" spans="1:7" ht="12.75">
      <c r="A507" s="211"/>
      <c r="B507" s="211"/>
      <c r="C507" s="211"/>
      <c r="G507" s="66"/>
    </row>
    <row r="508" spans="1:7" ht="12.75">
      <c r="A508" s="211"/>
      <c r="B508" s="211"/>
      <c r="C508" s="211"/>
      <c r="G508" s="66"/>
    </row>
    <row r="509" spans="1:7" ht="12.75">
      <c r="A509" s="211"/>
      <c r="B509" s="211"/>
      <c r="C509" s="211"/>
      <c r="G509" s="66"/>
    </row>
    <row r="510" spans="1:7" ht="12.75">
      <c r="A510" s="211"/>
      <c r="B510" s="211"/>
      <c r="C510" s="211"/>
      <c r="G510" s="66"/>
    </row>
    <row r="511" spans="1:7" ht="12.75">
      <c r="A511" s="211"/>
      <c r="B511" s="211"/>
      <c r="C511" s="211"/>
      <c r="G511" s="66"/>
    </row>
    <row r="512" spans="1:7" ht="12.75">
      <c r="A512" s="211"/>
      <c r="B512" s="211"/>
      <c r="C512" s="211"/>
      <c r="G512" s="66"/>
    </row>
    <row r="513" spans="1:7" ht="12.75">
      <c r="A513" s="211"/>
      <c r="B513" s="211"/>
      <c r="C513" s="211"/>
      <c r="G513" s="66"/>
    </row>
    <row r="514" spans="1:7" ht="12.75">
      <c r="A514" s="211"/>
      <c r="B514" s="211"/>
      <c r="C514" s="211"/>
      <c r="G514" s="66"/>
    </row>
    <row r="515" spans="1:7" ht="12.75">
      <c r="A515" s="211"/>
      <c r="B515" s="211"/>
      <c r="C515" s="211"/>
      <c r="G515" s="66"/>
    </row>
    <row r="516" spans="1:7" ht="12.75">
      <c r="A516" s="211"/>
      <c r="B516" s="211"/>
      <c r="C516" s="211"/>
      <c r="G516" s="66"/>
    </row>
    <row r="517" spans="1:7" ht="12.75">
      <c r="A517" s="211"/>
      <c r="B517" s="211"/>
      <c r="C517" s="211"/>
      <c r="G517" s="66"/>
    </row>
    <row r="518" spans="1:7" ht="12.75">
      <c r="A518" s="211"/>
      <c r="B518" s="211"/>
      <c r="C518" s="211"/>
      <c r="G518" s="66"/>
    </row>
    <row r="519" spans="1:7" ht="12.75">
      <c r="A519" s="211"/>
      <c r="B519" s="211"/>
      <c r="C519" s="211"/>
      <c r="G519" s="66"/>
    </row>
    <row r="520" spans="1:7" ht="12.75">
      <c r="A520" s="211"/>
      <c r="B520" s="211"/>
      <c r="C520" s="211"/>
      <c r="G520" s="66"/>
    </row>
    <row r="521" spans="1:7" ht="12.75">
      <c r="A521" s="211"/>
      <c r="B521" s="211"/>
      <c r="C521" s="211"/>
      <c r="G521" s="66"/>
    </row>
    <row r="522" spans="1:7" ht="12.75">
      <c r="A522" s="211"/>
      <c r="B522" s="211"/>
      <c r="C522" s="211"/>
      <c r="G522" s="66"/>
    </row>
    <row r="523" spans="1:7" ht="12.75">
      <c r="A523" s="211"/>
      <c r="B523" s="211"/>
      <c r="C523" s="211"/>
      <c r="G523" s="66"/>
    </row>
    <row r="524" spans="1:7" ht="12.75">
      <c r="A524" s="211"/>
      <c r="B524" s="211"/>
      <c r="C524" s="211"/>
      <c r="G524" s="66"/>
    </row>
    <row r="525" spans="1:7" ht="12.75">
      <c r="A525" s="211"/>
      <c r="B525" s="211"/>
      <c r="C525" s="211"/>
      <c r="G525" s="66"/>
    </row>
    <row r="526" spans="1:7" ht="12.75">
      <c r="A526" s="211"/>
      <c r="B526" s="211"/>
      <c r="C526" s="211"/>
      <c r="G526" s="66"/>
    </row>
    <row r="527" spans="1:7" ht="12.75">
      <c r="A527" s="211"/>
      <c r="B527" s="211"/>
      <c r="C527" s="211"/>
      <c r="G527" s="66"/>
    </row>
    <row r="528" spans="1:7" ht="12.75">
      <c r="A528" s="211"/>
      <c r="B528" s="211"/>
      <c r="C528" s="211"/>
      <c r="G528" s="66"/>
    </row>
    <row r="529" spans="1:7" ht="12.75">
      <c r="A529" s="211"/>
      <c r="B529" s="211"/>
      <c r="C529" s="211"/>
      <c r="G529" s="66"/>
    </row>
    <row r="530" spans="1:7" ht="12.75">
      <c r="A530" s="211"/>
      <c r="B530" s="211"/>
      <c r="C530" s="211"/>
      <c r="G530" s="66"/>
    </row>
    <row r="531" spans="1:7" ht="12.75">
      <c r="A531" s="211"/>
      <c r="B531" s="211"/>
      <c r="C531" s="211"/>
      <c r="G531" s="66"/>
    </row>
    <row r="532" spans="1:7" ht="12.75">
      <c r="A532" s="211"/>
      <c r="B532" s="211"/>
      <c r="C532" s="211"/>
      <c r="G532" s="66"/>
    </row>
    <row r="533" spans="1:7" ht="12.75">
      <c r="A533" s="211"/>
      <c r="B533" s="211"/>
      <c r="C533" s="211"/>
      <c r="G533" s="66"/>
    </row>
    <row r="534" spans="1:7" ht="12.75">
      <c r="A534" s="211"/>
      <c r="B534" s="211"/>
      <c r="C534" s="211"/>
      <c r="G534" s="66"/>
    </row>
    <row r="535" spans="1:7" ht="12.75">
      <c r="A535" s="211"/>
      <c r="B535" s="211"/>
      <c r="C535" s="211"/>
      <c r="G535" s="66"/>
    </row>
    <row r="536" spans="1:7" ht="12.75">
      <c r="A536" s="211"/>
      <c r="B536" s="211"/>
      <c r="C536" s="211"/>
      <c r="G536" s="66"/>
    </row>
    <row r="537" spans="1:7" ht="12.75">
      <c r="A537" s="211"/>
      <c r="B537" s="211"/>
      <c r="C537" s="211"/>
      <c r="G537" s="66"/>
    </row>
    <row r="538" spans="1:7" ht="12.75">
      <c r="A538" s="211"/>
      <c r="B538" s="211"/>
      <c r="C538" s="211"/>
      <c r="G538" s="66"/>
    </row>
    <row r="539" spans="1:7" ht="12.75">
      <c r="A539" s="211"/>
      <c r="B539" s="211"/>
      <c r="C539" s="211"/>
      <c r="G539" s="66"/>
    </row>
    <row r="540" spans="1:7" ht="12.75">
      <c r="A540" s="211"/>
      <c r="B540" s="211"/>
      <c r="C540" s="211"/>
      <c r="G540" s="66"/>
    </row>
    <row r="541" spans="1:7" ht="12.75">
      <c r="A541" s="211"/>
      <c r="B541" s="211"/>
      <c r="C541" s="211"/>
      <c r="G541" s="66"/>
    </row>
    <row r="542" spans="1:7" ht="12.75">
      <c r="A542" s="211"/>
      <c r="B542" s="211"/>
      <c r="C542" s="211"/>
      <c r="G542" s="66"/>
    </row>
    <row r="543" spans="1:7" ht="12.75">
      <c r="A543" s="211"/>
      <c r="B543" s="211"/>
      <c r="C543" s="211"/>
      <c r="G543" s="66"/>
    </row>
    <row r="544" spans="1:7" ht="12.75">
      <c r="A544" s="211"/>
      <c r="B544" s="211"/>
      <c r="C544" s="211"/>
      <c r="G544" s="66"/>
    </row>
    <row r="545" spans="1:7" ht="12.75">
      <c r="A545" s="211"/>
      <c r="B545" s="211"/>
      <c r="C545" s="211"/>
      <c r="G545" s="66"/>
    </row>
    <row r="546" spans="1:7" ht="12.75">
      <c r="A546" s="211"/>
      <c r="B546" s="211"/>
      <c r="C546" s="211"/>
      <c r="G546" s="66"/>
    </row>
    <row r="547" spans="1:7" ht="12.75">
      <c r="A547" s="211"/>
      <c r="B547" s="211"/>
      <c r="C547" s="211"/>
      <c r="G547" s="66"/>
    </row>
    <row r="548" spans="1:7" ht="12.75">
      <c r="A548" s="211"/>
      <c r="B548" s="211"/>
      <c r="C548" s="211"/>
      <c r="G548" s="66"/>
    </row>
    <row r="549" spans="1:7" ht="12.75">
      <c r="A549" s="211"/>
      <c r="B549" s="211"/>
      <c r="C549" s="211"/>
      <c r="G549" s="66"/>
    </row>
    <row r="550" spans="1:7" ht="12.75">
      <c r="A550" s="211"/>
      <c r="B550" s="211"/>
      <c r="C550" s="211"/>
      <c r="G550" s="66"/>
    </row>
    <row r="551" spans="1:7" ht="12.75">
      <c r="A551" s="211"/>
      <c r="B551" s="211"/>
      <c r="C551" s="211"/>
      <c r="G551" s="66"/>
    </row>
    <row r="552" spans="1:7" ht="12.75">
      <c r="A552" s="211"/>
      <c r="B552" s="211"/>
      <c r="C552" s="211"/>
      <c r="G552" s="66"/>
    </row>
    <row r="553" spans="1:7" ht="12.75">
      <c r="A553" s="211"/>
      <c r="B553" s="211"/>
      <c r="C553" s="211"/>
      <c r="G553" s="66"/>
    </row>
    <row r="554" spans="1:7" ht="12.75">
      <c r="A554" s="211"/>
      <c r="B554" s="211"/>
      <c r="C554" s="211"/>
      <c r="G554" s="66"/>
    </row>
    <row r="555" spans="1:7" ht="12.75">
      <c r="A555" s="211"/>
      <c r="B555" s="211"/>
      <c r="C555" s="211"/>
      <c r="G555" s="66"/>
    </row>
    <row r="556" spans="1:7" ht="12.75">
      <c r="A556" s="211"/>
      <c r="B556" s="211"/>
      <c r="C556" s="211"/>
      <c r="G556" s="66"/>
    </row>
    <row r="557" spans="1:7" ht="12.75">
      <c r="A557" s="211"/>
      <c r="B557" s="211"/>
      <c r="C557" s="211"/>
      <c r="G557" s="66"/>
    </row>
    <row r="558" spans="1:7" ht="12.75">
      <c r="A558" s="211"/>
      <c r="B558" s="211"/>
      <c r="C558" s="211"/>
      <c r="G558" s="66"/>
    </row>
    <row r="559" spans="1:7" ht="12.75">
      <c r="A559" s="211"/>
      <c r="B559" s="211"/>
      <c r="C559" s="211"/>
      <c r="G559" s="66"/>
    </row>
    <row r="560" spans="1:7" ht="12.75">
      <c r="A560" s="211"/>
      <c r="B560" s="211"/>
      <c r="C560" s="211"/>
      <c r="G560" s="66"/>
    </row>
    <row r="561" spans="1:7" ht="12.75">
      <c r="A561" s="211"/>
      <c r="B561" s="211"/>
      <c r="C561" s="211"/>
      <c r="G561" s="66"/>
    </row>
    <row r="562" spans="1:7" ht="12.75">
      <c r="A562" s="211"/>
      <c r="B562" s="211"/>
      <c r="C562" s="211"/>
      <c r="G562" s="66"/>
    </row>
    <row r="563" spans="1:7" ht="12.75">
      <c r="A563" s="211"/>
      <c r="B563" s="211"/>
      <c r="C563" s="211"/>
      <c r="G563" s="66"/>
    </row>
    <row r="564" spans="1:7" ht="12.75">
      <c r="A564" s="211"/>
      <c r="B564" s="211"/>
      <c r="C564" s="211"/>
      <c r="G564" s="66"/>
    </row>
    <row r="565" spans="1:7" ht="12.75">
      <c r="A565" s="211"/>
      <c r="B565" s="211"/>
      <c r="C565" s="211"/>
      <c r="G565" s="66"/>
    </row>
    <row r="566" spans="1:7" ht="12.75">
      <c r="A566" s="211"/>
      <c r="B566" s="211"/>
      <c r="C566" s="211"/>
      <c r="G566" s="66"/>
    </row>
    <row r="567" spans="1:7" ht="12.75">
      <c r="A567" s="211"/>
      <c r="B567" s="211"/>
      <c r="C567" s="211"/>
      <c r="G567" s="66"/>
    </row>
    <row r="568" spans="1:7" ht="12.75">
      <c r="A568" s="211"/>
      <c r="B568" s="211"/>
      <c r="C568" s="211"/>
      <c r="G568" s="66"/>
    </row>
    <row r="569" spans="1:7" ht="12.75">
      <c r="A569" s="211"/>
      <c r="B569" s="211"/>
      <c r="C569" s="211"/>
      <c r="G569" s="66"/>
    </row>
    <row r="570" spans="1:7" ht="12.75">
      <c r="A570" s="211"/>
      <c r="B570" s="211"/>
      <c r="C570" s="211"/>
      <c r="G570" s="66"/>
    </row>
    <row r="571" spans="1:7" ht="12.75">
      <c r="A571" s="211"/>
      <c r="B571" s="211"/>
      <c r="C571" s="211"/>
      <c r="G571" s="66"/>
    </row>
    <row r="572" spans="1:7" ht="12.75">
      <c r="A572" s="211"/>
      <c r="B572" s="211"/>
      <c r="C572" s="211"/>
      <c r="G572" s="66"/>
    </row>
    <row r="573" spans="1:7" ht="12.75">
      <c r="A573" s="211"/>
      <c r="B573" s="211"/>
      <c r="C573" s="211"/>
      <c r="G573" s="66"/>
    </row>
    <row r="574" spans="1:7" ht="12.75">
      <c r="A574" s="211"/>
      <c r="B574" s="211"/>
      <c r="C574" s="211"/>
      <c r="G574" s="66"/>
    </row>
    <row r="575" spans="1:7" ht="12.75">
      <c r="A575" s="211"/>
      <c r="B575" s="211"/>
      <c r="C575" s="211"/>
      <c r="G575" s="66"/>
    </row>
    <row r="576" spans="1:7" ht="12.75">
      <c r="A576" s="211"/>
      <c r="B576" s="211"/>
      <c r="C576" s="211"/>
      <c r="G576" s="66"/>
    </row>
    <row r="577" spans="1:7" ht="12.75">
      <c r="A577" s="211"/>
      <c r="B577" s="211"/>
      <c r="C577" s="211"/>
      <c r="G577" s="66"/>
    </row>
    <row r="578" spans="1:7" ht="12.75">
      <c r="A578" s="211"/>
      <c r="B578" s="211"/>
      <c r="C578" s="211"/>
      <c r="G578" s="66"/>
    </row>
    <row r="579" spans="1:7" ht="12.75">
      <c r="A579" s="211"/>
      <c r="B579" s="211"/>
      <c r="C579" s="211"/>
      <c r="G579" s="66"/>
    </row>
    <row r="580" spans="1:7" ht="12.75">
      <c r="A580" s="211"/>
      <c r="B580" s="211"/>
      <c r="C580" s="211"/>
      <c r="G580" s="66"/>
    </row>
    <row r="581" spans="1:7" ht="12.75">
      <c r="A581" s="211"/>
      <c r="B581" s="211"/>
      <c r="C581" s="211"/>
      <c r="G581" s="66"/>
    </row>
    <row r="582" spans="1:7" ht="12.75">
      <c r="A582" s="211"/>
      <c r="B582" s="211"/>
      <c r="C582" s="211"/>
      <c r="G582" s="66"/>
    </row>
    <row r="583" spans="1:7" ht="12.75">
      <c r="A583" s="211"/>
      <c r="B583" s="211"/>
      <c r="C583" s="211"/>
      <c r="G583" s="66"/>
    </row>
    <row r="584" spans="1:7" ht="12.75">
      <c r="A584" s="211"/>
      <c r="B584" s="211"/>
      <c r="C584" s="211"/>
      <c r="G584" s="66"/>
    </row>
    <row r="585" spans="1:7" ht="12.75">
      <c r="A585" s="211"/>
      <c r="B585" s="211"/>
      <c r="C585" s="211"/>
      <c r="G585" s="66"/>
    </row>
    <row r="586" spans="1:7" ht="12.75">
      <c r="A586" s="211"/>
      <c r="B586" s="211"/>
      <c r="C586" s="211"/>
      <c r="G586" s="66"/>
    </row>
    <row r="587" spans="1:7" ht="12.75">
      <c r="A587" s="211"/>
      <c r="B587" s="211"/>
      <c r="C587" s="211"/>
      <c r="G587" s="66"/>
    </row>
    <row r="588" spans="1:7" ht="12.75">
      <c r="A588" s="211"/>
      <c r="B588" s="211"/>
      <c r="C588" s="211"/>
      <c r="G588" s="66"/>
    </row>
    <row r="589" spans="1:7" ht="12.75">
      <c r="A589" s="211"/>
      <c r="B589" s="211"/>
      <c r="C589" s="211"/>
      <c r="G589" s="66"/>
    </row>
    <row r="590" spans="1:7" ht="12.75">
      <c r="A590" s="211"/>
      <c r="B590" s="211"/>
      <c r="C590" s="211"/>
      <c r="G590" s="66"/>
    </row>
    <row r="591" spans="1:7" ht="12.75">
      <c r="A591" s="211"/>
      <c r="B591" s="211"/>
      <c r="C591" s="211"/>
      <c r="G591" s="66"/>
    </row>
    <row r="592" spans="1:7" ht="12.75">
      <c r="A592" s="211"/>
      <c r="B592" s="211"/>
      <c r="C592" s="211"/>
      <c r="G592" s="66"/>
    </row>
    <row r="593" spans="1:7" ht="12.75">
      <c r="A593" s="211"/>
      <c r="B593" s="211"/>
      <c r="C593" s="211"/>
      <c r="G593" s="66"/>
    </row>
    <row r="594" spans="1:7" ht="12.75">
      <c r="A594" s="211"/>
      <c r="B594" s="211"/>
      <c r="C594" s="211"/>
      <c r="G594" s="66"/>
    </row>
    <row r="595" spans="1:7" ht="12.75">
      <c r="A595" s="211"/>
      <c r="B595" s="211"/>
      <c r="C595" s="211"/>
      <c r="G595" s="66"/>
    </row>
    <row r="596" spans="1:7" ht="12.75">
      <c r="A596" s="211"/>
      <c r="B596" s="211"/>
      <c r="C596" s="211"/>
      <c r="G596" s="66"/>
    </row>
    <row r="597" spans="1:7" ht="12.75">
      <c r="A597" s="211"/>
      <c r="B597" s="211"/>
      <c r="C597" s="211"/>
      <c r="G597" s="66"/>
    </row>
    <row r="598" spans="1:7" ht="12.75">
      <c r="A598" s="211"/>
      <c r="B598" s="211"/>
      <c r="C598" s="211"/>
      <c r="G598" s="66"/>
    </row>
    <row r="599" spans="1:7" ht="12.75">
      <c r="A599" s="211"/>
      <c r="B599" s="211"/>
      <c r="C599" s="211"/>
      <c r="G599" s="66"/>
    </row>
    <row r="600" spans="1:7" ht="12.75">
      <c r="A600" s="211"/>
      <c r="B600" s="211"/>
      <c r="C600" s="211"/>
      <c r="G600" s="66"/>
    </row>
    <row r="601" spans="1:7" ht="12.75">
      <c r="A601" s="211"/>
      <c r="B601" s="211"/>
      <c r="C601" s="211"/>
      <c r="G601" s="66"/>
    </row>
    <row r="602" spans="1:7" ht="12.75">
      <c r="A602" s="211"/>
      <c r="B602" s="211"/>
      <c r="C602" s="211"/>
      <c r="G602" s="66"/>
    </row>
    <row r="603" spans="1:7" ht="12.75">
      <c r="A603" s="211"/>
      <c r="B603" s="211"/>
      <c r="C603" s="211"/>
      <c r="G603" s="66"/>
    </row>
    <row r="604" spans="1:7" ht="12.75">
      <c r="A604" s="211"/>
      <c r="B604" s="211"/>
      <c r="C604" s="211"/>
      <c r="G604" s="66"/>
    </row>
    <row r="605" spans="1:7" ht="12.75">
      <c r="A605" s="211"/>
      <c r="B605" s="211"/>
      <c r="C605" s="211"/>
      <c r="G605" s="66"/>
    </row>
    <row r="606" spans="1:7" ht="12.75">
      <c r="A606" s="211"/>
      <c r="B606" s="211"/>
      <c r="C606" s="211"/>
      <c r="G606" s="66"/>
    </row>
    <row r="607" spans="1:7" ht="12.75">
      <c r="A607" s="211"/>
      <c r="B607" s="211"/>
      <c r="C607" s="211"/>
      <c r="G607" s="66"/>
    </row>
    <row r="608" spans="1:7" ht="12.75">
      <c r="A608" s="211"/>
      <c r="B608" s="211"/>
      <c r="C608" s="211"/>
      <c r="G608" s="66"/>
    </row>
    <row r="609" spans="1:7" ht="12.75">
      <c r="A609" s="211"/>
      <c r="B609" s="211"/>
      <c r="C609" s="211"/>
      <c r="G609" s="66"/>
    </row>
    <row r="610" spans="1:7" ht="12.75">
      <c r="A610" s="211"/>
      <c r="B610" s="211"/>
      <c r="C610" s="211"/>
      <c r="G610" s="66"/>
    </row>
    <row r="611" spans="1:7" ht="12.75">
      <c r="A611" s="211"/>
      <c r="B611" s="211"/>
      <c r="C611" s="211"/>
      <c r="G611" s="66"/>
    </row>
    <row r="612" spans="1:7" ht="12.75">
      <c r="A612" s="211"/>
      <c r="B612" s="211"/>
      <c r="C612" s="211"/>
      <c r="G612" s="66"/>
    </row>
    <row r="613" spans="1:7" ht="12.75">
      <c r="A613" s="211"/>
      <c r="B613" s="211"/>
      <c r="C613" s="211"/>
      <c r="G613" s="66"/>
    </row>
    <row r="614" spans="1:7" ht="12.75">
      <c r="A614" s="211"/>
      <c r="B614" s="211"/>
      <c r="C614" s="211"/>
      <c r="G614" s="66"/>
    </row>
    <row r="615" spans="1:7" ht="12.75">
      <c r="A615" s="211"/>
      <c r="B615" s="211"/>
      <c r="C615" s="211"/>
      <c r="G615" s="66"/>
    </row>
    <row r="616" spans="1:7" ht="12.75">
      <c r="A616" s="211"/>
      <c r="B616" s="211"/>
      <c r="C616" s="211"/>
      <c r="G616" s="66"/>
    </row>
    <row r="617" spans="1:7" ht="12.75">
      <c r="A617" s="211"/>
      <c r="B617" s="211"/>
      <c r="C617" s="211"/>
      <c r="G617" s="66"/>
    </row>
    <row r="618" spans="1:7" ht="12.75">
      <c r="A618" s="211"/>
      <c r="B618" s="211"/>
      <c r="C618" s="211"/>
      <c r="G618" s="66"/>
    </row>
    <row r="619" spans="1:7" ht="12.75">
      <c r="A619" s="211"/>
      <c r="B619" s="211"/>
      <c r="C619" s="211"/>
      <c r="G619" s="66"/>
    </row>
    <row r="620" spans="1:7" ht="12.75">
      <c r="A620" s="211"/>
      <c r="B620" s="211"/>
      <c r="C620" s="211"/>
      <c r="G620" s="66"/>
    </row>
    <row r="621" spans="1:7" ht="12.75">
      <c r="A621" s="211"/>
      <c r="B621" s="211"/>
      <c r="C621" s="211"/>
      <c r="G621" s="66"/>
    </row>
    <row r="622" spans="1:7" ht="12.75">
      <c r="A622" s="211"/>
      <c r="B622" s="211"/>
      <c r="C622" s="211"/>
      <c r="G622" s="66"/>
    </row>
    <row r="623" spans="1:7" ht="12.75">
      <c r="A623" s="211"/>
      <c r="B623" s="211"/>
      <c r="C623" s="211"/>
      <c r="G623" s="66"/>
    </row>
    <row r="624" spans="1:7" ht="12.75">
      <c r="A624" s="211"/>
      <c r="B624" s="211"/>
      <c r="C624" s="211"/>
      <c r="G624" s="66"/>
    </row>
    <row r="625" spans="1:7" ht="12.75">
      <c r="A625" s="211"/>
      <c r="B625" s="211"/>
      <c r="C625" s="211"/>
      <c r="G625" s="66"/>
    </row>
    <row r="626" spans="1:7" ht="12.75">
      <c r="A626" s="211"/>
      <c r="B626" s="211"/>
      <c r="C626" s="211"/>
      <c r="G626" s="66"/>
    </row>
    <row r="627" spans="1:7" ht="12.75">
      <c r="A627" s="211"/>
      <c r="B627" s="211"/>
      <c r="C627" s="211"/>
      <c r="G627" s="66"/>
    </row>
    <row r="628" spans="1:7" ht="12.75">
      <c r="A628" s="211"/>
      <c r="B628" s="211"/>
      <c r="C628" s="211"/>
      <c r="G628" s="66"/>
    </row>
    <row r="629" spans="1:7" ht="12.75">
      <c r="A629" s="211"/>
      <c r="B629" s="211"/>
      <c r="C629" s="211"/>
      <c r="G629" s="66"/>
    </row>
    <row r="630" spans="1:7" ht="12.75">
      <c r="A630" s="211"/>
      <c r="B630" s="211"/>
      <c r="C630" s="211"/>
      <c r="G630" s="66"/>
    </row>
    <row r="631" spans="1:7" ht="12.75">
      <c r="A631" s="211"/>
      <c r="B631" s="211"/>
      <c r="C631" s="211"/>
      <c r="G631" s="66"/>
    </row>
    <row r="632" spans="1:7" ht="12.75">
      <c r="A632" s="211"/>
      <c r="B632" s="211"/>
      <c r="C632" s="211"/>
      <c r="G632" s="66"/>
    </row>
    <row r="633" spans="1:7" ht="12.75">
      <c r="A633" s="211"/>
      <c r="B633" s="211"/>
      <c r="C633" s="211"/>
      <c r="G633" s="66"/>
    </row>
    <row r="634" spans="1:7" ht="12.75">
      <c r="A634" s="211"/>
      <c r="B634" s="211"/>
      <c r="C634" s="211"/>
      <c r="G634" s="66"/>
    </row>
    <row r="635" spans="1:7" ht="12.75">
      <c r="A635" s="211"/>
      <c r="B635" s="211"/>
      <c r="C635" s="211"/>
      <c r="G635" s="66"/>
    </row>
    <row r="636" spans="1:7" ht="12.75">
      <c r="A636" s="211"/>
      <c r="B636" s="211"/>
      <c r="C636" s="211"/>
      <c r="G636" s="66"/>
    </row>
    <row r="637" spans="1:7" ht="12.75">
      <c r="A637" s="211"/>
      <c r="B637" s="211"/>
      <c r="C637" s="211"/>
      <c r="G637" s="66"/>
    </row>
    <row r="638" spans="1:7" ht="12.75">
      <c r="A638" s="211"/>
      <c r="B638" s="211"/>
      <c r="C638" s="211"/>
      <c r="G638" s="66"/>
    </row>
    <row r="639" spans="1:7" ht="12.75">
      <c r="A639" s="211"/>
      <c r="B639" s="211"/>
      <c r="C639" s="211"/>
      <c r="G639" s="66"/>
    </row>
    <row r="640" spans="1:7" ht="12.75">
      <c r="A640" s="211"/>
      <c r="B640" s="211"/>
      <c r="C640" s="211"/>
      <c r="G640" s="66"/>
    </row>
    <row r="641" spans="1:7" ht="12.75">
      <c r="A641" s="211"/>
      <c r="B641" s="211"/>
      <c r="C641" s="211"/>
      <c r="G641" s="66"/>
    </row>
    <row r="642" spans="1:7" ht="12.75">
      <c r="A642" s="211"/>
      <c r="B642" s="211"/>
      <c r="C642" s="211"/>
      <c r="G642" s="66"/>
    </row>
    <row r="643" spans="1:7" ht="12.75">
      <c r="A643" s="211"/>
      <c r="B643" s="211"/>
      <c r="C643" s="211"/>
      <c r="G643" s="66"/>
    </row>
    <row r="644" spans="1:7" ht="12.75">
      <c r="A644" s="211"/>
      <c r="B644" s="211"/>
      <c r="C644" s="211"/>
      <c r="G644" s="66"/>
    </row>
    <row r="645" spans="1:7" ht="12.75">
      <c r="A645" s="211"/>
      <c r="B645" s="211"/>
      <c r="C645" s="211"/>
      <c r="G645" s="66"/>
    </row>
    <row r="646" spans="1:7" ht="12.75">
      <c r="A646" s="211"/>
      <c r="B646" s="211"/>
      <c r="C646" s="211"/>
      <c r="G646" s="66"/>
    </row>
    <row r="647" spans="1:7" ht="12.75">
      <c r="A647" s="211"/>
      <c r="B647" s="211"/>
      <c r="C647" s="211"/>
      <c r="G647" s="66"/>
    </row>
    <row r="648" spans="1:7" ht="12.75">
      <c r="A648" s="211"/>
      <c r="B648" s="211"/>
      <c r="C648" s="211"/>
      <c r="G648" s="66"/>
    </row>
    <row r="649" spans="1:7" ht="12.75">
      <c r="A649" s="211"/>
      <c r="B649" s="211"/>
      <c r="C649" s="211"/>
      <c r="G649" s="66"/>
    </row>
    <row r="650" spans="1:7" ht="12.75">
      <c r="A650" s="211"/>
      <c r="B650" s="211"/>
      <c r="C650" s="211"/>
      <c r="G650" s="66"/>
    </row>
    <row r="651" spans="1:7" ht="12.75">
      <c r="A651" s="211"/>
      <c r="B651" s="211"/>
      <c r="C651" s="211"/>
      <c r="G651" s="66"/>
    </row>
    <row r="652" spans="1:7" ht="12.75">
      <c r="A652" s="211"/>
      <c r="B652" s="211"/>
      <c r="C652" s="211"/>
      <c r="G652" s="66"/>
    </row>
    <row r="653" spans="1:7" ht="12.75">
      <c r="A653" s="211"/>
      <c r="B653" s="211"/>
      <c r="C653" s="211"/>
      <c r="G653" s="66"/>
    </row>
    <row r="654" spans="1:7" ht="12.75">
      <c r="A654" s="211"/>
      <c r="B654" s="211"/>
      <c r="C654" s="211"/>
      <c r="G654" s="66"/>
    </row>
    <row r="655" spans="1:7" ht="12.75">
      <c r="A655" s="211"/>
      <c r="B655" s="211"/>
      <c r="C655" s="211"/>
      <c r="G655" s="66"/>
    </row>
    <row r="656" spans="1:7" ht="12.75">
      <c r="A656" s="211"/>
      <c r="B656" s="211"/>
      <c r="C656" s="211"/>
      <c r="G656" s="66"/>
    </row>
    <row r="657" spans="1:7" ht="12.75">
      <c r="A657" s="211"/>
      <c r="B657" s="211"/>
      <c r="C657" s="211"/>
      <c r="G657" s="66"/>
    </row>
    <row r="658" spans="1:7" ht="12.75">
      <c r="A658" s="211"/>
      <c r="B658" s="211"/>
      <c r="C658" s="211"/>
      <c r="G658" s="66"/>
    </row>
    <row r="659" spans="1:7" ht="12.75">
      <c r="A659" s="211"/>
      <c r="B659" s="211"/>
      <c r="C659" s="211"/>
      <c r="G659" s="66"/>
    </row>
    <row r="660" spans="1:7" ht="12.75">
      <c r="A660" s="211"/>
      <c r="B660" s="211"/>
      <c r="C660" s="211"/>
      <c r="G660" s="66"/>
    </row>
    <row r="661" spans="1:7" ht="12.75">
      <c r="A661" s="211"/>
      <c r="B661" s="211"/>
      <c r="C661" s="211"/>
      <c r="G661" s="66"/>
    </row>
    <row r="662" spans="1:7" ht="12.75">
      <c r="A662" s="211"/>
      <c r="B662" s="211"/>
      <c r="C662" s="211"/>
      <c r="G662" s="66"/>
    </row>
    <row r="663" spans="1:7" ht="12.75">
      <c r="A663" s="211"/>
      <c r="B663" s="211"/>
      <c r="C663" s="211"/>
      <c r="G663" s="66"/>
    </row>
    <row r="664" spans="1:7" ht="12.75">
      <c r="A664" s="211"/>
      <c r="B664" s="211"/>
      <c r="C664" s="211"/>
      <c r="G664" s="66"/>
    </row>
    <row r="665" spans="1:7" ht="12.75">
      <c r="A665" s="211"/>
      <c r="B665" s="211"/>
      <c r="C665" s="211"/>
      <c r="G665" s="66"/>
    </row>
    <row r="666" spans="1:7" ht="12.75">
      <c r="A666" s="211"/>
      <c r="B666" s="211"/>
      <c r="C666" s="211"/>
      <c r="G666" s="66"/>
    </row>
    <row r="667" spans="1:7" ht="12.75">
      <c r="A667" s="211"/>
      <c r="B667" s="211"/>
      <c r="C667" s="211"/>
      <c r="G667" s="66"/>
    </row>
    <row r="668" spans="1:7" ht="12.75">
      <c r="A668" s="211"/>
      <c r="B668" s="211"/>
      <c r="C668" s="211"/>
      <c r="G668" s="66"/>
    </row>
    <row r="669" spans="1:7" ht="12.75">
      <c r="A669" s="211"/>
      <c r="B669" s="211"/>
      <c r="C669" s="211"/>
      <c r="G669" s="66"/>
    </row>
    <row r="670" spans="1:7" ht="12.75">
      <c r="A670" s="211"/>
      <c r="B670" s="211"/>
      <c r="C670" s="211"/>
      <c r="G670" s="66"/>
    </row>
    <row r="671" spans="1:7" ht="12.75">
      <c r="A671" s="211"/>
      <c r="B671" s="211"/>
      <c r="C671" s="211"/>
      <c r="G671" s="66"/>
    </row>
    <row r="672" spans="1:7" ht="12.75">
      <c r="A672" s="211"/>
      <c r="B672" s="211"/>
      <c r="C672" s="211"/>
      <c r="G672" s="66"/>
    </row>
    <row r="673" spans="1:7" ht="12.75">
      <c r="A673" s="211"/>
      <c r="B673" s="211"/>
      <c r="C673" s="211"/>
      <c r="G673" s="66"/>
    </row>
    <row r="674" spans="1:7" ht="12.75">
      <c r="A674" s="211"/>
      <c r="B674" s="211"/>
      <c r="C674" s="211"/>
      <c r="G674" s="66"/>
    </row>
    <row r="675" spans="1:7" ht="12.75">
      <c r="A675" s="211"/>
      <c r="B675" s="211"/>
      <c r="C675" s="211"/>
      <c r="G675" s="66"/>
    </row>
    <row r="676" spans="1:7" ht="12.75">
      <c r="A676" s="211"/>
      <c r="B676" s="211"/>
      <c r="C676" s="211"/>
      <c r="G676" s="66"/>
    </row>
    <row r="677" spans="1:7" ht="12.75">
      <c r="A677" s="211"/>
      <c r="B677" s="211"/>
      <c r="C677" s="211"/>
      <c r="G677" s="66"/>
    </row>
    <row r="678" spans="1:7" ht="12.75">
      <c r="A678" s="211"/>
      <c r="B678" s="211"/>
      <c r="C678" s="211"/>
      <c r="G678" s="66"/>
    </row>
    <row r="679" spans="1:7" ht="12.75">
      <c r="A679" s="211"/>
      <c r="B679" s="211"/>
      <c r="C679" s="211"/>
      <c r="G679" s="66"/>
    </row>
    <row r="680" spans="1:7" ht="12.75">
      <c r="A680" s="211"/>
      <c r="B680" s="211"/>
      <c r="C680" s="211"/>
      <c r="G680" s="66"/>
    </row>
    <row r="681" spans="1:7" ht="12.75">
      <c r="A681" s="211"/>
      <c r="B681" s="211"/>
      <c r="C681" s="211"/>
      <c r="G681" s="66"/>
    </row>
    <row r="682" spans="1:7" ht="12.75">
      <c r="A682" s="211"/>
      <c r="B682" s="211"/>
      <c r="C682" s="211"/>
      <c r="G682" s="66"/>
    </row>
    <row r="683" spans="1:7" ht="12.75">
      <c r="A683" s="211"/>
      <c r="B683" s="211"/>
      <c r="C683" s="211"/>
      <c r="G683" s="66"/>
    </row>
    <row r="684" spans="1:7" ht="12.75">
      <c r="A684" s="211"/>
      <c r="B684" s="211"/>
      <c r="C684" s="211"/>
      <c r="G684" s="66"/>
    </row>
    <row r="685" spans="1:7" ht="12.75">
      <c r="A685" s="211"/>
      <c r="B685" s="211"/>
      <c r="C685" s="211"/>
      <c r="G685" s="66"/>
    </row>
    <row r="686" spans="1:7" ht="12.75">
      <c r="A686" s="211"/>
      <c r="B686" s="211"/>
      <c r="C686" s="211"/>
      <c r="G686" s="66"/>
    </row>
    <row r="687" spans="1:7" ht="12.75">
      <c r="A687" s="211"/>
      <c r="B687" s="211"/>
      <c r="C687" s="211"/>
      <c r="G687" s="66"/>
    </row>
    <row r="688" spans="1:7" ht="12.75">
      <c r="A688" s="211"/>
      <c r="B688" s="211"/>
      <c r="C688" s="211"/>
      <c r="G688" s="66"/>
    </row>
    <row r="689" spans="1:7" ht="12.75">
      <c r="A689" s="211"/>
      <c r="B689" s="211"/>
      <c r="C689" s="211"/>
      <c r="G689" s="66"/>
    </row>
    <row r="690" spans="1:7" ht="12.75">
      <c r="A690" s="211"/>
      <c r="B690" s="211"/>
      <c r="C690" s="211"/>
      <c r="G690" s="66"/>
    </row>
    <row r="691" spans="1:7" ht="12.75">
      <c r="A691" s="211"/>
      <c r="B691" s="211"/>
      <c r="C691" s="211"/>
      <c r="G691" s="66"/>
    </row>
    <row r="692" spans="1:7" ht="12.75">
      <c r="A692" s="211"/>
      <c r="B692" s="211"/>
      <c r="C692" s="211"/>
      <c r="G692" s="66"/>
    </row>
    <row r="693" spans="1:7" ht="12.75">
      <c r="A693" s="211"/>
      <c r="B693" s="211"/>
      <c r="C693" s="211"/>
      <c r="G693" s="66"/>
    </row>
    <row r="694" spans="1:7" ht="12.75">
      <c r="A694" s="211"/>
      <c r="B694" s="211"/>
      <c r="C694" s="211"/>
      <c r="G694" s="66"/>
    </row>
    <row r="695" spans="1:7" ht="12.75">
      <c r="A695" s="211"/>
      <c r="B695" s="211"/>
      <c r="C695" s="211"/>
      <c r="G695" s="66"/>
    </row>
    <row r="696" spans="1:7" ht="12.75">
      <c r="A696" s="211"/>
      <c r="B696" s="211"/>
      <c r="C696" s="211"/>
      <c r="G696" s="66"/>
    </row>
    <row r="697" spans="1:7" ht="12.75">
      <c r="A697" s="211"/>
      <c r="B697" s="211"/>
      <c r="C697" s="211"/>
      <c r="G697" s="66"/>
    </row>
    <row r="698" spans="1:7" ht="12.75">
      <c r="A698" s="211"/>
      <c r="B698" s="211"/>
      <c r="C698" s="211"/>
      <c r="G698" s="66"/>
    </row>
    <row r="699" spans="1:7" ht="12.75">
      <c r="A699" s="211"/>
      <c r="B699" s="211"/>
      <c r="C699" s="211"/>
      <c r="G699" s="66"/>
    </row>
    <row r="700" spans="1:7" ht="12.75">
      <c r="A700" s="211"/>
      <c r="B700" s="211"/>
      <c r="C700" s="211"/>
      <c r="G700" s="66"/>
    </row>
    <row r="701" spans="1:7" ht="12.75">
      <c r="A701" s="211"/>
      <c r="B701" s="211"/>
      <c r="C701" s="211"/>
      <c r="G701" s="66"/>
    </row>
    <row r="702" spans="1:7" ht="12.75">
      <c r="A702" s="211"/>
      <c r="B702" s="211"/>
      <c r="C702" s="211"/>
      <c r="G702" s="66"/>
    </row>
  </sheetData>
  <autoFilter ref="A1:I1" xr:uid="{00000000-0009-0000-0000-00004A000000}"/>
  <dataValidations count="1">
    <dataValidation type="list" allowBlank="1" sqref="G2:G702" xr:uid="{00000000-0002-0000-4A00-000000000000}">
      <formula1>#REF!</formula1>
    </dataValidation>
  </dataValidations>
  <hyperlinks>
    <hyperlink ref="I2" r:id="rId1" location="reports/477580000221770008/view" xr:uid="{00000000-0004-0000-4A00-000000000000}"/>
    <hyperlink ref="I6" r:id="rId2" location="reports/477580000221770159/view" xr:uid="{00000000-0004-0000-4A00-000001000000}"/>
    <hyperlink ref="I9" r:id="rId3" location="reports/477580000222207002/view" xr:uid="{00000000-0004-0000-4A00-000002000000}"/>
    <hyperlink ref="I13" r:id="rId4" location="reports/477580000222296022/view" xr:uid="{00000000-0004-0000-4A00-000003000000}"/>
    <hyperlink ref="I15" r:id="rId5" location="reports/477580000222452006/view" xr:uid="{00000000-0004-0000-4A00-000004000000}"/>
    <hyperlink ref="I19" r:id="rId6" location="reports/477580000222452165/view" xr:uid="{00000000-0004-0000-4A00-000005000000}"/>
    <hyperlink ref="I22" r:id="rId7" location="reports/477580000222452650/view" xr:uid="{00000000-0004-0000-4A00-000006000000}"/>
    <hyperlink ref="I25" r:id="rId8" location="reports/477580000222756020/view" xr:uid="{00000000-0004-0000-4A00-000007000000}"/>
    <hyperlink ref="I26" r:id="rId9" location="reports/477580000222756189/view" xr:uid="{00000000-0004-0000-4A00-000008000000}"/>
    <hyperlink ref="I30" r:id="rId10" location="reports/477580000222756430/view" xr:uid="{00000000-0004-0000-4A00-000009000000}"/>
    <hyperlink ref="I32" r:id="rId11" location="reports/477580000221749779/view" xr:uid="{00000000-0004-0000-4A00-00000A000000}"/>
    <hyperlink ref="I33" r:id="rId12" location="reports/477580000222756759/view" xr:uid="{00000000-0004-0000-4A00-00000B000000}"/>
    <hyperlink ref="I34" r:id="rId13" location="reports/477580000222756886/view" xr:uid="{00000000-0004-0000-4A00-00000C000000}"/>
    <hyperlink ref="I39" r:id="rId14" location="reports/477580000222855177/view" xr:uid="{00000000-0004-0000-4A00-00000D000000}"/>
    <hyperlink ref="I43" r:id="rId15" location="reports/477580000222855346/view" xr:uid="{00000000-0004-0000-4A00-00000E000000}"/>
    <hyperlink ref="I47" r:id="rId16" location="reports/477580000222855497/view" xr:uid="{00000000-0004-0000-4A00-00000F000000}"/>
    <hyperlink ref="I52" r:id="rId17" location="reports/477580000223400024/view" xr:uid="{00000000-0004-0000-4A00-000010000000}"/>
    <hyperlink ref="I53" r:id="rId18" location="reports/477580000223400191/view" xr:uid="{00000000-0004-0000-4A00-000011000000}"/>
    <hyperlink ref="I57" r:id="rId19" location="reports/477580000223400426/view" xr:uid="{00000000-0004-0000-4A00-000012000000}"/>
    <hyperlink ref="I59" r:id="rId20" location="reports/477580000223400625/view" xr:uid="{00000000-0004-0000-4A00-000013000000}"/>
    <hyperlink ref="I63" r:id="rId21" location="reports/477580000223400790/view" xr:uid="{00000000-0004-0000-4A00-000014000000}"/>
    <hyperlink ref="I65" r:id="rId22" location="reports/477580000223689048/view" xr:uid="{00000000-0004-0000-4A00-000015000000}"/>
    <hyperlink ref="I66" r:id="rId23" location="reports/477580000223943002/view" xr:uid="{00000000-0004-0000-4A00-000016000000}"/>
    <hyperlink ref="I71" r:id="rId24" location="reports/477580000223982153/view" xr:uid="{00000000-0004-0000-4A00-000017000000}"/>
    <hyperlink ref="I75" r:id="rId25" location="reports/477580000223982012/view" xr:uid="{00000000-0004-0000-4A00-000018000000}"/>
    <hyperlink ref="I77" r:id="rId26" location="reports/477580000224212012/view" xr:uid="{00000000-0004-0000-4A00-000019000000}"/>
    <hyperlink ref="I81" r:id="rId27" location="reports/477580000224212163/view" xr:uid="{00000000-0004-0000-4A00-00001A000000}"/>
    <hyperlink ref="I83" r:id="rId28" location="reports/477580000224450002/view" xr:uid="{00000000-0004-0000-4A00-00001B000000}"/>
    <hyperlink ref="I84" r:id="rId29" location="reports/477580000224467145/view" xr:uid="{00000000-0004-0000-4A00-00001C000000}"/>
    <hyperlink ref="I90" r:id="rId30" location="reports/477580000224467008/view" xr:uid="{00000000-0004-0000-4A00-00001D000000}"/>
    <hyperlink ref="I91" r:id="rId31" location="reports/477580000224572781/view" xr:uid="{00000000-0004-0000-4A00-00001E000000}"/>
    <hyperlink ref="I92" r:id="rId32" location="reports/477580000224572885/view" xr:uid="{00000000-0004-0000-4A00-00001F000000}"/>
    <hyperlink ref="I93" r:id="rId33" location="reports/477580000224580057/view" xr:uid="{00000000-0004-0000-4A00-000020000000}"/>
    <hyperlink ref="I94" r:id="rId34" location="reports/477580000224576039/view" xr:uid="{00000000-0004-0000-4A00-000021000000}"/>
    <hyperlink ref="I95" r:id="rId35" location="reports/477580000224576169/view" xr:uid="{00000000-0004-0000-4A00-000022000000}"/>
    <hyperlink ref="I96" r:id="rId36" location="reports/477580000224770008/view" xr:uid="{00000000-0004-0000-4A00-000023000000}"/>
    <hyperlink ref="I103" r:id="rId37" location="reports/477580000224974002/view" xr:uid="{00000000-0004-0000-4A00-000024000000}"/>
    <hyperlink ref="I109" r:id="rId38" location="reports/477580000224974265/view" xr:uid="{00000000-0004-0000-4A00-000025000000}"/>
    <hyperlink ref="I114" r:id="rId39" location="reports/477580000224974416/view" xr:uid="{00000000-0004-0000-4A00-000026000000}"/>
    <hyperlink ref="I115" r:id="rId40" location="reports/477580000224974752/view" xr:uid="{00000000-0004-0000-4A00-000027000000}"/>
    <hyperlink ref="I116" r:id="rId41" location="reports/477580000225106004/view" xr:uid="{00000000-0004-0000-4A00-000028000000}"/>
    <hyperlink ref="I117" r:id="rId42" location="reports/477580000224974899/view" xr:uid="{00000000-0004-0000-4A00-000029000000}"/>
    <hyperlink ref="I124" r:id="rId43" location="reports/477580000225589613/view" xr:uid="{00000000-0004-0000-4A00-00002A000000}"/>
    <hyperlink ref="I125" r:id="rId44" location="reports/477580000225589831/view" xr:uid="{00000000-0004-0000-4A00-00002B000000}"/>
    <hyperlink ref="I126" r:id="rId45" location="reports/477580000225782046/view" xr:uid="{00000000-0004-0000-4A00-00002C000000}"/>
    <hyperlink ref="I135" r:id="rId46" location="reports/477580000226185344/view" xr:uid="{00000000-0004-0000-4A00-00002D000000}"/>
    <hyperlink ref="I136" r:id="rId47" location="reports/477580000226185217/view" xr:uid="{00000000-0004-0000-4A00-00002E000000}"/>
    <hyperlink ref="I137" r:id="rId48" location="reports/477580000226185002/view" xr:uid="{00000000-0004-0000-4A00-00002F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outlinePr summaryBelow="0" summaryRight="0"/>
  </sheetPr>
  <dimension ref="A1:AK799"/>
  <sheetViews>
    <sheetView workbookViewId="0">
      <pane ySplit="1" topLeftCell="A2" activePane="bottomLeft" state="frozen"/>
      <selection pane="bottomLeft" activeCell="B3" sqref="B3"/>
    </sheetView>
  </sheetViews>
  <sheetFormatPr defaultColWidth="12.5703125" defaultRowHeight="15.75" customHeight="1"/>
  <cols>
    <col min="1" max="1" width="36" customWidth="1"/>
    <col min="2" max="2" width="28.7109375" customWidth="1"/>
    <col min="3" max="4" width="21.7109375" customWidth="1"/>
    <col min="7" max="7" width="22.42578125" customWidth="1"/>
    <col min="8" max="8" width="14.85546875" customWidth="1"/>
  </cols>
  <sheetData>
    <row r="1" spans="1:10" ht="24.75" customHeight="1">
      <c r="A1" s="189" t="s">
        <v>10168</v>
      </c>
      <c r="B1" s="189" t="s">
        <v>1</v>
      </c>
      <c r="C1" s="189" t="s">
        <v>425</v>
      </c>
      <c r="D1" s="1" t="s">
        <v>2</v>
      </c>
      <c r="E1" s="1" t="s">
        <v>3</v>
      </c>
      <c r="F1" s="1" t="s">
        <v>4</v>
      </c>
      <c r="G1" s="1" t="s">
        <v>9724</v>
      </c>
      <c r="H1" s="1" t="s">
        <v>6</v>
      </c>
      <c r="I1" s="1" t="s">
        <v>8480</v>
      </c>
    </row>
    <row r="2" spans="1:10" ht="51">
      <c r="A2" s="164" t="s">
        <v>10422</v>
      </c>
      <c r="B2" s="164" t="s">
        <v>10104</v>
      </c>
      <c r="C2" s="270" t="s">
        <v>10423</v>
      </c>
      <c r="D2" s="194">
        <v>43953</v>
      </c>
      <c r="E2" s="626">
        <v>0.70833333333333337</v>
      </c>
      <c r="F2" s="8" t="s">
        <v>32</v>
      </c>
      <c r="G2" s="8" t="s">
        <v>51</v>
      </c>
      <c r="H2" s="66"/>
      <c r="I2" s="66"/>
      <c r="J2" s="66"/>
    </row>
    <row r="3" spans="1:10" ht="51">
      <c r="A3" s="164" t="s">
        <v>10422</v>
      </c>
      <c r="B3" s="193" t="s">
        <v>10105</v>
      </c>
      <c r="C3" s="270" t="s">
        <v>10423</v>
      </c>
      <c r="D3" s="194">
        <v>43953</v>
      </c>
      <c r="E3" s="527">
        <v>0.70833333333333337</v>
      </c>
      <c r="F3" s="140" t="s">
        <v>7443</v>
      </c>
      <c r="G3" s="8" t="s">
        <v>51</v>
      </c>
      <c r="H3" s="66"/>
      <c r="I3" s="66"/>
      <c r="J3" s="66"/>
    </row>
    <row r="4" spans="1:10" ht="51">
      <c r="A4" s="164" t="s">
        <v>10422</v>
      </c>
      <c r="B4" s="193" t="s">
        <v>10107</v>
      </c>
      <c r="C4" s="270" t="s">
        <v>10423</v>
      </c>
      <c r="D4" s="194">
        <v>43953</v>
      </c>
      <c r="E4" s="527">
        <v>0.70833333333333337</v>
      </c>
      <c r="F4" s="140" t="s">
        <v>10102</v>
      </c>
      <c r="G4" s="8" t="s">
        <v>51</v>
      </c>
      <c r="H4" s="66"/>
      <c r="I4" s="66"/>
      <c r="J4" s="66"/>
    </row>
    <row r="5" spans="1:10" ht="51">
      <c r="A5" s="164" t="s">
        <v>10422</v>
      </c>
      <c r="B5" s="261" t="s">
        <v>10108</v>
      </c>
      <c r="C5" s="270" t="s">
        <v>10423</v>
      </c>
      <c r="D5" s="194">
        <v>43953</v>
      </c>
      <c r="E5" s="527">
        <v>0.70833333333333337</v>
      </c>
      <c r="F5" s="140" t="s">
        <v>10102</v>
      </c>
      <c r="G5" s="8" t="s">
        <v>51</v>
      </c>
      <c r="H5" s="66"/>
      <c r="I5" s="66"/>
      <c r="J5" s="66"/>
    </row>
    <row r="6" spans="1:10" ht="63.75">
      <c r="A6" s="164" t="s">
        <v>10422</v>
      </c>
      <c r="B6" s="193" t="s">
        <v>10252</v>
      </c>
      <c r="C6" s="270" t="s">
        <v>10424</v>
      </c>
      <c r="D6" s="194">
        <v>43954</v>
      </c>
      <c r="E6" s="527">
        <v>0.29166666666666669</v>
      </c>
      <c r="F6" s="140" t="s">
        <v>7443</v>
      </c>
      <c r="G6" s="8" t="s">
        <v>51</v>
      </c>
      <c r="H6" s="66"/>
      <c r="I6" s="66"/>
      <c r="J6" s="66"/>
    </row>
    <row r="7" spans="1:10" ht="51">
      <c r="A7" s="164" t="s">
        <v>10422</v>
      </c>
      <c r="B7" s="261" t="s">
        <v>10109</v>
      </c>
      <c r="C7" s="270" t="s">
        <v>10423</v>
      </c>
      <c r="D7" s="194">
        <v>43953</v>
      </c>
      <c r="E7" s="527">
        <v>0.70833333333333337</v>
      </c>
      <c r="F7" s="140" t="s">
        <v>555</v>
      </c>
      <c r="G7" s="8" t="s">
        <v>51</v>
      </c>
      <c r="H7" s="66"/>
      <c r="I7" s="66"/>
      <c r="J7" s="66"/>
    </row>
    <row r="8" spans="1:10" ht="51">
      <c r="A8" s="164" t="s">
        <v>10425</v>
      </c>
      <c r="B8" s="164" t="s">
        <v>1773</v>
      </c>
      <c r="C8" s="270" t="s">
        <v>10426</v>
      </c>
      <c r="D8" s="194">
        <v>43955</v>
      </c>
      <c r="E8" s="626">
        <v>0.70833333333333337</v>
      </c>
      <c r="F8" s="8" t="s">
        <v>32</v>
      </c>
      <c r="G8" s="8" t="s">
        <v>51</v>
      </c>
      <c r="H8" s="66"/>
      <c r="I8" s="66"/>
      <c r="J8" s="66"/>
    </row>
    <row r="9" spans="1:10" ht="51">
      <c r="A9" s="164" t="s">
        <v>10425</v>
      </c>
      <c r="B9" s="193" t="s">
        <v>10243</v>
      </c>
      <c r="C9" s="270" t="s">
        <v>10426</v>
      </c>
      <c r="D9" s="194">
        <v>43955</v>
      </c>
      <c r="E9" s="527">
        <v>0.70833333333333337</v>
      </c>
      <c r="F9" s="140" t="s">
        <v>7443</v>
      </c>
      <c r="G9" s="8" t="s">
        <v>51</v>
      </c>
      <c r="H9" s="66"/>
      <c r="I9" s="66"/>
      <c r="J9" s="66"/>
    </row>
    <row r="10" spans="1:10" ht="51">
      <c r="A10" s="164" t="s">
        <v>10425</v>
      </c>
      <c r="B10" s="193" t="s">
        <v>7223</v>
      </c>
      <c r="C10" s="270" t="s">
        <v>10426</v>
      </c>
      <c r="D10" s="194">
        <v>43955</v>
      </c>
      <c r="E10" s="527">
        <v>0.70833333333333337</v>
      </c>
      <c r="F10" s="140" t="s">
        <v>10102</v>
      </c>
      <c r="G10" s="8" t="s">
        <v>51</v>
      </c>
      <c r="H10" s="66"/>
      <c r="I10" s="66"/>
      <c r="J10" s="66"/>
    </row>
    <row r="11" spans="1:10" ht="51">
      <c r="A11" s="164" t="s">
        <v>10425</v>
      </c>
      <c r="B11" s="261" t="s">
        <v>7224</v>
      </c>
      <c r="C11" s="270" t="s">
        <v>10426</v>
      </c>
      <c r="D11" s="194">
        <v>43955</v>
      </c>
      <c r="E11" s="527">
        <v>0.70833333333333337</v>
      </c>
      <c r="F11" s="140" t="s">
        <v>10102</v>
      </c>
      <c r="G11" s="8" t="s">
        <v>51</v>
      </c>
      <c r="H11" s="66"/>
      <c r="I11" s="66"/>
      <c r="J11" s="66"/>
    </row>
    <row r="12" spans="1:10" ht="51">
      <c r="A12" s="164" t="s">
        <v>10425</v>
      </c>
      <c r="B12" s="261" t="s">
        <v>5844</v>
      </c>
      <c r="C12" s="270" t="s">
        <v>10426</v>
      </c>
      <c r="D12" s="194">
        <v>43955</v>
      </c>
      <c r="E12" s="527">
        <v>0.70833333333333337</v>
      </c>
      <c r="F12" s="140" t="s">
        <v>555</v>
      </c>
      <c r="G12" s="8" t="s">
        <v>51</v>
      </c>
      <c r="H12" s="66"/>
      <c r="I12" s="66"/>
      <c r="J12" s="66"/>
    </row>
    <row r="13" spans="1:10" ht="63.75">
      <c r="A13" s="164" t="s">
        <v>10425</v>
      </c>
      <c r="B13" s="193" t="s">
        <v>3639</v>
      </c>
      <c r="C13" s="270" t="s">
        <v>10427</v>
      </c>
      <c r="D13" s="194">
        <v>43956</v>
      </c>
      <c r="E13" s="527">
        <v>0.29166666666666669</v>
      </c>
      <c r="F13" s="140" t="s">
        <v>7443</v>
      </c>
      <c r="G13" s="8" t="s">
        <v>51</v>
      </c>
      <c r="H13" s="66"/>
      <c r="I13" s="66"/>
      <c r="J13" s="66"/>
    </row>
    <row r="14" spans="1:10" ht="51">
      <c r="A14" s="164" t="s">
        <v>10428</v>
      </c>
      <c r="B14" s="164" t="s">
        <v>10104</v>
      </c>
      <c r="C14" s="270" t="s">
        <v>10426</v>
      </c>
      <c r="D14" s="194">
        <v>43957</v>
      </c>
      <c r="E14" s="626">
        <v>0.29166666666666669</v>
      </c>
      <c r="F14" s="8" t="s">
        <v>32</v>
      </c>
      <c r="G14" s="8" t="s">
        <v>51</v>
      </c>
      <c r="H14" s="66"/>
      <c r="I14" s="66"/>
      <c r="J14" s="66"/>
    </row>
    <row r="15" spans="1:10" ht="51">
      <c r="A15" s="164" t="s">
        <v>10428</v>
      </c>
      <c r="B15" s="193" t="s">
        <v>10105</v>
      </c>
      <c r="C15" s="270" t="s">
        <v>10426</v>
      </c>
      <c r="D15" s="194">
        <v>43957</v>
      </c>
      <c r="E15" s="626">
        <v>0.29166666666666669</v>
      </c>
      <c r="F15" s="140" t="s">
        <v>7443</v>
      </c>
      <c r="G15" s="8" t="s">
        <v>51</v>
      </c>
      <c r="H15" s="66"/>
      <c r="I15" s="66"/>
      <c r="J15" s="66"/>
    </row>
    <row r="16" spans="1:10" ht="51">
      <c r="A16" s="164" t="s">
        <v>10428</v>
      </c>
      <c r="B16" s="193" t="s">
        <v>10107</v>
      </c>
      <c r="C16" s="270" t="s">
        <v>10426</v>
      </c>
      <c r="D16" s="194">
        <v>43957</v>
      </c>
      <c r="E16" s="626">
        <v>0.29166666666666669</v>
      </c>
      <c r="F16" s="140" t="s">
        <v>10102</v>
      </c>
      <c r="G16" s="8" t="s">
        <v>51</v>
      </c>
      <c r="H16" s="66"/>
      <c r="I16" s="66"/>
    </row>
    <row r="17" spans="1:10" ht="51">
      <c r="A17" s="164" t="s">
        <v>10428</v>
      </c>
      <c r="B17" s="261" t="s">
        <v>10108</v>
      </c>
      <c r="C17" s="270" t="s">
        <v>10426</v>
      </c>
      <c r="D17" s="194">
        <v>43957</v>
      </c>
      <c r="E17" s="626">
        <v>0.29166666666666669</v>
      </c>
      <c r="F17" s="140" t="s">
        <v>10102</v>
      </c>
      <c r="G17" s="8" t="s">
        <v>51</v>
      </c>
      <c r="H17" s="66"/>
      <c r="I17" s="66"/>
    </row>
    <row r="18" spans="1:10" ht="51">
      <c r="A18" s="164" t="s">
        <v>10428</v>
      </c>
      <c r="B18" s="261" t="s">
        <v>10109</v>
      </c>
      <c r="C18" s="270" t="s">
        <v>10426</v>
      </c>
      <c r="D18" s="194">
        <v>43957</v>
      </c>
      <c r="E18" s="626">
        <v>0.29166666666666669</v>
      </c>
      <c r="F18" s="140" t="s">
        <v>555</v>
      </c>
      <c r="G18" s="8" t="s">
        <v>51</v>
      </c>
      <c r="H18" s="66"/>
      <c r="I18" s="66"/>
    </row>
    <row r="19" spans="1:10" ht="63.75">
      <c r="A19" s="164" t="s">
        <v>10428</v>
      </c>
      <c r="B19" s="193" t="s">
        <v>10252</v>
      </c>
      <c r="C19" s="270" t="s">
        <v>10427</v>
      </c>
      <c r="D19" s="194">
        <v>43957</v>
      </c>
      <c r="E19" s="626">
        <v>0.29166666666666669</v>
      </c>
      <c r="F19" s="140" t="s">
        <v>7443</v>
      </c>
      <c r="G19" s="8" t="s">
        <v>51</v>
      </c>
      <c r="H19" s="66"/>
      <c r="I19" s="66"/>
      <c r="J19" s="66"/>
    </row>
    <row r="20" spans="1:10" ht="51">
      <c r="A20" s="164" t="s">
        <v>10429</v>
      </c>
      <c r="B20" s="164" t="s">
        <v>1773</v>
      </c>
      <c r="C20" s="270" t="s">
        <v>10430</v>
      </c>
      <c r="D20" s="194">
        <v>43958</v>
      </c>
      <c r="E20" s="626">
        <v>0.70833333333333337</v>
      </c>
      <c r="F20" s="8" t="s">
        <v>32</v>
      </c>
      <c r="G20" s="8" t="s">
        <v>51</v>
      </c>
      <c r="H20" s="66"/>
      <c r="I20" s="66"/>
      <c r="J20" s="66"/>
    </row>
    <row r="21" spans="1:10" ht="51">
      <c r="A21" s="164" t="s">
        <v>10429</v>
      </c>
      <c r="B21" s="193" t="s">
        <v>10243</v>
      </c>
      <c r="C21" s="270" t="s">
        <v>10430</v>
      </c>
      <c r="D21" s="194">
        <v>43958</v>
      </c>
      <c r="E21" s="527">
        <v>0.70833333333333337</v>
      </c>
      <c r="F21" s="140" t="s">
        <v>32</v>
      </c>
      <c r="G21" s="8" t="s">
        <v>51</v>
      </c>
      <c r="H21" s="66"/>
      <c r="I21" s="66"/>
      <c r="J21" s="66"/>
    </row>
    <row r="22" spans="1:10" ht="51">
      <c r="A22" s="164" t="s">
        <v>10429</v>
      </c>
      <c r="B22" s="193" t="s">
        <v>7223</v>
      </c>
      <c r="C22" s="270" t="s">
        <v>10430</v>
      </c>
      <c r="D22" s="194">
        <v>43958</v>
      </c>
      <c r="E22" s="527">
        <v>0.70833333333333337</v>
      </c>
      <c r="F22" s="140" t="s">
        <v>10102</v>
      </c>
      <c r="G22" s="8" t="s">
        <v>51</v>
      </c>
      <c r="H22" s="66"/>
      <c r="I22" s="66"/>
      <c r="J22" s="66"/>
    </row>
    <row r="23" spans="1:10" ht="51">
      <c r="A23" s="164" t="s">
        <v>10429</v>
      </c>
      <c r="B23" s="261" t="s">
        <v>7224</v>
      </c>
      <c r="C23" s="270" t="s">
        <v>10430</v>
      </c>
      <c r="D23" s="194">
        <v>43958</v>
      </c>
      <c r="E23" s="527">
        <v>0.70833333333333337</v>
      </c>
      <c r="F23" s="140" t="s">
        <v>10102</v>
      </c>
      <c r="G23" s="8" t="s">
        <v>51</v>
      </c>
      <c r="H23" s="66"/>
      <c r="I23" s="66"/>
      <c r="J23" s="66"/>
    </row>
    <row r="24" spans="1:10" ht="51">
      <c r="A24" s="164" t="s">
        <v>10429</v>
      </c>
      <c r="B24" s="261" t="s">
        <v>5844</v>
      </c>
      <c r="C24" s="270" t="s">
        <v>10430</v>
      </c>
      <c r="D24" s="194">
        <v>43958</v>
      </c>
      <c r="E24" s="527">
        <v>0.70833333333333337</v>
      </c>
      <c r="F24" s="140" t="s">
        <v>555</v>
      </c>
      <c r="G24" s="8" t="s">
        <v>51</v>
      </c>
      <c r="H24" s="66"/>
      <c r="I24" s="66"/>
      <c r="J24" s="66"/>
    </row>
    <row r="25" spans="1:10" ht="63.75">
      <c r="A25" s="164" t="s">
        <v>10429</v>
      </c>
      <c r="B25" s="193" t="s">
        <v>3639</v>
      </c>
      <c r="C25" s="270" t="s">
        <v>10431</v>
      </c>
      <c r="D25" s="194">
        <v>43959</v>
      </c>
      <c r="E25" s="527">
        <v>0.375</v>
      </c>
      <c r="F25" s="140" t="s">
        <v>7443</v>
      </c>
      <c r="G25" s="8" t="s">
        <v>51</v>
      </c>
      <c r="H25" s="66"/>
      <c r="I25" s="66"/>
      <c r="J25" s="66"/>
    </row>
    <row r="26" spans="1:10" ht="25.5">
      <c r="A26" s="193" t="s">
        <v>1765</v>
      </c>
      <c r="B26" s="193" t="s">
        <v>10432</v>
      </c>
      <c r="C26" s="270" t="s">
        <v>9878</v>
      </c>
      <c r="D26" s="194">
        <v>43959</v>
      </c>
      <c r="E26" s="196"/>
      <c r="F26" s="78" t="s">
        <v>1628</v>
      </c>
      <c r="G26" s="8" t="s">
        <v>51</v>
      </c>
      <c r="H26" s="66"/>
      <c r="I26" s="66"/>
      <c r="J26" s="66"/>
    </row>
    <row r="27" spans="1:10" ht="51">
      <c r="A27" s="164" t="s">
        <v>10433</v>
      </c>
      <c r="B27" s="164" t="s">
        <v>10104</v>
      </c>
      <c r="C27" s="270" t="s">
        <v>10430</v>
      </c>
      <c r="D27" s="194">
        <v>43960</v>
      </c>
      <c r="E27" s="626">
        <v>0.33333333333333331</v>
      </c>
      <c r="F27" s="8" t="s">
        <v>32</v>
      </c>
      <c r="G27" s="8" t="s">
        <v>51</v>
      </c>
      <c r="H27" s="66"/>
      <c r="I27" s="66"/>
      <c r="J27" s="66"/>
    </row>
    <row r="28" spans="1:10" ht="51">
      <c r="A28" s="164" t="s">
        <v>10433</v>
      </c>
      <c r="B28" s="193" t="s">
        <v>10105</v>
      </c>
      <c r="C28" s="270" t="s">
        <v>10430</v>
      </c>
      <c r="D28" s="194">
        <v>43960</v>
      </c>
      <c r="E28" s="626">
        <v>0.33333333333333331</v>
      </c>
      <c r="F28" s="140" t="s">
        <v>32</v>
      </c>
      <c r="G28" s="8" t="s">
        <v>51</v>
      </c>
      <c r="H28" s="66"/>
      <c r="I28" s="66"/>
      <c r="J28" s="66"/>
    </row>
    <row r="29" spans="1:10" ht="51">
      <c r="A29" s="164" t="s">
        <v>10433</v>
      </c>
      <c r="B29" s="193" t="s">
        <v>10107</v>
      </c>
      <c r="C29" s="270" t="s">
        <v>10430</v>
      </c>
      <c r="D29" s="194">
        <v>43960</v>
      </c>
      <c r="E29" s="626">
        <v>0.33333333333333331</v>
      </c>
      <c r="F29" s="140" t="s">
        <v>10102</v>
      </c>
      <c r="G29" s="8" t="s">
        <v>51</v>
      </c>
      <c r="H29" s="66"/>
      <c r="I29" s="66"/>
      <c r="J29" s="66"/>
    </row>
    <row r="30" spans="1:10" ht="51">
      <c r="A30" s="164" t="s">
        <v>10433</v>
      </c>
      <c r="B30" s="261" t="s">
        <v>10108</v>
      </c>
      <c r="C30" s="270" t="s">
        <v>10430</v>
      </c>
      <c r="D30" s="194">
        <v>43960</v>
      </c>
      <c r="E30" s="626">
        <v>0.33333333333333331</v>
      </c>
      <c r="F30" s="140" t="s">
        <v>10102</v>
      </c>
      <c r="G30" s="8" t="s">
        <v>51</v>
      </c>
      <c r="H30" s="66"/>
      <c r="I30" s="66"/>
      <c r="J30" s="66"/>
    </row>
    <row r="31" spans="1:10" ht="51">
      <c r="A31" s="164" t="s">
        <v>10433</v>
      </c>
      <c r="B31" s="261" t="s">
        <v>10109</v>
      </c>
      <c r="C31" s="270" t="s">
        <v>10430</v>
      </c>
      <c r="D31" s="194">
        <v>43960</v>
      </c>
      <c r="E31" s="626">
        <v>0.33333333333333331</v>
      </c>
      <c r="F31" s="140" t="s">
        <v>555</v>
      </c>
      <c r="G31" s="8" t="s">
        <v>51</v>
      </c>
      <c r="H31" s="66"/>
      <c r="I31" s="66"/>
      <c r="J31" s="66"/>
    </row>
    <row r="32" spans="1:10" ht="63.75">
      <c r="A32" s="164" t="s">
        <v>10433</v>
      </c>
      <c r="B32" s="193" t="s">
        <v>10252</v>
      </c>
      <c r="C32" s="270" t="s">
        <v>10431</v>
      </c>
      <c r="D32" s="194">
        <v>43961</v>
      </c>
      <c r="E32" s="626">
        <v>0.33333333333333331</v>
      </c>
      <c r="F32" s="140" t="s">
        <v>7443</v>
      </c>
      <c r="G32" s="8" t="s">
        <v>51</v>
      </c>
      <c r="H32" s="66"/>
      <c r="I32" s="66"/>
      <c r="J32" s="66"/>
    </row>
    <row r="33" spans="1:10" ht="51">
      <c r="A33" s="164" t="s">
        <v>10434</v>
      </c>
      <c r="B33" s="164" t="s">
        <v>1773</v>
      </c>
      <c r="C33" s="270" t="s">
        <v>10435</v>
      </c>
      <c r="D33" s="194">
        <v>43962</v>
      </c>
      <c r="E33" s="626">
        <v>0.70833333333333337</v>
      </c>
      <c r="F33" s="8" t="s">
        <v>32</v>
      </c>
      <c r="G33" s="8" t="s">
        <v>51</v>
      </c>
      <c r="H33" s="66"/>
      <c r="I33" s="66"/>
      <c r="J33" s="66"/>
    </row>
    <row r="34" spans="1:10" ht="51">
      <c r="A34" s="164" t="s">
        <v>10434</v>
      </c>
      <c r="B34" s="193" t="s">
        <v>10243</v>
      </c>
      <c r="C34" s="270" t="s">
        <v>10435</v>
      </c>
      <c r="D34" s="194">
        <v>43962</v>
      </c>
      <c r="E34" s="527">
        <v>0.70833333333333337</v>
      </c>
      <c r="F34" s="140" t="s">
        <v>32</v>
      </c>
      <c r="G34" s="8" t="s">
        <v>51</v>
      </c>
      <c r="H34" s="66"/>
      <c r="I34" s="66"/>
      <c r="J34" s="66"/>
    </row>
    <row r="35" spans="1:10" ht="51">
      <c r="A35" s="164" t="s">
        <v>10434</v>
      </c>
      <c r="B35" s="193" t="s">
        <v>7223</v>
      </c>
      <c r="C35" s="270" t="s">
        <v>10435</v>
      </c>
      <c r="D35" s="194">
        <v>43962</v>
      </c>
      <c r="E35" s="527">
        <v>0.70833333333333337</v>
      </c>
      <c r="F35" s="140" t="s">
        <v>10102</v>
      </c>
      <c r="G35" s="8" t="s">
        <v>51</v>
      </c>
      <c r="H35" s="66"/>
      <c r="I35" s="66"/>
      <c r="J35" s="66"/>
    </row>
    <row r="36" spans="1:10" ht="51">
      <c r="A36" s="164" t="s">
        <v>10434</v>
      </c>
      <c r="B36" s="261" t="s">
        <v>7224</v>
      </c>
      <c r="C36" s="270" t="s">
        <v>10435</v>
      </c>
      <c r="D36" s="194">
        <v>43962</v>
      </c>
      <c r="E36" s="527">
        <v>0.70833333333333337</v>
      </c>
      <c r="F36" s="140" t="s">
        <v>10102</v>
      </c>
      <c r="G36" s="8" t="s">
        <v>51</v>
      </c>
      <c r="H36" s="66"/>
      <c r="I36" s="66"/>
      <c r="J36" s="66"/>
    </row>
    <row r="37" spans="1:10" ht="51">
      <c r="A37" s="164" t="s">
        <v>10434</v>
      </c>
      <c r="B37" s="261" t="s">
        <v>5844</v>
      </c>
      <c r="C37" s="270" t="s">
        <v>10435</v>
      </c>
      <c r="D37" s="194">
        <v>43962</v>
      </c>
      <c r="E37" s="527">
        <v>0.70833333333333337</v>
      </c>
      <c r="F37" s="140" t="s">
        <v>555</v>
      </c>
      <c r="G37" s="8" t="s">
        <v>51</v>
      </c>
      <c r="H37" s="66"/>
      <c r="I37" s="66"/>
      <c r="J37" s="66"/>
    </row>
    <row r="38" spans="1:10" ht="63.75">
      <c r="A38" s="164" t="s">
        <v>10434</v>
      </c>
      <c r="B38" s="193" t="s">
        <v>3639</v>
      </c>
      <c r="C38" s="270" t="s">
        <v>10436</v>
      </c>
      <c r="D38" s="194">
        <v>43963</v>
      </c>
      <c r="E38" s="527">
        <v>0.375</v>
      </c>
      <c r="F38" s="140" t="s">
        <v>7443</v>
      </c>
      <c r="G38" s="8" t="s">
        <v>51</v>
      </c>
      <c r="H38" s="66"/>
      <c r="I38" s="66"/>
      <c r="J38" s="66"/>
    </row>
    <row r="39" spans="1:10" ht="38.25">
      <c r="A39" s="193" t="s">
        <v>1765</v>
      </c>
      <c r="B39" s="193" t="s">
        <v>10432</v>
      </c>
      <c r="C39" s="270" t="s">
        <v>10437</v>
      </c>
      <c r="D39" s="194">
        <v>43962</v>
      </c>
      <c r="E39" s="78" t="s">
        <v>54</v>
      </c>
      <c r="F39" s="78" t="s">
        <v>1628</v>
      </c>
      <c r="G39" s="8" t="s">
        <v>51</v>
      </c>
      <c r="H39" s="66"/>
      <c r="I39" s="66"/>
      <c r="J39" s="66"/>
    </row>
    <row r="40" spans="1:10" ht="25.5">
      <c r="A40" s="193" t="s">
        <v>1765</v>
      </c>
      <c r="B40" s="193" t="s">
        <v>10438</v>
      </c>
      <c r="C40" s="270" t="s">
        <v>10439</v>
      </c>
      <c r="D40" s="194">
        <v>43962</v>
      </c>
      <c r="E40" s="78" t="s">
        <v>54</v>
      </c>
      <c r="F40" s="78" t="s">
        <v>9591</v>
      </c>
      <c r="G40" s="8" t="s">
        <v>51</v>
      </c>
      <c r="H40" s="66"/>
      <c r="I40" s="66"/>
      <c r="J40" s="66"/>
    </row>
    <row r="41" spans="1:10" ht="25.5">
      <c r="A41" s="193" t="s">
        <v>1765</v>
      </c>
      <c r="B41" s="193" t="s">
        <v>10440</v>
      </c>
      <c r="C41" s="270" t="s">
        <v>10439</v>
      </c>
      <c r="D41" s="194">
        <v>43963</v>
      </c>
      <c r="E41" s="195">
        <v>0.5</v>
      </c>
      <c r="F41" s="78" t="s">
        <v>9591</v>
      </c>
      <c r="G41" s="8" t="s">
        <v>51</v>
      </c>
      <c r="H41" s="66"/>
      <c r="I41" s="66"/>
      <c r="J41" s="66"/>
    </row>
    <row r="42" spans="1:10" ht="51">
      <c r="A42" s="164" t="s">
        <v>10434</v>
      </c>
      <c r="B42" s="164" t="s">
        <v>10104</v>
      </c>
      <c r="C42" s="270" t="s">
        <v>10435</v>
      </c>
      <c r="D42" s="194">
        <v>43964</v>
      </c>
      <c r="E42" s="626">
        <v>0.29166666666666669</v>
      </c>
      <c r="F42" s="8" t="s">
        <v>32</v>
      </c>
      <c r="G42" s="8" t="s">
        <v>51</v>
      </c>
      <c r="H42" s="66"/>
      <c r="I42" s="66"/>
      <c r="J42" s="66"/>
    </row>
    <row r="43" spans="1:10" ht="51">
      <c r="A43" s="164" t="s">
        <v>10434</v>
      </c>
      <c r="B43" s="193" t="s">
        <v>10105</v>
      </c>
      <c r="C43" s="270" t="s">
        <v>10435</v>
      </c>
      <c r="D43" s="194">
        <v>43964</v>
      </c>
      <c r="E43" s="626">
        <v>0.29166666666666669</v>
      </c>
      <c r="F43" s="140" t="s">
        <v>32</v>
      </c>
      <c r="G43" s="8" t="s">
        <v>51</v>
      </c>
      <c r="H43" s="66"/>
      <c r="I43" s="66"/>
      <c r="J43" s="66"/>
    </row>
    <row r="44" spans="1:10" ht="51">
      <c r="A44" s="164" t="s">
        <v>10434</v>
      </c>
      <c r="B44" s="193" t="s">
        <v>10107</v>
      </c>
      <c r="C44" s="270" t="s">
        <v>10435</v>
      </c>
      <c r="D44" s="194">
        <v>43964</v>
      </c>
      <c r="E44" s="626">
        <v>0.29166666666666669</v>
      </c>
      <c r="F44" s="140" t="s">
        <v>10102</v>
      </c>
      <c r="G44" s="8" t="s">
        <v>51</v>
      </c>
      <c r="H44" s="66"/>
      <c r="I44" s="66"/>
      <c r="J44" s="66"/>
    </row>
    <row r="45" spans="1:10" ht="51">
      <c r="A45" s="164" t="s">
        <v>10434</v>
      </c>
      <c r="B45" s="261" t="s">
        <v>10108</v>
      </c>
      <c r="C45" s="270" t="s">
        <v>10435</v>
      </c>
      <c r="D45" s="194">
        <v>43964</v>
      </c>
      <c r="E45" s="626">
        <v>0.29166666666666669</v>
      </c>
      <c r="F45" s="140" t="s">
        <v>10102</v>
      </c>
      <c r="G45" s="8" t="s">
        <v>51</v>
      </c>
      <c r="H45" s="66"/>
      <c r="I45" s="66"/>
      <c r="J45" s="66"/>
    </row>
    <row r="46" spans="1:10" ht="51">
      <c r="A46" s="164" t="s">
        <v>10434</v>
      </c>
      <c r="B46" s="261" t="s">
        <v>10109</v>
      </c>
      <c r="C46" s="270" t="s">
        <v>10435</v>
      </c>
      <c r="D46" s="194">
        <v>43964</v>
      </c>
      <c r="E46" s="626">
        <v>0.29166666666666669</v>
      </c>
      <c r="F46" s="140" t="s">
        <v>555</v>
      </c>
      <c r="G46" s="8" t="s">
        <v>51</v>
      </c>
      <c r="H46" s="66"/>
      <c r="I46" s="66"/>
      <c r="J46" s="66"/>
    </row>
    <row r="47" spans="1:10" ht="63.75">
      <c r="A47" s="164" t="s">
        <v>10434</v>
      </c>
      <c r="B47" s="193" t="s">
        <v>10252</v>
      </c>
      <c r="C47" s="270" t="s">
        <v>10436</v>
      </c>
      <c r="D47" s="194">
        <v>43964</v>
      </c>
      <c r="E47" s="626">
        <v>0.5</v>
      </c>
      <c r="F47" s="140" t="s">
        <v>7443</v>
      </c>
      <c r="G47" s="8" t="s">
        <v>51</v>
      </c>
      <c r="H47" s="66"/>
      <c r="I47" s="66"/>
      <c r="J47" s="66"/>
    </row>
    <row r="48" spans="1:10" ht="38.25">
      <c r="A48" s="305" t="s">
        <v>10441</v>
      </c>
      <c r="B48" s="164" t="s">
        <v>1773</v>
      </c>
      <c r="C48" s="284" t="s">
        <v>10442</v>
      </c>
      <c r="D48" s="194">
        <v>43965</v>
      </c>
      <c r="E48" s="626">
        <v>0.70833333333333337</v>
      </c>
      <c r="F48" s="8" t="s">
        <v>32</v>
      </c>
      <c r="G48" s="8" t="s">
        <v>51</v>
      </c>
      <c r="H48" s="66"/>
      <c r="I48" s="66"/>
      <c r="J48" s="66"/>
    </row>
    <row r="49" spans="1:37" ht="38.25">
      <c r="A49" s="305" t="s">
        <v>10441</v>
      </c>
      <c r="B49" s="193" t="s">
        <v>10243</v>
      </c>
      <c r="C49" s="284" t="s">
        <v>10442</v>
      </c>
      <c r="D49" s="194">
        <v>43965</v>
      </c>
      <c r="E49" s="527">
        <v>0.70833333333333337</v>
      </c>
      <c r="F49" s="140" t="s">
        <v>32</v>
      </c>
      <c r="G49" s="8" t="s">
        <v>51</v>
      </c>
      <c r="H49" s="66"/>
      <c r="I49" s="66"/>
      <c r="J49" s="66"/>
    </row>
    <row r="50" spans="1:37" ht="38.25">
      <c r="A50" s="305" t="s">
        <v>10441</v>
      </c>
      <c r="B50" s="193" t="s">
        <v>7223</v>
      </c>
      <c r="C50" s="284" t="s">
        <v>10442</v>
      </c>
      <c r="D50" s="194">
        <v>43965</v>
      </c>
      <c r="E50" s="527">
        <v>0.70833333333333337</v>
      </c>
      <c r="F50" s="140" t="s">
        <v>10102</v>
      </c>
      <c r="G50" s="8" t="s">
        <v>51</v>
      </c>
      <c r="H50" s="66"/>
      <c r="I50" s="66"/>
      <c r="J50" s="66"/>
    </row>
    <row r="51" spans="1:37" ht="38.25">
      <c r="A51" s="305" t="s">
        <v>10441</v>
      </c>
      <c r="B51" s="261" t="s">
        <v>7224</v>
      </c>
      <c r="C51" s="284" t="s">
        <v>10442</v>
      </c>
      <c r="D51" s="194">
        <v>43965</v>
      </c>
      <c r="E51" s="527">
        <v>0.70833333333333337</v>
      </c>
      <c r="F51" s="140" t="s">
        <v>10102</v>
      </c>
      <c r="G51" s="8" t="s">
        <v>51</v>
      </c>
      <c r="H51" s="66"/>
      <c r="I51" s="66"/>
      <c r="J51" s="66"/>
    </row>
    <row r="52" spans="1:37" ht="38.25">
      <c r="A52" s="305" t="s">
        <v>10441</v>
      </c>
      <c r="B52" s="261" t="s">
        <v>5844</v>
      </c>
      <c r="C52" s="284" t="s">
        <v>10442</v>
      </c>
      <c r="D52" s="194">
        <v>43965</v>
      </c>
      <c r="E52" s="527">
        <v>0.70833333333333337</v>
      </c>
      <c r="F52" s="140" t="s">
        <v>555</v>
      </c>
      <c r="G52" s="8" t="s">
        <v>51</v>
      </c>
      <c r="H52" s="66"/>
      <c r="I52" s="66"/>
      <c r="J52" s="66"/>
    </row>
    <row r="53" spans="1:37" ht="51">
      <c r="A53" s="305" t="s">
        <v>10441</v>
      </c>
      <c r="B53" s="193" t="s">
        <v>3639</v>
      </c>
      <c r="C53" s="270" t="s">
        <v>10443</v>
      </c>
      <c r="D53" s="194">
        <v>43966</v>
      </c>
      <c r="E53" s="527">
        <v>0.375</v>
      </c>
      <c r="F53" s="140" t="s">
        <v>7443</v>
      </c>
      <c r="G53" s="8" t="s">
        <v>51</v>
      </c>
      <c r="H53" s="66"/>
      <c r="I53" s="66"/>
      <c r="J53" s="66"/>
    </row>
    <row r="54" spans="1:37" ht="51">
      <c r="A54" s="311" t="s">
        <v>10444</v>
      </c>
      <c r="B54" s="193" t="s">
        <v>10445</v>
      </c>
      <c r="C54" s="311" t="s">
        <v>10446</v>
      </c>
      <c r="D54" s="194">
        <v>43966</v>
      </c>
      <c r="E54" s="195">
        <v>0.625</v>
      </c>
      <c r="F54" s="78" t="s">
        <v>85</v>
      </c>
      <c r="G54" s="78" t="s">
        <v>51</v>
      </c>
      <c r="H54" s="24"/>
      <c r="I54" s="24"/>
      <c r="J54" s="24"/>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row>
    <row r="55" spans="1:37" ht="38.25">
      <c r="A55" s="305" t="s">
        <v>10447</v>
      </c>
      <c r="B55" s="164" t="s">
        <v>10104</v>
      </c>
      <c r="C55" s="284" t="s">
        <v>10442</v>
      </c>
      <c r="D55" s="194">
        <v>43967</v>
      </c>
      <c r="E55" s="626">
        <v>0.29166666666666669</v>
      </c>
      <c r="F55" s="8" t="s">
        <v>32</v>
      </c>
      <c r="G55" s="8" t="s">
        <v>51</v>
      </c>
      <c r="H55" s="66"/>
      <c r="I55" s="66"/>
      <c r="J55" s="66"/>
    </row>
    <row r="56" spans="1:37" ht="38.25">
      <c r="A56" s="305" t="s">
        <v>10447</v>
      </c>
      <c r="B56" s="193" t="s">
        <v>10105</v>
      </c>
      <c r="C56" s="284" t="s">
        <v>10442</v>
      </c>
      <c r="D56" s="194">
        <v>43967</v>
      </c>
      <c r="E56" s="626">
        <v>0.29166666666666669</v>
      </c>
      <c r="F56" s="140" t="s">
        <v>32</v>
      </c>
      <c r="G56" s="8" t="s">
        <v>51</v>
      </c>
      <c r="H56" s="66"/>
      <c r="I56" s="66"/>
      <c r="J56" s="66"/>
    </row>
    <row r="57" spans="1:37" ht="38.25">
      <c r="A57" s="305" t="s">
        <v>10447</v>
      </c>
      <c r="B57" s="193" t="s">
        <v>10107</v>
      </c>
      <c r="C57" s="284" t="s">
        <v>10442</v>
      </c>
      <c r="D57" s="194">
        <v>43967</v>
      </c>
      <c r="E57" s="626">
        <v>0.29166666666666669</v>
      </c>
      <c r="F57" s="140" t="s">
        <v>10102</v>
      </c>
      <c r="G57" s="8" t="s">
        <v>51</v>
      </c>
      <c r="H57" s="66"/>
      <c r="I57" s="66"/>
    </row>
    <row r="58" spans="1:37" ht="38.25">
      <c r="A58" s="305" t="s">
        <v>10447</v>
      </c>
      <c r="B58" s="261" t="s">
        <v>10108</v>
      </c>
      <c r="C58" s="284" t="s">
        <v>10442</v>
      </c>
      <c r="D58" s="194">
        <v>43967</v>
      </c>
      <c r="E58" s="626">
        <v>0.29166666666666669</v>
      </c>
      <c r="F58" s="140" t="s">
        <v>10102</v>
      </c>
      <c r="G58" s="8" t="s">
        <v>51</v>
      </c>
      <c r="H58" s="66"/>
      <c r="I58" s="66"/>
    </row>
    <row r="59" spans="1:37" ht="38.25">
      <c r="A59" s="305" t="s">
        <v>10447</v>
      </c>
      <c r="B59" s="261" t="s">
        <v>10109</v>
      </c>
      <c r="C59" s="284" t="s">
        <v>10442</v>
      </c>
      <c r="D59" s="194">
        <v>43967</v>
      </c>
      <c r="E59" s="626">
        <v>0.29166666666666669</v>
      </c>
      <c r="F59" s="140" t="s">
        <v>555</v>
      </c>
      <c r="G59" s="8" t="s">
        <v>51</v>
      </c>
      <c r="H59" s="66"/>
      <c r="I59" s="66"/>
    </row>
    <row r="60" spans="1:37" ht="51">
      <c r="A60" s="305" t="s">
        <v>10447</v>
      </c>
      <c r="B60" s="193" t="s">
        <v>10252</v>
      </c>
      <c r="C60" s="270" t="s">
        <v>10443</v>
      </c>
      <c r="D60" s="194">
        <v>43967</v>
      </c>
      <c r="E60" s="527">
        <v>0.66666666666666663</v>
      </c>
      <c r="F60" s="140" t="s">
        <v>7443</v>
      </c>
      <c r="G60" s="8" t="s">
        <v>51</v>
      </c>
      <c r="H60" s="66"/>
      <c r="I60" s="66"/>
      <c r="J60" s="66"/>
    </row>
    <row r="61" spans="1:37" ht="38.25">
      <c r="A61" s="305" t="s">
        <v>10448</v>
      </c>
      <c r="B61" s="164" t="s">
        <v>1773</v>
      </c>
      <c r="C61" s="284" t="s">
        <v>10449</v>
      </c>
      <c r="D61" s="194">
        <v>43969</v>
      </c>
      <c r="E61" s="626">
        <v>0.70833333333333337</v>
      </c>
      <c r="F61" s="8" t="s">
        <v>32</v>
      </c>
      <c r="G61" s="8" t="s">
        <v>51</v>
      </c>
      <c r="H61" s="66"/>
      <c r="I61" s="66"/>
      <c r="J61" s="66"/>
    </row>
    <row r="62" spans="1:37" ht="38.25">
      <c r="A62" s="305" t="s">
        <v>10448</v>
      </c>
      <c r="B62" s="193" t="s">
        <v>10243</v>
      </c>
      <c r="C62" s="284" t="s">
        <v>10449</v>
      </c>
      <c r="D62" s="194">
        <v>43969</v>
      </c>
      <c r="E62" s="527">
        <v>0.70833333333333337</v>
      </c>
      <c r="F62" s="140" t="s">
        <v>32</v>
      </c>
      <c r="G62" s="8" t="s">
        <v>51</v>
      </c>
      <c r="H62" s="66"/>
      <c r="I62" s="66"/>
      <c r="J62" s="66"/>
    </row>
    <row r="63" spans="1:37" ht="38.25">
      <c r="A63" s="305" t="s">
        <v>10448</v>
      </c>
      <c r="B63" s="193" t="s">
        <v>7223</v>
      </c>
      <c r="C63" s="284" t="s">
        <v>10449</v>
      </c>
      <c r="D63" s="194">
        <v>43969</v>
      </c>
      <c r="E63" s="527">
        <v>0.70833333333333337</v>
      </c>
      <c r="F63" s="140" t="s">
        <v>10102</v>
      </c>
      <c r="G63" s="8" t="s">
        <v>51</v>
      </c>
      <c r="H63" s="66"/>
      <c r="I63" s="66"/>
      <c r="J63" s="66"/>
    </row>
    <row r="64" spans="1:37" ht="38.25">
      <c r="A64" s="305" t="s">
        <v>10448</v>
      </c>
      <c r="B64" s="261" t="s">
        <v>7224</v>
      </c>
      <c r="C64" s="284" t="s">
        <v>10449</v>
      </c>
      <c r="D64" s="194">
        <v>43969</v>
      </c>
      <c r="E64" s="527">
        <v>0.70833333333333337</v>
      </c>
      <c r="F64" s="140" t="s">
        <v>10102</v>
      </c>
      <c r="G64" s="8" t="s">
        <v>51</v>
      </c>
      <c r="H64" s="66"/>
      <c r="I64" s="66"/>
      <c r="J64" s="66"/>
    </row>
    <row r="65" spans="1:10" ht="38.25">
      <c r="A65" s="305" t="s">
        <v>10448</v>
      </c>
      <c r="B65" s="261" t="s">
        <v>5844</v>
      </c>
      <c r="C65" s="284" t="s">
        <v>10449</v>
      </c>
      <c r="D65" s="194">
        <v>43969</v>
      </c>
      <c r="E65" s="527">
        <v>0.70833333333333337</v>
      </c>
      <c r="F65" s="140" t="s">
        <v>555</v>
      </c>
      <c r="G65" s="8" t="s">
        <v>51</v>
      </c>
      <c r="H65" s="66"/>
      <c r="I65" s="66"/>
      <c r="J65" s="66"/>
    </row>
    <row r="66" spans="1:10" ht="51">
      <c r="A66" s="305" t="s">
        <v>10448</v>
      </c>
      <c r="B66" s="193" t="s">
        <v>3639</v>
      </c>
      <c r="C66" s="270" t="s">
        <v>10450</v>
      </c>
      <c r="D66" s="194">
        <v>43970</v>
      </c>
      <c r="E66" s="527">
        <v>0.375</v>
      </c>
      <c r="F66" s="140" t="s">
        <v>7443</v>
      </c>
      <c r="G66" s="8" t="s">
        <v>51</v>
      </c>
      <c r="H66" s="66"/>
      <c r="I66" s="66"/>
      <c r="J66" s="66"/>
    </row>
    <row r="67" spans="1:10" ht="51">
      <c r="A67" s="311" t="s">
        <v>10451</v>
      </c>
      <c r="B67" s="193" t="s">
        <v>10452</v>
      </c>
      <c r="C67" s="311" t="s">
        <v>10446</v>
      </c>
      <c r="D67" s="194">
        <v>43969</v>
      </c>
      <c r="E67" s="195">
        <v>0.625</v>
      </c>
      <c r="F67" s="78" t="s">
        <v>85</v>
      </c>
      <c r="G67" s="8" t="s">
        <v>51</v>
      </c>
      <c r="H67" s="66"/>
      <c r="I67" s="66"/>
      <c r="J67" s="66"/>
    </row>
    <row r="68" spans="1:10" ht="38.25">
      <c r="A68" s="193" t="s">
        <v>1765</v>
      </c>
      <c r="B68" s="193" t="s">
        <v>10432</v>
      </c>
      <c r="C68" s="270" t="s">
        <v>10453</v>
      </c>
      <c r="D68" s="194">
        <v>43969</v>
      </c>
      <c r="E68" s="196">
        <v>0.49444444444444446</v>
      </c>
      <c r="F68" s="78" t="s">
        <v>1628</v>
      </c>
      <c r="G68" s="8" t="s">
        <v>51</v>
      </c>
      <c r="H68" s="66"/>
      <c r="I68" s="66"/>
      <c r="J68" s="66"/>
    </row>
    <row r="69" spans="1:10" ht="38.25">
      <c r="A69" s="193" t="s">
        <v>1765</v>
      </c>
      <c r="B69" s="193" t="s">
        <v>10454</v>
      </c>
      <c r="C69" s="270" t="s">
        <v>10455</v>
      </c>
      <c r="D69" s="194">
        <v>43970</v>
      </c>
      <c r="E69" s="195">
        <v>0.625</v>
      </c>
      <c r="F69" s="78" t="s">
        <v>9591</v>
      </c>
      <c r="G69" s="8" t="s">
        <v>51</v>
      </c>
      <c r="H69" s="66"/>
      <c r="I69" s="66"/>
      <c r="J69" s="66"/>
    </row>
    <row r="70" spans="1:10" ht="51">
      <c r="A70" s="193" t="s">
        <v>1765</v>
      </c>
      <c r="B70" s="193" t="s">
        <v>10456</v>
      </c>
      <c r="C70" s="270" t="s">
        <v>10453</v>
      </c>
      <c r="D70" s="194">
        <v>43969</v>
      </c>
      <c r="E70" s="196">
        <v>0.60069444444444442</v>
      </c>
      <c r="F70" s="78" t="s">
        <v>1628</v>
      </c>
      <c r="G70" s="8" t="s">
        <v>51</v>
      </c>
      <c r="H70" s="66"/>
      <c r="I70" s="66"/>
      <c r="J70" s="66"/>
    </row>
    <row r="71" spans="1:10" ht="38.25">
      <c r="A71" s="305" t="s">
        <v>10457</v>
      </c>
      <c r="B71" s="164" t="s">
        <v>10104</v>
      </c>
      <c r="C71" s="284" t="s">
        <v>10449</v>
      </c>
      <c r="D71" s="194">
        <v>43971</v>
      </c>
      <c r="E71" s="626">
        <v>0.70833333333333337</v>
      </c>
      <c r="F71" s="8" t="s">
        <v>32</v>
      </c>
      <c r="G71" s="8" t="s">
        <v>51</v>
      </c>
      <c r="H71" s="66"/>
      <c r="I71" s="66"/>
      <c r="J71" s="66"/>
    </row>
    <row r="72" spans="1:10" ht="38.25">
      <c r="A72" s="305" t="s">
        <v>10457</v>
      </c>
      <c r="B72" s="193" t="s">
        <v>10105</v>
      </c>
      <c r="C72" s="284" t="s">
        <v>10449</v>
      </c>
      <c r="D72" s="194">
        <v>43971</v>
      </c>
      <c r="E72" s="527">
        <v>0.70833333333333337</v>
      </c>
      <c r="F72" s="140" t="s">
        <v>32</v>
      </c>
      <c r="G72" s="8" t="s">
        <v>51</v>
      </c>
      <c r="H72" s="66"/>
      <c r="I72" s="66"/>
      <c r="J72" s="66"/>
    </row>
    <row r="73" spans="1:10" ht="38.25">
      <c r="A73" s="305" t="s">
        <v>10457</v>
      </c>
      <c r="B73" s="193" t="s">
        <v>10107</v>
      </c>
      <c r="C73" s="284" t="s">
        <v>10449</v>
      </c>
      <c r="D73" s="194">
        <v>43971</v>
      </c>
      <c r="E73" s="527">
        <v>0.70833333333333337</v>
      </c>
      <c r="F73" s="140" t="s">
        <v>10102</v>
      </c>
      <c r="G73" s="8" t="s">
        <v>51</v>
      </c>
      <c r="H73" s="66"/>
      <c r="I73" s="66"/>
      <c r="J73" s="66"/>
    </row>
    <row r="74" spans="1:10" ht="38.25">
      <c r="A74" s="305" t="s">
        <v>10457</v>
      </c>
      <c r="B74" s="261" t="s">
        <v>10108</v>
      </c>
      <c r="C74" s="284" t="s">
        <v>10449</v>
      </c>
      <c r="D74" s="194">
        <v>43971</v>
      </c>
      <c r="E74" s="527">
        <v>0.70833333333333337</v>
      </c>
      <c r="F74" s="140" t="s">
        <v>10102</v>
      </c>
      <c r="G74" s="8" t="s">
        <v>51</v>
      </c>
      <c r="H74" s="66"/>
      <c r="I74" s="66"/>
      <c r="J74" s="66"/>
    </row>
    <row r="75" spans="1:10" ht="38.25">
      <c r="A75" s="305" t="s">
        <v>10457</v>
      </c>
      <c r="B75" s="261" t="s">
        <v>10109</v>
      </c>
      <c r="C75" s="284" t="s">
        <v>10449</v>
      </c>
      <c r="D75" s="194">
        <v>43971</v>
      </c>
      <c r="E75" s="527">
        <v>0.70833333333333337</v>
      </c>
      <c r="F75" s="140" t="s">
        <v>555</v>
      </c>
      <c r="G75" s="8" t="s">
        <v>51</v>
      </c>
      <c r="H75" s="66"/>
      <c r="I75" s="66"/>
      <c r="J75" s="66"/>
    </row>
    <row r="76" spans="1:10" ht="51">
      <c r="A76" s="305" t="s">
        <v>10457</v>
      </c>
      <c r="B76" s="193" t="s">
        <v>10252</v>
      </c>
      <c r="C76" s="270" t="s">
        <v>10450</v>
      </c>
      <c r="D76" s="194">
        <v>43971</v>
      </c>
      <c r="E76" s="527">
        <v>0.375</v>
      </c>
      <c r="F76" s="140" t="s">
        <v>7443</v>
      </c>
      <c r="G76" s="8" t="s">
        <v>51</v>
      </c>
      <c r="H76" s="66"/>
      <c r="I76" s="66"/>
      <c r="J76" s="66"/>
    </row>
    <row r="77" spans="1:10" ht="38.25">
      <c r="A77" s="305" t="s">
        <v>10458</v>
      </c>
      <c r="B77" s="164" t="s">
        <v>1773</v>
      </c>
      <c r="C77" s="284" t="s">
        <v>10459</v>
      </c>
      <c r="D77" s="194">
        <v>43972</v>
      </c>
      <c r="E77" s="626">
        <v>0.70833333333333337</v>
      </c>
      <c r="F77" s="8" t="s">
        <v>32</v>
      </c>
      <c r="G77" s="8" t="s">
        <v>51</v>
      </c>
      <c r="H77" s="66"/>
      <c r="I77" s="66"/>
      <c r="J77" s="66"/>
    </row>
    <row r="78" spans="1:10" ht="38.25">
      <c r="A78" s="305" t="s">
        <v>10458</v>
      </c>
      <c r="B78" s="193" t="s">
        <v>10243</v>
      </c>
      <c r="C78" s="284" t="s">
        <v>10459</v>
      </c>
      <c r="D78" s="194">
        <v>43972</v>
      </c>
      <c r="E78" s="527">
        <v>0.70833333333333337</v>
      </c>
      <c r="F78" s="140" t="s">
        <v>32</v>
      </c>
      <c r="G78" s="8" t="s">
        <v>51</v>
      </c>
      <c r="H78" s="66"/>
      <c r="I78" s="66"/>
      <c r="J78" s="66"/>
    </row>
    <row r="79" spans="1:10" ht="38.25">
      <c r="A79" s="305" t="s">
        <v>10458</v>
      </c>
      <c r="B79" s="193" t="s">
        <v>7223</v>
      </c>
      <c r="C79" s="284" t="s">
        <v>10459</v>
      </c>
      <c r="D79" s="194">
        <v>43972</v>
      </c>
      <c r="E79" s="527">
        <v>0.70833333333333337</v>
      </c>
      <c r="F79" s="140" t="s">
        <v>10102</v>
      </c>
      <c r="G79" s="8" t="s">
        <v>51</v>
      </c>
      <c r="H79" s="66"/>
      <c r="I79" s="66"/>
      <c r="J79" s="66"/>
    </row>
    <row r="80" spans="1:10" ht="38.25">
      <c r="A80" s="305" t="s">
        <v>10458</v>
      </c>
      <c r="B80" s="261" t="s">
        <v>7224</v>
      </c>
      <c r="C80" s="284" t="s">
        <v>10459</v>
      </c>
      <c r="D80" s="194">
        <v>43972</v>
      </c>
      <c r="E80" s="527">
        <v>0.70833333333333337</v>
      </c>
      <c r="F80" s="140" t="s">
        <v>10102</v>
      </c>
      <c r="G80" s="8" t="s">
        <v>51</v>
      </c>
      <c r="H80" s="66"/>
      <c r="I80" s="66"/>
      <c r="J80" s="66"/>
    </row>
    <row r="81" spans="1:10" ht="38.25">
      <c r="A81" s="305" t="s">
        <v>10458</v>
      </c>
      <c r="B81" s="261" t="s">
        <v>5844</v>
      </c>
      <c r="C81" s="284" t="s">
        <v>10459</v>
      </c>
      <c r="D81" s="194">
        <v>43972</v>
      </c>
      <c r="E81" s="527">
        <v>0.70833333333333337</v>
      </c>
      <c r="F81" s="140" t="s">
        <v>555</v>
      </c>
      <c r="G81" s="8" t="s">
        <v>51</v>
      </c>
      <c r="H81" s="66"/>
      <c r="I81" s="66"/>
      <c r="J81" s="66"/>
    </row>
    <row r="82" spans="1:10" ht="51">
      <c r="A82" s="305" t="s">
        <v>10458</v>
      </c>
      <c r="B82" s="193" t="s">
        <v>3639</v>
      </c>
      <c r="C82" s="270" t="s">
        <v>10460</v>
      </c>
      <c r="D82" s="194">
        <v>43973</v>
      </c>
      <c r="E82" s="527">
        <v>0.375</v>
      </c>
      <c r="F82" s="140" t="s">
        <v>7443</v>
      </c>
      <c r="G82" s="8" t="s">
        <v>51</v>
      </c>
      <c r="H82" s="66"/>
      <c r="I82" s="66"/>
      <c r="J82" s="66"/>
    </row>
    <row r="83" spans="1:10" ht="38.25">
      <c r="A83" s="305" t="s">
        <v>10461</v>
      </c>
      <c r="B83" s="164" t="s">
        <v>10104</v>
      </c>
      <c r="C83" s="284" t="s">
        <v>10459</v>
      </c>
      <c r="D83" s="194">
        <v>43974</v>
      </c>
      <c r="E83" s="626">
        <v>0.25</v>
      </c>
      <c r="F83" s="8" t="s">
        <v>32</v>
      </c>
      <c r="G83" s="8" t="s">
        <v>51</v>
      </c>
      <c r="H83" s="66"/>
      <c r="J83" s="66"/>
    </row>
    <row r="84" spans="1:10" ht="38.25">
      <c r="A84" s="305" t="s">
        <v>10461</v>
      </c>
      <c r="B84" s="193" t="s">
        <v>10105</v>
      </c>
      <c r="C84" s="284" t="s">
        <v>10459</v>
      </c>
      <c r="D84" s="194">
        <v>43974</v>
      </c>
      <c r="E84" s="626">
        <v>0.25</v>
      </c>
      <c r="F84" s="140" t="s">
        <v>32</v>
      </c>
      <c r="G84" s="8" t="s">
        <v>51</v>
      </c>
      <c r="H84" s="66"/>
      <c r="I84" s="66"/>
      <c r="J84" s="66"/>
    </row>
    <row r="85" spans="1:10" ht="38.25">
      <c r="A85" s="305" t="s">
        <v>10461</v>
      </c>
      <c r="B85" s="193" t="s">
        <v>10107</v>
      </c>
      <c r="C85" s="284" t="s">
        <v>10459</v>
      </c>
      <c r="D85" s="194">
        <v>43974</v>
      </c>
      <c r="E85" s="626">
        <v>0.25</v>
      </c>
      <c r="F85" s="140" t="s">
        <v>10102</v>
      </c>
      <c r="G85" s="8" t="s">
        <v>51</v>
      </c>
      <c r="H85" s="66"/>
      <c r="I85" s="66"/>
      <c r="J85" s="66"/>
    </row>
    <row r="86" spans="1:10" ht="38.25">
      <c r="A86" s="305" t="s">
        <v>10461</v>
      </c>
      <c r="B86" s="261" t="s">
        <v>10108</v>
      </c>
      <c r="C86" s="284" t="s">
        <v>10459</v>
      </c>
      <c r="D86" s="194">
        <v>43974</v>
      </c>
      <c r="E86" s="626">
        <v>0.25</v>
      </c>
      <c r="F86" s="140" t="s">
        <v>10102</v>
      </c>
      <c r="G86" s="8" t="s">
        <v>51</v>
      </c>
      <c r="H86" s="66"/>
      <c r="I86" s="66"/>
      <c r="J86" s="66"/>
    </row>
    <row r="87" spans="1:10" ht="38.25">
      <c r="A87" s="305" t="s">
        <v>10461</v>
      </c>
      <c r="B87" s="261" t="s">
        <v>10109</v>
      </c>
      <c r="C87" s="284" t="s">
        <v>10459</v>
      </c>
      <c r="D87" s="194">
        <v>43974</v>
      </c>
      <c r="E87" s="626">
        <v>0.25</v>
      </c>
      <c r="F87" s="140" t="s">
        <v>555</v>
      </c>
      <c r="G87" s="8" t="s">
        <v>51</v>
      </c>
      <c r="H87" s="66"/>
      <c r="I87" s="66"/>
      <c r="J87" s="66"/>
    </row>
    <row r="88" spans="1:10" ht="51">
      <c r="A88" s="305" t="s">
        <v>10461</v>
      </c>
      <c r="B88" s="193" t="s">
        <v>10252</v>
      </c>
      <c r="C88" s="270" t="s">
        <v>10460</v>
      </c>
      <c r="D88" s="194">
        <v>43975</v>
      </c>
      <c r="E88" s="527">
        <v>0.29166666666666669</v>
      </c>
      <c r="F88" s="140" t="s">
        <v>7443</v>
      </c>
      <c r="G88" s="8" t="s">
        <v>51</v>
      </c>
      <c r="H88" s="66"/>
      <c r="J88" s="66"/>
    </row>
    <row r="89" spans="1:10" ht="51">
      <c r="A89" s="305" t="s">
        <v>10462</v>
      </c>
      <c r="B89" s="164" t="s">
        <v>1773</v>
      </c>
      <c r="C89" s="284" t="s">
        <v>10463</v>
      </c>
      <c r="D89" s="194">
        <v>43976</v>
      </c>
      <c r="E89" s="626">
        <v>0.70833333333333337</v>
      </c>
      <c r="F89" s="8" t="s">
        <v>32</v>
      </c>
      <c r="G89" s="8" t="s">
        <v>51</v>
      </c>
      <c r="H89" s="66"/>
      <c r="I89" s="66"/>
      <c r="J89" s="66"/>
    </row>
    <row r="90" spans="1:10" ht="51">
      <c r="A90" s="305" t="s">
        <v>10462</v>
      </c>
      <c r="B90" s="193" t="s">
        <v>10243</v>
      </c>
      <c r="C90" s="284" t="s">
        <v>10463</v>
      </c>
      <c r="D90" s="194">
        <v>43976</v>
      </c>
      <c r="E90" s="527">
        <v>0.70833333333333337</v>
      </c>
      <c r="F90" s="140" t="s">
        <v>32</v>
      </c>
      <c r="G90" s="8" t="s">
        <v>51</v>
      </c>
      <c r="H90" s="66"/>
      <c r="J90" s="66"/>
    </row>
    <row r="91" spans="1:10" ht="51">
      <c r="A91" s="305" t="s">
        <v>10462</v>
      </c>
      <c r="B91" s="193" t="s">
        <v>7223</v>
      </c>
      <c r="C91" s="284" t="s">
        <v>10463</v>
      </c>
      <c r="D91" s="194">
        <v>43976</v>
      </c>
      <c r="E91" s="527">
        <v>0.70833333333333337</v>
      </c>
      <c r="F91" s="140" t="s">
        <v>10102</v>
      </c>
      <c r="G91" s="8" t="s">
        <v>51</v>
      </c>
      <c r="H91" s="66"/>
      <c r="I91" s="66"/>
      <c r="J91" s="66"/>
    </row>
    <row r="92" spans="1:10" ht="51">
      <c r="A92" s="305" t="s">
        <v>10462</v>
      </c>
      <c r="B92" s="261" t="s">
        <v>7224</v>
      </c>
      <c r="C92" s="284" t="s">
        <v>10463</v>
      </c>
      <c r="D92" s="194">
        <v>43976</v>
      </c>
      <c r="E92" s="527">
        <v>0.70833333333333337</v>
      </c>
      <c r="F92" s="140" t="s">
        <v>10102</v>
      </c>
      <c r="G92" s="8" t="s">
        <v>51</v>
      </c>
      <c r="H92" s="66"/>
      <c r="I92" s="66"/>
      <c r="J92" s="66"/>
    </row>
    <row r="93" spans="1:10" ht="51">
      <c r="A93" s="305" t="s">
        <v>10462</v>
      </c>
      <c r="B93" s="261" t="s">
        <v>5844</v>
      </c>
      <c r="C93" s="284" t="s">
        <v>10463</v>
      </c>
      <c r="D93" s="194">
        <v>43976</v>
      </c>
      <c r="E93" s="527">
        <v>0.70833333333333337</v>
      </c>
      <c r="F93" s="140" t="s">
        <v>555</v>
      </c>
      <c r="G93" s="8" t="s">
        <v>51</v>
      </c>
      <c r="H93" s="66"/>
      <c r="I93" s="66"/>
      <c r="J93" s="66"/>
    </row>
    <row r="94" spans="1:10" ht="51">
      <c r="A94" s="305" t="s">
        <v>10462</v>
      </c>
      <c r="B94" s="193" t="s">
        <v>3639</v>
      </c>
      <c r="C94" s="270" t="s">
        <v>10464</v>
      </c>
      <c r="D94" s="194">
        <v>43977</v>
      </c>
      <c r="E94" s="527">
        <v>0.375</v>
      </c>
      <c r="F94" s="140" t="s">
        <v>7443</v>
      </c>
      <c r="G94" s="8" t="s">
        <v>51</v>
      </c>
      <c r="H94" s="66"/>
      <c r="I94" s="66"/>
      <c r="J94" s="66"/>
    </row>
    <row r="95" spans="1:10" ht="76.5">
      <c r="A95" s="305" t="s">
        <v>10465</v>
      </c>
      <c r="B95" s="193" t="s">
        <v>10466</v>
      </c>
      <c r="C95" s="270" t="s">
        <v>10467</v>
      </c>
      <c r="D95" s="194">
        <v>43977</v>
      </c>
      <c r="E95" s="527">
        <v>0.79166666666666663</v>
      </c>
      <c r="F95" s="140" t="s">
        <v>6884</v>
      </c>
      <c r="G95" s="8" t="s">
        <v>51</v>
      </c>
      <c r="H95" s="66"/>
      <c r="I95" s="66"/>
      <c r="J95" s="66"/>
    </row>
    <row r="96" spans="1:10" ht="51">
      <c r="A96" s="305" t="s">
        <v>10468</v>
      </c>
      <c r="B96" s="164" t="s">
        <v>10104</v>
      </c>
      <c r="C96" s="284" t="s">
        <v>10463</v>
      </c>
      <c r="D96" s="194">
        <v>43978</v>
      </c>
      <c r="E96" s="626">
        <v>0.29166666666666669</v>
      </c>
      <c r="F96" s="8" t="s">
        <v>32</v>
      </c>
      <c r="G96" s="8" t="s">
        <v>51</v>
      </c>
      <c r="H96" s="66"/>
      <c r="I96" s="66"/>
      <c r="J96" s="66"/>
    </row>
    <row r="97" spans="1:10" ht="51">
      <c r="A97" s="305" t="s">
        <v>10468</v>
      </c>
      <c r="B97" s="193" t="s">
        <v>10105</v>
      </c>
      <c r="C97" s="284" t="s">
        <v>10463</v>
      </c>
      <c r="D97" s="194">
        <v>43978</v>
      </c>
      <c r="E97" s="626">
        <v>0.29166666666666669</v>
      </c>
      <c r="F97" s="140" t="s">
        <v>32</v>
      </c>
      <c r="G97" s="8" t="s">
        <v>51</v>
      </c>
      <c r="H97" s="66"/>
      <c r="I97" s="66"/>
      <c r="J97" s="66"/>
    </row>
    <row r="98" spans="1:10" ht="51">
      <c r="A98" s="305" t="s">
        <v>10468</v>
      </c>
      <c r="B98" s="193" t="s">
        <v>10107</v>
      </c>
      <c r="C98" s="284" t="s">
        <v>10463</v>
      </c>
      <c r="D98" s="194">
        <v>43978</v>
      </c>
      <c r="E98" s="626">
        <v>0.29166666666666669</v>
      </c>
      <c r="F98" s="140" t="s">
        <v>10102</v>
      </c>
      <c r="G98" s="8" t="s">
        <v>51</v>
      </c>
      <c r="H98" s="66"/>
      <c r="I98" s="66"/>
      <c r="J98" s="66"/>
    </row>
    <row r="99" spans="1:10" ht="51">
      <c r="A99" s="305" t="s">
        <v>10468</v>
      </c>
      <c r="B99" s="261" t="s">
        <v>10108</v>
      </c>
      <c r="C99" s="284" t="s">
        <v>10463</v>
      </c>
      <c r="D99" s="194">
        <v>43978</v>
      </c>
      <c r="E99" s="626">
        <v>0.29166666666666669</v>
      </c>
      <c r="F99" s="140" t="s">
        <v>10102</v>
      </c>
      <c r="G99" s="8" t="s">
        <v>51</v>
      </c>
      <c r="H99" s="66"/>
      <c r="I99" s="66"/>
      <c r="J99" s="66"/>
    </row>
    <row r="100" spans="1:10" ht="51">
      <c r="A100" s="305" t="s">
        <v>10468</v>
      </c>
      <c r="B100" s="261" t="s">
        <v>10109</v>
      </c>
      <c r="C100" s="284" t="s">
        <v>10463</v>
      </c>
      <c r="D100" s="194">
        <v>43978</v>
      </c>
      <c r="E100" s="626">
        <v>0.29166666666666669</v>
      </c>
      <c r="F100" s="140" t="s">
        <v>555</v>
      </c>
      <c r="G100" s="8" t="s">
        <v>51</v>
      </c>
      <c r="H100" s="66"/>
      <c r="I100" s="66"/>
      <c r="J100" s="66"/>
    </row>
    <row r="101" spans="1:10" ht="51">
      <c r="A101" s="305" t="s">
        <v>10468</v>
      </c>
      <c r="B101" s="193" t="s">
        <v>10252</v>
      </c>
      <c r="C101" s="270" t="s">
        <v>10464</v>
      </c>
      <c r="D101" s="194">
        <v>43979</v>
      </c>
      <c r="E101" s="527">
        <v>0.375</v>
      </c>
      <c r="F101" s="140" t="s">
        <v>7443</v>
      </c>
      <c r="G101" s="8" t="s">
        <v>51</v>
      </c>
      <c r="H101" s="66"/>
      <c r="I101" s="66"/>
      <c r="J101" s="66"/>
    </row>
    <row r="102" spans="1:10" ht="76.5">
      <c r="A102" s="305" t="s">
        <v>10469</v>
      </c>
      <c r="B102" s="193" t="s">
        <v>10470</v>
      </c>
      <c r="C102" s="270" t="s">
        <v>10467</v>
      </c>
      <c r="D102" s="194">
        <v>43980</v>
      </c>
      <c r="E102" s="527">
        <v>0.375</v>
      </c>
      <c r="F102" s="140" t="s">
        <v>6884</v>
      </c>
      <c r="G102" s="8" t="s">
        <v>51</v>
      </c>
      <c r="H102" s="66"/>
      <c r="I102" s="66"/>
      <c r="J102" s="66"/>
    </row>
    <row r="103" spans="1:10" ht="38.25">
      <c r="A103" s="305" t="s">
        <v>10471</v>
      </c>
      <c r="B103" s="164" t="s">
        <v>1773</v>
      </c>
      <c r="C103" s="284" t="s">
        <v>10472</v>
      </c>
      <c r="D103" s="194">
        <v>43979</v>
      </c>
      <c r="E103" s="626">
        <v>0.70833333333333337</v>
      </c>
      <c r="F103" s="8" t="s">
        <v>32</v>
      </c>
      <c r="G103" s="8" t="s">
        <v>51</v>
      </c>
      <c r="H103" s="66"/>
      <c r="I103" s="66"/>
      <c r="J103" s="66"/>
    </row>
    <row r="104" spans="1:10" ht="38.25">
      <c r="A104" s="305" t="s">
        <v>10471</v>
      </c>
      <c r="B104" s="193" t="s">
        <v>10243</v>
      </c>
      <c r="C104" s="284" t="s">
        <v>10472</v>
      </c>
      <c r="D104" s="194">
        <v>43979</v>
      </c>
      <c r="E104" s="527">
        <v>0.70833333333333337</v>
      </c>
      <c r="F104" s="140" t="s">
        <v>32</v>
      </c>
      <c r="G104" s="8" t="s">
        <v>51</v>
      </c>
      <c r="H104" s="66"/>
      <c r="I104" s="66"/>
      <c r="J104" s="66"/>
    </row>
    <row r="105" spans="1:10" ht="38.25">
      <c r="A105" s="305" t="s">
        <v>10471</v>
      </c>
      <c r="B105" s="193" t="s">
        <v>7223</v>
      </c>
      <c r="C105" s="284" t="s">
        <v>10472</v>
      </c>
      <c r="D105" s="194">
        <v>43979</v>
      </c>
      <c r="E105" s="527">
        <v>0.70833333333333337</v>
      </c>
      <c r="F105" s="140" t="s">
        <v>10102</v>
      </c>
      <c r="G105" s="8" t="s">
        <v>51</v>
      </c>
      <c r="H105" s="66"/>
      <c r="I105" s="66"/>
      <c r="J105" s="66"/>
    </row>
    <row r="106" spans="1:10" ht="38.25">
      <c r="A106" s="305" t="s">
        <v>10471</v>
      </c>
      <c r="B106" s="261" t="s">
        <v>7224</v>
      </c>
      <c r="C106" s="284" t="s">
        <v>10472</v>
      </c>
      <c r="D106" s="194">
        <v>43979</v>
      </c>
      <c r="E106" s="527">
        <v>0.70833333333333337</v>
      </c>
      <c r="F106" s="140" t="s">
        <v>10102</v>
      </c>
      <c r="G106" s="8" t="s">
        <v>51</v>
      </c>
      <c r="H106" s="66"/>
      <c r="I106" s="66"/>
      <c r="J106" s="66"/>
    </row>
    <row r="107" spans="1:10" ht="38.25">
      <c r="A107" s="305" t="s">
        <v>10471</v>
      </c>
      <c r="B107" s="261" t="s">
        <v>5844</v>
      </c>
      <c r="C107" s="284" t="s">
        <v>10472</v>
      </c>
      <c r="D107" s="194">
        <v>43979</v>
      </c>
      <c r="E107" s="527">
        <v>0.70833333333333337</v>
      </c>
      <c r="F107" s="140" t="s">
        <v>555</v>
      </c>
      <c r="G107" s="8" t="s">
        <v>51</v>
      </c>
      <c r="H107" s="66"/>
      <c r="I107" s="66"/>
      <c r="J107" s="66"/>
    </row>
    <row r="108" spans="1:10" ht="63.75">
      <c r="A108" s="305" t="s">
        <v>10471</v>
      </c>
      <c r="B108" s="193" t="s">
        <v>3639</v>
      </c>
      <c r="C108" s="270" t="s">
        <v>10473</v>
      </c>
      <c r="D108" s="194">
        <v>43980</v>
      </c>
      <c r="E108" s="527">
        <v>0.375</v>
      </c>
      <c r="F108" s="140" t="s">
        <v>7443</v>
      </c>
      <c r="G108" s="8" t="s">
        <v>51</v>
      </c>
      <c r="H108" s="66"/>
      <c r="I108" s="66"/>
      <c r="J108" s="66"/>
    </row>
    <row r="109" spans="1:10" ht="25.5">
      <c r="A109" s="164" t="s">
        <v>10474</v>
      </c>
      <c r="B109" s="164" t="s">
        <v>10475</v>
      </c>
      <c r="C109" s="164" t="s">
        <v>10476</v>
      </c>
      <c r="D109" s="194">
        <v>43980</v>
      </c>
      <c r="E109" s="8" t="s">
        <v>54</v>
      </c>
      <c r="F109" s="8" t="s">
        <v>10477</v>
      </c>
      <c r="G109" s="8" t="s">
        <v>51</v>
      </c>
    </row>
    <row r="110" spans="1:10" ht="38.25">
      <c r="A110" s="305" t="s">
        <v>10478</v>
      </c>
      <c r="B110" s="164" t="s">
        <v>10104</v>
      </c>
      <c r="C110" s="284" t="s">
        <v>10472</v>
      </c>
      <c r="D110" s="194">
        <v>43980</v>
      </c>
      <c r="E110" s="626">
        <v>0.375</v>
      </c>
      <c r="F110" s="8" t="s">
        <v>32</v>
      </c>
      <c r="G110" s="8" t="s">
        <v>51</v>
      </c>
    </row>
    <row r="111" spans="1:10" ht="38.25">
      <c r="A111" s="305" t="s">
        <v>10478</v>
      </c>
      <c r="B111" s="193" t="s">
        <v>10105</v>
      </c>
      <c r="C111" s="284" t="s">
        <v>10472</v>
      </c>
      <c r="D111" s="194">
        <v>43980</v>
      </c>
      <c r="E111" s="626">
        <v>0.375</v>
      </c>
      <c r="F111" s="140" t="s">
        <v>32</v>
      </c>
      <c r="G111" s="8" t="s">
        <v>51</v>
      </c>
    </row>
    <row r="112" spans="1:10" ht="38.25">
      <c r="A112" s="305" t="s">
        <v>10478</v>
      </c>
      <c r="B112" s="193" t="s">
        <v>10107</v>
      </c>
      <c r="C112" s="284" t="s">
        <v>10472</v>
      </c>
      <c r="D112" s="194">
        <v>43980</v>
      </c>
      <c r="E112" s="626">
        <v>0.375</v>
      </c>
      <c r="F112" s="140" t="s">
        <v>10102</v>
      </c>
      <c r="G112" s="8" t="s">
        <v>51</v>
      </c>
    </row>
    <row r="113" spans="1:7" ht="38.25">
      <c r="A113" s="305" t="s">
        <v>10478</v>
      </c>
      <c r="B113" s="261" t="s">
        <v>10108</v>
      </c>
      <c r="C113" s="284" t="s">
        <v>10472</v>
      </c>
      <c r="D113" s="194">
        <v>43980</v>
      </c>
      <c r="E113" s="626">
        <v>0.375</v>
      </c>
      <c r="F113" s="140" t="s">
        <v>10102</v>
      </c>
      <c r="G113" s="8" t="s">
        <v>51</v>
      </c>
    </row>
    <row r="114" spans="1:7" ht="63.75">
      <c r="A114" s="305" t="s">
        <v>10478</v>
      </c>
      <c r="B114" s="193" t="s">
        <v>10252</v>
      </c>
      <c r="C114" s="270" t="s">
        <v>10473</v>
      </c>
      <c r="D114" s="194">
        <v>43981</v>
      </c>
      <c r="E114" s="626">
        <v>0.375</v>
      </c>
      <c r="F114" s="140" t="s">
        <v>7443</v>
      </c>
      <c r="G114" s="8" t="s">
        <v>51</v>
      </c>
    </row>
    <row r="115" spans="1:7" ht="76.5">
      <c r="A115" s="164" t="s">
        <v>1847</v>
      </c>
      <c r="B115" s="164" t="s">
        <v>1847</v>
      </c>
      <c r="C115" s="164" t="s">
        <v>10274</v>
      </c>
      <c r="D115" s="194">
        <v>43981</v>
      </c>
      <c r="E115" s="197">
        <v>0.58333333333333337</v>
      </c>
      <c r="F115" s="8" t="s">
        <v>555</v>
      </c>
      <c r="G115" s="8" t="s">
        <v>51</v>
      </c>
    </row>
    <row r="116" spans="1:7" ht="76.5">
      <c r="A116" s="164" t="s">
        <v>1146</v>
      </c>
      <c r="B116" s="164" t="s">
        <v>1146</v>
      </c>
      <c r="C116" s="164" t="s">
        <v>10276</v>
      </c>
      <c r="D116" s="194">
        <v>43981</v>
      </c>
      <c r="E116" s="197">
        <v>0.58333333333333337</v>
      </c>
      <c r="F116" s="8" t="s">
        <v>555</v>
      </c>
      <c r="G116" s="8" t="s">
        <v>51</v>
      </c>
    </row>
    <row r="117" spans="1:7" ht="89.25">
      <c r="A117" s="164" t="s">
        <v>1028</v>
      </c>
      <c r="B117" s="164" t="s">
        <v>10479</v>
      </c>
      <c r="C117" s="164" t="s">
        <v>10279</v>
      </c>
      <c r="D117" s="194">
        <v>43981</v>
      </c>
      <c r="E117" s="197">
        <v>0.58333333333333337</v>
      </c>
      <c r="F117" s="8" t="s">
        <v>555</v>
      </c>
      <c r="G117" s="8" t="s">
        <v>51</v>
      </c>
    </row>
    <row r="118" spans="1:7" ht="12.75">
      <c r="A118" s="164" t="s">
        <v>1765</v>
      </c>
      <c r="B118" s="164" t="s">
        <v>10480</v>
      </c>
      <c r="C118" s="164" t="s">
        <v>10481</v>
      </c>
      <c r="D118" s="194">
        <v>43983</v>
      </c>
      <c r="E118" s="197">
        <v>0.375</v>
      </c>
      <c r="F118" s="8" t="s">
        <v>1628</v>
      </c>
      <c r="G118" s="8" t="s">
        <v>51</v>
      </c>
    </row>
    <row r="119" spans="1:7" ht="25.5">
      <c r="A119" s="164" t="s">
        <v>10482</v>
      </c>
      <c r="B119" s="164" t="s">
        <v>10483</v>
      </c>
      <c r="C119" s="164" t="s">
        <v>10476</v>
      </c>
      <c r="D119" s="194">
        <v>43983</v>
      </c>
      <c r="E119" s="8" t="s">
        <v>54</v>
      </c>
      <c r="F119" s="8" t="s">
        <v>10477</v>
      </c>
      <c r="G119" s="8" t="s">
        <v>51</v>
      </c>
    </row>
    <row r="120" spans="1:7" ht="51">
      <c r="A120" s="164" t="s">
        <v>1865</v>
      </c>
      <c r="B120" s="164" t="s">
        <v>1865</v>
      </c>
      <c r="C120" s="164" t="s">
        <v>10267</v>
      </c>
      <c r="D120" s="194">
        <v>43982</v>
      </c>
      <c r="E120" s="197">
        <v>0.33333333333333331</v>
      </c>
      <c r="F120" s="8" t="s">
        <v>382</v>
      </c>
      <c r="G120" s="8" t="s">
        <v>51</v>
      </c>
    </row>
    <row r="121" spans="1:7" ht="12.75">
      <c r="A121" s="211"/>
      <c r="B121" s="211"/>
      <c r="C121" s="211"/>
      <c r="G121" s="66"/>
    </row>
    <row r="122" spans="1:7" ht="12.75">
      <c r="A122" s="211"/>
      <c r="B122" s="211"/>
      <c r="C122" s="211"/>
      <c r="G122" s="66"/>
    </row>
    <row r="123" spans="1:7" ht="12.75">
      <c r="A123" s="211"/>
      <c r="B123" s="211"/>
      <c r="C123" s="211"/>
      <c r="G123" s="66"/>
    </row>
    <row r="124" spans="1:7" ht="12.75">
      <c r="A124" s="211"/>
      <c r="B124" s="211"/>
      <c r="C124" s="211"/>
      <c r="G124" s="66"/>
    </row>
    <row r="125" spans="1:7" ht="12.75">
      <c r="A125" s="211"/>
      <c r="B125" s="211"/>
      <c r="C125" s="211"/>
      <c r="G125" s="66"/>
    </row>
    <row r="126" spans="1:7" ht="12.75">
      <c r="A126" s="211"/>
      <c r="B126" s="211"/>
      <c r="C126" s="211"/>
      <c r="G126" s="66"/>
    </row>
    <row r="127" spans="1:7" ht="12.75">
      <c r="A127" s="211"/>
      <c r="B127" s="211"/>
      <c r="C127" s="211"/>
      <c r="G127" s="66"/>
    </row>
    <row r="128" spans="1:7" ht="12.75">
      <c r="A128" s="211"/>
      <c r="B128" s="211"/>
      <c r="C128" s="211"/>
      <c r="G128" s="66"/>
    </row>
    <row r="129" spans="1:7" ht="12.75">
      <c r="A129" s="211"/>
      <c r="B129" s="211"/>
      <c r="C129" s="211"/>
      <c r="G129" s="66"/>
    </row>
    <row r="130" spans="1:7" ht="12.75">
      <c r="A130" s="211"/>
      <c r="B130" s="211"/>
      <c r="C130" s="211"/>
      <c r="G130" s="66"/>
    </row>
    <row r="131" spans="1:7" ht="12.75">
      <c r="A131" s="211"/>
      <c r="B131" s="211"/>
      <c r="C131" s="211"/>
      <c r="G131" s="66"/>
    </row>
    <row r="132" spans="1:7" ht="12.75">
      <c r="A132" s="211"/>
      <c r="B132" s="211"/>
      <c r="C132" s="211"/>
      <c r="G132" s="66"/>
    </row>
    <row r="133" spans="1:7" ht="12.75">
      <c r="A133" s="211"/>
      <c r="B133" s="211"/>
      <c r="C133" s="211"/>
      <c r="G133" s="66"/>
    </row>
    <row r="134" spans="1:7" ht="12.75">
      <c r="A134" s="211"/>
      <c r="B134" s="211"/>
      <c r="C134" s="211"/>
      <c r="G134" s="66"/>
    </row>
    <row r="135" spans="1:7" ht="12.75">
      <c r="A135" s="211"/>
      <c r="B135" s="211"/>
      <c r="C135" s="211"/>
      <c r="G135" s="66"/>
    </row>
    <row r="136" spans="1:7" ht="12.75">
      <c r="A136" s="211"/>
      <c r="B136" s="211"/>
      <c r="C136" s="211"/>
      <c r="G136" s="66"/>
    </row>
    <row r="137" spans="1:7" ht="12.75">
      <c r="A137" s="211"/>
      <c r="B137" s="211"/>
      <c r="C137" s="211"/>
      <c r="G137" s="66"/>
    </row>
    <row r="138" spans="1:7" ht="12.75">
      <c r="A138" s="211"/>
      <c r="B138" s="211"/>
      <c r="C138" s="211"/>
      <c r="G138" s="66"/>
    </row>
    <row r="139" spans="1:7" ht="12.75">
      <c r="A139" s="211"/>
      <c r="B139" s="211"/>
      <c r="C139" s="211"/>
      <c r="G139" s="66"/>
    </row>
    <row r="140" spans="1:7" ht="12.75">
      <c r="A140" s="211"/>
      <c r="B140" s="211"/>
      <c r="C140" s="211"/>
      <c r="G140" s="66"/>
    </row>
    <row r="141" spans="1:7" ht="12.75">
      <c r="A141" s="211"/>
      <c r="B141" s="211"/>
      <c r="C141" s="211"/>
      <c r="G141" s="66"/>
    </row>
    <row r="142" spans="1:7" ht="12.75">
      <c r="A142" s="211"/>
      <c r="B142" s="211"/>
      <c r="C142" s="211"/>
      <c r="G142" s="66"/>
    </row>
    <row r="143" spans="1:7" ht="12.75">
      <c r="A143" s="211"/>
      <c r="B143" s="211"/>
      <c r="C143" s="211"/>
      <c r="G143" s="66"/>
    </row>
    <row r="144" spans="1:7" ht="12.75">
      <c r="A144" s="211"/>
      <c r="B144" s="211"/>
      <c r="C144" s="211"/>
      <c r="G144" s="66"/>
    </row>
    <row r="145" spans="1:7" ht="12.75">
      <c r="A145" s="211"/>
      <c r="B145" s="211"/>
      <c r="C145" s="211"/>
      <c r="G145" s="66"/>
    </row>
    <row r="146" spans="1:7" ht="12.75">
      <c r="A146" s="211"/>
      <c r="B146" s="211"/>
      <c r="C146" s="211"/>
      <c r="G146" s="66"/>
    </row>
    <row r="147" spans="1:7" ht="12.75">
      <c r="A147" s="211"/>
      <c r="B147" s="211"/>
      <c r="C147" s="211"/>
      <c r="G147" s="66"/>
    </row>
    <row r="148" spans="1:7" ht="12.75">
      <c r="A148" s="211"/>
      <c r="B148" s="211"/>
      <c r="C148" s="211"/>
      <c r="G148" s="66"/>
    </row>
    <row r="149" spans="1:7" ht="12.75">
      <c r="A149" s="211"/>
      <c r="B149" s="211"/>
      <c r="C149" s="211"/>
      <c r="G149" s="66"/>
    </row>
    <row r="150" spans="1:7" ht="12.75">
      <c r="A150" s="211"/>
      <c r="B150" s="211"/>
      <c r="C150" s="211"/>
      <c r="G150" s="66"/>
    </row>
    <row r="151" spans="1:7" ht="12.75">
      <c r="A151" s="211"/>
      <c r="B151" s="211"/>
      <c r="C151" s="211"/>
      <c r="G151" s="66"/>
    </row>
    <row r="152" spans="1:7" ht="12.75">
      <c r="A152" s="211"/>
      <c r="B152" s="211"/>
      <c r="C152" s="211"/>
      <c r="G152" s="66"/>
    </row>
    <row r="153" spans="1:7" ht="12.75">
      <c r="A153" s="211"/>
      <c r="B153" s="211"/>
      <c r="C153" s="211"/>
      <c r="G153" s="66"/>
    </row>
    <row r="154" spans="1:7" ht="12.75">
      <c r="A154" s="211"/>
      <c r="B154" s="211"/>
      <c r="C154" s="211"/>
      <c r="G154" s="66"/>
    </row>
    <row r="155" spans="1:7" ht="12.75">
      <c r="A155" s="211"/>
      <c r="B155" s="211"/>
      <c r="C155" s="211"/>
      <c r="G155" s="66"/>
    </row>
    <row r="156" spans="1:7" ht="12.75">
      <c r="A156" s="211"/>
      <c r="B156" s="211"/>
      <c r="C156" s="211"/>
      <c r="G156" s="66"/>
    </row>
    <row r="157" spans="1:7" ht="12.75">
      <c r="A157" s="211"/>
      <c r="B157" s="211"/>
      <c r="C157" s="211"/>
      <c r="G157" s="66"/>
    </row>
    <row r="158" spans="1:7" ht="12.75">
      <c r="A158" s="211"/>
      <c r="B158" s="211"/>
      <c r="C158" s="211"/>
      <c r="G158" s="66"/>
    </row>
    <row r="159" spans="1:7" ht="12.75">
      <c r="A159" s="211"/>
      <c r="B159" s="211"/>
      <c r="C159" s="211"/>
      <c r="G159" s="66"/>
    </row>
    <row r="160" spans="1:7" ht="12.75">
      <c r="A160" s="211"/>
      <c r="B160" s="211"/>
      <c r="C160" s="211"/>
      <c r="G160" s="66"/>
    </row>
    <row r="161" spans="1:7" ht="12.75">
      <c r="A161" s="211"/>
      <c r="B161" s="211"/>
      <c r="C161" s="211"/>
      <c r="G161" s="66"/>
    </row>
    <row r="162" spans="1:7" ht="12.75">
      <c r="A162" s="211"/>
      <c r="B162" s="211"/>
      <c r="C162" s="211"/>
      <c r="G162" s="66"/>
    </row>
    <row r="163" spans="1:7" ht="12.75">
      <c r="A163" s="211"/>
      <c r="B163" s="211"/>
      <c r="C163" s="211"/>
      <c r="G163" s="66"/>
    </row>
    <row r="164" spans="1:7" ht="12.75">
      <c r="A164" s="211"/>
      <c r="B164" s="211"/>
      <c r="C164" s="211"/>
      <c r="G164" s="66"/>
    </row>
    <row r="165" spans="1:7" ht="12.75">
      <c r="A165" s="211"/>
      <c r="B165" s="211"/>
      <c r="C165" s="211"/>
      <c r="G165" s="66"/>
    </row>
    <row r="166" spans="1:7" ht="12.75">
      <c r="A166" s="211"/>
      <c r="B166" s="211"/>
      <c r="C166" s="211"/>
      <c r="G166" s="66"/>
    </row>
    <row r="167" spans="1:7" ht="12.75">
      <c r="A167" s="211"/>
      <c r="B167" s="211"/>
      <c r="C167" s="211"/>
      <c r="G167" s="66"/>
    </row>
    <row r="168" spans="1:7" ht="12.75">
      <c r="A168" s="211"/>
      <c r="B168" s="211"/>
      <c r="C168" s="211"/>
      <c r="G168" s="66"/>
    </row>
    <row r="169" spans="1:7" ht="12.75">
      <c r="A169" s="211"/>
      <c r="B169" s="211"/>
      <c r="C169" s="211"/>
      <c r="G169" s="66"/>
    </row>
    <row r="170" spans="1:7" ht="12.75">
      <c r="A170" s="211"/>
      <c r="B170" s="211"/>
      <c r="C170" s="211"/>
      <c r="G170" s="66"/>
    </row>
    <row r="171" spans="1:7" ht="12.75">
      <c r="A171" s="211"/>
      <c r="B171" s="211"/>
      <c r="C171" s="211"/>
      <c r="G171" s="66"/>
    </row>
    <row r="172" spans="1:7" ht="12.75">
      <c r="A172" s="211"/>
      <c r="B172" s="211"/>
      <c r="C172" s="211"/>
      <c r="G172" s="66"/>
    </row>
    <row r="173" spans="1:7" ht="12.75">
      <c r="A173" s="211"/>
      <c r="B173" s="211"/>
      <c r="C173" s="211"/>
      <c r="G173" s="66"/>
    </row>
    <row r="174" spans="1:7" ht="12.75">
      <c r="A174" s="211"/>
      <c r="B174" s="211"/>
      <c r="C174" s="211"/>
      <c r="G174" s="66"/>
    </row>
    <row r="175" spans="1:7" ht="12.75">
      <c r="A175" s="211"/>
      <c r="B175" s="211"/>
      <c r="C175" s="211"/>
      <c r="G175" s="66"/>
    </row>
    <row r="176" spans="1:7" ht="12.75">
      <c r="A176" s="211"/>
      <c r="B176" s="211"/>
      <c r="C176" s="211"/>
      <c r="G176" s="66"/>
    </row>
    <row r="177" spans="1:7" ht="12.75">
      <c r="A177" s="211"/>
      <c r="B177" s="211"/>
      <c r="C177" s="211"/>
      <c r="G177" s="66"/>
    </row>
    <row r="178" spans="1:7" ht="12.75">
      <c r="A178" s="211"/>
      <c r="B178" s="211"/>
      <c r="C178" s="211"/>
      <c r="G178" s="66"/>
    </row>
    <row r="179" spans="1:7" ht="12.75">
      <c r="A179" s="211"/>
      <c r="B179" s="211"/>
      <c r="C179" s="211"/>
      <c r="G179" s="66"/>
    </row>
    <row r="180" spans="1:7" ht="12.75">
      <c r="A180" s="211"/>
      <c r="B180" s="211"/>
      <c r="C180" s="211"/>
      <c r="G180" s="66"/>
    </row>
    <row r="181" spans="1:7" ht="12.75">
      <c r="A181" s="211"/>
      <c r="B181" s="211"/>
      <c r="C181" s="211"/>
      <c r="G181" s="66"/>
    </row>
    <row r="182" spans="1:7" ht="12.75">
      <c r="A182" s="211"/>
      <c r="B182" s="211"/>
      <c r="C182" s="211"/>
      <c r="G182" s="66"/>
    </row>
    <row r="183" spans="1:7" ht="12.75">
      <c r="A183" s="211"/>
      <c r="B183" s="211"/>
      <c r="C183" s="211"/>
      <c r="G183" s="66"/>
    </row>
    <row r="184" spans="1:7" ht="12.75">
      <c r="A184" s="211"/>
      <c r="B184" s="211"/>
      <c r="C184" s="211"/>
      <c r="G184" s="66"/>
    </row>
    <row r="185" spans="1:7" ht="12.75">
      <c r="A185" s="211"/>
      <c r="B185" s="211"/>
      <c r="C185" s="211"/>
      <c r="G185" s="66"/>
    </row>
    <row r="186" spans="1:7" ht="12.75">
      <c r="A186" s="211"/>
      <c r="B186" s="211"/>
      <c r="C186" s="211"/>
      <c r="G186" s="66"/>
    </row>
    <row r="187" spans="1:7" ht="12.75">
      <c r="A187" s="211"/>
      <c r="B187" s="211"/>
      <c r="C187" s="211"/>
      <c r="G187" s="66"/>
    </row>
    <row r="188" spans="1:7" ht="12.75">
      <c r="A188" s="211"/>
      <c r="B188" s="211"/>
      <c r="C188" s="211"/>
      <c r="G188" s="66"/>
    </row>
    <row r="189" spans="1:7" ht="12.75">
      <c r="A189" s="211"/>
      <c r="B189" s="211"/>
      <c r="C189" s="211"/>
      <c r="G189" s="66"/>
    </row>
    <row r="190" spans="1:7" ht="12.75">
      <c r="A190" s="211"/>
      <c r="B190" s="211"/>
      <c r="C190" s="211"/>
      <c r="G190" s="66"/>
    </row>
    <row r="191" spans="1:7" ht="12.75">
      <c r="A191" s="211"/>
      <c r="B191" s="211"/>
      <c r="C191" s="211"/>
      <c r="G191" s="66"/>
    </row>
    <row r="192" spans="1:7" ht="12.75">
      <c r="A192" s="211"/>
      <c r="B192" s="211"/>
      <c r="C192" s="211"/>
      <c r="G192" s="66"/>
    </row>
    <row r="193" spans="1:7" ht="12.75">
      <c r="A193" s="211"/>
      <c r="B193" s="211"/>
      <c r="C193" s="211"/>
      <c r="G193" s="66"/>
    </row>
    <row r="194" spans="1:7" ht="12.75">
      <c r="A194" s="211"/>
      <c r="B194" s="211"/>
      <c r="C194" s="211"/>
      <c r="G194" s="66"/>
    </row>
    <row r="195" spans="1:7" ht="12.75">
      <c r="A195" s="211"/>
      <c r="B195" s="211"/>
      <c r="C195" s="211"/>
      <c r="G195" s="66"/>
    </row>
    <row r="196" spans="1:7" ht="12.75">
      <c r="A196" s="211"/>
      <c r="B196" s="211"/>
      <c r="C196" s="211"/>
      <c r="G196" s="66"/>
    </row>
    <row r="197" spans="1:7" ht="12.75">
      <c r="A197" s="211"/>
      <c r="B197" s="211"/>
      <c r="C197" s="211"/>
      <c r="G197" s="66"/>
    </row>
    <row r="198" spans="1:7" ht="12.75">
      <c r="A198" s="211"/>
      <c r="B198" s="211"/>
      <c r="C198" s="211"/>
      <c r="G198" s="66"/>
    </row>
    <row r="199" spans="1:7" ht="12.75">
      <c r="A199" s="211"/>
      <c r="B199" s="211"/>
      <c r="C199" s="211"/>
      <c r="G199" s="66"/>
    </row>
    <row r="200" spans="1:7" ht="12.75">
      <c r="A200" s="211"/>
      <c r="B200" s="211"/>
      <c r="C200" s="211"/>
      <c r="G200" s="66"/>
    </row>
    <row r="201" spans="1:7" ht="12.75">
      <c r="A201" s="211"/>
      <c r="B201" s="211"/>
      <c r="C201" s="211"/>
      <c r="G201" s="66"/>
    </row>
    <row r="202" spans="1:7" ht="12.75">
      <c r="A202" s="211"/>
      <c r="B202" s="211"/>
      <c r="C202" s="211"/>
      <c r="G202" s="66"/>
    </row>
    <row r="203" spans="1:7" ht="12.75">
      <c r="A203" s="211"/>
      <c r="B203" s="211"/>
      <c r="C203" s="211"/>
      <c r="G203" s="66"/>
    </row>
    <row r="204" spans="1:7" ht="12.75">
      <c r="A204" s="211"/>
      <c r="B204" s="211"/>
      <c r="C204" s="211"/>
      <c r="G204" s="66"/>
    </row>
    <row r="205" spans="1:7" ht="12.75">
      <c r="A205" s="211"/>
      <c r="B205" s="211"/>
      <c r="C205" s="211"/>
      <c r="G205" s="66"/>
    </row>
    <row r="206" spans="1:7" ht="12.75">
      <c r="A206" s="211"/>
      <c r="B206" s="211"/>
      <c r="C206" s="211"/>
      <c r="G206" s="66"/>
    </row>
    <row r="207" spans="1:7" ht="12.75">
      <c r="A207" s="211"/>
      <c r="B207" s="211"/>
      <c r="C207" s="211"/>
      <c r="G207" s="66"/>
    </row>
    <row r="208" spans="1:7" ht="12.75">
      <c r="A208" s="211"/>
      <c r="B208" s="211"/>
      <c r="C208" s="211"/>
      <c r="G208" s="66"/>
    </row>
    <row r="209" spans="1:7" ht="12.75">
      <c r="A209" s="211"/>
      <c r="B209" s="211"/>
      <c r="C209" s="211"/>
      <c r="G209" s="66"/>
    </row>
    <row r="210" spans="1:7" ht="12.75">
      <c r="A210" s="211"/>
      <c r="B210" s="211"/>
      <c r="C210" s="211"/>
      <c r="G210" s="66"/>
    </row>
    <row r="211" spans="1:7" ht="12.75">
      <c r="A211" s="211"/>
      <c r="B211" s="211"/>
      <c r="C211" s="211"/>
      <c r="G211" s="66"/>
    </row>
    <row r="212" spans="1:7" ht="12.75">
      <c r="A212" s="211"/>
      <c r="B212" s="211"/>
      <c r="C212" s="211"/>
      <c r="G212" s="66"/>
    </row>
    <row r="213" spans="1:7" ht="12.75">
      <c r="A213" s="211"/>
      <c r="B213" s="211"/>
      <c r="C213" s="211"/>
      <c r="G213" s="66"/>
    </row>
    <row r="214" spans="1:7" ht="12.75">
      <c r="A214" s="211"/>
      <c r="B214" s="211"/>
      <c r="C214" s="211"/>
      <c r="G214" s="66"/>
    </row>
    <row r="215" spans="1:7" ht="12.75">
      <c r="A215" s="211"/>
      <c r="B215" s="211"/>
      <c r="C215" s="211"/>
      <c r="G215" s="66"/>
    </row>
    <row r="216" spans="1:7" ht="12.75">
      <c r="A216" s="211"/>
      <c r="B216" s="211"/>
      <c r="C216" s="211"/>
      <c r="G216" s="66"/>
    </row>
    <row r="217" spans="1:7" ht="12.75">
      <c r="A217" s="211"/>
      <c r="B217" s="211"/>
      <c r="C217" s="211"/>
      <c r="G217" s="66"/>
    </row>
    <row r="218" spans="1:7" ht="12.75">
      <c r="A218" s="211"/>
      <c r="B218" s="211"/>
      <c r="C218" s="211"/>
      <c r="G218" s="66"/>
    </row>
    <row r="219" spans="1:7" ht="12.75">
      <c r="A219" s="211"/>
      <c r="B219" s="211"/>
      <c r="C219" s="211"/>
      <c r="G219" s="66"/>
    </row>
    <row r="220" spans="1:7" ht="12.75">
      <c r="A220" s="211"/>
      <c r="B220" s="211"/>
      <c r="C220" s="211"/>
      <c r="G220" s="66"/>
    </row>
    <row r="221" spans="1:7" ht="12.75">
      <c r="A221" s="211"/>
      <c r="B221" s="211"/>
      <c r="C221" s="211"/>
      <c r="G221" s="66"/>
    </row>
    <row r="222" spans="1:7" ht="12.75">
      <c r="A222" s="211"/>
      <c r="B222" s="211"/>
      <c r="C222" s="211"/>
      <c r="G222" s="66"/>
    </row>
    <row r="223" spans="1:7" ht="12.75">
      <c r="A223" s="211"/>
      <c r="B223" s="211"/>
      <c r="C223" s="211"/>
      <c r="G223" s="66"/>
    </row>
    <row r="224" spans="1:7" ht="12.75">
      <c r="A224" s="211"/>
      <c r="B224" s="211"/>
      <c r="C224" s="211"/>
      <c r="G224" s="66"/>
    </row>
    <row r="225" spans="1:7" ht="12.75">
      <c r="A225" s="211"/>
      <c r="B225" s="211"/>
      <c r="C225" s="211"/>
      <c r="G225" s="66"/>
    </row>
    <row r="226" spans="1:7" ht="12.75">
      <c r="A226" s="211"/>
      <c r="B226" s="211"/>
      <c r="C226" s="211"/>
      <c r="G226" s="66"/>
    </row>
    <row r="227" spans="1:7" ht="12.75">
      <c r="A227" s="211"/>
      <c r="B227" s="211"/>
      <c r="C227" s="211"/>
      <c r="G227" s="66"/>
    </row>
    <row r="228" spans="1:7" ht="12.75">
      <c r="A228" s="211"/>
      <c r="B228" s="211"/>
      <c r="C228" s="211"/>
      <c r="G228" s="66"/>
    </row>
    <row r="229" spans="1:7" ht="12.75">
      <c r="A229" s="211"/>
      <c r="B229" s="211"/>
      <c r="C229" s="211"/>
      <c r="G229" s="66"/>
    </row>
    <row r="230" spans="1:7" ht="12.75">
      <c r="A230" s="211"/>
      <c r="B230" s="211"/>
      <c r="C230" s="211"/>
      <c r="G230" s="66"/>
    </row>
    <row r="231" spans="1:7" ht="12.75">
      <c r="A231" s="211"/>
      <c r="B231" s="211"/>
      <c r="C231" s="211"/>
      <c r="G231" s="66"/>
    </row>
    <row r="232" spans="1:7" ht="12.75">
      <c r="A232" s="211"/>
      <c r="B232" s="211"/>
      <c r="C232" s="211"/>
      <c r="G232" s="66"/>
    </row>
    <row r="233" spans="1:7" ht="12.75">
      <c r="A233" s="211"/>
      <c r="B233" s="211"/>
      <c r="C233" s="211"/>
      <c r="G233" s="66"/>
    </row>
    <row r="234" spans="1:7" ht="12.75">
      <c r="A234" s="211"/>
      <c r="B234" s="211"/>
      <c r="C234" s="211"/>
      <c r="G234" s="66"/>
    </row>
    <row r="235" spans="1:7" ht="12.75">
      <c r="A235" s="211"/>
      <c r="B235" s="211"/>
      <c r="C235" s="211"/>
      <c r="G235" s="66"/>
    </row>
    <row r="236" spans="1:7" ht="12.75">
      <c r="A236" s="211"/>
      <c r="B236" s="211"/>
      <c r="C236" s="211"/>
      <c r="G236" s="66"/>
    </row>
    <row r="237" spans="1:7" ht="12.75">
      <c r="A237" s="211"/>
      <c r="B237" s="211"/>
      <c r="C237" s="211"/>
      <c r="G237" s="66"/>
    </row>
    <row r="238" spans="1:7" ht="12.75">
      <c r="A238" s="211"/>
      <c r="B238" s="211"/>
      <c r="C238" s="211"/>
      <c r="G238" s="66"/>
    </row>
    <row r="239" spans="1:7" ht="12.75">
      <c r="A239" s="211"/>
      <c r="B239" s="211"/>
      <c r="C239" s="211"/>
      <c r="G239" s="66"/>
    </row>
    <row r="240" spans="1:7" ht="12.75">
      <c r="A240" s="211"/>
      <c r="B240" s="211"/>
      <c r="C240" s="211"/>
      <c r="G240" s="66"/>
    </row>
    <row r="241" spans="1:7" ht="12.75">
      <c r="A241" s="211"/>
      <c r="B241" s="211"/>
      <c r="C241" s="211"/>
      <c r="G241" s="66"/>
    </row>
    <row r="242" spans="1:7" ht="12.75">
      <c r="A242" s="211"/>
      <c r="B242" s="211"/>
      <c r="C242" s="211"/>
      <c r="G242" s="66"/>
    </row>
    <row r="243" spans="1:7" ht="12.75">
      <c r="A243" s="211"/>
      <c r="B243" s="211"/>
      <c r="C243" s="211"/>
      <c r="G243" s="66"/>
    </row>
    <row r="244" spans="1:7" ht="12.75">
      <c r="A244" s="211"/>
      <c r="B244" s="211"/>
      <c r="C244" s="211"/>
      <c r="G244" s="66"/>
    </row>
    <row r="245" spans="1:7" ht="12.75">
      <c r="A245" s="211"/>
      <c r="B245" s="211"/>
      <c r="C245" s="211"/>
      <c r="G245" s="66"/>
    </row>
    <row r="246" spans="1:7" ht="12.75">
      <c r="A246" s="211"/>
      <c r="B246" s="211"/>
      <c r="C246" s="211"/>
      <c r="G246" s="66"/>
    </row>
    <row r="247" spans="1:7" ht="12.75">
      <c r="A247" s="211"/>
      <c r="B247" s="211"/>
      <c r="C247" s="211"/>
      <c r="G247" s="66"/>
    </row>
    <row r="248" spans="1:7" ht="12.75">
      <c r="A248" s="211"/>
      <c r="B248" s="211"/>
      <c r="C248" s="211"/>
      <c r="G248" s="66"/>
    </row>
    <row r="249" spans="1:7" ht="12.75">
      <c r="A249" s="211"/>
      <c r="B249" s="211"/>
      <c r="C249" s="211"/>
      <c r="G249" s="66"/>
    </row>
    <row r="250" spans="1:7" ht="12.75">
      <c r="A250" s="211"/>
      <c r="B250" s="211"/>
      <c r="C250" s="211"/>
      <c r="G250" s="66"/>
    </row>
    <row r="251" spans="1:7" ht="12.75">
      <c r="A251" s="211"/>
      <c r="B251" s="211"/>
      <c r="C251" s="211"/>
      <c r="G251" s="66"/>
    </row>
    <row r="252" spans="1:7" ht="12.75">
      <c r="A252" s="211"/>
      <c r="B252" s="211"/>
      <c r="C252" s="211"/>
      <c r="G252" s="66"/>
    </row>
    <row r="253" spans="1:7" ht="12.75">
      <c r="A253" s="211"/>
      <c r="B253" s="211"/>
      <c r="C253" s="211"/>
      <c r="G253" s="66"/>
    </row>
    <row r="254" spans="1:7" ht="12.75">
      <c r="A254" s="211"/>
      <c r="B254" s="211"/>
      <c r="C254" s="211"/>
      <c r="G254" s="66"/>
    </row>
    <row r="255" spans="1:7" ht="12.75">
      <c r="A255" s="211"/>
      <c r="B255" s="211"/>
      <c r="C255" s="211"/>
      <c r="G255" s="66"/>
    </row>
    <row r="256" spans="1:7" ht="12.75">
      <c r="A256" s="211"/>
      <c r="B256" s="211"/>
      <c r="C256" s="211"/>
      <c r="G256" s="66"/>
    </row>
    <row r="257" spans="1:7" ht="12.75">
      <c r="A257" s="211"/>
      <c r="B257" s="211"/>
      <c r="C257" s="211"/>
      <c r="G257" s="66"/>
    </row>
    <row r="258" spans="1:7" ht="12.75">
      <c r="A258" s="211"/>
      <c r="B258" s="211"/>
      <c r="C258" s="211"/>
      <c r="G258" s="66"/>
    </row>
    <row r="259" spans="1:7" ht="12.75">
      <c r="A259" s="211"/>
      <c r="B259" s="211"/>
      <c r="C259" s="211"/>
      <c r="G259" s="66"/>
    </row>
    <row r="260" spans="1:7" ht="12.75">
      <c r="A260" s="211"/>
      <c r="B260" s="211"/>
      <c r="C260" s="211"/>
      <c r="G260" s="66"/>
    </row>
    <row r="261" spans="1:7" ht="12.75">
      <c r="A261" s="211"/>
      <c r="B261" s="211"/>
      <c r="C261" s="211"/>
      <c r="G261" s="66"/>
    </row>
    <row r="262" spans="1:7" ht="12.75">
      <c r="A262" s="211"/>
      <c r="B262" s="211"/>
      <c r="C262" s="211"/>
      <c r="G262" s="66"/>
    </row>
    <row r="263" spans="1:7" ht="12.75">
      <c r="A263" s="211"/>
      <c r="B263" s="211"/>
      <c r="C263" s="211"/>
      <c r="G263" s="66"/>
    </row>
    <row r="264" spans="1:7" ht="12.75">
      <c r="A264" s="211"/>
      <c r="B264" s="211"/>
      <c r="C264" s="211"/>
      <c r="G264" s="66"/>
    </row>
    <row r="265" spans="1:7" ht="12.75">
      <c r="A265" s="211"/>
      <c r="B265" s="211"/>
      <c r="C265" s="211"/>
      <c r="G265" s="66"/>
    </row>
    <row r="266" spans="1:7" ht="12.75">
      <c r="A266" s="211"/>
      <c r="B266" s="211"/>
      <c r="C266" s="211"/>
      <c r="G266" s="66"/>
    </row>
    <row r="267" spans="1:7" ht="12.75">
      <c r="A267" s="211"/>
      <c r="B267" s="211"/>
      <c r="C267" s="211"/>
      <c r="G267" s="66"/>
    </row>
    <row r="268" spans="1:7" ht="12.75">
      <c r="A268" s="211"/>
      <c r="B268" s="211"/>
      <c r="C268" s="211"/>
      <c r="G268" s="66"/>
    </row>
    <row r="269" spans="1:7" ht="12.75">
      <c r="A269" s="211"/>
      <c r="B269" s="211"/>
      <c r="C269" s="211"/>
      <c r="G269" s="66"/>
    </row>
    <row r="270" spans="1:7" ht="12.75">
      <c r="A270" s="211"/>
      <c r="B270" s="211"/>
      <c r="C270" s="211"/>
      <c r="G270" s="66"/>
    </row>
    <row r="271" spans="1:7" ht="12.75">
      <c r="A271" s="211"/>
      <c r="B271" s="211"/>
      <c r="C271" s="211"/>
      <c r="G271" s="66"/>
    </row>
    <row r="272" spans="1:7" ht="12.75">
      <c r="A272" s="211"/>
      <c r="B272" s="211"/>
      <c r="C272" s="211"/>
      <c r="G272" s="66"/>
    </row>
    <row r="273" spans="1:7" ht="12.75">
      <c r="A273" s="211"/>
      <c r="B273" s="211"/>
      <c r="C273" s="211"/>
      <c r="G273" s="66"/>
    </row>
    <row r="274" spans="1:7" ht="12.75">
      <c r="A274" s="211"/>
      <c r="B274" s="211"/>
      <c r="C274" s="211"/>
      <c r="G274" s="66"/>
    </row>
    <row r="275" spans="1:7" ht="12.75">
      <c r="A275" s="211"/>
      <c r="B275" s="211"/>
      <c r="C275" s="211"/>
      <c r="G275" s="66"/>
    </row>
    <row r="276" spans="1:7" ht="12.75">
      <c r="A276" s="211"/>
      <c r="B276" s="211"/>
      <c r="C276" s="211"/>
      <c r="G276" s="66"/>
    </row>
    <row r="277" spans="1:7" ht="12.75">
      <c r="A277" s="211"/>
      <c r="B277" s="211"/>
      <c r="C277" s="211"/>
      <c r="G277" s="66"/>
    </row>
    <row r="278" spans="1:7" ht="12.75">
      <c r="A278" s="211"/>
      <c r="B278" s="211"/>
      <c r="C278" s="211"/>
      <c r="G278" s="66"/>
    </row>
    <row r="279" spans="1:7" ht="12.75">
      <c r="A279" s="211"/>
      <c r="B279" s="211"/>
      <c r="C279" s="211"/>
      <c r="G279" s="66"/>
    </row>
    <row r="280" spans="1:7" ht="12.75">
      <c r="A280" s="211"/>
      <c r="B280" s="211"/>
      <c r="C280" s="211"/>
      <c r="G280" s="66"/>
    </row>
    <row r="281" spans="1:7" ht="12.75">
      <c r="A281" s="211"/>
      <c r="B281" s="211"/>
      <c r="C281" s="211"/>
      <c r="G281" s="66"/>
    </row>
    <row r="282" spans="1:7" ht="12.75">
      <c r="A282" s="211"/>
      <c r="B282" s="211"/>
      <c r="C282" s="211"/>
      <c r="G282" s="66"/>
    </row>
    <row r="283" spans="1:7" ht="12.75">
      <c r="A283" s="211"/>
      <c r="B283" s="211"/>
      <c r="C283" s="211"/>
      <c r="G283" s="66"/>
    </row>
    <row r="284" spans="1:7" ht="12.75">
      <c r="A284" s="211"/>
      <c r="B284" s="211"/>
      <c r="C284" s="211"/>
      <c r="G284" s="66"/>
    </row>
    <row r="285" spans="1:7" ht="12.75">
      <c r="A285" s="211"/>
      <c r="B285" s="211"/>
      <c r="C285" s="211"/>
      <c r="G285" s="66"/>
    </row>
    <row r="286" spans="1:7" ht="12.75">
      <c r="A286" s="211"/>
      <c r="B286" s="211"/>
      <c r="C286" s="211"/>
      <c r="G286" s="66"/>
    </row>
    <row r="287" spans="1:7" ht="12.75">
      <c r="A287" s="211"/>
      <c r="B287" s="211"/>
      <c r="C287" s="211"/>
      <c r="G287" s="66"/>
    </row>
    <row r="288" spans="1:7" ht="12.75">
      <c r="A288" s="211"/>
      <c r="B288" s="211"/>
      <c r="C288" s="211"/>
      <c r="G288" s="66"/>
    </row>
    <row r="289" spans="1:7" ht="12.75">
      <c r="A289" s="211"/>
      <c r="B289" s="211"/>
      <c r="C289" s="211"/>
      <c r="G289" s="66"/>
    </row>
    <row r="290" spans="1:7" ht="12.75">
      <c r="A290" s="211"/>
      <c r="B290" s="211"/>
      <c r="C290" s="211"/>
      <c r="G290" s="66"/>
    </row>
    <row r="291" spans="1:7" ht="12.75">
      <c r="A291" s="211"/>
      <c r="B291" s="211"/>
      <c r="C291" s="211"/>
      <c r="G291" s="66"/>
    </row>
    <row r="292" spans="1:7" ht="12.75">
      <c r="A292" s="211"/>
      <c r="B292" s="211"/>
      <c r="C292" s="211"/>
      <c r="G292" s="66"/>
    </row>
    <row r="293" spans="1:7" ht="12.75">
      <c r="A293" s="211"/>
      <c r="B293" s="211"/>
      <c r="C293" s="211"/>
      <c r="G293" s="66"/>
    </row>
    <row r="294" spans="1:7" ht="12.75">
      <c r="A294" s="211"/>
      <c r="B294" s="211"/>
      <c r="C294" s="211"/>
      <c r="G294" s="66"/>
    </row>
    <row r="295" spans="1:7" ht="12.75">
      <c r="A295" s="211"/>
      <c r="B295" s="211"/>
      <c r="C295" s="211"/>
      <c r="G295" s="66"/>
    </row>
    <row r="296" spans="1:7" ht="12.75">
      <c r="A296" s="211"/>
      <c r="B296" s="211"/>
      <c r="C296" s="211"/>
      <c r="G296" s="66"/>
    </row>
    <row r="297" spans="1:7" ht="12.75">
      <c r="A297" s="211"/>
      <c r="B297" s="211"/>
      <c r="C297" s="211"/>
      <c r="G297" s="66"/>
    </row>
    <row r="298" spans="1:7" ht="12.75">
      <c r="A298" s="211"/>
      <c r="B298" s="211"/>
      <c r="C298" s="211"/>
      <c r="G298" s="66"/>
    </row>
    <row r="299" spans="1:7" ht="12.75">
      <c r="A299" s="211"/>
      <c r="B299" s="211"/>
      <c r="C299" s="211"/>
      <c r="G299" s="66"/>
    </row>
    <row r="300" spans="1:7" ht="12.75">
      <c r="A300" s="211"/>
      <c r="B300" s="211"/>
      <c r="C300" s="211"/>
      <c r="G300" s="66"/>
    </row>
    <row r="301" spans="1:7" ht="12.75">
      <c r="A301" s="211"/>
      <c r="B301" s="211"/>
      <c r="C301" s="211"/>
      <c r="G301" s="66"/>
    </row>
    <row r="302" spans="1:7" ht="12.75">
      <c r="A302" s="211"/>
      <c r="B302" s="211"/>
      <c r="C302" s="211"/>
      <c r="G302" s="66"/>
    </row>
    <row r="303" spans="1:7" ht="12.75">
      <c r="A303" s="211"/>
      <c r="B303" s="211"/>
      <c r="C303" s="211"/>
      <c r="G303" s="66"/>
    </row>
    <row r="304" spans="1:7" ht="12.75">
      <c r="A304" s="211"/>
      <c r="B304" s="211"/>
      <c r="C304" s="211"/>
      <c r="G304" s="66"/>
    </row>
    <row r="305" spans="1:7" ht="12.75">
      <c r="A305" s="211"/>
      <c r="B305" s="211"/>
      <c r="C305" s="211"/>
      <c r="G305" s="66"/>
    </row>
    <row r="306" spans="1:7" ht="12.75">
      <c r="A306" s="211"/>
      <c r="B306" s="211"/>
      <c r="C306" s="211"/>
      <c r="G306" s="66"/>
    </row>
    <row r="307" spans="1:7" ht="12.75">
      <c r="A307" s="211"/>
      <c r="B307" s="211"/>
      <c r="C307" s="211"/>
      <c r="G307" s="66"/>
    </row>
    <row r="308" spans="1:7" ht="12.75">
      <c r="A308" s="211"/>
      <c r="B308" s="211"/>
      <c r="C308" s="211"/>
      <c r="G308" s="66"/>
    </row>
    <row r="309" spans="1:7" ht="12.75">
      <c r="A309" s="211"/>
      <c r="B309" s="211"/>
      <c r="C309" s="211"/>
      <c r="G309" s="66"/>
    </row>
    <row r="310" spans="1:7" ht="12.75">
      <c r="A310" s="211"/>
      <c r="B310" s="211"/>
      <c r="C310" s="211"/>
      <c r="G310" s="66"/>
    </row>
    <row r="311" spans="1:7" ht="12.75">
      <c r="A311" s="211"/>
      <c r="B311" s="211"/>
      <c r="C311" s="211"/>
      <c r="G311" s="66"/>
    </row>
    <row r="312" spans="1:7" ht="12.75">
      <c r="A312" s="211"/>
      <c r="B312" s="211"/>
      <c r="C312" s="211"/>
      <c r="G312" s="66"/>
    </row>
    <row r="313" spans="1:7" ht="12.75">
      <c r="A313" s="211"/>
      <c r="B313" s="211"/>
      <c r="C313" s="211"/>
      <c r="G313" s="66"/>
    </row>
    <row r="314" spans="1:7" ht="12.75">
      <c r="A314" s="211"/>
      <c r="B314" s="211"/>
      <c r="C314" s="211"/>
      <c r="G314" s="66"/>
    </row>
    <row r="315" spans="1:7" ht="12.75">
      <c r="A315" s="211"/>
      <c r="B315" s="211"/>
      <c r="C315" s="211"/>
      <c r="G315" s="66"/>
    </row>
    <row r="316" spans="1:7" ht="12.75">
      <c r="A316" s="211"/>
      <c r="B316" s="211"/>
      <c r="C316" s="211"/>
      <c r="G316" s="66"/>
    </row>
    <row r="317" spans="1:7" ht="12.75">
      <c r="A317" s="211"/>
      <c r="B317" s="211"/>
      <c r="C317" s="211"/>
      <c r="G317" s="66"/>
    </row>
    <row r="318" spans="1:7" ht="12.75">
      <c r="A318" s="211"/>
      <c r="B318" s="211"/>
      <c r="C318" s="211"/>
      <c r="G318" s="66"/>
    </row>
    <row r="319" spans="1:7" ht="12.75">
      <c r="A319" s="211"/>
      <c r="B319" s="211"/>
      <c r="C319" s="211"/>
      <c r="G319" s="66"/>
    </row>
    <row r="320" spans="1:7" ht="12.75">
      <c r="A320" s="211"/>
      <c r="B320" s="211"/>
      <c r="C320" s="211"/>
      <c r="G320" s="66"/>
    </row>
    <row r="321" spans="1:7" ht="12.75">
      <c r="A321" s="211"/>
      <c r="B321" s="211"/>
      <c r="C321" s="211"/>
      <c r="G321" s="66"/>
    </row>
    <row r="322" spans="1:7" ht="12.75">
      <c r="A322" s="211"/>
      <c r="B322" s="211"/>
      <c r="C322" s="211"/>
      <c r="G322" s="66"/>
    </row>
    <row r="323" spans="1:7" ht="12.75">
      <c r="A323" s="211"/>
      <c r="B323" s="211"/>
      <c r="C323" s="211"/>
      <c r="G323" s="66"/>
    </row>
    <row r="324" spans="1:7" ht="12.75">
      <c r="A324" s="211"/>
      <c r="B324" s="211"/>
      <c r="C324" s="211"/>
      <c r="G324" s="66"/>
    </row>
    <row r="325" spans="1:7" ht="12.75">
      <c r="A325" s="211"/>
      <c r="B325" s="211"/>
      <c r="C325" s="211"/>
      <c r="G325" s="66"/>
    </row>
    <row r="326" spans="1:7" ht="12.75">
      <c r="A326" s="211"/>
      <c r="B326" s="211"/>
      <c r="C326" s="211"/>
      <c r="G326" s="66"/>
    </row>
    <row r="327" spans="1:7" ht="12.75">
      <c r="A327" s="211"/>
      <c r="B327" s="211"/>
      <c r="C327" s="211"/>
      <c r="G327" s="66"/>
    </row>
    <row r="328" spans="1:7" ht="12.75">
      <c r="A328" s="211"/>
      <c r="B328" s="211"/>
      <c r="C328" s="211"/>
      <c r="G328" s="66"/>
    </row>
    <row r="329" spans="1:7" ht="12.75">
      <c r="A329" s="211"/>
      <c r="B329" s="211"/>
      <c r="C329" s="211"/>
      <c r="G329" s="66"/>
    </row>
    <row r="330" spans="1:7" ht="12.75">
      <c r="A330" s="211"/>
      <c r="B330" s="211"/>
      <c r="C330" s="211"/>
      <c r="G330" s="66"/>
    </row>
    <row r="331" spans="1:7" ht="12.75">
      <c r="A331" s="211"/>
      <c r="B331" s="211"/>
      <c r="C331" s="211"/>
      <c r="G331" s="66"/>
    </row>
    <row r="332" spans="1:7" ht="12.75">
      <c r="A332" s="211"/>
      <c r="B332" s="211"/>
      <c r="C332" s="211"/>
      <c r="G332" s="66"/>
    </row>
    <row r="333" spans="1:7" ht="12.75">
      <c r="A333" s="211"/>
      <c r="B333" s="211"/>
      <c r="C333" s="211"/>
      <c r="G333" s="66"/>
    </row>
    <row r="334" spans="1:7" ht="12.75">
      <c r="A334" s="211"/>
      <c r="B334" s="211"/>
      <c r="C334" s="211"/>
      <c r="G334" s="66"/>
    </row>
    <row r="335" spans="1:7" ht="12.75">
      <c r="A335" s="211"/>
      <c r="B335" s="211"/>
      <c r="C335" s="211"/>
      <c r="G335" s="66"/>
    </row>
    <row r="336" spans="1:7" ht="12.75">
      <c r="A336" s="211"/>
      <c r="B336" s="211"/>
      <c r="C336" s="211"/>
      <c r="G336" s="66"/>
    </row>
    <row r="337" spans="1:7" ht="12.75">
      <c r="A337" s="211"/>
      <c r="B337" s="211"/>
      <c r="C337" s="211"/>
      <c r="G337" s="66"/>
    </row>
    <row r="338" spans="1:7" ht="12.75">
      <c r="A338" s="211"/>
      <c r="B338" s="211"/>
      <c r="C338" s="211"/>
      <c r="G338" s="66"/>
    </row>
    <row r="339" spans="1:7" ht="12.75">
      <c r="A339" s="211"/>
      <c r="B339" s="211"/>
      <c r="C339" s="211"/>
      <c r="G339" s="66"/>
    </row>
    <row r="340" spans="1:7" ht="12.75">
      <c r="A340" s="211"/>
      <c r="B340" s="211"/>
      <c r="C340" s="211"/>
      <c r="G340" s="66"/>
    </row>
    <row r="341" spans="1:7" ht="12.75">
      <c r="A341" s="211"/>
      <c r="B341" s="211"/>
      <c r="C341" s="211"/>
      <c r="G341" s="66"/>
    </row>
    <row r="342" spans="1:7" ht="12.75">
      <c r="A342" s="211"/>
      <c r="B342" s="211"/>
      <c r="C342" s="211"/>
      <c r="G342" s="66"/>
    </row>
    <row r="343" spans="1:7" ht="12.75">
      <c r="A343" s="211"/>
      <c r="B343" s="211"/>
      <c r="C343" s="211"/>
      <c r="G343" s="66"/>
    </row>
    <row r="344" spans="1:7" ht="12.75">
      <c r="A344" s="211"/>
      <c r="B344" s="211"/>
      <c r="C344" s="211"/>
      <c r="G344" s="66"/>
    </row>
    <row r="345" spans="1:7" ht="12.75">
      <c r="A345" s="211"/>
      <c r="B345" s="211"/>
      <c r="C345" s="211"/>
      <c r="G345" s="66"/>
    </row>
    <row r="346" spans="1:7" ht="12.75">
      <c r="A346" s="211"/>
      <c r="B346" s="211"/>
      <c r="C346" s="211"/>
      <c r="G346" s="66"/>
    </row>
    <row r="347" spans="1:7" ht="12.75">
      <c r="A347" s="211"/>
      <c r="B347" s="211"/>
      <c r="C347" s="211"/>
      <c r="G347" s="66"/>
    </row>
    <row r="348" spans="1:7" ht="12.75">
      <c r="A348" s="211"/>
      <c r="B348" s="211"/>
      <c r="C348" s="211"/>
      <c r="G348" s="66"/>
    </row>
    <row r="349" spans="1:7" ht="12.75">
      <c r="A349" s="211"/>
      <c r="B349" s="211"/>
      <c r="C349" s="211"/>
      <c r="G349" s="66"/>
    </row>
    <row r="350" spans="1:7" ht="12.75">
      <c r="A350" s="211"/>
      <c r="B350" s="211"/>
      <c r="C350" s="211"/>
      <c r="G350" s="66"/>
    </row>
    <row r="351" spans="1:7" ht="12.75">
      <c r="A351" s="211"/>
      <c r="B351" s="211"/>
      <c r="C351" s="211"/>
      <c r="G351" s="66"/>
    </row>
    <row r="352" spans="1:7" ht="12.75">
      <c r="A352" s="211"/>
      <c r="B352" s="211"/>
      <c r="C352" s="211"/>
      <c r="G352" s="66"/>
    </row>
    <row r="353" spans="1:7" ht="12.75">
      <c r="A353" s="211"/>
      <c r="B353" s="211"/>
      <c r="C353" s="211"/>
      <c r="G353" s="66"/>
    </row>
    <row r="354" spans="1:7" ht="12.75">
      <c r="A354" s="211"/>
      <c r="B354" s="211"/>
      <c r="C354" s="211"/>
      <c r="G354" s="66"/>
    </row>
    <row r="355" spans="1:7" ht="12.75">
      <c r="A355" s="211"/>
      <c r="B355" s="211"/>
      <c r="C355" s="211"/>
      <c r="G355" s="66"/>
    </row>
    <row r="356" spans="1:7" ht="12.75">
      <c r="A356" s="211"/>
      <c r="B356" s="211"/>
      <c r="C356" s="211"/>
      <c r="G356" s="66"/>
    </row>
    <row r="357" spans="1:7" ht="12.75">
      <c r="A357" s="211"/>
      <c r="B357" s="211"/>
      <c r="C357" s="211"/>
      <c r="G357" s="66"/>
    </row>
    <row r="358" spans="1:7" ht="12.75">
      <c r="A358" s="211"/>
      <c r="B358" s="211"/>
      <c r="C358" s="211"/>
      <c r="G358" s="66"/>
    </row>
    <row r="359" spans="1:7" ht="12.75">
      <c r="A359" s="211"/>
      <c r="B359" s="211"/>
      <c r="C359" s="211"/>
      <c r="G359" s="66"/>
    </row>
    <row r="360" spans="1:7" ht="12.75">
      <c r="A360" s="211"/>
      <c r="B360" s="211"/>
      <c r="C360" s="211"/>
      <c r="G360" s="66"/>
    </row>
    <row r="361" spans="1:7" ht="12.75">
      <c r="A361" s="211"/>
      <c r="B361" s="211"/>
      <c r="C361" s="211"/>
      <c r="G361" s="66"/>
    </row>
    <row r="362" spans="1:7" ht="12.75">
      <c r="A362" s="211"/>
      <c r="B362" s="211"/>
      <c r="C362" s="211"/>
      <c r="G362" s="66"/>
    </row>
    <row r="363" spans="1:7" ht="12.75">
      <c r="A363" s="211"/>
      <c r="B363" s="211"/>
      <c r="C363" s="211"/>
      <c r="G363" s="66"/>
    </row>
    <row r="364" spans="1:7" ht="12.75">
      <c r="A364" s="211"/>
      <c r="B364" s="211"/>
      <c r="C364" s="211"/>
      <c r="G364" s="66"/>
    </row>
    <row r="365" spans="1:7" ht="12.75">
      <c r="A365" s="211"/>
      <c r="B365" s="211"/>
      <c r="C365" s="211"/>
      <c r="G365" s="66"/>
    </row>
    <row r="366" spans="1:7" ht="12.75">
      <c r="A366" s="211"/>
      <c r="B366" s="211"/>
      <c r="C366" s="211"/>
      <c r="G366" s="66"/>
    </row>
    <row r="367" spans="1:7" ht="12.75">
      <c r="A367" s="211"/>
      <c r="B367" s="211"/>
      <c r="C367" s="211"/>
      <c r="G367" s="66"/>
    </row>
    <row r="368" spans="1:7" ht="12.75">
      <c r="A368" s="211"/>
      <c r="B368" s="211"/>
      <c r="C368" s="211"/>
      <c r="G368" s="66"/>
    </row>
    <row r="369" spans="1:7" ht="12.75">
      <c r="A369" s="211"/>
      <c r="B369" s="211"/>
      <c r="C369" s="211"/>
      <c r="G369" s="66"/>
    </row>
    <row r="370" spans="1:7" ht="12.75">
      <c r="A370" s="211"/>
      <c r="B370" s="211"/>
      <c r="C370" s="211"/>
      <c r="G370" s="66"/>
    </row>
    <row r="371" spans="1:7" ht="12.75">
      <c r="A371" s="211"/>
      <c r="B371" s="211"/>
      <c r="C371" s="211"/>
      <c r="G371" s="66"/>
    </row>
    <row r="372" spans="1:7" ht="12.75">
      <c r="A372" s="211"/>
      <c r="B372" s="211"/>
      <c r="C372" s="211"/>
      <c r="G372" s="66"/>
    </row>
    <row r="373" spans="1:7" ht="12.75">
      <c r="A373" s="211"/>
      <c r="B373" s="211"/>
      <c r="C373" s="211"/>
      <c r="G373" s="66"/>
    </row>
    <row r="374" spans="1:7" ht="12.75">
      <c r="A374" s="211"/>
      <c r="B374" s="211"/>
      <c r="C374" s="211"/>
      <c r="G374" s="66"/>
    </row>
    <row r="375" spans="1:7" ht="12.75">
      <c r="A375" s="211"/>
      <c r="B375" s="211"/>
      <c r="C375" s="211"/>
      <c r="G375" s="66"/>
    </row>
    <row r="376" spans="1:7" ht="12.75">
      <c r="A376" s="211"/>
      <c r="B376" s="211"/>
      <c r="C376" s="211"/>
      <c r="G376" s="66"/>
    </row>
    <row r="377" spans="1:7" ht="12.75">
      <c r="A377" s="211"/>
      <c r="B377" s="211"/>
      <c r="C377" s="211"/>
      <c r="G377" s="66"/>
    </row>
    <row r="378" spans="1:7" ht="12.75">
      <c r="A378" s="211"/>
      <c r="B378" s="211"/>
      <c r="C378" s="211"/>
      <c r="G378" s="66"/>
    </row>
    <row r="379" spans="1:7" ht="12.75">
      <c r="A379" s="211"/>
      <c r="B379" s="211"/>
      <c r="C379" s="211"/>
      <c r="G379" s="66"/>
    </row>
    <row r="380" spans="1:7" ht="12.75">
      <c r="A380" s="211"/>
      <c r="B380" s="211"/>
      <c r="C380" s="211"/>
      <c r="G380" s="66"/>
    </row>
    <row r="381" spans="1:7" ht="12.75">
      <c r="A381" s="211"/>
      <c r="B381" s="211"/>
      <c r="C381" s="211"/>
      <c r="G381" s="66"/>
    </row>
    <row r="382" spans="1:7" ht="12.75">
      <c r="A382" s="211"/>
      <c r="B382" s="211"/>
      <c r="C382" s="211"/>
      <c r="G382" s="66"/>
    </row>
    <row r="383" spans="1:7" ht="12.75">
      <c r="A383" s="211"/>
      <c r="B383" s="211"/>
      <c r="C383" s="211"/>
      <c r="G383" s="66"/>
    </row>
    <row r="384" spans="1:7" ht="12.75">
      <c r="A384" s="211"/>
      <c r="B384" s="211"/>
      <c r="C384" s="211"/>
      <c r="G384" s="66"/>
    </row>
    <row r="385" spans="1:7" ht="12.75">
      <c r="A385" s="211"/>
      <c r="B385" s="211"/>
      <c r="C385" s="211"/>
      <c r="G385" s="66"/>
    </row>
    <row r="386" spans="1:7" ht="12.75">
      <c r="A386" s="211"/>
      <c r="B386" s="211"/>
      <c r="C386" s="211"/>
      <c r="G386" s="66"/>
    </row>
    <row r="387" spans="1:7" ht="12.75">
      <c r="A387" s="211"/>
      <c r="B387" s="211"/>
      <c r="C387" s="211"/>
      <c r="G387" s="66"/>
    </row>
    <row r="388" spans="1:7" ht="12.75">
      <c r="A388" s="211"/>
      <c r="B388" s="211"/>
      <c r="C388" s="211"/>
      <c r="G388" s="66"/>
    </row>
    <row r="389" spans="1:7" ht="12.75">
      <c r="A389" s="211"/>
      <c r="B389" s="211"/>
      <c r="C389" s="211"/>
      <c r="G389" s="66"/>
    </row>
    <row r="390" spans="1:7" ht="12.75">
      <c r="A390" s="211"/>
      <c r="B390" s="211"/>
      <c r="C390" s="211"/>
      <c r="G390" s="66"/>
    </row>
    <row r="391" spans="1:7" ht="12.75">
      <c r="A391" s="211"/>
      <c r="B391" s="211"/>
      <c r="C391" s="211"/>
      <c r="G391" s="66"/>
    </row>
    <row r="392" spans="1:7" ht="12.75">
      <c r="A392" s="211"/>
      <c r="B392" s="211"/>
      <c r="C392" s="211"/>
      <c r="G392" s="66"/>
    </row>
    <row r="393" spans="1:7" ht="12.75">
      <c r="A393" s="211"/>
      <c r="B393" s="211"/>
      <c r="C393" s="211"/>
      <c r="G393" s="66"/>
    </row>
    <row r="394" spans="1:7" ht="12.75">
      <c r="A394" s="211"/>
      <c r="B394" s="211"/>
      <c r="C394" s="211"/>
      <c r="G394" s="66"/>
    </row>
    <row r="395" spans="1:7" ht="12.75">
      <c r="A395" s="211"/>
      <c r="B395" s="211"/>
      <c r="C395" s="211"/>
      <c r="G395" s="66"/>
    </row>
    <row r="396" spans="1:7" ht="12.75">
      <c r="A396" s="211"/>
      <c r="B396" s="211"/>
      <c r="C396" s="211"/>
      <c r="G396" s="66"/>
    </row>
    <row r="397" spans="1:7" ht="12.75">
      <c r="A397" s="211"/>
      <c r="B397" s="211"/>
      <c r="C397" s="211"/>
      <c r="G397" s="66"/>
    </row>
    <row r="398" spans="1:7" ht="12.75">
      <c r="A398" s="211"/>
      <c r="B398" s="211"/>
      <c r="C398" s="211"/>
      <c r="G398" s="66"/>
    </row>
    <row r="399" spans="1:7" ht="12.75">
      <c r="A399" s="211"/>
      <c r="B399" s="211"/>
      <c r="C399" s="211"/>
      <c r="G399" s="66"/>
    </row>
    <row r="400" spans="1:7" ht="12.75">
      <c r="A400" s="211"/>
      <c r="B400" s="211"/>
      <c r="C400" s="211"/>
      <c r="G400" s="66"/>
    </row>
    <row r="401" spans="1:7" ht="12.75">
      <c r="A401" s="211"/>
      <c r="B401" s="211"/>
      <c r="C401" s="211"/>
      <c r="G401" s="66"/>
    </row>
    <row r="402" spans="1:7" ht="12.75">
      <c r="A402" s="211"/>
      <c r="B402" s="211"/>
      <c r="C402" s="211"/>
      <c r="G402" s="66"/>
    </row>
    <row r="403" spans="1:7" ht="12.75">
      <c r="A403" s="211"/>
      <c r="B403" s="211"/>
      <c r="C403" s="211"/>
      <c r="G403" s="66"/>
    </row>
    <row r="404" spans="1:7" ht="12.75">
      <c r="A404" s="211"/>
      <c r="B404" s="211"/>
      <c r="C404" s="211"/>
      <c r="G404" s="66"/>
    </row>
    <row r="405" spans="1:7" ht="12.75">
      <c r="A405" s="211"/>
      <c r="B405" s="211"/>
      <c r="C405" s="211"/>
      <c r="G405" s="66"/>
    </row>
    <row r="406" spans="1:7" ht="12.75">
      <c r="A406" s="211"/>
      <c r="B406" s="211"/>
      <c r="C406" s="211"/>
      <c r="G406" s="66"/>
    </row>
    <row r="407" spans="1:7" ht="12.75">
      <c r="A407" s="211"/>
      <c r="B407" s="211"/>
      <c r="C407" s="211"/>
      <c r="G407" s="66"/>
    </row>
    <row r="408" spans="1:7" ht="12.75">
      <c r="A408" s="211"/>
      <c r="B408" s="211"/>
      <c r="C408" s="211"/>
      <c r="G408" s="66"/>
    </row>
    <row r="409" spans="1:7" ht="12.75">
      <c r="A409" s="211"/>
      <c r="B409" s="211"/>
      <c r="C409" s="211"/>
      <c r="G409" s="66"/>
    </row>
    <row r="410" spans="1:7" ht="12.75">
      <c r="A410" s="211"/>
      <c r="B410" s="211"/>
      <c r="C410" s="211"/>
      <c r="G410" s="66"/>
    </row>
    <row r="411" spans="1:7" ht="12.75">
      <c r="A411" s="211"/>
      <c r="B411" s="211"/>
      <c r="C411" s="211"/>
      <c r="G411" s="66"/>
    </row>
    <row r="412" spans="1:7" ht="12.75">
      <c r="A412" s="211"/>
      <c r="B412" s="211"/>
      <c r="C412" s="211"/>
      <c r="G412" s="66"/>
    </row>
    <row r="413" spans="1:7" ht="12.75">
      <c r="A413" s="211"/>
      <c r="B413" s="211"/>
      <c r="C413" s="211"/>
      <c r="G413" s="66"/>
    </row>
    <row r="414" spans="1:7" ht="12.75">
      <c r="A414" s="211"/>
      <c r="B414" s="211"/>
      <c r="C414" s="211"/>
      <c r="G414" s="66"/>
    </row>
    <row r="415" spans="1:7" ht="12.75">
      <c r="A415" s="211"/>
      <c r="B415" s="211"/>
      <c r="C415" s="211"/>
      <c r="G415" s="66"/>
    </row>
    <row r="416" spans="1:7" ht="12.75">
      <c r="A416" s="211"/>
      <c r="B416" s="211"/>
      <c r="C416" s="211"/>
      <c r="G416" s="66"/>
    </row>
    <row r="417" spans="1:7" ht="12.75">
      <c r="A417" s="211"/>
      <c r="B417" s="211"/>
      <c r="C417" s="211"/>
      <c r="G417" s="66"/>
    </row>
    <row r="418" spans="1:7" ht="12.75">
      <c r="A418" s="211"/>
      <c r="B418" s="211"/>
      <c r="C418" s="211"/>
      <c r="G418" s="66"/>
    </row>
    <row r="419" spans="1:7" ht="12.75">
      <c r="A419" s="211"/>
      <c r="B419" s="211"/>
      <c r="C419" s="211"/>
      <c r="G419" s="66"/>
    </row>
    <row r="420" spans="1:7" ht="12.75">
      <c r="A420" s="211"/>
      <c r="B420" s="211"/>
      <c r="C420" s="211"/>
      <c r="G420" s="66"/>
    </row>
    <row r="421" spans="1:7" ht="12.75">
      <c r="A421" s="211"/>
      <c r="B421" s="211"/>
      <c r="C421" s="211"/>
      <c r="G421" s="66"/>
    </row>
    <row r="422" spans="1:7" ht="12.75">
      <c r="A422" s="211"/>
      <c r="B422" s="211"/>
      <c r="C422" s="211"/>
      <c r="G422" s="66"/>
    </row>
    <row r="423" spans="1:7" ht="12.75">
      <c r="A423" s="211"/>
      <c r="B423" s="211"/>
      <c r="C423" s="211"/>
      <c r="G423" s="66"/>
    </row>
    <row r="424" spans="1:7" ht="12.75">
      <c r="A424" s="211"/>
      <c r="B424" s="211"/>
      <c r="C424" s="211"/>
      <c r="G424" s="66"/>
    </row>
    <row r="425" spans="1:7" ht="12.75">
      <c r="A425" s="211"/>
      <c r="B425" s="211"/>
      <c r="C425" s="211"/>
      <c r="G425" s="66"/>
    </row>
    <row r="426" spans="1:7" ht="12.75">
      <c r="A426" s="211"/>
      <c r="B426" s="211"/>
      <c r="C426" s="211"/>
      <c r="G426" s="66"/>
    </row>
    <row r="427" spans="1:7" ht="12.75">
      <c r="A427" s="211"/>
      <c r="B427" s="211"/>
      <c r="C427" s="211"/>
      <c r="G427" s="66"/>
    </row>
    <row r="428" spans="1:7" ht="12.75">
      <c r="A428" s="211"/>
      <c r="B428" s="211"/>
      <c r="C428" s="211"/>
      <c r="G428" s="66"/>
    </row>
    <row r="429" spans="1:7" ht="12.75">
      <c r="A429" s="211"/>
      <c r="B429" s="211"/>
      <c r="C429" s="211"/>
      <c r="G429" s="66"/>
    </row>
    <row r="430" spans="1:7" ht="12.75">
      <c r="A430" s="211"/>
      <c r="B430" s="211"/>
      <c r="C430" s="211"/>
      <c r="G430" s="66"/>
    </row>
    <row r="431" spans="1:7" ht="12.75">
      <c r="A431" s="211"/>
      <c r="B431" s="211"/>
      <c r="C431" s="211"/>
      <c r="G431" s="66"/>
    </row>
    <row r="432" spans="1:7" ht="12.75">
      <c r="A432" s="211"/>
      <c r="B432" s="211"/>
      <c r="C432" s="211"/>
      <c r="G432" s="66"/>
    </row>
    <row r="433" spans="1:7" ht="12.75">
      <c r="A433" s="211"/>
      <c r="B433" s="211"/>
      <c r="C433" s="211"/>
      <c r="G433" s="66"/>
    </row>
    <row r="434" spans="1:7" ht="12.75">
      <c r="A434" s="211"/>
      <c r="B434" s="211"/>
      <c r="C434" s="211"/>
      <c r="G434" s="66"/>
    </row>
    <row r="435" spans="1:7" ht="12.75">
      <c r="A435" s="211"/>
      <c r="B435" s="211"/>
      <c r="C435" s="211"/>
      <c r="G435" s="66"/>
    </row>
    <row r="436" spans="1:7" ht="12.75">
      <c r="A436" s="211"/>
      <c r="B436" s="211"/>
      <c r="C436" s="211"/>
      <c r="G436" s="66"/>
    </row>
    <row r="437" spans="1:7" ht="12.75">
      <c r="A437" s="211"/>
      <c r="B437" s="211"/>
      <c r="C437" s="211"/>
      <c r="G437" s="66"/>
    </row>
    <row r="438" spans="1:7" ht="12.75">
      <c r="A438" s="211"/>
      <c r="B438" s="211"/>
      <c r="C438" s="211"/>
      <c r="G438" s="66"/>
    </row>
    <row r="439" spans="1:7" ht="12.75">
      <c r="A439" s="211"/>
      <c r="B439" s="211"/>
      <c r="C439" s="211"/>
      <c r="G439" s="66"/>
    </row>
    <row r="440" spans="1:7" ht="12.75">
      <c r="A440" s="211"/>
      <c r="B440" s="211"/>
      <c r="C440" s="211"/>
      <c r="G440" s="66"/>
    </row>
    <row r="441" spans="1:7" ht="12.75">
      <c r="A441" s="211"/>
      <c r="B441" s="211"/>
      <c r="C441" s="211"/>
      <c r="G441" s="66"/>
    </row>
    <row r="442" spans="1:7" ht="12.75">
      <c r="A442" s="211"/>
      <c r="B442" s="211"/>
      <c r="C442" s="211"/>
      <c r="G442" s="66"/>
    </row>
    <row r="443" spans="1:7" ht="12.75">
      <c r="A443" s="211"/>
      <c r="B443" s="211"/>
      <c r="C443" s="211"/>
      <c r="G443" s="66"/>
    </row>
    <row r="444" spans="1:7" ht="12.75">
      <c r="A444" s="211"/>
      <c r="B444" s="211"/>
      <c r="C444" s="211"/>
      <c r="G444" s="66"/>
    </row>
    <row r="445" spans="1:7" ht="12.75">
      <c r="A445" s="211"/>
      <c r="B445" s="211"/>
      <c r="C445" s="211"/>
      <c r="G445" s="66"/>
    </row>
    <row r="446" spans="1:7" ht="12.75">
      <c r="A446" s="211"/>
      <c r="B446" s="211"/>
      <c r="C446" s="211"/>
      <c r="G446" s="66"/>
    </row>
    <row r="447" spans="1:7" ht="12.75">
      <c r="A447" s="211"/>
      <c r="B447" s="211"/>
      <c r="C447" s="211"/>
      <c r="G447" s="66"/>
    </row>
    <row r="448" spans="1:7" ht="12.75">
      <c r="A448" s="211"/>
      <c r="B448" s="211"/>
      <c r="C448" s="211"/>
      <c r="G448" s="66"/>
    </row>
    <row r="449" spans="1:7" ht="12.75">
      <c r="A449" s="211"/>
      <c r="B449" s="211"/>
      <c r="C449" s="211"/>
      <c r="G449" s="66"/>
    </row>
    <row r="450" spans="1:7" ht="12.75">
      <c r="A450" s="211"/>
      <c r="B450" s="211"/>
      <c r="C450" s="211"/>
      <c r="G450" s="66"/>
    </row>
    <row r="451" spans="1:7" ht="12.75">
      <c r="A451" s="211"/>
      <c r="B451" s="211"/>
      <c r="C451" s="211"/>
      <c r="G451" s="66"/>
    </row>
    <row r="452" spans="1:7" ht="12.75">
      <c r="A452" s="211"/>
      <c r="B452" s="211"/>
      <c r="C452" s="211"/>
      <c r="G452" s="66"/>
    </row>
    <row r="453" spans="1:7" ht="12.75">
      <c r="A453" s="211"/>
      <c r="B453" s="211"/>
      <c r="C453" s="211"/>
      <c r="G453" s="66"/>
    </row>
    <row r="454" spans="1:7" ht="12.75">
      <c r="A454" s="211"/>
      <c r="B454" s="211"/>
      <c r="C454" s="211"/>
      <c r="G454" s="66"/>
    </row>
    <row r="455" spans="1:7" ht="12.75">
      <c r="A455" s="211"/>
      <c r="B455" s="211"/>
      <c r="C455" s="211"/>
      <c r="G455" s="66"/>
    </row>
    <row r="456" spans="1:7" ht="12.75">
      <c r="A456" s="211"/>
      <c r="B456" s="211"/>
      <c r="C456" s="211"/>
      <c r="G456" s="66"/>
    </row>
    <row r="457" spans="1:7" ht="12.75">
      <c r="A457" s="211"/>
      <c r="B457" s="211"/>
      <c r="C457" s="211"/>
      <c r="G457" s="66"/>
    </row>
    <row r="458" spans="1:7" ht="12.75">
      <c r="A458" s="211"/>
      <c r="B458" s="211"/>
      <c r="C458" s="211"/>
      <c r="G458" s="66"/>
    </row>
    <row r="459" spans="1:7" ht="12.75">
      <c r="A459" s="211"/>
      <c r="B459" s="211"/>
      <c r="C459" s="211"/>
      <c r="G459" s="66"/>
    </row>
    <row r="460" spans="1:7" ht="12.75">
      <c r="A460" s="211"/>
      <c r="B460" s="211"/>
      <c r="C460" s="211"/>
      <c r="G460" s="66"/>
    </row>
    <row r="461" spans="1:7" ht="12.75">
      <c r="A461" s="211"/>
      <c r="B461" s="211"/>
      <c r="C461" s="211"/>
      <c r="G461" s="66"/>
    </row>
    <row r="462" spans="1:7" ht="12.75">
      <c r="A462" s="211"/>
      <c r="B462" s="211"/>
      <c r="C462" s="211"/>
      <c r="G462" s="66"/>
    </row>
    <row r="463" spans="1:7" ht="12.75">
      <c r="A463" s="211"/>
      <c r="B463" s="211"/>
      <c r="C463" s="211"/>
      <c r="G463" s="66"/>
    </row>
    <row r="464" spans="1:7" ht="12.75">
      <c r="A464" s="211"/>
      <c r="B464" s="211"/>
      <c r="C464" s="211"/>
      <c r="G464" s="66"/>
    </row>
    <row r="465" spans="1:7" ht="12.75">
      <c r="A465" s="211"/>
      <c r="B465" s="211"/>
      <c r="C465" s="211"/>
      <c r="G465" s="66"/>
    </row>
    <row r="466" spans="1:7" ht="12.75">
      <c r="A466" s="211"/>
      <c r="B466" s="211"/>
      <c r="C466" s="211"/>
      <c r="G466" s="66"/>
    </row>
    <row r="467" spans="1:7" ht="12.75">
      <c r="A467" s="211"/>
      <c r="B467" s="211"/>
      <c r="C467" s="211"/>
      <c r="G467" s="66"/>
    </row>
    <row r="468" spans="1:7" ht="12.75">
      <c r="A468" s="211"/>
      <c r="B468" s="211"/>
      <c r="C468" s="211"/>
      <c r="G468" s="66"/>
    </row>
    <row r="469" spans="1:7" ht="12.75">
      <c r="A469" s="211"/>
      <c r="B469" s="211"/>
      <c r="C469" s="211"/>
      <c r="G469" s="66"/>
    </row>
    <row r="470" spans="1:7" ht="12.75">
      <c r="A470" s="211"/>
      <c r="B470" s="211"/>
      <c r="C470" s="211"/>
      <c r="G470" s="66"/>
    </row>
    <row r="471" spans="1:7" ht="12.75">
      <c r="A471" s="211"/>
      <c r="B471" s="211"/>
      <c r="C471" s="211"/>
      <c r="G471" s="66"/>
    </row>
    <row r="472" spans="1:7" ht="12.75">
      <c r="A472" s="211"/>
      <c r="B472" s="211"/>
      <c r="C472" s="211"/>
      <c r="G472" s="66"/>
    </row>
    <row r="473" spans="1:7" ht="12.75">
      <c r="A473" s="211"/>
      <c r="B473" s="211"/>
      <c r="C473" s="211"/>
      <c r="G473" s="66"/>
    </row>
    <row r="474" spans="1:7" ht="12.75">
      <c r="A474" s="211"/>
      <c r="B474" s="211"/>
      <c r="C474" s="211"/>
      <c r="G474" s="66"/>
    </row>
    <row r="475" spans="1:7" ht="12.75">
      <c r="A475" s="211"/>
      <c r="B475" s="211"/>
      <c r="C475" s="211"/>
      <c r="G475" s="66"/>
    </row>
    <row r="476" spans="1:7" ht="12.75">
      <c r="A476" s="211"/>
      <c r="B476" s="211"/>
      <c r="C476" s="211"/>
      <c r="G476" s="66"/>
    </row>
    <row r="477" spans="1:7" ht="12.75">
      <c r="A477" s="211"/>
      <c r="B477" s="211"/>
      <c r="C477" s="211"/>
      <c r="G477" s="66"/>
    </row>
    <row r="478" spans="1:7" ht="12.75">
      <c r="A478" s="211"/>
      <c r="B478" s="211"/>
      <c r="C478" s="211"/>
      <c r="G478" s="66"/>
    </row>
    <row r="479" spans="1:7" ht="12.75">
      <c r="A479" s="211"/>
      <c r="B479" s="211"/>
      <c r="C479" s="211"/>
      <c r="G479" s="66"/>
    </row>
    <row r="480" spans="1:7" ht="12.75">
      <c r="A480" s="211"/>
      <c r="B480" s="211"/>
      <c r="C480" s="211"/>
      <c r="G480" s="66"/>
    </row>
    <row r="481" spans="1:7" ht="12.75">
      <c r="A481" s="211"/>
      <c r="B481" s="211"/>
      <c r="C481" s="211"/>
      <c r="G481" s="66"/>
    </row>
    <row r="482" spans="1:7" ht="12.75">
      <c r="A482" s="211"/>
      <c r="B482" s="211"/>
      <c r="C482" s="211"/>
      <c r="G482" s="66"/>
    </row>
    <row r="483" spans="1:7" ht="12.75">
      <c r="A483" s="211"/>
      <c r="B483" s="211"/>
      <c r="C483" s="211"/>
      <c r="G483" s="66"/>
    </row>
    <row r="484" spans="1:7" ht="12.75">
      <c r="A484" s="211"/>
      <c r="B484" s="211"/>
      <c r="C484" s="211"/>
      <c r="G484" s="66"/>
    </row>
    <row r="485" spans="1:7" ht="12.75">
      <c r="A485" s="211"/>
      <c r="B485" s="211"/>
      <c r="C485" s="211"/>
      <c r="G485" s="66"/>
    </row>
    <row r="486" spans="1:7" ht="12.75">
      <c r="A486" s="211"/>
      <c r="B486" s="211"/>
      <c r="C486" s="211"/>
      <c r="G486" s="66"/>
    </row>
    <row r="487" spans="1:7" ht="12.75">
      <c r="A487" s="211"/>
      <c r="B487" s="211"/>
      <c r="C487" s="211"/>
      <c r="G487" s="66"/>
    </row>
    <row r="488" spans="1:7" ht="12.75">
      <c r="A488" s="211"/>
      <c r="B488" s="211"/>
      <c r="C488" s="211"/>
      <c r="G488" s="66"/>
    </row>
    <row r="489" spans="1:7" ht="12.75">
      <c r="A489" s="211"/>
      <c r="B489" s="211"/>
      <c r="C489" s="211"/>
      <c r="G489" s="66"/>
    </row>
    <row r="490" spans="1:7" ht="12.75">
      <c r="A490" s="211"/>
      <c r="B490" s="211"/>
      <c r="C490" s="211"/>
      <c r="G490" s="66"/>
    </row>
    <row r="491" spans="1:7" ht="12.75">
      <c r="A491" s="211"/>
      <c r="B491" s="211"/>
      <c r="C491" s="211"/>
      <c r="G491" s="66"/>
    </row>
    <row r="492" spans="1:7" ht="12.75">
      <c r="A492" s="211"/>
      <c r="B492" s="211"/>
      <c r="C492" s="211"/>
      <c r="G492" s="66"/>
    </row>
    <row r="493" spans="1:7" ht="12.75">
      <c r="A493" s="211"/>
      <c r="B493" s="211"/>
      <c r="C493" s="211"/>
      <c r="G493" s="66"/>
    </row>
    <row r="494" spans="1:7" ht="12.75">
      <c r="A494" s="211"/>
      <c r="B494" s="211"/>
      <c r="C494" s="211"/>
      <c r="G494" s="66"/>
    </row>
    <row r="495" spans="1:7" ht="12.75">
      <c r="A495" s="211"/>
      <c r="B495" s="211"/>
      <c r="C495" s="211"/>
      <c r="G495" s="66"/>
    </row>
    <row r="496" spans="1:7" ht="12.75">
      <c r="A496" s="211"/>
      <c r="B496" s="211"/>
      <c r="C496" s="211"/>
      <c r="G496" s="66"/>
    </row>
    <row r="497" spans="1:7" ht="12.75">
      <c r="A497" s="211"/>
      <c r="B497" s="211"/>
      <c r="C497" s="211"/>
      <c r="G497" s="66"/>
    </row>
    <row r="498" spans="1:7" ht="12.75">
      <c r="A498" s="211"/>
      <c r="B498" s="211"/>
      <c r="C498" s="211"/>
      <c r="G498" s="66"/>
    </row>
    <row r="499" spans="1:7" ht="12.75">
      <c r="A499" s="211"/>
      <c r="B499" s="211"/>
      <c r="C499" s="211"/>
      <c r="G499" s="66"/>
    </row>
    <row r="500" spans="1:7" ht="12.75">
      <c r="A500" s="211"/>
      <c r="B500" s="211"/>
      <c r="C500" s="211"/>
      <c r="G500" s="66"/>
    </row>
    <row r="501" spans="1:7" ht="12.75">
      <c r="A501" s="211"/>
      <c r="B501" s="211"/>
      <c r="C501" s="211"/>
      <c r="G501" s="66"/>
    </row>
    <row r="502" spans="1:7" ht="12.75">
      <c r="A502" s="211"/>
      <c r="B502" s="211"/>
      <c r="C502" s="211"/>
      <c r="G502" s="66"/>
    </row>
    <row r="503" spans="1:7" ht="12.75">
      <c r="A503" s="211"/>
      <c r="B503" s="211"/>
      <c r="C503" s="211"/>
      <c r="G503" s="66"/>
    </row>
    <row r="504" spans="1:7" ht="12.75">
      <c r="A504" s="211"/>
      <c r="B504" s="211"/>
      <c r="C504" s="211"/>
      <c r="G504" s="66"/>
    </row>
    <row r="505" spans="1:7" ht="12.75">
      <c r="A505" s="211"/>
      <c r="B505" s="211"/>
      <c r="C505" s="211"/>
      <c r="G505" s="66"/>
    </row>
    <row r="506" spans="1:7" ht="12.75">
      <c r="A506" s="211"/>
      <c r="B506" s="211"/>
      <c r="C506" s="211"/>
      <c r="G506" s="66"/>
    </row>
    <row r="507" spans="1:7" ht="12.75">
      <c r="A507" s="211"/>
      <c r="B507" s="211"/>
      <c r="C507" s="211"/>
      <c r="G507" s="66"/>
    </row>
    <row r="508" spans="1:7" ht="12.75">
      <c r="A508" s="211"/>
      <c r="B508" s="211"/>
      <c r="C508" s="211"/>
      <c r="G508" s="66"/>
    </row>
    <row r="509" spans="1:7" ht="12.75">
      <c r="A509" s="211"/>
      <c r="B509" s="211"/>
      <c r="C509" s="211"/>
      <c r="G509" s="66"/>
    </row>
    <row r="510" spans="1:7" ht="12.75">
      <c r="A510" s="211"/>
      <c r="B510" s="211"/>
      <c r="C510" s="211"/>
      <c r="G510" s="66"/>
    </row>
    <row r="511" spans="1:7" ht="12.75">
      <c r="A511" s="211"/>
      <c r="B511" s="211"/>
      <c r="C511" s="211"/>
      <c r="G511" s="66"/>
    </row>
    <row r="512" spans="1:7" ht="12.75">
      <c r="A512" s="211"/>
      <c r="B512" s="211"/>
      <c r="C512" s="211"/>
      <c r="G512" s="66"/>
    </row>
    <row r="513" spans="1:7" ht="12.75">
      <c r="A513" s="211"/>
      <c r="B513" s="211"/>
      <c r="C513" s="211"/>
      <c r="G513" s="66"/>
    </row>
    <row r="514" spans="1:7" ht="12.75">
      <c r="A514" s="211"/>
      <c r="B514" s="211"/>
      <c r="C514" s="211"/>
      <c r="G514" s="66"/>
    </row>
    <row r="515" spans="1:7" ht="12.75">
      <c r="A515" s="211"/>
      <c r="B515" s="211"/>
      <c r="C515" s="211"/>
      <c r="G515" s="66"/>
    </row>
    <row r="516" spans="1:7" ht="12.75">
      <c r="A516" s="211"/>
      <c r="B516" s="211"/>
      <c r="C516" s="211"/>
      <c r="G516" s="66"/>
    </row>
    <row r="517" spans="1:7" ht="12.75">
      <c r="A517" s="211"/>
      <c r="B517" s="211"/>
      <c r="C517" s="211"/>
      <c r="G517" s="66"/>
    </row>
    <row r="518" spans="1:7" ht="12.75">
      <c r="A518" s="211"/>
      <c r="B518" s="211"/>
      <c r="C518" s="211"/>
      <c r="G518" s="66"/>
    </row>
    <row r="519" spans="1:7" ht="12.75">
      <c r="A519" s="211"/>
      <c r="B519" s="211"/>
      <c r="C519" s="211"/>
      <c r="G519" s="66"/>
    </row>
    <row r="520" spans="1:7" ht="12.75">
      <c r="A520" s="211"/>
      <c r="B520" s="211"/>
      <c r="C520" s="211"/>
      <c r="G520" s="66"/>
    </row>
    <row r="521" spans="1:7" ht="12.75">
      <c r="A521" s="211"/>
      <c r="B521" s="211"/>
      <c r="C521" s="211"/>
      <c r="G521" s="66"/>
    </row>
    <row r="522" spans="1:7" ht="12.75">
      <c r="A522" s="211"/>
      <c r="B522" s="211"/>
      <c r="C522" s="211"/>
      <c r="G522" s="66"/>
    </row>
    <row r="523" spans="1:7" ht="12.75">
      <c r="A523" s="211"/>
      <c r="B523" s="211"/>
      <c r="C523" s="211"/>
      <c r="G523" s="66"/>
    </row>
    <row r="524" spans="1:7" ht="12.75">
      <c r="A524" s="211"/>
      <c r="B524" s="211"/>
      <c r="C524" s="211"/>
      <c r="G524" s="66"/>
    </row>
    <row r="525" spans="1:7" ht="12.75">
      <c r="A525" s="211"/>
      <c r="B525" s="211"/>
      <c r="C525" s="211"/>
      <c r="G525" s="66"/>
    </row>
    <row r="526" spans="1:7" ht="12.75">
      <c r="A526" s="211"/>
      <c r="B526" s="211"/>
      <c r="C526" s="211"/>
      <c r="G526" s="66"/>
    </row>
    <row r="527" spans="1:7" ht="12.75">
      <c r="A527" s="211"/>
      <c r="B527" s="211"/>
      <c r="C527" s="211"/>
      <c r="G527" s="66"/>
    </row>
    <row r="528" spans="1:7" ht="12.75">
      <c r="A528" s="211"/>
      <c r="B528" s="211"/>
      <c r="C528" s="211"/>
      <c r="G528" s="66"/>
    </row>
    <row r="529" spans="1:7" ht="12.75">
      <c r="A529" s="211"/>
      <c r="B529" s="211"/>
      <c r="C529" s="211"/>
      <c r="G529" s="66"/>
    </row>
    <row r="530" spans="1:7" ht="12.75">
      <c r="A530" s="211"/>
      <c r="B530" s="211"/>
      <c r="C530" s="211"/>
      <c r="G530" s="66"/>
    </row>
    <row r="531" spans="1:7" ht="12.75">
      <c r="A531" s="211"/>
      <c r="B531" s="211"/>
      <c r="C531" s="211"/>
      <c r="G531" s="66"/>
    </row>
    <row r="532" spans="1:7" ht="12.75">
      <c r="A532" s="211"/>
      <c r="B532" s="211"/>
      <c r="C532" s="211"/>
      <c r="G532" s="66"/>
    </row>
    <row r="533" spans="1:7" ht="12.75">
      <c r="A533" s="211"/>
      <c r="B533" s="211"/>
      <c r="C533" s="211"/>
      <c r="G533" s="66"/>
    </row>
    <row r="534" spans="1:7" ht="12.75">
      <c r="A534" s="211"/>
      <c r="B534" s="211"/>
      <c r="C534" s="211"/>
      <c r="G534" s="66"/>
    </row>
    <row r="535" spans="1:7" ht="12.75">
      <c r="A535" s="211"/>
      <c r="B535" s="211"/>
      <c r="C535" s="211"/>
      <c r="G535" s="66"/>
    </row>
    <row r="536" spans="1:7" ht="12.75">
      <c r="A536" s="211"/>
      <c r="B536" s="211"/>
      <c r="C536" s="211"/>
      <c r="G536" s="66"/>
    </row>
    <row r="537" spans="1:7" ht="12.75">
      <c r="A537" s="211"/>
      <c r="B537" s="211"/>
      <c r="C537" s="211"/>
      <c r="G537" s="66"/>
    </row>
    <row r="538" spans="1:7" ht="12.75">
      <c r="A538" s="211"/>
      <c r="B538" s="211"/>
      <c r="C538" s="211"/>
      <c r="G538" s="66"/>
    </row>
    <row r="539" spans="1:7" ht="12.75">
      <c r="A539" s="211"/>
      <c r="B539" s="211"/>
      <c r="C539" s="211"/>
      <c r="G539" s="66"/>
    </row>
    <row r="540" spans="1:7" ht="12.75">
      <c r="A540" s="211"/>
      <c r="B540" s="211"/>
      <c r="C540" s="211"/>
      <c r="G540" s="66"/>
    </row>
    <row r="541" spans="1:7" ht="12.75">
      <c r="A541" s="211"/>
      <c r="B541" s="211"/>
      <c r="C541" s="211"/>
      <c r="G541" s="66"/>
    </row>
    <row r="542" spans="1:7" ht="12.75">
      <c r="A542" s="211"/>
      <c r="B542" s="211"/>
      <c r="C542" s="211"/>
      <c r="G542" s="66"/>
    </row>
    <row r="543" spans="1:7" ht="12.75">
      <c r="A543" s="211"/>
      <c r="B543" s="211"/>
      <c r="C543" s="211"/>
      <c r="G543" s="66"/>
    </row>
    <row r="544" spans="1:7" ht="12.75">
      <c r="A544" s="211"/>
      <c r="B544" s="211"/>
      <c r="C544" s="211"/>
      <c r="G544" s="66"/>
    </row>
    <row r="545" spans="1:7" ht="12.75">
      <c r="A545" s="211"/>
      <c r="B545" s="211"/>
      <c r="C545" s="211"/>
      <c r="G545" s="66"/>
    </row>
    <row r="546" spans="1:7" ht="12.75">
      <c r="A546" s="211"/>
      <c r="B546" s="211"/>
      <c r="C546" s="211"/>
      <c r="G546" s="66"/>
    </row>
    <row r="547" spans="1:7" ht="12.75">
      <c r="A547" s="211"/>
      <c r="B547" s="211"/>
      <c r="C547" s="211"/>
      <c r="G547" s="66"/>
    </row>
    <row r="548" spans="1:7" ht="12.75">
      <c r="A548" s="211"/>
      <c r="B548" s="211"/>
      <c r="C548" s="211"/>
      <c r="G548" s="66"/>
    </row>
    <row r="549" spans="1:7" ht="12.75">
      <c r="A549" s="211"/>
      <c r="B549" s="211"/>
      <c r="C549" s="211"/>
      <c r="G549" s="66"/>
    </row>
    <row r="550" spans="1:7" ht="12.75">
      <c r="A550" s="211"/>
      <c r="B550" s="211"/>
      <c r="C550" s="211"/>
      <c r="G550" s="66"/>
    </row>
    <row r="551" spans="1:7" ht="12.75">
      <c r="A551" s="211"/>
      <c r="B551" s="211"/>
      <c r="C551" s="211"/>
      <c r="G551" s="66"/>
    </row>
    <row r="552" spans="1:7" ht="12.75">
      <c r="A552" s="211"/>
      <c r="B552" s="211"/>
      <c r="C552" s="211"/>
      <c r="G552" s="66"/>
    </row>
    <row r="553" spans="1:7" ht="12.75">
      <c r="A553" s="211"/>
      <c r="B553" s="211"/>
      <c r="C553" s="211"/>
      <c r="G553" s="66"/>
    </row>
    <row r="554" spans="1:7" ht="12.75">
      <c r="A554" s="211"/>
      <c r="B554" s="211"/>
      <c r="C554" s="211"/>
      <c r="G554" s="66"/>
    </row>
    <row r="555" spans="1:7" ht="12.75">
      <c r="A555" s="211"/>
      <c r="B555" s="211"/>
      <c r="C555" s="211"/>
      <c r="G555" s="66"/>
    </row>
    <row r="556" spans="1:7" ht="12.75">
      <c r="A556" s="211"/>
      <c r="B556" s="211"/>
      <c r="C556" s="211"/>
      <c r="G556" s="66"/>
    </row>
    <row r="557" spans="1:7" ht="12.75">
      <c r="A557" s="211"/>
      <c r="B557" s="211"/>
      <c r="C557" s="211"/>
      <c r="G557" s="66"/>
    </row>
    <row r="558" spans="1:7" ht="12.75">
      <c r="A558" s="211"/>
      <c r="B558" s="211"/>
      <c r="C558" s="211"/>
      <c r="G558" s="66"/>
    </row>
    <row r="559" spans="1:7" ht="12.75">
      <c r="A559" s="211"/>
      <c r="B559" s="211"/>
      <c r="C559" s="211"/>
      <c r="G559" s="66"/>
    </row>
    <row r="560" spans="1:7" ht="12.75">
      <c r="A560" s="211"/>
      <c r="B560" s="211"/>
      <c r="C560" s="211"/>
      <c r="G560" s="66"/>
    </row>
    <row r="561" spans="1:7" ht="12.75">
      <c r="A561" s="211"/>
      <c r="B561" s="211"/>
      <c r="C561" s="211"/>
      <c r="G561" s="66"/>
    </row>
    <row r="562" spans="1:7" ht="12.75">
      <c r="A562" s="211"/>
      <c r="B562" s="211"/>
      <c r="C562" s="211"/>
      <c r="G562" s="66"/>
    </row>
    <row r="563" spans="1:7" ht="12.75">
      <c r="A563" s="211"/>
      <c r="B563" s="211"/>
      <c r="C563" s="211"/>
      <c r="G563" s="66"/>
    </row>
    <row r="564" spans="1:7" ht="12.75">
      <c r="A564" s="211"/>
      <c r="B564" s="211"/>
      <c r="C564" s="211"/>
      <c r="G564" s="66"/>
    </row>
    <row r="565" spans="1:7" ht="12.75">
      <c r="A565" s="211"/>
      <c r="B565" s="211"/>
      <c r="C565" s="211"/>
      <c r="G565" s="66"/>
    </row>
    <row r="566" spans="1:7" ht="12.75">
      <c r="A566" s="211"/>
      <c r="B566" s="211"/>
      <c r="C566" s="211"/>
      <c r="G566" s="66"/>
    </row>
    <row r="567" spans="1:7" ht="12.75">
      <c r="A567" s="211"/>
      <c r="B567" s="211"/>
      <c r="C567" s="211"/>
      <c r="G567" s="66"/>
    </row>
    <row r="568" spans="1:7" ht="12.75">
      <c r="A568" s="211"/>
      <c r="B568" s="211"/>
      <c r="C568" s="211"/>
      <c r="G568" s="66"/>
    </row>
    <row r="569" spans="1:7" ht="12.75">
      <c r="A569" s="211"/>
      <c r="B569" s="211"/>
      <c r="C569" s="211"/>
      <c r="G569" s="66"/>
    </row>
    <row r="570" spans="1:7" ht="12.75">
      <c r="A570" s="211"/>
      <c r="B570" s="211"/>
      <c r="C570" s="211"/>
      <c r="G570" s="66"/>
    </row>
    <row r="571" spans="1:7" ht="12.75">
      <c r="A571" s="211"/>
      <c r="B571" s="211"/>
      <c r="C571" s="211"/>
      <c r="G571" s="66"/>
    </row>
    <row r="572" spans="1:7" ht="12.75">
      <c r="A572" s="211"/>
      <c r="B572" s="211"/>
      <c r="C572" s="211"/>
      <c r="G572" s="66"/>
    </row>
    <row r="573" spans="1:7" ht="12.75">
      <c r="A573" s="211"/>
      <c r="B573" s="211"/>
      <c r="C573" s="211"/>
      <c r="G573" s="66"/>
    </row>
    <row r="574" spans="1:7" ht="12.75">
      <c r="A574" s="211"/>
      <c r="B574" s="211"/>
      <c r="C574" s="211"/>
      <c r="G574" s="66"/>
    </row>
    <row r="575" spans="1:7" ht="12.75">
      <c r="A575" s="211"/>
      <c r="B575" s="211"/>
      <c r="C575" s="211"/>
      <c r="G575" s="66"/>
    </row>
    <row r="576" spans="1:7" ht="12.75">
      <c r="A576" s="211"/>
      <c r="B576" s="211"/>
      <c r="C576" s="211"/>
      <c r="G576" s="66"/>
    </row>
    <row r="577" spans="1:7" ht="12.75">
      <c r="A577" s="211"/>
      <c r="B577" s="211"/>
      <c r="C577" s="211"/>
      <c r="G577" s="66"/>
    </row>
    <row r="578" spans="1:7" ht="12.75">
      <c r="A578" s="211"/>
      <c r="B578" s="211"/>
      <c r="C578" s="211"/>
      <c r="G578" s="66"/>
    </row>
    <row r="579" spans="1:7" ht="12.75">
      <c r="A579" s="211"/>
      <c r="B579" s="211"/>
      <c r="C579" s="211"/>
      <c r="G579" s="66"/>
    </row>
    <row r="580" spans="1:7" ht="12.75">
      <c r="A580" s="211"/>
      <c r="B580" s="211"/>
      <c r="C580" s="211"/>
      <c r="G580" s="66"/>
    </row>
    <row r="581" spans="1:7" ht="12.75">
      <c r="A581" s="211"/>
      <c r="B581" s="211"/>
      <c r="C581" s="211"/>
      <c r="G581" s="66"/>
    </row>
    <row r="582" spans="1:7" ht="12.75">
      <c r="A582" s="211"/>
      <c r="B582" s="211"/>
      <c r="C582" s="211"/>
      <c r="G582" s="66"/>
    </row>
    <row r="583" spans="1:7" ht="12.75">
      <c r="A583" s="211"/>
      <c r="B583" s="211"/>
      <c r="C583" s="211"/>
      <c r="G583" s="66"/>
    </row>
    <row r="584" spans="1:7" ht="12.75">
      <c r="A584" s="211"/>
      <c r="B584" s="211"/>
      <c r="C584" s="211"/>
      <c r="G584" s="66"/>
    </row>
    <row r="585" spans="1:7" ht="12.75">
      <c r="A585" s="211"/>
      <c r="B585" s="211"/>
      <c r="C585" s="211"/>
      <c r="G585" s="66"/>
    </row>
    <row r="586" spans="1:7" ht="12.75">
      <c r="A586" s="211"/>
      <c r="B586" s="211"/>
      <c r="C586" s="211"/>
      <c r="G586" s="66"/>
    </row>
    <row r="587" spans="1:7" ht="12.75">
      <c r="A587" s="211"/>
      <c r="B587" s="211"/>
      <c r="C587" s="211"/>
      <c r="G587" s="66"/>
    </row>
    <row r="588" spans="1:7" ht="12.75">
      <c r="A588" s="211"/>
      <c r="B588" s="211"/>
      <c r="C588" s="211"/>
      <c r="G588" s="66"/>
    </row>
    <row r="589" spans="1:7" ht="12.75">
      <c r="A589" s="211"/>
      <c r="B589" s="211"/>
      <c r="C589" s="211"/>
      <c r="G589" s="66"/>
    </row>
    <row r="590" spans="1:7" ht="12.75">
      <c r="A590" s="211"/>
      <c r="B590" s="211"/>
      <c r="C590" s="211"/>
      <c r="G590" s="66"/>
    </row>
    <row r="591" spans="1:7" ht="12.75">
      <c r="A591" s="211"/>
      <c r="B591" s="211"/>
      <c r="C591" s="211"/>
      <c r="G591" s="66"/>
    </row>
    <row r="592" spans="1:7" ht="12.75">
      <c r="A592" s="211"/>
      <c r="B592" s="211"/>
      <c r="C592" s="211"/>
      <c r="G592" s="66"/>
    </row>
    <row r="593" spans="1:7" ht="12.75">
      <c r="A593" s="211"/>
      <c r="B593" s="211"/>
      <c r="C593" s="211"/>
      <c r="G593" s="66"/>
    </row>
    <row r="594" spans="1:7" ht="12.75">
      <c r="A594" s="211"/>
      <c r="B594" s="211"/>
      <c r="C594" s="211"/>
      <c r="G594" s="66"/>
    </row>
    <row r="595" spans="1:7" ht="12.75">
      <c r="A595" s="211"/>
      <c r="B595" s="211"/>
      <c r="C595" s="211"/>
      <c r="G595" s="66"/>
    </row>
    <row r="596" spans="1:7" ht="12.75">
      <c r="A596" s="211"/>
      <c r="B596" s="211"/>
      <c r="C596" s="211"/>
      <c r="G596" s="66"/>
    </row>
    <row r="597" spans="1:7" ht="12.75">
      <c r="A597" s="211"/>
      <c r="B597" s="211"/>
      <c r="C597" s="211"/>
      <c r="G597" s="66"/>
    </row>
    <row r="598" spans="1:7" ht="12.75">
      <c r="A598" s="211"/>
      <c r="B598" s="211"/>
      <c r="C598" s="211"/>
      <c r="G598" s="66"/>
    </row>
    <row r="599" spans="1:7" ht="12.75">
      <c r="A599" s="211"/>
      <c r="B599" s="211"/>
      <c r="C599" s="211"/>
      <c r="G599" s="66"/>
    </row>
    <row r="600" spans="1:7" ht="12.75">
      <c r="A600" s="211"/>
      <c r="B600" s="211"/>
      <c r="C600" s="211"/>
      <c r="G600" s="66"/>
    </row>
    <row r="601" spans="1:7" ht="12.75">
      <c r="A601" s="211"/>
      <c r="B601" s="211"/>
      <c r="C601" s="211"/>
      <c r="G601" s="66"/>
    </row>
    <row r="602" spans="1:7" ht="12.75">
      <c r="A602" s="211"/>
      <c r="B602" s="211"/>
      <c r="C602" s="211"/>
      <c r="G602" s="66"/>
    </row>
    <row r="603" spans="1:7" ht="12.75">
      <c r="A603" s="211"/>
      <c r="B603" s="211"/>
      <c r="C603" s="211"/>
      <c r="G603" s="66"/>
    </row>
    <row r="604" spans="1:7" ht="12.75">
      <c r="A604" s="211"/>
      <c r="B604" s="211"/>
      <c r="C604" s="211"/>
      <c r="G604" s="66"/>
    </row>
    <row r="605" spans="1:7" ht="12.75">
      <c r="A605" s="211"/>
      <c r="B605" s="211"/>
      <c r="C605" s="211"/>
      <c r="G605" s="66"/>
    </row>
    <row r="606" spans="1:7" ht="12.75">
      <c r="A606" s="211"/>
      <c r="B606" s="211"/>
      <c r="C606" s="211"/>
      <c r="G606" s="66"/>
    </row>
    <row r="607" spans="1:7" ht="12.75">
      <c r="A607" s="211"/>
      <c r="B607" s="211"/>
      <c r="C607" s="211"/>
      <c r="G607" s="66"/>
    </row>
    <row r="608" spans="1:7" ht="12.75">
      <c r="A608" s="211"/>
      <c r="B608" s="211"/>
      <c r="C608" s="211"/>
      <c r="G608" s="66"/>
    </row>
    <row r="609" spans="1:7" ht="12.75">
      <c r="A609" s="211"/>
      <c r="B609" s="211"/>
      <c r="C609" s="211"/>
      <c r="G609" s="66"/>
    </row>
    <row r="610" spans="1:7" ht="12.75">
      <c r="A610" s="211"/>
      <c r="B610" s="211"/>
      <c r="C610" s="211"/>
      <c r="G610" s="66"/>
    </row>
    <row r="611" spans="1:7" ht="12.75">
      <c r="A611" s="211"/>
      <c r="B611" s="211"/>
      <c r="C611" s="211"/>
      <c r="G611" s="66"/>
    </row>
    <row r="612" spans="1:7" ht="12.75">
      <c r="A612" s="211"/>
      <c r="B612" s="211"/>
      <c r="C612" s="211"/>
      <c r="G612" s="66"/>
    </row>
    <row r="613" spans="1:7" ht="12.75">
      <c r="A613" s="211"/>
      <c r="B613" s="211"/>
      <c r="C613" s="211"/>
      <c r="G613" s="66"/>
    </row>
    <row r="614" spans="1:7" ht="12.75">
      <c r="A614" s="211"/>
      <c r="B614" s="211"/>
      <c r="C614" s="211"/>
      <c r="G614" s="66"/>
    </row>
    <row r="615" spans="1:7" ht="12.75">
      <c r="A615" s="211"/>
      <c r="B615" s="211"/>
      <c r="C615" s="211"/>
      <c r="G615" s="66"/>
    </row>
    <row r="616" spans="1:7" ht="12.75">
      <c r="A616" s="211"/>
      <c r="B616" s="211"/>
      <c r="C616" s="211"/>
      <c r="G616" s="66"/>
    </row>
    <row r="617" spans="1:7" ht="12.75">
      <c r="A617" s="211"/>
      <c r="B617" s="211"/>
      <c r="C617" s="211"/>
      <c r="G617" s="66"/>
    </row>
    <row r="618" spans="1:7" ht="12.75">
      <c r="A618" s="211"/>
      <c r="B618" s="211"/>
      <c r="C618" s="211"/>
      <c r="G618" s="66"/>
    </row>
    <row r="619" spans="1:7" ht="12.75">
      <c r="A619" s="211"/>
      <c r="B619" s="211"/>
      <c r="C619" s="211"/>
      <c r="G619" s="66"/>
    </row>
    <row r="620" spans="1:7" ht="12.75">
      <c r="A620" s="211"/>
      <c r="B620" s="211"/>
      <c r="C620" s="211"/>
      <c r="G620" s="66"/>
    </row>
    <row r="621" spans="1:7" ht="12.75">
      <c r="A621" s="211"/>
      <c r="B621" s="211"/>
      <c r="C621" s="211"/>
      <c r="G621" s="66"/>
    </row>
    <row r="622" spans="1:7" ht="12.75">
      <c r="A622" s="211"/>
      <c r="B622" s="211"/>
      <c r="C622" s="211"/>
      <c r="G622" s="66"/>
    </row>
    <row r="623" spans="1:7" ht="12.75">
      <c r="A623" s="211"/>
      <c r="B623" s="211"/>
      <c r="C623" s="211"/>
      <c r="G623" s="66"/>
    </row>
    <row r="624" spans="1:7" ht="12.75">
      <c r="A624" s="211"/>
      <c r="B624" s="211"/>
      <c r="C624" s="211"/>
      <c r="G624" s="66"/>
    </row>
    <row r="625" spans="1:7" ht="12.75">
      <c r="A625" s="211"/>
      <c r="B625" s="211"/>
      <c r="C625" s="211"/>
      <c r="G625" s="66"/>
    </row>
    <row r="626" spans="1:7" ht="12.75">
      <c r="A626" s="211"/>
      <c r="B626" s="211"/>
      <c r="C626" s="211"/>
      <c r="G626" s="66"/>
    </row>
    <row r="627" spans="1:7" ht="12.75">
      <c r="A627" s="211"/>
      <c r="B627" s="211"/>
      <c r="C627" s="211"/>
      <c r="G627" s="66"/>
    </row>
    <row r="628" spans="1:7" ht="12.75">
      <c r="A628" s="211"/>
      <c r="B628" s="211"/>
      <c r="C628" s="211"/>
      <c r="G628" s="66"/>
    </row>
    <row r="629" spans="1:7" ht="12.75">
      <c r="A629" s="211"/>
      <c r="B629" s="211"/>
      <c r="C629" s="211"/>
      <c r="G629" s="66"/>
    </row>
    <row r="630" spans="1:7" ht="12.75">
      <c r="A630" s="211"/>
      <c r="B630" s="211"/>
      <c r="C630" s="211"/>
      <c r="G630" s="66"/>
    </row>
    <row r="631" spans="1:7" ht="12.75">
      <c r="A631" s="211"/>
      <c r="B631" s="211"/>
      <c r="C631" s="211"/>
      <c r="G631" s="66"/>
    </row>
    <row r="632" spans="1:7" ht="12.75">
      <c r="A632" s="211"/>
      <c r="B632" s="211"/>
      <c r="C632" s="211"/>
      <c r="G632" s="66"/>
    </row>
    <row r="633" spans="1:7" ht="12.75">
      <c r="A633" s="211"/>
      <c r="B633" s="211"/>
      <c r="C633" s="211"/>
      <c r="G633" s="66"/>
    </row>
    <row r="634" spans="1:7" ht="12.75">
      <c r="A634" s="211"/>
      <c r="B634" s="211"/>
      <c r="C634" s="211"/>
      <c r="G634" s="66"/>
    </row>
    <row r="635" spans="1:7" ht="12.75">
      <c r="A635" s="211"/>
      <c r="B635" s="211"/>
      <c r="C635" s="211"/>
      <c r="G635" s="66"/>
    </row>
    <row r="636" spans="1:7" ht="12.75">
      <c r="A636" s="211"/>
      <c r="B636" s="211"/>
      <c r="C636" s="211"/>
      <c r="G636" s="66"/>
    </row>
    <row r="637" spans="1:7" ht="12.75">
      <c r="A637" s="211"/>
      <c r="B637" s="211"/>
      <c r="C637" s="211"/>
      <c r="G637" s="66"/>
    </row>
    <row r="638" spans="1:7" ht="12.75">
      <c r="A638" s="211"/>
      <c r="B638" s="211"/>
      <c r="C638" s="211"/>
      <c r="G638" s="66"/>
    </row>
    <row r="639" spans="1:7" ht="12.75">
      <c r="A639" s="211"/>
      <c r="B639" s="211"/>
      <c r="C639" s="211"/>
      <c r="G639" s="66"/>
    </row>
    <row r="640" spans="1:7" ht="12.75">
      <c r="A640" s="211"/>
      <c r="B640" s="211"/>
      <c r="C640" s="211"/>
      <c r="G640" s="66"/>
    </row>
    <row r="641" spans="1:7" ht="12.75">
      <c r="A641" s="211"/>
      <c r="B641" s="211"/>
      <c r="C641" s="211"/>
      <c r="G641" s="66"/>
    </row>
    <row r="642" spans="1:7" ht="12.75">
      <c r="A642" s="211"/>
      <c r="B642" s="211"/>
      <c r="C642" s="211"/>
      <c r="G642" s="66"/>
    </row>
    <row r="643" spans="1:7" ht="12.75">
      <c r="A643" s="211"/>
      <c r="B643" s="211"/>
      <c r="C643" s="211"/>
      <c r="G643" s="66"/>
    </row>
    <row r="644" spans="1:7" ht="12.75">
      <c r="A644" s="211"/>
      <c r="B644" s="211"/>
      <c r="C644" s="211"/>
      <c r="G644" s="66"/>
    </row>
    <row r="645" spans="1:7" ht="12.75">
      <c r="A645" s="211"/>
      <c r="B645" s="211"/>
      <c r="C645" s="211"/>
      <c r="G645" s="66"/>
    </row>
    <row r="646" spans="1:7" ht="12.75">
      <c r="A646" s="211"/>
      <c r="B646" s="211"/>
      <c r="C646" s="211"/>
      <c r="G646" s="66"/>
    </row>
    <row r="647" spans="1:7" ht="12.75">
      <c r="A647" s="211"/>
      <c r="B647" s="211"/>
      <c r="C647" s="211"/>
      <c r="G647" s="66"/>
    </row>
    <row r="648" spans="1:7" ht="12.75">
      <c r="A648" s="211"/>
      <c r="B648" s="211"/>
      <c r="C648" s="211"/>
      <c r="G648" s="66"/>
    </row>
    <row r="649" spans="1:7" ht="12.75">
      <c r="A649" s="211"/>
      <c r="B649" s="211"/>
      <c r="C649" s="211"/>
      <c r="G649" s="66"/>
    </row>
    <row r="650" spans="1:7" ht="12.75">
      <c r="A650" s="211"/>
      <c r="B650" s="211"/>
      <c r="C650" s="211"/>
      <c r="G650" s="66"/>
    </row>
    <row r="651" spans="1:7" ht="12.75">
      <c r="A651" s="211"/>
      <c r="B651" s="211"/>
      <c r="C651" s="211"/>
      <c r="G651" s="66"/>
    </row>
    <row r="652" spans="1:7" ht="12.75">
      <c r="A652" s="211"/>
      <c r="B652" s="211"/>
      <c r="C652" s="211"/>
      <c r="G652" s="66"/>
    </row>
    <row r="653" spans="1:7" ht="12.75">
      <c r="A653" s="211"/>
      <c r="B653" s="211"/>
      <c r="C653" s="211"/>
      <c r="G653" s="66"/>
    </row>
    <row r="654" spans="1:7" ht="12.75">
      <c r="A654" s="211"/>
      <c r="B654" s="211"/>
      <c r="C654" s="211"/>
      <c r="G654" s="66"/>
    </row>
    <row r="655" spans="1:7" ht="12.75">
      <c r="A655" s="211"/>
      <c r="B655" s="211"/>
      <c r="C655" s="211"/>
      <c r="G655" s="66"/>
    </row>
    <row r="656" spans="1:7" ht="12.75">
      <c r="A656" s="211"/>
      <c r="B656" s="211"/>
      <c r="C656" s="211"/>
      <c r="G656" s="66"/>
    </row>
    <row r="657" spans="1:7" ht="12.75">
      <c r="A657" s="211"/>
      <c r="B657" s="211"/>
      <c r="C657" s="211"/>
      <c r="G657" s="66"/>
    </row>
    <row r="658" spans="1:7" ht="12.75">
      <c r="A658" s="211"/>
      <c r="B658" s="211"/>
      <c r="C658" s="211"/>
      <c r="G658" s="66"/>
    </row>
    <row r="659" spans="1:7" ht="12.75">
      <c r="A659" s="211"/>
      <c r="B659" s="211"/>
      <c r="C659" s="211"/>
      <c r="G659" s="66"/>
    </row>
    <row r="660" spans="1:7" ht="12.75">
      <c r="A660" s="211"/>
      <c r="B660" s="211"/>
      <c r="C660" s="211"/>
      <c r="G660" s="66"/>
    </row>
    <row r="661" spans="1:7" ht="12.75">
      <c r="A661" s="211"/>
      <c r="B661" s="211"/>
      <c r="C661" s="211"/>
      <c r="G661" s="66"/>
    </row>
    <row r="662" spans="1:7" ht="12.75">
      <c r="A662" s="211"/>
      <c r="B662" s="211"/>
      <c r="C662" s="211"/>
      <c r="G662" s="66"/>
    </row>
    <row r="663" spans="1:7" ht="12.75">
      <c r="A663" s="211"/>
      <c r="B663" s="211"/>
      <c r="C663" s="211"/>
      <c r="G663" s="66"/>
    </row>
    <row r="664" spans="1:7" ht="12.75">
      <c r="A664" s="211"/>
      <c r="B664" s="211"/>
      <c r="C664" s="211"/>
      <c r="G664" s="66"/>
    </row>
    <row r="665" spans="1:7" ht="12.75">
      <c r="A665" s="211"/>
      <c r="B665" s="211"/>
      <c r="C665" s="211"/>
      <c r="G665" s="66"/>
    </row>
    <row r="666" spans="1:7" ht="12.75">
      <c r="A666" s="211"/>
      <c r="B666" s="211"/>
      <c r="C666" s="211"/>
      <c r="G666" s="66"/>
    </row>
    <row r="667" spans="1:7" ht="12.75">
      <c r="A667" s="211"/>
      <c r="B667" s="211"/>
      <c r="C667" s="211"/>
      <c r="G667" s="66"/>
    </row>
    <row r="668" spans="1:7" ht="12.75">
      <c r="A668" s="211"/>
      <c r="B668" s="211"/>
      <c r="C668" s="211"/>
      <c r="G668" s="66"/>
    </row>
    <row r="669" spans="1:7" ht="12.75">
      <c r="A669" s="211"/>
      <c r="B669" s="211"/>
      <c r="C669" s="211"/>
      <c r="G669" s="66"/>
    </row>
    <row r="670" spans="1:7" ht="12.75">
      <c r="A670" s="211"/>
      <c r="B670" s="211"/>
      <c r="C670" s="211"/>
      <c r="G670" s="66"/>
    </row>
    <row r="671" spans="1:7" ht="12.75">
      <c r="A671" s="211"/>
      <c r="B671" s="211"/>
      <c r="C671" s="211"/>
      <c r="G671" s="66"/>
    </row>
    <row r="672" spans="1:7" ht="12.75">
      <c r="A672" s="211"/>
      <c r="B672" s="211"/>
      <c r="C672" s="211"/>
      <c r="G672" s="66"/>
    </row>
    <row r="673" spans="1:7" ht="12.75">
      <c r="A673" s="211"/>
      <c r="B673" s="211"/>
      <c r="C673" s="211"/>
      <c r="G673" s="66"/>
    </row>
    <row r="674" spans="1:7" ht="12.75">
      <c r="A674" s="211"/>
      <c r="B674" s="211"/>
      <c r="C674" s="211"/>
      <c r="G674" s="66"/>
    </row>
    <row r="675" spans="1:7" ht="12.75">
      <c r="A675" s="211"/>
      <c r="B675" s="211"/>
      <c r="C675" s="211"/>
      <c r="G675" s="66"/>
    </row>
    <row r="676" spans="1:7" ht="12.75">
      <c r="A676" s="211"/>
      <c r="B676" s="211"/>
      <c r="C676" s="211"/>
      <c r="G676" s="66"/>
    </row>
    <row r="677" spans="1:7" ht="12.75">
      <c r="A677" s="211"/>
      <c r="B677" s="211"/>
      <c r="C677" s="211"/>
      <c r="G677" s="66"/>
    </row>
    <row r="678" spans="1:7" ht="12.75">
      <c r="A678" s="211"/>
      <c r="B678" s="211"/>
      <c r="C678" s="211"/>
      <c r="G678" s="66"/>
    </row>
    <row r="679" spans="1:7" ht="12.75">
      <c r="A679" s="211"/>
      <c r="B679" s="211"/>
      <c r="C679" s="211"/>
      <c r="G679" s="66"/>
    </row>
    <row r="680" spans="1:7" ht="12.75">
      <c r="A680" s="211"/>
      <c r="B680" s="211"/>
      <c r="C680" s="211"/>
      <c r="G680" s="66"/>
    </row>
    <row r="681" spans="1:7" ht="12.75">
      <c r="A681" s="211"/>
      <c r="B681" s="211"/>
      <c r="C681" s="211"/>
      <c r="G681" s="66"/>
    </row>
    <row r="682" spans="1:7" ht="12.75">
      <c r="A682" s="211"/>
      <c r="B682" s="211"/>
      <c r="C682" s="211"/>
      <c r="G682" s="66"/>
    </row>
    <row r="683" spans="1:7" ht="12.75">
      <c r="A683" s="211"/>
      <c r="B683" s="211"/>
      <c r="C683" s="211"/>
      <c r="G683" s="66"/>
    </row>
    <row r="684" spans="1:7" ht="12.75">
      <c r="A684" s="211"/>
      <c r="B684" s="211"/>
      <c r="C684" s="211"/>
      <c r="G684" s="66"/>
    </row>
    <row r="685" spans="1:7" ht="12.75">
      <c r="A685" s="211"/>
      <c r="B685" s="211"/>
      <c r="C685" s="211"/>
      <c r="G685" s="66"/>
    </row>
    <row r="686" spans="1:7" ht="12.75">
      <c r="A686" s="211"/>
      <c r="B686" s="211"/>
      <c r="C686" s="211"/>
      <c r="G686" s="66"/>
    </row>
    <row r="687" spans="1:7" ht="12.75">
      <c r="A687" s="211"/>
      <c r="B687" s="211"/>
      <c r="C687" s="211"/>
      <c r="G687" s="66"/>
    </row>
    <row r="688" spans="1:7" ht="12.75">
      <c r="A688" s="211"/>
      <c r="B688" s="211"/>
      <c r="C688" s="211"/>
      <c r="G688" s="66"/>
    </row>
    <row r="689" spans="1:7" ht="12.75">
      <c r="A689" s="211"/>
      <c r="B689" s="211"/>
      <c r="C689" s="211"/>
      <c r="G689" s="66"/>
    </row>
    <row r="690" spans="1:7" ht="12.75">
      <c r="A690" s="211"/>
      <c r="B690" s="211"/>
      <c r="C690" s="211"/>
      <c r="G690" s="66"/>
    </row>
    <row r="691" spans="1:7" ht="12.75">
      <c r="A691" s="211"/>
      <c r="B691" s="211"/>
      <c r="C691" s="211"/>
      <c r="G691" s="66"/>
    </row>
    <row r="692" spans="1:7" ht="12.75">
      <c r="A692" s="211"/>
      <c r="B692" s="211"/>
      <c r="C692" s="211"/>
      <c r="G692" s="66"/>
    </row>
    <row r="693" spans="1:7" ht="12.75">
      <c r="A693" s="211"/>
      <c r="B693" s="211"/>
      <c r="C693" s="211"/>
      <c r="G693" s="66"/>
    </row>
    <row r="694" spans="1:7" ht="12.75">
      <c r="A694" s="211"/>
      <c r="B694" s="211"/>
      <c r="C694" s="211"/>
      <c r="G694" s="66"/>
    </row>
    <row r="695" spans="1:7" ht="12.75">
      <c r="A695" s="211"/>
      <c r="B695" s="211"/>
      <c r="C695" s="211"/>
      <c r="G695" s="66"/>
    </row>
    <row r="696" spans="1:7" ht="12.75">
      <c r="A696" s="211"/>
      <c r="B696" s="211"/>
      <c r="C696" s="211"/>
      <c r="G696" s="66"/>
    </row>
    <row r="697" spans="1:7" ht="12.75">
      <c r="A697" s="211"/>
      <c r="B697" s="211"/>
      <c r="C697" s="211"/>
      <c r="G697" s="66"/>
    </row>
    <row r="698" spans="1:7" ht="12.75">
      <c r="A698" s="211"/>
      <c r="B698" s="211"/>
      <c r="C698" s="211"/>
      <c r="G698" s="66"/>
    </row>
    <row r="699" spans="1:7" ht="12.75">
      <c r="A699" s="211"/>
      <c r="B699" s="211"/>
      <c r="C699" s="211"/>
      <c r="G699" s="66"/>
    </row>
    <row r="700" spans="1:7" ht="12.75">
      <c r="A700" s="211"/>
      <c r="B700" s="211"/>
      <c r="C700" s="211"/>
      <c r="G700" s="66"/>
    </row>
    <row r="701" spans="1:7" ht="12.75">
      <c r="A701" s="211"/>
      <c r="B701" s="211"/>
      <c r="C701" s="211"/>
      <c r="G701" s="66"/>
    </row>
    <row r="702" spans="1:7" ht="12.75">
      <c r="A702" s="211"/>
      <c r="B702" s="211"/>
      <c r="C702" s="211"/>
      <c r="G702" s="66"/>
    </row>
    <row r="703" spans="1:7" ht="12.75">
      <c r="A703" s="211"/>
      <c r="B703" s="211"/>
      <c r="C703" s="211"/>
      <c r="G703" s="66"/>
    </row>
    <row r="704" spans="1:7" ht="12.75">
      <c r="A704" s="211"/>
      <c r="B704" s="211"/>
      <c r="C704" s="211"/>
      <c r="G704" s="66"/>
    </row>
    <row r="705" spans="1:7" ht="12.75">
      <c r="A705" s="211"/>
      <c r="B705" s="211"/>
      <c r="C705" s="211"/>
      <c r="G705" s="66"/>
    </row>
    <row r="706" spans="1:7" ht="12.75">
      <c r="A706" s="211"/>
      <c r="B706" s="211"/>
      <c r="C706" s="211"/>
      <c r="G706" s="66"/>
    </row>
    <row r="707" spans="1:7" ht="12.75">
      <c r="A707" s="211"/>
      <c r="B707" s="211"/>
      <c r="C707" s="211"/>
      <c r="G707" s="66"/>
    </row>
    <row r="708" spans="1:7" ht="12.75">
      <c r="A708" s="211"/>
      <c r="B708" s="211"/>
      <c r="C708" s="211"/>
      <c r="G708" s="66"/>
    </row>
    <row r="709" spans="1:7" ht="12.75">
      <c r="A709" s="211"/>
      <c r="B709" s="211"/>
      <c r="C709" s="211"/>
      <c r="G709" s="66"/>
    </row>
    <row r="710" spans="1:7" ht="12.75">
      <c r="A710" s="211"/>
      <c r="B710" s="211"/>
      <c r="C710" s="211"/>
      <c r="G710" s="66"/>
    </row>
    <row r="711" spans="1:7" ht="12.75">
      <c r="A711" s="211"/>
      <c r="B711" s="211"/>
      <c r="C711" s="211"/>
      <c r="G711" s="66"/>
    </row>
    <row r="712" spans="1:7" ht="12.75">
      <c r="A712" s="211"/>
      <c r="B712" s="211"/>
      <c r="C712" s="211"/>
      <c r="G712" s="66"/>
    </row>
    <row r="713" spans="1:7" ht="12.75">
      <c r="A713" s="211"/>
      <c r="B713" s="211"/>
      <c r="C713" s="211"/>
      <c r="G713" s="66"/>
    </row>
    <row r="714" spans="1:7" ht="12.75">
      <c r="A714" s="211"/>
      <c r="B714" s="211"/>
      <c r="C714" s="211"/>
      <c r="G714" s="66"/>
    </row>
    <row r="715" spans="1:7" ht="12.75">
      <c r="A715" s="211"/>
      <c r="B715" s="211"/>
      <c r="C715" s="211"/>
      <c r="G715" s="66"/>
    </row>
    <row r="716" spans="1:7" ht="12.75">
      <c r="A716" s="211"/>
      <c r="B716" s="211"/>
      <c r="C716" s="211"/>
      <c r="G716" s="66"/>
    </row>
    <row r="717" spans="1:7" ht="12.75">
      <c r="A717" s="211"/>
      <c r="B717" s="211"/>
      <c r="C717" s="211"/>
      <c r="G717" s="66"/>
    </row>
    <row r="718" spans="1:7" ht="12.75">
      <c r="A718" s="211"/>
      <c r="B718" s="211"/>
      <c r="C718" s="211"/>
      <c r="G718" s="66"/>
    </row>
    <row r="719" spans="1:7" ht="12.75">
      <c r="A719" s="211"/>
      <c r="B719" s="211"/>
      <c r="C719" s="211"/>
      <c r="G719" s="66"/>
    </row>
    <row r="720" spans="1:7" ht="12.75">
      <c r="A720" s="211"/>
      <c r="B720" s="211"/>
      <c r="C720" s="211"/>
      <c r="G720" s="66"/>
    </row>
    <row r="721" spans="1:7" ht="12.75">
      <c r="A721" s="211"/>
      <c r="B721" s="211"/>
      <c r="C721" s="211"/>
      <c r="G721" s="66"/>
    </row>
    <row r="722" spans="1:7" ht="12.75">
      <c r="A722" s="211"/>
      <c r="B722" s="211"/>
      <c r="C722" s="211"/>
      <c r="G722" s="66"/>
    </row>
    <row r="723" spans="1:7" ht="12.75">
      <c r="A723" s="211"/>
      <c r="B723" s="211"/>
      <c r="C723" s="211"/>
      <c r="G723" s="66"/>
    </row>
    <row r="724" spans="1:7" ht="12.75">
      <c r="A724" s="211"/>
      <c r="B724" s="211"/>
      <c r="C724" s="211"/>
      <c r="G724" s="66"/>
    </row>
    <row r="725" spans="1:7" ht="12.75">
      <c r="A725" s="211"/>
      <c r="B725" s="211"/>
      <c r="C725" s="211"/>
      <c r="G725" s="66"/>
    </row>
    <row r="726" spans="1:7" ht="12.75">
      <c r="A726" s="211"/>
      <c r="B726" s="211"/>
      <c r="C726" s="211"/>
      <c r="G726" s="66"/>
    </row>
    <row r="727" spans="1:7" ht="12.75">
      <c r="A727" s="211"/>
      <c r="B727" s="211"/>
      <c r="C727" s="211"/>
      <c r="G727" s="66"/>
    </row>
    <row r="728" spans="1:7" ht="12.75">
      <c r="A728" s="211"/>
      <c r="B728" s="211"/>
      <c r="C728" s="211"/>
      <c r="G728" s="66"/>
    </row>
    <row r="729" spans="1:7" ht="12.75">
      <c r="A729" s="211"/>
      <c r="B729" s="211"/>
      <c r="C729" s="211"/>
      <c r="G729" s="66"/>
    </row>
    <row r="730" spans="1:7" ht="12.75">
      <c r="A730" s="211"/>
      <c r="B730" s="211"/>
      <c r="C730" s="211"/>
      <c r="G730" s="66"/>
    </row>
    <row r="731" spans="1:7" ht="12.75">
      <c r="A731" s="211"/>
      <c r="B731" s="211"/>
      <c r="C731" s="211"/>
      <c r="G731" s="66"/>
    </row>
    <row r="732" spans="1:7" ht="12.75">
      <c r="A732" s="211"/>
      <c r="B732" s="211"/>
      <c r="C732" s="211"/>
      <c r="G732" s="66"/>
    </row>
    <row r="733" spans="1:7" ht="12.75">
      <c r="A733" s="211"/>
      <c r="B733" s="211"/>
      <c r="C733" s="211"/>
      <c r="G733" s="66"/>
    </row>
    <row r="734" spans="1:7" ht="12.75">
      <c r="A734" s="211"/>
      <c r="B734" s="211"/>
      <c r="C734" s="211"/>
      <c r="G734" s="66"/>
    </row>
    <row r="735" spans="1:7" ht="12.75">
      <c r="A735" s="211"/>
      <c r="B735" s="211"/>
      <c r="C735" s="211"/>
      <c r="G735" s="66"/>
    </row>
    <row r="736" spans="1:7" ht="12.75">
      <c r="A736" s="211"/>
      <c r="B736" s="211"/>
      <c r="C736" s="211"/>
      <c r="G736" s="66"/>
    </row>
    <row r="737" spans="1:7" ht="12.75">
      <c r="A737" s="211"/>
      <c r="B737" s="211"/>
      <c r="C737" s="211"/>
      <c r="G737" s="66"/>
    </row>
    <row r="738" spans="1:7" ht="12.75">
      <c r="A738" s="211"/>
      <c r="B738" s="211"/>
      <c r="C738" s="211"/>
      <c r="G738" s="66"/>
    </row>
    <row r="739" spans="1:7" ht="12.75">
      <c r="A739" s="211"/>
      <c r="B739" s="211"/>
      <c r="C739" s="211"/>
      <c r="G739" s="66"/>
    </row>
    <row r="740" spans="1:7" ht="12.75">
      <c r="A740" s="211"/>
      <c r="B740" s="211"/>
      <c r="C740" s="211"/>
      <c r="G740" s="66"/>
    </row>
    <row r="741" spans="1:7" ht="12.75">
      <c r="A741" s="211"/>
      <c r="B741" s="211"/>
      <c r="C741" s="211"/>
      <c r="G741" s="66"/>
    </row>
    <row r="742" spans="1:7" ht="12.75">
      <c r="A742" s="211"/>
      <c r="B742" s="211"/>
      <c r="C742" s="211"/>
      <c r="G742" s="66"/>
    </row>
    <row r="743" spans="1:7" ht="12.75">
      <c r="A743" s="211"/>
      <c r="B743" s="211"/>
      <c r="C743" s="211"/>
      <c r="G743" s="66"/>
    </row>
    <row r="744" spans="1:7" ht="12.75">
      <c r="A744" s="211"/>
      <c r="B744" s="211"/>
      <c r="C744" s="211"/>
      <c r="G744" s="66"/>
    </row>
    <row r="745" spans="1:7" ht="12.75">
      <c r="A745" s="211"/>
      <c r="B745" s="211"/>
      <c r="C745" s="211"/>
      <c r="G745" s="66"/>
    </row>
    <row r="746" spans="1:7" ht="12.75">
      <c r="A746" s="211"/>
      <c r="B746" s="211"/>
      <c r="C746" s="211"/>
      <c r="G746" s="66"/>
    </row>
    <row r="747" spans="1:7" ht="12.75">
      <c r="A747" s="211"/>
      <c r="B747" s="211"/>
      <c r="C747" s="211"/>
      <c r="G747" s="66"/>
    </row>
    <row r="748" spans="1:7" ht="12.75">
      <c r="A748" s="211"/>
      <c r="B748" s="211"/>
      <c r="C748" s="211"/>
      <c r="G748" s="66"/>
    </row>
    <row r="749" spans="1:7" ht="12.75">
      <c r="A749" s="211"/>
      <c r="B749" s="211"/>
      <c r="C749" s="211"/>
      <c r="G749" s="66"/>
    </row>
    <row r="750" spans="1:7" ht="12.75">
      <c r="A750" s="211"/>
      <c r="B750" s="211"/>
      <c r="C750" s="211"/>
      <c r="G750" s="66"/>
    </row>
    <row r="751" spans="1:7" ht="12.75">
      <c r="A751" s="211"/>
      <c r="B751" s="211"/>
      <c r="C751" s="211"/>
      <c r="G751" s="66"/>
    </row>
    <row r="752" spans="1:7" ht="12.75">
      <c r="A752" s="211"/>
      <c r="B752" s="211"/>
      <c r="C752" s="211"/>
      <c r="G752" s="66"/>
    </row>
    <row r="753" spans="1:7" ht="12.75">
      <c r="A753" s="211"/>
      <c r="B753" s="211"/>
      <c r="C753" s="211"/>
      <c r="G753" s="66"/>
    </row>
    <row r="754" spans="1:7" ht="12.75">
      <c r="A754" s="211"/>
      <c r="B754" s="211"/>
      <c r="C754" s="211"/>
      <c r="G754" s="66"/>
    </row>
    <row r="755" spans="1:7" ht="12.75">
      <c r="A755" s="211"/>
      <c r="B755" s="211"/>
      <c r="C755" s="211"/>
      <c r="G755" s="66"/>
    </row>
    <row r="756" spans="1:7" ht="12.75">
      <c r="A756" s="211"/>
      <c r="B756" s="211"/>
      <c r="C756" s="211"/>
      <c r="G756" s="66"/>
    </row>
    <row r="757" spans="1:7" ht="12.75">
      <c r="A757" s="211"/>
      <c r="B757" s="211"/>
      <c r="C757" s="211"/>
      <c r="G757" s="66"/>
    </row>
    <row r="758" spans="1:7" ht="12.75">
      <c r="A758" s="211"/>
      <c r="B758" s="211"/>
      <c r="C758" s="211"/>
      <c r="G758" s="66"/>
    </row>
    <row r="759" spans="1:7" ht="12.75">
      <c r="A759" s="211"/>
      <c r="B759" s="211"/>
      <c r="C759" s="211"/>
      <c r="G759" s="66"/>
    </row>
    <row r="760" spans="1:7" ht="12.75">
      <c r="A760" s="211"/>
      <c r="B760" s="211"/>
      <c r="C760" s="211"/>
      <c r="G760" s="66"/>
    </row>
    <row r="761" spans="1:7" ht="12.75">
      <c r="A761" s="211"/>
      <c r="B761" s="211"/>
      <c r="C761" s="211"/>
      <c r="G761" s="66"/>
    </row>
    <row r="762" spans="1:7" ht="12.75">
      <c r="A762" s="211"/>
      <c r="B762" s="211"/>
      <c r="C762" s="211"/>
      <c r="G762" s="66"/>
    </row>
    <row r="763" spans="1:7" ht="12.75">
      <c r="A763" s="211"/>
      <c r="B763" s="211"/>
      <c r="C763" s="211"/>
      <c r="G763" s="66"/>
    </row>
    <row r="764" spans="1:7" ht="12.75">
      <c r="A764" s="211"/>
      <c r="B764" s="211"/>
      <c r="C764" s="211"/>
      <c r="G764" s="66"/>
    </row>
    <row r="765" spans="1:7" ht="12.75">
      <c r="A765" s="211"/>
      <c r="B765" s="211"/>
      <c r="C765" s="211"/>
      <c r="G765" s="66"/>
    </row>
    <row r="766" spans="1:7" ht="12.75">
      <c r="A766" s="211"/>
      <c r="B766" s="211"/>
      <c r="C766" s="211"/>
      <c r="G766" s="66"/>
    </row>
    <row r="767" spans="1:7" ht="12.75">
      <c r="A767" s="211"/>
      <c r="B767" s="211"/>
      <c r="C767" s="211"/>
      <c r="G767" s="66"/>
    </row>
    <row r="768" spans="1:7" ht="12.75">
      <c r="A768" s="211"/>
      <c r="B768" s="211"/>
      <c r="C768" s="211"/>
      <c r="G768" s="66"/>
    </row>
    <row r="769" spans="1:7" ht="12.75">
      <c r="A769" s="211"/>
      <c r="B769" s="211"/>
      <c r="C769" s="211"/>
      <c r="G769" s="66"/>
    </row>
    <row r="770" spans="1:7" ht="12.75">
      <c r="A770" s="211"/>
      <c r="B770" s="211"/>
      <c r="C770" s="211"/>
      <c r="G770" s="66"/>
    </row>
    <row r="771" spans="1:7" ht="12.75">
      <c r="A771" s="211"/>
      <c r="B771" s="211"/>
      <c r="C771" s="211"/>
      <c r="G771" s="66"/>
    </row>
    <row r="772" spans="1:7" ht="12.75">
      <c r="A772" s="211"/>
      <c r="B772" s="211"/>
      <c r="C772" s="211"/>
      <c r="G772" s="66"/>
    </row>
    <row r="773" spans="1:7" ht="12.75">
      <c r="A773" s="211"/>
      <c r="B773" s="211"/>
      <c r="C773" s="211"/>
      <c r="G773" s="66"/>
    </row>
    <row r="774" spans="1:7" ht="12.75">
      <c r="A774" s="211"/>
      <c r="B774" s="211"/>
      <c r="C774" s="211"/>
      <c r="G774" s="66"/>
    </row>
    <row r="775" spans="1:7" ht="12.75">
      <c r="A775" s="211"/>
      <c r="B775" s="211"/>
      <c r="C775" s="211"/>
      <c r="G775" s="66"/>
    </row>
    <row r="776" spans="1:7" ht="12.75">
      <c r="A776" s="211"/>
      <c r="B776" s="211"/>
      <c r="C776" s="211"/>
      <c r="G776" s="66"/>
    </row>
    <row r="777" spans="1:7" ht="12.75">
      <c r="A777" s="211"/>
      <c r="B777" s="211"/>
      <c r="C777" s="211"/>
      <c r="G777" s="66"/>
    </row>
    <row r="778" spans="1:7" ht="12.75">
      <c r="A778" s="211"/>
      <c r="B778" s="211"/>
      <c r="C778" s="211"/>
      <c r="G778" s="66"/>
    </row>
    <row r="779" spans="1:7" ht="12.75">
      <c r="A779" s="211"/>
      <c r="B779" s="211"/>
      <c r="C779" s="211"/>
      <c r="G779" s="66"/>
    </row>
    <row r="780" spans="1:7" ht="12.75">
      <c r="A780" s="211"/>
      <c r="B780" s="211"/>
      <c r="C780" s="211"/>
      <c r="G780" s="66"/>
    </row>
    <row r="781" spans="1:7" ht="12.75">
      <c r="A781" s="211"/>
      <c r="B781" s="211"/>
      <c r="C781" s="211"/>
      <c r="G781" s="66"/>
    </row>
    <row r="782" spans="1:7" ht="12.75">
      <c r="A782" s="211"/>
      <c r="B782" s="211"/>
      <c r="C782" s="211"/>
      <c r="G782" s="66"/>
    </row>
    <row r="783" spans="1:7" ht="12.75">
      <c r="A783" s="211"/>
      <c r="B783" s="211"/>
      <c r="C783" s="211"/>
      <c r="G783" s="66"/>
    </row>
    <row r="784" spans="1:7" ht="12.75">
      <c r="A784" s="211"/>
      <c r="B784" s="211"/>
      <c r="C784" s="211"/>
      <c r="G784" s="66"/>
    </row>
    <row r="785" spans="1:7" ht="12.75">
      <c r="A785" s="211"/>
      <c r="B785" s="211"/>
      <c r="C785" s="211"/>
      <c r="G785" s="66"/>
    </row>
    <row r="786" spans="1:7" ht="12.75">
      <c r="A786" s="211"/>
      <c r="B786" s="211"/>
      <c r="C786" s="211"/>
      <c r="G786" s="66"/>
    </row>
    <row r="787" spans="1:7" ht="12.75">
      <c r="A787" s="211"/>
      <c r="B787" s="211"/>
      <c r="C787" s="211"/>
      <c r="G787" s="66"/>
    </row>
    <row r="788" spans="1:7" ht="12.75">
      <c r="A788" s="211"/>
      <c r="B788" s="211"/>
      <c r="C788" s="211"/>
      <c r="G788" s="66"/>
    </row>
    <row r="789" spans="1:7" ht="12.75">
      <c r="A789" s="211"/>
      <c r="B789" s="211"/>
      <c r="C789" s="211"/>
      <c r="G789" s="66"/>
    </row>
    <row r="790" spans="1:7" ht="12.75">
      <c r="A790" s="211"/>
      <c r="B790" s="211"/>
      <c r="C790" s="211"/>
      <c r="G790" s="66"/>
    </row>
    <row r="791" spans="1:7" ht="12.75">
      <c r="A791" s="211"/>
      <c r="B791" s="211"/>
      <c r="C791" s="211"/>
      <c r="G791" s="66"/>
    </row>
    <row r="792" spans="1:7" ht="12.75">
      <c r="A792" s="211"/>
      <c r="B792" s="211"/>
      <c r="C792" s="211"/>
      <c r="G792" s="66"/>
    </row>
    <row r="793" spans="1:7" ht="12.75">
      <c r="A793" s="211"/>
      <c r="B793" s="211"/>
      <c r="C793" s="211"/>
      <c r="G793" s="66"/>
    </row>
    <row r="794" spans="1:7" ht="12.75">
      <c r="A794" s="211"/>
      <c r="B794" s="211"/>
      <c r="C794" s="211"/>
      <c r="G794" s="66"/>
    </row>
    <row r="795" spans="1:7" ht="12.75">
      <c r="A795" s="211"/>
      <c r="B795" s="211"/>
      <c r="C795" s="211"/>
      <c r="G795" s="66"/>
    </row>
    <row r="796" spans="1:7" ht="12.75">
      <c r="A796" s="211"/>
      <c r="B796" s="211"/>
      <c r="C796" s="211"/>
      <c r="G796" s="66"/>
    </row>
    <row r="797" spans="1:7" ht="12.75">
      <c r="A797" s="211"/>
      <c r="B797" s="211"/>
      <c r="C797" s="211"/>
      <c r="G797" s="66"/>
    </row>
    <row r="798" spans="1:7" ht="12.75">
      <c r="A798" s="211"/>
      <c r="B798" s="211"/>
      <c r="C798" s="211"/>
      <c r="G798" s="66"/>
    </row>
    <row r="799" spans="1:7" ht="12.75">
      <c r="A799" s="211"/>
      <c r="B799" s="211"/>
      <c r="C799" s="211"/>
      <c r="G799" s="66"/>
    </row>
  </sheetData>
  <autoFilter ref="A1:I1" xr:uid="{00000000-0009-0000-0000-00004B000000}"/>
  <dataValidations count="1">
    <dataValidation type="list" allowBlank="1" sqref="G2:G799" xr:uid="{00000000-0002-0000-4B00-000000000000}">
      <formula1>#REF!</formula1>
    </dataValidation>
  </dataValidation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outlinePr summaryBelow="0" summaryRight="0"/>
  </sheetPr>
  <dimension ref="A1:J824"/>
  <sheetViews>
    <sheetView workbookViewId="0">
      <pane ySplit="1" topLeftCell="A2" activePane="bottomLeft" state="frozen"/>
      <selection pane="bottomLeft" activeCell="B3" sqref="B3"/>
    </sheetView>
  </sheetViews>
  <sheetFormatPr defaultColWidth="12.5703125" defaultRowHeight="15.75" customHeight="1"/>
  <cols>
    <col min="1" max="1" width="36" customWidth="1"/>
    <col min="2" max="2" width="28.7109375" customWidth="1"/>
    <col min="3" max="4" width="21.7109375" customWidth="1"/>
    <col min="7" max="7" width="22.42578125" customWidth="1"/>
    <col min="8" max="8" width="14.85546875" customWidth="1"/>
  </cols>
  <sheetData>
    <row r="1" spans="1:10" ht="24.75" customHeight="1">
      <c r="A1" s="189" t="s">
        <v>10168</v>
      </c>
      <c r="B1" s="189" t="s">
        <v>1</v>
      </c>
      <c r="C1" s="189" t="s">
        <v>425</v>
      </c>
      <c r="D1" s="1" t="s">
        <v>2</v>
      </c>
      <c r="E1" s="1" t="s">
        <v>3</v>
      </c>
      <c r="F1" s="1" t="s">
        <v>4</v>
      </c>
      <c r="G1" s="1" t="s">
        <v>9724</v>
      </c>
      <c r="H1" s="1" t="s">
        <v>6</v>
      </c>
      <c r="I1" s="1" t="s">
        <v>8480</v>
      </c>
    </row>
    <row r="2" spans="1:10" ht="51">
      <c r="A2" s="284" t="s">
        <v>10484</v>
      </c>
      <c r="B2" s="164" t="s">
        <v>10485</v>
      </c>
      <c r="C2" s="284" t="s">
        <v>10486</v>
      </c>
      <c r="D2" s="194">
        <v>43923</v>
      </c>
      <c r="E2" s="197">
        <v>0.41666666666666669</v>
      </c>
      <c r="F2" s="8" t="s">
        <v>85</v>
      </c>
      <c r="G2" s="8" t="s">
        <v>51</v>
      </c>
      <c r="H2" s="66"/>
      <c r="I2" s="66"/>
      <c r="J2" s="66"/>
    </row>
    <row r="3" spans="1:10" ht="38.25">
      <c r="A3" s="261" t="s">
        <v>10487</v>
      </c>
      <c r="B3" s="261" t="s">
        <v>10488</v>
      </c>
      <c r="C3" s="164" t="s">
        <v>10489</v>
      </c>
      <c r="D3" s="57">
        <v>43922</v>
      </c>
      <c r="E3" s="197">
        <v>0.58333333333333337</v>
      </c>
      <c r="F3" s="8" t="s">
        <v>85</v>
      </c>
      <c r="G3" s="8" t="s">
        <v>51</v>
      </c>
      <c r="H3" s="66"/>
      <c r="I3" s="66"/>
      <c r="J3" s="66"/>
    </row>
    <row r="4" spans="1:10" ht="38.25">
      <c r="A4" s="261" t="s">
        <v>10490</v>
      </c>
      <c r="B4" s="261" t="s">
        <v>10491</v>
      </c>
      <c r="C4" s="164" t="s">
        <v>10489</v>
      </c>
      <c r="D4" s="57">
        <v>43924</v>
      </c>
      <c r="E4" s="197">
        <v>0.45833333333333331</v>
      </c>
      <c r="F4" s="8" t="s">
        <v>85</v>
      </c>
      <c r="G4" s="8" t="s">
        <v>51</v>
      </c>
      <c r="H4" s="66"/>
      <c r="I4" s="66"/>
      <c r="J4" s="66"/>
    </row>
    <row r="5" spans="1:10" ht="51">
      <c r="A5" s="187" t="s">
        <v>10492</v>
      </c>
      <c r="B5" s="187" t="s">
        <v>10493</v>
      </c>
      <c r="C5" s="187" t="s">
        <v>10494</v>
      </c>
      <c r="D5" s="194">
        <v>43928</v>
      </c>
      <c r="E5" s="527">
        <v>0.3611111111111111</v>
      </c>
      <c r="F5" s="140" t="s">
        <v>3822</v>
      </c>
      <c r="G5" s="8" t="s">
        <v>51</v>
      </c>
      <c r="H5" s="66"/>
      <c r="I5" s="350" t="s">
        <v>10495</v>
      </c>
      <c r="J5" s="66"/>
    </row>
    <row r="6" spans="1:10" ht="63">
      <c r="A6" s="305" t="s">
        <v>10496</v>
      </c>
      <c r="B6" s="187" t="s">
        <v>10497</v>
      </c>
      <c r="C6" s="638" t="s">
        <v>10498</v>
      </c>
      <c r="D6" s="423">
        <v>43930</v>
      </c>
      <c r="E6" s="527">
        <v>0.33333333333333331</v>
      </c>
      <c r="F6" s="140" t="s">
        <v>3822</v>
      </c>
      <c r="G6" s="8" t="s">
        <v>51</v>
      </c>
      <c r="H6" s="66"/>
      <c r="I6" s="350" t="s">
        <v>10499</v>
      </c>
      <c r="J6" s="66"/>
    </row>
    <row r="7" spans="1:10" ht="12.75">
      <c r="A7" s="135" t="s">
        <v>10500</v>
      </c>
      <c r="B7" s="8" t="s">
        <v>10501</v>
      </c>
      <c r="C7" s="8" t="s">
        <v>10502</v>
      </c>
      <c r="D7" s="165">
        <v>43929</v>
      </c>
      <c r="E7" s="639">
        <v>0.58333333333333337</v>
      </c>
      <c r="F7" s="130" t="s">
        <v>85</v>
      </c>
      <c r="G7" s="8" t="s">
        <v>51</v>
      </c>
      <c r="H7" s="66"/>
      <c r="I7" s="66"/>
      <c r="J7" s="66"/>
    </row>
    <row r="8" spans="1:10" ht="12.75">
      <c r="A8" s="135" t="s">
        <v>10503</v>
      </c>
      <c r="B8" s="8" t="s">
        <v>10504</v>
      </c>
      <c r="C8" s="8" t="s">
        <v>10502</v>
      </c>
      <c r="D8" s="165">
        <v>43931</v>
      </c>
      <c r="E8" s="639">
        <v>0.45833333333333331</v>
      </c>
      <c r="F8" s="130" t="s">
        <v>85</v>
      </c>
      <c r="G8" s="8" t="s">
        <v>51</v>
      </c>
      <c r="H8" s="66"/>
      <c r="I8" s="66"/>
      <c r="J8" s="66"/>
    </row>
    <row r="9" spans="1:10" ht="51">
      <c r="A9" s="187" t="s">
        <v>10492</v>
      </c>
      <c r="B9" s="187" t="s">
        <v>7220</v>
      </c>
      <c r="C9" s="187" t="s">
        <v>10494</v>
      </c>
      <c r="D9" s="194">
        <v>43929</v>
      </c>
      <c r="E9" s="527">
        <v>0.45833333333333331</v>
      </c>
      <c r="F9" s="140" t="s">
        <v>7443</v>
      </c>
      <c r="G9" s="8" t="s">
        <v>51</v>
      </c>
      <c r="H9" s="66"/>
      <c r="I9" s="66"/>
      <c r="J9" s="66"/>
    </row>
    <row r="10" spans="1:10" ht="51">
      <c r="A10" s="187" t="s">
        <v>10492</v>
      </c>
      <c r="B10" s="187" t="s">
        <v>7223</v>
      </c>
      <c r="C10" s="187" t="s">
        <v>10494</v>
      </c>
      <c r="D10" s="194">
        <v>43929</v>
      </c>
      <c r="E10" s="527">
        <v>0.45833333333333331</v>
      </c>
      <c r="F10" s="140" t="s">
        <v>10102</v>
      </c>
      <c r="G10" s="8" t="s">
        <v>51</v>
      </c>
      <c r="H10" s="66"/>
      <c r="I10" s="66"/>
      <c r="J10" s="66"/>
    </row>
    <row r="11" spans="1:10" ht="51">
      <c r="A11" s="187" t="s">
        <v>10492</v>
      </c>
      <c r="B11" s="187" t="s">
        <v>7224</v>
      </c>
      <c r="C11" s="187" t="s">
        <v>10494</v>
      </c>
      <c r="D11" s="194">
        <v>43929</v>
      </c>
      <c r="E11" s="527">
        <v>0.45833333333333331</v>
      </c>
      <c r="F11" s="140" t="s">
        <v>10102</v>
      </c>
      <c r="G11" s="8" t="s">
        <v>51</v>
      </c>
      <c r="H11" s="66"/>
      <c r="J11" s="66"/>
    </row>
    <row r="12" spans="1:10" ht="38.25">
      <c r="A12" s="305" t="s">
        <v>10505</v>
      </c>
      <c r="B12" s="187" t="s">
        <v>10506</v>
      </c>
      <c r="C12" s="187" t="s">
        <v>10507</v>
      </c>
      <c r="D12" s="165">
        <v>43931</v>
      </c>
      <c r="E12" s="527">
        <v>0.5</v>
      </c>
      <c r="F12" s="140" t="s">
        <v>85</v>
      </c>
      <c r="G12" s="8" t="s">
        <v>51</v>
      </c>
      <c r="H12" s="66"/>
      <c r="I12" s="66"/>
      <c r="J12" s="66"/>
    </row>
    <row r="13" spans="1:10" ht="51">
      <c r="A13" s="187" t="s">
        <v>10496</v>
      </c>
      <c r="B13" s="187" t="s">
        <v>7220</v>
      </c>
      <c r="C13" s="187" t="s">
        <v>10498</v>
      </c>
      <c r="D13" s="194">
        <v>43931</v>
      </c>
      <c r="E13" s="527">
        <v>0.33333333333333331</v>
      </c>
      <c r="F13" s="140" t="s">
        <v>7443</v>
      </c>
      <c r="G13" s="8" t="s">
        <v>51</v>
      </c>
      <c r="H13" s="66"/>
      <c r="I13" s="66"/>
      <c r="J13" s="66"/>
    </row>
    <row r="14" spans="1:10" ht="51">
      <c r="A14" s="187" t="s">
        <v>10496</v>
      </c>
      <c r="B14" s="187" t="s">
        <v>7223</v>
      </c>
      <c r="C14" s="187" t="s">
        <v>10498</v>
      </c>
      <c r="D14" s="194">
        <v>43931</v>
      </c>
      <c r="E14" s="527">
        <v>0.33333333333333331</v>
      </c>
      <c r="F14" s="140" t="s">
        <v>10102</v>
      </c>
      <c r="G14" s="8" t="s">
        <v>51</v>
      </c>
      <c r="H14" s="66"/>
      <c r="I14" s="66"/>
      <c r="J14" s="66"/>
    </row>
    <row r="15" spans="1:10" ht="51">
      <c r="A15" s="187" t="s">
        <v>10496</v>
      </c>
      <c r="B15" s="187" t="s">
        <v>7224</v>
      </c>
      <c r="C15" s="187" t="s">
        <v>10498</v>
      </c>
      <c r="D15" s="194">
        <v>43931</v>
      </c>
      <c r="E15" s="527">
        <v>0.33333333333333331</v>
      </c>
      <c r="F15" s="140" t="s">
        <v>10102</v>
      </c>
      <c r="G15" s="8" t="s">
        <v>51</v>
      </c>
      <c r="H15" s="66"/>
      <c r="I15" s="66"/>
      <c r="J15" s="66"/>
    </row>
    <row r="16" spans="1:10" ht="38.25">
      <c r="A16" s="187" t="s">
        <v>1865</v>
      </c>
      <c r="B16" s="187" t="s">
        <v>1865</v>
      </c>
      <c r="C16" s="187" t="s">
        <v>10508</v>
      </c>
      <c r="D16" s="194">
        <v>43933</v>
      </c>
      <c r="E16" s="527">
        <v>0.33333333333333331</v>
      </c>
      <c r="F16" s="140" t="s">
        <v>382</v>
      </c>
      <c r="G16" s="8" t="s">
        <v>51</v>
      </c>
      <c r="H16" s="66"/>
      <c r="I16" s="66"/>
      <c r="J16" s="66"/>
    </row>
    <row r="17" spans="1:10" ht="51">
      <c r="A17" s="305" t="s">
        <v>10509</v>
      </c>
      <c r="B17" s="187" t="s">
        <v>10493</v>
      </c>
      <c r="C17" s="640" t="s">
        <v>10510</v>
      </c>
      <c r="D17" s="423">
        <v>43934</v>
      </c>
      <c r="E17" s="626">
        <v>0.77430555555555558</v>
      </c>
      <c r="F17" s="140" t="s">
        <v>3822</v>
      </c>
      <c r="G17" s="8" t="s">
        <v>51</v>
      </c>
      <c r="I17" s="350" t="s">
        <v>10511</v>
      </c>
    </row>
    <row r="18" spans="1:10" ht="51">
      <c r="A18" s="305" t="s">
        <v>10512</v>
      </c>
      <c r="B18" s="187" t="s">
        <v>10493</v>
      </c>
      <c r="C18" s="640" t="s">
        <v>10510</v>
      </c>
      <c r="D18" s="423">
        <v>43936</v>
      </c>
      <c r="E18" s="626">
        <v>0.29166666666666669</v>
      </c>
      <c r="F18" s="140" t="s">
        <v>3822</v>
      </c>
      <c r="G18" s="8" t="s">
        <v>51</v>
      </c>
    </row>
    <row r="19" spans="1:10" ht="51">
      <c r="A19" s="187" t="s">
        <v>10509</v>
      </c>
      <c r="B19" s="187" t="s">
        <v>7220</v>
      </c>
      <c r="C19" s="640" t="s">
        <v>10510</v>
      </c>
      <c r="D19" s="423">
        <v>43934</v>
      </c>
      <c r="E19" s="527">
        <v>0.33333333333333331</v>
      </c>
      <c r="F19" s="140" t="s">
        <v>7443</v>
      </c>
      <c r="G19" s="8" t="s">
        <v>51</v>
      </c>
    </row>
    <row r="20" spans="1:10" ht="51">
      <c r="A20" s="187" t="s">
        <v>10509</v>
      </c>
      <c r="B20" s="187" t="s">
        <v>7223</v>
      </c>
      <c r="C20" s="640" t="s">
        <v>10510</v>
      </c>
      <c r="D20" s="423">
        <v>43934</v>
      </c>
      <c r="E20" s="527">
        <v>0.33333333333333331</v>
      </c>
      <c r="F20" s="140" t="s">
        <v>10102</v>
      </c>
      <c r="G20" s="8" t="s">
        <v>51</v>
      </c>
      <c r="H20" s="66"/>
      <c r="I20" s="66"/>
      <c r="J20" s="66"/>
    </row>
    <row r="21" spans="1:10" ht="51">
      <c r="A21" s="187" t="s">
        <v>10509</v>
      </c>
      <c r="B21" s="187" t="s">
        <v>7224</v>
      </c>
      <c r="C21" s="640" t="s">
        <v>10510</v>
      </c>
      <c r="D21" s="423">
        <v>43934</v>
      </c>
      <c r="E21" s="527">
        <v>0.33333333333333331</v>
      </c>
      <c r="F21" s="140" t="s">
        <v>10102</v>
      </c>
      <c r="G21" s="8" t="s">
        <v>51</v>
      </c>
      <c r="H21" s="66"/>
      <c r="I21" s="66"/>
      <c r="J21" s="66"/>
    </row>
    <row r="22" spans="1:10" ht="51">
      <c r="A22" s="187" t="s">
        <v>10512</v>
      </c>
      <c r="B22" s="187" t="s">
        <v>7220</v>
      </c>
      <c r="C22" s="640" t="s">
        <v>10510</v>
      </c>
      <c r="D22" s="423">
        <v>43936</v>
      </c>
      <c r="E22" s="527">
        <v>0.29166666666666669</v>
      </c>
      <c r="F22" s="140" t="s">
        <v>7443</v>
      </c>
      <c r="G22" s="8" t="s">
        <v>51</v>
      </c>
      <c r="H22" s="66"/>
      <c r="I22" s="66"/>
      <c r="J22" s="66"/>
    </row>
    <row r="23" spans="1:10" ht="51">
      <c r="A23" s="187" t="s">
        <v>10512</v>
      </c>
      <c r="B23" s="187" t="s">
        <v>7223</v>
      </c>
      <c r="C23" s="640" t="s">
        <v>10510</v>
      </c>
      <c r="D23" s="423">
        <v>43936</v>
      </c>
      <c r="E23" s="527">
        <v>0.29166666666666669</v>
      </c>
      <c r="F23" s="140" t="s">
        <v>10102</v>
      </c>
      <c r="G23" s="8" t="s">
        <v>51</v>
      </c>
      <c r="H23" s="66"/>
      <c r="I23" s="66"/>
      <c r="J23" s="66"/>
    </row>
    <row r="24" spans="1:10" ht="51">
      <c r="A24" s="187" t="s">
        <v>10512</v>
      </c>
      <c r="B24" s="187" t="s">
        <v>7224</v>
      </c>
      <c r="C24" s="640" t="s">
        <v>10510</v>
      </c>
      <c r="D24" s="423">
        <v>43936</v>
      </c>
      <c r="E24" s="527">
        <v>0.29166666666666669</v>
      </c>
      <c r="F24" s="140" t="s">
        <v>10102</v>
      </c>
      <c r="G24" s="8" t="s">
        <v>51</v>
      </c>
      <c r="H24" s="66"/>
      <c r="I24" s="66"/>
      <c r="J24" s="66"/>
    </row>
    <row r="25" spans="1:10" ht="63.75">
      <c r="A25" s="305" t="s">
        <v>10513</v>
      </c>
      <c r="B25" s="193" t="s">
        <v>10514</v>
      </c>
      <c r="C25" s="270" t="s">
        <v>10515</v>
      </c>
      <c r="D25" s="423">
        <v>43937</v>
      </c>
      <c r="E25" s="196">
        <v>0.70833333333333337</v>
      </c>
      <c r="F25" s="78" t="s">
        <v>3822</v>
      </c>
      <c r="G25" s="8" t="s">
        <v>51</v>
      </c>
      <c r="H25" s="66"/>
      <c r="I25" s="66"/>
      <c r="J25" s="66"/>
    </row>
    <row r="26" spans="1:10" ht="63.75">
      <c r="A26" s="193" t="s">
        <v>10513</v>
      </c>
      <c r="B26" s="193" t="s">
        <v>7220</v>
      </c>
      <c r="C26" s="270" t="s">
        <v>10515</v>
      </c>
      <c r="D26" s="423">
        <v>43937</v>
      </c>
      <c r="E26" s="196">
        <v>0.70833333333333337</v>
      </c>
      <c r="F26" s="78" t="s">
        <v>7443</v>
      </c>
      <c r="G26" s="8" t="s">
        <v>51</v>
      </c>
      <c r="H26" s="66"/>
      <c r="I26" s="66"/>
      <c r="J26" s="66"/>
    </row>
    <row r="27" spans="1:10" ht="63.75">
      <c r="A27" s="193" t="s">
        <v>10513</v>
      </c>
      <c r="B27" s="193" t="s">
        <v>7223</v>
      </c>
      <c r="C27" s="270" t="s">
        <v>10515</v>
      </c>
      <c r="D27" s="423">
        <v>43937</v>
      </c>
      <c r="E27" s="196">
        <v>0.70833333333333337</v>
      </c>
      <c r="F27" s="78" t="s">
        <v>10102</v>
      </c>
      <c r="G27" s="8" t="s">
        <v>51</v>
      </c>
      <c r="H27" s="66"/>
      <c r="I27" s="66"/>
      <c r="J27" s="66"/>
    </row>
    <row r="28" spans="1:10" ht="63.75">
      <c r="A28" s="261" t="s">
        <v>10513</v>
      </c>
      <c r="B28" s="261" t="s">
        <v>7224</v>
      </c>
      <c r="C28" s="270" t="s">
        <v>10515</v>
      </c>
      <c r="D28" s="423">
        <v>43937</v>
      </c>
      <c r="E28" s="196">
        <v>0.70833333333333337</v>
      </c>
      <c r="F28" s="8" t="s">
        <v>10102</v>
      </c>
      <c r="G28" s="8" t="s">
        <v>51</v>
      </c>
      <c r="H28" s="66"/>
      <c r="I28" s="66"/>
      <c r="J28" s="66"/>
    </row>
    <row r="29" spans="1:10" ht="51">
      <c r="A29" s="305" t="s">
        <v>10516</v>
      </c>
      <c r="B29" s="187" t="s">
        <v>10517</v>
      </c>
      <c r="C29" s="187" t="s">
        <v>10516</v>
      </c>
      <c r="D29" s="165">
        <v>43937</v>
      </c>
      <c r="E29" s="527">
        <v>0.70833333333333337</v>
      </c>
      <c r="F29" s="140" t="s">
        <v>85</v>
      </c>
      <c r="G29" s="8" t="s">
        <v>51</v>
      </c>
      <c r="H29" s="66"/>
      <c r="I29" s="66"/>
      <c r="J29" s="66"/>
    </row>
    <row r="30" spans="1:10" ht="63.75">
      <c r="A30" s="305" t="s">
        <v>10513</v>
      </c>
      <c r="B30" s="193" t="s">
        <v>1116</v>
      </c>
      <c r="C30" s="270" t="s">
        <v>10515</v>
      </c>
      <c r="D30" s="423">
        <v>43937</v>
      </c>
      <c r="E30" s="196">
        <v>0.70833333333333337</v>
      </c>
      <c r="F30" s="78" t="s">
        <v>3822</v>
      </c>
      <c r="G30" s="8" t="s">
        <v>51</v>
      </c>
      <c r="H30" s="66"/>
      <c r="I30" s="66"/>
      <c r="J30" s="66"/>
    </row>
    <row r="31" spans="1:10" ht="63.75">
      <c r="A31" s="305" t="s">
        <v>10518</v>
      </c>
      <c r="B31" s="193" t="s">
        <v>10514</v>
      </c>
      <c r="C31" s="270" t="s">
        <v>10515</v>
      </c>
      <c r="D31" s="423">
        <v>43939</v>
      </c>
      <c r="E31" s="10">
        <v>0.29166666666666669</v>
      </c>
      <c r="F31" s="78" t="s">
        <v>3822</v>
      </c>
      <c r="G31" s="8" t="s">
        <v>51</v>
      </c>
      <c r="H31" s="66"/>
      <c r="I31" s="350" t="s">
        <v>10519</v>
      </c>
      <c r="J31" s="66"/>
    </row>
    <row r="32" spans="1:10" ht="63.75">
      <c r="A32" s="193" t="s">
        <v>10518</v>
      </c>
      <c r="B32" s="193" t="s">
        <v>7220</v>
      </c>
      <c r="C32" s="270" t="s">
        <v>10515</v>
      </c>
      <c r="D32" s="423">
        <v>43939</v>
      </c>
      <c r="E32" s="10">
        <v>0.29166666666666669</v>
      </c>
      <c r="F32" s="78" t="s">
        <v>7443</v>
      </c>
      <c r="G32" s="8" t="s">
        <v>51</v>
      </c>
      <c r="H32" s="66"/>
      <c r="I32" s="66"/>
      <c r="J32" s="66"/>
    </row>
    <row r="33" spans="1:10" ht="63.75">
      <c r="A33" s="193" t="s">
        <v>10518</v>
      </c>
      <c r="B33" s="193" t="s">
        <v>7223</v>
      </c>
      <c r="C33" s="270" t="s">
        <v>10515</v>
      </c>
      <c r="D33" s="423">
        <v>43939</v>
      </c>
      <c r="E33" s="10">
        <v>0.29166666666666669</v>
      </c>
      <c r="F33" s="78" t="s">
        <v>10102</v>
      </c>
      <c r="G33" s="8" t="s">
        <v>51</v>
      </c>
      <c r="H33" s="66"/>
      <c r="I33" s="66"/>
      <c r="J33" s="66"/>
    </row>
    <row r="34" spans="1:10" ht="63.75">
      <c r="A34" s="261" t="s">
        <v>10518</v>
      </c>
      <c r="B34" s="261" t="s">
        <v>7224</v>
      </c>
      <c r="C34" s="270" t="s">
        <v>10515</v>
      </c>
      <c r="D34" s="423">
        <v>43939</v>
      </c>
      <c r="E34" s="10">
        <v>0.29166666666666669</v>
      </c>
      <c r="F34" s="8" t="s">
        <v>10102</v>
      </c>
      <c r="G34" s="8" t="s">
        <v>51</v>
      </c>
      <c r="H34" s="66"/>
      <c r="I34" s="66"/>
      <c r="J34" s="66"/>
    </row>
    <row r="35" spans="1:10" ht="63.75">
      <c r="A35" s="305" t="s">
        <v>10520</v>
      </c>
      <c r="B35" s="187" t="s">
        <v>10514</v>
      </c>
      <c r="C35" s="270" t="s">
        <v>10521</v>
      </c>
      <c r="D35" s="423">
        <v>43941</v>
      </c>
      <c r="E35" s="626">
        <v>0.70833333333333337</v>
      </c>
      <c r="F35" s="140" t="s">
        <v>3822</v>
      </c>
      <c r="G35" s="8" t="s">
        <v>51</v>
      </c>
      <c r="H35" s="66"/>
      <c r="I35" s="66"/>
      <c r="J35" s="66"/>
    </row>
    <row r="36" spans="1:10" ht="63.75">
      <c r="A36" s="193" t="s">
        <v>10520</v>
      </c>
      <c r="B36" s="193" t="s">
        <v>7220</v>
      </c>
      <c r="C36" s="270" t="s">
        <v>10521</v>
      </c>
      <c r="D36" s="423">
        <v>43941</v>
      </c>
      <c r="E36" s="527">
        <v>0.70833333333333337</v>
      </c>
      <c r="F36" s="140" t="s">
        <v>7443</v>
      </c>
      <c r="G36" s="8" t="s">
        <v>51</v>
      </c>
      <c r="H36" s="66"/>
      <c r="I36" s="66"/>
      <c r="J36" s="66"/>
    </row>
    <row r="37" spans="1:10" ht="63.75">
      <c r="A37" s="193" t="s">
        <v>10520</v>
      </c>
      <c r="B37" s="193" t="s">
        <v>7223</v>
      </c>
      <c r="C37" s="270" t="s">
        <v>10521</v>
      </c>
      <c r="D37" s="423">
        <v>43941</v>
      </c>
      <c r="E37" s="527">
        <v>0.70833333333333337</v>
      </c>
      <c r="F37" s="140" t="s">
        <v>10102</v>
      </c>
      <c r="G37" s="8" t="s">
        <v>51</v>
      </c>
      <c r="H37" s="66"/>
      <c r="I37" s="66"/>
      <c r="J37" s="66"/>
    </row>
    <row r="38" spans="1:10" ht="63.75">
      <c r="A38" s="261" t="s">
        <v>10520</v>
      </c>
      <c r="B38" s="261" t="s">
        <v>7224</v>
      </c>
      <c r="C38" s="270" t="s">
        <v>10521</v>
      </c>
      <c r="D38" s="423">
        <v>43941</v>
      </c>
      <c r="E38" s="527">
        <v>0.70833333333333337</v>
      </c>
      <c r="F38" s="140" t="s">
        <v>10102</v>
      </c>
      <c r="G38" s="8" t="s">
        <v>51</v>
      </c>
      <c r="H38" s="66"/>
      <c r="I38" s="66"/>
      <c r="J38" s="66"/>
    </row>
    <row r="39" spans="1:10" ht="63.75">
      <c r="A39" s="193" t="s">
        <v>10522</v>
      </c>
      <c r="B39" s="193" t="s">
        <v>7220</v>
      </c>
      <c r="C39" s="270" t="s">
        <v>10521</v>
      </c>
      <c r="D39" s="423">
        <v>43942</v>
      </c>
      <c r="E39" s="527">
        <v>0.45694444444444443</v>
      </c>
      <c r="F39" s="140" t="s">
        <v>7443</v>
      </c>
      <c r="G39" s="8" t="s">
        <v>51</v>
      </c>
      <c r="H39" s="66"/>
      <c r="I39" s="66"/>
      <c r="J39" s="66"/>
    </row>
    <row r="40" spans="1:10" ht="63.75">
      <c r="A40" s="261" t="s">
        <v>10520</v>
      </c>
      <c r="B40" s="261" t="s">
        <v>5844</v>
      </c>
      <c r="C40" s="270" t="s">
        <v>10521</v>
      </c>
      <c r="D40" s="423">
        <v>43942</v>
      </c>
      <c r="E40" s="527">
        <v>0.70833333333333337</v>
      </c>
      <c r="F40" s="140" t="s">
        <v>555</v>
      </c>
      <c r="G40" s="8" t="s">
        <v>51</v>
      </c>
      <c r="H40" s="66"/>
      <c r="I40" s="66"/>
      <c r="J40" s="66"/>
    </row>
    <row r="41" spans="1:10" ht="63.75">
      <c r="A41" s="261" t="s">
        <v>10523</v>
      </c>
      <c r="B41" s="261" t="s">
        <v>10109</v>
      </c>
      <c r="C41" s="270" t="s">
        <v>10521</v>
      </c>
      <c r="D41" s="423">
        <v>43943</v>
      </c>
      <c r="E41" s="527">
        <v>0.70833333333333337</v>
      </c>
      <c r="F41" s="140" t="s">
        <v>555</v>
      </c>
      <c r="G41" s="8" t="s">
        <v>51</v>
      </c>
      <c r="H41" s="66"/>
      <c r="I41" s="66"/>
      <c r="J41" s="66"/>
    </row>
    <row r="42" spans="1:10" ht="63.75">
      <c r="A42" s="305" t="s">
        <v>10523</v>
      </c>
      <c r="B42" s="187" t="s">
        <v>10524</v>
      </c>
      <c r="C42" s="270" t="s">
        <v>10521</v>
      </c>
      <c r="D42" s="423">
        <v>43943</v>
      </c>
      <c r="E42" s="626">
        <v>0.70833333333333337</v>
      </c>
      <c r="F42" s="140" t="s">
        <v>3822</v>
      </c>
      <c r="G42" s="8" t="s">
        <v>51</v>
      </c>
      <c r="H42" s="66"/>
      <c r="I42" s="66"/>
      <c r="J42" s="66"/>
    </row>
    <row r="43" spans="1:10" ht="63.75">
      <c r="A43" s="193" t="s">
        <v>10523</v>
      </c>
      <c r="B43" s="193" t="s">
        <v>10105</v>
      </c>
      <c r="C43" s="270" t="s">
        <v>10521</v>
      </c>
      <c r="D43" s="423">
        <v>43943</v>
      </c>
      <c r="E43" s="527">
        <v>0.70833333333333337</v>
      </c>
      <c r="F43" s="140" t="s">
        <v>7443</v>
      </c>
      <c r="G43" s="8" t="s">
        <v>51</v>
      </c>
      <c r="H43" s="66"/>
      <c r="J43" s="66"/>
    </row>
    <row r="44" spans="1:10" ht="63.75">
      <c r="A44" s="193" t="s">
        <v>10523</v>
      </c>
      <c r="B44" s="193" t="s">
        <v>10107</v>
      </c>
      <c r="C44" s="270" t="s">
        <v>10521</v>
      </c>
      <c r="D44" s="423">
        <v>43943</v>
      </c>
      <c r="E44" s="527">
        <v>0.5</v>
      </c>
      <c r="F44" s="140" t="s">
        <v>10102</v>
      </c>
      <c r="G44" s="8" t="s">
        <v>51</v>
      </c>
      <c r="H44" s="66"/>
      <c r="I44" s="66"/>
      <c r="J44" s="66"/>
    </row>
    <row r="45" spans="1:10" ht="63.75">
      <c r="A45" s="261" t="s">
        <v>10523</v>
      </c>
      <c r="B45" s="261" t="s">
        <v>10108</v>
      </c>
      <c r="C45" s="270" t="s">
        <v>10521</v>
      </c>
      <c r="D45" s="423">
        <v>43943</v>
      </c>
      <c r="E45" s="527">
        <v>0.5</v>
      </c>
      <c r="F45" s="140" t="s">
        <v>10102</v>
      </c>
      <c r="G45" s="8" t="s">
        <v>51</v>
      </c>
      <c r="H45" s="66"/>
      <c r="I45" s="66"/>
      <c r="J45" s="66"/>
    </row>
    <row r="46" spans="1:10" ht="63.75">
      <c r="A46" s="193" t="s">
        <v>10525</v>
      </c>
      <c r="B46" s="193" t="s">
        <v>10105</v>
      </c>
      <c r="C46" s="270" t="s">
        <v>10521</v>
      </c>
      <c r="D46" s="423">
        <v>43943</v>
      </c>
      <c r="E46" s="527">
        <v>0.45833333333333331</v>
      </c>
      <c r="F46" s="140" t="s">
        <v>7443</v>
      </c>
      <c r="G46" s="8" t="s">
        <v>51</v>
      </c>
      <c r="H46" s="66"/>
      <c r="I46" s="66"/>
      <c r="J46" s="66"/>
    </row>
    <row r="47" spans="1:10" ht="51">
      <c r="A47" s="305" t="s">
        <v>10526</v>
      </c>
      <c r="B47" s="187" t="s">
        <v>10527</v>
      </c>
      <c r="C47" s="187" t="s">
        <v>10516</v>
      </c>
      <c r="D47" s="165">
        <v>43943</v>
      </c>
      <c r="E47" s="527">
        <v>0.72916666666666663</v>
      </c>
      <c r="F47" s="140" t="s">
        <v>85</v>
      </c>
      <c r="G47" s="8" t="s">
        <v>51</v>
      </c>
      <c r="H47" s="66"/>
      <c r="I47" s="66"/>
      <c r="J47" s="66"/>
    </row>
    <row r="48" spans="1:10" ht="51">
      <c r="A48" s="284" t="s">
        <v>10528</v>
      </c>
      <c r="B48" s="164" t="s">
        <v>10529</v>
      </c>
      <c r="C48" s="284" t="s">
        <v>10530</v>
      </c>
      <c r="D48" s="194">
        <v>43944</v>
      </c>
      <c r="E48" s="197">
        <v>0.58333333333333337</v>
      </c>
      <c r="F48" s="8" t="s">
        <v>85</v>
      </c>
      <c r="G48" s="8" t="s">
        <v>51</v>
      </c>
      <c r="H48" s="66"/>
      <c r="I48" s="66"/>
      <c r="J48" s="66"/>
    </row>
    <row r="49" spans="1:10" ht="51">
      <c r="A49" s="284" t="s">
        <v>10531</v>
      </c>
      <c r="B49" s="164" t="s">
        <v>10532</v>
      </c>
      <c r="C49" s="284" t="s">
        <v>10530</v>
      </c>
      <c r="D49" s="194">
        <v>43946</v>
      </c>
      <c r="E49" s="197">
        <v>0.45833333333333331</v>
      </c>
      <c r="F49" s="140" t="s">
        <v>85</v>
      </c>
      <c r="G49" s="8" t="s">
        <v>51</v>
      </c>
      <c r="H49" s="66"/>
      <c r="I49" s="66"/>
      <c r="J49" s="66"/>
    </row>
    <row r="50" spans="1:10" ht="51">
      <c r="A50" s="164" t="s">
        <v>10533</v>
      </c>
      <c r="B50" s="164" t="s">
        <v>1773</v>
      </c>
      <c r="C50" s="270" t="s">
        <v>10534</v>
      </c>
      <c r="D50" s="194">
        <v>43944</v>
      </c>
      <c r="E50" s="626">
        <v>0.70833333333333337</v>
      </c>
      <c r="F50" s="8" t="s">
        <v>32</v>
      </c>
      <c r="G50" s="8" t="s">
        <v>51</v>
      </c>
      <c r="H50" s="66"/>
      <c r="I50" s="66"/>
      <c r="J50" s="66"/>
    </row>
    <row r="51" spans="1:10" ht="51">
      <c r="A51" s="164" t="s">
        <v>10533</v>
      </c>
      <c r="B51" s="193" t="s">
        <v>7220</v>
      </c>
      <c r="C51" s="270" t="s">
        <v>10534</v>
      </c>
      <c r="D51" s="423">
        <v>43944</v>
      </c>
      <c r="E51" s="527">
        <v>0.70833333333333337</v>
      </c>
      <c r="F51" s="140" t="s">
        <v>7443</v>
      </c>
      <c r="G51" s="8" t="s">
        <v>51</v>
      </c>
      <c r="H51" s="66"/>
      <c r="I51" s="66"/>
      <c r="J51" s="66"/>
    </row>
    <row r="52" spans="1:10" ht="51">
      <c r="A52" s="164" t="s">
        <v>10533</v>
      </c>
      <c r="B52" s="193" t="s">
        <v>7223</v>
      </c>
      <c r="C52" s="270" t="s">
        <v>10534</v>
      </c>
      <c r="D52" s="423">
        <v>43944</v>
      </c>
      <c r="E52" s="527">
        <v>0.70833333333333337</v>
      </c>
      <c r="F52" s="140" t="s">
        <v>10102</v>
      </c>
      <c r="G52" s="8" t="s">
        <v>51</v>
      </c>
      <c r="H52" s="66"/>
      <c r="I52" s="66"/>
      <c r="J52" s="66"/>
    </row>
    <row r="53" spans="1:10" ht="51">
      <c r="A53" s="164" t="s">
        <v>10533</v>
      </c>
      <c r="B53" s="261" t="s">
        <v>7224</v>
      </c>
      <c r="C53" s="270" t="s">
        <v>10534</v>
      </c>
      <c r="D53" s="423">
        <v>43944</v>
      </c>
      <c r="E53" s="527">
        <v>0.70833333333333337</v>
      </c>
      <c r="F53" s="140" t="s">
        <v>10102</v>
      </c>
      <c r="G53" s="8" t="s">
        <v>51</v>
      </c>
      <c r="H53" s="66"/>
      <c r="J53" s="66"/>
    </row>
    <row r="54" spans="1:10" ht="51">
      <c r="A54" s="164" t="s">
        <v>10533</v>
      </c>
      <c r="B54" s="193" t="s">
        <v>3639</v>
      </c>
      <c r="C54" s="270" t="s">
        <v>10534</v>
      </c>
      <c r="D54" s="423">
        <v>43945</v>
      </c>
      <c r="E54" s="527">
        <v>0.29166666666666669</v>
      </c>
      <c r="F54" s="140" t="s">
        <v>7443</v>
      </c>
      <c r="G54" s="8" t="s">
        <v>51</v>
      </c>
      <c r="H54" s="66"/>
      <c r="J54" s="66"/>
    </row>
    <row r="55" spans="1:10" ht="51">
      <c r="A55" s="261" t="s">
        <v>10533</v>
      </c>
      <c r="B55" s="261" t="s">
        <v>5844</v>
      </c>
      <c r="C55" s="270" t="s">
        <v>10534</v>
      </c>
      <c r="D55" s="423">
        <v>43944</v>
      </c>
      <c r="E55" s="527">
        <v>0.70833333333333337</v>
      </c>
      <c r="F55" s="140" t="s">
        <v>555</v>
      </c>
      <c r="G55" s="8" t="s">
        <v>51</v>
      </c>
      <c r="H55" s="66"/>
      <c r="J55" s="66"/>
    </row>
    <row r="56" spans="1:10" ht="51">
      <c r="A56" s="164" t="s">
        <v>10535</v>
      </c>
      <c r="B56" s="164" t="s">
        <v>10104</v>
      </c>
      <c r="C56" s="270" t="s">
        <v>10534</v>
      </c>
      <c r="D56" s="194">
        <v>43946</v>
      </c>
      <c r="E56" s="626">
        <v>0.29166666666666669</v>
      </c>
      <c r="F56" s="8" t="s">
        <v>32</v>
      </c>
      <c r="G56" s="8" t="s">
        <v>51</v>
      </c>
      <c r="H56" s="66"/>
      <c r="J56" s="66"/>
    </row>
    <row r="57" spans="1:10" ht="51">
      <c r="A57" s="164" t="s">
        <v>10535</v>
      </c>
      <c r="B57" s="193" t="s">
        <v>10105</v>
      </c>
      <c r="C57" s="270" t="s">
        <v>10534</v>
      </c>
      <c r="D57" s="194">
        <v>43946</v>
      </c>
      <c r="E57" s="626">
        <v>0.29166666666666669</v>
      </c>
      <c r="F57" s="140" t="s">
        <v>7443</v>
      </c>
      <c r="G57" s="8" t="s">
        <v>51</v>
      </c>
      <c r="H57" s="66"/>
      <c r="I57" s="66"/>
      <c r="J57" s="66"/>
    </row>
    <row r="58" spans="1:10" ht="51">
      <c r="A58" s="164" t="s">
        <v>10535</v>
      </c>
      <c r="B58" s="193" t="s">
        <v>10107</v>
      </c>
      <c r="C58" s="270" t="s">
        <v>10534</v>
      </c>
      <c r="D58" s="194">
        <v>43946</v>
      </c>
      <c r="E58" s="626">
        <v>0.29166666666666669</v>
      </c>
      <c r="F58" s="140" t="s">
        <v>10102</v>
      </c>
      <c r="G58" s="8" t="s">
        <v>51</v>
      </c>
    </row>
    <row r="59" spans="1:10" ht="51">
      <c r="A59" s="164" t="s">
        <v>10535</v>
      </c>
      <c r="B59" s="261" t="s">
        <v>10108</v>
      </c>
      <c r="C59" s="270" t="s">
        <v>10534</v>
      </c>
      <c r="D59" s="194">
        <v>43946</v>
      </c>
      <c r="E59" s="626">
        <v>0.29166666666666669</v>
      </c>
      <c r="F59" s="140" t="s">
        <v>10102</v>
      </c>
      <c r="G59" s="8" t="s">
        <v>51</v>
      </c>
    </row>
    <row r="60" spans="1:10" ht="51">
      <c r="A60" s="164" t="s">
        <v>10535</v>
      </c>
      <c r="B60" s="193" t="s">
        <v>10252</v>
      </c>
      <c r="C60" s="270" t="s">
        <v>10534</v>
      </c>
      <c r="D60" s="423">
        <v>43947</v>
      </c>
      <c r="E60" s="527">
        <v>0.29166666666666669</v>
      </c>
      <c r="F60" s="140" t="s">
        <v>7443</v>
      </c>
      <c r="G60" s="8" t="s">
        <v>51</v>
      </c>
    </row>
    <row r="61" spans="1:10" ht="51">
      <c r="A61" s="261" t="s">
        <v>10535</v>
      </c>
      <c r="B61" s="261" t="s">
        <v>10109</v>
      </c>
      <c r="C61" s="270" t="s">
        <v>10534</v>
      </c>
      <c r="D61" s="194">
        <v>43946</v>
      </c>
      <c r="E61" s="626">
        <v>0.29166666666666669</v>
      </c>
      <c r="F61" s="140" t="s">
        <v>555</v>
      </c>
      <c r="G61" s="8" t="s">
        <v>51</v>
      </c>
      <c r="H61" s="66"/>
      <c r="I61" s="66"/>
      <c r="J61" s="66"/>
    </row>
    <row r="62" spans="1:10" ht="51">
      <c r="A62" s="164" t="s">
        <v>10536</v>
      </c>
      <c r="B62" s="164" t="s">
        <v>1773</v>
      </c>
      <c r="C62" s="270" t="s">
        <v>10537</v>
      </c>
      <c r="D62" s="194">
        <v>43948</v>
      </c>
      <c r="E62" s="626">
        <v>0.70833333333333337</v>
      </c>
      <c r="F62" s="8" t="s">
        <v>32</v>
      </c>
      <c r="G62" s="8" t="s">
        <v>51</v>
      </c>
      <c r="H62" s="66"/>
      <c r="I62" s="66"/>
      <c r="J62" s="66"/>
    </row>
    <row r="63" spans="1:10" ht="51">
      <c r="A63" s="164" t="s">
        <v>10536</v>
      </c>
      <c r="B63" s="193" t="s">
        <v>7220</v>
      </c>
      <c r="C63" s="270" t="s">
        <v>10537</v>
      </c>
      <c r="D63" s="194">
        <v>43948</v>
      </c>
      <c r="E63" s="527">
        <v>0.70833333333333337</v>
      </c>
      <c r="F63" s="140" t="s">
        <v>7443</v>
      </c>
      <c r="G63" s="8" t="s">
        <v>51</v>
      </c>
      <c r="H63" s="66"/>
      <c r="I63" s="66"/>
      <c r="J63" s="66"/>
    </row>
    <row r="64" spans="1:10" ht="51">
      <c r="A64" s="164" t="s">
        <v>10536</v>
      </c>
      <c r="B64" s="193" t="s">
        <v>7223</v>
      </c>
      <c r="C64" s="270" t="s">
        <v>10537</v>
      </c>
      <c r="D64" s="194">
        <v>43948</v>
      </c>
      <c r="E64" s="527">
        <v>0.70833333333333337</v>
      </c>
      <c r="F64" s="140" t="s">
        <v>10102</v>
      </c>
      <c r="G64" s="8" t="s">
        <v>51</v>
      </c>
      <c r="H64" s="66"/>
      <c r="I64" s="66"/>
      <c r="J64" s="66"/>
    </row>
    <row r="65" spans="1:10" ht="51">
      <c r="A65" s="164" t="s">
        <v>10536</v>
      </c>
      <c r="B65" s="261" t="s">
        <v>7224</v>
      </c>
      <c r="C65" s="270" t="s">
        <v>10537</v>
      </c>
      <c r="D65" s="194">
        <v>43948</v>
      </c>
      <c r="E65" s="527">
        <v>0.70833333333333337</v>
      </c>
      <c r="F65" s="140" t="s">
        <v>10102</v>
      </c>
      <c r="G65" s="8" t="s">
        <v>51</v>
      </c>
      <c r="H65" s="66"/>
      <c r="I65" s="66"/>
      <c r="J65" s="66"/>
    </row>
    <row r="66" spans="1:10" ht="89.25">
      <c r="A66" s="164" t="s">
        <v>10536</v>
      </c>
      <c r="B66" s="193" t="s">
        <v>3639</v>
      </c>
      <c r="C66" s="270" t="s">
        <v>10538</v>
      </c>
      <c r="D66" s="423">
        <v>43949</v>
      </c>
      <c r="E66" s="527">
        <v>0.29166666666666669</v>
      </c>
      <c r="F66" s="140" t="s">
        <v>7443</v>
      </c>
      <c r="G66" s="8" t="s">
        <v>51</v>
      </c>
      <c r="H66" s="66"/>
      <c r="I66" s="66"/>
      <c r="J66" s="66"/>
    </row>
    <row r="67" spans="1:10" ht="51">
      <c r="A67" s="261" t="s">
        <v>10536</v>
      </c>
      <c r="B67" s="261" t="s">
        <v>5844</v>
      </c>
      <c r="C67" s="270" t="s">
        <v>10537</v>
      </c>
      <c r="D67" s="423">
        <v>43948</v>
      </c>
      <c r="E67" s="527">
        <v>0.70833333333333337</v>
      </c>
      <c r="F67" s="140" t="s">
        <v>555</v>
      </c>
      <c r="G67" s="8" t="s">
        <v>51</v>
      </c>
      <c r="H67" s="66"/>
      <c r="I67" s="66"/>
      <c r="J67" s="66"/>
    </row>
    <row r="68" spans="1:10" ht="51">
      <c r="A68" s="164" t="s">
        <v>10539</v>
      </c>
      <c r="B68" s="164" t="s">
        <v>10540</v>
      </c>
      <c r="C68" s="270" t="s">
        <v>10537</v>
      </c>
      <c r="D68" s="194">
        <v>43950</v>
      </c>
      <c r="E68" s="626">
        <v>0.70833333333333337</v>
      </c>
      <c r="F68" s="8" t="s">
        <v>32</v>
      </c>
      <c r="G68" s="8" t="s">
        <v>51</v>
      </c>
      <c r="H68" s="66"/>
      <c r="I68" s="66"/>
      <c r="J68" s="66"/>
    </row>
    <row r="69" spans="1:10" ht="51">
      <c r="A69" s="164" t="s">
        <v>10539</v>
      </c>
      <c r="B69" s="193" t="s">
        <v>10541</v>
      </c>
      <c r="C69" s="270" t="s">
        <v>10537</v>
      </c>
      <c r="D69" s="194">
        <v>43950</v>
      </c>
      <c r="E69" s="527">
        <v>0.70833333333333337</v>
      </c>
      <c r="F69" s="140" t="s">
        <v>7443</v>
      </c>
      <c r="G69" s="8" t="s">
        <v>51</v>
      </c>
      <c r="H69" s="66"/>
      <c r="I69" s="66"/>
      <c r="J69" s="66"/>
    </row>
    <row r="70" spans="1:10" ht="51">
      <c r="A70" s="164" t="s">
        <v>10539</v>
      </c>
      <c r="B70" s="193" t="s">
        <v>10542</v>
      </c>
      <c r="C70" s="270" t="s">
        <v>10537</v>
      </c>
      <c r="D70" s="194">
        <v>43950</v>
      </c>
      <c r="E70" s="527">
        <v>0.70833333333333337</v>
      </c>
      <c r="F70" s="140" t="s">
        <v>10102</v>
      </c>
      <c r="G70" s="8" t="s">
        <v>51</v>
      </c>
      <c r="H70" s="66"/>
      <c r="I70" s="66"/>
      <c r="J70" s="66"/>
    </row>
    <row r="71" spans="1:10" ht="51">
      <c r="A71" s="164" t="s">
        <v>10539</v>
      </c>
      <c r="B71" s="261" t="s">
        <v>10543</v>
      </c>
      <c r="C71" s="270" t="s">
        <v>10537</v>
      </c>
      <c r="D71" s="194">
        <v>43950</v>
      </c>
      <c r="E71" s="527">
        <v>0.70833333333333337</v>
      </c>
      <c r="F71" s="140" t="s">
        <v>10102</v>
      </c>
      <c r="G71" s="8" t="s">
        <v>51</v>
      </c>
      <c r="H71" s="66"/>
      <c r="I71" s="66"/>
      <c r="J71" s="66"/>
    </row>
    <row r="72" spans="1:10" ht="89.25">
      <c r="A72" s="164" t="s">
        <v>10539</v>
      </c>
      <c r="B72" s="193" t="s">
        <v>10544</v>
      </c>
      <c r="C72" s="270" t="s">
        <v>10538</v>
      </c>
      <c r="D72" s="423">
        <v>43950</v>
      </c>
      <c r="E72" s="527">
        <v>0.5</v>
      </c>
      <c r="F72" s="140" t="s">
        <v>7443</v>
      </c>
      <c r="G72" s="8" t="s">
        <v>51</v>
      </c>
      <c r="H72" s="66"/>
      <c r="I72" s="66"/>
      <c r="J72" s="66"/>
    </row>
    <row r="73" spans="1:10" ht="51">
      <c r="A73" s="261" t="s">
        <v>10539</v>
      </c>
      <c r="B73" s="261" t="s">
        <v>10545</v>
      </c>
      <c r="C73" s="270" t="s">
        <v>10537</v>
      </c>
      <c r="D73" s="423">
        <v>43950</v>
      </c>
      <c r="E73" s="527">
        <v>0.70833333333333337</v>
      </c>
      <c r="F73" s="140" t="s">
        <v>555</v>
      </c>
      <c r="G73" s="8" t="s">
        <v>51</v>
      </c>
      <c r="H73" s="66"/>
      <c r="I73" s="66"/>
      <c r="J73" s="66"/>
    </row>
    <row r="74" spans="1:10" ht="12.75">
      <c r="A74" s="135" t="s">
        <v>10500</v>
      </c>
      <c r="B74" s="8" t="s">
        <v>10546</v>
      </c>
      <c r="C74" s="8" t="s">
        <v>10547</v>
      </c>
      <c r="D74" s="165">
        <v>43949</v>
      </c>
      <c r="E74" s="639">
        <v>0.58333333333333337</v>
      </c>
      <c r="F74" s="130" t="s">
        <v>85</v>
      </c>
      <c r="G74" s="8" t="s">
        <v>51</v>
      </c>
      <c r="H74" s="66"/>
      <c r="I74" s="66"/>
      <c r="J74" s="66"/>
    </row>
    <row r="75" spans="1:10" ht="12.75">
      <c r="A75" s="135" t="s">
        <v>10503</v>
      </c>
      <c r="B75" s="8" t="s">
        <v>10548</v>
      </c>
      <c r="C75" s="8" t="s">
        <v>10547</v>
      </c>
      <c r="D75" s="165">
        <v>43951</v>
      </c>
      <c r="E75" s="639">
        <v>0.41666666666666669</v>
      </c>
      <c r="F75" s="130" t="s">
        <v>85</v>
      </c>
      <c r="G75" s="8" t="s">
        <v>51</v>
      </c>
      <c r="H75" s="66"/>
      <c r="I75" s="66"/>
      <c r="J75" s="66"/>
    </row>
    <row r="76" spans="1:10" ht="51">
      <c r="A76" s="164" t="s">
        <v>10549</v>
      </c>
      <c r="B76" s="164" t="s">
        <v>1773</v>
      </c>
      <c r="C76" s="270" t="s">
        <v>10423</v>
      </c>
      <c r="D76" s="194">
        <v>43951</v>
      </c>
      <c r="E76" s="626">
        <v>0.70833333333333337</v>
      </c>
      <c r="F76" s="8" t="s">
        <v>32</v>
      </c>
      <c r="G76" s="8" t="s">
        <v>51</v>
      </c>
      <c r="H76" s="66"/>
      <c r="I76" s="66"/>
      <c r="J76" s="66"/>
    </row>
    <row r="77" spans="1:10" ht="51">
      <c r="A77" s="164" t="s">
        <v>10549</v>
      </c>
      <c r="B77" s="193" t="s">
        <v>7220</v>
      </c>
      <c r="C77" s="270" t="s">
        <v>10423</v>
      </c>
      <c r="D77" s="194">
        <v>43951</v>
      </c>
      <c r="E77" s="527">
        <v>0.70833333333333337</v>
      </c>
      <c r="F77" s="140" t="s">
        <v>7443</v>
      </c>
      <c r="G77" s="8" t="s">
        <v>51</v>
      </c>
      <c r="H77" s="66"/>
      <c r="I77" s="66"/>
      <c r="J77" s="66"/>
    </row>
    <row r="78" spans="1:10" ht="51">
      <c r="A78" s="164" t="s">
        <v>10549</v>
      </c>
      <c r="B78" s="193" t="s">
        <v>7223</v>
      </c>
      <c r="C78" s="270" t="s">
        <v>10423</v>
      </c>
      <c r="D78" s="194">
        <v>43951</v>
      </c>
      <c r="E78" s="527">
        <v>0.70833333333333337</v>
      </c>
      <c r="F78" s="140" t="s">
        <v>10102</v>
      </c>
      <c r="G78" s="8" t="s">
        <v>51</v>
      </c>
      <c r="H78" s="66"/>
      <c r="I78" s="66"/>
      <c r="J78" s="66"/>
    </row>
    <row r="79" spans="1:10" ht="51">
      <c r="A79" s="164" t="s">
        <v>10549</v>
      </c>
      <c r="B79" s="261" t="s">
        <v>7224</v>
      </c>
      <c r="C79" s="270" t="s">
        <v>10423</v>
      </c>
      <c r="D79" s="194">
        <v>43951</v>
      </c>
      <c r="E79" s="527">
        <v>0.70833333333333337</v>
      </c>
      <c r="F79" s="140" t="s">
        <v>10102</v>
      </c>
      <c r="G79" s="8" t="s">
        <v>51</v>
      </c>
      <c r="H79" s="66"/>
      <c r="I79" s="66"/>
      <c r="J79" s="66"/>
    </row>
    <row r="80" spans="1:10" ht="63.75">
      <c r="A80" s="164" t="s">
        <v>10549</v>
      </c>
      <c r="B80" s="193" t="s">
        <v>3639</v>
      </c>
      <c r="C80" s="270" t="s">
        <v>10424</v>
      </c>
      <c r="D80" s="194">
        <v>43952</v>
      </c>
      <c r="E80" s="527">
        <v>0.29166666666666669</v>
      </c>
      <c r="F80" s="140" t="s">
        <v>7443</v>
      </c>
      <c r="G80" s="8" t="s">
        <v>51</v>
      </c>
      <c r="H80" s="66"/>
      <c r="I80" s="66"/>
      <c r="J80" s="66"/>
    </row>
    <row r="81" spans="1:10" ht="51">
      <c r="A81" s="164" t="s">
        <v>10549</v>
      </c>
      <c r="B81" s="261" t="s">
        <v>5844</v>
      </c>
      <c r="C81" s="270" t="s">
        <v>10423</v>
      </c>
      <c r="D81" s="194">
        <v>43951</v>
      </c>
      <c r="E81" s="527">
        <v>0.70833333333333337</v>
      </c>
      <c r="F81" s="140" t="s">
        <v>555</v>
      </c>
      <c r="G81" s="8" t="s">
        <v>51</v>
      </c>
      <c r="H81" s="66"/>
      <c r="I81" s="66"/>
      <c r="J81" s="66"/>
    </row>
    <row r="82" spans="1:10" ht="12.75">
      <c r="C82" s="211"/>
      <c r="D82" s="147"/>
      <c r="E82" s="348"/>
      <c r="H82" s="66"/>
      <c r="I82" s="66"/>
      <c r="J82" s="66"/>
    </row>
    <row r="83" spans="1:10" ht="12.75">
      <c r="H83" s="66"/>
      <c r="I83" s="66"/>
      <c r="J83" s="66"/>
    </row>
    <row r="84" spans="1:10" ht="12.75">
      <c r="H84" s="66"/>
      <c r="J84" s="66"/>
    </row>
    <row r="85" spans="1:10" ht="12.75">
      <c r="H85" s="66"/>
      <c r="I85" s="66"/>
      <c r="J85" s="66"/>
    </row>
    <row r="86" spans="1:10" ht="12.75">
      <c r="H86" s="66"/>
      <c r="I86" s="66"/>
      <c r="J86" s="66"/>
    </row>
    <row r="87" spans="1:10" ht="12.75">
      <c r="H87" s="66"/>
      <c r="I87" s="66"/>
      <c r="J87" s="66"/>
    </row>
    <row r="88" spans="1:10" ht="12.75">
      <c r="A88" s="190"/>
      <c r="B88" s="190"/>
      <c r="C88" s="190"/>
      <c r="D88" s="191"/>
      <c r="E88" s="641"/>
      <c r="F88" s="24"/>
      <c r="G88" s="66"/>
      <c r="H88" s="66"/>
      <c r="I88" s="66"/>
      <c r="J88" s="66"/>
    </row>
    <row r="89" spans="1:10" ht="12.75">
      <c r="A89" s="319"/>
      <c r="B89" s="190"/>
      <c r="C89" s="642"/>
      <c r="D89" s="191"/>
      <c r="E89" s="24"/>
      <c r="F89" s="24"/>
      <c r="G89" s="66"/>
      <c r="H89" s="66"/>
      <c r="J89" s="66"/>
    </row>
    <row r="90" spans="1:10" ht="12.75">
      <c r="A90" s="190"/>
      <c r="B90" s="190"/>
      <c r="C90" s="643"/>
      <c r="D90" s="191"/>
      <c r="E90" s="192"/>
      <c r="F90" s="24"/>
      <c r="G90" s="66"/>
      <c r="H90" s="66"/>
      <c r="I90" s="66"/>
      <c r="J90" s="66"/>
    </row>
    <row r="91" spans="1:10" ht="12.75">
      <c r="A91" s="199"/>
      <c r="B91" s="199"/>
      <c r="C91" s="199"/>
      <c r="D91" s="191"/>
      <c r="E91" s="200"/>
      <c r="F91" s="66"/>
      <c r="G91" s="66"/>
      <c r="H91" s="66"/>
      <c r="J91" s="66"/>
    </row>
    <row r="92" spans="1:10" ht="14.25">
      <c r="A92" s="190"/>
      <c r="B92" s="190"/>
      <c r="C92" s="644"/>
      <c r="D92" s="191"/>
      <c r="E92" s="192"/>
      <c r="F92" s="24"/>
      <c r="G92" s="66"/>
      <c r="H92" s="66"/>
      <c r="I92" s="66"/>
      <c r="J92" s="66"/>
    </row>
    <row r="93" spans="1:10" ht="14.25">
      <c r="A93" s="190"/>
      <c r="B93" s="190"/>
      <c r="C93" s="644"/>
      <c r="D93" s="191"/>
      <c r="E93" s="24"/>
      <c r="F93" s="24"/>
      <c r="G93" s="66"/>
      <c r="H93" s="66"/>
      <c r="I93" s="66"/>
      <c r="J93" s="66"/>
    </row>
    <row r="94" spans="1:10" ht="12.75">
      <c r="A94" s="260"/>
      <c r="B94" s="260"/>
      <c r="C94" s="260"/>
      <c r="D94" s="181"/>
      <c r="E94" s="625"/>
      <c r="F94" s="139"/>
      <c r="G94" s="66"/>
      <c r="H94" s="66"/>
      <c r="I94" s="66"/>
      <c r="J94" s="66"/>
    </row>
    <row r="95" spans="1:10" ht="12.75">
      <c r="A95" s="190"/>
      <c r="B95" s="190"/>
      <c r="C95" s="645"/>
      <c r="D95" s="191"/>
      <c r="E95" s="641"/>
      <c r="F95" s="24"/>
      <c r="G95" s="66"/>
      <c r="H95" s="66"/>
      <c r="I95" s="66"/>
      <c r="J95" s="66"/>
    </row>
    <row r="96" spans="1:10" ht="12.75">
      <c r="A96" s="190"/>
      <c r="B96" s="190"/>
      <c r="C96" s="190"/>
      <c r="D96" s="191"/>
      <c r="E96" s="192"/>
      <c r="F96" s="24"/>
      <c r="G96" s="66"/>
      <c r="H96" s="66"/>
      <c r="I96" s="66"/>
      <c r="J96" s="66"/>
    </row>
    <row r="97" spans="1:10" ht="12.75">
      <c r="A97" s="260"/>
      <c r="B97" s="260"/>
      <c r="C97" s="260"/>
      <c r="D97" s="191"/>
      <c r="E97" s="646"/>
      <c r="F97" s="139"/>
      <c r="G97" s="66"/>
      <c r="H97" s="66"/>
      <c r="I97" s="66"/>
      <c r="J97" s="66"/>
    </row>
    <row r="98" spans="1:10" ht="12.75">
      <c r="A98" s="260"/>
      <c r="B98" s="260"/>
      <c r="C98" s="260"/>
      <c r="D98" s="191"/>
      <c r="E98" s="625"/>
      <c r="F98" s="139"/>
      <c r="G98" s="66"/>
      <c r="H98" s="66"/>
      <c r="I98" s="66"/>
      <c r="J98" s="66"/>
    </row>
    <row r="99" spans="1:10" ht="12.75">
      <c r="A99" s="260"/>
      <c r="B99" s="260"/>
      <c r="C99" s="260"/>
      <c r="D99" s="191"/>
      <c r="E99" s="625"/>
      <c r="F99" s="139"/>
      <c r="G99" s="66"/>
      <c r="H99" s="66"/>
      <c r="I99" s="66"/>
      <c r="J99" s="66"/>
    </row>
    <row r="100" spans="1:10" ht="12.75">
      <c r="A100" s="260"/>
      <c r="B100" s="260"/>
      <c r="C100" s="260"/>
      <c r="D100" s="191"/>
      <c r="E100" s="625"/>
      <c r="F100" s="139"/>
      <c r="G100" s="66"/>
      <c r="H100" s="66"/>
      <c r="I100" s="66"/>
      <c r="J100" s="66"/>
    </row>
    <row r="101" spans="1:10" ht="12.75">
      <c r="A101" s="260"/>
      <c r="B101" s="260"/>
      <c r="C101" s="260"/>
      <c r="D101" s="191"/>
      <c r="E101" s="625"/>
      <c r="F101" s="139"/>
      <c r="G101" s="66"/>
      <c r="H101" s="66"/>
      <c r="I101" s="66"/>
      <c r="J101" s="66"/>
    </row>
    <row r="102" spans="1:10" ht="12.75">
      <c r="A102" s="260"/>
      <c r="B102" s="260"/>
      <c r="C102" s="260"/>
      <c r="D102" s="191"/>
      <c r="E102" s="625"/>
      <c r="F102" s="139"/>
      <c r="G102" s="66"/>
      <c r="H102" s="66"/>
      <c r="I102" s="66"/>
      <c r="J102" s="66"/>
    </row>
    <row r="103" spans="1:10" ht="12.75">
      <c r="A103" s="260"/>
      <c r="B103" s="260"/>
      <c r="C103" s="260"/>
      <c r="D103" s="191"/>
      <c r="E103" s="625"/>
      <c r="F103" s="139"/>
      <c r="G103" s="66"/>
      <c r="H103" s="66"/>
      <c r="I103" s="66"/>
      <c r="J103" s="66"/>
    </row>
    <row r="104" spans="1:10" ht="12.75">
      <c r="A104" s="303"/>
      <c r="B104" s="199"/>
      <c r="C104" s="303"/>
      <c r="D104" s="191"/>
      <c r="E104" s="200"/>
      <c r="F104" s="66"/>
      <c r="G104" s="66"/>
      <c r="H104" s="66"/>
      <c r="I104" s="66"/>
      <c r="J104" s="66"/>
    </row>
    <row r="105" spans="1:10" ht="12.75">
      <c r="A105" s="303"/>
      <c r="B105" s="199"/>
      <c r="C105" s="303"/>
      <c r="D105" s="191"/>
      <c r="E105" s="200"/>
      <c r="F105" s="66"/>
      <c r="G105" s="66"/>
      <c r="H105" s="66"/>
      <c r="I105" s="66"/>
      <c r="J105" s="66"/>
    </row>
    <row r="106" spans="1:10" ht="12.75">
      <c r="A106" s="624"/>
      <c r="B106" s="624"/>
      <c r="C106" s="199"/>
      <c r="D106" s="158"/>
      <c r="E106" s="200"/>
      <c r="F106" s="66"/>
      <c r="G106" s="66"/>
      <c r="H106" s="66"/>
      <c r="I106" s="66"/>
      <c r="J106" s="66"/>
    </row>
    <row r="107" spans="1:10" ht="12.75">
      <c r="A107" s="624"/>
      <c r="B107" s="624"/>
      <c r="C107" s="199"/>
      <c r="D107" s="158"/>
      <c r="E107" s="200"/>
      <c r="F107" s="66"/>
      <c r="G107" s="66"/>
      <c r="H107" s="66"/>
      <c r="I107" s="66"/>
      <c r="J107" s="66"/>
    </row>
    <row r="108" spans="1:10" ht="12.75">
      <c r="A108" s="199"/>
      <c r="B108" s="199"/>
      <c r="C108" s="199"/>
      <c r="D108" s="181"/>
      <c r="E108" s="200"/>
      <c r="F108" s="66"/>
      <c r="G108" s="66"/>
      <c r="H108" s="66"/>
      <c r="I108" s="66"/>
      <c r="J108" s="66"/>
    </row>
    <row r="109" spans="1:10" ht="12.75">
      <c r="A109" s="199"/>
      <c r="B109" s="199"/>
      <c r="C109" s="199"/>
      <c r="D109" s="66"/>
      <c r="E109" s="66"/>
      <c r="F109" s="66"/>
      <c r="G109" s="66"/>
      <c r="H109" s="66"/>
      <c r="I109" s="66"/>
      <c r="J109" s="66"/>
    </row>
    <row r="110" spans="1:10" ht="12.75">
      <c r="A110" s="211"/>
      <c r="B110" s="211"/>
      <c r="C110" s="211"/>
      <c r="G110" s="66"/>
    </row>
    <row r="111" spans="1:10" ht="12.75">
      <c r="A111" s="211"/>
      <c r="B111" s="211"/>
      <c r="C111" s="211"/>
      <c r="G111" s="66"/>
    </row>
    <row r="112" spans="1:10" ht="12.75">
      <c r="A112" s="211"/>
      <c r="B112" s="211"/>
      <c r="C112" s="211"/>
      <c r="G112" s="66"/>
    </row>
    <row r="113" spans="1:7" ht="12.75">
      <c r="A113" s="211"/>
      <c r="B113" s="211"/>
      <c r="C113" s="211"/>
      <c r="G113" s="66"/>
    </row>
    <row r="114" spans="1:7" ht="12.75">
      <c r="A114" s="211"/>
      <c r="B114" s="211"/>
      <c r="C114" s="211"/>
      <c r="G114" s="66"/>
    </row>
    <row r="115" spans="1:7" ht="12.75">
      <c r="A115" s="211"/>
      <c r="B115" s="211"/>
      <c r="C115" s="211"/>
      <c r="G115" s="66"/>
    </row>
    <row r="116" spans="1:7" ht="12.75">
      <c r="A116" s="211"/>
      <c r="B116" s="211"/>
      <c r="C116" s="211"/>
      <c r="G116" s="66"/>
    </row>
    <row r="117" spans="1:7" ht="12.75">
      <c r="A117" s="211"/>
      <c r="B117" s="211"/>
      <c r="C117" s="211"/>
      <c r="G117" s="66"/>
    </row>
    <row r="118" spans="1:7" ht="12.75">
      <c r="A118" s="211"/>
      <c r="B118" s="211"/>
      <c r="C118" s="211"/>
      <c r="G118" s="66"/>
    </row>
    <row r="119" spans="1:7" ht="12.75">
      <c r="A119" s="211"/>
      <c r="B119" s="211"/>
      <c r="C119" s="211"/>
      <c r="G119" s="66"/>
    </row>
    <row r="120" spans="1:7" ht="12.75">
      <c r="A120" s="211"/>
      <c r="B120" s="211"/>
      <c r="C120" s="211"/>
      <c r="G120" s="66"/>
    </row>
    <row r="121" spans="1:7" ht="12.75">
      <c r="A121" s="211"/>
      <c r="B121" s="211"/>
      <c r="C121" s="211"/>
      <c r="G121" s="66"/>
    </row>
    <row r="122" spans="1:7" ht="12.75">
      <c r="A122" s="211"/>
      <c r="B122" s="211"/>
      <c r="C122" s="211"/>
      <c r="G122" s="66"/>
    </row>
    <row r="123" spans="1:7" ht="12.75">
      <c r="A123" s="211"/>
      <c r="B123" s="211"/>
      <c r="C123" s="211"/>
      <c r="G123" s="66"/>
    </row>
    <row r="124" spans="1:7" ht="12.75">
      <c r="A124" s="211"/>
      <c r="B124" s="211"/>
      <c r="C124" s="211"/>
      <c r="G124" s="66"/>
    </row>
    <row r="125" spans="1:7" ht="12.75">
      <c r="A125" s="211"/>
      <c r="B125" s="211"/>
      <c r="C125" s="211"/>
      <c r="G125" s="66"/>
    </row>
    <row r="126" spans="1:7" ht="12.75">
      <c r="A126" s="211"/>
      <c r="B126" s="211"/>
      <c r="C126" s="211"/>
      <c r="G126" s="66"/>
    </row>
    <row r="127" spans="1:7" ht="12.75">
      <c r="A127" s="211"/>
      <c r="B127" s="211"/>
      <c r="C127" s="211"/>
      <c r="G127" s="66"/>
    </row>
    <row r="128" spans="1:7" ht="12.75">
      <c r="A128" s="211"/>
      <c r="B128" s="211"/>
      <c r="C128" s="211"/>
      <c r="G128" s="66"/>
    </row>
    <row r="129" spans="1:7" ht="12.75">
      <c r="A129" s="211"/>
      <c r="B129" s="211"/>
      <c r="C129" s="211"/>
      <c r="G129" s="66"/>
    </row>
    <row r="130" spans="1:7" ht="12.75">
      <c r="A130" s="211"/>
      <c r="B130" s="211"/>
      <c r="C130" s="211"/>
      <c r="G130" s="66"/>
    </row>
    <row r="131" spans="1:7" ht="12.75">
      <c r="A131" s="211"/>
      <c r="B131" s="211"/>
      <c r="C131" s="211"/>
      <c r="G131" s="66"/>
    </row>
    <row r="132" spans="1:7" ht="12.75">
      <c r="A132" s="211"/>
      <c r="B132" s="211"/>
      <c r="C132" s="211"/>
      <c r="G132" s="66"/>
    </row>
    <row r="133" spans="1:7" ht="12.75">
      <c r="A133" s="211"/>
      <c r="B133" s="211"/>
      <c r="C133" s="211"/>
      <c r="G133" s="66"/>
    </row>
    <row r="134" spans="1:7" ht="12.75">
      <c r="A134" s="211"/>
      <c r="B134" s="211"/>
      <c r="C134" s="211"/>
      <c r="G134" s="66"/>
    </row>
    <row r="135" spans="1:7" ht="12.75">
      <c r="A135" s="211"/>
      <c r="B135" s="211"/>
      <c r="C135" s="211"/>
      <c r="G135" s="66"/>
    </row>
    <row r="136" spans="1:7" ht="12.75">
      <c r="A136" s="211"/>
      <c r="B136" s="211"/>
      <c r="C136" s="211"/>
      <c r="G136" s="66"/>
    </row>
    <row r="137" spans="1:7" ht="12.75">
      <c r="A137" s="211"/>
      <c r="B137" s="211"/>
      <c r="C137" s="211"/>
      <c r="G137" s="66"/>
    </row>
    <row r="138" spans="1:7" ht="12.75">
      <c r="A138" s="211"/>
      <c r="B138" s="211"/>
      <c r="C138" s="211"/>
      <c r="G138" s="66"/>
    </row>
    <row r="139" spans="1:7" ht="12.75">
      <c r="A139" s="211"/>
      <c r="B139" s="211"/>
      <c r="C139" s="211"/>
      <c r="G139" s="66"/>
    </row>
    <row r="140" spans="1:7" ht="12.75">
      <c r="A140" s="211"/>
      <c r="B140" s="211"/>
      <c r="C140" s="211"/>
      <c r="G140" s="66"/>
    </row>
    <row r="141" spans="1:7" ht="12.75">
      <c r="A141" s="211"/>
      <c r="B141" s="211"/>
      <c r="C141" s="211"/>
      <c r="G141" s="66"/>
    </row>
    <row r="142" spans="1:7" ht="12.75">
      <c r="A142" s="211"/>
      <c r="B142" s="211"/>
      <c r="C142" s="211"/>
      <c r="G142" s="66"/>
    </row>
    <row r="143" spans="1:7" ht="12.75">
      <c r="A143" s="211"/>
      <c r="B143" s="211"/>
      <c r="C143" s="211"/>
      <c r="G143" s="66"/>
    </row>
    <row r="144" spans="1:7" ht="12.75">
      <c r="A144" s="211"/>
      <c r="B144" s="211"/>
      <c r="C144" s="211"/>
      <c r="G144" s="66"/>
    </row>
    <row r="145" spans="1:7" ht="12.75">
      <c r="A145" s="211"/>
      <c r="B145" s="211"/>
      <c r="C145" s="211"/>
      <c r="G145" s="66"/>
    </row>
    <row r="146" spans="1:7" ht="12.75">
      <c r="A146" s="211"/>
      <c r="B146" s="211"/>
      <c r="C146" s="211"/>
      <c r="G146" s="66"/>
    </row>
    <row r="147" spans="1:7" ht="12.75">
      <c r="A147" s="211"/>
      <c r="B147" s="211"/>
      <c r="C147" s="211"/>
      <c r="G147" s="66"/>
    </row>
    <row r="148" spans="1:7" ht="12.75">
      <c r="A148" s="211"/>
      <c r="B148" s="211"/>
      <c r="C148" s="211"/>
      <c r="G148" s="66"/>
    </row>
    <row r="149" spans="1:7" ht="12.75">
      <c r="A149" s="211"/>
      <c r="B149" s="211"/>
      <c r="C149" s="211"/>
      <c r="G149" s="66"/>
    </row>
    <row r="150" spans="1:7" ht="12.75">
      <c r="A150" s="211"/>
      <c r="B150" s="211"/>
      <c r="C150" s="211"/>
      <c r="G150" s="66"/>
    </row>
    <row r="151" spans="1:7" ht="12.75">
      <c r="A151" s="211"/>
      <c r="B151" s="211"/>
      <c r="C151" s="211"/>
      <c r="G151" s="66"/>
    </row>
    <row r="152" spans="1:7" ht="12.75">
      <c r="A152" s="211"/>
      <c r="B152" s="211"/>
      <c r="C152" s="211"/>
      <c r="G152" s="66"/>
    </row>
    <row r="153" spans="1:7" ht="12.75">
      <c r="A153" s="211"/>
      <c r="B153" s="211"/>
      <c r="C153" s="211"/>
      <c r="G153" s="66"/>
    </row>
    <row r="154" spans="1:7" ht="12.75">
      <c r="A154" s="211"/>
      <c r="B154" s="211"/>
      <c r="C154" s="211"/>
      <c r="G154" s="66"/>
    </row>
    <row r="155" spans="1:7" ht="12.75">
      <c r="A155" s="211"/>
      <c r="B155" s="211"/>
      <c r="C155" s="211"/>
      <c r="G155" s="66"/>
    </row>
    <row r="156" spans="1:7" ht="12.75">
      <c r="A156" s="211"/>
      <c r="B156" s="211"/>
      <c r="C156" s="211"/>
      <c r="G156" s="66"/>
    </row>
    <row r="157" spans="1:7" ht="12.75">
      <c r="A157" s="211"/>
      <c r="B157" s="211"/>
      <c r="C157" s="211"/>
      <c r="G157" s="66"/>
    </row>
    <row r="158" spans="1:7" ht="12.75">
      <c r="A158" s="211"/>
      <c r="B158" s="211"/>
      <c r="C158" s="211"/>
      <c r="G158" s="66"/>
    </row>
    <row r="159" spans="1:7" ht="12.75">
      <c r="A159" s="211"/>
      <c r="B159" s="211"/>
      <c r="C159" s="211"/>
      <c r="G159" s="66"/>
    </row>
    <row r="160" spans="1:7" ht="12.75">
      <c r="A160" s="211"/>
      <c r="B160" s="211"/>
      <c r="C160" s="211"/>
      <c r="G160" s="66"/>
    </row>
    <row r="161" spans="1:7" ht="12.75">
      <c r="A161" s="211"/>
      <c r="B161" s="211"/>
      <c r="C161" s="211"/>
      <c r="G161" s="66"/>
    </row>
    <row r="162" spans="1:7" ht="12.75">
      <c r="A162" s="211"/>
      <c r="B162" s="211"/>
      <c r="C162" s="211"/>
      <c r="G162" s="66"/>
    </row>
    <row r="163" spans="1:7" ht="12.75">
      <c r="A163" s="211"/>
      <c r="B163" s="211"/>
      <c r="C163" s="211"/>
      <c r="G163" s="66"/>
    </row>
    <row r="164" spans="1:7" ht="12.75">
      <c r="A164" s="211"/>
      <c r="B164" s="211"/>
      <c r="C164" s="211"/>
      <c r="G164" s="66"/>
    </row>
    <row r="165" spans="1:7" ht="12.75">
      <c r="A165" s="211"/>
      <c r="B165" s="211"/>
      <c r="C165" s="211"/>
      <c r="G165" s="66"/>
    </row>
    <row r="166" spans="1:7" ht="12.75">
      <c r="A166" s="211"/>
      <c r="B166" s="211"/>
      <c r="C166" s="211"/>
      <c r="G166" s="66"/>
    </row>
    <row r="167" spans="1:7" ht="12.75">
      <c r="A167" s="211"/>
      <c r="B167" s="211"/>
      <c r="C167" s="211"/>
      <c r="G167" s="66"/>
    </row>
    <row r="168" spans="1:7" ht="12.75">
      <c r="A168" s="211"/>
      <c r="B168" s="211"/>
      <c r="C168" s="211"/>
      <c r="G168" s="66"/>
    </row>
    <row r="169" spans="1:7" ht="12.75">
      <c r="A169" s="211"/>
      <c r="B169" s="211"/>
      <c r="C169" s="211"/>
      <c r="G169" s="66"/>
    </row>
    <row r="170" spans="1:7" ht="12.75">
      <c r="A170" s="211"/>
      <c r="B170" s="211"/>
      <c r="C170" s="211"/>
      <c r="G170" s="66"/>
    </row>
    <row r="171" spans="1:7" ht="12.75">
      <c r="A171" s="211"/>
      <c r="B171" s="211"/>
      <c r="C171" s="211"/>
      <c r="G171" s="66"/>
    </row>
    <row r="172" spans="1:7" ht="12.75">
      <c r="A172" s="211"/>
      <c r="B172" s="211"/>
      <c r="C172" s="211"/>
      <c r="G172" s="66"/>
    </row>
    <row r="173" spans="1:7" ht="12.75">
      <c r="A173" s="211"/>
      <c r="B173" s="211"/>
      <c r="C173" s="211"/>
      <c r="G173" s="66"/>
    </row>
    <row r="174" spans="1:7" ht="12.75">
      <c r="A174" s="211"/>
      <c r="B174" s="211"/>
      <c r="C174" s="211"/>
      <c r="G174" s="66"/>
    </row>
    <row r="175" spans="1:7" ht="12.75">
      <c r="A175" s="211"/>
      <c r="B175" s="211"/>
      <c r="C175" s="211"/>
      <c r="G175" s="66"/>
    </row>
    <row r="176" spans="1:7" ht="12.75">
      <c r="A176" s="211"/>
      <c r="B176" s="211"/>
      <c r="C176" s="211"/>
      <c r="G176" s="66"/>
    </row>
    <row r="177" spans="1:7" ht="12.75">
      <c r="A177" s="211"/>
      <c r="B177" s="211"/>
      <c r="C177" s="211"/>
      <c r="G177" s="66"/>
    </row>
    <row r="178" spans="1:7" ht="12.75">
      <c r="A178" s="211"/>
      <c r="B178" s="211"/>
      <c r="C178" s="211"/>
      <c r="G178" s="66"/>
    </row>
    <row r="179" spans="1:7" ht="12.75">
      <c r="A179" s="211"/>
      <c r="B179" s="211"/>
      <c r="C179" s="211"/>
      <c r="G179" s="66"/>
    </row>
    <row r="180" spans="1:7" ht="12.75">
      <c r="A180" s="211"/>
      <c r="B180" s="211"/>
      <c r="C180" s="211"/>
      <c r="G180" s="66"/>
    </row>
    <row r="181" spans="1:7" ht="12.75">
      <c r="A181" s="211"/>
      <c r="B181" s="211"/>
      <c r="C181" s="211"/>
      <c r="G181" s="66"/>
    </row>
    <row r="182" spans="1:7" ht="12.75">
      <c r="A182" s="211"/>
      <c r="B182" s="211"/>
      <c r="C182" s="211"/>
      <c r="G182" s="66"/>
    </row>
    <row r="183" spans="1:7" ht="12.75">
      <c r="A183" s="211"/>
      <c r="B183" s="211"/>
      <c r="C183" s="211"/>
      <c r="G183" s="66"/>
    </row>
    <row r="184" spans="1:7" ht="12.75">
      <c r="A184" s="211"/>
      <c r="B184" s="211"/>
      <c r="C184" s="211"/>
      <c r="G184" s="66"/>
    </row>
    <row r="185" spans="1:7" ht="12.75">
      <c r="A185" s="211"/>
      <c r="B185" s="211"/>
      <c r="C185" s="211"/>
      <c r="G185" s="66"/>
    </row>
    <row r="186" spans="1:7" ht="12.75">
      <c r="A186" s="211"/>
      <c r="B186" s="211"/>
      <c r="C186" s="211"/>
      <c r="G186" s="66"/>
    </row>
    <row r="187" spans="1:7" ht="12.75">
      <c r="A187" s="211"/>
      <c r="B187" s="211"/>
      <c r="C187" s="211"/>
      <c r="G187" s="66"/>
    </row>
    <row r="188" spans="1:7" ht="12.75">
      <c r="A188" s="211"/>
      <c r="B188" s="211"/>
      <c r="C188" s="211"/>
      <c r="G188" s="66"/>
    </row>
    <row r="189" spans="1:7" ht="12.75">
      <c r="A189" s="211"/>
      <c r="B189" s="211"/>
      <c r="C189" s="211"/>
      <c r="G189" s="66"/>
    </row>
    <row r="190" spans="1:7" ht="12.75">
      <c r="A190" s="211"/>
      <c r="B190" s="211"/>
      <c r="C190" s="211"/>
      <c r="G190" s="66"/>
    </row>
    <row r="191" spans="1:7" ht="12.75">
      <c r="A191" s="211"/>
      <c r="B191" s="211"/>
      <c r="C191" s="211"/>
      <c r="G191" s="66"/>
    </row>
    <row r="192" spans="1:7" ht="12.75">
      <c r="A192" s="211"/>
      <c r="B192" s="211"/>
      <c r="C192" s="211"/>
      <c r="G192" s="66"/>
    </row>
    <row r="193" spans="1:7" ht="12.75">
      <c r="A193" s="211"/>
      <c r="B193" s="211"/>
      <c r="C193" s="211"/>
      <c r="G193" s="66"/>
    </row>
    <row r="194" spans="1:7" ht="12.75">
      <c r="A194" s="211"/>
      <c r="B194" s="211"/>
      <c r="C194" s="211"/>
      <c r="G194" s="66"/>
    </row>
    <row r="195" spans="1:7" ht="12.75">
      <c r="A195" s="211"/>
      <c r="B195" s="211"/>
      <c r="C195" s="211"/>
      <c r="G195" s="66"/>
    </row>
    <row r="196" spans="1:7" ht="12.75">
      <c r="A196" s="211"/>
      <c r="B196" s="211"/>
      <c r="C196" s="211"/>
      <c r="G196" s="66"/>
    </row>
    <row r="197" spans="1:7" ht="12.75">
      <c r="A197" s="211"/>
      <c r="B197" s="211"/>
      <c r="C197" s="211"/>
      <c r="G197" s="66"/>
    </row>
    <row r="198" spans="1:7" ht="12.75">
      <c r="A198" s="211"/>
      <c r="B198" s="211"/>
      <c r="C198" s="211"/>
      <c r="G198" s="66"/>
    </row>
    <row r="199" spans="1:7" ht="12.75">
      <c r="A199" s="211"/>
      <c r="B199" s="211"/>
      <c r="C199" s="211"/>
      <c r="G199" s="66"/>
    </row>
    <row r="200" spans="1:7" ht="12.75">
      <c r="A200" s="211"/>
      <c r="B200" s="211"/>
      <c r="C200" s="211"/>
      <c r="G200" s="66"/>
    </row>
    <row r="201" spans="1:7" ht="12.75">
      <c r="A201" s="211"/>
      <c r="B201" s="211"/>
      <c r="C201" s="211"/>
      <c r="G201" s="66"/>
    </row>
    <row r="202" spans="1:7" ht="12.75">
      <c r="A202" s="211"/>
      <c r="B202" s="211"/>
      <c r="C202" s="211"/>
      <c r="G202" s="66"/>
    </row>
    <row r="203" spans="1:7" ht="12.75">
      <c r="A203" s="211"/>
      <c r="B203" s="211"/>
      <c r="C203" s="211"/>
      <c r="G203" s="66"/>
    </row>
    <row r="204" spans="1:7" ht="12.75">
      <c r="A204" s="211"/>
      <c r="B204" s="211"/>
      <c r="C204" s="211"/>
      <c r="G204" s="66"/>
    </row>
    <row r="205" spans="1:7" ht="12.75">
      <c r="A205" s="211"/>
      <c r="B205" s="211"/>
      <c r="C205" s="211"/>
      <c r="G205" s="66"/>
    </row>
    <row r="206" spans="1:7" ht="12.75">
      <c r="A206" s="211"/>
      <c r="B206" s="211"/>
      <c r="C206" s="211"/>
      <c r="G206" s="66"/>
    </row>
    <row r="207" spans="1:7" ht="12.75">
      <c r="A207" s="211"/>
      <c r="B207" s="211"/>
      <c r="C207" s="211"/>
      <c r="G207" s="66"/>
    </row>
    <row r="208" spans="1:7" ht="12.75">
      <c r="A208" s="211"/>
      <c r="B208" s="211"/>
      <c r="C208" s="211"/>
      <c r="G208" s="66"/>
    </row>
    <row r="209" spans="1:7" ht="12.75">
      <c r="A209" s="211"/>
      <c r="B209" s="211"/>
      <c r="C209" s="211"/>
      <c r="G209" s="66"/>
    </row>
    <row r="210" spans="1:7" ht="12.75">
      <c r="A210" s="211"/>
      <c r="B210" s="211"/>
      <c r="C210" s="211"/>
      <c r="G210" s="66"/>
    </row>
    <row r="211" spans="1:7" ht="12.75">
      <c r="A211" s="211"/>
      <c r="B211" s="211"/>
      <c r="C211" s="211"/>
      <c r="G211" s="66"/>
    </row>
    <row r="212" spans="1:7" ht="12.75">
      <c r="A212" s="211"/>
      <c r="B212" s="211"/>
      <c r="C212" s="211"/>
      <c r="G212" s="66"/>
    </row>
    <row r="213" spans="1:7" ht="12.75">
      <c r="A213" s="211"/>
      <c r="B213" s="211"/>
      <c r="C213" s="211"/>
      <c r="G213" s="66"/>
    </row>
    <row r="214" spans="1:7" ht="12.75">
      <c r="A214" s="211"/>
      <c r="B214" s="211"/>
      <c r="C214" s="211"/>
      <c r="G214" s="66"/>
    </row>
    <row r="215" spans="1:7" ht="12.75">
      <c r="A215" s="211"/>
      <c r="B215" s="211"/>
      <c r="C215" s="211"/>
      <c r="G215" s="66"/>
    </row>
    <row r="216" spans="1:7" ht="12.75">
      <c r="A216" s="211"/>
      <c r="B216" s="211"/>
      <c r="C216" s="211"/>
      <c r="G216" s="66"/>
    </row>
    <row r="217" spans="1:7" ht="12.75">
      <c r="A217" s="211"/>
      <c r="B217" s="211"/>
      <c r="C217" s="211"/>
      <c r="G217" s="66"/>
    </row>
    <row r="218" spans="1:7" ht="12.75">
      <c r="A218" s="211"/>
      <c r="B218" s="211"/>
      <c r="C218" s="211"/>
      <c r="G218" s="66"/>
    </row>
    <row r="219" spans="1:7" ht="12.75">
      <c r="A219" s="211"/>
      <c r="B219" s="211"/>
      <c r="C219" s="211"/>
      <c r="G219" s="66"/>
    </row>
    <row r="220" spans="1:7" ht="12.75">
      <c r="A220" s="211"/>
      <c r="B220" s="211"/>
      <c r="C220" s="211"/>
      <c r="G220" s="66"/>
    </row>
    <row r="221" spans="1:7" ht="12.75">
      <c r="A221" s="211"/>
      <c r="B221" s="211"/>
      <c r="C221" s="211"/>
      <c r="G221" s="66"/>
    </row>
    <row r="222" spans="1:7" ht="12.75">
      <c r="A222" s="211"/>
      <c r="B222" s="211"/>
      <c r="C222" s="211"/>
      <c r="G222" s="66"/>
    </row>
    <row r="223" spans="1:7" ht="12.75">
      <c r="A223" s="211"/>
      <c r="B223" s="211"/>
      <c r="C223" s="211"/>
      <c r="G223" s="66"/>
    </row>
    <row r="224" spans="1:7" ht="12.75">
      <c r="A224" s="211"/>
      <c r="B224" s="211"/>
      <c r="C224" s="211"/>
      <c r="G224" s="66"/>
    </row>
    <row r="225" spans="1:7" ht="12.75">
      <c r="A225" s="211"/>
      <c r="B225" s="211"/>
      <c r="C225" s="211"/>
      <c r="G225" s="66"/>
    </row>
    <row r="226" spans="1:7" ht="12.75">
      <c r="A226" s="211"/>
      <c r="B226" s="211"/>
      <c r="C226" s="211"/>
      <c r="G226" s="66"/>
    </row>
    <row r="227" spans="1:7" ht="12.75">
      <c r="A227" s="211"/>
      <c r="B227" s="211"/>
      <c r="C227" s="211"/>
      <c r="G227" s="66"/>
    </row>
    <row r="228" spans="1:7" ht="12.75">
      <c r="A228" s="211"/>
      <c r="B228" s="211"/>
      <c r="C228" s="211"/>
      <c r="G228" s="66"/>
    </row>
    <row r="229" spans="1:7" ht="12.75">
      <c r="A229" s="211"/>
      <c r="B229" s="211"/>
      <c r="C229" s="211"/>
      <c r="G229" s="66"/>
    </row>
    <row r="230" spans="1:7" ht="12.75">
      <c r="A230" s="211"/>
      <c r="B230" s="211"/>
      <c r="C230" s="211"/>
      <c r="G230" s="66"/>
    </row>
    <row r="231" spans="1:7" ht="12.75">
      <c r="A231" s="211"/>
      <c r="B231" s="211"/>
      <c r="C231" s="211"/>
      <c r="G231" s="66"/>
    </row>
    <row r="232" spans="1:7" ht="12.75">
      <c r="A232" s="211"/>
      <c r="B232" s="211"/>
      <c r="C232" s="211"/>
      <c r="G232" s="66"/>
    </row>
    <row r="233" spans="1:7" ht="12.75">
      <c r="A233" s="211"/>
      <c r="B233" s="211"/>
      <c r="C233" s="211"/>
      <c r="G233" s="66"/>
    </row>
    <row r="234" spans="1:7" ht="12.75">
      <c r="A234" s="211"/>
      <c r="B234" s="211"/>
      <c r="C234" s="211"/>
      <c r="G234" s="66"/>
    </row>
    <row r="235" spans="1:7" ht="12.75">
      <c r="A235" s="211"/>
      <c r="B235" s="211"/>
      <c r="C235" s="211"/>
      <c r="G235" s="66"/>
    </row>
    <row r="236" spans="1:7" ht="12.75">
      <c r="A236" s="211"/>
      <c r="B236" s="211"/>
      <c r="C236" s="211"/>
      <c r="G236" s="66"/>
    </row>
    <row r="237" spans="1:7" ht="12.75">
      <c r="A237" s="211"/>
      <c r="B237" s="211"/>
      <c r="C237" s="211"/>
      <c r="G237" s="66"/>
    </row>
    <row r="238" spans="1:7" ht="12.75">
      <c r="A238" s="211"/>
      <c r="B238" s="211"/>
      <c r="C238" s="211"/>
      <c r="G238" s="66"/>
    </row>
    <row r="239" spans="1:7" ht="12.75">
      <c r="A239" s="211"/>
      <c r="B239" s="211"/>
      <c r="C239" s="211"/>
      <c r="G239" s="66"/>
    </row>
    <row r="240" spans="1:7" ht="12.75">
      <c r="A240" s="211"/>
      <c r="B240" s="211"/>
      <c r="C240" s="211"/>
      <c r="G240" s="66"/>
    </row>
    <row r="241" spans="1:7" ht="12.75">
      <c r="A241" s="211"/>
      <c r="B241" s="211"/>
      <c r="C241" s="211"/>
      <c r="G241" s="66"/>
    </row>
    <row r="242" spans="1:7" ht="12.75">
      <c r="A242" s="211"/>
      <c r="B242" s="211"/>
      <c r="C242" s="211"/>
      <c r="G242" s="66"/>
    </row>
    <row r="243" spans="1:7" ht="12.75">
      <c r="A243" s="211"/>
      <c r="B243" s="211"/>
      <c r="C243" s="211"/>
      <c r="G243" s="66"/>
    </row>
    <row r="244" spans="1:7" ht="12.75">
      <c r="A244" s="211"/>
      <c r="B244" s="211"/>
      <c r="C244" s="211"/>
      <c r="G244" s="66"/>
    </row>
    <row r="245" spans="1:7" ht="12.75">
      <c r="A245" s="211"/>
      <c r="B245" s="211"/>
      <c r="C245" s="211"/>
      <c r="G245" s="66"/>
    </row>
    <row r="246" spans="1:7" ht="12.75">
      <c r="A246" s="211"/>
      <c r="B246" s="211"/>
      <c r="C246" s="211"/>
      <c r="G246" s="66"/>
    </row>
    <row r="247" spans="1:7" ht="12.75">
      <c r="A247" s="211"/>
      <c r="B247" s="211"/>
      <c r="C247" s="211"/>
      <c r="G247" s="66"/>
    </row>
    <row r="248" spans="1:7" ht="12.75">
      <c r="A248" s="211"/>
      <c r="B248" s="211"/>
      <c r="C248" s="211"/>
      <c r="G248" s="66"/>
    </row>
    <row r="249" spans="1:7" ht="12.75">
      <c r="A249" s="211"/>
      <c r="B249" s="211"/>
      <c r="C249" s="211"/>
      <c r="G249" s="66"/>
    </row>
    <row r="250" spans="1:7" ht="12.75">
      <c r="A250" s="211"/>
      <c r="B250" s="211"/>
      <c r="C250" s="211"/>
      <c r="G250" s="66"/>
    </row>
    <row r="251" spans="1:7" ht="12.75">
      <c r="A251" s="211"/>
      <c r="B251" s="211"/>
      <c r="C251" s="211"/>
      <c r="G251" s="66"/>
    </row>
    <row r="252" spans="1:7" ht="12.75">
      <c r="A252" s="211"/>
      <c r="B252" s="211"/>
      <c r="C252" s="211"/>
      <c r="G252" s="66"/>
    </row>
    <row r="253" spans="1:7" ht="12.75">
      <c r="A253" s="211"/>
      <c r="B253" s="211"/>
      <c r="C253" s="211"/>
      <c r="G253" s="66"/>
    </row>
    <row r="254" spans="1:7" ht="12.75">
      <c r="A254" s="211"/>
      <c r="B254" s="211"/>
      <c r="C254" s="211"/>
      <c r="G254" s="66"/>
    </row>
    <row r="255" spans="1:7" ht="12.75">
      <c r="A255" s="211"/>
      <c r="B255" s="211"/>
      <c r="C255" s="211"/>
      <c r="G255" s="66"/>
    </row>
    <row r="256" spans="1:7" ht="12.75">
      <c r="A256" s="211"/>
      <c r="B256" s="211"/>
      <c r="C256" s="211"/>
      <c r="G256" s="66"/>
    </row>
    <row r="257" spans="1:7" ht="12.75">
      <c r="A257" s="211"/>
      <c r="B257" s="211"/>
      <c r="C257" s="211"/>
      <c r="G257" s="66"/>
    </row>
    <row r="258" spans="1:7" ht="12.75">
      <c r="A258" s="211"/>
      <c r="B258" s="211"/>
      <c r="C258" s="211"/>
      <c r="G258" s="66"/>
    </row>
    <row r="259" spans="1:7" ht="12.75">
      <c r="A259" s="211"/>
      <c r="B259" s="211"/>
      <c r="C259" s="211"/>
      <c r="G259" s="66"/>
    </row>
    <row r="260" spans="1:7" ht="12.75">
      <c r="A260" s="211"/>
      <c r="B260" s="211"/>
      <c r="C260" s="211"/>
      <c r="G260" s="66"/>
    </row>
    <row r="261" spans="1:7" ht="12.75">
      <c r="A261" s="211"/>
      <c r="B261" s="211"/>
      <c r="C261" s="211"/>
      <c r="G261" s="66"/>
    </row>
    <row r="262" spans="1:7" ht="12.75">
      <c r="A262" s="211"/>
      <c r="B262" s="211"/>
      <c r="C262" s="211"/>
      <c r="G262" s="66"/>
    </row>
    <row r="263" spans="1:7" ht="12.75">
      <c r="A263" s="211"/>
      <c r="B263" s="211"/>
      <c r="C263" s="211"/>
      <c r="G263" s="66"/>
    </row>
    <row r="264" spans="1:7" ht="12.75">
      <c r="A264" s="211"/>
      <c r="B264" s="211"/>
      <c r="C264" s="211"/>
      <c r="G264" s="66"/>
    </row>
    <row r="265" spans="1:7" ht="12.75">
      <c r="A265" s="211"/>
      <c r="B265" s="211"/>
      <c r="C265" s="211"/>
      <c r="G265" s="66"/>
    </row>
    <row r="266" spans="1:7" ht="12.75">
      <c r="A266" s="211"/>
      <c r="B266" s="211"/>
      <c r="C266" s="211"/>
      <c r="G266" s="66"/>
    </row>
    <row r="267" spans="1:7" ht="12.75">
      <c r="A267" s="211"/>
      <c r="B267" s="211"/>
      <c r="C267" s="211"/>
      <c r="G267" s="66"/>
    </row>
    <row r="268" spans="1:7" ht="12.75">
      <c r="A268" s="211"/>
      <c r="B268" s="211"/>
      <c r="C268" s="211"/>
      <c r="G268" s="66"/>
    </row>
    <row r="269" spans="1:7" ht="12.75">
      <c r="A269" s="211"/>
      <c r="B269" s="211"/>
      <c r="C269" s="211"/>
      <c r="G269" s="66"/>
    </row>
    <row r="270" spans="1:7" ht="12.75">
      <c r="A270" s="211"/>
      <c r="B270" s="211"/>
      <c r="C270" s="211"/>
      <c r="G270" s="66"/>
    </row>
    <row r="271" spans="1:7" ht="12.75">
      <c r="A271" s="211"/>
      <c r="B271" s="211"/>
      <c r="C271" s="211"/>
      <c r="G271" s="66"/>
    </row>
    <row r="272" spans="1:7" ht="12.75">
      <c r="A272" s="211"/>
      <c r="B272" s="211"/>
      <c r="C272" s="211"/>
      <c r="G272" s="66"/>
    </row>
    <row r="273" spans="1:7" ht="12.75">
      <c r="A273" s="211"/>
      <c r="B273" s="211"/>
      <c r="C273" s="211"/>
      <c r="G273" s="66"/>
    </row>
    <row r="274" spans="1:7" ht="12.75">
      <c r="A274" s="211"/>
      <c r="B274" s="211"/>
      <c r="C274" s="211"/>
      <c r="G274" s="66"/>
    </row>
    <row r="275" spans="1:7" ht="12.75">
      <c r="A275" s="211"/>
      <c r="B275" s="211"/>
      <c r="C275" s="211"/>
      <c r="G275" s="66"/>
    </row>
    <row r="276" spans="1:7" ht="12.75">
      <c r="A276" s="211"/>
      <c r="B276" s="211"/>
      <c r="C276" s="211"/>
      <c r="G276" s="66"/>
    </row>
    <row r="277" spans="1:7" ht="12.75">
      <c r="A277" s="211"/>
      <c r="B277" s="211"/>
      <c r="C277" s="211"/>
      <c r="G277" s="66"/>
    </row>
    <row r="278" spans="1:7" ht="12.75">
      <c r="A278" s="211"/>
      <c r="B278" s="211"/>
      <c r="C278" s="211"/>
      <c r="G278" s="66"/>
    </row>
    <row r="279" spans="1:7" ht="12.75">
      <c r="A279" s="211"/>
      <c r="B279" s="211"/>
      <c r="C279" s="211"/>
      <c r="G279" s="66"/>
    </row>
    <row r="280" spans="1:7" ht="12.75">
      <c r="A280" s="211"/>
      <c r="B280" s="211"/>
      <c r="C280" s="211"/>
      <c r="G280" s="66"/>
    </row>
    <row r="281" spans="1:7" ht="12.75">
      <c r="A281" s="211"/>
      <c r="B281" s="211"/>
      <c r="C281" s="211"/>
      <c r="G281" s="66"/>
    </row>
    <row r="282" spans="1:7" ht="12.75">
      <c r="A282" s="211"/>
      <c r="B282" s="211"/>
      <c r="C282" s="211"/>
      <c r="G282" s="66"/>
    </row>
    <row r="283" spans="1:7" ht="12.75">
      <c r="A283" s="211"/>
      <c r="B283" s="211"/>
      <c r="C283" s="211"/>
      <c r="G283" s="66"/>
    </row>
    <row r="284" spans="1:7" ht="12.75">
      <c r="A284" s="211"/>
      <c r="B284" s="211"/>
      <c r="C284" s="211"/>
      <c r="G284" s="66"/>
    </row>
    <row r="285" spans="1:7" ht="12.75">
      <c r="A285" s="211"/>
      <c r="B285" s="211"/>
      <c r="C285" s="211"/>
      <c r="G285" s="66"/>
    </row>
    <row r="286" spans="1:7" ht="12.75">
      <c r="A286" s="211"/>
      <c r="B286" s="211"/>
      <c r="C286" s="211"/>
      <c r="G286" s="66"/>
    </row>
    <row r="287" spans="1:7" ht="12.75">
      <c r="A287" s="211"/>
      <c r="B287" s="211"/>
      <c r="C287" s="211"/>
      <c r="G287" s="66"/>
    </row>
    <row r="288" spans="1:7" ht="12.75">
      <c r="A288" s="211"/>
      <c r="B288" s="211"/>
      <c r="C288" s="211"/>
      <c r="G288" s="66"/>
    </row>
    <row r="289" spans="1:7" ht="12.75">
      <c r="A289" s="211"/>
      <c r="B289" s="211"/>
      <c r="C289" s="211"/>
      <c r="G289" s="66"/>
    </row>
    <row r="290" spans="1:7" ht="12.75">
      <c r="A290" s="211"/>
      <c r="B290" s="211"/>
      <c r="C290" s="211"/>
      <c r="G290" s="66"/>
    </row>
    <row r="291" spans="1:7" ht="12.75">
      <c r="A291" s="211"/>
      <c r="B291" s="211"/>
      <c r="C291" s="211"/>
      <c r="G291" s="66"/>
    </row>
    <row r="292" spans="1:7" ht="12.75">
      <c r="A292" s="211"/>
      <c r="B292" s="211"/>
      <c r="C292" s="211"/>
      <c r="G292" s="66"/>
    </row>
    <row r="293" spans="1:7" ht="12.75">
      <c r="A293" s="211"/>
      <c r="B293" s="211"/>
      <c r="C293" s="211"/>
      <c r="G293" s="66"/>
    </row>
    <row r="294" spans="1:7" ht="12.75">
      <c r="A294" s="211"/>
      <c r="B294" s="211"/>
      <c r="C294" s="211"/>
      <c r="G294" s="66"/>
    </row>
    <row r="295" spans="1:7" ht="12.75">
      <c r="A295" s="211"/>
      <c r="B295" s="211"/>
      <c r="C295" s="211"/>
      <c r="G295" s="66"/>
    </row>
    <row r="296" spans="1:7" ht="12.75">
      <c r="A296" s="211"/>
      <c r="B296" s="211"/>
      <c r="C296" s="211"/>
      <c r="G296" s="66"/>
    </row>
    <row r="297" spans="1:7" ht="12.75">
      <c r="A297" s="211"/>
      <c r="B297" s="211"/>
      <c r="C297" s="211"/>
      <c r="G297" s="66"/>
    </row>
    <row r="298" spans="1:7" ht="12.75">
      <c r="A298" s="211"/>
      <c r="B298" s="211"/>
      <c r="C298" s="211"/>
      <c r="G298" s="66"/>
    </row>
    <row r="299" spans="1:7" ht="12.75">
      <c r="A299" s="211"/>
      <c r="B299" s="211"/>
      <c r="C299" s="211"/>
      <c r="G299" s="66"/>
    </row>
    <row r="300" spans="1:7" ht="12.75">
      <c r="A300" s="211"/>
      <c r="B300" s="211"/>
      <c r="C300" s="211"/>
      <c r="G300" s="66"/>
    </row>
    <row r="301" spans="1:7" ht="12.75">
      <c r="A301" s="211"/>
      <c r="B301" s="211"/>
      <c r="C301" s="211"/>
      <c r="G301" s="66"/>
    </row>
    <row r="302" spans="1:7" ht="12.75">
      <c r="A302" s="211"/>
      <c r="B302" s="211"/>
      <c r="C302" s="211"/>
      <c r="G302" s="66"/>
    </row>
    <row r="303" spans="1:7" ht="12.75">
      <c r="A303" s="211"/>
      <c r="B303" s="211"/>
      <c r="C303" s="211"/>
      <c r="G303" s="66"/>
    </row>
    <row r="304" spans="1:7" ht="12.75">
      <c r="A304" s="211"/>
      <c r="B304" s="211"/>
      <c r="C304" s="211"/>
      <c r="G304" s="66"/>
    </row>
    <row r="305" spans="1:7" ht="12.75">
      <c r="A305" s="211"/>
      <c r="B305" s="211"/>
      <c r="C305" s="211"/>
      <c r="G305" s="66"/>
    </row>
    <row r="306" spans="1:7" ht="12.75">
      <c r="A306" s="211"/>
      <c r="B306" s="211"/>
      <c r="C306" s="211"/>
      <c r="G306" s="66"/>
    </row>
    <row r="307" spans="1:7" ht="12.75">
      <c r="A307" s="211"/>
      <c r="B307" s="211"/>
      <c r="C307" s="211"/>
      <c r="G307" s="66"/>
    </row>
    <row r="308" spans="1:7" ht="12.75">
      <c r="A308" s="211"/>
      <c r="B308" s="211"/>
      <c r="C308" s="211"/>
      <c r="G308" s="66"/>
    </row>
    <row r="309" spans="1:7" ht="12.75">
      <c r="A309" s="211"/>
      <c r="B309" s="211"/>
      <c r="C309" s="211"/>
      <c r="G309" s="66"/>
    </row>
    <row r="310" spans="1:7" ht="12.75">
      <c r="A310" s="211"/>
      <c r="B310" s="211"/>
      <c r="C310" s="211"/>
      <c r="G310" s="66"/>
    </row>
    <row r="311" spans="1:7" ht="12.75">
      <c r="A311" s="211"/>
      <c r="B311" s="211"/>
      <c r="C311" s="211"/>
      <c r="G311" s="66"/>
    </row>
    <row r="312" spans="1:7" ht="12.75">
      <c r="A312" s="211"/>
      <c r="B312" s="211"/>
      <c r="C312" s="211"/>
      <c r="G312" s="66"/>
    </row>
    <row r="313" spans="1:7" ht="12.75">
      <c r="A313" s="211"/>
      <c r="B313" s="211"/>
      <c r="C313" s="211"/>
      <c r="G313" s="66"/>
    </row>
    <row r="314" spans="1:7" ht="12.75">
      <c r="A314" s="211"/>
      <c r="B314" s="211"/>
      <c r="C314" s="211"/>
      <c r="G314" s="66"/>
    </row>
    <row r="315" spans="1:7" ht="12.75">
      <c r="A315" s="211"/>
      <c r="B315" s="211"/>
      <c r="C315" s="211"/>
      <c r="G315" s="66"/>
    </row>
    <row r="316" spans="1:7" ht="12.75">
      <c r="A316" s="211"/>
      <c r="B316" s="211"/>
      <c r="C316" s="211"/>
      <c r="G316" s="66"/>
    </row>
    <row r="317" spans="1:7" ht="12.75">
      <c r="A317" s="211"/>
      <c r="B317" s="211"/>
      <c r="C317" s="211"/>
      <c r="G317" s="66"/>
    </row>
    <row r="318" spans="1:7" ht="12.75">
      <c r="A318" s="211"/>
      <c r="B318" s="211"/>
      <c r="C318" s="211"/>
      <c r="G318" s="66"/>
    </row>
    <row r="319" spans="1:7" ht="12.75">
      <c r="A319" s="211"/>
      <c r="B319" s="211"/>
      <c r="C319" s="211"/>
      <c r="G319" s="66"/>
    </row>
    <row r="320" spans="1:7" ht="12.75">
      <c r="A320" s="211"/>
      <c r="B320" s="211"/>
      <c r="C320" s="211"/>
      <c r="G320" s="66"/>
    </row>
    <row r="321" spans="1:7" ht="12.75">
      <c r="A321" s="211"/>
      <c r="B321" s="211"/>
      <c r="C321" s="211"/>
      <c r="G321" s="66"/>
    </row>
    <row r="322" spans="1:7" ht="12.75">
      <c r="A322" s="211"/>
      <c r="B322" s="211"/>
      <c r="C322" s="211"/>
      <c r="G322" s="66"/>
    </row>
    <row r="323" spans="1:7" ht="12.75">
      <c r="A323" s="211"/>
      <c r="B323" s="211"/>
      <c r="C323" s="211"/>
      <c r="G323" s="66"/>
    </row>
    <row r="324" spans="1:7" ht="12.75">
      <c r="A324" s="211"/>
      <c r="B324" s="211"/>
      <c r="C324" s="211"/>
      <c r="G324" s="66"/>
    </row>
    <row r="325" spans="1:7" ht="12.75">
      <c r="A325" s="211"/>
      <c r="B325" s="211"/>
      <c r="C325" s="211"/>
      <c r="G325" s="66"/>
    </row>
    <row r="326" spans="1:7" ht="12.75">
      <c r="A326" s="211"/>
      <c r="B326" s="211"/>
      <c r="C326" s="211"/>
      <c r="G326" s="66"/>
    </row>
    <row r="327" spans="1:7" ht="12.75">
      <c r="A327" s="211"/>
      <c r="B327" s="211"/>
      <c r="C327" s="211"/>
      <c r="G327" s="66"/>
    </row>
    <row r="328" spans="1:7" ht="12.75">
      <c r="A328" s="211"/>
      <c r="B328" s="211"/>
      <c r="C328" s="211"/>
      <c r="G328" s="66"/>
    </row>
    <row r="329" spans="1:7" ht="12.75">
      <c r="A329" s="211"/>
      <c r="B329" s="211"/>
      <c r="C329" s="211"/>
      <c r="G329" s="66"/>
    </row>
    <row r="330" spans="1:7" ht="12.75">
      <c r="A330" s="211"/>
      <c r="B330" s="211"/>
      <c r="C330" s="211"/>
      <c r="G330" s="66"/>
    </row>
    <row r="331" spans="1:7" ht="12.75">
      <c r="A331" s="211"/>
      <c r="B331" s="211"/>
      <c r="C331" s="211"/>
      <c r="G331" s="66"/>
    </row>
    <row r="332" spans="1:7" ht="12.75">
      <c r="A332" s="211"/>
      <c r="B332" s="211"/>
      <c r="C332" s="211"/>
      <c r="G332" s="66"/>
    </row>
    <row r="333" spans="1:7" ht="12.75">
      <c r="A333" s="211"/>
      <c r="B333" s="211"/>
      <c r="C333" s="211"/>
      <c r="G333" s="66"/>
    </row>
    <row r="334" spans="1:7" ht="12.75">
      <c r="A334" s="211"/>
      <c r="B334" s="211"/>
      <c r="C334" s="211"/>
      <c r="G334" s="66"/>
    </row>
    <row r="335" spans="1:7" ht="12.75">
      <c r="A335" s="211"/>
      <c r="B335" s="211"/>
      <c r="C335" s="211"/>
      <c r="G335" s="66"/>
    </row>
    <row r="336" spans="1:7" ht="12.75">
      <c r="A336" s="211"/>
      <c r="B336" s="211"/>
      <c r="C336" s="211"/>
      <c r="G336" s="66"/>
    </row>
    <row r="337" spans="1:7" ht="12.75">
      <c r="A337" s="211"/>
      <c r="B337" s="211"/>
      <c r="C337" s="211"/>
      <c r="G337" s="66"/>
    </row>
    <row r="338" spans="1:7" ht="12.75">
      <c r="A338" s="211"/>
      <c r="B338" s="211"/>
      <c r="C338" s="211"/>
      <c r="G338" s="66"/>
    </row>
    <row r="339" spans="1:7" ht="12.75">
      <c r="A339" s="211"/>
      <c r="B339" s="211"/>
      <c r="C339" s="211"/>
      <c r="G339" s="66"/>
    </row>
    <row r="340" spans="1:7" ht="12.75">
      <c r="A340" s="211"/>
      <c r="B340" s="211"/>
      <c r="C340" s="211"/>
      <c r="G340" s="66"/>
    </row>
    <row r="341" spans="1:7" ht="12.75">
      <c r="A341" s="211"/>
      <c r="B341" s="211"/>
      <c r="C341" s="211"/>
      <c r="G341" s="66"/>
    </row>
    <row r="342" spans="1:7" ht="12.75">
      <c r="A342" s="211"/>
      <c r="B342" s="211"/>
      <c r="C342" s="211"/>
      <c r="G342" s="66"/>
    </row>
    <row r="343" spans="1:7" ht="12.75">
      <c r="A343" s="211"/>
      <c r="B343" s="211"/>
      <c r="C343" s="211"/>
      <c r="G343" s="66"/>
    </row>
    <row r="344" spans="1:7" ht="12.75">
      <c r="A344" s="211"/>
      <c r="B344" s="211"/>
      <c r="C344" s="211"/>
      <c r="G344" s="66"/>
    </row>
    <row r="345" spans="1:7" ht="12.75">
      <c r="A345" s="211"/>
      <c r="B345" s="211"/>
      <c r="C345" s="211"/>
      <c r="G345" s="66"/>
    </row>
    <row r="346" spans="1:7" ht="12.75">
      <c r="A346" s="211"/>
      <c r="B346" s="211"/>
      <c r="C346" s="211"/>
      <c r="G346" s="66"/>
    </row>
    <row r="347" spans="1:7" ht="12.75">
      <c r="A347" s="211"/>
      <c r="B347" s="211"/>
      <c r="C347" s="211"/>
      <c r="G347" s="66"/>
    </row>
    <row r="348" spans="1:7" ht="12.75">
      <c r="A348" s="211"/>
      <c r="B348" s="211"/>
      <c r="C348" s="211"/>
      <c r="G348" s="66"/>
    </row>
    <row r="349" spans="1:7" ht="12.75">
      <c r="A349" s="211"/>
      <c r="B349" s="211"/>
      <c r="C349" s="211"/>
      <c r="G349" s="66"/>
    </row>
    <row r="350" spans="1:7" ht="12.75">
      <c r="A350" s="211"/>
      <c r="B350" s="211"/>
      <c r="C350" s="211"/>
      <c r="G350" s="66"/>
    </row>
    <row r="351" spans="1:7" ht="12.75">
      <c r="A351" s="211"/>
      <c r="B351" s="211"/>
      <c r="C351" s="211"/>
      <c r="G351" s="66"/>
    </row>
    <row r="352" spans="1:7" ht="12.75">
      <c r="A352" s="211"/>
      <c r="B352" s="211"/>
      <c r="C352" s="211"/>
      <c r="G352" s="66"/>
    </row>
    <row r="353" spans="1:7" ht="12.75">
      <c r="A353" s="211"/>
      <c r="B353" s="211"/>
      <c r="C353" s="211"/>
      <c r="G353" s="66"/>
    </row>
    <row r="354" spans="1:7" ht="12.75">
      <c r="A354" s="211"/>
      <c r="B354" s="211"/>
      <c r="C354" s="211"/>
      <c r="G354" s="66"/>
    </row>
    <row r="355" spans="1:7" ht="12.75">
      <c r="A355" s="211"/>
      <c r="B355" s="211"/>
      <c r="C355" s="211"/>
      <c r="G355" s="66"/>
    </row>
    <row r="356" spans="1:7" ht="12.75">
      <c r="A356" s="211"/>
      <c r="B356" s="211"/>
      <c r="C356" s="211"/>
      <c r="G356" s="66"/>
    </row>
    <row r="357" spans="1:7" ht="12.75">
      <c r="A357" s="211"/>
      <c r="B357" s="211"/>
      <c r="C357" s="211"/>
      <c r="G357" s="66"/>
    </row>
    <row r="358" spans="1:7" ht="12.75">
      <c r="A358" s="211"/>
      <c r="B358" s="211"/>
      <c r="C358" s="211"/>
      <c r="G358" s="66"/>
    </row>
    <row r="359" spans="1:7" ht="12.75">
      <c r="A359" s="211"/>
      <c r="B359" s="211"/>
      <c r="C359" s="211"/>
      <c r="G359" s="66"/>
    </row>
    <row r="360" spans="1:7" ht="12.75">
      <c r="A360" s="211"/>
      <c r="B360" s="211"/>
      <c r="C360" s="211"/>
      <c r="G360" s="66"/>
    </row>
    <row r="361" spans="1:7" ht="12.75">
      <c r="A361" s="211"/>
      <c r="B361" s="211"/>
      <c r="C361" s="211"/>
      <c r="G361" s="66"/>
    </row>
    <row r="362" spans="1:7" ht="12.75">
      <c r="A362" s="211"/>
      <c r="B362" s="211"/>
      <c r="C362" s="211"/>
      <c r="G362" s="66"/>
    </row>
    <row r="363" spans="1:7" ht="12.75">
      <c r="A363" s="211"/>
      <c r="B363" s="211"/>
      <c r="C363" s="211"/>
      <c r="G363" s="66"/>
    </row>
    <row r="364" spans="1:7" ht="12.75">
      <c r="A364" s="211"/>
      <c r="B364" s="211"/>
      <c r="C364" s="211"/>
      <c r="G364" s="66"/>
    </row>
    <row r="365" spans="1:7" ht="12.75">
      <c r="A365" s="211"/>
      <c r="B365" s="211"/>
      <c r="C365" s="211"/>
      <c r="G365" s="66"/>
    </row>
    <row r="366" spans="1:7" ht="12.75">
      <c r="A366" s="211"/>
      <c r="B366" s="211"/>
      <c r="C366" s="211"/>
      <c r="G366" s="66"/>
    </row>
    <row r="367" spans="1:7" ht="12.75">
      <c r="A367" s="211"/>
      <c r="B367" s="211"/>
      <c r="C367" s="211"/>
      <c r="G367" s="66"/>
    </row>
    <row r="368" spans="1:7" ht="12.75">
      <c r="A368" s="211"/>
      <c r="B368" s="211"/>
      <c r="C368" s="211"/>
      <c r="G368" s="66"/>
    </row>
    <row r="369" spans="1:7" ht="12.75">
      <c r="A369" s="211"/>
      <c r="B369" s="211"/>
      <c r="C369" s="211"/>
      <c r="G369" s="66"/>
    </row>
    <row r="370" spans="1:7" ht="12.75">
      <c r="A370" s="211"/>
      <c r="B370" s="211"/>
      <c r="C370" s="211"/>
      <c r="G370" s="66"/>
    </row>
    <row r="371" spans="1:7" ht="12.75">
      <c r="A371" s="211"/>
      <c r="B371" s="211"/>
      <c r="C371" s="211"/>
      <c r="G371" s="66"/>
    </row>
    <row r="372" spans="1:7" ht="12.75">
      <c r="A372" s="211"/>
      <c r="B372" s="211"/>
      <c r="C372" s="211"/>
      <c r="G372" s="66"/>
    </row>
    <row r="373" spans="1:7" ht="12.75">
      <c r="A373" s="211"/>
      <c r="B373" s="211"/>
      <c r="C373" s="211"/>
      <c r="G373" s="66"/>
    </row>
    <row r="374" spans="1:7" ht="12.75">
      <c r="A374" s="211"/>
      <c r="B374" s="211"/>
      <c r="C374" s="211"/>
      <c r="G374" s="66"/>
    </row>
    <row r="375" spans="1:7" ht="12.75">
      <c r="A375" s="211"/>
      <c r="B375" s="211"/>
      <c r="C375" s="211"/>
      <c r="G375" s="66"/>
    </row>
    <row r="376" spans="1:7" ht="12.75">
      <c r="A376" s="211"/>
      <c r="B376" s="211"/>
      <c r="C376" s="211"/>
      <c r="G376" s="66"/>
    </row>
    <row r="377" spans="1:7" ht="12.75">
      <c r="A377" s="211"/>
      <c r="B377" s="211"/>
      <c r="C377" s="211"/>
      <c r="G377" s="66"/>
    </row>
    <row r="378" spans="1:7" ht="12.75">
      <c r="A378" s="211"/>
      <c r="B378" s="211"/>
      <c r="C378" s="211"/>
      <c r="G378" s="66"/>
    </row>
    <row r="379" spans="1:7" ht="12.75">
      <c r="A379" s="211"/>
      <c r="B379" s="211"/>
      <c r="C379" s="211"/>
      <c r="G379" s="66"/>
    </row>
    <row r="380" spans="1:7" ht="12.75">
      <c r="A380" s="211"/>
      <c r="B380" s="211"/>
      <c r="C380" s="211"/>
      <c r="G380" s="66"/>
    </row>
    <row r="381" spans="1:7" ht="12.75">
      <c r="A381" s="211"/>
      <c r="B381" s="211"/>
      <c r="C381" s="211"/>
      <c r="G381" s="66"/>
    </row>
    <row r="382" spans="1:7" ht="12.75">
      <c r="A382" s="211"/>
      <c r="B382" s="211"/>
      <c r="C382" s="211"/>
      <c r="G382" s="66"/>
    </row>
    <row r="383" spans="1:7" ht="12.75">
      <c r="A383" s="211"/>
      <c r="B383" s="211"/>
      <c r="C383" s="211"/>
      <c r="G383" s="66"/>
    </row>
    <row r="384" spans="1:7" ht="12.75">
      <c r="A384" s="211"/>
      <c r="B384" s="211"/>
      <c r="C384" s="211"/>
      <c r="G384" s="66"/>
    </row>
    <row r="385" spans="1:7" ht="12.75">
      <c r="A385" s="211"/>
      <c r="B385" s="211"/>
      <c r="C385" s="211"/>
      <c r="G385" s="66"/>
    </row>
    <row r="386" spans="1:7" ht="12.75">
      <c r="A386" s="211"/>
      <c r="B386" s="211"/>
      <c r="C386" s="211"/>
      <c r="G386" s="66"/>
    </row>
    <row r="387" spans="1:7" ht="12.75">
      <c r="A387" s="211"/>
      <c r="B387" s="211"/>
      <c r="C387" s="211"/>
      <c r="G387" s="66"/>
    </row>
    <row r="388" spans="1:7" ht="12.75">
      <c r="A388" s="211"/>
      <c r="B388" s="211"/>
      <c r="C388" s="211"/>
      <c r="G388" s="66"/>
    </row>
    <row r="389" spans="1:7" ht="12.75">
      <c r="A389" s="211"/>
      <c r="B389" s="211"/>
      <c r="C389" s="211"/>
      <c r="G389" s="66"/>
    </row>
    <row r="390" spans="1:7" ht="12.75">
      <c r="A390" s="211"/>
      <c r="B390" s="211"/>
      <c r="C390" s="211"/>
      <c r="G390" s="66"/>
    </row>
    <row r="391" spans="1:7" ht="12.75">
      <c r="A391" s="211"/>
      <c r="B391" s="211"/>
      <c r="C391" s="211"/>
      <c r="G391" s="66"/>
    </row>
    <row r="392" spans="1:7" ht="12.75">
      <c r="A392" s="211"/>
      <c r="B392" s="211"/>
      <c r="C392" s="211"/>
      <c r="G392" s="66"/>
    </row>
    <row r="393" spans="1:7" ht="12.75">
      <c r="A393" s="211"/>
      <c r="B393" s="211"/>
      <c r="C393" s="211"/>
      <c r="G393" s="66"/>
    </row>
    <row r="394" spans="1:7" ht="12.75">
      <c r="A394" s="211"/>
      <c r="B394" s="211"/>
      <c r="C394" s="211"/>
      <c r="G394" s="66"/>
    </row>
    <row r="395" spans="1:7" ht="12.75">
      <c r="A395" s="211"/>
      <c r="B395" s="211"/>
      <c r="C395" s="211"/>
      <c r="G395" s="66"/>
    </row>
    <row r="396" spans="1:7" ht="12.75">
      <c r="A396" s="211"/>
      <c r="B396" s="211"/>
      <c r="C396" s="211"/>
      <c r="G396" s="66"/>
    </row>
    <row r="397" spans="1:7" ht="12.75">
      <c r="A397" s="211"/>
      <c r="B397" s="211"/>
      <c r="C397" s="211"/>
      <c r="G397" s="66"/>
    </row>
    <row r="398" spans="1:7" ht="12.75">
      <c r="A398" s="211"/>
      <c r="B398" s="211"/>
      <c r="C398" s="211"/>
      <c r="G398" s="66"/>
    </row>
    <row r="399" spans="1:7" ht="12.75">
      <c r="A399" s="211"/>
      <c r="B399" s="211"/>
      <c r="C399" s="211"/>
      <c r="G399" s="66"/>
    </row>
    <row r="400" spans="1:7" ht="12.75">
      <c r="A400" s="211"/>
      <c r="B400" s="211"/>
      <c r="C400" s="211"/>
      <c r="G400" s="66"/>
    </row>
    <row r="401" spans="1:7" ht="12.75">
      <c r="A401" s="211"/>
      <c r="B401" s="211"/>
      <c r="C401" s="211"/>
      <c r="G401" s="66"/>
    </row>
    <row r="402" spans="1:7" ht="12.75">
      <c r="A402" s="211"/>
      <c r="B402" s="211"/>
      <c r="C402" s="211"/>
      <c r="G402" s="66"/>
    </row>
    <row r="403" spans="1:7" ht="12.75">
      <c r="A403" s="211"/>
      <c r="B403" s="211"/>
      <c r="C403" s="211"/>
      <c r="G403" s="66"/>
    </row>
    <row r="404" spans="1:7" ht="12.75">
      <c r="A404" s="211"/>
      <c r="B404" s="211"/>
      <c r="C404" s="211"/>
      <c r="G404" s="66"/>
    </row>
    <row r="405" spans="1:7" ht="12.75">
      <c r="A405" s="211"/>
      <c r="B405" s="211"/>
      <c r="C405" s="211"/>
      <c r="G405" s="66"/>
    </row>
    <row r="406" spans="1:7" ht="12.75">
      <c r="A406" s="211"/>
      <c r="B406" s="211"/>
      <c r="C406" s="211"/>
      <c r="G406" s="66"/>
    </row>
    <row r="407" spans="1:7" ht="12.75">
      <c r="A407" s="211"/>
      <c r="B407" s="211"/>
      <c r="C407" s="211"/>
      <c r="G407" s="66"/>
    </row>
    <row r="408" spans="1:7" ht="12.75">
      <c r="A408" s="211"/>
      <c r="B408" s="211"/>
      <c r="C408" s="211"/>
      <c r="G408" s="66"/>
    </row>
    <row r="409" spans="1:7" ht="12.75">
      <c r="A409" s="211"/>
      <c r="B409" s="211"/>
      <c r="C409" s="211"/>
      <c r="G409" s="66"/>
    </row>
    <row r="410" spans="1:7" ht="12.75">
      <c r="A410" s="211"/>
      <c r="B410" s="211"/>
      <c r="C410" s="211"/>
      <c r="G410" s="66"/>
    </row>
    <row r="411" spans="1:7" ht="12.75">
      <c r="A411" s="211"/>
      <c r="B411" s="211"/>
      <c r="C411" s="211"/>
      <c r="G411" s="66"/>
    </row>
    <row r="412" spans="1:7" ht="12.75">
      <c r="A412" s="211"/>
      <c r="B412" s="211"/>
      <c r="C412" s="211"/>
      <c r="G412" s="66"/>
    </row>
    <row r="413" spans="1:7" ht="12.75">
      <c r="A413" s="211"/>
      <c r="B413" s="211"/>
      <c r="C413" s="211"/>
      <c r="G413" s="66"/>
    </row>
    <row r="414" spans="1:7" ht="12.75">
      <c r="A414" s="211"/>
      <c r="B414" s="211"/>
      <c r="C414" s="211"/>
      <c r="G414" s="66"/>
    </row>
    <row r="415" spans="1:7" ht="12.75">
      <c r="A415" s="211"/>
      <c r="B415" s="211"/>
      <c r="C415" s="211"/>
      <c r="G415" s="66"/>
    </row>
    <row r="416" spans="1:7" ht="12.75">
      <c r="A416" s="211"/>
      <c r="B416" s="211"/>
      <c r="C416" s="211"/>
      <c r="G416" s="66"/>
    </row>
    <row r="417" spans="1:7" ht="12.75">
      <c r="A417" s="211"/>
      <c r="B417" s="211"/>
      <c r="C417" s="211"/>
      <c r="G417" s="66"/>
    </row>
    <row r="418" spans="1:7" ht="12.75">
      <c r="A418" s="211"/>
      <c r="B418" s="211"/>
      <c r="C418" s="211"/>
      <c r="G418" s="66"/>
    </row>
    <row r="419" spans="1:7" ht="12.75">
      <c r="A419" s="211"/>
      <c r="B419" s="211"/>
      <c r="C419" s="211"/>
      <c r="G419" s="66"/>
    </row>
    <row r="420" spans="1:7" ht="12.75">
      <c r="A420" s="211"/>
      <c r="B420" s="211"/>
      <c r="C420" s="211"/>
      <c r="G420" s="66"/>
    </row>
    <row r="421" spans="1:7" ht="12.75">
      <c r="A421" s="211"/>
      <c r="B421" s="211"/>
      <c r="C421" s="211"/>
      <c r="G421" s="66"/>
    </row>
    <row r="422" spans="1:7" ht="12.75">
      <c r="A422" s="211"/>
      <c r="B422" s="211"/>
      <c r="C422" s="211"/>
      <c r="G422" s="66"/>
    </row>
    <row r="423" spans="1:7" ht="12.75">
      <c r="A423" s="211"/>
      <c r="B423" s="211"/>
      <c r="C423" s="211"/>
      <c r="G423" s="66"/>
    </row>
    <row r="424" spans="1:7" ht="12.75">
      <c r="A424" s="211"/>
      <c r="B424" s="211"/>
      <c r="C424" s="211"/>
      <c r="G424" s="66"/>
    </row>
    <row r="425" spans="1:7" ht="12.75">
      <c r="A425" s="211"/>
      <c r="B425" s="211"/>
      <c r="C425" s="211"/>
      <c r="G425" s="66"/>
    </row>
    <row r="426" spans="1:7" ht="12.75">
      <c r="A426" s="211"/>
      <c r="B426" s="211"/>
      <c r="C426" s="211"/>
      <c r="G426" s="66"/>
    </row>
    <row r="427" spans="1:7" ht="12.75">
      <c r="A427" s="211"/>
      <c r="B427" s="211"/>
      <c r="C427" s="211"/>
      <c r="G427" s="66"/>
    </row>
    <row r="428" spans="1:7" ht="12.75">
      <c r="A428" s="211"/>
      <c r="B428" s="211"/>
      <c r="C428" s="211"/>
      <c r="G428" s="66"/>
    </row>
    <row r="429" spans="1:7" ht="12.75">
      <c r="A429" s="211"/>
      <c r="B429" s="211"/>
      <c r="C429" s="211"/>
      <c r="G429" s="66"/>
    </row>
    <row r="430" spans="1:7" ht="12.75">
      <c r="A430" s="211"/>
      <c r="B430" s="211"/>
      <c r="C430" s="211"/>
      <c r="G430" s="66"/>
    </row>
    <row r="431" spans="1:7" ht="12.75">
      <c r="A431" s="211"/>
      <c r="B431" s="211"/>
      <c r="C431" s="211"/>
      <c r="G431" s="66"/>
    </row>
    <row r="432" spans="1:7" ht="12.75">
      <c r="A432" s="211"/>
      <c r="B432" s="211"/>
      <c r="C432" s="211"/>
      <c r="G432" s="66"/>
    </row>
    <row r="433" spans="1:7" ht="12.75">
      <c r="A433" s="211"/>
      <c r="B433" s="211"/>
      <c r="C433" s="211"/>
      <c r="G433" s="66"/>
    </row>
    <row r="434" spans="1:7" ht="12.75">
      <c r="A434" s="211"/>
      <c r="B434" s="211"/>
      <c r="C434" s="211"/>
      <c r="G434" s="66"/>
    </row>
    <row r="435" spans="1:7" ht="12.75">
      <c r="A435" s="211"/>
      <c r="B435" s="211"/>
      <c r="C435" s="211"/>
      <c r="G435" s="66"/>
    </row>
    <row r="436" spans="1:7" ht="12.75">
      <c r="A436" s="211"/>
      <c r="B436" s="211"/>
      <c r="C436" s="211"/>
      <c r="G436" s="66"/>
    </row>
    <row r="437" spans="1:7" ht="12.75">
      <c r="A437" s="211"/>
      <c r="B437" s="211"/>
      <c r="C437" s="211"/>
      <c r="G437" s="66"/>
    </row>
    <row r="438" spans="1:7" ht="12.75">
      <c r="A438" s="211"/>
      <c r="B438" s="211"/>
      <c r="C438" s="211"/>
      <c r="G438" s="66"/>
    </row>
    <row r="439" spans="1:7" ht="12.75">
      <c r="A439" s="211"/>
      <c r="B439" s="211"/>
      <c r="C439" s="211"/>
      <c r="G439" s="66"/>
    </row>
    <row r="440" spans="1:7" ht="12.75">
      <c r="A440" s="211"/>
      <c r="B440" s="211"/>
      <c r="C440" s="211"/>
      <c r="G440" s="66"/>
    </row>
    <row r="441" spans="1:7" ht="12.75">
      <c r="A441" s="211"/>
      <c r="B441" s="211"/>
      <c r="C441" s="211"/>
      <c r="G441" s="66"/>
    </row>
    <row r="442" spans="1:7" ht="12.75">
      <c r="A442" s="211"/>
      <c r="B442" s="211"/>
      <c r="C442" s="211"/>
      <c r="G442" s="66"/>
    </row>
    <row r="443" spans="1:7" ht="12.75">
      <c r="A443" s="211"/>
      <c r="B443" s="211"/>
      <c r="C443" s="211"/>
      <c r="G443" s="66"/>
    </row>
    <row r="444" spans="1:7" ht="12.75">
      <c r="A444" s="211"/>
      <c r="B444" s="211"/>
      <c r="C444" s="211"/>
      <c r="G444" s="66"/>
    </row>
    <row r="445" spans="1:7" ht="12.75">
      <c r="A445" s="211"/>
      <c r="B445" s="211"/>
      <c r="C445" s="211"/>
      <c r="G445" s="66"/>
    </row>
    <row r="446" spans="1:7" ht="12.75">
      <c r="A446" s="211"/>
      <c r="B446" s="211"/>
      <c r="C446" s="211"/>
      <c r="G446" s="66"/>
    </row>
    <row r="447" spans="1:7" ht="12.75">
      <c r="A447" s="211"/>
      <c r="B447" s="211"/>
      <c r="C447" s="211"/>
      <c r="G447" s="66"/>
    </row>
    <row r="448" spans="1:7" ht="12.75">
      <c r="A448" s="211"/>
      <c r="B448" s="211"/>
      <c r="C448" s="211"/>
      <c r="G448" s="66"/>
    </row>
    <row r="449" spans="1:7" ht="12.75">
      <c r="A449" s="211"/>
      <c r="B449" s="211"/>
      <c r="C449" s="211"/>
      <c r="G449" s="66"/>
    </row>
    <row r="450" spans="1:7" ht="12.75">
      <c r="A450" s="211"/>
      <c r="B450" s="211"/>
      <c r="C450" s="211"/>
      <c r="G450" s="66"/>
    </row>
    <row r="451" spans="1:7" ht="12.75">
      <c r="A451" s="211"/>
      <c r="B451" s="211"/>
      <c r="C451" s="211"/>
      <c r="G451" s="66"/>
    </row>
    <row r="452" spans="1:7" ht="12.75">
      <c r="A452" s="211"/>
      <c r="B452" s="211"/>
      <c r="C452" s="211"/>
      <c r="G452" s="66"/>
    </row>
    <row r="453" spans="1:7" ht="12.75">
      <c r="A453" s="211"/>
      <c r="B453" s="211"/>
      <c r="C453" s="211"/>
      <c r="G453" s="66"/>
    </row>
    <row r="454" spans="1:7" ht="12.75">
      <c r="A454" s="211"/>
      <c r="B454" s="211"/>
      <c r="C454" s="211"/>
      <c r="G454" s="66"/>
    </row>
    <row r="455" spans="1:7" ht="12.75">
      <c r="A455" s="211"/>
      <c r="B455" s="211"/>
      <c r="C455" s="211"/>
      <c r="G455" s="66"/>
    </row>
    <row r="456" spans="1:7" ht="12.75">
      <c r="A456" s="211"/>
      <c r="B456" s="211"/>
      <c r="C456" s="211"/>
      <c r="G456" s="66"/>
    </row>
    <row r="457" spans="1:7" ht="12.75">
      <c r="A457" s="211"/>
      <c r="B457" s="211"/>
      <c r="C457" s="211"/>
      <c r="G457" s="66"/>
    </row>
    <row r="458" spans="1:7" ht="12.75">
      <c r="A458" s="211"/>
      <c r="B458" s="211"/>
      <c r="C458" s="211"/>
      <c r="G458" s="66"/>
    </row>
    <row r="459" spans="1:7" ht="12.75">
      <c r="A459" s="211"/>
      <c r="B459" s="211"/>
      <c r="C459" s="211"/>
      <c r="G459" s="66"/>
    </row>
    <row r="460" spans="1:7" ht="12.75">
      <c r="A460" s="211"/>
      <c r="B460" s="211"/>
      <c r="C460" s="211"/>
      <c r="G460" s="66"/>
    </row>
    <row r="461" spans="1:7" ht="12.75">
      <c r="A461" s="211"/>
      <c r="B461" s="211"/>
      <c r="C461" s="211"/>
      <c r="G461" s="66"/>
    </row>
    <row r="462" spans="1:7" ht="12.75">
      <c r="A462" s="211"/>
      <c r="B462" s="211"/>
      <c r="C462" s="211"/>
      <c r="G462" s="66"/>
    </row>
    <row r="463" spans="1:7" ht="12.75">
      <c r="A463" s="211"/>
      <c r="B463" s="211"/>
      <c r="C463" s="211"/>
      <c r="G463" s="66"/>
    </row>
    <row r="464" spans="1:7" ht="12.75">
      <c r="A464" s="211"/>
      <c r="B464" s="211"/>
      <c r="C464" s="211"/>
      <c r="G464" s="66"/>
    </row>
    <row r="465" spans="1:7" ht="12.75">
      <c r="A465" s="211"/>
      <c r="B465" s="211"/>
      <c r="C465" s="211"/>
      <c r="G465" s="66"/>
    </row>
    <row r="466" spans="1:7" ht="12.75">
      <c r="A466" s="211"/>
      <c r="B466" s="211"/>
      <c r="C466" s="211"/>
      <c r="G466" s="66"/>
    </row>
    <row r="467" spans="1:7" ht="12.75">
      <c r="A467" s="211"/>
      <c r="B467" s="211"/>
      <c r="C467" s="211"/>
      <c r="G467" s="66"/>
    </row>
    <row r="468" spans="1:7" ht="12.75">
      <c r="A468" s="211"/>
      <c r="B468" s="211"/>
      <c r="C468" s="211"/>
      <c r="G468" s="66"/>
    </row>
    <row r="469" spans="1:7" ht="12.75">
      <c r="A469" s="211"/>
      <c r="B469" s="211"/>
      <c r="C469" s="211"/>
      <c r="G469" s="66"/>
    </row>
    <row r="470" spans="1:7" ht="12.75">
      <c r="A470" s="211"/>
      <c r="B470" s="211"/>
      <c r="C470" s="211"/>
      <c r="G470" s="66"/>
    </row>
    <row r="471" spans="1:7" ht="12.75">
      <c r="A471" s="211"/>
      <c r="B471" s="211"/>
      <c r="C471" s="211"/>
      <c r="G471" s="66"/>
    </row>
    <row r="472" spans="1:7" ht="12.75">
      <c r="A472" s="211"/>
      <c r="B472" s="211"/>
      <c r="C472" s="211"/>
      <c r="G472" s="66"/>
    </row>
    <row r="473" spans="1:7" ht="12.75">
      <c r="A473" s="211"/>
      <c r="B473" s="211"/>
      <c r="C473" s="211"/>
      <c r="G473" s="66"/>
    </row>
    <row r="474" spans="1:7" ht="12.75">
      <c r="A474" s="211"/>
      <c r="B474" s="211"/>
      <c r="C474" s="211"/>
      <c r="G474" s="66"/>
    </row>
    <row r="475" spans="1:7" ht="12.75">
      <c r="A475" s="211"/>
      <c r="B475" s="211"/>
      <c r="C475" s="211"/>
      <c r="G475" s="66"/>
    </row>
    <row r="476" spans="1:7" ht="12.75">
      <c r="A476" s="211"/>
      <c r="B476" s="211"/>
      <c r="C476" s="211"/>
      <c r="G476" s="66"/>
    </row>
    <row r="477" spans="1:7" ht="12.75">
      <c r="A477" s="211"/>
      <c r="B477" s="211"/>
      <c r="C477" s="211"/>
      <c r="G477" s="66"/>
    </row>
    <row r="478" spans="1:7" ht="12.75">
      <c r="A478" s="211"/>
      <c r="B478" s="211"/>
      <c r="C478" s="211"/>
      <c r="G478" s="66"/>
    </row>
    <row r="479" spans="1:7" ht="12.75">
      <c r="A479" s="211"/>
      <c r="B479" s="211"/>
      <c r="C479" s="211"/>
      <c r="G479" s="66"/>
    </row>
    <row r="480" spans="1:7" ht="12.75">
      <c r="A480" s="211"/>
      <c r="B480" s="211"/>
      <c r="C480" s="211"/>
      <c r="G480" s="66"/>
    </row>
    <row r="481" spans="1:7" ht="12.75">
      <c r="A481" s="211"/>
      <c r="B481" s="211"/>
      <c r="C481" s="211"/>
      <c r="G481" s="66"/>
    </row>
    <row r="482" spans="1:7" ht="12.75">
      <c r="A482" s="211"/>
      <c r="B482" s="211"/>
      <c r="C482" s="211"/>
      <c r="G482" s="66"/>
    </row>
    <row r="483" spans="1:7" ht="12.75">
      <c r="A483" s="211"/>
      <c r="B483" s="211"/>
      <c r="C483" s="211"/>
      <c r="G483" s="66"/>
    </row>
    <row r="484" spans="1:7" ht="12.75">
      <c r="A484" s="211"/>
      <c r="B484" s="211"/>
      <c r="C484" s="211"/>
      <c r="G484" s="66"/>
    </row>
    <row r="485" spans="1:7" ht="12.75">
      <c r="A485" s="211"/>
      <c r="B485" s="211"/>
      <c r="C485" s="211"/>
      <c r="G485" s="66"/>
    </row>
    <row r="486" spans="1:7" ht="12.75">
      <c r="A486" s="211"/>
      <c r="B486" s="211"/>
      <c r="C486" s="211"/>
      <c r="G486" s="66"/>
    </row>
    <row r="487" spans="1:7" ht="12.75">
      <c r="A487" s="211"/>
      <c r="B487" s="211"/>
      <c r="C487" s="211"/>
      <c r="G487" s="66"/>
    </row>
    <row r="488" spans="1:7" ht="12.75">
      <c r="A488" s="211"/>
      <c r="B488" s="211"/>
      <c r="C488" s="211"/>
      <c r="G488" s="66"/>
    </row>
    <row r="489" spans="1:7" ht="12.75">
      <c r="A489" s="211"/>
      <c r="B489" s="211"/>
      <c r="C489" s="211"/>
      <c r="G489" s="66"/>
    </row>
    <row r="490" spans="1:7" ht="12.75">
      <c r="A490" s="211"/>
      <c r="B490" s="211"/>
      <c r="C490" s="211"/>
      <c r="G490" s="66"/>
    </row>
    <row r="491" spans="1:7" ht="12.75">
      <c r="A491" s="211"/>
      <c r="B491" s="211"/>
      <c r="C491" s="211"/>
      <c r="G491" s="66"/>
    </row>
    <row r="492" spans="1:7" ht="12.75">
      <c r="A492" s="211"/>
      <c r="B492" s="211"/>
      <c r="C492" s="211"/>
      <c r="G492" s="66"/>
    </row>
    <row r="493" spans="1:7" ht="12.75">
      <c r="A493" s="211"/>
      <c r="B493" s="211"/>
      <c r="C493" s="211"/>
      <c r="G493" s="66"/>
    </row>
    <row r="494" spans="1:7" ht="12.75">
      <c r="A494" s="211"/>
      <c r="B494" s="211"/>
      <c r="C494" s="211"/>
      <c r="G494" s="66"/>
    </row>
    <row r="495" spans="1:7" ht="12.75">
      <c r="A495" s="211"/>
      <c r="B495" s="211"/>
      <c r="C495" s="211"/>
      <c r="G495" s="66"/>
    </row>
    <row r="496" spans="1:7" ht="12.75">
      <c r="A496" s="211"/>
      <c r="B496" s="211"/>
      <c r="C496" s="211"/>
      <c r="G496" s="66"/>
    </row>
    <row r="497" spans="1:7" ht="12.75">
      <c r="A497" s="211"/>
      <c r="B497" s="211"/>
      <c r="C497" s="211"/>
      <c r="G497" s="66"/>
    </row>
    <row r="498" spans="1:7" ht="12.75">
      <c r="A498" s="211"/>
      <c r="B498" s="211"/>
      <c r="C498" s="211"/>
      <c r="G498" s="66"/>
    </row>
    <row r="499" spans="1:7" ht="12.75">
      <c r="A499" s="211"/>
      <c r="B499" s="211"/>
      <c r="C499" s="211"/>
      <c r="G499" s="66"/>
    </row>
    <row r="500" spans="1:7" ht="12.75">
      <c r="A500" s="211"/>
      <c r="B500" s="211"/>
      <c r="C500" s="211"/>
      <c r="G500" s="66"/>
    </row>
    <row r="501" spans="1:7" ht="12.75">
      <c r="A501" s="211"/>
      <c r="B501" s="211"/>
      <c r="C501" s="211"/>
      <c r="G501" s="66"/>
    </row>
    <row r="502" spans="1:7" ht="12.75">
      <c r="A502" s="211"/>
      <c r="B502" s="211"/>
      <c r="C502" s="211"/>
      <c r="G502" s="66"/>
    </row>
    <row r="503" spans="1:7" ht="12.75">
      <c r="A503" s="211"/>
      <c r="B503" s="211"/>
      <c r="C503" s="211"/>
      <c r="G503" s="66"/>
    </row>
    <row r="504" spans="1:7" ht="12.75">
      <c r="A504" s="211"/>
      <c r="B504" s="211"/>
      <c r="C504" s="211"/>
      <c r="G504" s="66"/>
    </row>
    <row r="505" spans="1:7" ht="12.75">
      <c r="A505" s="211"/>
      <c r="B505" s="211"/>
      <c r="C505" s="211"/>
      <c r="G505" s="66"/>
    </row>
    <row r="506" spans="1:7" ht="12.75">
      <c r="A506" s="211"/>
      <c r="B506" s="211"/>
      <c r="C506" s="211"/>
      <c r="G506" s="66"/>
    </row>
    <row r="507" spans="1:7" ht="12.75">
      <c r="A507" s="211"/>
      <c r="B507" s="211"/>
      <c r="C507" s="211"/>
      <c r="G507" s="66"/>
    </row>
    <row r="508" spans="1:7" ht="12.75">
      <c r="A508" s="211"/>
      <c r="B508" s="211"/>
      <c r="C508" s="211"/>
      <c r="G508" s="66"/>
    </row>
    <row r="509" spans="1:7" ht="12.75">
      <c r="A509" s="211"/>
      <c r="B509" s="211"/>
      <c r="C509" s="211"/>
      <c r="G509" s="66"/>
    </row>
    <row r="510" spans="1:7" ht="12.75">
      <c r="A510" s="211"/>
      <c r="B510" s="211"/>
      <c r="C510" s="211"/>
      <c r="G510" s="66"/>
    </row>
    <row r="511" spans="1:7" ht="12.75">
      <c r="A511" s="211"/>
      <c r="B511" s="211"/>
      <c r="C511" s="211"/>
      <c r="G511" s="66"/>
    </row>
    <row r="512" spans="1:7" ht="12.75">
      <c r="A512" s="211"/>
      <c r="B512" s="211"/>
      <c r="C512" s="211"/>
      <c r="G512" s="66"/>
    </row>
    <row r="513" spans="1:7" ht="12.75">
      <c r="A513" s="211"/>
      <c r="B513" s="211"/>
      <c r="C513" s="211"/>
      <c r="G513" s="66"/>
    </row>
    <row r="514" spans="1:7" ht="12.75">
      <c r="A514" s="211"/>
      <c r="B514" s="211"/>
      <c r="C514" s="211"/>
      <c r="G514" s="66"/>
    </row>
    <row r="515" spans="1:7" ht="12.75">
      <c r="A515" s="211"/>
      <c r="B515" s="211"/>
      <c r="C515" s="211"/>
      <c r="G515" s="66"/>
    </row>
    <row r="516" spans="1:7" ht="12.75">
      <c r="A516" s="211"/>
      <c r="B516" s="211"/>
      <c r="C516" s="211"/>
      <c r="G516" s="66"/>
    </row>
    <row r="517" spans="1:7" ht="12.75">
      <c r="A517" s="211"/>
      <c r="B517" s="211"/>
      <c r="C517" s="211"/>
      <c r="G517" s="66"/>
    </row>
    <row r="518" spans="1:7" ht="12.75">
      <c r="A518" s="211"/>
      <c r="B518" s="211"/>
      <c r="C518" s="211"/>
      <c r="G518" s="66"/>
    </row>
    <row r="519" spans="1:7" ht="12.75">
      <c r="A519" s="211"/>
      <c r="B519" s="211"/>
      <c r="C519" s="211"/>
      <c r="G519" s="66"/>
    </row>
    <row r="520" spans="1:7" ht="12.75">
      <c r="A520" s="211"/>
      <c r="B520" s="211"/>
      <c r="C520" s="211"/>
      <c r="G520" s="66"/>
    </row>
    <row r="521" spans="1:7" ht="12.75">
      <c r="A521" s="211"/>
      <c r="B521" s="211"/>
      <c r="C521" s="211"/>
      <c r="G521" s="66"/>
    </row>
    <row r="522" spans="1:7" ht="12.75">
      <c r="A522" s="211"/>
      <c r="B522" s="211"/>
      <c r="C522" s="211"/>
      <c r="G522" s="66"/>
    </row>
    <row r="523" spans="1:7" ht="12.75">
      <c r="A523" s="211"/>
      <c r="B523" s="211"/>
      <c r="C523" s="211"/>
      <c r="G523" s="66"/>
    </row>
    <row r="524" spans="1:7" ht="12.75">
      <c r="A524" s="211"/>
      <c r="B524" s="211"/>
      <c r="C524" s="211"/>
      <c r="G524" s="66"/>
    </row>
    <row r="525" spans="1:7" ht="12.75">
      <c r="A525" s="211"/>
      <c r="B525" s="211"/>
      <c r="C525" s="211"/>
      <c r="G525" s="66"/>
    </row>
    <row r="526" spans="1:7" ht="12.75">
      <c r="A526" s="211"/>
      <c r="B526" s="211"/>
      <c r="C526" s="211"/>
      <c r="G526" s="66"/>
    </row>
    <row r="527" spans="1:7" ht="12.75">
      <c r="A527" s="211"/>
      <c r="B527" s="211"/>
      <c r="C527" s="211"/>
      <c r="G527" s="66"/>
    </row>
    <row r="528" spans="1:7" ht="12.75">
      <c r="A528" s="211"/>
      <c r="B528" s="211"/>
      <c r="C528" s="211"/>
      <c r="G528" s="66"/>
    </row>
    <row r="529" spans="1:7" ht="12.75">
      <c r="A529" s="211"/>
      <c r="B529" s="211"/>
      <c r="C529" s="211"/>
      <c r="G529" s="66"/>
    </row>
    <row r="530" spans="1:7" ht="12.75">
      <c r="A530" s="211"/>
      <c r="B530" s="211"/>
      <c r="C530" s="211"/>
      <c r="G530" s="66"/>
    </row>
    <row r="531" spans="1:7" ht="12.75">
      <c r="A531" s="211"/>
      <c r="B531" s="211"/>
      <c r="C531" s="211"/>
      <c r="G531" s="66"/>
    </row>
    <row r="532" spans="1:7" ht="12.75">
      <c r="A532" s="211"/>
      <c r="B532" s="211"/>
      <c r="C532" s="211"/>
      <c r="G532" s="66"/>
    </row>
    <row r="533" spans="1:7" ht="12.75">
      <c r="A533" s="211"/>
      <c r="B533" s="211"/>
      <c r="C533" s="211"/>
      <c r="G533" s="66"/>
    </row>
    <row r="534" spans="1:7" ht="12.75">
      <c r="A534" s="211"/>
      <c r="B534" s="211"/>
      <c r="C534" s="211"/>
      <c r="G534" s="66"/>
    </row>
    <row r="535" spans="1:7" ht="12.75">
      <c r="A535" s="211"/>
      <c r="B535" s="211"/>
      <c r="C535" s="211"/>
      <c r="G535" s="66"/>
    </row>
    <row r="536" spans="1:7" ht="12.75">
      <c r="A536" s="211"/>
      <c r="B536" s="211"/>
      <c r="C536" s="211"/>
      <c r="G536" s="66"/>
    </row>
    <row r="537" spans="1:7" ht="12.75">
      <c r="A537" s="211"/>
      <c r="B537" s="211"/>
      <c r="C537" s="211"/>
      <c r="G537" s="66"/>
    </row>
    <row r="538" spans="1:7" ht="12.75">
      <c r="A538" s="211"/>
      <c r="B538" s="211"/>
      <c r="C538" s="211"/>
      <c r="G538" s="66"/>
    </row>
    <row r="539" spans="1:7" ht="12.75">
      <c r="A539" s="211"/>
      <c r="B539" s="211"/>
      <c r="C539" s="211"/>
      <c r="G539" s="66"/>
    </row>
    <row r="540" spans="1:7" ht="12.75">
      <c r="A540" s="211"/>
      <c r="B540" s="211"/>
      <c r="C540" s="211"/>
      <c r="G540" s="66"/>
    </row>
    <row r="541" spans="1:7" ht="12.75">
      <c r="A541" s="211"/>
      <c r="B541" s="211"/>
      <c r="C541" s="211"/>
      <c r="G541" s="66"/>
    </row>
    <row r="542" spans="1:7" ht="12.75">
      <c r="A542" s="211"/>
      <c r="B542" s="211"/>
      <c r="C542" s="211"/>
      <c r="G542" s="66"/>
    </row>
    <row r="543" spans="1:7" ht="12.75">
      <c r="A543" s="211"/>
      <c r="B543" s="211"/>
      <c r="C543" s="211"/>
      <c r="G543" s="66"/>
    </row>
    <row r="544" spans="1:7" ht="12.75">
      <c r="A544" s="211"/>
      <c r="B544" s="211"/>
      <c r="C544" s="211"/>
      <c r="G544" s="66"/>
    </row>
    <row r="545" spans="1:7" ht="12.75">
      <c r="A545" s="211"/>
      <c r="B545" s="211"/>
      <c r="C545" s="211"/>
      <c r="G545" s="66"/>
    </row>
    <row r="546" spans="1:7" ht="12.75">
      <c r="A546" s="211"/>
      <c r="B546" s="211"/>
      <c r="C546" s="211"/>
      <c r="G546" s="66"/>
    </row>
    <row r="547" spans="1:7" ht="12.75">
      <c r="A547" s="211"/>
      <c r="B547" s="211"/>
      <c r="C547" s="211"/>
      <c r="G547" s="66"/>
    </row>
    <row r="548" spans="1:7" ht="12.75">
      <c r="A548" s="211"/>
      <c r="B548" s="211"/>
      <c r="C548" s="211"/>
      <c r="G548" s="66"/>
    </row>
    <row r="549" spans="1:7" ht="12.75">
      <c r="A549" s="211"/>
      <c r="B549" s="211"/>
      <c r="C549" s="211"/>
      <c r="G549" s="66"/>
    </row>
    <row r="550" spans="1:7" ht="12.75">
      <c r="A550" s="211"/>
      <c r="B550" s="211"/>
      <c r="C550" s="211"/>
      <c r="G550" s="66"/>
    </row>
    <row r="551" spans="1:7" ht="12.75">
      <c r="A551" s="211"/>
      <c r="B551" s="211"/>
      <c r="C551" s="211"/>
      <c r="G551" s="66"/>
    </row>
    <row r="552" spans="1:7" ht="12.75">
      <c r="A552" s="211"/>
      <c r="B552" s="211"/>
      <c r="C552" s="211"/>
      <c r="G552" s="66"/>
    </row>
    <row r="553" spans="1:7" ht="12.75">
      <c r="A553" s="211"/>
      <c r="B553" s="211"/>
      <c r="C553" s="211"/>
      <c r="G553" s="66"/>
    </row>
    <row r="554" spans="1:7" ht="12.75">
      <c r="A554" s="211"/>
      <c r="B554" s="211"/>
      <c r="C554" s="211"/>
      <c r="G554" s="66"/>
    </row>
    <row r="555" spans="1:7" ht="12.75">
      <c r="A555" s="211"/>
      <c r="B555" s="211"/>
      <c r="C555" s="211"/>
      <c r="G555" s="66"/>
    </row>
    <row r="556" spans="1:7" ht="12.75">
      <c r="A556" s="211"/>
      <c r="B556" s="211"/>
      <c r="C556" s="211"/>
      <c r="G556" s="66"/>
    </row>
    <row r="557" spans="1:7" ht="12.75">
      <c r="A557" s="211"/>
      <c r="B557" s="211"/>
      <c r="C557" s="211"/>
      <c r="G557" s="66"/>
    </row>
    <row r="558" spans="1:7" ht="12.75">
      <c r="A558" s="211"/>
      <c r="B558" s="211"/>
      <c r="C558" s="211"/>
      <c r="G558" s="66"/>
    </row>
    <row r="559" spans="1:7" ht="12.75">
      <c r="A559" s="211"/>
      <c r="B559" s="211"/>
      <c r="C559" s="211"/>
      <c r="G559" s="66"/>
    </row>
    <row r="560" spans="1:7" ht="12.75">
      <c r="A560" s="211"/>
      <c r="B560" s="211"/>
      <c r="C560" s="211"/>
      <c r="G560" s="66"/>
    </row>
    <row r="561" spans="1:7" ht="12.75">
      <c r="A561" s="211"/>
      <c r="B561" s="211"/>
      <c r="C561" s="211"/>
      <c r="G561" s="66"/>
    </row>
    <row r="562" spans="1:7" ht="12.75">
      <c r="A562" s="211"/>
      <c r="B562" s="211"/>
      <c r="C562" s="211"/>
      <c r="G562" s="66"/>
    </row>
    <row r="563" spans="1:7" ht="12.75">
      <c r="A563" s="211"/>
      <c r="B563" s="211"/>
      <c r="C563" s="211"/>
      <c r="G563" s="66"/>
    </row>
    <row r="564" spans="1:7" ht="12.75">
      <c r="A564" s="211"/>
      <c r="B564" s="211"/>
      <c r="C564" s="211"/>
      <c r="G564" s="66"/>
    </row>
    <row r="565" spans="1:7" ht="12.75">
      <c r="A565" s="211"/>
      <c r="B565" s="211"/>
      <c r="C565" s="211"/>
      <c r="G565" s="66"/>
    </row>
    <row r="566" spans="1:7" ht="12.75">
      <c r="A566" s="211"/>
      <c r="B566" s="211"/>
      <c r="C566" s="211"/>
      <c r="G566" s="66"/>
    </row>
    <row r="567" spans="1:7" ht="12.75">
      <c r="A567" s="211"/>
      <c r="B567" s="211"/>
      <c r="C567" s="211"/>
      <c r="G567" s="66"/>
    </row>
    <row r="568" spans="1:7" ht="12.75">
      <c r="A568" s="211"/>
      <c r="B568" s="211"/>
      <c r="C568" s="211"/>
      <c r="G568" s="66"/>
    </row>
    <row r="569" spans="1:7" ht="12.75">
      <c r="A569" s="211"/>
      <c r="B569" s="211"/>
      <c r="C569" s="211"/>
      <c r="G569" s="66"/>
    </row>
    <row r="570" spans="1:7" ht="12.75">
      <c r="A570" s="211"/>
      <c r="B570" s="211"/>
      <c r="C570" s="211"/>
      <c r="G570" s="66"/>
    </row>
    <row r="571" spans="1:7" ht="12.75">
      <c r="A571" s="211"/>
      <c r="B571" s="211"/>
      <c r="C571" s="211"/>
      <c r="G571" s="66"/>
    </row>
    <row r="572" spans="1:7" ht="12.75">
      <c r="A572" s="211"/>
      <c r="B572" s="211"/>
      <c r="C572" s="211"/>
      <c r="G572" s="66"/>
    </row>
    <row r="573" spans="1:7" ht="12.75">
      <c r="A573" s="211"/>
      <c r="B573" s="211"/>
      <c r="C573" s="211"/>
      <c r="G573" s="66"/>
    </row>
    <row r="574" spans="1:7" ht="12.75">
      <c r="A574" s="211"/>
      <c r="B574" s="211"/>
      <c r="C574" s="211"/>
      <c r="G574" s="66"/>
    </row>
    <row r="575" spans="1:7" ht="12.75">
      <c r="A575" s="211"/>
      <c r="B575" s="211"/>
      <c r="C575" s="211"/>
      <c r="G575" s="66"/>
    </row>
    <row r="576" spans="1:7" ht="12.75">
      <c r="A576" s="211"/>
      <c r="B576" s="211"/>
      <c r="C576" s="211"/>
      <c r="G576" s="66"/>
    </row>
    <row r="577" spans="1:7" ht="12.75">
      <c r="A577" s="211"/>
      <c r="B577" s="211"/>
      <c r="C577" s="211"/>
      <c r="G577" s="66"/>
    </row>
    <row r="578" spans="1:7" ht="12.75">
      <c r="A578" s="211"/>
      <c r="B578" s="211"/>
      <c r="C578" s="211"/>
      <c r="G578" s="66"/>
    </row>
    <row r="579" spans="1:7" ht="12.75">
      <c r="A579" s="211"/>
      <c r="B579" s="211"/>
      <c r="C579" s="211"/>
      <c r="G579" s="66"/>
    </row>
    <row r="580" spans="1:7" ht="12.75">
      <c r="A580" s="211"/>
      <c r="B580" s="211"/>
      <c r="C580" s="211"/>
      <c r="G580" s="66"/>
    </row>
    <row r="581" spans="1:7" ht="12.75">
      <c r="A581" s="211"/>
      <c r="B581" s="211"/>
      <c r="C581" s="211"/>
      <c r="G581" s="66"/>
    </row>
    <row r="582" spans="1:7" ht="12.75">
      <c r="A582" s="211"/>
      <c r="B582" s="211"/>
      <c r="C582" s="211"/>
      <c r="G582" s="66"/>
    </row>
    <row r="583" spans="1:7" ht="12.75">
      <c r="A583" s="211"/>
      <c r="B583" s="211"/>
      <c r="C583" s="211"/>
      <c r="G583" s="66"/>
    </row>
    <row r="584" spans="1:7" ht="12.75">
      <c r="A584" s="211"/>
      <c r="B584" s="211"/>
      <c r="C584" s="211"/>
      <c r="G584" s="66"/>
    </row>
    <row r="585" spans="1:7" ht="12.75">
      <c r="A585" s="211"/>
      <c r="B585" s="211"/>
      <c r="C585" s="211"/>
      <c r="G585" s="66"/>
    </row>
    <row r="586" spans="1:7" ht="12.75">
      <c r="A586" s="211"/>
      <c r="B586" s="211"/>
      <c r="C586" s="211"/>
      <c r="G586" s="66"/>
    </row>
    <row r="587" spans="1:7" ht="12.75">
      <c r="A587" s="211"/>
      <c r="B587" s="211"/>
      <c r="C587" s="211"/>
      <c r="G587" s="66"/>
    </row>
    <row r="588" spans="1:7" ht="12.75">
      <c r="A588" s="211"/>
      <c r="B588" s="211"/>
      <c r="C588" s="211"/>
      <c r="G588" s="66"/>
    </row>
    <row r="589" spans="1:7" ht="12.75">
      <c r="A589" s="211"/>
      <c r="B589" s="211"/>
      <c r="C589" s="211"/>
      <c r="G589" s="66"/>
    </row>
    <row r="590" spans="1:7" ht="12.75">
      <c r="A590" s="211"/>
      <c r="B590" s="211"/>
      <c r="C590" s="211"/>
      <c r="G590" s="66"/>
    </row>
    <row r="591" spans="1:7" ht="12.75">
      <c r="A591" s="211"/>
      <c r="B591" s="211"/>
      <c r="C591" s="211"/>
      <c r="G591" s="66"/>
    </row>
    <row r="592" spans="1:7" ht="12.75">
      <c r="A592" s="211"/>
      <c r="B592" s="211"/>
      <c r="C592" s="211"/>
      <c r="G592" s="66"/>
    </row>
    <row r="593" spans="1:7" ht="12.75">
      <c r="A593" s="211"/>
      <c r="B593" s="211"/>
      <c r="C593" s="211"/>
      <c r="G593" s="66"/>
    </row>
    <row r="594" spans="1:7" ht="12.75">
      <c r="A594" s="211"/>
      <c r="B594" s="211"/>
      <c r="C594" s="211"/>
      <c r="G594" s="66"/>
    </row>
    <row r="595" spans="1:7" ht="12.75">
      <c r="A595" s="211"/>
      <c r="B595" s="211"/>
      <c r="C595" s="211"/>
      <c r="G595" s="66"/>
    </row>
    <row r="596" spans="1:7" ht="12.75">
      <c r="A596" s="211"/>
      <c r="B596" s="211"/>
      <c r="C596" s="211"/>
      <c r="G596" s="66"/>
    </row>
    <row r="597" spans="1:7" ht="12.75">
      <c r="A597" s="211"/>
      <c r="B597" s="211"/>
      <c r="C597" s="211"/>
      <c r="G597" s="66"/>
    </row>
    <row r="598" spans="1:7" ht="12.75">
      <c r="A598" s="211"/>
      <c r="B598" s="211"/>
      <c r="C598" s="211"/>
      <c r="G598" s="66"/>
    </row>
    <row r="599" spans="1:7" ht="12.75">
      <c r="A599" s="211"/>
      <c r="B599" s="211"/>
      <c r="C599" s="211"/>
      <c r="G599" s="66"/>
    </row>
    <row r="600" spans="1:7" ht="12.75">
      <c r="A600" s="211"/>
      <c r="B600" s="211"/>
      <c r="C600" s="211"/>
      <c r="G600" s="66"/>
    </row>
    <row r="601" spans="1:7" ht="12.75">
      <c r="A601" s="211"/>
      <c r="B601" s="211"/>
      <c r="C601" s="211"/>
      <c r="G601" s="66"/>
    </row>
    <row r="602" spans="1:7" ht="12.75">
      <c r="A602" s="211"/>
      <c r="B602" s="211"/>
      <c r="C602" s="211"/>
      <c r="G602" s="66"/>
    </row>
    <row r="603" spans="1:7" ht="12.75">
      <c r="A603" s="211"/>
      <c r="B603" s="211"/>
      <c r="C603" s="211"/>
      <c r="G603" s="66"/>
    </row>
    <row r="604" spans="1:7" ht="12.75">
      <c r="A604" s="211"/>
      <c r="B604" s="211"/>
      <c r="C604" s="211"/>
      <c r="G604" s="66"/>
    </row>
    <row r="605" spans="1:7" ht="12.75">
      <c r="A605" s="211"/>
      <c r="B605" s="211"/>
      <c r="C605" s="211"/>
      <c r="G605" s="66"/>
    </row>
    <row r="606" spans="1:7" ht="12.75">
      <c r="A606" s="211"/>
      <c r="B606" s="211"/>
      <c r="C606" s="211"/>
      <c r="G606" s="66"/>
    </row>
    <row r="607" spans="1:7" ht="12.75">
      <c r="A607" s="211"/>
      <c r="B607" s="211"/>
      <c r="C607" s="211"/>
      <c r="G607" s="66"/>
    </row>
    <row r="608" spans="1:7" ht="12.75">
      <c r="A608" s="211"/>
      <c r="B608" s="211"/>
      <c r="C608" s="211"/>
      <c r="G608" s="66"/>
    </row>
    <row r="609" spans="1:7" ht="12.75">
      <c r="A609" s="211"/>
      <c r="B609" s="211"/>
      <c r="C609" s="211"/>
      <c r="G609" s="66"/>
    </row>
    <row r="610" spans="1:7" ht="12.75">
      <c r="A610" s="211"/>
      <c r="B610" s="211"/>
      <c r="C610" s="211"/>
      <c r="G610" s="66"/>
    </row>
    <row r="611" spans="1:7" ht="12.75">
      <c r="A611" s="211"/>
      <c r="B611" s="211"/>
      <c r="C611" s="211"/>
      <c r="G611" s="66"/>
    </row>
    <row r="612" spans="1:7" ht="12.75">
      <c r="A612" s="211"/>
      <c r="B612" s="211"/>
      <c r="C612" s="211"/>
      <c r="G612" s="66"/>
    </row>
    <row r="613" spans="1:7" ht="12.75">
      <c r="A613" s="211"/>
      <c r="B613" s="211"/>
      <c r="C613" s="211"/>
      <c r="G613" s="66"/>
    </row>
    <row r="614" spans="1:7" ht="12.75">
      <c r="A614" s="211"/>
      <c r="B614" s="211"/>
      <c r="C614" s="211"/>
      <c r="G614" s="66"/>
    </row>
    <row r="615" spans="1:7" ht="12.75">
      <c r="A615" s="211"/>
      <c r="B615" s="211"/>
      <c r="C615" s="211"/>
      <c r="G615" s="66"/>
    </row>
    <row r="616" spans="1:7" ht="12.75">
      <c r="A616" s="211"/>
      <c r="B616" s="211"/>
      <c r="C616" s="211"/>
      <c r="G616" s="66"/>
    </row>
    <row r="617" spans="1:7" ht="12.75">
      <c r="A617" s="211"/>
      <c r="B617" s="211"/>
      <c r="C617" s="211"/>
      <c r="G617" s="66"/>
    </row>
    <row r="618" spans="1:7" ht="12.75">
      <c r="A618" s="211"/>
      <c r="B618" s="211"/>
      <c r="C618" s="211"/>
      <c r="G618" s="66"/>
    </row>
    <row r="619" spans="1:7" ht="12.75">
      <c r="A619" s="211"/>
      <c r="B619" s="211"/>
      <c r="C619" s="211"/>
      <c r="G619" s="66"/>
    </row>
    <row r="620" spans="1:7" ht="12.75">
      <c r="A620" s="211"/>
      <c r="B620" s="211"/>
      <c r="C620" s="211"/>
      <c r="G620" s="66"/>
    </row>
    <row r="621" spans="1:7" ht="12.75">
      <c r="A621" s="211"/>
      <c r="B621" s="211"/>
      <c r="C621" s="211"/>
      <c r="G621" s="66"/>
    </row>
    <row r="622" spans="1:7" ht="12.75">
      <c r="A622" s="211"/>
      <c r="B622" s="211"/>
      <c r="C622" s="211"/>
      <c r="G622" s="66"/>
    </row>
    <row r="623" spans="1:7" ht="12.75">
      <c r="A623" s="211"/>
      <c r="B623" s="211"/>
      <c r="C623" s="211"/>
      <c r="G623" s="66"/>
    </row>
    <row r="624" spans="1:7" ht="12.75">
      <c r="A624" s="211"/>
      <c r="B624" s="211"/>
      <c r="C624" s="211"/>
      <c r="G624" s="66"/>
    </row>
    <row r="625" spans="1:7" ht="12.75">
      <c r="A625" s="211"/>
      <c r="B625" s="211"/>
      <c r="C625" s="211"/>
      <c r="G625" s="66"/>
    </row>
    <row r="626" spans="1:7" ht="12.75">
      <c r="A626" s="211"/>
      <c r="B626" s="211"/>
      <c r="C626" s="211"/>
      <c r="G626" s="66"/>
    </row>
    <row r="627" spans="1:7" ht="12.75">
      <c r="A627" s="211"/>
      <c r="B627" s="211"/>
      <c r="C627" s="211"/>
      <c r="G627" s="66"/>
    </row>
    <row r="628" spans="1:7" ht="12.75">
      <c r="A628" s="211"/>
      <c r="B628" s="211"/>
      <c r="C628" s="211"/>
      <c r="G628" s="66"/>
    </row>
    <row r="629" spans="1:7" ht="12.75">
      <c r="A629" s="211"/>
      <c r="B629" s="211"/>
      <c r="C629" s="211"/>
      <c r="G629" s="66"/>
    </row>
    <row r="630" spans="1:7" ht="12.75">
      <c r="A630" s="211"/>
      <c r="B630" s="211"/>
      <c r="C630" s="211"/>
      <c r="G630" s="66"/>
    </row>
    <row r="631" spans="1:7" ht="12.75">
      <c r="A631" s="211"/>
      <c r="B631" s="211"/>
      <c r="C631" s="211"/>
      <c r="G631" s="66"/>
    </row>
    <row r="632" spans="1:7" ht="12.75">
      <c r="A632" s="211"/>
      <c r="B632" s="211"/>
      <c r="C632" s="211"/>
      <c r="G632" s="66"/>
    </row>
    <row r="633" spans="1:7" ht="12.75">
      <c r="A633" s="211"/>
      <c r="B633" s="211"/>
      <c r="C633" s="211"/>
      <c r="G633" s="66"/>
    </row>
    <row r="634" spans="1:7" ht="12.75">
      <c r="A634" s="211"/>
      <c r="B634" s="211"/>
      <c r="C634" s="211"/>
      <c r="G634" s="66"/>
    </row>
    <row r="635" spans="1:7" ht="12.75">
      <c r="A635" s="211"/>
      <c r="B635" s="211"/>
      <c r="C635" s="211"/>
      <c r="G635" s="66"/>
    </row>
    <row r="636" spans="1:7" ht="12.75">
      <c r="A636" s="211"/>
      <c r="B636" s="211"/>
      <c r="C636" s="211"/>
      <c r="G636" s="66"/>
    </row>
    <row r="637" spans="1:7" ht="12.75">
      <c r="A637" s="211"/>
      <c r="B637" s="211"/>
      <c r="C637" s="211"/>
      <c r="G637" s="66"/>
    </row>
    <row r="638" spans="1:7" ht="12.75">
      <c r="A638" s="211"/>
      <c r="B638" s="211"/>
      <c r="C638" s="211"/>
      <c r="G638" s="66"/>
    </row>
    <row r="639" spans="1:7" ht="12.75">
      <c r="A639" s="211"/>
      <c r="B639" s="211"/>
      <c r="C639" s="211"/>
      <c r="G639" s="66"/>
    </row>
    <row r="640" spans="1:7" ht="12.75">
      <c r="A640" s="211"/>
      <c r="B640" s="211"/>
      <c r="C640" s="211"/>
      <c r="G640" s="66"/>
    </row>
    <row r="641" spans="1:7" ht="12.75">
      <c r="A641" s="211"/>
      <c r="B641" s="211"/>
      <c r="C641" s="211"/>
      <c r="G641" s="66"/>
    </row>
    <row r="642" spans="1:7" ht="12.75">
      <c r="A642" s="211"/>
      <c r="B642" s="211"/>
      <c r="C642" s="211"/>
      <c r="G642" s="66"/>
    </row>
    <row r="643" spans="1:7" ht="12.75">
      <c r="A643" s="211"/>
      <c r="B643" s="211"/>
      <c r="C643" s="211"/>
      <c r="G643" s="66"/>
    </row>
    <row r="644" spans="1:7" ht="12.75">
      <c r="A644" s="211"/>
      <c r="B644" s="211"/>
      <c r="C644" s="211"/>
      <c r="G644" s="66"/>
    </row>
    <row r="645" spans="1:7" ht="12.75">
      <c r="A645" s="211"/>
      <c r="B645" s="211"/>
      <c r="C645" s="211"/>
      <c r="G645" s="66"/>
    </row>
    <row r="646" spans="1:7" ht="12.75">
      <c r="A646" s="211"/>
      <c r="B646" s="211"/>
      <c r="C646" s="211"/>
      <c r="G646" s="66"/>
    </row>
    <row r="647" spans="1:7" ht="12.75">
      <c r="A647" s="211"/>
      <c r="B647" s="211"/>
      <c r="C647" s="211"/>
      <c r="G647" s="66"/>
    </row>
    <row r="648" spans="1:7" ht="12.75">
      <c r="A648" s="211"/>
      <c r="B648" s="211"/>
      <c r="C648" s="211"/>
      <c r="G648" s="66"/>
    </row>
    <row r="649" spans="1:7" ht="12.75">
      <c r="A649" s="211"/>
      <c r="B649" s="211"/>
      <c r="C649" s="211"/>
      <c r="G649" s="66"/>
    </row>
    <row r="650" spans="1:7" ht="12.75">
      <c r="A650" s="211"/>
      <c r="B650" s="211"/>
      <c r="C650" s="211"/>
      <c r="G650" s="66"/>
    </row>
    <row r="651" spans="1:7" ht="12.75">
      <c r="A651" s="211"/>
      <c r="B651" s="211"/>
      <c r="C651" s="211"/>
      <c r="G651" s="66"/>
    </row>
    <row r="652" spans="1:7" ht="12.75">
      <c r="A652" s="211"/>
      <c r="B652" s="211"/>
      <c r="C652" s="211"/>
      <c r="G652" s="66"/>
    </row>
    <row r="653" spans="1:7" ht="12.75">
      <c r="A653" s="211"/>
      <c r="B653" s="211"/>
      <c r="C653" s="211"/>
      <c r="G653" s="66"/>
    </row>
    <row r="654" spans="1:7" ht="12.75">
      <c r="A654" s="211"/>
      <c r="B654" s="211"/>
      <c r="C654" s="211"/>
      <c r="G654" s="66"/>
    </row>
    <row r="655" spans="1:7" ht="12.75">
      <c r="A655" s="211"/>
      <c r="B655" s="211"/>
      <c r="C655" s="211"/>
      <c r="G655" s="66"/>
    </row>
    <row r="656" spans="1:7" ht="12.75">
      <c r="A656" s="211"/>
      <c r="B656" s="211"/>
      <c r="C656" s="211"/>
      <c r="G656" s="66"/>
    </row>
    <row r="657" spans="1:7" ht="12.75">
      <c r="A657" s="211"/>
      <c r="B657" s="211"/>
      <c r="C657" s="211"/>
      <c r="G657" s="66"/>
    </row>
    <row r="658" spans="1:7" ht="12.75">
      <c r="A658" s="211"/>
      <c r="B658" s="211"/>
      <c r="C658" s="211"/>
      <c r="G658" s="66"/>
    </row>
    <row r="659" spans="1:7" ht="12.75">
      <c r="A659" s="211"/>
      <c r="B659" s="211"/>
      <c r="C659" s="211"/>
      <c r="G659" s="66"/>
    </row>
    <row r="660" spans="1:7" ht="12.75">
      <c r="A660" s="211"/>
      <c r="B660" s="211"/>
      <c r="C660" s="211"/>
      <c r="G660" s="66"/>
    </row>
    <row r="661" spans="1:7" ht="12.75">
      <c r="A661" s="211"/>
      <c r="B661" s="211"/>
      <c r="C661" s="211"/>
      <c r="G661" s="66"/>
    </row>
    <row r="662" spans="1:7" ht="12.75">
      <c r="A662" s="211"/>
      <c r="B662" s="211"/>
      <c r="C662" s="211"/>
      <c r="G662" s="66"/>
    </row>
    <row r="663" spans="1:7" ht="12.75">
      <c r="A663" s="211"/>
      <c r="B663" s="211"/>
      <c r="C663" s="211"/>
      <c r="G663" s="66"/>
    </row>
    <row r="664" spans="1:7" ht="12.75">
      <c r="A664" s="211"/>
      <c r="B664" s="211"/>
      <c r="C664" s="211"/>
      <c r="G664" s="66"/>
    </row>
    <row r="665" spans="1:7" ht="12.75">
      <c r="A665" s="211"/>
      <c r="B665" s="211"/>
      <c r="C665" s="211"/>
      <c r="G665" s="66"/>
    </row>
    <row r="666" spans="1:7" ht="12.75">
      <c r="A666" s="211"/>
      <c r="B666" s="211"/>
      <c r="C666" s="211"/>
      <c r="G666" s="66"/>
    </row>
    <row r="667" spans="1:7" ht="12.75">
      <c r="A667" s="211"/>
      <c r="B667" s="211"/>
      <c r="C667" s="211"/>
      <c r="G667" s="66"/>
    </row>
    <row r="668" spans="1:7" ht="12.75">
      <c r="A668" s="211"/>
      <c r="B668" s="211"/>
      <c r="C668" s="211"/>
      <c r="G668" s="66"/>
    </row>
    <row r="669" spans="1:7" ht="12.75">
      <c r="A669" s="211"/>
      <c r="B669" s="211"/>
      <c r="C669" s="211"/>
      <c r="G669" s="66"/>
    </row>
    <row r="670" spans="1:7" ht="12.75">
      <c r="A670" s="211"/>
      <c r="B670" s="211"/>
      <c r="C670" s="211"/>
      <c r="G670" s="66"/>
    </row>
    <row r="671" spans="1:7" ht="12.75">
      <c r="A671" s="211"/>
      <c r="B671" s="211"/>
      <c r="C671" s="211"/>
      <c r="G671" s="66"/>
    </row>
    <row r="672" spans="1:7" ht="12.75">
      <c r="A672" s="211"/>
      <c r="B672" s="211"/>
      <c r="C672" s="211"/>
      <c r="G672" s="66"/>
    </row>
    <row r="673" spans="1:7" ht="12.75">
      <c r="A673" s="211"/>
      <c r="B673" s="211"/>
      <c r="C673" s="211"/>
      <c r="G673" s="66"/>
    </row>
    <row r="674" spans="1:7" ht="12.75">
      <c r="A674" s="211"/>
      <c r="B674" s="211"/>
      <c r="C674" s="211"/>
      <c r="G674" s="66"/>
    </row>
    <row r="675" spans="1:7" ht="12.75">
      <c r="A675" s="211"/>
      <c r="B675" s="211"/>
      <c r="C675" s="211"/>
      <c r="G675" s="66"/>
    </row>
    <row r="676" spans="1:7" ht="12.75">
      <c r="A676" s="211"/>
      <c r="B676" s="211"/>
      <c r="C676" s="211"/>
      <c r="G676" s="66"/>
    </row>
    <row r="677" spans="1:7" ht="12.75">
      <c r="A677" s="211"/>
      <c r="B677" s="211"/>
      <c r="C677" s="211"/>
      <c r="G677" s="66"/>
    </row>
    <row r="678" spans="1:7" ht="12.75">
      <c r="A678" s="211"/>
      <c r="B678" s="211"/>
      <c r="C678" s="211"/>
      <c r="G678" s="66"/>
    </row>
    <row r="679" spans="1:7" ht="12.75">
      <c r="A679" s="211"/>
      <c r="B679" s="211"/>
      <c r="C679" s="211"/>
      <c r="G679" s="66"/>
    </row>
    <row r="680" spans="1:7" ht="12.75">
      <c r="A680" s="211"/>
      <c r="B680" s="211"/>
      <c r="C680" s="211"/>
      <c r="G680" s="66"/>
    </row>
    <row r="681" spans="1:7" ht="12.75">
      <c r="A681" s="211"/>
      <c r="B681" s="211"/>
      <c r="C681" s="211"/>
      <c r="G681" s="66"/>
    </row>
    <row r="682" spans="1:7" ht="12.75">
      <c r="A682" s="211"/>
      <c r="B682" s="211"/>
      <c r="C682" s="211"/>
      <c r="G682" s="66"/>
    </row>
    <row r="683" spans="1:7" ht="12.75">
      <c r="A683" s="211"/>
      <c r="B683" s="211"/>
      <c r="C683" s="211"/>
      <c r="G683" s="66"/>
    </row>
    <row r="684" spans="1:7" ht="12.75">
      <c r="A684" s="211"/>
      <c r="B684" s="211"/>
      <c r="C684" s="211"/>
      <c r="G684" s="66"/>
    </row>
    <row r="685" spans="1:7" ht="12.75">
      <c r="A685" s="211"/>
      <c r="B685" s="211"/>
      <c r="C685" s="211"/>
      <c r="G685" s="66"/>
    </row>
    <row r="686" spans="1:7" ht="12.75">
      <c r="A686" s="211"/>
      <c r="B686" s="211"/>
      <c r="C686" s="211"/>
      <c r="G686" s="66"/>
    </row>
    <row r="687" spans="1:7" ht="12.75">
      <c r="A687" s="211"/>
      <c r="B687" s="211"/>
      <c r="C687" s="211"/>
      <c r="G687" s="66"/>
    </row>
    <row r="688" spans="1:7" ht="12.75">
      <c r="A688" s="211"/>
      <c r="B688" s="211"/>
      <c r="C688" s="211"/>
      <c r="G688" s="66"/>
    </row>
    <row r="689" spans="1:7" ht="12.75">
      <c r="A689" s="211"/>
      <c r="B689" s="211"/>
      <c r="C689" s="211"/>
      <c r="G689" s="66"/>
    </row>
    <row r="690" spans="1:7" ht="12.75">
      <c r="A690" s="211"/>
      <c r="B690" s="211"/>
      <c r="C690" s="211"/>
      <c r="G690" s="66"/>
    </row>
    <row r="691" spans="1:7" ht="12.75">
      <c r="A691" s="211"/>
      <c r="B691" s="211"/>
      <c r="C691" s="211"/>
      <c r="G691" s="66"/>
    </row>
    <row r="692" spans="1:7" ht="12.75">
      <c r="A692" s="211"/>
      <c r="B692" s="211"/>
      <c r="C692" s="211"/>
      <c r="G692" s="66"/>
    </row>
    <row r="693" spans="1:7" ht="12.75">
      <c r="A693" s="211"/>
      <c r="B693" s="211"/>
      <c r="C693" s="211"/>
      <c r="G693" s="66"/>
    </row>
    <row r="694" spans="1:7" ht="12.75">
      <c r="A694" s="211"/>
      <c r="B694" s="211"/>
      <c r="C694" s="211"/>
      <c r="G694" s="66"/>
    </row>
    <row r="695" spans="1:7" ht="12.75">
      <c r="A695" s="211"/>
      <c r="B695" s="211"/>
      <c r="C695" s="211"/>
      <c r="G695" s="66"/>
    </row>
    <row r="696" spans="1:7" ht="12.75">
      <c r="A696" s="211"/>
      <c r="B696" s="211"/>
      <c r="C696" s="211"/>
      <c r="G696" s="66"/>
    </row>
    <row r="697" spans="1:7" ht="12.75">
      <c r="A697" s="211"/>
      <c r="B697" s="211"/>
      <c r="C697" s="211"/>
      <c r="G697" s="66"/>
    </row>
    <row r="698" spans="1:7" ht="12.75">
      <c r="A698" s="211"/>
      <c r="B698" s="211"/>
      <c r="C698" s="211"/>
      <c r="G698" s="66"/>
    </row>
    <row r="699" spans="1:7" ht="12.75">
      <c r="A699" s="211"/>
      <c r="B699" s="211"/>
      <c r="C699" s="211"/>
      <c r="G699" s="66"/>
    </row>
    <row r="700" spans="1:7" ht="12.75">
      <c r="A700" s="211"/>
      <c r="B700" s="211"/>
      <c r="C700" s="211"/>
      <c r="G700" s="66"/>
    </row>
    <row r="701" spans="1:7" ht="12.75">
      <c r="A701" s="211"/>
      <c r="B701" s="211"/>
      <c r="C701" s="211"/>
      <c r="G701" s="66"/>
    </row>
    <row r="702" spans="1:7" ht="12.75">
      <c r="A702" s="211"/>
      <c r="B702" s="211"/>
      <c r="C702" s="211"/>
      <c r="G702" s="66"/>
    </row>
    <row r="703" spans="1:7" ht="12.75">
      <c r="A703" s="211"/>
      <c r="B703" s="211"/>
      <c r="C703" s="211"/>
      <c r="G703" s="66"/>
    </row>
    <row r="704" spans="1:7" ht="12.75">
      <c r="A704" s="211"/>
      <c r="B704" s="211"/>
      <c r="C704" s="211"/>
      <c r="G704" s="66"/>
    </row>
    <row r="705" spans="1:7" ht="12.75">
      <c r="A705" s="211"/>
      <c r="B705" s="211"/>
      <c r="C705" s="211"/>
      <c r="G705" s="66"/>
    </row>
    <row r="706" spans="1:7" ht="12.75">
      <c r="A706" s="211"/>
      <c r="B706" s="211"/>
      <c r="C706" s="211"/>
      <c r="G706" s="66"/>
    </row>
    <row r="707" spans="1:7" ht="12.75">
      <c r="A707" s="211"/>
      <c r="B707" s="211"/>
      <c r="C707" s="211"/>
      <c r="G707" s="66"/>
    </row>
    <row r="708" spans="1:7" ht="12.75">
      <c r="A708" s="211"/>
      <c r="B708" s="211"/>
      <c r="C708" s="211"/>
      <c r="G708" s="66"/>
    </row>
    <row r="709" spans="1:7" ht="12.75">
      <c r="A709" s="211"/>
      <c r="B709" s="211"/>
      <c r="C709" s="211"/>
      <c r="G709" s="66"/>
    </row>
    <row r="710" spans="1:7" ht="12.75">
      <c r="A710" s="211"/>
      <c r="B710" s="211"/>
      <c r="C710" s="211"/>
      <c r="G710" s="66"/>
    </row>
    <row r="711" spans="1:7" ht="12.75">
      <c r="A711" s="211"/>
      <c r="B711" s="211"/>
      <c r="C711" s="211"/>
      <c r="G711" s="66"/>
    </row>
    <row r="712" spans="1:7" ht="12.75">
      <c r="A712" s="211"/>
      <c r="B712" s="211"/>
      <c r="C712" s="211"/>
      <c r="G712" s="66"/>
    </row>
    <row r="713" spans="1:7" ht="12.75">
      <c r="A713" s="211"/>
      <c r="B713" s="211"/>
      <c r="C713" s="211"/>
      <c r="G713" s="66"/>
    </row>
    <row r="714" spans="1:7" ht="12.75">
      <c r="A714" s="211"/>
      <c r="B714" s="211"/>
      <c r="C714" s="211"/>
      <c r="G714" s="66"/>
    </row>
    <row r="715" spans="1:7" ht="12.75">
      <c r="A715" s="211"/>
      <c r="B715" s="211"/>
      <c r="C715" s="211"/>
      <c r="G715" s="66"/>
    </row>
    <row r="716" spans="1:7" ht="12.75">
      <c r="A716" s="211"/>
      <c r="B716" s="211"/>
      <c r="C716" s="211"/>
      <c r="G716" s="66"/>
    </row>
    <row r="717" spans="1:7" ht="12.75">
      <c r="A717" s="211"/>
      <c r="B717" s="211"/>
      <c r="C717" s="211"/>
      <c r="G717" s="66"/>
    </row>
    <row r="718" spans="1:7" ht="12.75">
      <c r="A718" s="211"/>
      <c r="B718" s="211"/>
      <c r="C718" s="211"/>
      <c r="G718" s="66"/>
    </row>
    <row r="719" spans="1:7" ht="12.75">
      <c r="A719" s="211"/>
      <c r="B719" s="211"/>
      <c r="C719" s="211"/>
      <c r="G719" s="66"/>
    </row>
    <row r="720" spans="1:7" ht="12.75">
      <c r="A720" s="211"/>
      <c r="B720" s="211"/>
      <c r="C720" s="211"/>
      <c r="G720" s="66"/>
    </row>
    <row r="721" spans="1:7" ht="12.75">
      <c r="A721" s="211"/>
      <c r="B721" s="211"/>
      <c r="C721" s="211"/>
      <c r="G721" s="66"/>
    </row>
    <row r="722" spans="1:7" ht="12.75">
      <c r="A722" s="211"/>
      <c r="B722" s="211"/>
      <c r="C722" s="211"/>
      <c r="G722" s="66"/>
    </row>
    <row r="723" spans="1:7" ht="12.75">
      <c r="A723" s="211"/>
      <c r="B723" s="211"/>
      <c r="C723" s="211"/>
      <c r="G723" s="66"/>
    </row>
    <row r="724" spans="1:7" ht="12.75">
      <c r="A724" s="211"/>
      <c r="B724" s="211"/>
      <c r="C724" s="211"/>
      <c r="G724" s="66"/>
    </row>
    <row r="725" spans="1:7" ht="12.75">
      <c r="A725" s="211"/>
      <c r="B725" s="211"/>
      <c r="C725" s="211"/>
      <c r="G725" s="66"/>
    </row>
    <row r="726" spans="1:7" ht="12.75">
      <c r="A726" s="211"/>
      <c r="B726" s="211"/>
      <c r="C726" s="211"/>
      <c r="G726" s="66"/>
    </row>
    <row r="727" spans="1:7" ht="12.75">
      <c r="A727" s="211"/>
      <c r="B727" s="211"/>
      <c r="C727" s="211"/>
      <c r="G727" s="66"/>
    </row>
    <row r="728" spans="1:7" ht="12.75">
      <c r="A728" s="211"/>
      <c r="B728" s="211"/>
      <c r="C728" s="211"/>
      <c r="G728" s="66"/>
    </row>
    <row r="729" spans="1:7" ht="12.75">
      <c r="A729" s="211"/>
      <c r="B729" s="211"/>
      <c r="C729" s="211"/>
      <c r="G729" s="66"/>
    </row>
    <row r="730" spans="1:7" ht="12.75">
      <c r="A730" s="211"/>
      <c r="B730" s="211"/>
      <c r="C730" s="211"/>
      <c r="G730" s="66"/>
    </row>
    <row r="731" spans="1:7" ht="12.75">
      <c r="A731" s="211"/>
      <c r="B731" s="211"/>
      <c r="C731" s="211"/>
      <c r="G731" s="66"/>
    </row>
    <row r="732" spans="1:7" ht="12.75">
      <c r="A732" s="211"/>
      <c r="B732" s="211"/>
      <c r="C732" s="211"/>
      <c r="G732" s="66"/>
    </row>
    <row r="733" spans="1:7" ht="12.75">
      <c r="A733" s="211"/>
      <c r="B733" s="211"/>
      <c r="C733" s="211"/>
      <c r="G733" s="66"/>
    </row>
    <row r="734" spans="1:7" ht="12.75">
      <c r="A734" s="211"/>
      <c r="B734" s="211"/>
      <c r="C734" s="211"/>
      <c r="G734" s="66"/>
    </row>
    <row r="735" spans="1:7" ht="12.75">
      <c r="A735" s="211"/>
      <c r="B735" s="211"/>
      <c r="C735" s="211"/>
      <c r="G735" s="66"/>
    </row>
    <row r="736" spans="1:7" ht="12.75">
      <c r="A736" s="211"/>
      <c r="B736" s="211"/>
      <c r="C736" s="211"/>
      <c r="G736" s="66"/>
    </row>
    <row r="737" spans="1:7" ht="12.75">
      <c r="A737" s="211"/>
      <c r="B737" s="211"/>
      <c r="C737" s="211"/>
      <c r="G737" s="66"/>
    </row>
    <row r="738" spans="1:7" ht="12.75">
      <c r="A738" s="211"/>
      <c r="B738" s="211"/>
      <c r="C738" s="211"/>
      <c r="G738" s="66"/>
    </row>
    <row r="739" spans="1:7" ht="12.75">
      <c r="A739" s="211"/>
      <c r="B739" s="211"/>
      <c r="C739" s="211"/>
      <c r="G739" s="66"/>
    </row>
    <row r="740" spans="1:7" ht="12.75">
      <c r="A740" s="211"/>
      <c r="B740" s="211"/>
      <c r="C740" s="211"/>
      <c r="G740" s="66"/>
    </row>
    <row r="741" spans="1:7" ht="12.75">
      <c r="A741" s="211"/>
      <c r="B741" s="211"/>
      <c r="C741" s="211"/>
      <c r="G741" s="66"/>
    </row>
    <row r="742" spans="1:7" ht="12.75">
      <c r="A742" s="211"/>
      <c r="B742" s="211"/>
      <c r="C742" s="211"/>
      <c r="G742" s="66"/>
    </row>
    <row r="743" spans="1:7" ht="12.75">
      <c r="A743" s="211"/>
      <c r="B743" s="211"/>
      <c r="C743" s="211"/>
      <c r="G743" s="66"/>
    </row>
    <row r="744" spans="1:7" ht="12.75">
      <c r="A744" s="211"/>
      <c r="B744" s="211"/>
      <c r="C744" s="211"/>
      <c r="G744" s="66"/>
    </row>
    <row r="745" spans="1:7" ht="12.75">
      <c r="A745" s="211"/>
      <c r="B745" s="211"/>
      <c r="C745" s="211"/>
      <c r="G745" s="66"/>
    </row>
    <row r="746" spans="1:7" ht="12.75">
      <c r="A746" s="211"/>
      <c r="B746" s="211"/>
      <c r="C746" s="211"/>
      <c r="G746" s="66"/>
    </row>
    <row r="747" spans="1:7" ht="12.75">
      <c r="A747" s="211"/>
      <c r="B747" s="211"/>
      <c r="C747" s="211"/>
      <c r="G747" s="66"/>
    </row>
    <row r="748" spans="1:7" ht="12.75">
      <c r="A748" s="211"/>
      <c r="B748" s="211"/>
      <c r="C748" s="211"/>
      <c r="G748" s="66"/>
    </row>
    <row r="749" spans="1:7" ht="12.75">
      <c r="A749" s="211"/>
      <c r="B749" s="211"/>
      <c r="C749" s="211"/>
      <c r="G749" s="66"/>
    </row>
    <row r="750" spans="1:7" ht="12.75">
      <c r="A750" s="211"/>
      <c r="B750" s="211"/>
      <c r="C750" s="211"/>
      <c r="G750" s="66"/>
    </row>
    <row r="751" spans="1:7" ht="12.75">
      <c r="A751" s="211"/>
      <c r="B751" s="211"/>
      <c r="C751" s="211"/>
      <c r="G751" s="66"/>
    </row>
    <row r="752" spans="1:7" ht="12.75">
      <c r="A752" s="211"/>
      <c r="B752" s="211"/>
      <c r="C752" s="211"/>
      <c r="G752" s="66"/>
    </row>
    <row r="753" spans="1:7" ht="12.75">
      <c r="A753" s="211"/>
      <c r="B753" s="211"/>
      <c r="C753" s="211"/>
      <c r="G753" s="66"/>
    </row>
    <row r="754" spans="1:7" ht="12.75">
      <c r="A754" s="211"/>
      <c r="B754" s="211"/>
      <c r="C754" s="211"/>
      <c r="G754" s="66"/>
    </row>
    <row r="755" spans="1:7" ht="12.75">
      <c r="A755" s="211"/>
      <c r="B755" s="211"/>
      <c r="C755" s="211"/>
      <c r="G755" s="66"/>
    </row>
    <row r="756" spans="1:7" ht="12.75">
      <c r="A756" s="211"/>
      <c r="B756" s="211"/>
      <c r="C756" s="211"/>
      <c r="G756" s="66"/>
    </row>
    <row r="757" spans="1:7" ht="12.75">
      <c r="A757" s="211"/>
      <c r="B757" s="211"/>
      <c r="C757" s="211"/>
      <c r="G757" s="66"/>
    </row>
    <row r="758" spans="1:7" ht="12.75">
      <c r="A758" s="211"/>
      <c r="B758" s="211"/>
      <c r="C758" s="211"/>
      <c r="G758" s="66"/>
    </row>
    <row r="759" spans="1:7" ht="12.75">
      <c r="A759" s="211"/>
      <c r="B759" s="211"/>
      <c r="C759" s="211"/>
      <c r="G759" s="66"/>
    </row>
    <row r="760" spans="1:7" ht="12.75">
      <c r="A760" s="211"/>
      <c r="B760" s="211"/>
      <c r="C760" s="211"/>
      <c r="G760" s="66"/>
    </row>
    <row r="761" spans="1:7" ht="12.75">
      <c r="A761" s="211"/>
      <c r="B761" s="211"/>
      <c r="C761" s="211"/>
      <c r="G761" s="66"/>
    </row>
    <row r="762" spans="1:7" ht="12.75">
      <c r="A762" s="211"/>
      <c r="B762" s="211"/>
      <c r="C762" s="211"/>
      <c r="G762" s="66"/>
    </row>
    <row r="763" spans="1:7" ht="12.75">
      <c r="A763" s="211"/>
      <c r="B763" s="211"/>
      <c r="C763" s="211"/>
      <c r="G763" s="66"/>
    </row>
    <row r="764" spans="1:7" ht="12.75">
      <c r="A764" s="211"/>
      <c r="B764" s="211"/>
      <c r="C764" s="211"/>
      <c r="G764" s="66"/>
    </row>
    <row r="765" spans="1:7" ht="12.75">
      <c r="A765" s="211"/>
      <c r="B765" s="211"/>
      <c r="C765" s="211"/>
      <c r="G765" s="66"/>
    </row>
    <row r="766" spans="1:7" ht="12.75">
      <c r="A766" s="211"/>
      <c r="B766" s="211"/>
      <c r="C766" s="211"/>
      <c r="G766" s="66"/>
    </row>
    <row r="767" spans="1:7" ht="12.75">
      <c r="A767" s="211"/>
      <c r="B767" s="211"/>
      <c r="C767" s="211"/>
      <c r="G767" s="66"/>
    </row>
    <row r="768" spans="1:7" ht="12.75">
      <c r="A768" s="211"/>
      <c r="B768" s="211"/>
      <c r="C768" s="211"/>
      <c r="G768" s="66"/>
    </row>
    <row r="769" spans="1:7" ht="12.75">
      <c r="A769" s="211"/>
      <c r="B769" s="211"/>
      <c r="C769" s="211"/>
      <c r="G769" s="66"/>
    </row>
    <row r="770" spans="1:7" ht="12.75">
      <c r="A770" s="211"/>
      <c r="B770" s="211"/>
      <c r="C770" s="211"/>
      <c r="G770" s="66"/>
    </row>
    <row r="771" spans="1:7" ht="12.75">
      <c r="A771" s="211"/>
      <c r="B771" s="211"/>
      <c r="C771" s="211"/>
      <c r="G771" s="66"/>
    </row>
    <row r="772" spans="1:7" ht="12.75">
      <c r="A772" s="211"/>
      <c r="B772" s="211"/>
      <c r="C772" s="211"/>
      <c r="G772" s="66"/>
    </row>
    <row r="773" spans="1:7" ht="12.75">
      <c r="A773" s="211"/>
      <c r="B773" s="211"/>
      <c r="C773" s="211"/>
      <c r="G773" s="66"/>
    </row>
    <row r="774" spans="1:7" ht="12.75">
      <c r="A774" s="211"/>
      <c r="B774" s="211"/>
      <c r="C774" s="211"/>
      <c r="G774" s="66"/>
    </row>
    <row r="775" spans="1:7" ht="12.75">
      <c r="A775" s="211"/>
      <c r="B775" s="211"/>
      <c r="C775" s="211"/>
      <c r="G775" s="66"/>
    </row>
    <row r="776" spans="1:7" ht="12.75">
      <c r="A776" s="211"/>
      <c r="B776" s="211"/>
      <c r="C776" s="211"/>
      <c r="G776" s="66"/>
    </row>
    <row r="777" spans="1:7" ht="12.75">
      <c r="A777" s="211"/>
      <c r="B777" s="211"/>
      <c r="C777" s="211"/>
      <c r="G777" s="66"/>
    </row>
    <row r="778" spans="1:7" ht="12.75">
      <c r="A778" s="211"/>
      <c r="B778" s="211"/>
      <c r="C778" s="211"/>
      <c r="G778" s="66"/>
    </row>
    <row r="779" spans="1:7" ht="12.75">
      <c r="A779" s="211"/>
      <c r="B779" s="211"/>
      <c r="C779" s="211"/>
      <c r="G779" s="66"/>
    </row>
    <row r="780" spans="1:7" ht="12.75">
      <c r="A780" s="211"/>
      <c r="B780" s="211"/>
      <c r="C780" s="211"/>
      <c r="G780" s="66"/>
    </row>
    <row r="781" spans="1:7" ht="12.75">
      <c r="A781" s="211"/>
      <c r="B781" s="211"/>
      <c r="C781" s="211"/>
      <c r="G781" s="66"/>
    </row>
    <row r="782" spans="1:7" ht="12.75">
      <c r="A782" s="211"/>
      <c r="B782" s="211"/>
      <c r="C782" s="211"/>
      <c r="G782" s="66"/>
    </row>
    <row r="783" spans="1:7" ht="12.75">
      <c r="A783" s="211"/>
      <c r="B783" s="211"/>
      <c r="C783" s="211"/>
      <c r="G783" s="66"/>
    </row>
    <row r="784" spans="1:7" ht="12.75">
      <c r="A784" s="211"/>
      <c r="B784" s="211"/>
      <c r="C784" s="211"/>
      <c r="G784" s="66"/>
    </row>
    <row r="785" spans="1:7" ht="12.75">
      <c r="A785" s="211"/>
      <c r="B785" s="211"/>
      <c r="C785" s="211"/>
      <c r="G785" s="66"/>
    </row>
    <row r="786" spans="1:7" ht="12.75">
      <c r="A786" s="211"/>
      <c r="B786" s="211"/>
      <c r="C786" s="211"/>
      <c r="G786" s="66"/>
    </row>
    <row r="787" spans="1:7" ht="12.75">
      <c r="A787" s="211"/>
      <c r="B787" s="211"/>
      <c r="C787" s="211"/>
      <c r="G787" s="66"/>
    </row>
    <row r="788" spans="1:7" ht="12.75">
      <c r="A788" s="211"/>
      <c r="B788" s="211"/>
      <c r="C788" s="211"/>
      <c r="G788" s="66"/>
    </row>
    <row r="789" spans="1:7" ht="12.75">
      <c r="A789" s="211"/>
      <c r="B789" s="211"/>
      <c r="C789" s="211"/>
      <c r="G789" s="66"/>
    </row>
    <row r="790" spans="1:7" ht="12.75">
      <c r="A790" s="211"/>
      <c r="B790" s="211"/>
      <c r="C790" s="211"/>
      <c r="G790" s="66"/>
    </row>
    <row r="791" spans="1:7" ht="12.75">
      <c r="A791" s="211"/>
      <c r="B791" s="211"/>
      <c r="C791" s="211"/>
      <c r="G791" s="66"/>
    </row>
    <row r="792" spans="1:7" ht="12.75">
      <c r="A792" s="211"/>
      <c r="B792" s="211"/>
      <c r="C792" s="211"/>
      <c r="G792" s="66"/>
    </row>
    <row r="793" spans="1:7" ht="12.75">
      <c r="A793" s="211"/>
      <c r="B793" s="211"/>
      <c r="C793" s="211"/>
      <c r="G793" s="66"/>
    </row>
    <row r="794" spans="1:7" ht="12.75">
      <c r="A794" s="211"/>
      <c r="B794" s="211"/>
      <c r="C794" s="211"/>
      <c r="G794" s="66"/>
    </row>
    <row r="795" spans="1:7" ht="12.75">
      <c r="A795" s="211"/>
      <c r="B795" s="211"/>
      <c r="C795" s="211"/>
      <c r="G795" s="66"/>
    </row>
    <row r="796" spans="1:7" ht="12.75">
      <c r="A796" s="211"/>
      <c r="B796" s="211"/>
      <c r="C796" s="211"/>
      <c r="G796" s="66"/>
    </row>
    <row r="797" spans="1:7" ht="12.75">
      <c r="A797" s="211"/>
      <c r="B797" s="211"/>
      <c r="C797" s="211"/>
      <c r="G797" s="66"/>
    </row>
    <row r="798" spans="1:7" ht="12.75">
      <c r="A798" s="211"/>
      <c r="B798" s="211"/>
      <c r="C798" s="211"/>
      <c r="G798" s="66"/>
    </row>
    <row r="799" spans="1:7" ht="12.75">
      <c r="A799" s="211"/>
      <c r="B799" s="211"/>
      <c r="C799" s="211"/>
      <c r="G799" s="66"/>
    </row>
    <row r="800" spans="1:7" ht="12.75">
      <c r="A800" s="211"/>
      <c r="B800" s="211"/>
      <c r="C800" s="211"/>
      <c r="G800" s="66"/>
    </row>
    <row r="801" spans="1:7" ht="12.75">
      <c r="A801" s="211"/>
      <c r="B801" s="211"/>
      <c r="C801" s="211"/>
      <c r="G801" s="66"/>
    </row>
    <row r="802" spans="1:7" ht="12.75">
      <c r="A802" s="211"/>
      <c r="B802" s="211"/>
      <c r="C802" s="211"/>
      <c r="G802" s="66"/>
    </row>
    <row r="803" spans="1:7" ht="12.75">
      <c r="A803" s="211"/>
      <c r="B803" s="211"/>
      <c r="C803" s="211"/>
      <c r="G803" s="66"/>
    </row>
    <row r="804" spans="1:7" ht="12.75">
      <c r="A804" s="211"/>
      <c r="B804" s="211"/>
      <c r="C804" s="211"/>
      <c r="G804" s="66"/>
    </row>
    <row r="805" spans="1:7" ht="12.75">
      <c r="A805" s="211"/>
      <c r="B805" s="211"/>
      <c r="C805" s="211"/>
      <c r="G805" s="66"/>
    </row>
    <row r="806" spans="1:7" ht="12.75">
      <c r="A806" s="211"/>
      <c r="B806" s="211"/>
      <c r="C806" s="211"/>
      <c r="G806" s="66"/>
    </row>
    <row r="807" spans="1:7" ht="12.75">
      <c r="A807" s="211"/>
      <c r="B807" s="211"/>
      <c r="C807" s="211"/>
      <c r="G807" s="66"/>
    </row>
    <row r="808" spans="1:7" ht="12.75">
      <c r="A808" s="211"/>
      <c r="B808" s="211"/>
      <c r="C808" s="211"/>
      <c r="G808" s="66"/>
    </row>
    <row r="809" spans="1:7" ht="12.75">
      <c r="A809" s="211"/>
      <c r="B809" s="211"/>
      <c r="C809" s="211"/>
      <c r="G809" s="66"/>
    </row>
    <row r="810" spans="1:7" ht="12.75">
      <c r="A810" s="211"/>
      <c r="B810" s="211"/>
      <c r="C810" s="211"/>
      <c r="G810" s="66"/>
    </row>
    <row r="811" spans="1:7" ht="12.75">
      <c r="A811" s="211"/>
      <c r="B811" s="211"/>
      <c r="C811" s="211"/>
      <c r="G811" s="66"/>
    </row>
    <row r="812" spans="1:7" ht="12.75">
      <c r="A812" s="211"/>
      <c r="B812" s="211"/>
      <c r="C812" s="211"/>
      <c r="G812" s="66"/>
    </row>
    <row r="813" spans="1:7" ht="12.75">
      <c r="A813" s="211"/>
      <c r="B813" s="211"/>
      <c r="C813" s="211"/>
      <c r="G813" s="66"/>
    </row>
    <row r="814" spans="1:7" ht="12.75">
      <c r="A814" s="211"/>
      <c r="B814" s="211"/>
      <c r="C814" s="211"/>
      <c r="G814" s="66"/>
    </row>
    <row r="815" spans="1:7" ht="12.75">
      <c r="A815" s="211"/>
      <c r="B815" s="211"/>
      <c r="C815" s="211"/>
      <c r="G815" s="66"/>
    </row>
    <row r="816" spans="1:7" ht="12.75">
      <c r="A816" s="211"/>
      <c r="B816" s="211"/>
      <c r="C816" s="211"/>
      <c r="G816" s="66"/>
    </row>
    <row r="817" spans="1:7" ht="12.75">
      <c r="A817" s="211"/>
      <c r="B817" s="211"/>
      <c r="C817" s="211"/>
      <c r="G817" s="66"/>
    </row>
    <row r="818" spans="1:7" ht="12.75">
      <c r="A818" s="211"/>
      <c r="B818" s="211"/>
      <c r="C818" s="211"/>
      <c r="G818" s="66"/>
    </row>
    <row r="819" spans="1:7" ht="12.75">
      <c r="A819" s="211"/>
      <c r="B819" s="211"/>
      <c r="C819" s="211"/>
      <c r="G819" s="66"/>
    </row>
    <row r="820" spans="1:7" ht="12.75">
      <c r="A820" s="211"/>
      <c r="B820" s="211"/>
      <c r="C820" s="211"/>
      <c r="G820" s="66"/>
    </row>
    <row r="821" spans="1:7" ht="12.75">
      <c r="A821" s="211"/>
      <c r="B821" s="211"/>
      <c r="C821" s="211"/>
      <c r="G821" s="66"/>
    </row>
    <row r="822" spans="1:7" ht="12.75">
      <c r="A822" s="211"/>
      <c r="B822" s="211"/>
      <c r="C822" s="211"/>
      <c r="G822" s="66"/>
    </row>
    <row r="823" spans="1:7" ht="12.75">
      <c r="A823" s="211"/>
      <c r="B823" s="211"/>
      <c r="C823" s="211"/>
      <c r="G823" s="66"/>
    </row>
    <row r="824" spans="1:7" ht="12.75">
      <c r="A824" s="211"/>
      <c r="B824" s="211"/>
      <c r="C824" s="211"/>
      <c r="G824" s="66"/>
    </row>
  </sheetData>
  <autoFilter ref="A1:I1" xr:uid="{00000000-0009-0000-0000-00004C000000}"/>
  <dataValidations count="1">
    <dataValidation type="list" allowBlank="1" sqref="G2:G81 G88:G824" xr:uid="{00000000-0002-0000-4C00-000000000000}">
      <formula1>#REF!</formula1>
    </dataValidation>
  </dataValidations>
  <hyperlinks>
    <hyperlink ref="I5" r:id="rId1" location="reports/477580000214661002/view" xr:uid="{00000000-0004-0000-4C00-000000000000}"/>
    <hyperlink ref="I6" r:id="rId2" location="reports/477580000214783002/view" xr:uid="{00000000-0004-0000-4C00-000001000000}"/>
    <hyperlink ref="I17" r:id="rId3" location="reports/477580000214968002/view" xr:uid="{00000000-0004-0000-4C00-000002000000}"/>
    <hyperlink ref="I31" r:id="rId4" location="reports/477580000215364002/view" xr:uid="{00000000-0004-0000-4C00-000003000000}"/>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outlinePr summaryBelow="0" summaryRight="0"/>
  </sheetPr>
  <dimension ref="A1:J823"/>
  <sheetViews>
    <sheetView workbookViewId="0">
      <pane ySplit="1" topLeftCell="A2" activePane="bottomLeft" state="frozen"/>
      <selection pane="bottomLeft" activeCell="B3" sqref="B3"/>
    </sheetView>
  </sheetViews>
  <sheetFormatPr defaultColWidth="12.5703125" defaultRowHeight="15.75" customHeight="1"/>
  <cols>
    <col min="1" max="1" width="36" customWidth="1"/>
    <col min="2" max="2" width="28.7109375" customWidth="1"/>
    <col min="3" max="4" width="21.7109375" customWidth="1"/>
    <col min="7" max="7" width="19.85546875" customWidth="1"/>
    <col min="8" max="8" width="14.85546875" customWidth="1"/>
  </cols>
  <sheetData>
    <row r="1" spans="1:10" ht="24.75" customHeight="1">
      <c r="A1" s="189" t="s">
        <v>10168</v>
      </c>
      <c r="B1" s="189" t="s">
        <v>1</v>
      </c>
      <c r="C1" s="189" t="s">
        <v>425</v>
      </c>
      <c r="D1" s="1" t="s">
        <v>2</v>
      </c>
      <c r="E1" s="1" t="s">
        <v>3</v>
      </c>
      <c r="F1" s="1" t="s">
        <v>4</v>
      </c>
      <c r="G1" s="1" t="s">
        <v>9724</v>
      </c>
      <c r="H1" s="1" t="s">
        <v>6</v>
      </c>
      <c r="I1" s="1" t="s">
        <v>8480</v>
      </c>
    </row>
    <row r="2" spans="1:10" ht="51">
      <c r="A2" s="193" t="s">
        <v>10550</v>
      </c>
      <c r="B2" s="193" t="s">
        <v>10551</v>
      </c>
      <c r="C2" s="193" t="s">
        <v>10552</v>
      </c>
      <c r="D2" s="194">
        <v>43891</v>
      </c>
      <c r="E2" s="197">
        <v>0.375</v>
      </c>
      <c r="F2" s="8" t="s">
        <v>10553</v>
      </c>
      <c r="G2" s="8" t="s">
        <v>51</v>
      </c>
      <c r="H2" s="66"/>
      <c r="I2" s="505" t="s">
        <v>10554</v>
      </c>
      <c r="J2" s="66"/>
    </row>
    <row r="3" spans="1:10" ht="38.25">
      <c r="A3" s="164" t="s">
        <v>209</v>
      </c>
      <c r="B3" s="164" t="s">
        <v>10555</v>
      </c>
      <c r="C3" s="164" t="s">
        <v>10556</v>
      </c>
      <c r="D3" s="194">
        <v>43891</v>
      </c>
      <c r="E3" s="197">
        <v>0.375</v>
      </c>
      <c r="F3" s="8" t="s">
        <v>210</v>
      </c>
      <c r="G3" s="8" t="s">
        <v>51</v>
      </c>
      <c r="H3" s="66"/>
      <c r="I3" s="505" t="s">
        <v>10557</v>
      </c>
      <c r="J3" s="66"/>
    </row>
    <row r="4" spans="1:10" ht="38.25">
      <c r="A4" s="164" t="s">
        <v>10558</v>
      </c>
      <c r="B4" s="164" t="s">
        <v>10559</v>
      </c>
      <c r="C4" s="164" t="s">
        <v>10560</v>
      </c>
      <c r="D4" s="194">
        <v>43891</v>
      </c>
      <c r="E4" s="197">
        <v>0.375</v>
      </c>
      <c r="F4" s="8" t="s">
        <v>210</v>
      </c>
      <c r="G4" s="8" t="s">
        <v>51</v>
      </c>
      <c r="H4" s="66"/>
      <c r="I4" s="505" t="s">
        <v>10561</v>
      </c>
      <c r="J4" s="66"/>
    </row>
    <row r="5" spans="1:10" ht="38.25">
      <c r="A5" s="187" t="s">
        <v>10562</v>
      </c>
      <c r="B5" s="187" t="s">
        <v>10563</v>
      </c>
      <c r="C5" s="187" t="s">
        <v>10564</v>
      </c>
      <c r="D5" s="194">
        <v>43895</v>
      </c>
      <c r="E5" s="527">
        <v>0.375</v>
      </c>
      <c r="F5" s="140" t="s">
        <v>8783</v>
      </c>
      <c r="G5" s="8" t="s">
        <v>51</v>
      </c>
      <c r="H5" s="66"/>
      <c r="I5" s="66"/>
      <c r="J5" s="66"/>
    </row>
    <row r="6" spans="1:10" ht="25.5">
      <c r="A6" s="187" t="s">
        <v>1146</v>
      </c>
      <c r="B6" s="187" t="s">
        <v>10372</v>
      </c>
      <c r="C6" s="187" t="s">
        <v>10565</v>
      </c>
      <c r="D6" s="194">
        <v>43891</v>
      </c>
      <c r="E6" s="527">
        <v>0.33333333333333331</v>
      </c>
      <c r="F6" s="140" t="s">
        <v>2161</v>
      </c>
      <c r="G6" s="8" t="s">
        <v>51</v>
      </c>
      <c r="H6" s="66"/>
      <c r="I6" s="505" t="s">
        <v>10566</v>
      </c>
      <c r="J6" s="66"/>
    </row>
    <row r="7" spans="1:10" ht="38.25">
      <c r="A7" s="261" t="s">
        <v>10487</v>
      </c>
      <c r="B7" s="261" t="s">
        <v>10567</v>
      </c>
      <c r="C7" s="164" t="s">
        <v>10568</v>
      </c>
      <c r="D7" s="57">
        <v>43894</v>
      </c>
      <c r="E7" s="197">
        <v>0.5395833333333333</v>
      </c>
      <c r="F7" s="8" t="s">
        <v>85</v>
      </c>
      <c r="G7" s="8" t="s">
        <v>51</v>
      </c>
      <c r="H7" s="66"/>
      <c r="I7" s="66"/>
      <c r="J7" s="66"/>
    </row>
    <row r="8" spans="1:10" ht="25.5">
      <c r="A8" s="193" t="s">
        <v>1110</v>
      </c>
      <c r="B8" s="193" t="s">
        <v>1111</v>
      </c>
      <c r="C8" s="193" t="s">
        <v>1112</v>
      </c>
      <c r="D8" s="194">
        <v>43893</v>
      </c>
      <c r="E8" s="195">
        <v>0.66666666666666663</v>
      </c>
      <c r="F8" s="78" t="s">
        <v>165</v>
      </c>
      <c r="G8" s="8" t="s">
        <v>51</v>
      </c>
      <c r="H8" s="66"/>
      <c r="I8" s="66"/>
      <c r="J8" s="66"/>
    </row>
    <row r="9" spans="1:10" ht="25.5">
      <c r="A9" s="193" t="s">
        <v>1113</v>
      </c>
      <c r="B9" s="193" t="s">
        <v>1111</v>
      </c>
      <c r="C9" s="193" t="s">
        <v>1112</v>
      </c>
      <c r="D9" s="194">
        <v>43893</v>
      </c>
      <c r="E9" s="195">
        <v>0.66666666666666663</v>
      </c>
      <c r="F9" s="78" t="s">
        <v>165</v>
      </c>
      <c r="G9" s="8" t="s">
        <v>51</v>
      </c>
      <c r="H9" s="66"/>
      <c r="I9" s="66"/>
      <c r="J9" s="66"/>
    </row>
    <row r="10" spans="1:10" ht="25.5">
      <c r="A10" s="193" t="s">
        <v>1114</v>
      </c>
      <c r="B10" s="193" t="s">
        <v>1111</v>
      </c>
      <c r="C10" s="193" t="s">
        <v>1112</v>
      </c>
      <c r="D10" s="194">
        <v>43893</v>
      </c>
      <c r="E10" s="195">
        <v>0.66666666666666663</v>
      </c>
      <c r="F10" s="78" t="s">
        <v>165</v>
      </c>
      <c r="G10" s="8" t="s">
        <v>51</v>
      </c>
      <c r="H10" s="66"/>
      <c r="I10" s="66"/>
      <c r="J10" s="66"/>
    </row>
    <row r="11" spans="1:10" ht="38.25">
      <c r="A11" s="164" t="s">
        <v>10569</v>
      </c>
      <c r="B11" s="187" t="s">
        <v>10570</v>
      </c>
      <c r="C11" s="164" t="s">
        <v>10571</v>
      </c>
      <c r="D11" s="194">
        <v>43893</v>
      </c>
      <c r="E11" s="197">
        <v>0.66666666666666663</v>
      </c>
      <c r="F11" s="8" t="s">
        <v>1172</v>
      </c>
      <c r="G11" s="8" t="s">
        <v>51</v>
      </c>
      <c r="H11" s="66"/>
      <c r="I11" s="350" t="s">
        <v>10572</v>
      </c>
      <c r="J11" s="66"/>
    </row>
    <row r="12" spans="1:10" ht="25.5">
      <c r="A12" s="187" t="s">
        <v>10573</v>
      </c>
      <c r="B12" s="187" t="s">
        <v>1677</v>
      </c>
      <c r="C12" s="187" t="s">
        <v>1184</v>
      </c>
      <c r="D12" s="165">
        <v>43891</v>
      </c>
      <c r="E12" s="527">
        <v>0.45833333333333331</v>
      </c>
      <c r="F12" s="140" t="s">
        <v>117</v>
      </c>
      <c r="G12" s="8" t="s">
        <v>51</v>
      </c>
      <c r="H12" s="66"/>
      <c r="I12" s="66"/>
      <c r="J12" s="66"/>
    </row>
    <row r="13" spans="1:10" ht="25.5">
      <c r="A13" s="187" t="s">
        <v>10573</v>
      </c>
      <c r="B13" s="187" t="s">
        <v>1677</v>
      </c>
      <c r="C13" s="187" t="s">
        <v>1184</v>
      </c>
      <c r="D13" s="165">
        <v>43892</v>
      </c>
      <c r="E13" s="527">
        <v>0.45833333333333331</v>
      </c>
      <c r="F13" s="140" t="s">
        <v>117</v>
      </c>
      <c r="G13" s="8" t="s">
        <v>51</v>
      </c>
      <c r="H13" s="66"/>
      <c r="I13" s="66"/>
      <c r="J13" s="66"/>
    </row>
    <row r="14" spans="1:10" ht="25.5">
      <c r="A14" s="187" t="s">
        <v>10573</v>
      </c>
      <c r="B14" s="187" t="s">
        <v>1677</v>
      </c>
      <c r="C14" s="187" t="s">
        <v>1184</v>
      </c>
      <c r="D14" s="165">
        <v>43893</v>
      </c>
      <c r="E14" s="527">
        <v>0.45833333333333331</v>
      </c>
      <c r="F14" s="140" t="s">
        <v>117</v>
      </c>
      <c r="G14" s="8" t="s">
        <v>51</v>
      </c>
      <c r="H14" s="66"/>
      <c r="I14" s="66"/>
      <c r="J14" s="66"/>
    </row>
    <row r="15" spans="1:10" ht="25.5">
      <c r="A15" s="187" t="s">
        <v>10573</v>
      </c>
      <c r="B15" s="187" t="s">
        <v>1677</v>
      </c>
      <c r="C15" s="187" t="s">
        <v>1184</v>
      </c>
      <c r="D15" s="165">
        <v>43894</v>
      </c>
      <c r="E15" s="527">
        <v>0.45833333333333331</v>
      </c>
      <c r="F15" s="140" t="s">
        <v>117</v>
      </c>
      <c r="G15" s="8" t="s">
        <v>51</v>
      </c>
      <c r="H15" s="66"/>
      <c r="I15" s="66"/>
      <c r="J15" s="66"/>
    </row>
    <row r="16" spans="1:10" ht="25.5">
      <c r="A16" s="187" t="s">
        <v>10573</v>
      </c>
      <c r="B16" s="187" t="s">
        <v>1677</v>
      </c>
      <c r="C16" s="187" t="s">
        <v>1184</v>
      </c>
      <c r="D16" s="165">
        <v>43895</v>
      </c>
      <c r="E16" s="527">
        <v>0.45833333333333331</v>
      </c>
      <c r="F16" s="140" t="s">
        <v>117</v>
      </c>
      <c r="G16" s="8" t="s">
        <v>51</v>
      </c>
      <c r="H16" s="66"/>
      <c r="I16" s="66"/>
      <c r="J16" s="66"/>
    </row>
    <row r="17" spans="1:10" ht="25.5">
      <c r="A17" s="187" t="s">
        <v>10574</v>
      </c>
      <c r="B17" s="187" t="s">
        <v>10575</v>
      </c>
      <c r="C17" s="187" t="s">
        <v>10576</v>
      </c>
      <c r="D17" s="165">
        <v>43895</v>
      </c>
      <c r="E17" s="527">
        <v>0.54166666666666663</v>
      </c>
      <c r="F17" s="140" t="s">
        <v>10577</v>
      </c>
      <c r="G17" s="8" t="s">
        <v>51</v>
      </c>
    </row>
    <row r="18" spans="1:10" ht="25.5">
      <c r="A18" s="187" t="s">
        <v>10578</v>
      </c>
      <c r="B18" s="187" t="s">
        <v>1677</v>
      </c>
      <c r="C18" s="187" t="s">
        <v>10576</v>
      </c>
      <c r="D18" s="165">
        <v>43895</v>
      </c>
      <c r="E18" s="527">
        <v>0.54166666666666663</v>
      </c>
      <c r="F18" s="140" t="s">
        <v>10577</v>
      </c>
      <c r="G18" s="8" t="s">
        <v>51</v>
      </c>
    </row>
    <row r="19" spans="1:10" ht="25.5">
      <c r="A19" s="187" t="s">
        <v>10579</v>
      </c>
      <c r="B19" s="193" t="s">
        <v>10580</v>
      </c>
      <c r="C19" s="187" t="s">
        <v>10576</v>
      </c>
      <c r="D19" s="165">
        <v>43895</v>
      </c>
      <c r="E19" s="527">
        <v>0.54166666666666663</v>
      </c>
      <c r="F19" s="140" t="s">
        <v>10577</v>
      </c>
      <c r="G19" s="8" t="s">
        <v>51</v>
      </c>
    </row>
    <row r="20" spans="1:10" ht="25.5">
      <c r="A20" s="187" t="s">
        <v>10573</v>
      </c>
      <c r="B20" s="187" t="s">
        <v>1677</v>
      </c>
      <c r="C20" s="187" t="s">
        <v>1184</v>
      </c>
      <c r="D20" s="165">
        <v>43896</v>
      </c>
      <c r="E20" s="527">
        <v>0.45833333333333331</v>
      </c>
      <c r="F20" s="140" t="s">
        <v>117</v>
      </c>
      <c r="G20" s="8" t="s">
        <v>51</v>
      </c>
      <c r="H20" s="66"/>
      <c r="I20" s="66"/>
      <c r="J20" s="66"/>
    </row>
    <row r="21" spans="1:10" ht="25.5">
      <c r="A21" s="187" t="s">
        <v>10573</v>
      </c>
      <c r="B21" s="187" t="s">
        <v>1677</v>
      </c>
      <c r="C21" s="187" t="s">
        <v>1184</v>
      </c>
      <c r="D21" s="165">
        <v>43897</v>
      </c>
      <c r="E21" s="527">
        <v>0.45833333333333331</v>
      </c>
      <c r="F21" s="140" t="s">
        <v>117</v>
      </c>
      <c r="G21" s="8" t="s">
        <v>51</v>
      </c>
      <c r="H21" s="66"/>
      <c r="I21" s="66"/>
      <c r="J21" s="66"/>
    </row>
    <row r="22" spans="1:10" ht="25.5">
      <c r="A22" s="187" t="s">
        <v>10573</v>
      </c>
      <c r="B22" s="187" t="s">
        <v>1677</v>
      </c>
      <c r="C22" s="187" t="s">
        <v>1184</v>
      </c>
      <c r="D22" s="165">
        <v>43898</v>
      </c>
      <c r="E22" s="527">
        <v>0.45833333333333331</v>
      </c>
      <c r="F22" s="140" t="s">
        <v>117</v>
      </c>
      <c r="G22" s="8" t="s">
        <v>51</v>
      </c>
      <c r="H22" s="66"/>
      <c r="I22" s="66"/>
      <c r="J22" s="66"/>
    </row>
    <row r="23" spans="1:10" ht="38.25">
      <c r="A23" s="164" t="s">
        <v>209</v>
      </c>
      <c r="B23" s="164" t="s">
        <v>10555</v>
      </c>
      <c r="C23" s="164" t="s">
        <v>10556</v>
      </c>
      <c r="D23" s="165">
        <v>43894</v>
      </c>
      <c r="E23" s="527">
        <v>0.70833333333333337</v>
      </c>
      <c r="F23" s="140" t="s">
        <v>210</v>
      </c>
      <c r="G23" s="8" t="s">
        <v>51</v>
      </c>
      <c r="H23" s="66"/>
      <c r="I23" s="505" t="s">
        <v>10581</v>
      </c>
      <c r="J23" s="66"/>
    </row>
    <row r="24" spans="1:10" ht="38.25">
      <c r="A24" s="164" t="s">
        <v>10558</v>
      </c>
      <c r="B24" s="164" t="s">
        <v>10559</v>
      </c>
      <c r="C24" s="164" t="s">
        <v>10560</v>
      </c>
      <c r="D24" s="165">
        <v>43894</v>
      </c>
      <c r="E24" s="527">
        <v>0.70833333333333337</v>
      </c>
      <c r="F24" s="140" t="s">
        <v>210</v>
      </c>
      <c r="G24" s="8" t="s">
        <v>51</v>
      </c>
      <c r="H24" s="66"/>
      <c r="I24" s="505" t="s">
        <v>10582</v>
      </c>
      <c r="J24" s="66"/>
    </row>
    <row r="25" spans="1:10" ht="12.75">
      <c r="A25" s="193" t="s">
        <v>1089</v>
      </c>
      <c r="B25" s="193" t="s">
        <v>1090</v>
      </c>
      <c r="C25" s="193" t="s">
        <v>1091</v>
      </c>
      <c r="D25" s="194">
        <v>43896</v>
      </c>
      <c r="E25" s="196">
        <v>0.45833333333333331</v>
      </c>
      <c r="F25" s="78" t="s">
        <v>117</v>
      </c>
      <c r="G25" s="8" t="s">
        <v>51</v>
      </c>
      <c r="H25" s="66"/>
      <c r="I25" s="66"/>
      <c r="J25" s="66"/>
    </row>
    <row r="26" spans="1:10" ht="12.75">
      <c r="A26" s="193" t="s">
        <v>1092</v>
      </c>
      <c r="B26" s="193" t="s">
        <v>1093</v>
      </c>
      <c r="C26" s="193" t="s">
        <v>1091</v>
      </c>
      <c r="D26" s="194">
        <v>43896</v>
      </c>
      <c r="E26" s="196">
        <v>0.45833333333333331</v>
      </c>
      <c r="F26" s="78" t="s">
        <v>117</v>
      </c>
      <c r="G26" s="8" t="s">
        <v>51</v>
      </c>
      <c r="H26" s="66"/>
      <c r="I26" s="66"/>
      <c r="J26" s="66"/>
    </row>
    <row r="27" spans="1:10" ht="12.75">
      <c r="A27" s="193" t="s">
        <v>1094</v>
      </c>
      <c r="B27" s="193" t="s">
        <v>1095</v>
      </c>
      <c r="C27" s="193" t="s">
        <v>1091</v>
      </c>
      <c r="D27" s="194">
        <v>43896</v>
      </c>
      <c r="E27" s="196">
        <v>0.45833333333333331</v>
      </c>
      <c r="F27" s="78" t="s">
        <v>117</v>
      </c>
      <c r="G27" s="8" t="s">
        <v>51</v>
      </c>
      <c r="H27" s="66"/>
      <c r="I27" s="66"/>
      <c r="J27" s="66"/>
    </row>
    <row r="28" spans="1:10" ht="38.25">
      <c r="A28" s="261" t="s">
        <v>10490</v>
      </c>
      <c r="B28" s="261" t="s">
        <v>10583</v>
      </c>
      <c r="C28" s="164" t="s">
        <v>10568</v>
      </c>
      <c r="D28" s="57">
        <v>43896</v>
      </c>
      <c r="E28" s="197">
        <v>4.583333333333333</v>
      </c>
      <c r="F28" s="8" t="s">
        <v>85</v>
      </c>
      <c r="G28" s="8" t="s">
        <v>51</v>
      </c>
      <c r="H28" s="66"/>
      <c r="I28" s="66"/>
      <c r="J28" s="66"/>
    </row>
    <row r="29" spans="1:10" ht="25.5">
      <c r="A29" s="187" t="s">
        <v>10573</v>
      </c>
      <c r="B29" s="187" t="s">
        <v>1677</v>
      </c>
      <c r="C29" s="187" t="s">
        <v>1184</v>
      </c>
      <c r="D29" s="165">
        <v>43899</v>
      </c>
      <c r="E29" s="527">
        <v>0.45833333333333331</v>
      </c>
      <c r="F29" s="140" t="s">
        <v>117</v>
      </c>
      <c r="G29" s="8" t="s">
        <v>51</v>
      </c>
      <c r="H29" s="66"/>
      <c r="I29" s="66"/>
      <c r="J29" s="66"/>
    </row>
    <row r="30" spans="1:10" ht="25.5">
      <c r="A30" s="187" t="s">
        <v>10573</v>
      </c>
      <c r="B30" s="187" t="s">
        <v>1677</v>
      </c>
      <c r="C30" s="187" t="s">
        <v>1184</v>
      </c>
      <c r="D30" s="165">
        <v>43900</v>
      </c>
      <c r="E30" s="527">
        <v>0.45833333333333331</v>
      </c>
      <c r="F30" s="140" t="s">
        <v>117</v>
      </c>
      <c r="G30" s="8" t="s">
        <v>51</v>
      </c>
      <c r="H30" s="66"/>
      <c r="I30" s="66"/>
      <c r="J30" s="66"/>
    </row>
    <row r="31" spans="1:10" ht="25.5">
      <c r="A31" s="187" t="s">
        <v>10573</v>
      </c>
      <c r="B31" s="187" t="s">
        <v>1677</v>
      </c>
      <c r="C31" s="187" t="s">
        <v>1184</v>
      </c>
      <c r="D31" s="165">
        <v>43901</v>
      </c>
      <c r="E31" s="527">
        <v>0.45833333333333331</v>
      </c>
      <c r="F31" s="140" t="s">
        <v>117</v>
      </c>
      <c r="G31" s="8" t="s">
        <v>51</v>
      </c>
      <c r="H31" s="66"/>
      <c r="I31" s="66"/>
      <c r="J31" s="66"/>
    </row>
    <row r="32" spans="1:10" ht="25.5">
      <c r="A32" s="187" t="s">
        <v>10573</v>
      </c>
      <c r="B32" s="187" t="s">
        <v>1677</v>
      </c>
      <c r="C32" s="187" t="s">
        <v>1184</v>
      </c>
      <c r="D32" s="165">
        <v>43902</v>
      </c>
      <c r="E32" s="527">
        <v>0.45833333333333331</v>
      </c>
      <c r="F32" s="140" t="s">
        <v>117</v>
      </c>
      <c r="G32" s="8" t="s">
        <v>51</v>
      </c>
      <c r="H32" s="66"/>
      <c r="I32" s="66"/>
      <c r="J32" s="66"/>
    </row>
    <row r="33" spans="1:10" ht="25.5">
      <c r="A33" s="187" t="s">
        <v>10573</v>
      </c>
      <c r="B33" s="187" t="s">
        <v>1677</v>
      </c>
      <c r="C33" s="187" t="s">
        <v>1184</v>
      </c>
      <c r="D33" s="165">
        <v>43903</v>
      </c>
      <c r="E33" s="527">
        <v>0.45833333333333331</v>
      </c>
      <c r="F33" s="140" t="s">
        <v>117</v>
      </c>
      <c r="G33" s="8" t="s">
        <v>51</v>
      </c>
      <c r="H33" s="66"/>
      <c r="I33" s="66"/>
      <c r="J33" s="66"/>
    </row>
    <row r="34" spans="1:10" ht="25.5">
      <c r="A34" s="187" t="s">
        <v>10573</v>
      </c>
      <c r="B34" s="187" t="s">
        <v>1677</v>
      </c>
      <c r="C34" s="187" t="s">
        <v>1184</v>
      </c>
      <c r="D34" s="165">
        <v>43904</v>
      </c>
      <c r="E34" s="527">
        <v>0.45833333333333331</v>
      </c>
      <c r="F34" s="140" t="s">
        <v>117</v>
      </c>
      <c r="G34" s="8" t="s">
        <v>51</v>
      </c>
      <c r="H34" s="66"/>
      <c r="I34" s="66"/>
      <c r="J34" s="66"/>
    </row>
    <row r="35" spans="1:10" ht="25.5">
      <c r="A35" s="187" t="s">
        <v>10573</v>
      </c>
      <c r="B35" s="187" t="s">
        <v>1677</v>
      </c>
      <c r="C35" s="187" t="s">
        <v>1184</v>
      </c>
      <c r="D35" s="165">
        <v>43905</v>
      </c>
      <c r="E35" s="527">
        <v>0.45833333333333331</v>
      </c>
      <c r="F35" s="140" t="s">
        <v>117</v>
      </c>
      <c r="G35" s="8" t="s">
        <v>51</v>
      </c>
      <c r="H35" s="66"/>
      <c r="I35" s="66"/>
      <c r="J35" s="66"/>
    </row>
    <row r="36" spans="1:10" ht="25.5">
      <c r="A36" s="187" t="s">
        <v>10573</v>
      </c>
      <c r="B36" s="187" t="s">
        <v>1677</v>
      </c>
      <c r="C36" s="187" t="s">
        <v>1184</v>
      </c>
      <c r="D36" s="165">
        <v>43906</v>
      </c>
      <c r="E36" s="527">
        <v>0.45833333333333331</v>
      </c>
      <c r="F36" s="140" t="s">
        <v>117</v>
      </c>
      <c r="G36" s="8" t="s">
        <v>51</v>
      </c>
      <c r="H36" s="66"/>
      <c r="I36" s="66"/>
      <c r="J36" s="66"/>
    </row>
    <row r="37" spans="1:10" ht="25.5">
      <c r="A37" s="187" t="s">
        <v>10573</v>
      </c>
      <c r="B37" s="187" t="s">
        <v>1677</v>
      </c>
      <c r="C37" s="187" t="s">
        <v>1184</v>
      </c>
      <c r="D37" s="165">
        <v>43907</v>
      </c>
      <c r="E37" s="527">
        <v>0.45833333333333331</v>
      </c>
      <c r="F37" s="140" t="s">
        <v>117</v>
      </c>
      <c r="G37" s="8" t="s">
        <v>51</v>
      </c>
      <c r="H37" s="66"/>
      <c r="I37" s="66"/>
      <c r="J37" s="66"/>
    </row>
    <row r="38" spans="1:10" ht="25.5">
      <c r="A38" s="187" t="s">
        <v>10573</v>
      </c>
      <c r="B38" s="187" t="s">
        <v>1677</v>
      </c>
      <c r="C38" s="187" t="s">
        <v>1184</v>
      </c>
      <c r="D38" s="165">
        <v>43908</v>
      </c>
      <c r="E38" s="527">
        <v>0.45833333333333331</v>
      </c>
      <c r="F38" s="140" t="s">
        <v>117</v>
      </c>
      <c r="G38" s="8" t="s">
        <v>51</v>
      </c>
      <c r="H38" s="66"/>
      <c r="I38" s="66"/>
      <c r="J38" s="66"/>
    </row>
    <row r="39" spans="1:10" ht="38.25">
      <c r="A39" s="193" t="s">
        <v>10550</v>
      </c>
      <c r="B39" s="193" t="s">
        <v>10551</v>
      </c>
      <c r="C39" s="193" t="s">
        <v>10584</v>
      </c>
      <c r="D39" s="165">
        <v>43898</v>
      </c>
      <c r="E39" s="268" t="s">
        <v>10585</v>
      </c>
      <c r="F39" s="140" t="s">
        <v>210</v>
      </c>
      <c r="G39" s="8" t="s">
        <v>51</v>
      </c>
      <c r="H39" s="66"/>
      <c r="I39" s="505" t="s">
        <v>10586</v>
      </c>
      <c r="J39" s="66"/>
    </row>
    <row r="40" spans="1:10" ht="38.25">
      <c r="A40" s="164" t="s">
        <v>209</v>
      </c>
      <c r="B40" s="164" t="s">
        <v>10555</v>
      </c>
      <c r="C40" s="164" t="s">
        <v>10587</v>
      </c>
      <c r="D40" s="165">
        <v>43898</v>
      </c>
      <c r="E40" s="268" t="s">
        <v>10585</v>
      </c>
      <c r="F40" s="140" t="s">
        <v>210</v>
      </c>
      <c r="G40" s="8" t="s">
        <v>51</v>
      </c>
      <c r="H40" s="66"/>
      <c r="I40" s="505" t="s">
        <v>10588</v>
      </c>
      <c r="J40" s="66"/>
    </row>
    <row r="41" spans="1:10" ht="38.25">
      <c r="A41" s="164" t="s">
        <v>10589</v>
      </c>
      <c r="B41" s="164" t="s">
        <v>10559</v>
      </c>
      <c r="C41" s="164" t="s">
        <v>10590</v>
      </c>
      <c r="D41" s="165">
        <v>43898</v>
      </c>
      <c r="E41" s="268" t="s">
        <v>10585</v>
      </c>
      <c r="F41" s="140" t="s">
        <v>210</v>
      </c>
      <c r="G41" s="8" t="s">
        <v>51</v>
      </c>
      <c r="H41" s="66"/>
      <c r="I41" s="505" t="s">
        <v>10591</v>
      </c>
      <c r="J41" s="66"/>
    </row>
    <row r="42" spans="1:10" ht="38.25">
      <c r="A42" s="164" t="s">
        <v>10589</v>
      </c>
      <c r="B42" s="164" t="s">
        <v>10592</v>
      </c>
      <c r="C42" s="164" t="s">
        <v>10590</v>
      </c>
      <c r="D42" s="165">
        <v>43898</v>
      </c>
      <c r="E42" s="268" t="s">
        <v>10585</v>
      </c>
      <c r="F42" s="140" t="s">
        <v>210</v>
      </c>
      <c r="G42" s="8" t="s">
        <v>51</v>
      </c>
      <c r="H42" s="66"/>
      <c r="I42" s="350" t="s">
        <v>10593</v>
      </c>
      <c r="J42" s="66"/>
    </row>
    <row r="43" spans="1:10" ht="38.25">
      <c r="A43" s="187" t="s">
        <v>1146</v>
      </c>
      <c r="B43" s="187" t="s">
        <v>10372</v>
      </c>
      <c r="C43" s="187" t="s">
        <v>10594</v>
      </c>
      <c r="D43" s="194">
        <v>43898</v>
      </c>
      <c r="E43" s="527">
        <v>0.33333333333333331</v>
      </c>
      <c r="F43" s="140" t="s">
        <v>2161</v>
      </c>
      <c r="G43" s="8" t="s">
        <v>51</v>
      </c>
      <c r="H43" s="66"/>
      <c r="I43" s="505" t="s">
        <v>10595</v>
      </c>
      <c r="J43" s="66"/>
    </row>
    <row r="44" spans="1:10" ht="51">
      <c r="A44" s="284" t="s">
        <v>10596</v>
      </c>
      <c r="B44" s="164" t="s">
        <v>10597</v>
      </c>
      <c r="C44" s="284" t="s">
        <v>10598</v>
      </c>
      <c r="D44" s="194">
        <v>43899</v>
      </c>
      <c r="E44" s="197">
        <v>0.625</v>
      </c>
      <c r="F44" s="8" t="s">
        <v>85</v>
      </c>
      <c r="G44" s="8" t="s">
        <v>51</v>
      </c>
      <c r="H44" s="66"/>
      <c r="I44" s="66"/>
      <c r="J44" s="66"/>
    </row>
    <row r="45" spans="1:10" ht="51">
      <c r="A45" s="284" t="s">
        <v>10599</v>
      </c>
      <c r="B45" s="164" t="s">
        <v>10600</v>
      </c>
      <c r="C45" s="284" t="s">
        <v>10598</v>
      </c>
      <c r="D45" s="194">
        <v>43901</v>
      </c>
      <c r="E45" s="197">
        <v>0.41666666666666669</v>
      </c>
      <c r="F45" s="8" t="s">
        <v>85</v>
      </c>
      <c r="G45" s="8" t="s">
        <v>51</v>
      </c>
      <c r="H45" s="66"/>
      <c r="I45" s="66"/>
      <c r="J45" s="66"/>
    </row>
    <row r="46" spans="1:10" ht="25.5">
      <c r="A46" s="193" t="s">
        <v>1110</v>
      </c>
      <c r="B46" s="193" t="s">
        <v>1111</v>
      </c>
      <c r="C46" s="193" t="s">
        <v>1112</v>
      </c>
      <c r="D46" s="194">
        <v>43900</v>
      </c>
      <c r="E46" s="195">
        <v>0.66666666666666663</v>
      </c>
      <c r="F46" s="78" t="s">
        <v>165</v>
      </c>
      <c r="G46" s="8" t="s">
        <v>51</v>
      </c>
      <c r="H46" s="66"/>
      <c r="I46" s="66"/>
      <c r="J46" s="66"/>
    </row>
    <row r="47" spans="1:10" ht="25.5">
      <c r="A47" s="193" t="s">
        <v>1113</v>
      </c>
      <c r="B47" s="193" t="s">
        <v>1111</v>
      </c>
      <c r="C47" s="193" t="s">
        <v>1112</v>
      </c>
      <c r="D47" s="194">
        <v>43900</v>
      </c>
      <c r="E47" s="195">
        <v>0.66666666666666663</v>
      </c>
      <c r="F47" s="78" t="s">
        <v>165</v>
      </c>
      <c r="G47" s="8" t="s">
        <v>51</v>
      </c>
      <c r="H47" s="66"/>
      <c r="I47" s="66"/>
      <c r="J47" s="66"/>
    </row>
    <row r="48" spans="1:10" ht="25.5">
      <c r="A48" s="193" t="s">
        <v>1114</v>
      </c>
      <c r="B48" s="193" t="s">
        <v>1111</v>
      </c>
      <c r="C48" s="193" t="s">
        <v>1112</v>
      </c>
      <c r="D48" s="194">
        <v>43900</v>
      </c>
      <c r="E48" s="195">
        <v>0.66666666666666663</v>
      </c>
      <c r="F48" s="78" t="s">
        <v>165</v>
      </c>
      <c r="G48" s="8" t="s">
        <v>51</v>
      </c>
      <c r="H48" s="66"/>
      <c r="I48" s="66"/>
      <c r="J48" s="66"/>
    </row>
    <row r="49" spans="1:10" ht="63.75">
      <c r="A49" s="164" t="s">
        <v>10601</v>
      </c>
      <c r="B49" s="164" t="s">
        <v>1116</v>
      </c>
      <c r="C49" s="164" t="s">
        <v>10602</v>
      </c>
      <c r="D49" s="194">
        <v>43900</v>
      </c>
      <c r="E49" s="197">
        <v>0.70833333333333337</v>
      </c>
      <c r="F49" s="8" t="s">
        <v>32</v>
      </c>
      <c r="G49" s="8" t="s">
        <v>51</v>
      </c>
      <c r="H49" s="66"/>
      <c r="I49" s="66"/>
      <c r="J49" s="66"/>
    </row>
    <row r="50" spans="1:10" ht="25.5">
      <c r="A50" s="164" t="s">
        <v>6116</v>
      </c>
      <c r="B50" s="164" t="s">
        <v>10603</v>
      </c>
      <c r="C50" s="164" t="s">
        <v>10604</v>
      </c>
      <c r="D50" s="194">
        <v>43903</v>
      </c>
      <c r="E50" s="197">
        <v>8.3333333333333329E-2</v>
      </c>
      <c r="F50" s="8" t="s">
        <v>702</v>
      </c>
      <c r="G50" s="8" t="s">
        <v>51</v>
      </c>
      <c r="H50" s="66"/>
      <c r="I50" s="505" t="s">
        <v>10605</v>
      </c>
      <c r="J50" s="66"/>
    </row>
    <row r="51" spans="1:10" ht="12.75">
      <c r="H51" s="66"/>
      <c r="I51" s="66"/>
      <c r="J51" s="66"/>
    </row>
    <row r="52" spans="1:10" ht="38.25">
      <c r="A52" s="193" t="s">
        <v>10550</v>
      </c>
      <c r="B52" s="193" t="s">
        <v>10551</v>
      </c>
      <c r="C52" s="193" t="s">
        <v>10584</v>
      </c>
      <c r="D52" s="194">
        <v>43901</v>
      </c>
      <c r="E52" s="527">
        <v>0.70833333333333337</v>
      </c>
      <c r="F52" s="140" t="s">
        <v>210</v>
      </c>
      <c r="G52" s="8" t="s">
        <v>51</v>
      </c>
      <c r="H52" s="66"/>
      <c r="I52" s="350" t="s">
        <v>10606</v>
      </c>
      <c r="J52" s="66"/>
    </row>
    <row r="53" spans="1:10" ht="38.25">
      <c r="A53" s="164" t="s">
        <v>209</v>
      </c>
      <c r="B53" s="164" t="s">
        <v>10555</v>
      </c>
      <c r="C53" s="164" t="s">
        <v>10587</v>
      </c>
      <c r="D53" s="194">
        <v>43901</v>
      </c>
      <c r="E53" s="527">
        <v>0.70833333333333337</v>
      </c>
      <c r="F53" s="140" t="s">
        <v>210</v>
      </c>
      <c r="G53" s="8" t="s">
        <v>51</v>
      </c>
      <c r="H53" s="66"/>
      <c r="I53" s="350" t="s">
        <v>10607</v>
      </c>
      <c r="J53" s="66"/>
    </row>
    <row r="54" spans="1:10" ht="38.25">
      <c r="A54" s="164" t="s">
        <v>10589</v>
      </c>
      <c r="B54" s="164" t="s">
        <v>10559</v>
      </c>
      <c r="C54" s="164" t="s">
        <v>10590</v>
      </c>
      <c r="D54" s="194">
        <v>43901</v>
      </c>
      <c r="E54" s="527">
        <v>0.70833333333333337</v>
      </c>
      <c r="F54" s="140" t="s">
        <v>210</v>
      </c>
      <c r="G54" s="8" t="s">
        <v>51</v>
      </c>
      <c r="H54" s="66"/>
      <c r="I54" s="350" t="s">
        <v>10608</v>
      </c>
      <c r="J54" s="66"/>
    </row>
    <row r="55" spans="1:10" ht="38.25">
      <c r="A55" s="187" t="s">
        <v>1317</v>
      </c>
      <c r="B55" s="187" t="s">
        <v>10609</v>
      </c>
      <c r="C55" s="187" t="s">
        <v>10610</v>
      </c>
      <c r="D55" s="194">
        <v>43902</v>
      </c>
      <c r="E55" s="527">
        <v>0.4826388888888889</v>
      </c>
      <c r="F55" s="140" t="s">
        <v>1320</v>
      </c>
      <c r="G55" s="8" t="s">
        <v>51</v>
      </c>
      <c r="H55" s="66"/>
      <c r="I55" s="350" t="s">
        <v>10611</v>
      </c>
      <c r="J55" s="66"/>
    </row>
    <row r="56" spans="1:10" ht="76.5">
      <c r="A56" s="187" t="s">
        <v>10612</v>
      </c>
      <c r="B56" s="187" t="s">
        <v>148</v>
      </c>
      <c r="C56" s="187" t="s">
        <v>10613</v>
      </c>
      <c r="D56" s="194">
        <v>43901</v>
      </c>
      <c r="E56" s="527">
        <v>0.91666666666666663</v>
      </c>
      <c r="F56" s="140" t="s">
        <v>32</v>
      </c>
      <c r="G56" s="8" t="s">
        <v>51</v>
      </c>
      <c r="H56" s="66"/>
      <c r="I56" s="66"/>
      <c r="J56" s="66"/>
    </row>
    <row r="57" spans="1:10" ht="38.25">
      <c r="A57" s="193" t="s">
        <v>10614</v>
      </c>
      <c r="B57" s="193" t="s">
        <v>1183</v>
      </c>
      <c r="C57" s="193" t="s">
        <v>10615</v>
      </c>
      <c r="D57" s="194">
        <v>43903</v>
      </c>
      <c r="E57" s="196">
        <v>0.45833333333333331</v>
      </c>
      <c r="F57" s="78" t="s">
        <v>10577</v>
      </c>
      <c r="G57" s="8" t="s">
        <v>51</v>
      </c>
    </row>
    <row r="58" spans="1:10" ht="38.25">
      <c r="A58" s="193" t="s">
        <v>10616</v>
      </c>
      <c r="B58" s="193" t="s">
        <v>1677</v>
      </c>
      <c r="C58" s="193" t="s">
        <v>10615</v>
      </c>
      <c r="D58" s="194">
        <v>43908</v>
      </c>
      <c r="E58" s="196">
        <v>0.45833333333333331</v>
      </c>
      <c r="F58" s="78" t="s">
        <v>10577</v>
      </c>
      <c r="G58" s="8" t="s">
        <v>51</v>
      </c>
    </row>
    <row r="59" spans="1:10" ht="38.25">
      <c r="A59" s="193" t="s">
        <v>10617</v>
      </c>
      <c r="B59" s="193" t="s">
        <v>10580</v>
      </c>
      <c r="C59" s="193" t="s">
        <v>10615</v>
      </c>
      <c r="D59" s="194">
        <v>43908</v>
      </c>
      <c r="E59" s="196">
        <v>0.45833333333333331</v>
      </c>
      <c r="F59" s="78" t="s">
        <v>10577</v>
      </c>
      <c r="G59" s="8" t="s">
        <v>51</v>
      </c>
    </row>
    <row r="60" spans="1:10" ht="12.75">
      <c r="A60" s="193" t="s">
        <v>1089</v>
      </c>
      <c r="B60" s="193" t="s">
        <v>1090</v>
      </c>
      <c r="C60" s="193" t="s">
        <v>1091</v>
      </c>
      <c r="D60" s="194">
        <v>43903</v>
      </c>
      <c r="E60" s="196">
        <v>0.45833333333333331</v>
      </c>
      <c r="F60" s="78" t="s">
        <v>117</v>
      </c>
      <c r="G60" s="8" t="s">
        <v>51</v>
      </c>
      <c r="H60" s="66"/>
      <c r="I60" s="66"/>
      <c r="J60" s="66"/>
    </row>
    <row r="61" spans="1:10" ht="12.75">
      <c r="A61" s="193" t="s">
        <v>1092</v>
      </c>
      <c r="B61" s="193" t="s">
        <v>1093</v>
      </c>
      <c r="C61" s="193" t="s">
        <v>1091</v>
      </c>
      <c r="D61" s="194">
        <v>43903</v>
      </c>
      <c r="E61" s="196">
        <v>0.45833333333333331</v>
      </c>
      <c r="F61" s="78" t="s">
        <v>117</v>
      </c>
      <c r="G61" s="8" t="s">
        <v>51</v>
      </c>
      <c r="H61" s="66"/>
      <c r="I61" s="66"/>
      <c r="J61" s="66"/>
    </row>
    <row r="62" spans="1:10" ht="12.75">
      <c r="A62" s="193" t="s">
        <v>1094</v>
      </c>
      <c r="B62" s="193" t="s">
        <v>1095</v>
      </c>
      <c r="C62" s="193" t="s">
        <v>1091</v>
      </c>
      <c r="D62" s="194">
        <v>43903</v>
      </c>
      <c r="E62" s="196">
        <v>0.45833333333333331</v>
      </c>
      <c r="F62" s="78" t="s">
        <v>117</v>
      </c>
      <c r="G62" s="8" t="s">
        <v>51</v>
      </c>
      <c r="H62" s="66"/>
      <c r="I62" s="66"/>
      <c r="J62" s="66"/>
    </row>
    <row r="63" spans="1:10" ht="51">
      <c r="A63" s="193" t="s">
        <v>10550</v>
      </c>
      <c r="B63" s="193" t="s">
        <v>10551</v>
      </c>
      <c r="C63" s="193" t="s">
        <v>10552</v>
      </c>
      <c r="D63" s="194">
        <v>43905</v>
      </c>
      <c r="E63" s="527">
        <v>0.33333333333333331</v>
      </c>
      <c r="F63" s="140" t="s">
        <v>210</v>
      </c>
      <c r="G63" s="8" t="s">
        <v>51</v>
      </c>
      <c r="H63" s="66"/>
      <c r="I63" s="66"/>
      <c r="J63" s="66"/>
    </row>
    <row r="64" spans="1:10" ht="38.25">
      <c r="A64" s="164" t="s">
        <v>209</v>
      </c>
      <c r="B64" s="164" t="s">
        <v>10555</v>
      </c>
      <c r="C64" s="164" t="s">
        <v>10618</v>
      </c>
      <c r="D64" s="194">
        <v>43905</v>
      </c>
      <c r="E64" s="527">
        <v>0.33333333333333331</v>
      </c>
      <c r="F64" s="8" t="s">
        <v>210</v>
      </c>
      <c r="G64" s="8" t="s">
        <v>51</v>
      </c>
      <c r="H64" s="66"/>
      <c r="I64" s="66"/>
      <c r="J64" s="66"/>
    </row>
    <row r="65" spans="1:10" ht="38.25">
      <c r="A65" s="164" t="s">
        <v>10558</v>
      </c>
      <c r="B65" s="164" t="s">
        <v>10559</v>
      </c>
      <c r="C65" s="164" t="s">
        <v>10560</v>
      </c>
      <c r="D65" s="194">
        <v>43905</v>
      </c>
      <c r="E65" s="527">
        <v>0.33333333333333331</v>
      </c>
      <c r="F65" s="78" t="s">
        <v>210</v>
      </c>
      <c r="G65" s="8" t="s">
        <v>51</v>
      </c>
      <c r="H65" s="66"/>
      <c r="I65" s="66"/>
      <c r="J65" s="66"/>
    </row>
    <row r="66" spans="1:10" ht="38.25">
      <c r="A66" s="187" t="s">
        <v>1146</v>
      </c>
      <c r="B66" s="187" t="s">
        <v>10372</v>
      </c>
      <c r="C66" s="187" t="s">
        <v>10594</v>
      </c>
      <c r="D66" s="194">
        <v>43905</v>
      </c>
      <c r="E66" s="527">
        <v>0.33333333333333331</v>
      </c>
      <c r="F66" s="140" t="s">
        <v>2161</v>
      </c>
      <c r="G66" s="8" t="s">
        <v>51</v>
      </c>
      <c r="H66" s="66"/>
      <c r="I66" s="66"/>
      <c r="J66" s="66"/>
    </row>
    <row r="67" spans="1:10" ht="51">
      <c r="A67" s="284" t="s">
        <v>10619</v>
      </c>
      <c r="B67" s="164" t="s">
        <v>10620</v>
      </c>
      <c r="C67" s="284" t="s">
        <v>10621</v>
      </c>
      <c r="D67" s="194">
        <v>43908</v>
      </c>
      <c r="E67" s="197">
        <v>0.54166666666666663</v>
      </c>
      <c r="F67" s="8" t="s">
        <v>85</v>
      </c>
      <c r="G67" s="8" t="s">
        <v>51</v>
      </c>
      <c r="H67" s="66"/>
      <c r="I67" s="66"/>
      <c r="J67" s="66"/>
    </row>
    <row r="68" spans="1:10" ht="51">
      <c r="A68" s="294" t="s">
        <v>10622</v>
      </c>
      <c r="B68" s="299" t="s">
        <v>10623</v>
      </c>
      <c r="C68" s="294" t="s">
        <v>10621</v>
      </c>
      <c r="D68" s="585">
        <v>43910</v>
      </c>
      <c r="E68" s="647">
        <v>0.45833333333333331</v>
      </c>
      <c r="F68" s="296" t="s">
        <v>85</v>
      </c>
      <c r="G68" s="296" t="s">
        <v>9969</v>
      </c>
      <c r="H68" s="66"/>
      <c r="I68" s="66"/>
      <c r="J68" s="66"/>
    </row>
    <row r="69" spans="1:10" ht="25.5">
      <c r="A69" s="193" t="s">
        <v>1110</v>
      </c>
      <c r="B69" s="193" t="s">
        <v>1111</v>
      </c>
      <c r="C69" s="193" t="s">
        <v>1112</v>
      </c>
      <c r="D69" s="194">
        <v>43907</v>
      </c>
      <c r="E69" s="195">
        <v>0.66666666666666663</v>
      </c>
      <c r="F69" s="78" t="s">
        <v>165</v>
      </c>
      <c r="G69" s="8" t="s">
        <v>51</v>
      </c>
      <c r="H69" s="66"/>
      <c r="I69" s="66"/>
      <c r="J69" s="66"/>
    </row>
    <row r="70" spans="1:10" ht="25.5">
      <c r="A70" s="193" t="s">
        <v>1113</v>
      </c>
      <c r="B70" s="193" t="s">
        <v>1111</v>
      </c>
      <c r="C70" s="193" t="s">
        <v>1112</v>
      </c>
      <c r="D70" s="194">
        <v>43907</v>
      </c>
      <c r="E70" s="195">
        <v>0.66666666666666663</v>
      </c>
      <c r="F70" s="78" t="s">
        <v>165</v>
      </c>
      <c r="G70" s="8" t="s">
        <v>51</v>
      </c>
      <c r="H70" s="66"/>
      <c r="I70" s="66"/>
      <c r="J70" s="66"/>
    </row>
    <row r="71" spans="1:10" ht="25.5">
      <c r="A71" s="193" t="s">
        <v>1114</v>
      </c>
      <c r="B71" s="193" t="s">
        <v>1111</v>
      </c>
      <c r="C71" s="193" t="s">
        <v>1112</v>
      </c>
      <c r="D71" s="194">
        <v>43907</v>
      </c>
      <c r="E71" s="195">
        <v>0.66666666666666663</v>
      </c>
      <c r="F71" s="78" t="s">
        <v>165</v>
      </c>
      <c r="G71" s="8" t="s">
        <v>51</v>
      </c>
      <c r="H71" s="66"/>
      <c r="I71" s="66"/>
      <c r="J71" s="66"/>
    </row>
    <row r="72" spans="1:10" ht="38.25">
      <c r="A72" s="648" t="s">
        <v>10624</v>
      </c>
      <c r="B72" s="622" t="s">
        <v>1677</v>
      </c>
      <c r="C72" s="649" t="s">
        <v>10624</v>
      </c>
      <c r="D72" s="194">
        <v>43908</v>
      </c>
      <c r="E72" s="195">
        <v>0.66666666666666663</v>
      </c>
      <c r="F72" s="140" t="s">
        <v>10625</v>
      </c>
      <c r="G72" s="8" t="s">
        <v>51</v>
      </c>
      <c r="H72" s="66"/>
      <c r="I72" s="66"/>
      <c r="J72" s="66"/>
    </row>
    <row r="73" spans="1:10" ht="25.5">
      <c r="A73" s="295" t="s">
        <v>10573</v>
      </c>
      <c r="B73" s="295" t="s">
        <v>1677</v>
      </c>
      <c r="C73" s="295" t="s">
        <v>1184</v>
      </c>
      <c r="D73" s="650">
        <v>43909</v>
      </c>
      <c r="E73" s="651">
        <v>0.45833333333333331</v>
      </c>
      <c r="F73" s="652" t="s">
        <v>117</v>
      </c>
      <c r="G73" s="296" t="s">
        <v>9969</v>
      </c>
      <c r="H73" s="66"/>
      <c r="I73" s="66"/>
      <c r="J73" s="66"/>
    </row>
    <row r="74" spans="1:10" ht="25.5">
      <c r="A74" s="295" t="s">
        <v>10573</v>
      </c>
      <c r="B74" s="295" t="s">
        <v>1677</v>
      </c>
      <c r="C74" s="295" t="s">
        <v>1184</v>
      </c>
      <c r="D74" s="650">
        <v>43910</v>
      </c>
      <c r="E74" s="651">
        <v>0.45833333333333331</v>
      </c>
      <c r="F74" s="652" t="s">
        <v>117</v>
      </c>
      <c r="G74" s="296" t="s">
        <v>9969</v>
      </c>
      <c r="H74" s="66"/>
      <c r="I74" s="66"/>
      <c r="J74" s="66"/>
    </row>
    <row r="75" spans="1:10" ht="25.5">
      <c r="A75" s="295" t="s">
        <v>10573</v>
      </c>
      <c r="B75" s="295" t="s">
        <v>1677</v>
      </c>
      <c r="C75" s="295" t="s">
        <v>1184</v>
      </c>
      <c r="D75" s="650">
        <v>43911</v>
      </c>
      <c r="E75" s="651">
        <v>0.45833333333333331</v>
      </c>
      <c r="F75" s="652" t="s">
        <v>117</v>
      </c>
      <c r="G75" s="296" t="s">
        <v>9969</v>
      </c>
      <c r="H75" s="66"/>
      <c r="I75" s="66"/>
      <c r="J75" s="66"/>
    </row>
    <row r="76" spans="1:10" ht="25.5">
      <c r="A76" s="295" t="s">
        <v>10573</v>
      </c>
      <c r="B76" s="295" t="s">
        <v>1677</v>
      </c>
      <c r="C76" s="295" t="s">
        <v>1184</v>
      </c>
      <c r="D76" s="650">
        <v>43912</v>
      </c>
      <c r="E76" s="651">
        <v>0.45833333333333331</v>
      </c>
      <c r="F76" s="652" t="s">
        <v>117</v>
      </c>
      <c r="G76" s="296" t="s">
        <v>9969</v>
      </c>
      <c r="H76" s="66"/>
      <c r="I76" s="66"/>
      <c r="J76" s="66"/>
    </row>
    <row r="77" spans="1:10" ht="25.5">
      <c r="A77" s="295" t="s">
        <v>10573</v>
      </c>
      <c r="B77" s="295" t="s">
        <v>1677</v>
      </c>
      <c r="C77" s="295" t="s">
        <v>1184</v>
      </c>
      <c r="D77" s="650">
        <v>43913</v>
      </c>
      <c r="E77" s="651">
        <v>0.45833333333333331</v>
      </c>
      <c r="F77" s="652" t="s">
        <v>117</v>
      </c>
      <c r="G77" s="296" t="s">
        <v>9969</v>
      </c>
      <c r="H77" s="66"/>
      <c r="I77" s="66"/>
      <c r="J77" s="66"/>
    </row>
    <row r="78" spans="1:10" ht="25.5">
      <c r="A78" s="295" t="s">
        <v>10573</v>
      </c>
      <c r="B78" s="295" t="s">
        <v>1677</v>
      </c>
      <c r="C78" s="295" t="s">
        <v>1184</v>
      </c>
      <c r="D78" s="650">
        <v>43914</v>
      </c>
      <c r="E78" s="651">
        <v>0.45833333333333331</v>
      </c>
      <c r="F78" s="652" t="s">
        <v>117</v>
      </c>
      <c r="G78" s="296" t="s">
        <v>9969</v>
      </c>
      <c r="H78" s="66"/>
      <c r="I78" s="66"/>
      <c r="J78" s="66"/>
    </row>
    <row r="79" spans="1:10" ht="25.5">
      <c r="A79" s="295" t="s">
        <v>10573</v>
      </c>
      <c r="B79" s="295" t="s">
        <v>1677</v>
      </c>
      <c r="C79" s="295" t="s">
        <v>1184</v>
      </c>
      <c r="D79" s="650">
        <v>43915</v>
      </c>
      <c r="E79" s="651">
        <v>0.45833333333333331</v>
      </c>
      <c r="F79" s="652" t="s">
        <v>117</v>
      </c>
      <c r="G79" s="296" t="s">
        <v>9969</v>
      </c>
      <c r="H79" s="66"/>
      <c r="I79" s="66"/>
      <c r="J79" s="66"/>
    </row>
    <row r="80" spans="1:10" ht="25.5">
      <c r="A80" s="295" t="s">
        <v>10573</v>
      </c>
      <c r="B80" s="295" t="s">
        <v>1677</v>
      </c>
      <c r="C80" s="295" t="s">
        <v>1184</v>
      </c>
      <c r="D80" s="650">
        <v>43916</v>
      </c>
      <c r="E80" s="651">
        <v>0.45833333333333331</v>
      </c>
      <c r="F80" s="652" t="s">
        <v>117</v>
      </c>
      <c r="G80" s="296" t="s">
        <v>9969</v>
      </c>
      <c r="H80" s="66"/>
      <c r="I80" s="66"/>
      <c r="J80" s="66"/>
    </row>
    <row r="81" spans="1:10" ht="25.5">
      <c r="A81" s="295" t="s">
        <v>10573</v>
      </c>
      <c r="B81" s="295" t="s">
        <v>1677</v>
      </c>
      <c r="C81" s="295" t="s">
        <v>1184</v>
      </c>
      <c r="D81" s="650">
        <v>43917</v>
      </c>
      <c r="E81" s="651">
        <v>0.45833333333333331</v>
      </c>
      <c r="F81" s="652" t="s">
        <v>117</v>
      </c>
      <c r="G81" s="296" t="s">
        <v>9969</v>
      </c>
      <c r="H81" s="66"/>
      <c r="I81" s="66"/>
      <c r="J81" s="66"/>
    </row>
    <row r="82" spans="1:10" ht="25.5">
      <c r="A82" s="295" t="s">
        <v>10573</v>
      </c>
      <c r="B82" s="295" t="s">
        <v>1677</v>
      </c>
      <c r="C82" s="295" t="s">
        <v>1184</v>
      </c>
      <c r="D82" s="650">
        <v>43918</v>
      </c>
      <c r="E82" s="651">
        <v>0.45833333333333331</v>
      </c>
      <c r="F82" s="652" t="s">
        <v>117</v>
      </c>
      <c r="G82" s="296" t="s">
        <v>9969</v>
      </c>
      <c r="H82" s="66"/>
      <c r="I82" s="66"/>
      <c r="J82" s="66"/>
    </row>
    <row r="83" spans="1:10" ht="42.75">
      <c r="A83" s="193" t="s">
        <v>10626</v>
      </c>
      <c r="B83" s="193" t="s">
        <v>10627</v>
      </c>
      <c r="C83" s="653" t="s">
        <v>10628</v>
      </c>
      <c r="D83" s="194">
        <v>43909</v>
      </c>
      <c r="E83" s="195">
        <v>0.45833333333333331</v>
      </c>
      <c r="F83" s="78" t="s">
        <v>9769</v>
      </c>
      <c r="G83" s="8" t="s">
        <v>51</v>
      </c>
      <c r="H83" s="66"/>
      <c r="I83" s="350" t="s">
        <v>10629</v>
      </c>
      <c r="J83" s="66"/>
    </row>
    <row r="84" spans="1:10" ht="25.5">
      <c r="A84" s="164" t="s">
        <v>10630</v>
      </c>
      <c r="B84" s="164" t="s">
        <v>10631</v>
      </c>
      <c r="C84" s="164" t="s">
        <v>10632</v>
      </c>
      <c r="D84" s="194">
        <v>43910</v>
      </c>
      <c r="E84" s="195">
        <v>0.46180555555555558</v>
      </c>
      <c r="F84" s="8" t="s">
        <v>1172</v>
      </c>
      <c r="G84" s="8" t="s">
        <v>51</v>
      </c>
      <c r="H84" s="66"/>
      <c r="I84" s="505" t="s">
        <v>10633</v>
      </c>
      <c r="J84" s="66"/>
    </row>
    <row r="85" spans="1:10" ht="12.75">
      <c r="A85" s="584" t="s">
        <v>1089</v>
      </c>
      <c r="B85" s="584" t="s">
        <v>1090</v>
      </c>
      <c r="C85" s="584" t="s">
        <v>1091</v>
      </c>
      <c r="D85" s="585">
        <v>43910</v>
      </c>
      <c r="E85" s="654">
        <v>0.45833333333333331</v>
      </c>
      <c r="F85" s="328" t="s">
        <v>117</v>
      </c>
      <c r="G85" s="296" t="s">
        <v>9969</v>
      </c>
      <c r="H85" s="66"/>
      <c r="I85" s="66"/>
      <c r="J85" s="66"/>
    </row>
    <row r="86" spans="1:10" ht="12.75">
      <c r="A86" s="584" t="s">
        <v>1092</v>
      </c>
      <c r="B86" s="584" t="s">
        <v>1093</v>
      </c>
      <c r="C86" s="584" t="s">
        <v>1091</v>
      </c>
      <c r="D86" s="585">
        <v>43910</v>
      </c>
      <c r="E86" s="654">
        <v>0.45833333333333331</v>
      </c>
      <c r="F86" s="328" t="s">
        <v>117</v>
      </c>
      <c r="G86" s="296" t="s">
        <v>9969</v>
      </c>
      <c r="H86" s="66"/>
      <c r="I86" s="66"/>
      <c r="J86" s="66"/>
    </row>
    <row r="87" spans="1:10" ht="12.75">
      <c r="A87" s="584" t="s">
        <v>1094</v>
      </c>
      <c r="B87" s="584" t="s">
        <v>1095</v>
      </c>
      <c r="C87" s="584" t="s">
        <v>1091</v>
      </c>
      <c r="D87" s="585">
        <v>43910</v>
      </c>
      <c r="E87" s="654">
        <v>0.45833333333333331</v>
      </c>
      <c r="F87" s="328" t="s">
        <v>117</v>
      </c>
      <c r="G87" s="296" t="s">
        <v>9969</v>
      </c>
      <c r="H87" s="66"/>
      <c r="I87" s="66"/>
      <c r="J87" s="66"/>
    </row>
    <row r="88" spans="1:10" ht="89.25">
      <c r="A88" s="311" t="s">
        <v>10634</v>
      </c>
      <c r="B88" s="193" t="s">
        <v>10635</v>
      </c>
      <c r="C88" s="556" t="s">
        <v>10636</v>
      </c>
      <c r="D88" s="194">
        <v>43911</v>
      </c>
      <c r="E88" s="78" t="s">
        <v>98</v>
      </c>
      <c r="F88" s="78" t="s">
        <v>1172</v>
      </c>
      <c r="G88" s="8" t="s">
        <v>51</v>
      </c>
      <c r="H88" s="66"/>
      <c r="I88" s="350" t="s">
        <v>10637</v>
      </c>
      <c r="J88" s="66"/>
    </row>
    <row r="89" spans="1:10" ht="63.75">
      <c r="A89" s="190" t="s">
        <v>10638</v>
      </c>
      <c r="B89" s="190" t="s">
        <v>10639</v>
      </c>
      <c r="C89" s="643" t="s">
        <v>10640</v>
      </c>
      <c r="D89" s="191">
        <v>43916</v>
      </c>
      <c r="E89" s="192">
        <v>0.41666666666666669</v>
      </c>
      <c r="F89" s="24" t="s">
        <v>1172</v>
      </c>
      <c r="G89" s="66"/>
      <c r="H89" s="66"/>
      <c r="I89" s="66"/>
      <c r="J89" s="66"/>
    </row>
    <row r="90" spans="1:10" ht="63.75">
      <c r="A90" s="164" t="s">
        <v>10641</v>
      </c>
      <c r="B90" s="164" t="s">
        <v>10642</v>
      </c>
      <c r="C90" s="164" t="s">
        <v>10643</v>
      </c>
      <c r="D90" s="194">
        <v>43913</v>
      </c>
      <c r="E90" s="197">
        <v>0.375</v>
      </c>
      <c r="F90" s="8" t="s">
        <v>1172</v>
      </c>
      <c r="G90" s="8" t="s">
        <v>51</v>
      </c>
      <c r="H90" s="66"/>
      <c r="I90" s="350" t="s">
        <v>10644</v>
      </c>
      <c r="J90" s="66"/>
    </row>
    <row r="91" spans="1:10" ht="42.75">
      <c r="A91" s="489" t="s">
        <v>10626</v>
      </c>
      <c r="B91" s="489" t="s">
        <v>10627</v>
      </c>
      <c r="C91" s="655" t="s">
        <v>10628</v>
      </c>
      <c r="D91" s="487">
        <v>43914</v>
      </c>
      <c r="E91" s="656">
        <v>0.45833333333333331</v>
      </c>
      <c r="F91" s="488" t="s">
        <v>9769</v>
      </c>
      <c r="G91" s="353" t="s">
        <v>766</v>
      </c>
      <c r="H91" s="66"/>
      <c r="I91" s="66"/>
      <c r="J91" s="66"/>
    </row>
    <row r="92" spans="1:10" ht="28.5">
      <c r="A92" s="489" t="s">
        <v>10626</v>
      </c>
      <c r="B92" s="489" t="s">
        <v>10645</v>
      </c>
      <c r="C92" s="655" t="s">
        <v>10646</v>
      </c>
      <c r="D92" s="487">
        <v>43913</v>
      </c>
      <c r="E92" s="488" t="s">
        <v>10647</v>
      </c>
      <c r="F92" s="488" t="s">
        <v>9769</v>
      </c>
      <c r="G92" s="353" t="s">
        <v>766</v>
      </c>
      <c r="H92" s="66"/>
      <c r="I92" s="66"/>
      <c r="J92" s="66"/>
    </row>
    <row r="93" spans="1:10" ht="38.25">
      <c r="A93" s="352" t="s">
        <v>10648</v>
      </c>
      <c r="B93" s="352" t="s">
        <v>10649</v>
      </c>
      <c r="C93" s="352" t="s">
        <v>10650</v>
      </c>
      <c r="D93" s="354"/>
      <c r="E93" s="528"/>
      <c r="F93" s="435" t="s">
        <v>32</v>
      </c>
      <c r="G93" s="353" t="s">
        <v>766</v>
      </c>
      <c r="H93" s="66"/>
      <c r="I93" s="66"/>
      <c r="J93" s="66"/>
    </row>
    <row r="94" spans="1:10" ht="76.5">
      <c r="A94" s="489" t="s">
        <v>10651</v>
      </c>
      <c r="B94" s="489" t="s">
        <v>10652</v>
      </c>
      <c r="C94" s="657" t="s">
        <v>10653</v>
      </c>
      <c r="D94" s="487">
        <v>43914</v>
      </c>
      <c r="E94" s="658">
        <v>0.41666666666666669</v>
      </c>
      <c r="F94" s="488" t="s">
        <v>1109</v>
      </c>
      <c r="G94" s="353" t="s">
        <v>766</v>
      </c>
      <c r="H94" s="66"/>
      <c r="I94" s="66"/>
      <c r="J94" s="66"/>
    </row>
    <row r="95" spans="1:10" ht="25.5">
      <c r="A95" s="489" t="s">
        <v>10654</v>
      </c>
      <c r="B95" s="489" t="s">
        <v>10627</v>
      </c>
      <c r="C95" s="489" t="s">
        <v>10655</v>
      </c>
      <c r="D95" s="487">
        <v>43914</v>
      </c>
      <c r="E95" s="656">
        <v>0.375</v>
      </c>
      <c r="F95" s="488" t="s">
        <v>9769</v>
      </c>
      <c r="G95" s="353" t="s">
        <v>766</v>
      </c>
      <c r="H95" s="66"/>
      <c r="I95" s="66"/>
      <c r="J95" s="66"/>
    </row>
    <row r="96" spans="1:10" ht="51">
      <c r="A96" s="187" t="s">
        <v>10656</v>
      </c>
      <c r="B96" s="187" t="s">
        <v>1724</v>
      </c>
      <c r="C96" s="187" t="s">
        <v>10657</v>
      </c>
      <c r="D96" s="194">
        <v>43913</v>
      </c>
      <c r="E96" s="268" t="s">
        <v>54</v>
      </c>
      <c r="F96" s="140" t="s">
        <v>8783</v>
      </c>
      <c r="G96" s="8" t="s">
        <v>51</v>
      </c>
      <c r="H96" s="66"/>
      <c r="I96" s="66"/>
      <c r="J96" s="66"/>
    </row>
    <row r="97" spans="1:10" ht="25.5">
      <c r="A97" s="187" t="s">
        <v>10658</v>
      </c>
      <c r="B97" s="187" t="s">
        <v>10659</v>
      </c>
      <c r="C97" s="187" t="s">
        <v>10660</v>
      </c>
      <c r="D97" s="194">
        <v>43914</v>
      </c>
      <c r="E97" s="527">
        <v>0.83333333333333337</v>
      </c>
      <c r="F97" s="140" t="s">
        <v>10661</v>
      </c>
      <c r="G97" s="8" t="s">
        <v>51</v>
      </c>
      <c r="H97" s="66"/>
      <c r="I97" s="66"/>
      <c r="J97" s="66"/>
    </row>
    <row r="98" spans="1:10" ht="25.5">
      <c r="A98" s="187" t="s">
        <v>1765</v>
      </c>
      <c r="B98" s="187" t="s">
        <v>1724</v>
      </c>
      <c r="C98" s="187" t="s">
        <v>10662</v>
      </c>
      <c r="D98" s="194">
        <v>43914</v>
      </c>
      <c r="E98" s="527">
        <v>0.5</v>
      </c>
      <c r="F98" s="140" t="s">
        <v>1628</v>
      </c>
      <c r="G98" s="8" t="s">
        <v>51</v>
      </c>
      <c r="H98" s="66"/>
      <c r="I98" s="66"/>
      <c r="J98" s="66"/>
    </row>
    <row r="99" spans="1:10" ht="25.5">
      <c r="A99" s="187" t="s">
        <v>1765</v>
      </c>
      <c r="B99" s="187" t="s">
        <v>1724</v>
      </c>
      <c r="C99" s="187" t="s">
        <v>10663</v>
      </c>
      <c r="D99" s="194">
        <v>43914</v>
      </c>
      <c r="E99" s="527">
        <v>0.83333333333333337</v>
      </c>
      <c r="F99" s="140" t="s">
        <v>1628</v>
      </c>
      <c r="G99" s="8" t="s">
        <v>51</v>
      </c>
      <c r="H99" s="66"/>
      <c r="I99" s="66"/>
      <c r="J99" s="66"/>
    </row>
    <row r="100" spans="1:10" ht="25.5">
      <c r="A100" s="187" t="s">
        <v>10664</v>
      </c>
      <c r="B100" s="187" t="s">
        <v>10665</v>
      </c>
      <c r="C100" s="187" t="s">
        <v>10666</v>
      </c>
      <c r="D100" s="194">
        <v>43916</v>
      </c>
      <c r="E100" s="527">
        <v>0.6875</v>
      </c>
      <c r="F100" s="140" t="s">
        <v>1628</v>
      </c>
      <c r="G100" s="8" t="s">
        <v>51</v>
      </c>
      <c r="H100" s="66"/>
      <c r="I100" s="66"/>
      <c r="J100" s="66"/>
    </row>
    <row r="101" spans="1:10" ht="25.5">
      <c r="A101" s="187" t="s">
        <v>10667</v>
      </c>
      <c r="B101" s="187" t="s">
        <v>10668</v>
      </c>
      <c r="C101" s="187" t="s">
        <v>10666</v>
      </c>
      <c r="D101" s="194">
        <v>43916</v>
      </c>
      <c r="E101" s="527">
        <v>0.6875</v>
      </c>
      <c r="F101" s="140" t="s">
        <v>1628</v>
      </c>
      <c r="G101" s="8" t="s">
        <v>51</v>
      </c>
      <c r="H101" s="66"/>
      <c r="I101" s="66"/>
      <c r="J101" s="66"/>
    </row>
    <row r="102" spans="1:10" ht="25.5">
      <c r="A102" s="187" t="s">
        <v>10669</v>
      </c>
      <c r="B102" s="187" t="s">
        <v>10670</v>
      </c>
      <c r="C102" s="187" t="s">
        <v>10666</v>
      </c>
      <c r="D102" s="194">
        <v>43916</v>
      </c>
      <c r="E102" s="527">
        <v>0.6875</v>
      </c>
      <c r="F102" s="140" t="s">
        <v>1628</v>
      </c>
      <c r="G102" s="8" t="s">
        <v>51</v>
      </c>
      <c r="H102" s="66"/>
      <c r="I102" s="66"/>
      <c r="J102" s="66"/>
    </row>
    <row r="103" spans="1:10" ht="51">
      <c r="A103" s="284" t="s">
        <v>10671</v>
      </c>
      <c r="B103" s="164" t="s">
        <v>10672</v>
      </c>
      <c r="C103" s="284" t="s">
        <v>10486</v>
      </c>
      <c r="D103" s="194">
        <v>43921</v>
      </c>
      <c r="E103" s="197">
        <v>0.58333333333333337</v>
      </c>
      <c r="F103" s="8" t="s">
        <v>85</v>
      </c>
      <c r="G103" s="8" t="s">
        <v>51</v>
      </c>
      <c r="H103" s="66"/>
      <c r="I103" s="66"/>
      <c r="J103" s="66"/>
    </row>
    <row r="104" spans="1:10" ht="12.75">
      <c r="H104" s="66"/>
      <c r="I104" s="66"/>
      <c r="J104" s="66"/>
    </row>
    <row r="105" spans="1:10" ht="12.75">
      <c r="H105" s="66"/>
      <c r="I105" s="66"/>
      <c r="J105" s="66"/>
    </row>
    <row r="106" spans="1:10" ht="12.75">
      <c r="H106" s="66"/>
      <c r="I106" s="66"/>
      <c r="J106" s="66"/>
    </row>
    <row r="107" spans="1:10" ht="12.75">
      <c r="A107" s="199"/>
      <c r="B107" s="199"/>
      <c r="C107" s="199"/>
      <c r="D107" s="181"/>
      <c r="E107" s="200"/>
      <c r="F107" s="66"/>
      <c r="G107" s="66"/>
      <c r="H107" s="66"/>
      <c r="I107" s="66"/>
      <c r="J107" s="66"/>
    </row>
    <row r="108" spans="1:10" ht="12.75">
      <c r="A108" s="199"/>
      <c r="B108" s="199"/>
      <c r="C108" s="199"/>
      <c r="D108" s="66"/>
      <c r="E108" s="66"/>
      <c r="F108" s="66"/>
      <c r="G108" s="66"/>
      <c r="H108" s="66"/>
      <c r="I108" s="66"/>
      <c r="J108" s="66"/>
    </row>
    <row r="109" spans="1:10" ht="12.75">
      <c r="A109" s="211"/>
      <c r="B109" s="211"/>
      <c r="C109" s="211"/>
      <c r="G109" s="66"/>
    </row>
    <row r="110" spans="1:10" ht="12.75">
      <c r="A110" s="211"/>
      <c r="B110" s="211"/>
      <c r="C110" s="211"/>
      <c r="G110" s="66"/>
    </row>
    <row r="111" spans="1:10" ht="12.75">
      <c r="A111" s="211"/>
      <c r="B111" s="211"/>
      <c r="C111" s="211"/>
      <c r="G111" s="66"/>
    </row>
    <row r="112" spans="1:10" ht="12.75">
      <c r="A112" s="211"/>
      <c r="B112" s="211"/>
      <c r="C112" s="211"/>
      <c r="G112" s="66"/>
    </row>
    <row r="113" spans="1:7" ht="12.75">
      <c r="A113" s="211"/>
      <c r="B113" s="211"/>
      <c r="C113" s="211"/>
      <c r="G113" s="66"/>
    </row>
    <row r="114" spans="1:7" ht="12.75">
      <c r="A114" s="211"/>
      <c r="B114" s="211"/>
      <c r="C114" s="211"/>
      <c r="G114" s="66"/>
    </row>
    <row r="115" spans="1:7" ht="12.75">
      <c r="A115" s="211"/>
      <c r="B115" s="211"/>
      <c r="C115" s="211"/>
      <c r="G115" s="66"/>
    </row>
    <row r="116" spans="1:7" ht="12.75">
      <c r="A116" s="211"/>
      <c r="B116" s="211"/>
      <c r="C116" s="211"/>
      <c r="G116" s="66"/>
    </row>
    <row r="117" spans="1:7" ht="12.75">
      <c r="A117" s="211"/>
      <c r="B117" s="211"/>
      <c r="C117" s="211"/>
      <c r="G117" s="66"/>
    </row>
    <row r="118" spans="1:7" ht="12.75">
      <c r="A118" s="211"/>
      <c r="B118" s="211"/>
      <c r="C118" s="211"/>
      <c r="G118" s="66"/>
    </row>
    <row r="119" spans="1:7" ht="12.75">
      <c r="A119" s="211"/>
      <c r="B119" s="211"/>
      <c r="C119" s="211"/>
      <c r="G119" s="66"/>
    </row>
    <row r="120" spans="1:7" ht="12.75">
      <c r="A120" s="211"/>
      <c r="B120" s="211"/>
      <c r="C120" s="211"/>
      <c r="G120" s="66"/>
    </row>
    <row r="121" spans="1:7" ht="12.75">
      <c r="A121" s="211"/>
      <c r="B121" s="211"/>
      <c r="C121" s="211"/>
      <c r="G121" s="66"/>
    </row>
    <row r="122" spans="1:7" ht="12.75">
      <c r="A122" s="211"/>
      <c r="B122" s="211"/>
      <c r="C122" s="211"/>
      <c r="G122" s="66"/>
    </row>
    <row r="123" spans="1:7" ht="12.75">
      <c r="A123" s="211"/>
      <c r="B123" s="211"/>
      <c r="C123" s="211"/>
      <c r="G123" s="66"/>
    </row>
    <row r="124" spans="1:7" ht="12.75">
      <c r="A124" s="211"/>
      <c r="B124" s="211"/>
      <c r="C124" s="211"/>
      <c r="G124" s="66"/>
    </row>
    <row r="125" spans="1:7" ht="12.75">
      <c r="A125" s="211"/>
      <c r="B125" s="211"/>
      <c r="C125" s="211"/>
      <c r="G125" s="66"/>
    </row>
    <row r="126" spans="1:7" ht="12.75">
      <c r="A126" s="211"/>
      <c r="B126" s="211"/>
      <c r="C126" s="211"/>
      <c r="G126" s="66"/>
    </row>
    <row r="127" spans="1:7" ht="12.75">
      <c r="A127" s="211"/>
      <c r="B127" s="211"/>
      <c r="C127" s="211"/>
      <c r="G127" s="66"/>
    </row>
    <row r="128" spans="1:7" ht="12.75">
      <c r="A128" s="211"/>
      <c r="B128" s="211"/>
      <c r="C128" s="211"/>
      <c r="G128" s="66"/>
    </row>
    <row r="129" spans="1:7" ht="12.75">
      <c r="A129" s="211"/>
      <c r="B129" s="211"/>
      <c r="C129" s="211"/>
      <c r="G129" s="66"/>
    </row>
    <row r="130" spans="1:7" ht="12.75">
      <c r="A130" s="211"/>
      <c r="B130" s="211"/>
      <c r="C130" s="211"/>
      <c r="G130" s="66"/>
    </row>
    <row r="131" spans="1:7" ht="12.75">
      <c r="A131" s="211"/>
      <c r="B131" s="211"/>
      <c r="C131" s="211"/>
      <c r="G131" s="66"/>
    </row>
    <row r="132" spans="1:7" ht="12.75">
      <c r="A132" s="211"/>
      <c r="B132" s="211"/>
      <c r="C132" s="211"/>
      <c r="G132" s="66"/>
    </row>
    <row r="133" spans="1:7" ht="12.75">
      <c r="A133" s="211"/>
      <c r="B133" s="211"/>
      <c r="C133" s="211"/>
      <c r="G133" s="66"/>
    </row>
    <row r="134" spans="1:7" ht="12.75">
      <c r="A134" s="211"/>
      <c r="B134" s="211"/>
      <c r="C134" s="211"/>
      <c r="G134" s="66"/>
    </row>
    <row r="135" spans="1:7" ht="12.75">
      <c r="A135" s="211"/>
      <c r="B135" s="211"/>
      <c r="C135" s="211"/>
      <c r="G135" s="66"/>
    </row>
    <row r="136" spans="1:7" ht="12.75">
      <c r="A136" s="211"/>
      <c r="B136" s="211"/>
      <c r="C136" s="211"/>
      <c r="G136" s="66"/>
    </row>
    <row r="137" spans="1:7" ht="12.75">
      <c r="A137" s="211"/>
      <c r="B137" s="211"/>
      <c r="C137" s="211"/>
      <c r="G137" s="66"/>
    </row>
    <row r="138" spans="1:7" ht="12.75">
      <c r="A138" s="211"/>
      <c r="B138" s="211"/>
      <c r="C138" s="211"/>
      <c r="G138" s="66"/>
    </row>
    <row r="139" spans="1:7" ht="12.75">
      <c r="A139" s="211"/>
      <c r="B139" s="211"/>
      <c r="C139" s="211"/>
      <c r="G139" s="66"/>
    </row>
    <row r="140" spans="1:7" ht="12.75">
      <c r="A140" s="211"/>
      <c r="B140" s="211"/>
      <c r="C140" s="211"/>
      <c r="G140" s="66"/>
    </row>
    <row r="141" spans="1:7" ht="12.75">
      <c r="A141" s="211"/>
      <c r="B141" s="211"/>
      <c r="C141" s="211"/>
      <c r="G141" s="66"/>
    </row>
    <row r="142" spans="1:7" ht="12.75">
      <c r="A142" s="211"/>
      <c r="B142" s="211"/>
      <c r="C142" s="211"/>
      <c r="G142" s="66"/>
    </row>
    <row r="143" spans="1:7" ht="12.75">
      <c r="A143" s="211"/>
      <c r="B143" s="211"/>
      <c r="C143" s="211"/>
      <c r="G143" s="66"/>
    </row>
    <row r="144" spans="1:7" ht="12.75">
      <c r="A144" s="211"/>
      <c r="B144" s="211"/>
      <c r="C144" s="211"/>
      <c r="G144" s="66"/>
    </row>
    <row r="145" spans="1:7" ht="12.75">
      <c r="A145" s="211"/>
      <c r="B145" s="211"/>
      <c r="C145" s="211"/>
      <c r="G145" s="66"/>
    </row>
    <row r="146" spans="1:7" ht="12.75">
      <c r="A146" s="211"/>
      <c r="B146" s="211"/>
      <c r="C146" s="211"/>
      <c r="G146" s="66"/>
    </row>
    <row r="147" spans="1:7" ht="12.75">
      <c r="A147" s="211"/>
      <c r="B147" s="211"/>
      <c r="C147" s="211"/>
      <c r="G147" s="66"/>
    </row>
    <row r="148" spans="1:7" ht="12.75">
      <c r="A148" s="211"/>
      <c r="B148" s="211"/>
      <c r="C148" s="211"/>
      <c r="G148" s="66"/>
    </row>
    <row r="149" spans="1:7" ht="12.75">
      <c r="A149" s="211"/>
      <c r="B149" s="211"/>
      <c r="C149" s="211"/>
      <c r="G149" s="66"/>
    </row>
    <row r="150" spans="1:7" ht="12.75">
      <c r="A150" s="211"/>
      <c r="B150" s="211"/>
      <c r="C150" s="211"/>
      <c r="G150" s="66"/>
    </row>
    <row r="151" spans="1:7" ht="12.75">
      <c r="A151" s="211"/>
      <c r="B151" s="211"/>
      <c r="C151" s="211"/>
      <c r="G151" s="66"/>
    </row>
    <row r="152" spans="1:7" ht="12.75">
      <c r="A152" s="211"/>
      <c r="B152" s="211"/>
      <c r="C152" s="211"/>
      <c r="G152" s="66"/>
    </row>
    <row r="153" spans="1:7" ht="12.75">
      <c r="A153" s="211"/>
      <c r="B153" s="211"/>
      <c r="C153" s="211"/>
      <c r="G153" s="66"/>
    </row>
    <row r="154" spans="1:7" ht="12.75">
      <c r="A154" s="211"/>
      <c r="B154" s="211"/>
      <c r="C154" s="211"/>
      <c r="G154" s="66"/>
    </row>
    <row r="155" spans="1:7" ht="12.75">
      <c r="A155" s="211"/>
      <c r="B155" s="211"/>
      <c r="C155" s="211"/>
      <c r="G155" s="66"/>
    </row>
    <row r="156" spans="1:7" ht="12.75">
      <c r="A156" s="211"/>
      <c r="B156" s="211"/>
      <c r="C156" s="211"/>
      <c r="G156" s="66"/>
    </row>
    <row r="157" spans="1:7" ht="12.75">
      <c r="A157" s="211"/>
      <c r="B157" s="211"/>
      <c r="C157" s="211"/>
      <c r="G157" s="66"/>
    </row>
    <row r="158" spans="1:7" ht="12.75">
      <c r="A158" s="211"/>
      <c r="B158" s="211"/>
      <c r="C158" s="211"/>
      <c r="G158" s="66"/>
    </row>
    <row r="159" spans="1:7" ht="12.75">
      <c r="A159" s="211"/>
      <c r="B159" s="211"/>
      <c r="C159" s="211"/>
      <c r="G159" s="66"/>
    </row>
    <row r="160" spans="1:7" ht="12.75">
      <c r="A160" s="211"/>
      <c r="B160" s="211"/>
      <c r="C160" s="211"/>
      <c r="G160" s="66"/>
    </row>
    <row r="161" spans="1:7" ht="12.75">
      <c r="A161" s="211"/>
      <c r="B161" s="211"/>
      <c r="C161" s="211"/>
      <c r="G161" s="66"/>
    </row>
    <row r="162" spans="1:7" ht="12.75">
      <c r="A162" s="211"/>
      <c r="B162" s="211"/>
      <c r="C162" s="211"/>
      <c r="G162" s="66"/>
    </row>
    <row r="163" spans="1:7" ht="12.75">
      <c r="A163" s="211"/>
      <c r="B163" s="211"/>
      <c r="C163" s="211"/>
      <c r="G163" s="66"/>
    </row>
    <row r="164" spans="1:7" ht="12.75">
      <c r="A164" s="211"/>
      <c r="B164" s="211"/>
      <c r="C164" s="211"/>
      <c r="G164" s="66"/>
    </row>
    <row r="165" spans="1:7" ht="12.75">
      <c r="A165" s="211"/>
      <c r="B165" s="211"/>
      <c r="C165" s="211"/>
      <c r="G165" s="66"/>
    </row>
    <row r="166" spans="1:7" ht="12.75">
      <c r="A166" s="211"/>
      <c r="B166" s="211"/>
      <c r="C166" s="211"/>
      <c r="G166" s="66"/>
    </row>
    <row r="167" spans="1:7" ht="12.75">
      <c r="A167" s="211"/>
      <c r="B167" s="211"/>
      <c r="C167" s="211"/>
      <c r="G167" s="66"/>
    </row>
    <row r="168" spans="1:7" ht="12.75">
      <c r="A168" s="211"/>
      <c r="B168" s="211"/>
      <c r="C168" s="211"/>
      <c r="G168" s="66"/>
    </row>
    <row r="169" spans="1:7" ht="12.75">
      <c r="A169" s="211"/>
      <c r="B169" s="211"/>
      <c r="C169" s="211"/>
      <c r="G169" s="66"/>
    </row>
    <row r="170" spans="1:7" ht="12.75">
      <c r="A170" s="211"/>
      <c r="B170" s="211"/>
      <c r="C170" s="211"/>
      <c r="G170" s="66"/>
    </row>
    <row r="171" spans="1:7" ht="12.75">
      <c r="A171" s="211"/>
      <c r="B171" s="211"/>
      <c r="C171" s="211"/>
      <c r="G171" s="66"/>
    </row>
    <row r="172" spans="1:7" ht="12.75">
      <c r="A172" s="211"/>
      <c r="B172" s="211"/>
      <c r="C172" s="211"/>
      <c r="G172" s="66"/>
    </row>
    <row r="173" spans="1:7" ht="12.75">
      <c r="A173" s="211"/>
      <c r="B173" s="211"/>
      <c r="C173" s="211"/>
      <c r="G173" s="66"/>
    </row>
    <row r="174" spans="1:7" ht="12.75">
      <c r="A174" s="211"/>
      <c r="B174" s="211"/>
      <c r="C174" s="211"/>
      <c r="G174" s="66"/>
    </row>
    <row r="175" spans="1:7" ht="12.75">
      <c r="A175" s="211"/>
      <c r="B175" s="211"/>
      <c r="C175" s="211"/>
      <c r="G175" s="66"/>
    </row>
    <row r="176" spans="1:7" ht="12.75">
      <c r="A176" s="211"/>
      <c r="B176" s="211"/>
      <c r="C176" s="211"/>
      <c r="G176" s="66"/>
    </row>
    <row r="177" spans="1:7" ht="12.75">
      <c r="A177" s="211"/>
      <c r="B177" s="211"/>
      <c r="C177" s="211"/>
      <c r="G177" s="66"/>
    </row>
    <row r="178" spans="1:7" ht="12.75">
      <c r="A178" s="211"/>
      <c r="B178" s="211"/>
      <c r="C178" s="211"/>
      <c r="G178" s="66"/>
    </row>
    <row r="179" spans="1:7" ht="12.75">
      <c r="A179" s="211"/>
      <c r="B179" s="211"/>
      <c r="C179" s="211"/>
      <c r="G179" s="66"/>
    </row>
    <row r="180" spans="1:7" ht="12.75">
      <c r="A180" s="211"/>
      <c r="B180" s="211"/>
      <c r="C180" s="211"/>
      <c r="G180" s="66"/>
    </row>
    <row r="181" spans="1:7" ht="12.75">
      <c r="A181" s="211"/>
      <c r="B181" s="211"/>
      <c r="C181" s="211"/>
      <c r="G181" s="66"/>
    </row>
    <row r="182" spans="1:7" ht="12.75">
      <c r="A182" s="211"/>
      <c r="B182" s="211"/>
      <c r="C182" s="211"/>
      <c r="G182" s="66"/>
    </row>
    <row r="183" spans="1:7" ht="12.75">
      <c r="A183" s="211"/>
      <c r="B183" s="211"/>
      <c r="C183" s="211"/>
      <c r="G183" s="66"/>
    </row>
    <row r="184" spans="1:7" ht="12.75">
      <c r="A184" s="211"/>
      <c r="B184" s="211"/>
      <c r="C184" s="211"/>
      <c r="G184" s="66"/>
    </row>
    <row r="185" spans="1:7" ht="12.75">
      <c r="A185" s="211"/>
      <c r="B185" s="211"/>
      <c r="C185" s="211"/>
      <c r="G185" s="66"/>
    </row>
    <row r="186" spans="1:7" ht="12.75">
      <c r="A186" s="211"/>
      <c r="B186" s="211"/>
      <c r="C186" s="211"/>
      <c r="G186" s="66"/>
    </row>
    <row r="187" spans="1:7" ht="12.75">
      <c r="A187" s="211"/>
      <c r="B187" s="211"/>
      <c r="C187" s="211"/>
      <c r="G187" s="66"/>
    </row>
    <row r="188" spans="1:7" ht="12.75">
      <c r="A188" s="211"/>
      <c r="B188" s="211"/>
      <c r="C188" s="211"/>
      <c r="G188" s="66"/>
    </row>
    <row r="189" spans="1:7" ht="12.75">
      <c r="A189" s="211"/>
      <c r="B189" s="211"/>
      <c r="C189" s="211"/>
      <c r="G189" s="66"/>
    </row>
    <row r="190" spans="1:7" ht="12.75">
      <c r="A190" s="211"/>
      <c r="B190" s="211"/>
      <c r="C190" s="211"/>
      <c r="G190" s="66"/>
    </row>
    <row r="191" spans="1:7" ht="12.75">
      <c r="A191" s="211"/>
      <c r="B191" s="211"/>
      <c r="C191" s="211"/>
      <c r="G191" s="66"/>
    </row>
    <row r="192" spans="1:7" ht="12.75">
      <c r="A192" s="211"/>
      <c r="B192" s="211"/>
      <c r="C192" s="211"/>
      <c r="G192" s="66"/>
    </row>
    <row r="193" spans="1:7" ht="12.75">
      <c r="A193" s="211"/>
      <c r="B193" s="211"/>
      <c r="C193" s="211"/>
      <c r="G193" s="66"/>
    </row>
    <row r="194" spans="1:7" ht="12.75">
      <c r="A194" s="211"/>
      <c r="B194" s="211"/>
      <c r="C194" s="211"/>
      <c r="G194" s="66"/>
    </row>
    <row r="195" spans="1:7" ht="12.75">
      <c r="A195" s="211"/>
      <c r="B195" s="211"/>
      <c r="C195" s="211"/>
      <c r="G195" s="66"/>
    </row>
    <row r="196" spans="1:7" ht="12.75">
      <c r="A196" s="211"/>
      <c r="B196" s="211"/>
      <c r="C196" s="211"/>
      <c r="G196" s="66"/>
    </row>
    <row r="197" spans="1:7" ht="12.75">
      <c r="A197" s="211"/>
      <c r="B197" s="211"/>
      <c r="C197" s="211"/>
      <c r="G197" s="66"/>
    </row>
    <row r="198" spans="1:7" ht="12.75">
      <c r="A198" s="211"/>
      <c r="B198" s="211"/>
      <c r="C198" s="211"/>
      <c r="G198" s="66"/>
    </row>
    <row r="199" spans="1:7" ht="12.75">
      <c r="A199" s="211"/>
      <c r="B199" s="211"/>
      <c r="C199" s="211"/>
      <c r="G199" s="66"/>
    </row>
    <row r="200" spans="1:7" ht="12.75">
      <c r="A200" s="211"/>
      <c r="B200" s="211"/>
      <c r="C200" s="211"/>
      <c r="G200" s="66"/>
    </row>
    <row r="201" spans="1:7" ht="12.75">
      <c r="A201" s="211"/>
      <c r="B201" s="211"/>
      <c r="C201" s="211"/>
      <c r="G201" s="66"/>
    </row>
    <row r="202" spans="1:7" ht="12.75">
      <c r="A202" s="211"/>
      <c r="B202" s="211"/>
      <c r="C202" s="211"/>
      <c r="G202" s="66"/>
    </row>
    <row r="203" spans="1:7" ht="12.75">
      <c r="A203" s="211"/>
      <c r="B203" s="211"/>
      <c r="C203" s="211"/>
      <c r="G203" s="66"/>
    </row>
    <row r="204" spans="1:7" ht="12.75">
      <c r="A204" s="211"/>
      <c r="B204" s="211"/>
      <c r="C204" s="211"/>
      <c r="G204" s="66"/>
    </row>
    <row r="205" spans="1:7" ht="12.75">
      <c r="A205" s="211"/>
      <c r="B205" s="211"/>
      <c r="C205" s="211"/>
      <c r="G205" s="66"/>
    </row>
    <row r="206" spans="1:7" ht="12.75">
      <c r="A206" s="211"/>
      <c r="B206" s="211"/>
      <c r="C206" s="211"/>
      <c r="G206" s="66"/>
    </row>
    <row r="207" spans="1:7" ht="12.75">
      <c r="A207" s="211"/>
      <c r="B207" s="211"/>
      <c r="C207" s="211"/>
      <c r="G207" s="66"/>
    </row>
    <row r="208" spans="1:7" ht="12.75">
      <c r="A208" s="211"/>
      <c r="B208" s="211"/>
      <c r="C208" s="211"/>
      <c r="G208" s="66"/>
    </row>
    <row r="209" spans="1:7" ht="12.75">
      <c r="A209" s="211"/>
      <c r="B209" s="211"/>
      <c r="C209" s="211"/>
      <c r="G209" s="66"/>
    </row>
    <row r="210" spans="1:7" ht="12.75">
      <c r="A210" s="211"/>
      <c r="B210" s="211"/>
      <c r="C210" s="211"/>
      <c r="G210" s="66"/>
    </row>
    <row r="211" spans="1:7" ht="12.75">
      <c r="A211" s="211"/>
      <c r="B211" s="211"/>
      <c r="C211" s="211"/>
      <c r="G211" s="66"/>
    </row>
    <row r="212" spans="1:7" ht="12.75">
      <c r="A212" s="211"/>
      <c r="B212" s="211"/>
      <c r="C212" s="211"/>
      <c r="G212" s="66"/>
    </row>
    <row r="213" spans="1:7" ht="12.75">
      <c r="A213" s="211"/>
      <c r="B213" s="211"/>
      <c r="C213" s="211"/>
      <c r="G213" s="66"/>
    </row>
    <row r="214" spans="1:7" ht="12.75">
      <c r="A214" s="211"/>
      <c r="B214" s="211"/>
      <c r="C214" s="211"/>
      <c r="G214" s="66"/>
    </row>
    <row r="215" spans="1:7" ht="12.75">
      <c r="A215" s="211"/>
      <c r="B215" s="211"/>
      <c r="C215" s="211"/>
      <c r="G215" s="66"/>
    </row>
    <row r="216" spans="1:7" ht="12.75">
      <c r="A216" s="211"/>
      <c r="B216" s="211"/>
      <c r="C216" s="211"/>
      <c r="G216" s="66"/>
    </row>
    <row r="217" spans="1:7" ht="12.75">
      <c r="A217" s="211"/>
      <c r="B217" s="211"/>
      <c r="C217" s="211"/>
      <c r="G217" s="66"/>
    </row>
    <row r="218" spans="1:7" ht="12.75">
      <c r="A218" s="211"/>
      <c r="B218" s="211"/>
      <c r="C218" s="211"/>
      <c r="G218" s="66"/>
    </row>
    <row r="219" spans="1:7" ht="12.75">
      <c r="A219" s="211"/>
      <c r="B219" s="211"/>
      <c r="C219" s="211"/>
      <c r="G219" s="66"/>
    </row>
    <row r="220" spans="1:7" ht="12.75">
      <c r="A220" s="211"/>
      <c r="B220" s="211"/>
      <c r="C220" s="211"/>
      <c r="G220" s="66"/>
    </row>
    <row r="221" spans="1:7" ht="12.75">
      <c r="A221" s="211"/>
      <c r="B221" s="211"/>
      <c r="C221" s="211"/>
      <c r="G221" s="66"/>
    </row>
    <row r="222" spans="1:7" ht="12.75">
      <c r="A222" s="211"/>
      <c r="B222" s="211"/>
      <c r="C222" s="211"/>
      <c r="G222" s="66"/>
    </row>
    <row r="223" spans="1:7" ht="12.75">
      <c r="A223" s="211"/>
      <c r="B223" s="211"/>
      <c r="C223" s="211"/>
      <c r="G223" s="66"/>
    </row>
    <row r="224" spans="1:7" ht="12.75">
      <c r="A224" s="211"/>
      <c r="B224" s="211"/>
      <c r="C224" s="211"/>
      <c r="G224" s="66"/>
    </row>
    <row r="225" spans="1:7" ht="12.75">
      <c r="A225" s="211"/>
      <c r="B225" s="211"/>
      <c r="C225" s="211"/>
      <c r="G225" s="66"/>
    </row>
    <row r="226" spans="1:7" ht="12.75">
      <c r="A226" s="211"/>
      <c r="B226" s="211"/>
      <c r="C226" s="211"/>
      <c r="G226" s="66"/>
    </row>
    <row r="227" spans="1:7" ht="12.75">
      <c r="A227" s="211"/>
      <c r="B227" s="211"/>
      <c r="C227" s="211"/>
      <c r="G227" s="66"/>
    </row>
    <row r="228" spans="1:7" ht="12.75">
      <c r="A228" s="211"/>
      <c r="B228" s="211"/>
      <c r="C228" s="211"/>
      <c r="G228" s="66"/>
    </row>
    <row r="229" spans="1:7" ht="12.75">
      <c r="A229" s="211"/>
      <c r="B229" s="211"/>
      <c r="C229" s="211"/>
      <c r="G229" s="66"/>
    </row>
    <row r="230" spans="1:7" ht="12.75">
      <c r="A230" s="211"/>
      <c r="B230" s="211"/>
      <c r="C230" s="211"/>
      <c r="G230" s="66"/>
    </row>
    <row r="231" spans="1:7" ht="12.75">
      <c r="A231" s="211"/>
      <c r="B231" s="211"/>
      <c r="C231" s="211"/>
      <c r="G231" s="66"/>
    </row>
    <row r="232" spans="1:7" ht="12.75">
      <c r="A232" s="211"/>
      <c r="B232" s="211"/>
      <c r="C232" s="211"/>
      <c r="G232" s="66"/>
    </row>
    <row r="233" spans="1:7" ht="12.75">
      <c r="A233" s="211"/>
      <c r="B233" s="211"/>
      <c r="C233" s="211"/>
      <c r="G233" s="66"/>
    </row>
    <row r="234" spans="1:7" ht="12.75">
      <c r="A234" s="211"/>
      <c r="B234" s="211"/>
      <c r="C234" s="211"/>
      <c r="G234" s="66"/>
    </row>
    <row r="235" spans="1:7" ht="12.75">
      <c r="A235" s="211"/>
      <c r="B235" s="211"/>
      <c r="C235" s="211"/>
      <c r="G235" s="66"/>
    </row>
    <row r="236" spans="1:7" ht="12.75">
      <c r="A236" s="211"/>
      <c r="B236" s="211"/>
      <c r="C236" s="211"/>
      <c r="G236" s="66"/>
    </row>
    <row r="237" spans="1:7" ht="12.75">
      <c r="A237" s="211"/>
      <c r="B237" s="211"/>
      <c r="C237" s="211"/>
      <c r="G237" s="66"/>
    </row>
    <row r="238" spans="1:7" ht="12.75">
      <c r="A238" s="211"/>
      <c r="B238" s="211"/>
      <c r="C238" s="211"/>
      <c r="G238" s="66"/>
    </row>
    <row r="239" spans="1:7" ht="12.75">
      <c r="A239" s="211"/>
      <c r="B239" s="211"/>
      <c r="C239" s="211"/>
      <c r="G239" s="66"/>
    </row>
    <row r="240" spans="1:7" ht="12.75">
      <c r="A240" s="211"/>
      <c r="B240" s="211"/>
      <c r="C240" s="211"/>
      <c r="G240" s="66"/>
    </row>
    <row r="241" spans="1:7" ht="12.75">
      <c r="A241" s="211"/>
      <c r="B241" s="211"/>
      <c r="C241" s="211"/>
      <c r="G241" s="66"/>
    </row>
    <row r="242" spans="1:7" ht="12.75">
      <c r="A242" s="211"/>
      <c r="B242" s="211"/>
      <c r="C242" s="211"/>
      <c r="G242" s="66"/>
    </row>
    <row r="243" spans="1:7" ht="12.75">
      <c r="A243" s="211"/>
      <c r="B243" s="211"/>
      <c r="C243" s="211"/>
      <c r="G243" s="66"/>
    </row>
    <row r="244" spans="1:7" ht="12.75">
      <c r="A244" s="211"/>
      <c r="B244" s="211"/>
      <c r="C244" s="211"/>
      <c r="G244" s="66"/>
    </row>
    <row r="245" spans="1:7" ht="12.75">
      <c r="A245" s="211"/>
      <c r="B245" s="211"/>
      <c r="C245" s="211"/>
      <c r="G245" s="66"/>
    </row>
    <row r="246" spans="1:7" ht="12.75">
      <c r="A246" s="211"/>
      <c r="B246" s="211"/>
      <c r="C246" s="211"/>
      <c r="G246" s="66"/>
    </row>
    <row r="247" spans="1:7" ht="12.75">
      <c r="A247" s="211"/>
      <c r="B247" s="211"/>
      <c r="C247" s="211"/>
      <c r="G247" s="66"/>
    </row>
    <row r="248" spans="1:7" ht="12.75">
      <c r="A248" s="211"/>
      <c r="B248" s="211"/>
      <c r="C248" s="211"/>
      <c r="G248" s="66"/>
    </row>
    <row r="249" spans="1:7" ht="12.75">
      <c r="A249" s="211"/>
      <c r="B249" s="211"/>
      <c r="C249" s="211"/>
      <c r="G249" s="66"/>
    </row>
    <row r="250" spans="1:7" ht="12.75">
      <c r="A250" s="211"/>
      <c r="B250" s="211"/>
      <c r="C250" s="211"/>
      <c r="G250" s="66"/>
    </row>
    <row r="251" spans="1:7" ht="12.75">
      <c r="A251" s="211"/>
      <c r="B251" s="211"/>
      <c r="C251" s="211"/>
      <c r="G251" s="66"/>
    </row>
    <row r="252" spans="1:7" ht="12.75">
      <c r="A252" s="211"/>
      <c r="B252" s="211"/>
      <c r="C252" s="211"/>
      <c r="G252" s="66"/>
    </row>
    <row r="253" spans="1:7" ht="12.75">
      <c r="A253" s="211"/>
      <c r="B253" s="211"/>
      <c r="C253" s="211"/>
      <c r="G253" s="66"/>
    </row>
    <row r="254" spans="1:7" ht="12.75">
      <c r="A254" s="211"/>
      <c r="B254" s="211"/>
      <c r="C254" s="211"/>
      <c r="G254" s="66"/>
    </row>
    <row r="255" spans="1:7" ht="12.75">
      <c r="A255" s="211"/>
      <c r="B255" s="211"/>
      <c r="C255" s="211"/>
      <c r="G255" s="66"/>
    </row>
    <row r="256" spans="1:7" ht="12.75">
      <c r="A256" s="211"/>
      <c r="B256" s="211"/>
      <c r="C256" s="211"/>
      <c r="G256" s="66"/>
    </row>
    <row r="257" spans="1:7" ht="12.75">
      <c r="A257" s="211"/>
      <c r="B257" s="211"/>
      <c r="C257" s="211"/>
      <c r="G257" s="66"/>
    </row>
    <row r="258" spans="1:7" ht="12.75">
      <c r="A258" s="211"/>
      <c r="B258" s="211"/>
      <c r="C258" s="211"/>
      <c r="G258" s="66"/>
    </row>
    <row r="259" spans="1:7" ht="12.75">
      <c r="A259" s="211"/>
      <c r="B259" s="211"/>
      <c r="C259" s="211"/>
      <c r="G259" s="66"/>
    </row>
    <row r="260" spans="1:7" ht="12.75">
      <c r="A260" s="211"/>
      <c r="B260" s="211"/>
      <c r="C260" s="211"/>
      <c r="G260" s="66"/>
    </row>
    <row r="261" spans="1:7" ht="12.75">
      <c r="A261" s="211"/>
      <c r="B261" s="211"/>
      <c r="C261" s="211"/>
      <c r="G261" s="66"/>
    </row>
    <row r="262" spans="1:7" ht="12.75">
      <c r="A262" s="211"/>
      <c r="B262" s="211"/>
      <c r="C262" s="211"/>
      <c r="G262" s="66"/>
    </row>
    <row r="263" spans="1:7" ht="12.75">
      <c r="A263" s="211"/>
      <c r="B263" s="211"/>
      <c r="C263" s="211"/>
      <c r="G263" s="66"/>
    </row>
    <row r="264" spans="1:7" ht="12.75">
      <c r="A264" s="211"/>
      <c r="B264" s="211"/>
      <c r="C264" s="211"/>
      <c r="G264" s="66"/>
    </row>
    <row r="265" spans="1:7" ht="12.75">
      <c r="A265" s="211"/>
      <c r="B265" s="211"/>
      <c r="C265" s="211"/>
      <c r="G265" s="66"/>
    </row>
    <row r="266" spans="1:7" ht="12.75">
      <c r="A266" s="211"/>
      <c r="B266" s="211"/>
      <c r="C266" s="211"/>
      <c r="G266" s="66"/>
    </row>
    <row r="267" spans="1:7" ht="12.75">
      <c r="A267" s="211"/>
      <c r="B267" s="211"/>
      <c r="C267" s="211"/>
      <c r="G267" s="66"/>
    </row>
    <row r="268" spans="1:7" ht="12.75">
      <c r="A268" s="211"/>
      <c r="B268" s="211"/>
      <c r="C268" s="211"/>
      <c r="G268" s="66"/>
    </row>
    <row r="269" spans="1:7" ht="12.75">
      <c r="A269" s="211"/>
      <c r="B269" s="211"/>
      <c r="C269" s="211"/>
      <c r="G269" s="66"/>
    </row>
    <row r="270" spans="1:7" ht="12.75">
      <c r="A270" s="211"/>
      <c r="B270" s="211"/>
      <c r="C270" s="211"/>
      <c r="G270" s="66"/>
    </row>
    <row r="271" spans="1:7" ht="12.75">
      <c r="A271" s="211"/>
      <c r="B271" s="211"/>
      <c r="C271" s="211"/>
      <c r="G271" s="66"/>
    </row>
    <row r="272" spans="1:7" ht="12.75">
      <c r="A272" s="211"/>
      <c r="B272" s="211"/>
      <c r="C272" s="211"/>
      <c r="G272" s="66"/>
    </row>
    <row r="273" spans="1:7" ht="12.75">
      <c r="A273" s="211"/>
      <c r="B273" s="211"/>
      <c r="C273" s="211"/>
      <c r="G273" s="66"/>
    </row>
    <row r="274" spans="1:7" ht="12.75">
      <c r="A274" s="211"/>
      <c r="B274" s="211"/>
      <c r="C274" s="211"/>
      <c r="G274" s="66"/>
    </row>
    <row r="275" spans="1:7" ht="12.75">
      <c r="A275" s="211"/>
      <c r="B275" s="211"/>
      <c r="C275" s="211"/>
      <c r="G275" s="66"/>
    </row>
    <row r="276" spans="1:7" ht="12.75">
      <c r="A276" s="211"/>
      <c r="B276" s="211"/>
      <c r="C276" s="211"/>
      <c r="G276" s="66"/>
    </row>
    <row r="277" spans="1:7" ht="12.75">
      <c r="A277" s="211"/>
      <c r="B277" s="211"/>
      <c r="C277" s="211"/>
      <c r="G277" s="66"/>
    </row>
    <row r="278" spans="1:7" ht="12.75">
      <c r="A278" s="211"/>
      <c r="B278" s="211"/>
      <c r="C278" s="211"/>
      <c r="G278" s="66"/>
    </row>
    <row r="279" spans="1:7" ht="12.75">
      <c r="A279" s="211"/>
      <c r="B279" s="211"/>
      <c r="C279" s="211"/>
      <c r="G279" s="66"/>
    </row>
    <row r="280" spans="1:7" ht="12.75">
      <c r="A280" s="211"/>
      <c r="B280" s="211"/>
      <c r="C280" s="211"/>
      <c r="G280" s="66"/>
    </row>
    <row r="281" spans="1:7" ht="12.75">
      <c r="A281" s="211"/>
      <c r="B281" s="211"/>
      <c r="C281" s="211"/>
      <c r="G281" s="66"/>
    </row>
    <row r="282" spans="1:7" ht="12.75">
      <c r="A282" s="211"/>
      <c r="B282" s="211"/>
      <c r="C282" s="211"/>
      <c r="G282" s="66"/>
    </row>
    <row r="283" spans="1:7" ht="12.75">
      <c r="A283" s="211"/>
      <c r="B283" s="211"/>
      <c r="C283" s="211"/>
      <c r="G283" s="66"/>
    </row>
    <row r="284" spans="1:7" ht="12.75">
      <c r="A284" s="211"/>
      <c r="B284" s="211"/>
      <c r="C284" s="211"/>
      <c r="G284" s="66"/>
    </row>
    <row r="285" spans="1:7" ht="12.75">
      <c r="A285" s="211"/>
      <c r="B285" s="211"/>
      <c r="C285" s="211"/>
      <c r="G285" s="66"/>
    </row>
    <row r="286" spans="1:7" ht="12.75">
      <c r="A286" s="211"/>
      <c r="B286" s="211"/>
      <c r="C286" s="211"/>
      <c r="G286" s="66"/>
    </row>
    <row r="287" spans="1:7" ht="12.75">
      <c r="A287" s="211"/>
      <c r="B287" s="211"/>
      <c r="C287" s="211"/>
      <c r="G287" s="66"/>
    </row>
    <row r="288" spans="1:7" ht="12.75">
      <c r="A288" s="211"/>
      <c r="B288" s="211"/>
      <c r="C288" s="211"/>
      <c r="G288" s="66"/>
    </row>
    <row r="289" spans="1:7" ht="12.75">
      <c r="A289" s="211"/>
      <c r="B289" s="211"/>
      <c r="C289" s="211"/>
      <c r="G289" s="66"/>
    </row>
    <row r="290" spans="1:7" ht="12.75">
      <c r="A290" s="211"/>
      <c r="B290" s="211"/>
      <c r="C290" s="211"/>
      <c r="G290" s="66"/>
    </row>
    <row r="291" spans="1:7" ht="12.75">
      <c r="A291" s="211"/>
      <c r="B291" s="211"/>
      <c r="C291" s="211"/>
      <c r="G291" s="66"/>
    </row>
    <row r="292" spans="1:7" ht="12.75">
      <c r="A292" s="211"/>
      <c r="B292" s="211"/>
      <c r="C292" s="211"/>
      <c r="G292" s="66"/>
    </row>
    <row r="293" spans="1:7" ht="12.75">
      <c r="A293" s="211"/>
      <c r="B293" s="211"/>
      <c r="C293" s="211"/>
      <c r="G293" s="66"/>
    </row>
    <row r="294" spans="1:7" ht="12.75">
      <c r="A294" s="211"/>
      <c r="B294" s="211"/>
      <c r="C294" s="211"/>
      <c r="G294" s="66"/>
    </row>
    <row r="295" spans="1:7" ht="12.75">
      <c r="A295" s="211"/>
      <c r="B295" s="211"/>
      <c r="C295" s="211"/>
      <c r="G295" s="66"/>
    </row>
    <row r="296" spans="1:7" ht="12.75">
      <c r="A296" s="211"/>
      <c r="B296" s="211"/>
      <c r="C296" s="211"/>
      <c r="G296" s="66"/>
    </row>
    <row r="297" spans="1:7" ht="12.75">
      <c r="A297" s="211"/>
      <c r="B297" s="211"/>
      <c r="C297" s="211"/>
      <c r="G297" s="66"/>
    </row>
    <row r="298" spans="1:7" ht="12.75">
      <c r="A298" s="211"/>
      <c r="B298" s="211"/>
      <c r="C298" s="211"/>
      <c r="G298" s="66"/>
    </row>
    <row r="299" spans="1:7" ht="12.75">
      <c r="A299" s="211"/>
      <c r="B299" s="211"/>
      <c r="C299" s="211"/>
      <c r="G299" s="66"/>
    </row>
    <row r="300" spans="1:7" ht="12.75">
      <c r="A300" s="211"/>
      <c r="B300" s="211"/>
      <c r="C300" s="211"/>
      <c r="G300" s="66"/>
    </row>
    <row r="301" spans="1:7" ht="12.75">
      <c r="A301" s="211"/>
      <c r="B301" s="211"/>
      <c r="C301" s="211"/>
      <c r="G301" s="66"/>
    </row>
    <row r="302" spans="1:7" ht="12.75">
      <c r="A302" s="211"/>
      <c r="B302" s="211"/>
      <c r="C302" s="211"/>
      <c r="G302" s="66"/>
    </row>
    <row r="303" spans="1:7" ht="12.75">
      <c r="A303" s="211"/>
      <c r="B303" s="211"/>
      <c r="C303" s="211"/>
      <c r="G303" s="66"/>
    </row>
    <row r="304" spans="1:7" ht="12.75">
      <c r="A304" s="211"/>
      <c r="B304" s="211"/>
      <c r="C304" s="211"/>
      <c r="G304" s="66"/>
    </row>
    <row r="305" spans="1:7" ht="12.75">
      <c r="A305" s="211"/>
      <c r="B305" s="211"/>
      <c r="C305" s="211"/>
      <c r="G305" s="66"/>
    </row>
    <row r="306" spans="1:7" ht="12.75">
      <c r="A306" s="211"/>
      <c r="B306" s="211"/>
      <c r="C306" s="211"/>
      <c r="G306" s="66"/>
    </row>
    <row r="307" spans="1:7" ht="12.75">
      <c r="A307" s="211"/>
      <c r="B307" s="211"/>
      <c r="C307" s="211"/>
      <c r="G307" s="66"/>
    </row>
    <row r="308" spans="1:7" ht="12.75">
      <c r="A308" s="211"/>
      <c r="B308" s="211"/>
      <c r="C308" s="211"/>
      <c r="G308" s="66"/>
    </row>
    <row r="309" spans="1:7" ht="12.75">
      <c r="A309" s="211"/>
      <c r="B309" s="211"/>
      <c r="C309" s="211"/>
      <c r="G309" s="66"/>
    </row>
    <row r="310" spans="1:7" ht="12.75">
      <c r="A310" s="211"/>
      <c r="B310" s="211"/>
      <c r="C310" s="211"/>
      <c r="G310" s="66"/>
    </row>
    <row r="311" spans="1:7" ht="12.75">
      <c r="A311" s="211"/>
      <c r="B311" s="211"/>
      <c r="C311" s="211"/>
      <c r="G311" s="66"/>
    </row>
    <row r="312" spans="1:7" ht="12.75">
      <c r="A312" s="211"/>
      <c r="B312" s="211"/>
      <c r="C312" s="211"/>
      <c r="G312" s="66"/>
    </row>
    <row r="313" spans="1:7" ht="12.75">
      <c r="A313" s="211"/>
      <c r="B313" s="211"/>
      <c r="C313" s="211"/>
      <c r="G313" s="66"/>
    </row>
    <row r="314" spans="1:7" ht="12.75">
      <c r="A314" s="211"/>
      <c r="B314" s="211"/>
      <c r="C314" s="211"/>
      <c r="G314" s="66"/>
    </row>
    <row r="315" spans="1:7" ht="12.75">
      <c r="A315" s="211"/>
      <c r="B315" s="211"/>
      <c r="C315" s="211"/>
      <c r="G315" s="66"/>
    </row>
    <row r="316" spans="1:7" ht="12.75">
      <c r="A316" s="211"/>
      <c r="B316" s="211"/>
      <c r="C316" s="211"/>
      <c r="G316" s="66"/>
    </row>
    <row r="317" spans="1:7" ht="12.75">
      <c r="A317" s="211"/>
      <c r="B317" s="211"/>
      <c r="C317" s="211"/>
      <c r="G317" s="66"/>
    </row>
    <row r="318" spans="1:7" ht="12.75">
      <c r="A318" s="211"/>
      <c r="B318" s="211"/>
      <c r="C318" s="211"/>
      <c r="G318" s="66"/>
    </row>
    <row r="319" spans="1:7" ht="12.75">
      <c r="A319" s="211"/>
      <c r="B319" s="211"/>
      <c r="C319" s="211"/>
      <c r="G319" s="66"/>
    </row>
    <row r="320" spans="1:7" ht="12.75">
      <c r="A320" s="211"/>
      <c r="B320" s="211"/>
      <c r="C320" s="211"/>
      <c r="G320" s="66"/>
    </row>
    <row r="321" spans="1:7" ht="12.75">
      <c r="A321" s="211"/>
      <c r="B321" s="211"/>
      <c r="C321" s="211"/>
      <c r="G321" s="66"/>
    </row>
    <row r="322" spans="1:7" ht="12.75">
      <c r="A322" s="211"/>
      <c r="B322" s="211"/>
      <c r="C322" s="211"/>
      <c r="G322" s="66"/>
    </row>
    <row r="323" spans="1:7" ht="12.75">
      <c r="A323" s="211"/>
      <c r="B323" s="211"/>
      <c r="C323" s="211"/>
      <c r="G323" s="66"/>
    </row>
    <row r="324" spans="1:7" ht="12.75">
      <c r="A324" s="211"/>
      <c r="B324" s="211"/>
      <c r="C324" s="211"/>
      <c r="G324" s="66"/>
    </row>
    <row r="325" spans="1:7" ht="12.75">
      <c r="A325" s="211"/>
      <c r="B325" s="211"/>
      <c r="C325" s="211"/>
      <c r="G325" s="66"/>
    </row>
    <row r="326" spans="1:7" ht="12.75">
      <c r="A326" s="211"/>
      <c r="B326" s="211"/>
      <c r="C326" s="211"/>
      <c r="G326" s="66"/>
    </row>
    <row r="327" spans="1:7" ht="12.75">
      <c r="A327" s="211"/>
      <c r="B327" s="211"/>
      <c r="C327" s="211"/>
      <c r="G327" s="66"/>
    </row>
    <row r="328" spans="1:7" ht="12.75">
      <c r="A328" s="211"/>
      <c r="B328" s="211"/>
      <c r="C328" s="211"/>
      <c r="G328" s="66"/>
    </row>
    <row r="329" spans="1:7" ht="12.75">
      <c r="A329" s="211"/>
      <c r="B329" s="211"/>
      <c r="C329" s="211"/>
      <c r="G329" s="66"/>
    </row>
    <row r="330" spans="1:7" ht="12.75">
      <c r="A330" s="211"/>
      <c r="B330" s="211"/>
      <c r="C330" s="211"/>
      <c r="G330" s="66"/>
    </row>
    <row r="331" spans="1:7" ht="12.75">
      <c r="A331" s="211"/>
      <c r="B331" s="211"/>
      <c r="C331" s="211"/>
      <c r="G331" s="66"/>
    </row>
    <row r="332" spans="1:7" ht="12.75">
      <c r="A332" s="211"/>
      <c r="B332" s="211"/>
      <c r="C332" s="211"/>
      <c r="G332" s="66"/>
    </row>
    <row r="333" spans="1:7" ht="12.75">
      <c r="A333" s="211"/>
      <c r="B333" s="211"/>
      <c r="C333" s="211"/>
      <c r="G333" s="66"/>
    </row>
    <row r="334" spans="1:7" ht="12.75">
      <c r="A334" s="211"/>
      <c r="B334" s="211"/>
      <c r="C334" s="211"/>
      <c r="G334" s="66"/>
    </row>
    <row r="335" spans="1:7" ht="12.75">
      <c r="A335" s="211"/>
      <c r="B335" s="211"/>
      <c r="C335" s="211"/>
      <c r="G335" s="66"/>
    </row>
    <row r="336" spans="1:7" ht="12.75">
      <c r="A336" s="211"/>
      <c r="B336" s="211"/>
      <c r="C336" s="211"/>
      <c r="G336" s="66"/>
    </row>
    <row r="337" spans="1:7" ht="12.75">
      <c r="A337" s="211"/>
      <c r="B337" s="211"/>
      <c r="C337" s="211"/>
      <c r="G337" s="66"/>
    </row>
    <row r="338" spans="1:7" ht="12.75">
      <c r="A338" s="211"/>
      <c r="B338" s="211"/>
      <c r="C338" s="211"/>
      <c r="G338" s="66"/>
    </row>
    <row r="339" spans="1:7" ht="12.75">
      <c r="A339" s="211"/>
      <c r="B339" s="211"/>
      <c r="C339" s="211"/>
      <c r="G339" s="66"/>
    </row>
    <row r="340" spans="1:7" ht="12.75">
      <c r="A340" s="211"/>
      <c r="B340" s="211"/>
      <c r="C340" s="211"/>
      <c r="G340" s="66"/>
    </row>
    <row r="341" spans="1:7" ht="12.75">
      <c r="A341" s="211"/>
      <c r="B341" s="211"/>
      <c r="C341" s="211"/>
      <c r="G341" s="66"/>
    </row>
    <row r="342" spans="1:7" ht="12.75">
      <c r="A342" s="211"/>
      <c r="B342" s="211"/>
      <c r="C342" s="211"/>
      <c r="G342" s="66"/>
    </row>
    <row r="343" spans="1:7" ht="12.75">
      <c r="A343" s="211"/>
      <c r="B343" s="211"/>
      <c r="C343" s="211"/>
      <c r="G343" s="66"/>
    </row>
    <row r="344" spans="1:7" ht="12.75">
      <c r="A344" s="211"/>
      <c r="B344" s="211"/>
      <c r="C344" s="211"/>
      <c r="G344" s="66"/>
    </row>
    <row r="345" spans="1:7" ht="12.75">
      <c r="A345" s="211"/>
      <c r="B345" s="211"/>
      <c r="C345" s="211"/>
      <c r="G345" s="66"/>
    </row>
    <row r="346" spans="1:7" ht="12.75">
      <c r="A346" s="211"/>
      <c r="B346" s="211"/>
      <c r="C346" s="211"/>
      <c r="G346" s="66"/>
    </row>
    <row r="347" spans="1:7" ht="12.75">
      <c r="A347" s="211"/>
      <c r="B347" s="211"/>
      <c r="C347" s="211"/>
      <c r="G347" s="66"/>
    </row>
    <row r="348" spans="1:7" ht="12.75">
      <c r="A348" s="211"/>
      <c r="B348" s="211"/>
      <c r="C348" s="211"/>
      <c r="G348" s="66"/>
    </row>
    <row r="349" spans="1:7" ht="12.75">
      <c r="A349" s="211"/>
      <c r="B349" s="211"/>
      <c r="C349" s="211"/>
      <c r="G349" s="66"/>
    </row>
    <row r="350" spans="1:7" ht="12.75">
      <c r="A350" s="211"/>
      <c r="B350" s="211"/>
      <c r="C350" s="211"/>
      <c r="G350" s="66"/>
    </row>
    <row r="351" spans="1:7" ht="12.75">
      <c r="A351" s="211"/>
      <c r="B351" s="211"/>
      <c r="C351" s="211"/>
      <c r="G351" s="66"/>
    </row>
    <row r="352" spans="1:7" ht="12.75">
      <c r="A352" s="211"/>
      <c r="B352" s="211"/>
      <c r="C352" s="211"/>
      <c r="G352" s="66"/>
    </row>
    <row r="353" spans="1:7" ht="12.75">
      <c r="A353" s="211"/>
      <c r="B353" s="211"/>
      <c r="C353" s="211"/>
      <c r="G353" s="66"/>
    </row>
    <row r="354" spans="1:7" ht="12.75">
      <c r="A354" s="211"/>
      <c r="B354" s="211"/>
      <c r="C354" s="211"/>
      <c r="G354" s="66"/>
    </row>
    <row r="355" spans="1:7" ht="12.75">
      <c r="A355" s="211"/>
      <c r="B355" s="211"/>
      <c r="C355" s="211"/>
      <c r="G355" s="66"/>
    </row>
    <row r="356" spans="1:7" ht="12.75">
      <c r="A356" s="211"/>
      <c r="B356" s="211"/>
      <c r="C356" s="211"/>
      <c r="G356" s="66"/>
    </row>
    <row r="357" spans="1:7" ht="12.75">
      <c r="A357" s="211"/>
      <c r="B357" s="211"/>
      <c r="C357" s="211"/>
      <c r="G357" s="66"/>
    </row>
    <row r="358" spans="1:7" ht="12.75">
      <c r="A358" s="211"/>
      <c r="B358" s="211"/>
      <c r="C358" s="211"/>
      <c r="G358" s="66"/>
    </row>
    <row r="359" spans="1:7" ht="12.75">
      <c r="A359" s="211"/>
      <c r="B359" s="211"/>
      <c r="C359" s="211"/>
      <c r="G359" s="66"/>
    </row>
    <row r="360" spans="1:7" ht="12.75">
      <c r="A360" s="211"/>
      <c r="B360" s="211"/>
      <c r="C360" s="211"/>
      <c r="G360" s="66"/>
    </row>
    <row r="361" spans="1:7" ht="12.75">
      <c r="A361" s="211"/>
      <c r="B361" s="211"/>
      <c r="C361" s="211"/>
      <c r="G361" s="66"/>
    </row>
    <row r="362" spans="1:7" ht="12.75">
      <c r="A362" s="211"/>
      <c r="B362" s="211"/>
      <c r="C362" s="211"/>
      <c r="G362" s="66"/>
    </row>
    <row r="363" spans="1:7" ht="12.75">
      <c r="A363" s="211"/>
      <c r="B363" s="211"/>
      <c r="C363" s="211"/>
      <c r="G363" s="66"/>
    </row>
    <row r="364" spans="1:7" ht="12.75">
      <c r="A364" s="211"/>
      <c r="B364" s="211"/>
      <c r="C364" s="211"/>
      <c r="G364" s="66"/>
    </row>
    <row r="365" spans="1:7" ht="12.75">
      <c r="A365" s="211"/>
      <c r="B365" s="211"/>
      <c r="C365" s="211"/>
      <c r="G365" s="66"/>
    </row>
    <row r="366" spans="1:7" ht="12.75">
      <c r="A366" s="211"/>
      <c r="B366" s="211"/>
      <c r="C366" s="211"/>
      <c r="G366" s="66"/>
    </row>
    <row r="367" spans="1:7" ht="12.75">
      <c r="A367" s="211"/>
      <c r="B367" s="211"/>
      <c r="C367" s="211"/>
      <c r="G367" s="66"/>
    </row>
    <row r="368" spans="1:7" ht="12.75">
      <c r="A368" s="211"/>
      <c r="B368" s="211"/>
      <c r="C368" s="211"/>
      <c r="G368" s="66"/>
    </row>
    <row r="369" spans="1:7" ht="12.75">
      <c r="A369" s="211"/>
      <c r="B369" s="211"/>
      <c r="C369" s="211"/>
      <c r="G369" s="66"/>
    </row>
    <row r="370" spans="1:7" ht="12.75">
      <c r="A370" s="211"/>
      <c r="B370" s="211"/>
      <c r="C370" s="211"/>
      <c r="G370" s="66"/>
    </row>
    <row r="371" spans="1:7" ht="12.75">
      <c r="A371" s="211"/>
      <c r="B371" s="211"/>
      <c r="C371" s="211"/>
      <c r="G371" s="66"/>
    </row>
    <row r="372" spans="1:7" ht="12.75">
      <c r="A372" s="211"/>
      <c r="B372" s="211"/>
      <c r="C372" s="211"/>
      <c r="G372" s="66"/>
    </row>
    <row r="373" spans="1:7" ht="12.75">
      <c r="A373" s="211"/>
      <c r="B373" s="211"/>
      <c r="C373" s="211"/>
      <c r="G373" s="66"/>
    </row>
    <row r="374" spans="1:7" ht="12.75">
      <c r="A374" s="211"/>
      <c r="B374" s="211"/>
      <c r="C374" s="211"/>
      <c r="G374" s="66"/>
    </row>
    <row r="375" spans="1:7" ht="12.75">
      <c r="A375" s="211"/>
      <c r="B375" s="211"/>
      <c r="C375" s="211"/>
      <c r="G375" s="66"/>
    </row>
    <row r="376" spans="1:7" ht="12.75">
      <c r="A376" s="211"/>
      <c r="B376" s="211"/>
      <c r="C376" s="211"/>
      <c r="G376" s="66"/>
    </row>
    <row r="377" spans="1:7" ht="12.75">
      <c r="A377" s="211"/>
      <c r="B377" s="211"/>
      <c r="C377" s="211"/>
      <c r="G377" s="66"/>
    </row>
    <row r="378" spans="1:7" ht="12.75">
      <c r="A378" s="211"/>
      <c r="B378" s="211"/>
      <c r="C378" s="211"/>
      <c r="G378" s="66"/>
    </row>
    <row r="379" spans="1:7" ht="12.75">
      <c r="A379" s="211"/>
      <c r="B379" s="211"/>
      <c r="C379" s="211"/>
      <c r="G379" s="66"/>
    </row>
    <row r="380" spans="1:7" ht="12.75">
      <c r="A380" s="211"/>
      <c r="B380" s="211"/>
      <c r="C380" s="211"/>
      <c r="G380" s="66"/>
    </row>
    <row r="381" spans="1:7" ht="12.75">
      <c r="A381" s="211"/>
      <c r="B381" s="211"/>
      <c r="C381" s="211"/>
      <c r="G381" s="66"/>
    </row>
    <row r="382" spans="1:7" ht="12.75">
      <c r="A382" s="211"/>
      <c r="B382" s="211"/>
      <c r="C382" s="211"/>
      <c r="G382" s="66"/>
    </row>
    <row r="383" spans="1:7" ht="12.75">
      <c r="A383" s="211"/>
      <c r="B383" s="211"/>
      <c r="C383" s="211"/>
      <c r="G383" s="66"/>
    </row>
    <row r="384" spans="1:7" ht="12.75">
      <c r="A384" s="211"/>
      <c r="B384" s="211"/>
      <c r="C384" s="211"/>
      <c r="G384" s="66"/>
    </row>
    <row r="385" spans="1:7" ht="12.75">
      <c r="A385" s="211"/>
      <c r="B385" s="211"/>
      <c r="C385" s="211"/>
      <c r="G385" s="66"/>
    </row>
    <row r="386" spans="1:7" ht="12.75">
      <c r="A386" s="211"/>
      <c r="B386" s="211"/>
      <c r="C386" s="211"/>
      <c r="G386" s="66"/>
    </row>
    <row r="387" spans="1:7" ht="12.75">
      <c r="A387" s="211"/>
      <c r="B387" s="211"/>
      <c r="C387" s="211"/>
      <c r="G387" s="66"/>
    </row>
    <row r="388" spans="1:7" ht="12.75">
      <c r="A388" s="211"/>
      <c r="B388" s="211"/>
      <c r="C388" s="211"/>
      <c r="G388" s="66"/>
    </row>
    <row r="389" spans="1:7" ht="12.75">
      <c r="A389" s="211"/>
      <c r="B389" s="211"/>
      <c r="C389" s="211"/>
      <c r="G389" s="66"/>
    </row>
    <row r="390" spans="1:7" ht="12.75">
      <c r="A390" s="211"/>
      <c r="B390" s="211"/>
      <c r="C390" s="211"/>
      <c r="G390" s="66"/>
    </row>
    <row r="391" spans="1:7" ht="12.75">
      <c r="A391" s="211"/>
      <c r="B391" s="211"/>
      <c r="C391" s="211"/>
      <c r="G391" s="66"/>
    </row>
    <row r="392" spans="1:7" ht="12.75">
      <c r="A392" s="211"/>
      <c r="B392" s="211"/>
      <c r="C392" s="211"/>
      <c r="G392" s="66"/>
    </row>
    <row r="393" spans="1:7" ht="12.75">
      <c r="A393" s="211"/>
      <c r="B393" s="211"/>
      <c r="C393" s="211"/>
      <c r="G393" s="66"/>
    </row>
    <row r="394" spans="1:7" ht="12.75">
      <c r="A394" s="211"/>
      <c r="B394" s="211"/>
      <c r="C394" s="211"/>
      <c r="G394" s="66"/>
    </row>
    <row r="395" spans="1:7" ht="12.75">
      <c r="A395" s="211"/>
      <c r="B395" s="211"/>
      <c r="C395" s="211"/>
      <c r="G395" s="66"/>
    </row>
    <row r="396" spans="1:7" ht="12.75">
      <c r="A396" s="211"/>
      <c r="B396" s="211"/>
      <c r="C396" s="211"/>
      <c r="G396" s="66"/>
    </row>
    <row r="397" spans="1:7" ht="12.75">
      <c r="A397" s="211"/>
      <c r="B397" s="211"/>
      <c r="C397" s="211"/>
      <c r="G397" s="66"/>
    </row>
    <row r="398" spans="1:7" ht="12.75">
      <c r="A398" s="211"/>
      <c r="B398" s="211"/>
      <c r="C398" s="211"/>
      <c r="G398" s="66"/>
    </row>
    <row r="399" spans="1:7" ht="12.75">
      <c r="A399" s="211"/>
      <c r="B399" s="211"/>
      <c r="C399" s="211"/>
      <c r="G399" s="66"/>
    </row>
    <row r="400" spans="1:7" ht="12.75">
      <c r="A400" s="211"/>
      <c r="B400" s="211"/>
      <c r="C400" s="211"/>
      <c r="G400" s="66"/>
    </row>
    <row r="401" spans="1:7" ht="12.75">
      <c r="A401" s="211"/>
      <c r="B401" s="211"/>
      <c r="C401" s="211"/>
      <c r="G401" s="66"/>
    </row>
    <row r="402" spans="1:7" ht="12.75">
      <c r="A402" s="211"/>
      <c r="B402" s="211"/>
      <c r="C402" s="211"/>
      <c r="G402" s="66"/>
    </row>
    <row r="403" spans="1:7" ht="12.75">
      <c r="A403" s="211"/>
      <c r="B403" s="211"/>
      <c r="C403" s="211"/>
      <c r="G403" s="66"/>
    </row>
    <row r="404" spans="1:7" ht="12.75">
      <c r="A404" s="211"/>
      <c r="B404" s="211"/>
      <c r="C404" s="211"/>
      <c r="G404" s="66"/>
    </row>
    <row r="405" spans="1:7" ht="12.75">
      <c r="A405" s="211"/>
      <c r="B405" s="211"/>
      <c r="C405" s="211"/>
      <c r="G405" s="66"/>
    </row>
    <row r="406" spans="1:7" ht="12.75">
      <c r="A406" s="211"/>
      <c r="B406" s="211"/>
      <c r="C406" s="211"/>
      <c r="G406" s="66"/>
    </row>
    <row r="407" spans="1:7" ht="12.75">
      <c r="A407" s="211"/>
      <c r="B407" s="211"/>
      <c r="C407" s="211"/>
      <c r="G407" s="66"/>
    </row>
    <row r="408" spans="1:7" ht="12.75">
      <c r="A408" s="211"/>
      <c r="B408" s="211"/>
      <c r="C408" s="211"/>
      <c r="G408" s="66"/>
    </row>
    <row r="409" spans="1:7" ht="12.75">
      <c r="A409" s="211"/>
      <c r="B409" s="211"/>
      <c r="C409" s="211"/>
      <c r="G409" s="66"/>
    </row>
    <row r="410" spans="1:7" ht="12.75">
      <c r="A410" s="211"/>
      <c r="B410" s="211"/>
      <c r="C410" s="211"/>
      <c r="G410" s="66"/>
    </row>
    <row r="411" spans="1:7" ht="12.75">
      <c r="A411" s="211"/>
      <c r="B411" s="211"/>
      <c r="C411" s="211"/>
      <c r="G411" s="66"/>
    </row>
    <row r="412" spans="1:7" ht="12.75">
      <c r="A412" s="211"/>
      <c r="B412" s="211"/>
      <c r="C412" s="211"/>
      <c r="G412" s="66"/>
    </row>
    <row r="413" spans="1:7" ht="12.75">
      <c r="A413" s="211"/>
      <c r="B413" s="211"/>
      <c r="C413" s="211"/>
      <c r="G413" s="66"/>
    </row>
    <row r="414" spans="1:7" ht="12.75">
      <c r="A414" s="211"/>
      <c r="B414" s="211"/>
      <c r="C414" s="211"/>
      <c r="G414" s="66"/>
    </row>
    <row r="415" spans="1:7" ht="12.75">
      <c r="A415" s="211"/>
      <c r="B415" s="211"/>
      <c r="C415" s="211"/>
      <c r="G415" s="66"/>
    </row>
    <row r="416" spans="1:7" ht="12.75">
      <c r="A416" s="211"/>
      <c r="B416" s="211"/>
      <c r="C416" s="211"/>
      <c r="G416" s="66"/>
    </row>
    <row r="417" spans="1:7" ht="12.75">
      <c r="A417" s="211"/>
      <c r="B417" s="211"/>
      <c r="C417" s="211"/>
      <c r="G417" s="66"/>
    </row>
    <row r="418" spans="1:7" ht="12.75">
      <c r="A418" s="211"/>
      <c r="B418" s="211"/>
      <c r="C418" s="211"/>
      <c r="G418" s="66"/>
    </row>
    <row r="419" spans="1:7" ht="12.75">
      <c r="A419" s="211"/>
      <c r="B419" s="211"/>
      <c r="C419" s="211"/>
      <c r="G419" s="66"/>
    </row>
    <row r="420" spans="1:7" ht="12.75">
      <c r="A420" s="211"/>
      <c r="B420" s="211"/>
      <c r="C420" s="211"/>
      <c r="G420" s="66"/>
    </row>
    <row r="421" spans="1:7" ht="12.75">
      <c r="A421" s="211"/>
      <c r="B421" s="211"/>
      <c r="C421" s="211"/>
      <c r="G421" s="66"/>
    </row>
    <row r="422" spans="1:7" ht="12.75">
      <c r="A422" s="211"/>
      <c r="B422" s="211"/>
      <c r="C422" s="211"/>
      <c r="G422" s="66"/>
    </row>
    <row r="423" spans="1:7" ht="12.75">
      <c r="A423" s="211"/>
      <c r="B423" s="211"/>
      <c r="C423" s="211"/>
      <c r="G423" s="66"/>
    </row>
    <row r="424" spans="1:7" ht="12.75">
      <c r="A424" s="211"/>
      <c r="B424" s="211"/>
      <c r="C424" s="211"/>
      <c r="G424" s="66"/>
    </row>
    <row r="425" spans="1:7" ht="12.75">
      <c r="A425" s="211"/>
      <c r="B425" s="211"/>
      <c r="C425" s="211"/>
      <c r="G425" s="66"/>
    </row>
    <row r="426" spans="1:7" ht="12.75">
      <c r="A426" s="211"/>
      <c r="B426" s="211"/>
      <c r="C426" s="211"/>
      <c r="G426" s="66"/>
    </row>
    <row r="427" spans="1:7" ht="12.75">
      <c r="A427" s="211"/>
      <c r="B427" s="211"/>
      <c r="C427" s="211"/>
      <c r="G427" s="66"/>
    </row>
    <row r="428" spans="1:7" ht="12.75">
      <c r="A428" s="211"/>
      <c r="B428" s="211"/>
      <c r="C428" s="211"/>
      <c r="G428" s="66"/>
    </row>
    <row r="429" spans="1:7" ht="12.75">
      <c r="A429" s="211"/>
      <c r="B429" s="211"/>
      <c r="C429" s="211"/>
      <c r="G429" s="66"/>
    </row>
    <row r="430" spans="1:7" ht="12.75">
      <c r="A430" s="211"/>
      <c r="B430" s="211"/>
      <c r="C430" s="211"/>
      <c r="G430" s="66"/>
    </row>
    <row r="431" spans="1:7" ht="12.75">
      <c r="A431" s="211"/>
      <c r="B431" s="211"/>
      <c r="C431" s="211"/>
      <c r="G431" s="66"/>
    </row>
    <row r="432" spans="1:7" ht="12.75">
      <c r="A432" s="211"/>
      <c r="B432" s="211"/>
      <c r="C432" s="211"/>
      <c r="G432" s="66"/>
    </row>
    <row r="433" spans="1:7" ht="12.75">
      <c r="A433" s="211"/>
      <c r="B433" s="211"/>
      <c r="C433" s="211"/>
      <c r="G433" s="66"/>
    </row>
    <row r="434" spans="1:7" ht="12.75">
      <c r="A434" s="211"/>
      <c r="B434" s="211"/>
      <c r="C434" s="211"/>
      <c r="G434" s="66"/>
    </row>
    <row r="435" spans="1:7" ht="12.75">
      <c r="A435" s="211"/>
      <c r="B435" s="211"/>
      <c r="C435" s="211"/>
      <c r="G435" s="66"/>
    </row>
    <row r="436" spans="1:7" ht="12.75">
      <c r="A436" s="211"/>
      <c r="B436" s="211"/>
      <c r="C436" s="211"/>
      <c r="G436" s="66"/>
    </row>
    <row r="437" spans="1:7" ht="12.75">
      <c r="A437" s="211"/>
      <c r="B437" s="211"/>
      <c r="C437" s="211"/>
      <c r="G437" s="66"/>
    </row>
    <row r="438" spans="1:7" ht="12.75">
      <c r="A438" s="211"/>
      <c r="B438" s="211"/>
      <c r="C438" s="211"/>
      <c r="G438" s="66"/>
    </row>
    <row r="439" spans="1:7" ht="12.75">
      <c r="A439" s="211"/>
      <c r="B439" s="211"/>
      <c r="C439" s="211"/>
      <c r="G439" s="66"/>
    </row>
    <row r="440" spans="1:7" ht="12.75">
      <c r="A440" s="211"/>
      <c r="B440" s="211"/>
      <c r="C440" s="211"/>
      <c r="G440" s="66"/>
    </row>
    <row r="441" spans="1:7" ht="12.75">
      <c r="A441" s="211"/>
      <c r="B441" s="211"/>
      <c r="C441" s="211"/>
      <c r="G441" s="66"/>
    </row>
    <row r="442" spans="1:7" ht="12.75">
      <c r="A442" s="211"/>
      <c r="B442" s="211"/>
      <c r="C442" s="211"/>
      <c r="G442" s="66"/>
    </row>
    <row r="443" spans="1:7" ht="12.75">
      <c r="A443" s="211"/>
      <c r="B443" s="211"/>
      <c r="C443" s="211"/>
      <c r="G443" s="66"/>
    </row>
    <row r="444" spans="1:7" ht="12.75">
      <c r="A444" s="211"/>
      <c r="B444" s="211"/>
      <c r="C444" s="211"/>
      <c r="G444" s="66"/>
    </row>
    <row r="445" spans="1:7" ht="12.75">
      <c r="A445" s="211"/>
      <c r="B445" s="211"/>
      <c r="C445" s="211"/>
      <c r="G445" s="66"/>
    </row>
    <row r="446" spans="1:7" ht="12.75">
      <c r="A446" s="211"/>
      <c r="B446" s="211"/>
      <c r="C446" s="211"/>
      <c r="G446" s="66"/>
    </row>
    <row r="447" spans="1:7" ht="12.75">
      <c r="A447" s="211"/>
      <c r="B447" s="211"/>
      <c r="C447" s="211"/>
      <c r="G447" s="66"/>
    </row>
    <row r="448" spans="1:7" ht="12.75">
      <c r="A448" s="211"/>
      <c r="B448" s="211"/>
      <c r="C448" s="211"/>
      <c r="G448" s="66"/>
    </row>
    <row r="449" spans="1:7" ht="12.75">
      <c r="A449" s="211"/>
      <c r="B449" s="211"/>
      <c r="C449" s="211"/>
      <c r="G449" s="66"/>
    </row>
    <row r="450" spans="1:7" ht="12.75">
      <c r="A450" s="211"/>
      <c r="B450" s="211"/>
      <c r="C450" s="211"/>
      <c r="G450" s="66"/>
    </row>
    <row r="451" spans="1:7" ht="12.75">
      <c r="A451" s="211"/>
      <c r="B451" s="211"/>
      <c r="C451" s="211"/>
      <c r="G451" s="66"/>
    </row>
    <row r="452" spans="1:7" ht="12.75">
      <c r="A452" s="211"/>
      <c r="B452" s="211"/>
      <c r="C452" s="211"/>
      <c r="G452" s="66"/>
    </row>
    <row r="453" spans="1:7" ht="12.75">
      <c r="A453" s="211"/>
      <c r="B453" s="211"/>
      <c r="C453" s="211"/>
      <c r="G453" s="66"/>
    </row>
    <row r="454" spans="1:7" ht="12.75">
      <c r="A454" s="211"/>
      <c r="B454" s="211"/>
      <c r="C454" s="211"/>
      <c r="G454" s="66"/>
    </row>
    <row r="455" spans="1:7" ht="12.75">
      <c r="A455" s="211"/>
      <c r="B455" s="211"/>
      <c r="C455" s="211"/>
      <c r="G455" s="66"/>
    </row>
    <row r="456" spans="1:7" ht="12.75">
      <c r="A456" s="211"/>
      <c r="B456" s="211"/>
      <c r="C456" s="211"/>
      <c r="G456" s="66"/>
    </row>
    <row r="457" spans="1:7" ht="12.75">
      <c r="A457" s="211"/>
      <c r="B457" s="211"/>
      <c r="C457" s="211"/>
      <c r="G457" s="66"/>
    </row>
    <row r="458" spans="1:7" ht="12.75">
      <c r="A458" s="211"/>
      <c r="B458" s="211"/>
      <c r="C458" s="211"/>
      <c r="G458" s="66"/>
    </row>
    <row r="459" spans="1:7" ht="12.75">
      <c r="A459" s="211"/>
      <c r="B459" s="211"/>
      <c r="C459" s="211"/>
      <c r="G459" s="66"/>
    </row>
    <row r="460" spans="1:7" ht="12.75">
      <c r="A460" s="211"/>
      <c r="B460" s="211"/>
      <c r="C460" s="211"/>
      <c r="G460" s="66"/>
    </row>
    <row r="461" spans="1:7" ht="12.75">
      <c r="A461" s="211"/>
      <c r="B461" s="211"/>
      <c r="C461" s="211"/>
      <c r="G461" s="66"/>
    </row>
    <row r="462" spans="1:7" ht="12.75">
      <c r="A462" s="211"/>
      <c r="B462" s="211"/>
      <c r="C462" s="211"/>
      <c r="G462" s="66"/>
    </row>
    <row r="463" spans="1:7" ht="12.75">
      <c r="A463" s="211"/>
      <c r="B463" s="211"/>
      <c r="C463" s="211"/>
      <c r="G463" s="66"/>
    </row>
    <row r="464" spans="1:7" ht="12.75">
      <c r="A464" s="211"/>
      <c r="B464" s="211"/>
      <c r="C464" s="211"/>
      <c r="G464" s="66"/>
    </row>
    <row r="465" spans="1:7" ht="12.75">
      <c r="A465" s="211"/>
      <c r="B465" s="211"/>
      <c r="C465" s="211"/>
      <c r="G465" s="66"/>
    </row>
    <row r="466" spans="1:7" ht="12.75">
      <c r="A466" s="211"/>
      <c r="B466" s="211"/>
      <c r="C466" s="211"/>
      <c r="G466" s="66"/>
    </row>
    <row r="467" spans="1:7" ht="12.75">
      <c r="A467" s="211"/>
      <c r="B467" s="211"/>
      <c r="C467" s="211"/>
      <c r="G467" s="66"/>
    </row>
    <row r="468" spans="1:7" ht="12.75">
      <c r="A468" s="211"/>
      <c r="B468" s="211"/>
      <c r="C468" s="211"/>
      <c r="G468" s="66"/>
    </row>
    <row r="469" spans="1:7" ht="12.75">
      <c r="A469" s="211"/>
      <c r="B469" s="211"/>
      <c r="C469" s="211"/>
      <c r="G469" s="66"/>
    </row>
    <row r="470" spans="1:7" ht="12.75">
      <c r="A470" s="211"/>
      <c r="B470" s="211"/>
      <c r="C470" s="211"/>
      <c r="G470" s="66"/>
    </row>
    <row r="471" spans="1:7" ht="12.75">
      <c r="A471" s="211"/>
      <c r="B471" s="211"/>
      <c r="C471" s="211"/>
      <c r="G471" s="66"/>
    </row>
    <row r="472" spans="1:7" ht="12.75">
      <c r="A472" s="211"/>
      <c r="B472" s="211"/>
      <c r="C472" s="211"/>
      <c r="G472" s="66"/>
    </row>
    <row r="473" spans="1:7" ht="12.75">
      <c r="A473" s="211"/>
      <c r="B473" s="211"/>
      <c r="C473" s="211"/>
      <c r="G473" s="66"/>
    </row>
    <row r="474" spans="1:7" ht="12.75">
      <c r="A474" s="211"/>
      <c r="B474" s="211"/>
      <c r="C474" s="211"/>
      <c r="G474" s="66"/>
    </row>
    <row r="475" spans="1:7" ht="12.75">
      <c r="A475" s="211"/>
      <c r="B475" s="211"/>
      <c r="C475" s="211"/>
      <c r="G475" s="66"/>
    </row>
    <row r="476" spans="1:7" ht="12.75">
      <c r="A476" s="211"/>
      <c r="B476" s="211"/>
      <c r="C476" s="211"/>
      <c r="G476" s="66"/>
    </row>
    <row r="477" spans="1:7" ht="12.75">
      <c r="A477" s="211"/>
      <c r="B477" s="211"/>
      <c r="C477" s="211"/>
      <c r="G477" s="66"/>
    </row>
    <row r="478" spans="1:7" ht="12.75">
      <c r="A478" s="211"/>
      <c r="B478" s="211"/>
      <c r="C478" s="211"/>
      <c r="G478" s="66"/>
    </row>
    <row r="479" spans="1:7" ht="12.75">
      <c r="A479" s="211"/>
      <c r="B479" s="211"/>
      <c r="C479" s="211"/>
      <c r="G479" s="66"/>
    </row>
    <row r="480" spans="1:7" ht="12.75">
      <c r="A480" s="211"/>
      <c r="B480" s="211"/>
      <c r="C480" s="211"/>
      <c r="G480" s="66"/>
    </row>
    <row r="481" spans="1:7" ht="12.75">
      <c r="A481" s="211"/>
      <c r="B481" s="211"/>
      <c r="C481" s="211"/>
      <c r="G481" s="66"/>
    </row>
    <row r="482" spans="1:7" ht="12.75">
      <c r="A482" s="211"/>
      <c r="B482" s="211"/>
      <c r="C482" s="211"/>
      <c r="G482" s="66"/>
    </row>
    <row r="483" spans="1:7" ht="12.75">
      <c r="A483" s="211"/>
      <c r="B483" s="211"/>
      <c r="C483" s="211"/>
      <c r="G483" s="66"/>
    </row>
    <row r="484" spans="1:7" ht="12.75">
      <c r="A484" s="211"/>
      <c r="B484" s="211"/>
      <c r="C484" s="211"/>
      <c r="G484" s="66"/>
    </row>
    <row r="485" spans="1:7" ht="12.75">
      <c r="A485" s="211"/>
      <c r="B485" s="211"/>
      <c r="C485" s="211"/>
      <c r="G485" s="66"/>
    </row>
    <row r="486" spans="1:7" ht="12.75">
      <c r="A486" s="211"/>
      <c r="B486" s="211"/>
      <c r="C486" s="211"/>
      <c r="G486" s="66"/>
    </row>
    <row r="487" spans="1:7" ht="12.75">
      <c r="A487" s="211"/>
      <c r="B487" s="211"/>
      <c r="C487" s="211"/>
      <c r="G487" s="66"/>
    </row>
    <row r="488" spans="1:7" ht="12.75">
      <c r="A488" s="211"/>
      <c r="B488" s="211"/>
      <c r="C488" s="211"/>
      <c r="G488" s="66"/>
    </row>
    <row r="489" spans="1:7" ht="12.75">
      <c r="A489" s="211"/>
      <c r="B489" s="211"/>
      <c r="C489" s="211"/>
      <c r="G489" s="66"/>
    </row>
    <row r="490" spans="1:7" ht="12.75">
      <c r="A490" s="211"/>
      <c r="B490" s="211"/>
      <c r="C490" s="211"/>
      <c r="G490" s="66"/>
    </row>
    <row r="491" spans="1:7" ht="12.75">
      <c r="A491" s="211"/>
      <c r="B491" s="211"/>
      <c r="C491" s="211"/>
      <c r="G491" s="66"/>
    </row>
    <row r="492" spans="1:7" ht="12.75">
      <c r="A492" s="211"/>
      <c r="B492" s="211"/>
      <c r="C492" s="211"/>
      <c r="G492" s="66"/>
    </row>
    <row r="493" spans="1:7" ht="12.75">
      <c r="A493" s="211"/>
      <c r="B493" s="211"/>
      <c r="C493" s="211"/>
      <c r="G493" s="66"/>
    </row>
    <row r="494" spans="1:7" ht="12.75">
      <c r="A494" s="211"/>
      <c r="B494" s="211"/>
      <c r="C494" s="211"/>
      <c r="G494" s="66"/>
    </row>
    <row r="495" spans="1:7" ht="12.75">
      <c r="A495" s="211"/>
      <c r="B495" s="211"/>
      <c r="C495" s="211"/>
      <c r="G495" s="66"/>
    </row>
    <row r="496" spans="1:7" ht="12.75">
      <c r="A496" s="211"/>
      <c r="B496" s="211"/>
      <c r="C496" s="211"/>
      <c r="G496" s="66"/>
    </row>
    <row r="497" spans="1:7" ht="12.75">
      <c r="A497" s="211"/>
      <c r="B497" s="211"/>
      <c r="C497" s="211"/>
      <c r="G497" s="66"/>
    </row>
    <row r="498" spans="1:7" ht="12.75">
      <c r="A498" s="211"/>
      <c r="B498" s="211"/>
      <c r="C498" s="211"/>
      <c r="G498" s="66"/>
    </row>
    <row r="499" spans="1:7" ht="12.75">
      <c r="A499" s="211"/>
      <c r="B499" s="211"/>
      <c r="C499" s="211"/>
      <c r="G499" s="66"/>
    </row>
    <row r="500" spans="1:7" ht="12.75">
      <c r="A500" s="211"/>
      <c r="B500" s="211"/>
      <c r="C500" s="211"/>
      <c r="G500" s="66"/>
    </row>
    <row r="501" spans="1:7" ht="12.75">
      <c r="A501" s="211"/>
      <c r="B501" s="211"/>
      <c r="C501" s="211"/>
      <c r="G501" s="66"/>
    </row>
    <row r="502" spans="1:7" ht="12.75">
      <c r="A502" s="211"/>
      <c r="B502" s="211"/>
      <c r="C502" s="211"/>
      <c r="G502" s="66"/>
    </row>
    <row r="503" spans="1:7" ht="12.75">
      <c r="A503" s="211"/>
      <c r="B503" s="211"/>
      <c r="C503" s="211"/>
      <c r="G503" s="66"/>
    </row>
    <row r="504" spans="1:7" ht="12.75">
      <c r="A504" s="211"/>
      <c r="B504" s="211"/>
      <c r="C504" s="211"/>
      <c r="G504" s="66"/>
    </row>
    <row r="505" spans="1:7" ht="12.75">
      <c r="A505" s="211"/>
      <c r="B505" s="211"/>
      <c r="C505" s="211"/>
      <c r="G505" s="66"/>
    </row>
    <row r="506" spans="1:7" ht="12.75">
      <c r="A506" s="211"/>
      <c r="B506" s="211"/>
      <c r="C506" s="211"/>
      <c r="G506" s="66"/>
    </row>
    <row r="507" spans="1:7" ht="12.75">
      <c r="A507" s="211"/>
      <c r="B507" s="211"/>
      <c r="C507" s="211"/>
      <c r="G507" s="66"/>
    </row>
    <row r="508" spans="1:7" ht="12.75">
      <c r="A508" s="211"/>
      <c r="B508" s="211"/>
      <c r="C508" s="211"/>
      <c r="G508" s="66"/>
    </row>
    <row r="509" spans="1:7" ht="12.75">
      <c r="A509" s="211"/>
      <c r="B509" s="211"/>
      <c r="C509" s="211"/>
      <c r="G509" s="66"/>
    </row>
    <row r="510" spans="1:7" ht="12.75">
      <c r="A510" s="211"/>
      <c r="B510" s="211"/>
      <c r="C510" s="211"/>
      <c r="G510" s="66"/>
    </row>
    <row r="511" spans="1:7" ht="12.75">
      <c r="A511" s="211"/>
      <c r="B511" s="211"/>
      <c r="C511" s="211"/>
      <c r="G511" s="66"/>
    </row>
    <row r="512" spans="1:7" ht="12.75">
      <c r="A512" s="211"/>
      <c r="B512" s="211"/>
      <c r="C512" s="211"/>
      <c r="G512" s="66"/>
    </row>
    <row r="513" spans="1:7" ht="12.75">
      <c r="A513" s="211"/>
      <c r="B513" s="211"/>
      <c r="C513" s="211"/>
      <c r="G513" s="66"/>
    </row>
    <row r="514" spans="1:7" ht="12.75">
      <c r="A514" s="211"/>
      <c r="B514" s="211"/>
      <c r="C514" s="211"/>
      <c r="G514" s="66"/>
    </row>
    <row r="515" spans="1:7" ht="12.75">
      <c r="A515" s="211"/>
      <c r="B515" s="211"/>
      <c r="C515" s="211"/>
      <c r="G515" s="66"/>
    </row>
    <row r="516" spans="1:7" ht="12.75">
      <c r="A516" s="211"/>
      <c r="B516" s="211"/>
      <c r="C516" s="211"/>
      <c r="G516" s="66"/>
    </row>
    <row r="517" spans="1:7" ht="12.75">
      <c r="A517" s="211"/>
      <c r="B517" s="211"/>
      <c r="C517" s="211"/>
      <c r="G517" s="66"/>
    </row>
    <row r="518" spans="1:7" ht="12.75">
      <c r="A518" s="211"/>
      <c r="B518" s="211"/>
      <c r="C518" s="211"/>
      <c r="G518" s="66"/>
    </row>
    <row r="519" spans="1:7" ht="12.75">
      <c r="A519" s="211"/>
      <c r="B519" s="211"/>
      <c r="C519" s="211"/>
      <c r="G519" s="66"/>
    </row>
    <row r="520" spans="1:7" ht="12.75">
      <c r="A520" s="211"/>
      <c r="B520" s="211"/>
      <c r="C520" s="211"/>
      <c r="G520" s="66"/>
    </row>
    <row r="521" spans="1:7" ht="12.75">
      <c r="A521" s="211"/>
      <c r="B521" s="211"/>
      <c r="C521" s="211"/>
      <c r="G521" s="66"/>
    </row>
    <row r="522" spans="1:7" ht="12.75">
      <c r="A522" s="211"/>
      <c r="B522" s="211"/>
      <c r="C522" s="211"/>
      <c r="G522" s="66"/>
    </row>
    <row r="523" spans="1:7" ht="12.75">
      <c r="A523" s="211"/>
      <c r="B523" s="211"/>
      <c r="C523" s="211"/>
      <c r="G523" s="66"/>
    </row>
    <row r="524" spans="1:7" ht="12.75">
      <c r="A524" s="211"/>
      <c r="B524" s="211"/>
      <c r="C524" s="211"/>
      <c r="G524" s="66"/>
    </row>
    <row r="525" spans="1:7" ht="12.75">
      <c r="A525" s="211"/>
      <c r="B525" s="211"/>
      <c r="C525" s="211"/>
      <c r="G525" s="66"/>
    </row>
    <row r="526" spans="1:7" ht="12.75">
      <c r="A526" s="211"/>
      <c r="B526" s="211"/>
      <c r="C526" s="211"/>
      <c r="G526" s="66"/>
    </row>
    <row r="527" spans="1:7" ht="12.75">
      <c r="A527" s="211"/>
      <c r="B527" s="211"/>
      <c r="C527" s="211"/>
      <c r="G527" s="66"/>
    </row>
    <row r="528" spans="1:7" ht="12.75">
      <c r="A528" s="211"/>
      <c r="B528" s="211"/>
      <c r="C528" s="211"/>
      <c r="G528" s="66"/>
    </row>
    <row r="529" spans="1:7" ht="12.75">
      <c r="A529" s="211"/>
      <c r="B529" s="211"/>
      <c r="C529" s="211"/>
      <c r="G529" s="66"/>
    </row>
    <row r="530" spans="1:7" ht="12.75">
      <c r="A530" s="211"/>
      <c r="B530" s="211"/>
      <c r="C530" s="211"/>
      <c r="G530" s="66"/>
    </row>
    <row r="531" spans="1:7" ht="12.75">
      <c r="A531" s="211"/>
      <c r="B531" s="211"/>
      <c r="C531" s="211"/>
      <c r="G531" s="66"/>
    </row>
    <row r="532" spans="1:7" ht="12.75">
      <c r="A532" s="211"/>
      <c r="B532" s="211"/>
      <c r="C532" s="211"/>
      <c r="G532" s="66"/>
    </row>
    <row r="533" spans="1:7" ht="12.75">
      <c r="A533" s="211"/>
      <c r="B533" s="211"/>
      <c r="C533" s="211"/>
      <c r="G533" s="66"/>
    </row>
    <row r="534" spans="1:7" ht="12.75">
      <c r="A534" s="211"/>
      <c r="B534" s="211"/>
      <c r="C534" s="211"/>
      <c r="G534" s="66"/>
    </row>
    <row r="535" spans="1:7" ht="12.75">
      <c r="A535" s="211"/>
      <c r="B535" s="211"/>
      <c r="C535" s="211"/>
      <c r="G535" s="66"/>
    </row>
    <row r="536" spans="1:7" ht="12.75">
      <c r="A536" s="211"/>
      <c r="B536" s="211"/>
      <c r="C536" s="211"/>
      <c r="G536" s="66"/>
    </row>
    <row r="537" spans="1:7" ht="12.75">
      <c r="A537" s="211"/>
      <c r="B537" s="211"/>
      <c r="C537" s="211"/>
      <c r="G537" s="66"/>
    </row>
    <row r="538" spans="1:7" ht="12.75">
      <c r="A538" s="211"/>
      <c r="B538" s="211"/>
      <c r="C538" s="211"/>
      <c r="G538" s="66"/>
    </row>
    <row r="539" spans="1:7" ht="12.75">
      <c r="A539" s="211"/>
      <c r="B539" s="211"/>
      <c r="C539" s="211"/>
      <c r="G539" s="66"/>
    </row>
    <row r="540" spans="1:7" ht="12.75">
      <c r="A540" s="211"/>
      <c r="B540" s="211"/>
      <c r="C540" s="211"/>
      <c r="G540" s="66"/>
    </row>
    <row r="541" spans="1:7" ht="12.75">
      <c r="A541" s="211"/>
      <c r="B541" s="211"/>
      <c r="C541" s="211"/>
      <c r="G541" s="66"/>
    </row>
    <row r="542" spans="1:7" ht="12.75">
      <c r="A542" s="211"/>
      <c r="B542" s="211"/>
      <c r="C542" s="211"/>
      <c r="G542" s="66"/>
    </row>
    <row r="543" spans="1:7" ht="12.75">
      <c r="A543" s="211"/>
      <c r="B543" s="211"/>
      <c r="C543" s="211"/>
      <c r="G543" s="66"/>
    </row>
    <row r="544" spans="1:7" ht="12.75">
      <c r="A544" s="211"/>
      <c r="B544" s="211"/>
      <c r="C544" s="211"/>
      <c r="G544" s="66"/>
    </row>
    <row r="545" spans="1:7" ht="12.75">
      <c r="A545" s="211"/>
      <c r="B545" s="211"/>
      <c r="C545" s="211"/>
      <c r="G545" s="66"/>
    </row>
    <row r="546" spans="1:7" ht="12.75">
      <c r="A546" s="211"/>
      <c r="B546" s="211"/>
      <c r="C546" s="211"/>
      <c r="G546" s="66"/>
    </row>
    <row r="547" spans="1:7" ht="12.75">
      <c r="A547" s="211"/>
      <c r="B547" s="211"/>
      <c r="C547" s="211"/>
      <c r="G547" s="66"/>
    </row>
    <row r="548" spans="1:7" ht="12.75">
      <c r="A548" s="211"/>
      <c r="B548" s="211"/>
      <c r="C548" s="211"/>
      <c r="G548" s="66"/>
    </row>
    <row r="549" spans="1:7" ht="12.75">
      <c r="A549" s="211"/>
      <c r="B549" s="211"/>
      <c r="C549" s="211"/>
      <c r="G549" s="66"/>
    </row>
    <row r="550" spans="1:7" ht="12.75">
      <c r="A550" s="211"/>
      <c r="B550" s="211"/>
      <c r="C550" s="211"/>
      <c r="G550" s="66"/>
    </row>
    <row r="551" spans="1:7" ht="12.75">
      <c r="A551" s="211"/>
      <c r="B551" s="211"/>
      <c r="C551" s="211"/>
      <c r="G551" s="66"/>
    </row>
    <row r="552" spans="1:7" ht="12.75">
      <c r="A552" s="211"/>
      <c r="B552" s="211"/>
      <c r="C552" s="211"/>
      <c r="G552" s="66"/>
    </row>
    <row r="553" spans="1:7" ht="12.75">
      <c r="A553" s="211"/>
      <c r="B553" s="211"/>
      <c r="C553" s="211"/>
      <c r="G553" s="66"/>
    </row>
    <row r="554" spans="1:7" ht="12.75">
      <c r="A554" s="211"/>
      <c r="B554" s="211"/>
      <c r="C554" s="211"/>
      <c r="G554" s="66"/>
    </row>
    <row r="555" spans="1:7" ht="12.75">
      <c r="A555" s="211"/>
      <c r="B555" s="211"/>
      <c r="C555" s="211"/>
      <c r="G555" s="66"/>
    </row>
    <row r="556" spans="1:7" ht="12.75">
      <c r="A556" s="211"/>
      <c r="B556" s="211"/>
      <c r="C556" s="211"/>
      <c r="G556" s="66"/>
    </row>
    <row r="557" spans="1:7" ht="12.75">
      <c r="A557" s="211"/>
      <c r="B557" s="211"/>
      <c r="C557" s="211"/>
      <c r="G557" s="66"/>
    </row>
    <row r="558" spans="1:7" ht="12.75">
      <c r="A558" s="211"/>
      <c r="B558" s="211"/>
      <c r="C558" s="211"/>
      <c r="G558" s="66"/>
    </row>
    <row r="559" spans="1:7" ht="12.75">
      <c r="A559" s="211"/>
      <c r="B559" s="211"/>
      <c r="C559" s="211"/>
      <c r="G559" s="66"/>
    </row>
    <row r="560" spans="1:7" ht="12.75">
      <c r="A560" s="211"/>
      <c r="B560" s="211"/>
      <c r="C560" s="211"/>
      <c r="G560" s="66"/>
    </row>
    <row r="561" spans="1:7" ht="12.75">
      <c r="A561" s="211"/>
      <c r="B561" s="211"/>
      <c r="C561" s="211"/>
      <c r="G561" s="66"/>
    </row>
    <row r="562" spans="1:7" ht="12.75">
      <c r="A562" s="211"/>
      <c r="B562" s="211"/>
      <c r="C562" s="211"/>
      <c r="G562" s="66"/>
    </row>
    <row r="563" spans="1:7" ht="12.75">
      <c r="A563" s="211"/>
      <c r="B563" s="211"/>
      <c r="C563" s="211"/>
      <c r="G563" s="66"/>
    </row>
    <row r="564" spans="1:7" ht="12.75">
      <c r="A564" s="211"/>
      <c r="B564" s="211"/>
      <c r="C564" s="211"/>
      <c r="G564" s="66"/>
    </row>
    <row r="565" spans="1:7" ht="12.75">
      <c r="A565" s="211"/>
      <c r="B565" s="211"/>
      <c r="C565" s="211"/>
      <c r="G565" s="66"/>
    </row>
    <row r="566" spans="1:7" ht="12.75">
      <c r="A566" s="211"/>
      <c r="B566" s="211"/>
      <c r="C566" s="211"/>
      <c r="G566" s="66"/>
    </row>
    <row r="567" spans="1:7" ht="12.75">
      <c r="A567" s="211"/>
      <c r="B567" s="211"/>
      <c r="C567" s="211"/>
      <c r="G567" s="66"/>
    </row>
    <row r="568" spans="1:7" ht="12.75">
      <c r="A568" s="211"/>
      <c r="B568" s="211"/>
      <c r="C568" s="211"/>
      <c r="G568" s="66"/>
    </row>
    <row r="569" spans="1:7" ht="12.75">
      <c r="A569" s="211"/>
      <c r="B569" s="211"/>
      <c r="C569" s="211"/>
      <c r="G569" s="66"/>
    </row>
    <row r="570" spans="1:7" ht="12.75">
      <c r="A570" s="211"/>
      <c r="B570" s="211"/>
      <c r="C570" s="211"/>
      <c r="G570" s="66"/>
    </row>
    <row r="571" spans="1:7" ht="12.75">
      <c r="A571" s="211"/>
      <c r="B571" s="211"/>
      <c r="C571" s="211"/>
      <c r="G571" s="66"/>
    </row>
    <row r="572" spans="1:7" ht="12.75">
      <c r="A572" s="211"/>
      <c r="B572" s="211"/>
      <c r="C572" s="211"/>
      <c r="G572" s="66"/>
    </row>
    <row r="573" spans="1:7" ht="12.75">
      <c r="A573" s="211"/>
      <c r="B573" s="211"/>
      <c r="C573" s="211"/>
      <c r="G573" s="66"/>
    </row>
    <row r="574" spans="1:7" ht="12.75">
      <c r="A574" s="211"/>
      <c r="B574" s="211"/>
      <c r="C574" s="211"/>
      <c r="G574" s="66"/>
    </row>
    <row r="575" spans="1:7" ht="12.75">
      <c r="A575" s="211"/>
      <c r="B575" s="211"/>
      <c r="C575" s="211"/>
      <c r="G575" s="66"/>
    </row>
    <row r="576" spans="1:7" ht="12.75">
      <c r="A576" s="211"/>
      <c r="B576" s="211"/>
      <c r="C576" s="211"/>
      <c r="G576" s="66"/>
    </row>
    <row r="577" spans="1:7" ht="12.75">
      <c r="A577" s="211"/>
      <c r="B577" s="211"/>
      <c r="C577" s="211"/>
      <c r="G577" s="66"/>
    </row>
    <row r="578" spans="1:7" ht="12.75">
      <c r="A578" s="211"/>
      <c r="B578" s="211"/>
      <c r="C578" s="211"/>
      <c r="G578" s="66"/>
    </row>
    <row r="579" spans="1:7" ht="12.75">
      <c r="A579" s="211"/>
      <c r="B579" s="211"/>
      <c r="C579" s="211"/>
      <c r="G579" s="66"/>
    </row>
    <row r="580" spans="1:7" ht="12.75">
      <c r="A580" s="211"/>
      <c r="B580" s="211"/>
      <c r="C580" s="211"/>
      <c r="G580" s="66"/>
    </row>
    <row r="581" spans="1:7" ht="12.75">
      <c r="A581" s="211"/>
      <c r="B581" s="211"/>
      <c r="C581" s="211"/>
      <c r="G581" s="66"/>
    </row>
    <row r="582" spans="1:7" ht="12.75">
      <c r="A582" s="211"/>
      <c r="B582" s="211"/>
      <c r="C582" s="211"/>
      <c r="G582" s="66"/>
    </row>
    <row r="583" spans="1:7" ht="12.75">
      <c r="A583" s="211"/>
      <c r="B583" s="211"/>
      <c r="C583" s="211"/>
      <c r="G583" s="66"/>
    </row>
    <row r="584" spans="1:7" ht="12.75">
      <c r="A584" s="211"/>
      <c r="B584" s="211"/>
      <c r="C584" s="211"/>
      <c r="G584" s="66"/>
    </row>
    <row r="585" spans="1:7" ht="12.75">
      <c r="A585" s="211"/>
      <c r="B585" s="211"/>
      <c r="C585" s="211"/>
      <c r="G585" s="66"/>
    </row>
    <row r="586" spans="1:7" ht="12.75">
      <c r="A586" s="211"/>
      <c r="B586" s="211"/>
      <c r="C586" s="211"/>
      <c r="G586" s="66"/>
    </row>
    <row r="587" spans="1:7" ht="12.75">
      <c r="A587" s="211"/>
      <c r="B587" s="211"/>
      <c r="C587" s="211"/>
      <c r="G587" s="66"/>
    </row>
    <row r="588" spans="1:7" ht="12.75">
      <c r="A588" s="211"/>
      <c r="B588" s="211"/>
      <c r="C588" s="211"/>
      <c r="G588" s="66"/>
    </row>
    <row r="589" spans="1:7" ht="12.75">
      <c r="A589" s="211"/>
      <c r="B589" s="211"/>
      <c r="C589" s="211"/>
      <c r="G589" s="66"/>
    </row>
    <row r="590" spans="1:7" ht="12.75">
      <c r="A590" s="211"/>
      <c r="B590" s="211"/>
      <c r="C590" s="211"/>
      <c r="G590" s="66"/>
    </row>
    <row r="591" spans="1:7" ht="12.75">
      <c r="A591" s="211"/>
      <c r="B591" s="211"/>
      <c r="C591" s="211"/>
      <c r="G591" s="66"/>
    </row>
    <row r="592" spans="1:7" ht="12.75">
      <c r="A592" s="211"/>
      <c r="B592" s="211"/>
      <c r="C592" s="211"/>
      <c r="G592" s="66"/>
    </row>
    <row r="593" spans="1:7" ht="12.75">
      <c r="A593" s="211"/>
      <c r="B593" s="211"/>
      <c r="C593" s="211"/>
      <c r="G593" s="66"/>
    </row>
    <row r="594" spans="1:7" ht="12.75">
      <c r="A594" s="211"/>
      <c r="B594" s="211"/>
      <c r="C594" s="211"/>
      <c r="G594" s="66"/>
    </row>
    <row r="595" spans="1:7" ht="12.75">
      <c r="A595" s="211"/>
      <c r="B595" s="211"/>
      <c r="C595" s="211"/>
      <c r="G595" s="66"/>
    </row>
    <row r="596" spans="1:7" ht="12.75">
      <c r="A596" s="211"/>
      <c r="B596" s="211"/>
      <c r="C596" s="211"/>
      <c r="G596" s="66"/>
    </row>
    <row r="597" spans="1:7" ht="12.75">
      <c r="A597" s="211"/>
      <c r="B597" s="211"/>
      <c r="C597" s="211"/>
      <c r="G597" s="66"/>
    </row>
    <row r="598" spans="1:7" ht="12.75">
      <c r="A598" s="211"/>
      <c r="B598" s="211"/>
      <c r="C598" s="211"/>
      <c r="G598" s="66"/>
    </row>
    <row r="599" spans="1:7" ht="12.75">
      <c r="A599" s="211"/>
      <c r="B599" s="211"/>
      <c r="C599" s="211"/>
      <c r="G599" s="66"/>
    </row>
    <row r="600" spans="1:7" ht="12.75">
      <c r="A600" s="211"/>
      <c r="B600" s="211"/>
      <c r="C600" s="211"/>
      <c r="G600" s="66"/>
    </row>
    <row r="601" spans="1:7" ht="12.75">
      <c r="A601" s="211"/>
      <c r="B601" s="211"/>
      <c r="C601" s="211"/>
      <c r="G601" s="66"/>
    </row>
    <row r="602" spans="1:7" ht="12.75">
      <c r="A602" s="211"/>
      <c r="B602" s="211"/>
      <c r="C602" s="211"/>
      <c r="G602" s="66"/>
    </row>
    <row r="603" spans="1:7" ht="12.75">
      <c r="A603" s="211"/>
      <c r="B603" s="211"/>
      <c r="C603" s="211"/>
      <c r="G603" s="66"/>
    </row>
    <row r="604" spans="1:7" ht="12.75">
      <c r="A604" s="211"/>
      <c r="B604" s="211"/>
      <c r="C604" s="211"/>
      <c r="G604" s="66"/>
    </row>
    <row r="605" spans="1:7" ht="12.75">
      <c r="A605" s="211"/>
      <c r="B605" s="211"/>
      <c r="C605" s="211"/>
      <c r="G605" s="66"/>
    </row>
    <row r="606" spans="1:7" ht="12.75">
      <c r="A606" s="211"/>
      <c r="B606" s="211"/>
      <c r="C606" s="211"/>
      <c r="G606" s="66"/>
    </row>
    <row r="607" spans="1:7" ht="12.75">
      <c r="A607" s="211"/>
      <c r="B607" s="211"/>
      <c r="C607" s="211"/>
      <c r="G607" s="66"/>
    </row>
    <row r="608" spans="1:7" ht="12.75">
      <c r="A608" s="211"/>
      <c r="B608" s="211"/>
      <c r="C608" s="211"/>
      <c r="G608" s="66"/>
    </row>
    <row r="609" spans="1:7" ht="12.75">
      <c r="A609" s="211"/>
      <c r="B609" s="211"/>
      <c r="C609" s="211"/>
      <c r="G609" s="66"/>
    </row>
    <row r="610" spans="1:7" ht="12.75">
      <c r="A610" s="211"/>
      <c r="B610" s="211"/>
      <c r="C610" s="211"/>
      <c r="G610" s="66"/>
    </row>
    <row r="611" spans="1:7" ht="12.75">
      <c r="A611" s="211"/>
      <c r="B611" s="211"/>
      <c r="C611" s="211"/>
      <c r="G611" s="66"/>
    </row>
    <row r="612" spans="1:7" ht="12.75">
      <c r="A612" s="211"/>
      <c r="B612" s="211"/>
      <c r="C612" s="211"/>
      <c r="G612" s="66"/>
    </row>
    <row r="613" spans="1:7" ht="12.75">
      <c r="A613" s="211"/>
      <c r="B613" s="211"/>
      <c r="C613" s="211"/>
      <c r="G613" s="66"/>
    </row>
    <row r="614" spans="1:7" ht="12.75">
      <c r="A614" s="211"/>
      <c r="B614" s="211"/>
      <c r="C614" s="211"/>
      <c r="G614" s="66"/>
    </row>
    <row r="615" spans="1:7" ht="12.75">
      <c r="A615" s="211"/>
      <c r="B615" s="211"/>
      <c r="C615" s="211"/>
      <c r="G615" s="66"/>
    </row>
    <row r="616" spans="1:7" ht="12.75">
      <c r="A616" s="211"/>
      <c r="B616" s="211"/>
      <c r="C616" s="211"/>
      <c r="G616" s="66"/>
    </row>
    <row r="617" spans="1:7" ht="12.75">
      <c r="A617" s="211"/>
      <c r="B617" s="211"/>
      <c r="C617" s="211"/>
      <c r="G617" s="66"/>
    </row>
    <row r="618" spans="1:7" ht="12.75">
      <c r="A618" s="211"/>
      <c r="B618" s="211"/>
      <c r="C618" s="211"/>
      <c r="G618" s="66"/>
    </row>
    <row r="619" spans="1:7" ht="12.75">
      <c r="A619" s="211"/>
      <c r="B619" s="211"/>
      <c r="C619" s="211"/>
      <c r="G619" s="66"/>
    </row>
    <row r="620" spans="1:7" ht="12.75">
      <c r="A620" s="211"/>
      <c r="B620" s="211"/>
      <c r="C620" s="211"/>
      <c r="G620" s="66"/>
    </row>
    <row r="621" spans="1:7" ht="12.75">
      <c r="A621" s="211"/>
      <c r="B621" s="211"/>
      <c r="C621" s="211"/>
      <c r="G621" s="66"/>
    </row>
    <row r="622" spans="1:7" ht="12.75">
      <c r="A622" s="211"/>
      <c r="B622" s="211"/>
      <c r="C622" s="211"/>
      <c r="G622" s="66"/>
    </row>
    <row r="623" spans="1:7" ht="12.75">
      <c r="A623" s="211"/>
      <c r="B623" s="211"/>
      <c r="C623" s="211"/>
      <c r="G623" s="66"/>
    </row>
    <row r="624" spans="1:7" ht="12.75">
      <c r="A624" s="211"/>
      <c r="B624" s="211"/>
      <c r="C624" s="211"/>
      <c r="G624" s="66"/>
    </row>
    <row r="625" spans="1:7" ht="12.75">
      <c r="A625" s="211"/>
      <c r="B625" s="211"/>
      <c r="C625" s="211"/>
      <c r="G625" s="66"/>
    </row>
    <row r="626" spans="1:7" ht="12.75">
      <c r="A626" s="211"/>
      <c r="B626" s="211"/>
      <c r="C626" s="211"/>
      <c r="G626" s="66"/>
    </row>
    <row r="627" spans="1:7" ht="12.75">
      <c r="A627" s="211"/>
      <c r="B627" s="211"/>
      <c r="C627" s="211"/>
      <c r="G627" s="66"/>
    </row>
    <row r="628" spans="1:7" ht="12.75">
      <c r="A628" s="211"/>
      <c r="B628" s="211"/>
      <c r="C628" s="211"/>
      <c r="G628" s="66"/>
    </row>
    <row r="629" spans="1:7" ht="12.75">
      <c r="A629" s="211"/>
      <c r="B629" s="211"/>
      <c r="C629" s="211"/>
      <c r="G629" s="66"/>
    </row>
    <row r="630" spans="1:7" ht="12.75">
      <c r="A630" s="211"/>
      <c r="B630" s="211"/>
      <c r="C630" s="211"/>
      <c r="G630" s="66"/>
    </row>
    <row r="631" spans="1:7" ht="12.75">
      <c r="A631" s="211"/>
      <c r="B631" s="211"/>
      <c r="C631" s="211"/>
      <c r="G631" s="66"/>
    </row>
    <row r="632" spans="1:7" ht="12.75">
      <c r="A632" s="211"/>
      <c r="B632" s="211"/>
      <c r="C632" s="211"/>
      <c r="G632" s="66"/>
    </row>
    <row r="633" spans="1:7" ht="12.75">
      <c r="A633" s="211"/>
      <c r="B633" s="211"/>
      <c r="C633" s="211"/>
      <c r="G633" s="66"/>
    </row>
    <row r="634" spans="1:7" ht="12.75">
      <c r="A634" s="211"/>
      <c r="B634" s="211"/>
      <c r="C634" s="211"/>
      <c r="G634" s="66"/>
    </row>
    <row r="635" spans="1:7" ht="12.75">
      <c r="A635" s="211"/>
      <c r="B635" s="211"/>
      <c r="C635" s="211"/>
      <c r="G635" s="66"/>
    </row>
    <row r="636" spans="1:7" ht="12.75">
      <c r="A636" s="211"/>
      <c r="B636" s="211"/>
      <c r="C636" s="211"/>
      <c r="G636" s="66"/>
    </row>
    <row r="637" spans="1:7" ht="12.75">
      <c r="A637" s="211"/>
      <c r="B637" s="211"/>
      <c r="C637" s="211"/>
      <c r="G637" s="66"/>
    </row>
    <row r="638" spans="1:7" ht="12.75">
      <c r="A638" s="211"/>
      <c r="B638" s="211"/>
      <c r="C638" s="211"/>
      <c r="G638" s="66"/>
    </row>
    <row r="639" spans="1:7" ht="12.75">
      <c r="A639" s="211"/>
      <c r="B639" s="211"/>
      <c r="C639" s="211"/>
      <c r="G639" s="66"/>
    </row>
    <row r="640" spans="1:7" ht="12.75">
      <c r="A640" s="211"/>
      <c r="B640" s="211"/>
      <c r="C640" s="211"/>
      <c r="G640" s="66"/>
    </row>
    <row r="641" spans="1:7" ht="12.75">
      <c r="A641" s="211"/>
      <c r="B641" s="211"/>
      <c r="C641" s="211"/>
      <c r="G641" s="66"/>
    </row>
    <row r="642" spans="1:7" ht="12.75">
      <c r="A642" s="211"/>
      <c r="B642" s="211"/>
      <c r="C642" s="211"/>
      <c r="G642" s="66"/>
    </row>
    <row r="643" spans="1:7" ht="12.75">
      <c r="A643" s="211"/>
      <c r="B643" s="211"/>
      <c r="C643" s="211"/>
      <c r="G643" s="66"/>
    </row>
    <row r="644" spans="1:7" ht="12.75">
      <c r="A644" s="211"/>
      <c r="B644" s="211"/>
      <c r="C644" s="211"/>
      <c r="G644" s="66"/>
    </row>
    <row r="645" spans="1:7" ht="12.75">
      <c r="A645" s="211"/>
      <c r="B645" s="211"/>
      <c r="C645" s="211"/>
      <c r="G645" s="66"/>
    </row>
    <row r="646" spans="1:7" ht="12.75">
      <c r="A646" s="211"/>
      <c r="B646" s="211"/>
      <c r="C646" s="211"/>
      <c r="G646" s="66"/>
    </row>
    <row r="647" spans="1:7" ht="12.75">
      <c r="A647" s="211"/>
      <c r="B647" s="211"/>
      <c r="C647" s="211"/>
      <c r="G647" s="66"/>
    </row>
    <row r="648" spans="1:7" ht="12.75">
      <c r="A648" s="211"/>
      <c r="B648" s="211"/>
      <c r="C648" s="211"/>
      <c r="G648" s="66"/>
    </row>
    <row r="649" spans="1:7" ht="12.75">
      <c r="A649" s="211"/>
      <c r="B649" s="211"/>
      <c r="C649" s="211"/>
      <c r="G649" s="66"/>
    </row>
    <row r="650" spans="1:7" ht="12.75">
      <c r="A650" s="211"/>
      <c r="B650" s="211"/>
      <c r="C650" s="211"/>
      <c r="G650" s="66"/>
    </row>
    <row r="651" spans="1:7" ht="12.75">
      <c r="A651" s="211"/>
      <c r="B651" s="211"/>
      <c r="C651" s="211"/>
      <c r="G651" s="66"/>
    </row>
    <row r="652" spans="1:7" ht="12.75">
      <c r="A652" s="211"/>
      <c r="B652" s="211"/>
      <c r="C652" s="211"/>
      <c r="G652" s="66"/>
    </row>
    <row r="653" spans="1:7" ht="12.75">
      <c r="A653" s="211"/>
      <c r="B653" s="211"/>
      <c r="C653" s="211"/>
      <c r="G653" s="66"/>
    </row>
    <row r="654" spans="1:7" ht="12.75">
      <c r="A654" s="211"/>
      <c r="B654" s="211"/>
      <c r="C654" s="211"/>
      <c r="G654" s="66"/>
    </row>
    <row r="655" spans="1:7" ht="12.75">
      <c r="A655" s="211"/>
      <c r="B655" s="211"/>
      <c r="C655" s="211"/>
      <c r="G655" s="66"/>
    </row>
    <row r="656" spans="1:7" ht="12.75">
      <c r="A656" s="211"/>
      <c r="B656" s="211"/>
      <c r="C656" s="211"/>
      <c r="G656" s="66"/>
    </row>
    <row r="657" spans="1:7" ht="12.75">
      <c r="A657" s="211"/>
      <c r="B657" s="211"/>
      <c r="C657" s="211"/>
      <c r="G657" s="66"/>
    </row>
    <row r="658" spans="1:7" ht="12.75">
      <c r="A658" s="211"/>
      <c r="B658" s="211"/>
      <c r="C658" s="211"/>
      <c r="G658" s="66"/>
    </row>
    <row r="659" spans="1:7" ht="12.75">
      <c r="A659" s="211"/>
      <c r="B659" s="211"/>
      <c r="C659" s="211"/>
      <c r="G659" s="66"/>
    </row>
    <row r="660" spans="1:7" ht="12.75">
      <c r="A660" s="211"/>
      <c r="B660" s="211"/>
      <c r="C660" s="211"/>
      <c r="G660" s="66"/>
    </row>
    <row r="661" spans="1:7" ht="12.75">
      <c r="A661" s="211"/>
      <c r="B661" s="211"/>
      <c r="C661" s="211"/>
      <c r="G661" s="66"/>
    </row>
    <row r="662" spans="1:7" ht="12.75">
      <c r="A662" s="211"/>
      <c r="B662" s="211"/>
      <c r="C662" s="211"/>
      <c r="G662" s="66"/>
    </row>
    <row r="663" spans="1:7" ht="12.75">
      <c r="A663" s="211"/>
      <c r="B663" s="211"/>
      <c r="C663" s="211"/>
      <c r="G663" s="66"/>
    </row>
    <row r="664" spans="1:7" ht="12.75">
      <c r="A664" s="211"/>
      <c r="B664" s="211"/>
      <c r="C664" s="211"/>
      <c r="G664" s="66"/>
    </row>
    <row r="665" spans="1:7" ht="12.75">
      <c r="A665" s="211"/>
      <c r="B665" s="211"/>
      <c r="C665" s="211"/>
      <c r="G665" s="66"/>
    </row>
    <row r="666" spans="1:7" ht="12.75">
      <c r="A666" s="211"/>
      <c r="B666" s="211"/>
      <c r="C666" s="211"/>
      <c r="G666" s="66"/>
    </row>
    <row r="667" spans="1:7" ht="12.75">
      <c r="A667" s="211"/>
      <c r="B667" s="211"/>
      <c r="C667" s="211"/>
      <c r="G667" s="66"/>
    </row>
    <row r="668" spans="1:7" ht="12.75">
      <c r="A668" s="211"/>
      <c r="B668" s="211"/>
      <c r="C668" s="211"/>
      <c r="G668" s="66"/>
    </row>
    <row r="669" spans="1:7" ht="12.75">
      <c r="A669" s="211"/>
      <c r="B669" s="211"/>
      <c r="C669" s="211"/>
      <c r="G669" s="66"/>
    </row>
    <row r="670" spans="1:7" ht="12.75">
      <c r="A670" s="211"/>
      <c r="B670" s="211"/>
      <c r="C670" s="211"/>
      <c r="G670" s="66"/>
    </row>
    <row r="671" spans="1:7" ht="12.75">
      <c r="A671" s="211"/>
      <c r="B671" s="211"/>
      <c r="C671" s="211"/>
      <c r="G671" s="66"/>
    </row>
    <row r="672" spans="1:7" ht="12.75">
      <c r="A672" s="211"/>
      <c r="B672" s="211"/>
      <c r="C672" s="211"/>
      <c r="G672" s="66"/>
    </row>
    <row r="673" spans="1:7" ht="12.75">
      <c r="A673" s="211"/>
      <c r="B673" s="211"/>
      <c r="C673" s="211"/>
      <c r="G673" s="66"/>
    </row>
    <row r="674" spans="1:7" ht="12.75">
      <c r="A674" s="211"/>
      <c r="B674" s="211"/>
      <c r="C674" s="211"/>
      <c r="G674" s="66"/>
    </row>
    <row r="675" spans="1:7" ht="12.75">
      <c r="A675" s="211"/>
      <c r="B675" s="211"/>
      <c r="C675" s="211"/>
      <c r="G675" s="66"/>
    </row>
    <row r="676" spans="1:7" ht="12.75">
      <c r="A676" s="211"/>
      <c r="B676" s="211"/>
      <c r="C676" s="211"/>
      <c r="G676" s="66"/>
    </row>
    <row r="677" spans="1:7" ht="12.75">
      <c r="A677" s="211"/>
      <c r="B677" s="211"/>
      <c r="C677" s="211"/>
      <c r="G677" s="66"/>
    </row>
    <row r="678" spans="1:7" ht="12.75">
      <c r="A678" s="211"/>
      <c r="B678" s="211"/>
      <c r="C678" s="211"/>
      <c r="G678" s="66"/>
    </row>
    <row r="679" spans="1:7" ht="12.75">
      <c r="A679" s="211"/>
      <c r="B679" s="211"/>
      <c r="C679" s="211"/>
      <c r="G679" s="66"/>
    </row>
    <row r="680" spans="1:7" ht="12.75">
      <c r="A680" s="211"/>
      <c r="B680" s="211"/>
      <c r="C680" s="211"/>
      <c r="G680" s="66"/>
    </row>
    <row r="681" spans="1:7" ht="12.75">
      <c r="A681" s="211"/>
      <c r="B681" s="211"/>
      <c r="C681" s="211"/>
      <c r="G681" s="66"/>
    </row>
    <row r="682" spans="1:7" ht="12.75">
      <c r="A682" s="211"/>
      <c r="B682" s="211"/>
      <c r="C682" s="211"/>
      <c r="G682" s="66"/>
    </row>
    <row r="683" spans="1:7" ht="12.75">
      <c r="A683" s="211"/>
      <c r="B683" s="211"/>
      <c r="C683" s="211"/>
      <c r="G683" s="66"/>
    </row>
    <row r="684" spans="1:7" ht="12.75">
      <c r="A684" s="211"/>
      <c r="B684" s="211"/>
      <c r="C684" s="211"/>
      <c r="G684" s="66"/>
    </row>
    <row r="685" spans="1:7" ht="12.75">
      <c r="A685" s="211"/>
      <c r="B685" s="211"/>
      <c r="C685" s="211"/>
      <c r="G685" s="66"/>
    </row>
    <row r="686" spans="1:7" ht="12.75">
      <c r="A686" s="211"/>
      <c r="B686" s="211"/>
      <c r="C686" s="211"/>
      <c r="G686" s="66"/>
    </row>
    <row r="687" spans="1:7" ht="12.75">
      <c r="A687" s="211"/>
      <c r="B687" s="211"/>
      <c r="C687" s="211"/>
      <c r="G687" s="66"/>
    </row>
    <row r="688" spans="1:7" ht="12.75">
      <c r="A688" s="211"/>
      <c r="B688" s="211"/>
      <c r="C688" s="211"/>
      <c r="G688" s="66"/>
    </row>
    <row r="689" spans="1:7" ht="12.75">
      <c r="A689" s="211"/>
      <c r="B689" s="211"/>
      <c r="C689" s="211"/>
      <c r="G689" s="66"/>
    </row>
    <row r="690" spans="1:7" ht="12.75">
      <c r="A690" s="211"/>
      <c r="B690" s="211"/>
      <c r="C690" s="211"/>
      <c r="G690" s="66"/>
    </row>
    <row r="691" spans="1:7" ht="12.75">
      <c r="A691" s="211"/>
      <c r="B691" s="211"/>
      <c r="C691" s="211"/>
      <c r="G691" s="66"/>
    </row>
    <row r="692" spans="1:7" ht="12.75">
      <c r="A692" s="211"/>
      <c r="B692" s="211"/>
      <c r="C692" s="211"/>
      <c r="G692" s="66"/>
    </row>
    <row r="693" spans="1:7" ht="12.75">
      <c r="A693" s="211"/>
      <c r="B693" s="211"/>
      <c r="C693" s="211"/>
      <c r="G693" s="66"/>
    </row>
    <row r="694" spans="1:7" ht="12.75">
      <c r="A694" s="211"/>
      <c r="B694" s="211"/>
      <c r="C694" s="211"/>
      <c r="G694" s="66"/>
    </row>
    <row r="695" spans="1:7" ht="12.75">
      <c r="A695" s="211"/>
      <c r="B695" s="211"/>
      <c r="C695" s="211"/>
      <c r="G695" s="66"/>
    </row>
    <row r="696" spans="1:7" ht="12.75">
      <c r="A696" s="211"/>
      <c r="B696" s="211"/>
      <c r="C696" s="211"/>
      <c r="G696" s="66"/>
    </row>
    <row r="697" spans="1:7" ht="12.75">
      <c r="A697" s="211"/>
      <c r="B697" s="211"/>
      <c r="C697" s="211"/>
      <c r="G697" s="66"/>
    </row>
    <row r="698" spans="1:7" ht="12.75">
      <c r="A698" s="211"/>
      <c r="B698" s="211"/>
      <c r="C698" s="211"/>
      <c r="G698" s="66"/>
    </row>
    <row r="699" spans="1:7" ht="12.75">
      <c r="A699" s="211"/>
      <c r="B699" s="211"/>
      <c r="C699" s="211"/>
      <c r="G699" s="66"/>
    </row>
    <row r="700" spans="1:7" ht="12.75">
      <c r="A700" s="211"/>
      <c r="B700" s="211"/>
      <c r="C700" s="211"/>
      <c r="G700" s="66"/>
    </row>
    <row r="701" spans="1:7" ht="12.75">
      <c r="A701" s="211"/>
      <c r="B701" s="211"/>
      <c r="C701" s="211"/>
      <c r="G701" s="66"/>
    </row>
    <row r="702" spans="1:7" ht="12.75">
      <c r="A702" s="211"/>
      <c r="B702" s="211"/>
      <c r="C702" s="211"/>
      <c r="G702" s="66"/>
    </row>
    <row r="703" spans="1:7" ht="12.75">
      <c r="A703" s="211"/>
      <c r="B703" s="211"/>
      <c r="C703" s="211"/>
      <c r="G703" s="66"/>
    </row>
    <row r="704" spans="1:7" ht="12.75">
      <c r="A704" s="211"/>
      <c r="B704" s="211"/>
      <c r="C704" s="211"/>
      <c r="G704" s="66"/>
    </row>
    <row r="705" spans="1:7" ht="12.75">
      <c r="A705" s="211"/>
      <c r="B705" s="211"/>
      <c r="C705" s="211"/>
      <c r="G705" s="66"/>
    </row>
    <row r="706" spans="1:7" ht="12.75">
      <c r="A706" s="211"/>
      <c r="B706" s="211"/>
      <c r="C706" s="211"/>
      <c r="G706" s="66"/>
    </row>
    <row r="707" spans="1:7" ht="12.75">
      <c r="A707" s="211"/>
      <c r="B707" s="211"/>
      <c r="C707" s="211"/>
      <c r="G707" s="66"/>
    </row>
    <row r="708" spans="1:7" ht="12.75">
      <c r="A708" s="211"/>
      <c r="B708" s="211"/>
      <c r="C708" s="211"/>
      <c r="G708" s="66"/>
    </row>
    <row r="709" spans="1:7" ht="12.75">
      <c r="A709" s="211"/>
      <c r="B709" s="211"/>
      <c r="C709" s="211"/>
      <c r="G709" s="66"/>
    </row>
    <row r="710" spans="1:7" ht="12.75">
      <c r="A710" s="211"/>
      <c r="B710" s="211"/>
      <c r="C710" s="211"/>
      <c r="G710" s="66"/>
    </row>
    <row r="711" spans="1:7" ht="12.75">
      <c r="A711" s="211"/>
      <c r="B711" s="211"/>
      <c r="C711" s="211"/>
      <c r="G711" s="66"/>
    </row>
    <row r="712" spans="1:7" ht="12.75">
      <c r="A712" s="211"/>
      <c r="B712" s="211"/>
      <c r="C712" s="211"/>
      <c r="G712" s="66"/>
    </row>
    <row r="713" spans="1:7" ht="12.75">
      <c r="A713" s="211"/>
      <c r="B713" s="211"/>
      <c r="C713" s="211"/>
      <c r="G713" s="66"/>
    </row>
    <row r="714" spans="1:7" ht="12.75">
      <c r="A714" s="211"/>
      <c r="B714" s="211"/>
      <c r="C714" s="211"/>
      <c r="G714" s="66"/>
    </row>
    <row r="715" spans="1:7" ht="12.75">
      <c r="A715" s="211"/>
      <c r="B715" s="211"/>
      <c r="C715" s="211"/>
      <c r="G715" s="66"/>
    </row>
    <row r="716" spans="1:7" ht="12.75">
      <c r="A716" s="211"/>
      <c r="B716" s="211"/>
      <c r="C716" s="211"/>
      <c r="G716" s="66"/>
    </row>
    <row r="717" spans="1:7" ht="12.75">
      <c r="A717" s="211"/>
      <c r="B717" s="211"/>
      <c r="C717" s="211"/>
      <c r="G717" s="66"/>
    </row>
    <row r="718" spans="1:7" ht="12.75">
      <c r="A718" s="211"/>
      <c r="B718" s="211"/>
      <c r="C718" s="211"/>
      <c r="G718" s="66"/>
    </row>
    <row r="719" spans="1:7" ht="12.75">
      <c r="A719" s="211"/>
      <c r="B719" s="211"/>
      <c r="C719" s="211"/>
      <c r="G719" s="66"/>
    </row>
    <row r="720" spans="1:7" ht="12.75">
      <c r="A720" s="211"/>
      <c r="B720" s="211"/>
      <c r="C720" s="211"/>
      <c r="G720" s="66"/>
    </row>
    <row r="721" spans="1:7" ht="12.75">
      <c r="A721" s="211"/>
      <c r="B721" s="211"/>
      <c r="C721" s="211"/>
      <c r="G721" s="66"/>
    </row>
    <row r="722" spans="1:7" ht="12.75">
      <c r="A722" s="211"/>
      <c r="B722" s="211"/>
      <c r="C722" s="211"/>
      <c r="G722" s="66"/>
    </row>
    <row r="723" spans="1:7" ht="12.75">
      <c r="A723" s="211"/>
      <c r="B723" s="211"/>
      <c r="C723" s="211"/>
      <c r="G723" s="66"/>
    </row>
    <row r="724" spans="1:7" ht="12.75">
      <c r="A724" s="211"/>
      <c r="B724" s="211"/>
      <c r="C724" s="211"/>
      <c r="G724" s="66"/>
    </row>
    <row r="725" spans="1:7" ht="12.75">
      <c r="A725" s="211"/>
      <c r="B725" s="211"/>
      <c r="C725" s="211"/>
      <c r="G725" s="66"/>
    </row>
    <row r="726" spans="1:7" ht="12.75">
      <c r="A726" s="211"/>
      <c r="B726" s="211"/>
      <c r="C726" s="211"/>
      <c r="G726" s="66"/>
    </row>
    <row r="727" spans="1:7" ht="12.75">
      <c r="A727" s="211"/>
      <c r="B727" s="211"/>
      <c r="C727" s="211"/>
      <c r="G727" s="66"/>
    </row>
    <row r="728" spans="1:7" ht="12.75">
      <c r="A728" s="211"/>
      <c r="B728" s="211"/>
      <c r="C728" s="211"/>
      <c r="G728" s="66"/>
    </row>
    <row r="729" spans="1:7" ht="12.75">
      <c r="A729" s="211"/>
      <c r="B729" s="211"/>
      <c r="C729" s="211"/>
      <c r="G729" s="66"/>
    </row>
    <row r="730" spans="1:7" ht="12.75">
      <c r="A730" s="211"/>
      <c r="B730" s="211"/>
      <c r="C730" s="211"/>
      <c r="G730" s="66"/>
    </row>
    <row r="731" spans="1:7" ht="12.75">
      <c r="A731" s="211"/>
      <c r="B731" s="211"/>
      <c r="C731" s="211"/>
      <c r="G731" s="66"/>
    </row>
    <row r="732" spans="1:7" ht="12.75">
      <c r="A732" s="211"/>
      <c r="B732" s="211"/>
      <c r="C732" s="211"/>
      <c r="G732" s="66"/>
    </row>
    <row r="733" spans="1:7" ht="12.75">
      <c r="A733" s="211"/>
      <c r="B733" s="211"/>
      <c r="C733" s="211"/>
      <c r="G733" s="66"/>
    </row>
    <row r="734" spans="1:7" ht="12.75">
      <c r="A734" s="211"/>
      <c r="B734" s="211"/>
      <c r="C734" s="211"/>
      <c r="G734" s="66"/>
    </row>
    <row r="735" spans="1:7" ht="12.75">
      <c r="A735" s="211"/>
      <c r="B735" s="211"/>
      <c r="C735" s="211"/>
      <c r="G735" s="66"/>
    </row>
    <row r="736" spans="1:7" ht="12.75">
      <c r="A736" s="211"/>
      <c r="B736" s="211"/>
      <c r="C736" s="211"/>
      <c r="G736" s="66"/>
    </row>
    <row r="737" spans="1:7" ht="12.75">
      <c r="A737" s="211"/>
      <c r="B737" s="211"/>
      <c r="C737" s="211"/>
      <c r="G737" s="66"/>
    </row>
    <row r="738" spans="1:7" ht="12.75">
      <c r="A738" s="211"/>
      <c r="B738" s="211"/>
      <c r="C738" s="211"/>
      <c r="G738" s="66"/>
    </row>
    <row r="739" spans="1:7" ht="12.75">
      <c r="A739" s="211"/>
      <c r="B739" s="211"/>
      <c r="C739" s="211"/>
      <c r="G739" s="66"/>
    </row>
    <row r="740" spans="1:7" ht="12.75">
      <c r="A740" s="211"/>
      <c r="B740" s="211"/>
      <c r="C740" s="211"/>
      <c r="G740" s="66"/>
    </row>
    <row r="741" spans="1:7" ht="12.75">
      <c r="A741" s="211"/>
      <c r="B741" s="211"/>
      <c r="C741" s="211"/>
      <c r="G741" s="66"/>
    </row>
    <row r="742" spans="1:7" ht="12.75">
      <c r="A742" s="211"/>
      <c r="B742" s="211"/>
      <c r="C742" s="211"/>
      <c r="G742" s="66"/>
    </row>
    <row r="743" spans="1:7" ht="12.75">
      <c r="A743" s="211"/>
      <c r="B743" s="211"/>
      <c r="C743" s="211"/>
      <c r="G743" s="66"/>
    </row>
    <row r="744" spans="1:7" ht="12.75">
      <c r="A744" s="211"/>
      <c r="B744" s="211"/>
      <c r="C744" s="211"/>
      <c r="G744" s="66"/>
    </row>
    <row r="745" spans="1:7" ht="12.75">
      <c r="A745" s="211"/>
      <c r="B745" s="211"/>
      <c r="C745" s="211"/>
      <c r="G745" s="66"/>
    </row>
    <row r="746" spans="1:7" ht="12.75">
      <c r="A746" s="211"/>
      <c r="B746" s="211"/>
      <c r="C746" s="211"/>
      <c r="G746" s="66"/>
    </row>
    <row r="747" spans="1:7" ht="12.75">
      <c r="A747" s="211"/>
      <c r="B747" s="211"/>
      <c r="C747" s="211"/>
      <c r="G747" s="66"/>
    </row>
    <row r="748" spans="1:7" ht="12.75">
      <c r="A748" s="211"/>
      <c r="B748" s="211"/>
      <c r="C748" s="211"/>
      <c r="G748" s="66"/>
    </row>
    <row r="749" spans="1:7" ht="12.75">
      <c r="A749" s="211"/>
      <c r="B749" s="211"/>
      <c r="C749" s="211"/>
      <c r="G749" s="66"/>
    </row>
    <row r="750" spans="1:7" ht="12.75">
      <c r="A750" s="211"/>
      <c r="B750" s="211"/>
      <c r="C750" s="211"/>
      <c r="G750" s="66"/>
    </row>
    <row r="751" spans="1:7" ht="12.75">
      <c r="A751" s="211"/>
      <c r="B751" s="211"/>
      <c r="C751" s="211"/>
      <c r="G751" s="66"/>
    </row>
    <row r="752" spans="1:7" ht="12.75">
      <c r="A752" s="211"/>
      <c r="B752" s="211"/>
      <c r="C752" s="211"/>
      <c r="G752" s="66"/>
    </row>
    <row r="753" spans="1:7" ht="12.75">
      <c r="A753" s="211"/>
      <c r="B753" s="211"/>
      <c r="C753" s="211"/>
      <c r="G753" s="66"/>
    </row>
    <row r="754" spans="1:7" ht="12.75">
      <c r="A754" s="211"/>
      <c r="B754" s="211"/>
      <c r="C754" s="211"/>
      <c r="G754" s="66"/>
    </row>
    <row r="755" spans="1:7" ht="12.75">
      <c r="A755" s="211"/>
      <c r="B755" s="211"/>
      <c r="C755" s="211"/>
      <c r="G755" s="66"/>
    </row>
    <row r="756" spans="1:7" ht="12.75">
      <c r="A756" s="211"/>
      <c r="B756" s="211"/>
      <c r="C756" s="211"/>
      <c r="G756" s="66"/>
    </row>
    <row r="757" spans="1:7" ht="12.75">
      <c r="A757" s="211"/>
      <c r="B757" s="211"/>
      <c r="C757" s="211"/>
      <c r="G757" s="66"/>
    </row>
    <row r="758" spans="1:7" ht="12.75">
      <c r="A758" s="211"/>
      <c r="B758" s="211"/>
      <c r="C758" s="211"/>
      <c r="G758" s="66"/>
    </row>
    <row r="759" spans="1:7" ht="12.75">
      <c r="A759" s="211"/>
      <c r="B759" s="211"/>
      <c r="C759" s="211"/>
      <c r="G759" s="66"/>
    </row>
    <row r="760" spans="1:7" ht="12.75">
      <c r="A760" s="211"/>
      <c r="B760" s="211"/>
      <c r="C760" s="211"/>
      <c r="G760" s="66"/>
    </row>
    <row r="761" spans="1:7" ht="12.75">
      <c r="A761" s="211"/>
      <c r="B761" s="211"/>
      <c r="C761" s="211"/>
      <c r="G761" s="66"/>
    </row>
    <row r="762" spans="1:7" ht="12.75">
      <c r="A762" s="211"/>
      <c r="B762" s="211"/>
      <c r="C762" s="211"/>
      <c r="G762" s="66"/>
    </row>
    <row r="763" spans="1:7" ht="12.75">
      <c r="A763" s="211"/>
      <c r="B763" s="211"/>
      <c r="C763" s="211"/>
      <c r="G763" s="66"/>
    </row>
    <row r="764" spans="1:7" ht="12.75">
      <c r="A764" s="211"/>
      <c r="B764" s="211"/>
      <c r="C764" s="211"/>
      <c r="G764" s="66"/>
    </row>
    <row r="765" spans="1:7" ht="12.75">
      <c r="A765" s="211"/>
      <c r="B765" s="211"/>
      <c r="C765" s="211"/>
      <c r="G765" s="66"/>
    </row>
    <row r="766" spans="1:7" ht="12.75">
      <c r="A766" s="211"/>
      <c r="B766" s="211"/>
      <c r="C766" s="211"/>
      <c r="G766" s="66"/>
    </row>
    <row r="767" spans="1:7" ht="12.75">
      <c r="A767" s="211"/>
      <c r="B767" s="211"/>
      <c r="C767" s="211"/>
      <c r="G767" s="66"/>
    </row>
    <row r="768" spans="1:7" ht="12.75">
      <c r="A768" s="211"/>
      <c r="B768" s="211"/>
      <c r="C768" s="211"/>
      <c r="G768" s="66"/>
    </row>
    <row r="769" spans="1:7" ht="12.75">
      <c r="A769" s="211"/>
      <c r="B769" s="211"/>
      <c r="C769" s="211"/>
      <c r="G769" s="66"/>
    </row>
    <row r="770" spans="1:7" ht="12.75">
      <c r="A770" s="211"/>
      <c r="B770" s="211"/>
      <c r="C770" s="211"/>
      <c r="G770" s="66"/>
    </row>
    <row r="771" spans="1:7" ht="12.75">
      <c r="A771" s="211"/>
      <c r="B771" s="211"/>
      <c r="C771" s="211"/>
      <c r="G771" s="66"/>
    </row>
    <row r="772" spans="1:7" ht="12.75">
      <c r="A772" s="211"/>
      <c r="B772" s="211"/>
      <c r="C772" s="211"/>
      <c r="G772" s="66"/>
    </row>
    <row r="773" spans="1:7" ht="12.75">
      <c r="A773" s="211"/>
      <c r="B773" s="211"/>
      <c r="C773" s="211"/>
      <c r="G773" s="66"/>
    </row>
    <row r="774" spans="1:7" ht="12.75">
      <c r="A774" s="211"/>
      <c r="B774" s="211"/>
      <c r="C774" s="211"/>
      <c r="G774" s="66"/>
    </row>
    <row r="775" spans="1:7" ht="12.75">
      <c r="A775" s="211"/>
      <c r="B775" s="211"/>
      <c r="C775" s="211"/>
      <c r="G775" s="66"/>
    </row>
    <row r="776" spans="1:7" ht="12.75">
      <c r="A776" s="211"/>
      <c r="B776" s="211"/>
      <c r="C776" s="211"/>
      <c r="G776" s="66"/>
    </row>
    <row r="777" spans="1:7" ht="12.75">
      <c r="A777" s="211"/>
      <c r="B777" s="211"/>
      <c r="C777" s="211"/>
      <c r="G777" s="66"/>
    </row>
    <row r="778" spans="1:7" ht="12.75">
      <c r="A778" s="211"/>
      <c r="B778" s="211"/>
      <c r="C778" s="211"/>
      <c r="G778" s="66"/>
    </row>
    <row r="779" spans="1:7" ht="12.75">
      <c r="A779" s="211"/>
      <c r="B779" s="211"/>
      <c r="C779" s="211"/>
      <c r="G779" s="66"/>
    </row>
    <row r="780" spans="1:7" ht="12.75">
      <c r="A780" s="211"/>
      <c r="B780" s="211"/>
      <c r="C780" s="211"/>
      <c r="G780" s="66"/>
    </row>
    <row r="781" spans="1:7" ht="12.75">
      <c r="A781" s="211"/>
      <c r="B781" s="211"/>
      <c r="C781" s="211"/>
      <c r="G781" s="66"/>
    </row>
    <row r="782" spans="1:7" ht="12.75">
      <c r="A782" s="211"/>
      <c r="B782" s="211"/>
      <c r="C782" s="211"/>
      <c r="G782" s="66"/>
    </row>
    <row r="783" spans="1:7" ht="12.75">
      <c r="A783" s="211"/>
      <c r="B783" s="211"/>
      <c r="C783" s="211"/>
      <c r="G783" s="66"/>
    </row>
    <row r="784" spans="1:7" ht="12.75">
      <c r="A784" s="211"/>
      <c r="B784" s="211"/>
      <c r="C784" s="211"/>
      <c r="G784" s="66"/>
    </row>
    <row r="785" spans="1:7" ht="12.75">
      <c r="A785" s="211"/>
      <c r="B785" s="211"/>
      <c r="C785" s="211"/>
      <c r="G785" s="66"/>
    </row>
    <row r="786" spans="1:7" ht="12.75">
      <c r="A786" s="211"/>
      <c r="B786" s="211"/>
      <c r="C786" s="211"/>
      <c r="G786" s="66"/>
    </row>
    <row r="787" spans="1:7" ht="12.75">
      <c r="A787" s="211"/>
      <c r="B787" s="211"/>
      <c r="C787" s="211"/>
      <c r="G787" s="66"/>
    </row>
    <row r="788" spans="1:7" ht="12.75">
      <c r="A788" s="211"/>
      <c r="B788" s="211"/>
      <c r="C788" s="211"/>
      <c r="G788" s="66"/>
    </row>
    <row r="789" spans="1:7" ht="12.75">
      <c r="A789" s="211"/>
      <c r="B789" s="211"/>
      <c r="C789" s="211"/>
      <c r="G789" s="66"/>
    </row>
    <row r="790" spans="1:7" ht="12.75">
      <c r="A790" s="211"/>
      <c r="B790" s="211"/>
      <c r="C790" s="211"/>
      <c r="G790" s="66"/>
    </row>
    <row r="791" spans="1:7" ht="12.75">
      <c r="A791" s="211"/>
      <c r="B791" s="211"/>
      <c r="C791" s="211"/>
      <c r="G791" s="66"/>
    </row>
    <row r="792" spans="1:7" ht="12.75">
      <c r="A792" s="211"/>
      <c r="B792" s="211"/>
      <c r="C792" s="211"/>
      <c r="G792" s="66"/>
    </row>
    <row r="793" spans="1:7" ht="12.75">
      <c r="A793" s="211"/>
      <c r="B793" s="211"/>
      <c r="C793" s="211"/>
      <c r="G793" s="66"/>
    </row>
    <row r="794" spans="1:7" ht="12.75">
      <c r="A794" s="211"/>
      <c r="B794" s="211"/>
      <c r="C794" s="211"/>
      <c r="G794" s="66"/>
    </row>
    <row r="795" spans="1:7" ht="12.75">
      <c r="A795" s="211"/>
      <c r="B795" s="211"/>
      <c r="C795" s="211"/>
      <c r="G795" s="66"/>
    </row>
    <row r="796" spans="1:7" ht="12.75">
      <c r="A796" s="211"/>
      <c r="B796" s="211"/>
      <c r="C796" s="211"/>
      <c r="G796" s="66"/>
    </row>
    <row r="797" spans="1:7" ht="12.75">
      <c r="A797" s="211"/>
      <c r="B797" s="211"/>
      <c r="C797" s="211"/>
      <c r="G797" s="66"/>
    </row>
    <row r="798" spans="1:7" ht="12.75">
      <c r="A798" s="211"/>
      <c r="B798" s="211"/>
      <c r="C798" s="211"/>
      <c r="G798" s="66"/>
    </row>
    <row r="799" spans="1:7" ht="12.75">
      <c r="A799" s="211"/>
      <c r="B799" s="211"/>
      <c r="C799" s="211"/>
      <c r="G799" s="66"/>
    </row>
    <row r="800" spans="1:7" ht="12.75">
      <c r="A800" s="211"/>
      <c r="B800" s="211"/>
      <c r="C800" s="211"/>
      <c r="G800" s="66"/>
    </row>
    <row r="801" spans="1:7" ht="12.75">
      <c r="A801" s="211"/>
      <c r="B801" s="211"/>
      <c r="C801" s="211"/>
      <c r="G801" s="66"/>
    </row>
    <row r="802" spans="1:7" ht="12.75">
      <c r="A802" s="211"/>
      <c r="B802" s="211"/>
      <c r="C802" s="211"/>
      <c r="G802" s="66"/>
    </row>
    <row r="803" spans="1:7" ht="12.75">
      <c r="A803" s="211"/>
      <c r="B803" s="211"/>
      <c r="C803" s="211"/>
      <c r="G803" s="66"/>
    </row>
    <row r="804" spans="1:7" ht="12.75">
      <c r="A804" s="211"/>
      <c r="B804" s="211"/>
      <c r="C804" s="211"/>
      <c r="G804" s="66"/>
    </row>
    <row r="805" spans="1:7" ht="12.75">
      <c r="A805" s="211"/>
      <c r="B805" s="211"/>
      <c r="C805" s="211"/>
      <c r="G805" s="66"/>
    </row>
    <row r="806" spans="1:7" ht="12.75">
      <c r="A806" s="211"/>
      <c r="B806" s="211"/>
      <c r="C806" s="211"/>
      <c r="G806" s="66"/>
    </row>
    <row r="807" spans="1:7" ht="12.75">
      <c r="A807" s="211"/>
      <c r="B807" s="211"/>
      <c r="C807" s="211"/>
      <c r="G807" s="66"/>
    </row>
    <row r="808" spans="1:7" ht="12.75">
      <c r="A808" s="211"/>
      <c r="B808" s="211"/>
      <c r="C808" s="211"/>
      <c r="G808" s="66"/>
    </row>
    <row r="809" spans="1:7" ht="12.75">
      <c r="A809" s="211"/>
      <c r="B809" s="211"/>
      <c r="C809" s="211"/>
      <c r="G809" s="66"/>
    </row>
    <row r="810" spans="1:7" ht="12.75">
      <c r="A810" s="211"/>
      <c r="B810" s="211"/>
      <c r="C810" s="211"/>
      <c r="G810" s="66"/>
    </row>
    <row r="811" spans="1:7" ht="12.75">
      <c r="A811" s="211"/>
      <c r="B811" s="211"/>
      <c r="C811" s="211"/>
      <c r="G811" s="66"/>
    </row>
    <row r="812" spans="1:7" ht="12.75">
      <c r="A812" s="211"/>
      <c r="B812" s="211"/>
      <c r="C812" s="211"/>
      <c r="G812" s="66"/>
    </row>
    <row r="813" spans="1:7" ht="12.75">
      <c r="A813" s="211"/>
      <c r="B813" s="211"/>
      <c r="C813" s="211"/>
      <c r="G813" s="66"/>
    </row>
    <row r="814" spans="1:7" ht="12.75">
      <c r="A814" s="211"/>
      <c r="B814" s="211"/>
      <c r="C814" s="211"/>
      <c r="G814" s="66"/>
    </row>
    <row r="815" spans="1:7" ht="12.75">
      <c r="A815" s="211"/>
      <c r="B815" s="211"/>
      <c r="C815" s="211"/>
      <c r="G815" s="66"/>
    </row>
    <row r="816" spans="1:7" ht="12.75">
      <c r="A816" s="211"/>
      <c r="B816" s="211"/>
      <c r="C816" s="211"/>
      <c r="G816" s="66"/>
    </row>
    <row r="817" spans="1:7" ht="12.75">
      <c r="A817" s="211"/>
      <c r="B817" s="211"/>
      <c r="C817" s="211"/>
      <c r="G817" s="66"/>
    </row>
    <row r="818" spans="1:7" ht="12.75">
      <c r="A818" s="211"/>
      <c r="B818" s="211"/>
      <c r="C818" s="211"/>
      <c r="G818" s="66"/>
    </row>
    <row r="819" spans="1:7" ht="12.75">
      <c r="A819" s="211"/>
      <c r="B819" s="211"/>
      <c r="C819" s="211"/>
      <c r="G819" s="66"/>
    </row>
    <row r="820" spans="1:7" ht="12.75">
      <c r="A820" s="211"/>
      <c r="B820" s="211"/>
      <c r="C820" s="211"/>
      <c r="G820" s="66"/>
    </row>
    <row r="821" spans="1:7" ht="12.75">
      <c r="A821" s="211"/>
      <c r="B821" s="211"/>
      <c r="C821" s="211"/>
      <c r="G821" s="66"/>
    </row>
    <row r="822" spans="1:7" ht="12.75">
      <c r="A822" s="211"/>
      <c r="B822" s="211"/>
      <c r="C822" s="211"/>
      <c r="G822" s="66"/>
    </row>
    <row r="823" spans="1:7" ht="12.75">
      <c r="A823" s="211"/>
      <c r="B823" s="211"/>
      <c r="C823" s="211"/>
      <c r="G823" s="66"/>
    </row>
  </sheetData>
  <autoFilter ref="A1:I1" xr:uid="{00000000-0009-0000-0000-00004D000000}"/>
  <dataValidations count="2">
    <dataValidation type="list" allowBlank="1" sqref="G2:G50 G52:G90" xr:uid="{00000000-0002-0000-4D00-000000000000}">
      <formula1>#REF!</formula1>
    </dataValidation>
    <dataValidation type="list" allowBlank="1" sqref="G91:G103 G107:G823" xr:uid="{00000000-0002-0000-4D00-000001000000}">
      <formula1>#REF!</formula1>
    </dataValidation>
  </dataValidations>
  <hyperlinks>
    <hyperlink ref="I2" r:id="rId1" location="reports/477580000211995284/view" xr:uid="{00000000-0004-0000-4D00-000000000000}"/>
    <hyperlink ref="I3" r:id="rId2" location="reports/477580000211995474/view" xr:uid="{00000000-0004-0000-4D00-000001000000}"/>
    <hyperlink ref="I4" r:id="rId3" location="reports/477580000211995373/view" xr:uid="{00000000-0004-0000-4D00-000002000000}"/>
    <hyperlink ref="I6" r:id="rId4" location="reports/477580000211995570/view" xr:uid="{00000000-0004-0000-4D00-000003000000}"/>
    <hyperlink ref="I11" r:id="rId5" location="reports/477580000212441230/view" xr:uid="{00000000-0004-0000-4D00-000004000000}"/>
    <hyperlink ref="I23" r:id="rId6" location="reports/477580000212521155/view" xr:uid="{00000000-0004-0000-4D00-000005000000}"/>
    <hyperlink ref="I24" r:id="rId7" location="reports/477580000212521002/view" xr:uid="{00000000-0004-0000-4D00-000006000000}"/>
    <hyperlink ref="I39" r:id="rId8" location="reports/477580000212720411/view" xr:uid="{00000000-0004-0000-4D00-000007000000}"/>
    <hyperlink ref="I40" r:id="rId9" location="reports/477580000212720484/view" xr:uid="{00000000-0004-0000-4D00-000008000000}"/>
    <hyperlink ref="I41" r:id="rId10" location="reports/477580000212720535/view" xr:uid="{00000000-0004-0000-4D00-000009000000}"/>
    <hyperlink ref="I42" r:id="rId11" location="reports/477580000212877075/view" xr:uid="{00000000-0004-0000-4D00-00000A000000}"/>
    <hyperlink ref="I43" r:id="rId12" location="reports/477580000212877273/view" xr:uid="{00000000-0004-0000-4D00-00000B000000}"/>
    <hyperlink ref="I50" r:id="rId13" location="reports/477580000213408651/view" xr:uid="{00000000-0004-0000-4D00-00000C000000}"/>
    <hyperlink ref="I52" r:id="rId14" location="reports/477580000213518014/view" xr:uid="{00000000-0004-0000-4D00-00000D000000}"/>
    <hyperlink ref="I53" r:id="rId15" location="reports/477580000213423822/view" xr:uid="{00000000-0004-0000-4D00-00000E000000}"/>
    <hyperlink ref="I54" r:id="rId16" location="reports/477580000213423652/view" xr:uid="{00000000-0004-0000-4D00-00000F000000}"/>
    <hyperlink ref="I55" r:id="rId17" location="reports/477580000213423367/view" xr:uid="{00000000-0004-0000-4D00-000010000000}"/>
    <hyperlink ref="I83" r:id="rId18" location="reports/477580000214340002/view" xr:uid="{00000000-0004-0000-4D00-000011000000}"/>
    <hyperlink ref="I84" r:id="rId19" location="reports/477580000214349008/view" xr:uid="{00000000-0004-0000-4D00-000012000000}"/>
    <hyperlink ref="I88" r:id="rId20" location="reports/477580000214349670/view" xr:uid="{00000000-0004-0000-4D00-000013000000}"/>
    <hyperlink ref="I90" r:id="rId21" location="reports/477580000214449936/view" xr:uid="{00000000-0004-0000-4D00-000014000000}"/>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outlinePr summaryBelow="0" summaryRight="0"/>
  </sheetPr>
  <dimension ref="A1:J820"/>
  <sheetViews>
    <sheetView workbookViewId="0"/>
  </sheetViews>
  <sheetFormatPr defaultColWidth="12.5703125" defaultRowHeight="15.75" customHeight="1"/>
  <cols>
    <col min="1" max="1" width="44.42578125" customWidth="1"/>
    <col min="2" max="2" width="28.7109375" customWidth="1"/>
    <col min="3" max="3" width="39.42578125" customWidth="1"/>
    <col min="4" max="4" width="21.7109375" customWidth="1"/>
    <col min="7" max="7" width="13.85546875" customWidth="1"/>
    <col min="8" max="8" width="14.85546875" customWidth="1"/>
  </cols>
  <sheetData>
    <row r="1" spans="1:10" ht="24.75" customHeight="1">
      <c r="A1" s="189" t="s">
        <v>1075</v>
      </c>
      <c r="B1" s="189" t="s">
        <v>1</v>
      </c>
      <c r="C1" s="189" t="s">
        <v>425</v>
      </c>
      <c r="D1" s="1" t="s">
        <v>2</v>
      </c>
      <c r="E1" s="1" t="s">
        <v>3</v>
      </c>
      <c r="F1" s="1" t="s">
        <v>4</v>
      </c>
      <c r="G1" s="1" t="s">
        <v>9724</v>
      </c>
      <c r="H1" s="1" t="s">
        <v>6</v>
      </c>
      <c r="I1" s="1" t="s">
        <v>8480</v>
      </c>
    </row>
    <row r="2" spans="1:10" ht="25.5">
      <c r="A2" s="164" t="s">
        <v>10673</v>
      </c>
      <c r="B2" s="164" t="s">
        <v>10674</v>
      </c>
      <c r="C2" s="164" t="s">
        <v>10675</v>
      </c>
      <c r="D2" s="194">
        <v>43836</v>
      </c>
      <c r="E2" s="197">
        <v>0.41666666666666669</v>
      </c>
      <c r="F2" s="8" t="s">
        <v>1172</v>
      </c>
      <c r="G2" s="8" t="s">
        <v>51</v>
      </c>
      <c r="I2" s="350" t="s">
        <v>10676</v>
      </c>
    </row>
    <row r="3" spans="1:10" ht="12.75">
      <c r="A3" s="187" t="s">
        <v>10573</v>
      </c>
      <c r="B3" s="187" t="s">
        <v>1677</v>
      </c>
      <c r="C3" s="187" t="s">
        <v>1184</v>
      </c>
      <c r="D3" s="165">
        <v>43862</v>
      </c>
      <c r="E3" s="527">
        <v>0.45833333333333331</v>
      </c>
      <c r="F3" s="140" t="s">
        <v>117</v>
      </c>
      <c r="G3" s="8" t="s">
        <v>51</v>
      </c>
      <c r="H3" s="66"/>
      <c r="I3" s="66"/>
      <c r="J3" s="66"/>
    </row>
    <row r="4" spans="1:10" ht="12.75">
      <c r="A4" s="187" t="s">
        <v>10677</v>
      </c>
      <c r="B4" s="187" t="s">
        <v>10580</v>
      </c>
      <c r="C4" s="187" t="s">
        <v>1184</v>
      </c>
      <c r="D4" s="165">
        <v>43862</v>
      </c>
      <c r="E4" s="527">
        <v>0.45833333333333331</v>
      </c>
      <c r="F4" s="140" t="s">
        <v>117</v>
      </c>
      <c r="G4" s="8" t="s">
        <v>51</v>
      </c>
      <c r="H4" s="66"/>
      <c r="I4" s="66"/>
      <c r="J4" s="66"/>
    </row>
    <row r="5" spans="1:10" ht="12.75">
      <c r="A5" s="187" t="s">
        <v>10573</v>
      </c>
      <c r="B5" s="187" t="s">
        <v>1677</v>
      </c>
      <c r="C5" s="187" t="s">
        <v>1184</v>
      </c>
      <c r="D5" s="165">
        <v>43863</v>
      </c>
      <c r="E5" s="527">
        <v>0.45833333333333331</v>
      </c>
      <c r="F5" s="140" t="s">
        <v>117</v>
      </c>
      <c r="G5" s="8" t="s">
        <v>51</v>
      </c>
      <c r="H5" s="66"/>
      <c r="I5" s="66"/>
      <c r="J5" s="66"/>
    </row>
    <row r="6" spans="1:10" ht="12.75">
      <c r="A6" s="187" t="s">
        <v>10677</v>
      </c>
      <c r="B6" s="187" t="s">
        <v>10580</v>
      </c>
      <c r="C6" s="187" t="s">
        <v>1184</v>
      </c>
      <c r="D6" s="165">
        <v>43863</v>
      </c>
      <c r="E6" s="527">
        <v>0.45833333333333331</v>
      </c>
      <c r="F6" s="140" t="s">
        <v>117</v>
      </c>
      <c r="G6" s="8" t="s">
        <v>51</v>
      </c>
      <c r="H6" s="66"/>
      <c r="I6" s="66"/>
      <c r="J6" s="66"/>
    </row>
    <row r="7" spans="1:10" ht="12.75">
      <c r="A7" s="187" t="s">
        <v>10573</v>
      </c>
      <c r="B7" s="187" t="s">
        <v>1677</v>
      </c>
      <c r="C7" s="187" t="s">
        <v>1184</v>
      </c>
      <c r="D7" s="165">
        <v>43864</v>
      </c>
      <c r="E7" s="527">
        <v>0.45833333333333331</v>
      </c>
      <c r="F7" s="140" t="s">
        <v>117</v>
      </c>
      <c r="G7" s="8" t="s">
        <v>51</v>
      </c>
      <c r="H7" s="66"/>
      <c r="I7" s="66"/>
      <c r="J7" s="66"/>
    </row>
    <row r="8" spans="1:10" ht="12.75">
      <c r="A8" s="187" t="s">
        <v>10677</v>
      </c>
      <c r="B8" s="187" t="s">
        <v>10580</v>
      </c>
      <c r="C8" s="187" t="s">
        <v>1184</v>
      </c>
      <c r="D8" s="165">
        <v>43864</v>
      </c>
      <c r="E8" s="527">
        <v>0.45833333333333331</v>
      </c>
      <c r="F8" s="140" t="s">
        <v>117</v>
      </c>
      <c r="G8" s="8" t="s">
        <v>51</v>
      </c>
      <c r="H8" s="66"/>
      <c r="I8" s="66"/>
      <c r="J8" s="66"/>
    </row>
    <row r="9" spans="1:10" ht="12.75">
      <c r="A9" s="187" t="s">
        <v>10573</v>
      </c>
      <c r="B9" s="187" t="s">
        <v>1677</v>
      </c>
      <c r="C9" s="187" t="s">
        <v>1184</v>
      </c>
      <c r="D9" s="165">
        <v>43865</v>
      </c>
      <c r="E9" s="527">
        <v>0.45833333333333331</v>
      </c>
      <c r="F9" s="140" t="s">
        <v>117</v>
      </c>
      <c r="G9" s="8" t="s">
        <v>51</v>
      </c>
      <c r="H9" s="66"/>
      <c r="I9" s="66"/>
      <c r="J9" s="66"/>
    </row>
    <row r="10" spans="1:10" ht="12.75">
      <c r="A10" s="187" t="s">
        <v>10677</v>
      </c>
      <c r="B10" s="187" t="s">
        <v>10580</v>
      </c>
      <c r="C10" s="187" t="s">
        <v>1184</v>
      </c>
      <c r="D10" s="165">
        <v>43865</v>
      </c>
      <c r="E10" s="527">
        <v>0.45833333333333331</v>
      </c>
      <c r="F10" s="140" t="s">
        <v>117</v>
      </c>
      <c r="G10" s="8" t="s">
        <v>51</v>
      </c>
      <c r="H10" s="66"/>
      <c r="I10" s="66"/>
      <c r="J10" s="66"/>
    </row>
    <row r="11" spans="1:10" ht="25.5">
      <c r="A11" s="284" t="s">
        <v>10678</v>
      </c>
      <c r="B11" s="164" t="s">
        <v>10679</v>
      </c>
      <c r="C11" s="284" t="s">
        <v>10680</v>
      </c>
      <c r="D11" s="194">
        <v>43862</v>
      </c>
      <c r="E11" s="197">
        <v>0.45833333333333331</v>
      </c>
      <c r="F11" s="8" t="s">
        <v>85</v>
      </c>
      <c r="G11" s="8" t="s">
        <v>51</v>
      </c>
      <c r="H11" s="66"/>
      <c r="I11" s="66"/>
      <c r="J11" s="66"/>
    </row>
    <row r="12" spans="1:10" ht="25.5">
      <c r="A12" s="261" t="s">
        <v>10487</v>
      </c>
      <c r="B12" s="261" t="s">
        <v>10681</v>
      </c>
      <c r="C12" s="164" t="s">
        <v>10682</v>
      </c>
      <c r="D12" s="57">
        <v>43865</v>
      </c>
      <c r="E12" s="197">
        <v>0.58333333333333337</v>
      </c>
      <c r="F12" s="8" t="s">
        <v>85</v>
      </c>
      <c r="G12" s="8" t="s">
        <v>51</v>
      </c>
      <c r="H12" s="66"/>
      <c r="I12" s="66"/>
      <c r="J12" s="66"/>
    </row>
    <row r="13" spans="1:10" ht="25.5">
      <c r="A13" s="261" t="s">
        <v>10490</v>
      </c>
      <c r="B13" s="261" t="s">
        <v>10683</v>
      </c>
      <c r="C13" s="164" t="s">
        <v>10682</v>
      </c>
      <c r="D13" s="57">
        <v>43867</v>
      </c>
      <c r="E13" s="197">
        <v>0.41666666666666669</v>
      </c>
      <c r="F13" s="8" t="s">
        <v>85</v>
      </c>
      <c r="G13" s="8" t="s">
        <v>51</v>
      </c>
      <c r="H13" s="66"/>
      <c r="I13" s="66"/>
      <c r="J13" s="66"/>
    </row>
    <row r="14" spans="1:10" ht="25.5">
      <c r="A14" s="193" t="s">
        <v>1110</v>
      </c>
      <c r="B14" s="193" t="s">
        <v>1111</v>
      </c>
      <c r="C14" s="193" t="s">
        <v>1112</v>
      </c>
      <c r="D14" s="194">
        <v>43865</v>
      </c>
      <c r="E14" s="195">
        <v>0.66666666666666663</v>
      </c>
      <c r="F14" s="78" t="s">
        <v>165</v>
      </c>
      <c r="G14" s="8" t="s">
        <v>51</v>
      </c>
      <c r="H14" s="66"/>
      <c r="I14" s="66"/>
      <c r="J14" s="66"/>
    </row>
    <row r="15" spans="1:10" ht="25.5">
      <c r="A15" s="193" t="s">
        <v>1113</v>
      </c>
      <c r="B15" s="193" t="s">
        <v>1111</v>
      </c>
      <c r="C15" s="193" t="s">
        <v>1112</v>
      </c>
      <c r="D15" s="194">
        <v>43865</v>
      </c>
      <c r="E15" s="195">
        <v>0.66666666666666663</v>
      </c>
      <c r="F15" s="78" t="s">
        <v>165</v>
      </c>
      <c r="G15" s="8" t="s">
        <v>51</v>
      </c>
      <c r="H15" s="66"/>
      <c r="I15" s="66"/>
      <c r="J15" s="66"/>
    </row>
    <row r="16" spans="1:10" ht="25.5">
      <c r="A16" s="193" t="s">
        <v>1114</v>
      </c>
      <c r="B16" s="193" t="s">
        <v>1111</v>
      </c>
      <c r="C16" s="193" t="s">
        <v>1112</v>
      </c>
      <c r="D16" s="194">
        <v>43865</v>
      </c>
      <c r="E16" s="195">
        <v>0.66666666666666663</v>
      </c>
      <c r="F16" s="78" t="s">
        <v>165</v>
      </c>
      <c r="G16" s="8" t="s">
        <v>51</v>
      </c>
      <c r="H16" s="66"/>
      <c r="I16" s="66"/>
      <c r="J16" s="66"/>
    </row>
    <row r="17" spans="1:10" ht="51">
      <c r="A17" s="187" t="s">
        <v>10684</v>
      </c>
      <c r="B17" s="187" t="s">
        <v>10685</v>
      </c>
      <c r="C17" s="187" t="s">
        <v>10686</v>
      </c>
      <c r="D17" s="57">
        <v>43865</v>
      </c>
      <c r="E17" s="527">
        <v>0.625</v>
      </c>
      <c r="F17" s="140" t="s">
        <v>1172</v>
      </c>
      <c r="G17" s="8" t="s">
        <v>51</v>
      </c>
      <c r="H17" s="66"/>
      <c r="I17" s="350" t="s">
        <v>10687</v>
      </c>
      <c r="J17" s="66"/>
    </row>
    <row r="18" spans="1:10" ht="12.75">
      <c r="A18" s="187" t="s">
        <v>10573</v>
      </c>
      <c r="B18" s="187" t="s">
        <v>1677</v>
      </c>
      <c r="C18" s="187" t="s">
        <v>1184</v>
      </c>
      <c r="D18" s="165">
        <v>43866</v>
      </c>
      <c r="E18" s="527">
        <v>0.45833333333333331</v>
      </c>
      <c r="F18" s="140" t="s">
        <v>117</v>
      </c>
      <c r="G18" s="8" t="s">
        <v>51</v>
      </c>
      <c r="H18" s="66"/>
      <c r="I18" s="66"/>
      <c r="J18" s="66"/>
    </row>
    <row r="19" spans="1:10" ht="12.75">
      <c r="A19" s="187" t="s">
        <v>10677</v>
      </c>
      <c r="B19" s="187" t="s">
        <v>10580</v>
      </c>
      <c r="C19" s="187" t="s">
        <v>1184</v>
      </c>
      <c r="D19" s="165">
        <v>43866</v>
      </c>
      <c r="E19" s="527">
        <v>0.45833333333333331</v>
      </c>
      <c r="F19" s="140" t="s">
        <v>117</v>
      </c>
      <c r="G19" s="8" t="s">
        <v>51</v>
      </c>
      <c r="H19" s="66"/>
      <c r="I19" s="66"/>
      <c r="J19" s="66"/>
    </row>
    <row r="20" spans="1:10" ht="12.75">
      <c r="A20" s="187" t="s">
        <v>10573</v>
      </c>
      <c r="B20" s="187" t="s">
        <v>1677</v>
      </c>
      <c r="C20" s="187" t="s">
        <v>1184</v>
      </c>
      <c r="D20" s="165">
        <v>43867</v>
      </c>
      <c r="E20" s="527">
        <v>0.45833333333333331</v>
      </c>
      <c r="F20" s="140" t="s">
        <v>117</v>
      </c>
      <c r="G20" s="8" t="s">
        <v>51</v>
      </c>
      <c r="H20" s="66"/>
      <c r="I20" s="66"/>
      <c r="J20" s="66"/>
    </row>
    <row r="21" spans="1:10" ht="12.75">
      <c r="A21" s="187" t="s">
        <v>10688</v>
      </c>
      <c r="B21" s="187" t="s">
        <v>10689</v>
      </c>
      <c r="C21" s="187" t="s">
        <v>10690</v>
      </c>
      <c r="D21" s="165">
        <v>43867</v>
      </c>
      <c r="E21" s="527">
        <v>0.54166666666666663</v>
      </c>
      <c r="F21" s="140" t="s">
        <v>10577</v>
      </c>
      <c r="G21" s="8" t="s">
        <v>51</v>
      </c>
    </row>
    <row r="22" spans="1:10" ht="12.75">
      <c r="A22" s="187" t="s">
        <v>10691</v>
      </c>
      <c r="B22" s="187" t="s">
        <v>10692</v>
      </c>
      <c r="C22" s="187" t="s">
        <v>10690</v>
      </c>
      <c r="D22" s="165">
        <v>43867</v>
      </c>
      <c r="E22" s="527">
        <v>0.54166666666666663</v>
      </c>
      <c r="F22" s="140" t="s">
        <v>10577</v>
      </c>
      <c r="G22" s="8" t="s">
        <v>51</v>
      </c>
    </row>
    <row r="23" spans="1:10" ht="12.75">
      <c r="A23" s="187" t="s">
        <v>10693</v>
      </c>
      <c r="B23" s="187" t="s">
        <v>10692</v>
      </c>
      <c r="C23" s="187" t="s">
        <v>10690</v>
      </c>
      <c r="D23" s="165">
        <v>43867</v>
      </c>
      <c r="E23" s="527">
        <v>0.54166666666666663</v>
      </c>
      <c r="F23" s="140" t="s">
        <v>10577</v>
      </c>
      <c r="G23" s="8" t="s">
        <v>51</v>
      </c>
    </row>
    <row r="24" spans="1:10" ht="12.75">
      <c r="A24" s="187" t="s">
        <v>10573</v>
      </c>
      <c r="B24" s="187" t="s">
        <v>1677</v>
      </c>
      <c r="C24" s="187" t="s">
        <v>1184</v>
      </c>
      <c r="D24" s="165">
        <v>43868</v>
      </c>
      <c r="E24" s="527">
        <v>0.45833333333333331</v>
      </c>
      <c r="F24" s="140" t="s">
        <v>117</v>
      </c>
      <c r="G24" s="8" t="s">
        <v>51</v>
      </c>
      <c r="H24" s="66"/>
      <c r="I24" s="66"/>
      <c r="J24" s="66"/>
    </row>
    <row r="25" spans="1:10" ht="12.75">
      <c r="A25" s="187" t="s">
        <v>10694</v>
      </c>
      <c r="B25" s="187" t="s">
        <v>1116</v>
      </c>
      <c r="C25" s="187" t="s">
        <v>10694</v>
      </c>
      <c r="D25" s="165">
        <v>43867</v>
      </c>
      <c r="E25" s="527">
        <v>0.45833333333333331</v>
      </c>
      <c r="F25" s="140" t="s">
        <v>1320</v>
      </c>
      <c r="G25" s="8" t="s">
        <v>9969</v>
      </c>
      <c r="H25" s="66"/>
      <c r="I25" s="66"/>
      <c r="J25" s="66"/>
    </row>
    <row r="26" spans="1:10" ht="25.5">
      <c r="A26" s="261" t="s">
        <v>10695</v>
      </c>
      <c r="B26" s="261" t="s">
        <v>10696</v>
      </c>
      <c r="C26" s="556" t="s">
        <v>10697</v>
      </c>
      <c r="D26" s="57">
        <v>43867</v>
      </c>
      <c r="E26" s="197">
        <v>0.52083333333333337</v>
      </c>
      <c r="F26" s="8" t="s">
        <v>210</v>
      </c>
      <c r="G26" s="8" t="s">
        <v>51</v>
      </c>
      <c r="H26" s="66"/>
      <c r="I26" s="350" t="s">
        <v>10698</v>
      </c>
      <c r="J26" s="66"/>
    </row>
    <row r="27" spans="1:10" ht="12.75">
      <c r="A27" s="187" t="s">
        <v>10573</v>
      </c>
      <c r="B27" s="187" t="s">
        <v>1677</v>
      </c>
      <c r="C27" s="187" t="s">
        <v>1184</v>
      </c>
      <c r="D27" s="165">
        <v>43869</v>
      </c>
      <c r="E27" s="527">
        <v>0.45833333333333331</v>
      </c>
      <c r="F27" s="140" t="s">
        <v>117</v>
      </c>
      <c r="G27" s="8" t="s">
        <v>51</v>
      </c>
      <c r="H27" s="66"/>
      <c r="I27" s="66"/>
      <c r="J27" s="66"/>
    </row>
    <row r="28" spans="1:10" ht="12.75">
      <c r="A28" s="187" t="s">
        <v>10573</v>
      </c>
      <c r="B28" s="187" t="s">
        <v>1677</v>
      </c>
      <c r="C28" s="187" t="s">
        <v>1184</v>
      </c>
      <c r="D28" s="165">
        <v>43870</v>
      </c>
      <c r="E28" s="527">
        <v>0.45833333333333331</v>
      </c>
      <c r="F28" s="140" t="s">
        <v>117</v>
      </c>
      <c r="G28" s="8" t="s">
        <v>51</v>
      </c>
      <c r="H28" s="66"/>
      <c r="I28" s="66"/>
      <c r="J28" s="66"/>
    </row>
    <row r="29" spans="1:10" ht="12.75">
      <c r="A29" s="187" t="s">
        <v>10573</v>
      </c>
      <c r="B29" s="187" t="s">
        <v>1677</v>
      </c>
      <c r="C29" s="187" t="s">
        <v>1184</v>
      </c>
      <c r="D29" s="165">
        <v>43871</v>
      </c>
      <c r="E29" s="527">
        <v>0.45833333333333331</v>
      </c>
      <c r="F29" s="140" t="s">
        <v>117</v>
      </c>
      <c r="G29" s="8" t="s">
        <v>51</v>
      </c>
      <c r="H29" s="66"/>
      <c r="I29" s="66"/>
      <c r="J29" s="66"/>
    </row>
    <row r="30" spans="1:10" ht="12.75">
      <c r="A30" s="187" t="s">
        <v>10573</v>
      </c>
      <c r="B30" s="187" t="s">
        <v>1677</v>
      </c>
      <c r="C30" s="187" t="s">
        <v>1184</v>
      </c>
      <c r="D30" s="165">
        <v>43872</v>
      </c>
      <c r="E30" s="527">
        <v>0.45833333333333331</v>
      </c>
      <c r="F30" s="140" t="s">
        <v>117</v>
      </c>
      <c r="G30" s="8" t="s">
        <v>51</v>
      </c>
      <c r="H30" s="66"/>
      <c r="I30" s="66"/>
      <c r="J30" s="66"/>
    </row>
    <row r="31" spans="1:10" ht="12.75">
      <c r="A31" s="187" t="s">
        <v>10573</v>
      </c>
      <c r="B31" s="187" t="s">
        <v>1677</v>
      </c>
      <c r="C31" s="187" t="s">
        <v>1184</v>
      </c>
      <c r="D31" s="165">
        <v>43873</v>
      </c>
      <c r="E31" s="527">
        <v>0.45833333333333331</v>
      </c>
      <c r="F31" s="140" t="s">
        <v>117</v>
      </c>
      <c r="G31" s="8" t="s">
        <v>51</v>
      </c>
      <c r="H31" s="66"/>
      <c r="I31" s="66"/>
      <c r="J31" s="66"/>
    </row>
    <row r="32" spans="1:10" ht="12.75">
      <c r="A32" s="187" t="s">
        <v>10573</v>
      </c>
      <c r="B32" s="187" t="s">
        <v>1677</v>
      </c>
      <c r="C32" s="187" t="s">
        <v>1184</v>
      </c>
      <c r="D32" s="165">
        <v>43874</v>
      </c>
      <c r="E32" s="527">
        <v>0.45833333333333331</v>
      </c>
      <c r="F32" s="140" t="s">
        <v>117</v>
      </c>
      <c r="G32" s="8" t="s">
        <v>51</v>
      </c>
      <c r="H32" s="66"/>
      <c r="I32" s="66"/>
      <c r="J32" s="66"/>
    </row>
    <row r="33" spans="1:10" ht="12.75">
      <c r="A33" s="187" t="s">
        <v>10573</v>
      </c>
      <c r="B33" s="187" t="s">
        <v>1677</v>
      </c>
      <c r="C33" s="187" t="s">
        <v>1184</v>
      </c>
      <c r="D33" s="165">
        <v>43875</v>
      </c>
      <c r="E33" s="527">
        <v>0.45833333333333331</v>
      </c>
      <c r="F33" s="140" t="s">
        <v>117</v>
      </c>
      <c r="G33" s="8" t="s">
        <v>51</v>
      </c>
      <c r="H33" s="66"/>
      <c r="I33" s="66"/>
      <c r="J33" s="66"/>
    </row>
    <row r="34" spans="1:10" ht="12.75">
      <c r="A34" s="187" t="s">
        <v>10573</v>
      </c>
      <c r="B34" s="187" t="s">
        <v>1677</v>
      </c>
      <c r="C34" s="187" t="s">
        <v>1184</v>
      </c>
      <c r="D34" s="165">
        <v>43876</v>
      </c>
      <c r="E34" s="527">
        <v>0.45833333333333331</v>
      </c>
      <c r="F34" s="140" t="s">
        <v>117</v>
      </c>
      <c r="G34" s="8" t="s">
        <v>51</v>
      </c>
      <c r="H34" s="66"/>
      <c r="I34" s="66"/>
      <c r="J34" s="66"/>
    </row>
    <row r="35" spans="1:10" ht="12.75">
      <c r="A35" s="187" t="s">
        <v>10573</v>
      </c>
      <c r="B35" s="187" t="s">
        <v>1677</v>
      </c>
      <c r="C35" s="187" t="s">
        <v>1184</v>
      </c>
      <c r="D35" s="165">
        <v>43877</v>
      </c>
      <c r="E35" s="527">
        <v>0.45833333333333331</v>
      </c>
      <c r="F35" s="140" t="s">
        <v>117</v>
      </c>
      <c r="G35" s="8" t="s">
        <v>51</v>
      </c>
      <c r="H35" s="66"/>
      <c r="I35" s="66"/>
      <c r="J35" s="66"/>
    </row>
    <row r="36" spans="1:10" ht="12.75">
      <c r="A36" s="187" t="s">
        <v>10573</v>
      </c>
      <c r="B36" s="187" t="s">
        <v>1677</v>
      </c>
      <c r="C36" s="187" t="s">
        <v>1184</v>
      </c>
      <c r="D36" s="165">
        <v>43878</v>
      </c>
      <c r="E36" s="527">
        <v>0.45833333333333331</v>
      </c>
      <c r="F36" s="140" t="s">
        <v>117</v>
      </c>
      <c r="G36" s="8" t="s">
        <v>51</v>
      </c>
      <c r="H36" s="66"/>
      <c r="I36" s="66"/>
      <c r="J36" s="66"/>
    </row>
    <row r="37" spans="1:10" ht="25.5">
      <c r="A37" s="284" t="s">
        <v>10699</v>
      </c>
      <c r="B37" s="164" t="s">
        <v>10700</v>
      </c>
      <c r="C37" s="284" t="s">
        <v>10701</v>
      </c>
      <c r="D37" s="194">
        <v>43868</v>
      </c>
      <c r="E37" s="197">
        <v>0.625</v>
      </c>
      <c r="F37" s="8" t="s">
        <v>85</v>
      </c>
      <c r="G37" s="8" t="s">
        <v>51</v>
      </c>
      <c r="H37" s="66"/>
      <c r="I37" s="66"/>
      <c r="J37" s="66"/>
    </row>
    <row r="38" spans="1:10" ht="25.5">
      <c r="A38" s="284" t="s">
        <v>10678</v>
      </c>
      <c r="B38" s="164" t="s">
        <v>10702</v>
      </c>
      <c r="C38" s="284" t="s">
        <v>10701</v>
      </c>
      <c r="D38" s="194">
        <v>43871</v>
      </c>
      <c r="E38" s="197">
        <v>0.41666666666666669</v>
      </c>
      <c r="F38" s="8" t="s">
        <v>85</v>
      </c>
      <c r="G38" s="8" t="s">
        <v>51</v>
      </c>
      <c r="H38" s="66"/>
      <c r="I38" s="66"/>
      <c r="J38" s="66"/>
    </row>
    <row r="39" spans="1:10" ht="25.5">
      <c r="A39" s="284" t="s">
        <v>10703</v>
      </c>
      <c r="B39" s="164" t="s">
        <v>10704</v>
      </c>
      <c r="C39" s="284" t="s">
        <v>10705</v>
      </c>
      <c r="D39" s="194">
        <v>43885</v>
      </c>
      <c r="E39" s="197">
        <v>0.58333333333333337</v>
      </c>
      <c r="F39" s="8" t="s">
        <v>85</v>
      </c>
      <c r="G39" s="8" t="s">
        <v>51</v>
      </c>
      <c r="H39" s="66"/>
      <c r="I39" s="66"/>
      <c r="J39" s="66"/>
    </row>
    <row r="40" spans="1:10" ht="25.5">
      <c r="A40" s="284" t="s">
        <v>10706</v>
      </c>
      <c r="B40" s="164" t="s">
        <v>10707</v>
      </c>
      <c r="C40" s="284" t="s">
        <v>10705</v>
      </c>
      <c r="D40" s="194">
        <v>43887</v>
      </c>
      <c r="E40" s="197">
        <v>0.41666666666666669</v>
      </c>
      <c r="F40" s="8" t="s">
        <v>85</v>
      </c>
      <c r="G40" s="8" t="s">
        <v>51</v>
      </c>
      <c r="H40" s="66"/>
      <c r="I40" s="66"/>
      <c r="J40" s="66"/>
    </row>
    <row r="41" spans="1:10" ht="25.5">
      <c r="A41" s="164" t="s">
        <v>10708</v>
      </c>
      <c r="B41" s="164"/>
      <c r="C41" s="164" t="s">
        <v>10709</v>
      </c>
      <c r="D41" s="194">
        <v>43887</v>
      </c>
      <c r="E41" s="197">
        <v>0.6875</v>
      </c>
      <c r="F41" s="8" t="s">
        <v>10710</v>
      </c>
      <c r="G41" s="8" t="s">
        <v>51</v>
      </c>
      <c r="H41" s="66"/>
      <c r="I41" s="66"/>
      <c r="J41" s="66"/>
    </row>
    <row r="42" spans="1:10" ht="12.75">
      <c r="A42" s="193" t="s">
        <v>1089</v>
      </c>
      <c r="B42" s="193" t="s">
        <v>1090</v>
      </c>
      <c r="C42" s="193" t="s">
        <v>1091</v>
      </c>
      <c r="D42" s="194">
        <v>43868</v>
      </c>
      <c r="E42" s="196">
        <v>0.45833333333333331</v>
      </c>
      <c r="F42" s="78" t="s">
        <v>117</v>
      </c>
      <c r="G42" s="8" t="s">
        <v>51</v>
      </c>
      <c r="H42" s="66"/>
      <c r="I42" s="66"/>
      <c r="J42" s="66"/>
    </row>
    <row r="43" spans="1:10" ht="12.75">
      <c r="A43" s="193" t="s">
        <v>1092</v>
      </c>
      <c r="B43" s="193" t="s">
        <v>1093</v>
      </c>
      <c r="C43" s="193" t="s">
        <v>1091</v>
      </c>
      <c r="D43" s="194">
        <v>43868</v>
      </c>
      <c r="E43" s="196">
        <v>0.45833333333333331</v>
      </c>
      <c r="F43" s="78" t="s">
        <v>117</v>
      </c>
      <c r="G43" s="8" t="s">
        <v>51</v>
      </c>
      <c r="H43" s="66"/>
      <c r="I43" s="66"/>
      <c r="J43" s="66"/>
    </row>
    <row r="44" spans="1:10" ht="12.75">
      <c r="A44" s="193" t="s">
        <v>1094</v>
      </c>
      <c r="B44" s="193" t="s">
        <v>1095</v>
      </c>
      <c r="C44" s="193" t="s">
        <v>1091</v>
      </c>
      <c r="D44" s="194">
        <v>43868</v>
      </c>
      <c r="E44" s="196">
        <v>0.45833333333333331</v>
      </c>
      <c r="F44" s="78" t="s">
        <v>117</v>
      </c>
      <c r="G44" s="8" t="s">
        <v>51</v>
      </c>
      <c r="H44" s="66"/>
      <c r="I44" s="66"/>
      <c r="J44" s="66"/>
    </row>
    <row r="45" spans="1:10" ht="25.5">
      <c r="A45" s="164" t="s">
        <v>10711</v>
      </c>
      <c r="B45" s="164" t="s">
        <v>10712</v>
      </c>
      <c r="C45" s="164" t="s">
        <v>10713</v>
      </c>
      <c r="D45" s="165">
        <v>43870</v>
      </c>
      <c r="E45" s="197">
        <v>0.375</v>
      </c>
      <c r="F45" s="8" t="s">
        <v>2161</v>
      </c>
      <c r="G45" s="8" t="s">
        <v>51</v>
      </c>
      <c r="H45" s="66"/>
      <c r="I45" s="505" t="s">
        <v>10714</v>
      </c>
      <c r="J45" s="66"/>
    </row>
    <row r="46" spans="1:10" ht="25.5">
      <c r="A46" s="164" t="s">
        <v>10715</v>
      </c>
      <c r="B46" s="164" t="s">
        <v>10555</v>
      </c>
      <c r="C46" s="164" t="s">
        <v>10716</v>
      </c>
      <c r="D46" s="165">
        <v>43870</v>
      </c>
      <c r="E46" s="527">
        <v>0.33333333333333331</v>
      </c>
      <c r="F46" s="8" t="s">
        <v>210</v>
      </c>
      <c r="G46" s="8" t="s">
        <v>51</v>
      </c>
      <c r="H46" s="66"/>
      <c r="I46" s="505" t="s">
        <v>10717</v>
      </c>
      <c r="J46" s="66"/>
    </row>
    <row r="47" spans="1:10" ht="25.5">
      <c r="A47" s="164" t="s">
        <v>10550</v>
      </c>
      <c r="B47" s="164" t="s">
        <v>10551</v>
      </c>
      <c r="C47" s="164" t="s">
        <v>10718</v>
      </c>
      <c r="D47" s="165">
        <v>43870</v>
      </c>
      <c r="E47" s="527">
        <v>0.33333333333333331</v>
      </c>
      <c r="F47" s="8" t="s">
        <v>210</v>
      </c>
      <c r="G47" s="8" t="s">
        <v>51</v>
      </c>
      <c r="H47" s="66"/>
      <c r="I47" s="505" t="s">
        <v>10719</v>
      </c>
      <c r="J47" s="66"/>
    </row>
    <row r="48" spans="1:10" ht="25.5">
      <c r="A48" s="193" t="s">
        <v>1110</v>
      </c>
      <c r="B48" s="193" t="s">
        <v>1111</v>
      </c>
      <c r="C48" s="193" t="s">
        <v>1112</v>
      </c>
      <c r="D48" s="194">
        <v>43872</v>
      </c>
      <c r="E48" s="195">
        <v>0.66666666666666663</v>
      </c>
      <c r="F48" s="78" t="s">
        <v>165</v>
      </c>
      <c r="G48" s="8" t="s">
        <v>51</v>
      </c>
      <c r="H48" s="66"/>
      <c r="I48" s="66"/>
      <c r="J48" s="66"/>
    </row>
    <row r="49" spans="1:10" ht="25.5">
      <c r="A49" s="193" t="s">
        <v>1113</v>
      </c>
      <c r="B49" s="193" t="s">
        <v>1111</v>
      </c>
      <c r="C49" s="193" t="s">
        <v>1112</v>
      </c>
      <c r="D49" s="194">
        <v>43872</v>
      </c>
      <c r="E49" s="195">
        <v>0.66666666666666663</v>
      </c>
      <c r="F49" s="78" t="s">
        <v>165</v>
      </c>
      <c r="G49" s="8" t="s">
        <v>51</v>
      </c>
      <c r="H49" s="66"/>
      <c r="I49" s="66"/>
      <c r="J49" s="66"/>
    </row>
    <row r="50" spans="1:10" ht="25.5">
      <c r="A50" s="193" t="s">
        <v>1114</v>
      </c>
      <c r="B50" s="193" t="s">
        <v>1111</v>
      </c>
      <c r="C50" s="193" t="s">
        <v>1112</v>
      </c>
      <c r="D50" s="194">
        <v>43872</v>
      </c>
      <c r="E50" s="195">
        <v>0.66666666666666663</v>
      </c>
      <c r="F50" s="78" t="s">
        <v>165</v>
      </c>
      <c r="G50" s="8" t="s">
        <v>51</v>
      </c>
      <c r="H50" s="66"/>
      <c r="I50" s="66"/>
      <c r="J50" s="66"/>
    </row>
    <row r="51" spans="1:10" ht="51">
      <c r="A51" s="187" t="s">
        <v>10720</v>
      </c>
      <c r="B51" s="187" t="s">
        <v>10721</v>
      </c>
      <c r="C51" s="187" t="s">
        <v>10722</v>
      </c>
      <c r="D51" s="194">
        <v>43871</v>
      </c>
      <c r="E51" s="527">
        <v>0.75</v>
      </c>
      <c r="F51" s="140" t="s">
        <v>32</v>
      </c>
      <c r="G51" s="8" t="s">
        <v>51</v>
      </c>
      <c r="H51" s="66"/>
      <c r="I51" s="350" t="s">
        <v>10723</v>
      </c>
      <c r="J51" s="66"/>
    </row>
    <row r="52" spans="1:10" ht="12.75">
      <c r="A52" s="187" t="s">
        <v>6116</v>
      </c>
      <c r="B52" s="187" t="s">
        <v>10420</v>
      </c>
      <c r="C52" s="187"/>
      <c r="D52" s="194">
        <v>43873</v>
      </c>
      <c r="E52" s="527">
        <v>0.80833333333333335</v>
      </c>
      <c r="F52" s="140" t="s">
        <v>702</v>
      </c>
      <c r="G52" s="8" t="s">
        <v>51</v>
      </c>
      <c r="H52" s="66"/>
      <c r="I52" s="66"/>
      <c r="J52" s="66"/>
    </row>
    <row r="53" spans="1:10" ht="12.75">
      <c r="A53" s="187" t="s">
        <v>10724</v>
      </c>
      <c r="B53" s="187" t="s">
        <v>1116</v>
      </c>
      <c r="C53" s="187" t="s">
        <v>10725</v>
      </c>
      <c r="D53" s="165">
        <v>43872</v>
      </c>
      <c r="E53" s="527">
        <v>0.75</v>
      </c>
      <c r="F53" s="140" t="s">
        <v>32</v>
      </c>
      <c r="G53" s="8" t="s">
        <v>51</v>
      </c>
      <c r="H53" s="66"/>
      <c r="I53" s="66"/>
      <c r="J53" s="66"/>
    </row>
    <row r="54" spans="1:10" ht="25.5">
      <c r="A54" s="187" t="s">
        <v>10726</v>
      </c>
      <c r="B54" s="187" t="s">
        <v>10727</v>
      </c>
      <c r="C54" s="187" t="s">
        <v>10728</v>
      </c>
      <c r="D54" s="165">
        <v>43874</v>
      </c>
      <c r="E54" s="527">
        <v>0.625</v>
      </c>
      <c r="F54" s="140" t="s">
        <v>10729</v>
      </c>
      <c r="G54" s="8" t="s">
        <v>51</v>
      </c>
      <c r="H54" s="66"/>
      <c r="I54" s="66"/>
      <c r="J54" s="66"/>
    </row>
    <row r="55" spans="1:10" ht="12.75">
      <c r="A55" s="193" t="s">
        <v>1089</v>
      </c>
      <c r="B55" s="193" t="s">
        <v>1090</v>
      </c>
      <c r="C55" s="193" t="s">
        <v>1091</v>
      </c>
      <c r="D55" s="194">
        <v>43875</v>
      </c>
      <c r="E55" s="196">
        <v>0.45833333333333331</v>
      </c>
      <c r="F55" s="78" t="s">
        <v>117</v>
      </c>
      <c r="G55" s="8" t="s">
        <v>51</v>
      </c>
      <c r="H55" s="66"/>
      <c r="I55" s="66"/>
      <c r="J55" s="66"/>
    </row>
    <row r="56" spans="1:10" ht="12.75">
      <c r="A56" s="193" t="s">
        <v>1092</v>
      </c>
      <c r="B56" s="193" t="s">
        <v>1093</v>
      </c>
      <c r="C56" s="193" t="s">
        <v>1091</v>
      </c>
      <c r="D56" s="194">
        <v>43875</v>
      </c>
      <c r="E56" s="196">
        <v>0.45833333333333331</v>
      </c>
      <c r="F56" s="78" t="s">
        <v>117</v>
      </c>
      <c r="G56" s="8" t="s">
        <v>51</v>
      </c>
      <c r="H56" s="66"/>
      <c r="I56" s="66"/>
      <c r="J56" s="66"/>
    </row>
    <row r="57" spans="1:10" ht="12.75">
      <c r="A57" s="193" t="s">
        <v>1094</v>
      </c>
      <c r="B57" s="193" t="s">
        <v>1095</v>
      </c>
      <c r="C57" s="193" t="s">
        <v>1091</v>
      </c>
      <c r="D57" s="194">
        <v>43875</v>
      </c>
      <c r="E57" s="196">
        <v>0.45833333333333331</v>
      </c>
      <c r="F57" s="78" t="s">
        <v>117</v>
      </c>
      <c r="G57" s="8" t="s">
        <v>51</v>
      </c>
      <c r="H57" s="66"/>
      <c r="I57" s="66"/>
      <c r="J57" s="66"/>
    </row>
    <row r="58" spans="1:10" ht="12.75">
      <c r="A58" s="284" t="s">
        <v>10730</v>
      </c>
      <c r="B58" s="164" t="s">
        <v>1116</v>
      </c>
      <c r="C58" s="284" t="s">
        <v>10730</v>
      </c>
      <c r="D58" s="78" t="s">
        <v>54</v>
      </c>
      <c r="E58" s="8" t="s">
        <v>54</v>
      </c>
      <c r="F58" s="8" t="s">
        <v>10731</v>
      </c>
      <c r="G58" s="8" t="s">
        <v>51</v>
      </c>
      <c r="H58" s="66"/>
      <c r="I58" s="66"/>
      <c r="J58" s="66"/>
    </row>
    <row r="59" spans="1:10" ht="25.5">
      <c r="A59" s="193" t="s">
        <v>10732</v>
      </c>
      <c r="B59" s="193" t="s">
        <v>10733</v>
      </c>
      <c r="C59" s="193" t="s">
        <v>10734</v>
      </c>
      <c r="D59" s="194">
        <v>43877</v>
      </c>
      <c r="E59" s="196">
        <v>0.33333333333333331</v>
      </c>
      <c r="F59" s="78" t="s">
        <v>10735</v>
      </c>
      <c r="G59" s="8" t="s">
        <v>51</v>
      </c>
      <c r="H59" s="66"/>
      <c r="I59" s="505" t="s">
        <v>10736</v>
      </c>
      <c r="J59" s="66"/>
    </row>
    <row r="60" spans="1:10" ht="25.5">
      <c r="A60" s="193" t="s">
        <v>10550</v>
      </c>
      <c r="B60" s="193" t="s">
        <v>10551</v>
      </c>
      <c r="C60" s="193" t="s">
        <v>10737</v>
      </c>
      <c r="D60" s="194">
        <v>43877</v>
      </c>
      <c r="E60" s="196">
        <v>0.33333333333333331</v>
      </c>
      <c r="F60" s="78" t="s">
        <v>10735</v>
      </c>
      <c r="G60" s="8" t="s">
        <v>51</v>
      </c>
      <c r="H60" s="66"/>
      <c r="I60" s="505" t="s">
        <v>10738</v>
      </c>
      <c r="J60" s="66"/>
    </row>
    <row r="61" spans="1:10" ht="12.75">
      <c r="A61" s="193" t="s">
        <v>10739</v>
      </c>
      <c r="B61" s="193" t="s">
        <v>10740</v>
      </c>
      <c r="C61" s="193" t="s">
        <v>10741</v>
      </c>
      <c r="D61" s="194">
        <v>43876</v>
      </c>
      <c r="E61" s="196"/>
      <c r="F61" s="78" t="s">
        <v>10742</v>
      </c>
      <c r="G61" s="8" t="s">
        <v>51</v>
      </c>
      <c r="H61" s="66"/>
      <c r="I61" s="66"/>
      <c r="J61" s="66"/>
    </row>
    <row r="62" spans="1:10" ht="25.5">
      <c r="A62" s="193" t="s">
        <v>10743</v>
      </c>
      <c r="B62" s="164" t="s">
        <v>10744</v>
      </c>
      <c r="C62" s="193" t="s">
        <v>10741</v>
      </c>
      <c r="D62" s="194">
        <v>43876</v>
      </c>
      <c r="E62" s="197"/>
      <c r="F62" s="8" t="s">
        <v>10745</v>
      </c>
      <c r="G62" s="8" t="s">
        <v>51</v>
      </c>
      <c r="H62" s="66"/>
      <c r="I62" s="66"/>
      <c r="J62" s="66"/>
    </row>
    <row r="63" spans="1:10" ht="25.5">
      <c r="A63" s="193" t="s">
        <v>10746</v>
      </c>
      <c r="B63" s="164" t="s">
        <v>10744</v>
      </c>
      <c r="C63" s="193" t="s">
        <v>10741</v>
      </c>
      <c r="D63" s="194">
        <v>43876</v>
      </c>
      <c r="E63" s="8"/>
      <c r="F63" s="8" t="s">
        <v>10745</v>
      </c>
      <c r="G63" s="8" t="s">
        <v>51</v>
      </c>
      <c r="H63" s="66"/>
      <c r="I63" s="66"/>
      <c r="J63" s="66"/>
    </row>
    <row r="64" spans="1:10" ht="25.5">
      <c r="A64" s="311" t="s">
        <v>10747</v>
      </c>
      <c r="B64" s="193" t="s">
        <v>10748</v>
      </c>
      <c r="C64" s="311" t="s">
        <v>10749</v>
      </c>
      <c r="D64" s="194">
        <v>43878</v>
      </c>
      <c r="E64" s="195">
        <v>0.70833333333333337</v>
      </c>
      <c r="F64" s="78" t="s">
        <v>10577</v>
      </c>
      <c r="G64" s="8" t="s">
        <v>51</v>
      </c>
      <c r="H64" s="66"/>
      <c r="I64" s="66"/>
      <c r="J64" s="66"/>
    </row>
    <row r="65" spans="1:10" ht="12.75">
      <c r="A65" s="311" t="s">
        <v>10750</v>
      </c>
      <c r="B65" s="187" t="s">
        <v>1677</v>
      </c>
      <c r="C65" s="311" t="s">
        <v>10749</v>
      </c>
      <c r="D65" s="194">
        <v>43878</v>
      </c>
      <c r="E65" s="195">
        <v>0.70833333333333337</v>
      </c>
      <c r="F65" s="78" t="s">
        <v>10577</v>
      </c>
      <c r="G65" s="8" t="s">
        <v>51</v>
      </c>
      <c r="H65" s="66"/>
      <c r="I65" s="66"/>
      <c r="J65" s="66"/>
    </row>
    <row r="66" spans="1:10" ht="12.75">
      <c r="A66" s="311" t="s">
        <v>10751</v>
      </c>
      <c r="B66" s="187" t="s">
        <v>1677</v>
      </c>
      <c r="C66" s="311" t="s">
        <v>10749</v>
      </c>
      <c r="D66" s="194">
        <v>43878</v>
      </c>
      <c r="E66" s="195">
        <v>0.70833333333333337</v>
      </c>
      <c r="F66" s="78" t="s">
        <v>10577</v>
      </c>
      <c r="G66" s="8" t="s">
        <v>51</v>
      </c>
      <c r="H66" s="66"/>
      <c r="I66" s="66"/>
      <c r="J66" s="66"/>
    </row>
    <row r="67" spans="1:10" ht="12.75">
      <c r="A67" s="187" t="s">
        <v>10573</v>
      </c>
      <c r="B67" s="187" t="s">
        <v>1677</v>
      </c>
      <c r="C67" s="187" t="s">
        <v>1184</v>
      </c>
      <c r="D67" s="165">
        <v>43879</v>
      </c>
      <c r="E67" s="527">
        <v>0.45833333333333331</v>
      </c>
      <c r="F67" s="140" t="s">
        <v>117</v>
      </c>
      <c r="G67" s="8" t="s">
        <v>51</v>
      </c>
      <c r="H67" s="66"/>
      <c r="I67" s="66"/>
      <c r="J67" s="66"/>
    </row>
    <row r="68" spans="1:10" ht="12.75">
      <c r="A68" s="187" t="s">
        <v>10573</v>
      </c>
      <c r="B68" s="187" t="s">
        <v>1677</v>
      </c>
      <c r="C68" s="187" t="s">
        <v>1184</v>
      </c>
      <c r="D68" s="165">
        <v>43880</v>
      </c>
      <c r="E68" s="527">
        <v>0.45833333333333331</v>
      </c>
      <c r="F68" s="140" t="s">
        <v>117</v>
      </c>
      <c r="G68" s="8" t="s">
        <v>51</v>
      </c>
      <c r="H68" s="66"/>
      <c r="I68" s="66"/>
      <c r="J68" s="66"/>
    </row>
    <row r="69" spans="1:10" ht="12.75">
      <c r="A69" s="187" t="s">
        <v>10573</v>
      </c>
      <c r="B69" s="187" t="s">
        <v>1677</v>
      </c>
      <c r="C69" s="187" t="s">
        <v>1184</v>
      </c>
      <c r="D69" s="165">
        <v>43881</v>
      </c>
      <c r="E69" s="527">
        <v>0.45833333333333331</v>
      </c>
      <c r="F69" s="140" t="s">
        <v>117</v>
      </c>
      <c r="G69" s="8" t="s">
        <v>51</v>
      </c>
      <c r="H69" s="66"/>
      <c r="I69" s="66"/>
      <c r="J69" s="66"/>
    </row>
    <row r="70" spans="1:10" ht="12.75">
      <c r="A70" s="187" t="s">
        <v>10573</v>
      </c>
      <c r="B70" s="187" t="s">
        <v>1677</v>
      </c>
      <c r="C70" s="187" t="s">
        <v>1184</v>
      </c>
      <c r="D70" s="165">
        <v>43882</v>
      </c>
      <c r="E70" s="527">
        <v>0.45833333333333331</v>
      </c>
      <c r="F70" s="140" t="s">
        <v>117</v>
      </c>
      <c r="G70" s="8" t="s">
        <v>51</v>
      </c>
      <c r="H70" s="66"/>
      <c r="I70" s="66"/>
      <c r="J70" s="66"/>
    </row>
    <row r="71" spans="1:10" ht="12.75">
      <c r="A71" s="187" t="s">
        <v>10573</v>
      </c>
      <c r="B71" s="187" t="s">
        <v>1677</v>
      </c>
      <c r="C71" s="187" t="s">
        <v>1184</v>
      </c>
      <c r="D71" s="165">
        <v>43883</v>
      </c>
      <c r="E71" s="527">
        <v>0.45833333333333331</v>
      </c>
      <c r="F71" s="140" t="s">
        <v>117</v>
      </c>
      <c r="G71" s="8" t="s">
        <v>51</v>
      </c>
      <c r="H71" s="66"/>
      <c r="I71" s="66"/>
      <c r="J71" s="66"/>
    </row>
    <row r="72" spans="1:10" ht="12.75">
      <c r="A72" s="187" t="s">
        <v>10573</v>
      </c>
      <c r="B72" s="187" t="s">
        <v>1677</v>
      </c>
      <c r="C72" s="187" t="s">
        <v>1184</v>
      </c>
      <c r="D72" s="165">
        <v>43884</v>
      </c>
      <c r="E72" s="527">
        <v>0.45833333333333331</v>
      </c>
      <c r="F72" s="140" t="s">
        <v>117</v>
      </c>
      <c r="G72" s="8" t="s">
        <v>51</v>
      </c>
      <c r="H72" s="66"/>
      <c r="I72" s="66"/>
      <c r="J72" s="66"/>
    </row>
    <row r="73" spans="1:10" ht="12.75">
      <c r="A73" s="187" t="s">
        <v>10573</v>
      </c>
      <c r="B73" s="187" t="s">
        <v>1677</v>
      </c>
      <c r="C73" s="187" t="s">
        <v>1184</v>
      </c>
      <c r="D73" s="165">
        <v>43885</v>
      </c>
      <c r="E73" s="527">
        <v>0.45833333333333331</v>
      </c>
      <c r="F73" s="140" t="s">
        <v>117</v>
      </c>
      <c r="G73" s="8" t="s">
        <v>51</v>
      </c>
      <c r="H73" s="66"/>
      <c r="I73" s="66"/>
      <c r="J73" s="66"/>
    </row>
    <row r="74" spans="1:10" ht="12.75">
      <c r="A74" s="187" t="s">
        <v>10573</v>
      </c>
      <c r="B74" s="187" t="s">
        <v>1677</v>
      </c>
      <c r="C74" s="187" t="s">
        <v>1184</v>
      </c>
      <c r="D74" s="165">
        <v>43886</v>
      </c>
      <c r="E74" s="527">
        <v>0.45833333333333331</v>
      </c>
      <c r="F74" s="140" t="s">
        <v>117</v>
      </c>
      <c r="G74" s="8" t="s">
        <v>51</v>
      </c>
      <c r="H74" s="66"/>
      <c r="I74" s="66"/>
      <c r="J74" s="66"/>
    </row>
    <row r="75" spans="1:10" ht="12.75">
      <c r="A75" s="187" t="s">
        <v>10573</v>
      </c>
      <c r="B75" s="187" t="s">
        <v>1677</v>
      </c>
      <c r="C75" s="187" t="s">
        <v>1184</v>
      </c>
      <c r="D75" s="165">
        <v>43887</v>
      </c>
      <c r="E75" s="527">
        <v>0.45833333333333331</v>
      </c>
      <c r="F75" s="140" t="s">
        <v>117</v>
      </c>
      <c r="G75" s="8" t="s">
        <v>51</v>
      </c>
      <c r="H75" s="66"/>
      <c r="I75" s="66"/>
      <c r="J75" s="66"/>
    </row>
    <row r="76" spans="1:10" ht="12.75">
      <c r="A76" s="187" t="s">
        <v>10573</v>
      </c>
      <c r="B76" s="187" t="s">
        <v>1677</v>
      </c>
      <c r="C76" s="187" t="s">
        <v>1184</v>
      </c>
      <c r="D76" s="165">
        <v>43888</v>
      </c>
      <c r="E76" s="527">
        <v>0.45833333333333331</v>
      </c>
      <c r="F76" s="140" t="s">
        <v>117</v>
      </c>
      <c r="G76" s="8" t="s">
        <v>51</v>
      </c>
      <c r="H76" s="66"/>
      <c r="I76" s="66"/>
      <c r="J76" s="66"/>
    </row>
    <row r="77" spans="1:10" ht="25.5">
      <c r="A77" s="193" t="s">
        <v>1110</v>
      </c>
      <c r="B77" s="193" t="s">
        <v>1111</v>
      </c>
      <c r="C77" s="193" t="s">
        <v>1112</v>
      </c>
      <c r="D77" s="194">
        <v>43879</v>
      </c>
      <c r="E77" s="195">
        <v>0.66666666666666663</v>
      </c>
      <c r="F77" s="78" t="s">
        <v>165</v>
      </c>
      <c r="G77" s="8" t="s">
        <v>51</v>
      </c>
      <c r="H77" s="66"/>
      <c r="I77" s="66"/>
      <c r="J77" s="66"/>
    </row>
    <row r="78" spans="1:10" ht="25.5">
      <c r="A78" s="193" t="s">
        <v>1113</v>
      </c>
      <c r="B78" s="193" t="s">
        <v>1111</v>
      </c>
      <c r="C78" s="193" t="s">
        <v>1112</v>
      </c>
      <c r="D78" s="194">
        <v>43879</v>
      </c>
      <c r="E78" s="195">
        <v>0.66666666666666663</v>
      </c>
      <c r="F78" s="78" t="s">
        <v>165</v>
      </c>
      <c r="G78" s="8" t="s">
        <v>51</v>
      </c>
      <c r="H78" s="66"/>
      <c r="I78" s="66"/>
      <c r="J78" s="66"/>
    </row>
    <row r="79" spans="1:10" ht="25.5">
      <c r="A79" s="193" t="s">
        <v>1114</v>
      </c>
      <c r="B79" s="193" t="s">
        <v>1111</v>
      </c>
      <c r="C79" s="193" t="s">
        <v>1112</v>
      </c>
      <c r="D79" s="194">
        <v>43879</v>
      </c>
      <c r="E79" s="195">
        <v>0.66666666666666663</v>
      </c>
      <c r="F79" s="78" t="s">
        <v>165</v>
      </c>
      <c r="G79" s="8" t="s">
        <v>51</v>
      </c>
      <c r="H79" s="66"/>
      <c r="I79" s="66"/>
      <c r="J79" s="66"/>
    </row>
    <row r="80" spans="1:10" ht="25.5">
      <c r="A80" s="164" t="s">
        <v>10715</v>
      </c>
      <c r="B80" s="164" t="s">
        <v>10555</v>
      </c>
      <c r="C80" s="164" t="s">
        <v>10716</v>
      </c>
      <c r="D80" s="194">
        <v>43880</v>
      </c>
      <c r="E80" s="197">
        <v>0.70833333333333337</v>
      </c>
      <c r="F80" s="8" t="s">
        <v>210</v>
      </c>
      <c r="G80" s="8" t="s">
        <v>51</v>
      </c>
      <c r="H80" s="66"/>
      <c r="I80" s="505" t="s">
        <v>10752</v>
      </c>
      <c r="J80" s="66"/>
    </row>
    <row r="81" spans="1:10" ht="25.5">
      <c r="A81" s="164" t="s">
        <v>10550</v>
      </c>
      <c r="B81" s="164" t="s">
        <v>10551</v>
      </c>
      <c r="C81" s="164" t="s">
        <v>10718</v>
      </c>
      <c r="D81" s="194">
        <v>43880</v>
      </c>
      <c r="E81" s="197">
        <v>0.70833333333333337</v>
      </c>
      <c r="F81" s="8" t="s">
        <v>210</v>
      </c>
      <c r="G81" s="8" t="s">
        <v>51</v>
      </c>
      <c r="H81" s="66"/>
      <c r="I81" s="505" t="s">
        <v>10753</v>
      </c>
      <c r="J81" s="66"/>
    </row>
    <row r="82" spans="1:10" ht="12.75">
      <c r="A82" s="284" t="s">
        <v>10754</v>
      </c>
      <c r="B82" s="164" t="s">
        <v>10755</v>
      </c>
      <c r="C82" s="284" t="s">
        <v>10756</v>
      </c>
      <c r="D82" s="194">
        <v>43881</v>
      </c>
      <c r="E82" s="197">
        <v>0.70833333333333337</v>
      </c>
      <c r="F82" s="8" t="s">
        <v>761</v>
      </c>
      <c r="G82" s="8" t="s">
        <v>51</v>
      </c>
      <c r="H82" s="66"/>
      <c r="I82" s="66"/>
      <c r="J82" s="66"/>
    </row>
    <row r="83" spans="1:10" ht="12.75">
      <c r="A83" s="193" t="s">
        <v>1089</v>
      </c>
      <c r="B83" s="193" t="s">
        <v>1090</v>
      </c>
      <c r="C83" s="193" t="s">
        <v>1091</v>
      </c>
      <c r="D83" s="194">
        <v>43882</v>
      </c>
      <c r="E83" s="196">
        <v>0.45833333333333331</v>
      </c>
      <c r="F83" s="78" t="s">
        <v>117</v>
      </c>
      <c r="G83" s="8" t="s">
        <v>51</v>
      </c>
      <c r="H83" s="66"/>
      <c r="I83" s="66"/>
      <c r="J83" s="66"/>
    </row>
    <row r="84" spans="1:10" ht="12.75">
      <c r="A84" s="193" t="s">
        <v>1092</v>
      </c>
      <c r="B84" s="193" t="s">
        <v>1093</v>
      </c>
      <c r="C84" s="193" t="s">
        <v>1091</v>
      </c>
      <c r="D84" s="194">
        <v>43882</v>
      </c>
      <c r="E84" s="196">
        <v>0.45833333333333331</v>
      </c>
      <c r="F84" s="78" t="s">
        <v>117</v>
      </c>
      <c r="G84" s="8" t="s">
        <v>51</v>
      </c>
      <c r="H84" s="66"/>
      <c r="I84" s="66"/>
      <c r="J84" s="66"/>
    </row>
    <row r="85" spans="1:10" ht="12.75">
      <c r="A85" s="193" t="s">
        <v>1094</v>
      </c>
      <c r="B85" s="193" t="s">
        <v>1095</v>
      </c>
      <c r="C85" s="193" t="s">
        <v>1091</v>
      </c>
      <c r="D85" s="194">
        <v>43882</v>
      </c>
      <c r="E85" s="196">
        <v>0.45833333333333331</v>
      </c>
      <c r="F85" s="78" t="s">
        <v>117</v>
      </c>
      <c r="G85" s="8" t="s">
        <v>51</v>
      </c>
      <c r="H85" s="66"/>
      <c r="I85" s="66"/>
      <c r="J85" s="66"/>
    </row>
    <row r="86" spans="1:10" ht="25.5">
      <c r="A86" s="164" t="s">
        <v>10715</v>
      </c>
      <c r="B86" s="164" t="s">
        <v>10555</v>
      </c>
      <c r="C86" s="164" t="s">
        <v>10716</v>
      </c>
      <c r="D86" s="194">
        <v>43884</v>
      </c>
      <c r="E86" s="197">
        <v>0.33333333333333331</v>
      </c>
      <c r="F86" s="8" t="s">
        <v>10553</v>
      </c>
      <c r="G86" s="8" t="s">
        <v>51</v>
      </c>
      <c r="H86" s="66"/>
      <c r="I86" s="505" t="s">
        <v>10757</v>
      </c>
      <c r="J86" s="66"/>
    </row>
    <row r="87" spans="1:10" ht="25.5">
      <c r="A87" s="164" t="s">
        <v>10550</v>
      </c>
      <c r="B87" s="164" t="s">
        <v>10551</v>
      </c>
      <c r="C87" s="164" t="s">
        <v>10718</v>
      </c>
      <c r="D87" s="194">
        <v>43884</v>
      </c>
      <c r="E87" s="197">
        <v>0.33333333333333331</v>
      </c>
      <c r="F87" s="8" t="s">
        <v>10553</v>
      </c>
      <c r="G87" s="8" t="s">
        <v>51</v>
      </c>
      <c r="H87" s="66"/>
      <c r="I87" s="505" t="s">
        <v>10758</v>
      </c>
      <c r="J87" s="66"/>
    </row>
    <row r="88" spans="1:10" ht="24">
      <c r="A88" s="164" t="s">
        <v>10558</v>
      </c>
      <c r="B88" s="8" t="s">
        <v>10559</v>
      </c>
      <c r="C88" s="659" t="s">
        <v>10759</v>
      </c>
      <c r="D88" s="194">
        <v>43884</v>
      </c>
      <c r="E88" s="197">
        <v>0.33333333333333331</v>
      </c>
      <c r="F88" s="8" t="s">
        <v>10553</v>
      </c>
      <c r="G88" s="8" t="s">
        <v>51</v>
      </c>
      <c r="H88" s="66"/>
      <c r="I88" s="505" t="s">
        <v>10760</v>
      </c>
      <c r="J88" s="66"/>
    </row>
    <row r="89" spans="1:10" ht="12.75">
      <c r="A89" s="135" t="s">
        <v>10500</v>
      </c>
      <c r="B89" s="8" t="s">
        <v>10761</v>
      </c>
      <c r="C89" s="8" t="s">
        <v>10502</v>
      </c>
      <c r="D89" s="165">
        <v>43888</v>
      </c>
      <c r="E89" s="639">
        <v>0.58333333333333337</v>
      </c>
      <c r="F89" s="130" t="s">
        <v>85</v>
      </c>
      <c r="G89" s="8" t="s">
        <v>51</v>
      </c>
      <c r="H89" s="66"/>
      <c r="I89" s="66"/>
      <c r="J89" s="66"/>
    </row>
    <row r="90" spans="1:10" ht="12.75">
      <c r="A90" s="135" t="s">
        <v>10503</v>
      </c>
      <c r="B90" s="8" t="s">
        <v>10762</v>
      </c>
      <c r="C90" s="8" t="s">
        <v>10502</v>
      </c>
      <c r="D90" s="165">
        <v>43890</v>
      </c>
      <c r="E90" s="639">
        <v>0.41666666666666669</v>
      </c>
      <c r="F90" s="130" t="s">
        <v>85</v>
      </c>
      <c r="G90" s="8" t="s">
        <v>51</v>
      </c>
      <c r="H90" s="66"/>
      <c r="I90" s="66"/>
      <c r="J90" s="66"/>
    </row>
    <row r="91" spans="1:10" ht="25.5">
      <c r="A91" s="193" t="s">
        <v>1110</v>
      </c>
      <c r="B91" s="193" t="s">
        <v>1111</v>
      </c>
      <c r="C91" s="193" t="s">
        <v>1112</v>
      </c>
      <c r="D91" s="194">
        <v>43886</v>
      </c>
      <c r="E91" s="195">
        <v>0.66666666666666663</v>
      </c>
      <c r="F91" s="78" t="s">
        <v>165</v>
      </c>
      <c r="G91" s="8" t="s">
        <v>51</v>
      </c>
      <c r="H91" s="66"/>
      <c r="I91" s="66"/>
      <c r="J91" s="66"/>
    </row>
    <row r="92" spans="1:10" ht="25.5">
      <c r="A92" s="193" t="s">
        <v>1113</v>
      </c>
      <c r="B92" s="193" t="s">
        <v>1111</v>
      </c>
      <c r="C92" s="193" t="s">
        <v>1112</v>
      </c>
      <c r="D92" s="194">
        <v>43886</v>
      </c>
      <c r="E92" s="195">
        <v>0.66666666666666663</v>
      </c>
      <c r="F92" s="78" t="s">
        <v>165</v>
      </c>
      <c r="G92" s="8" t="s">
        <v>51</v>
      </c>
      <c r="H92" s="66"/>
      <c r="I92" s="66"/>
      <c r="J92" s="66"/>
    </row>
    <row r="93" spans="1:10" ht="25.5">
      <c r="A93" s="193" t="s">
        <v>1114</v>
      </c>
      <c r="B93" s="193" t="s">
        <v>1111</v>
      </c>
      <c r="C93" s="193" t="s">
        <v>1112</v>
      </c>
      <c r="D93" s="194">
        <v>43886</v>
      </c>
      <c r="E93" s="195">
        <v>0.66666666666666663</v>
      </c>
      <c r="F93" s="78" t="s">
        <v>165</v>
      </c>
      <c r="G93" s="8" t="s">
        <v>51</v>
      </c>
      <c r="H93" s="66"/>
      <c r="I93" s="66"/>
      <c r="J93" s="66"/>
    </row>
    <row r="94" spans="1:10" ht="25.5">
      <c r="A94" s="193" t="s">
        <v>10763</v>
      </c>
      <c r="B94" s="198" t="s">
        <v>10764</v>
      </c>
      <c r="C94" s="193" t="s">
        <v>10765</v>
      </c>
      <c r="D94" s="194">
        <v>43887</v>
      </c>
      <c r="E94" s="195">
        <v>0.75</v>
      </c>
      <c r="F94" s="78" t="s">
        <v>10577</v>
      </c>
      <c r="G94" s="8" t="s">
        <v>51</v>
      </c>
    </row>
    <row r="95" spans="1:10" ht="25.5">
      <c r="A95" s="193" t="s">
        <v>10766</v>
      </c>
      <c r="B95" s="193" t="s">
        <v>1677</v>
      </c>
      <c r="C95" s="193" t="s">
        <v>10765</v>
      </c>
      <c r="D95" s="194">
        <v>43888</v>
      </c>
      <c r="E95" s="195">
        <v>0.75</v>
      </c>
      <c r="F95" s="78" t="s">
        <v>10577</v>
      </c>
      <c r="G95" s="8" t="s">
        <v>51</v>
      </c>
    </row>
    <row r="96" spans="1:10" ht="25.5">
      <c r="A96" s="193" t="s">
        <v>10767</v>
      </c>
      <c r="B96" s="193" t="s">
        <v>10580</v>
      </c>
      <c r="C96" s="193" t="s">
        <v>10765</v>
      </c>
      <c r="D96" s="194">
        <v>43888</v>
      </c>
      <c r="E96" s="195">
        <v>0.75</v>
      </c>
      <c r="F96" s="78" t="s">
        <v>10577</v>
      </c>
      <c r="G96" s="8" t="s">
        <v>51</v>
      </c>
    </row>
    <row r="97" spans="1:10" ht="12.75">
      <c r="A97" s="164" t="s">
        <v>10715</v>
      </c>
      <c r="B97" s="164" t="s">
        <v>10555</v>
      </c>
      <c r="C97" s="305" t="s">
        <v>10768</v>
      </c>
      <c r="D97" s="165">
        <v>43888</v>
      </c>
      <c r="E97" s="527">
        <v>0.70833333333333337</v>
      </c>
      <c r="F97" s="140" t="s">
        <v>210</v>
      </c>
      <c r="G97" s="8" t="s">
        <v>51</v>
      </c>
      <c r="H97" s="66"/>
      <c r="I97" s="350" t="s">
        <v>10769</v>
      </c>
      <c r="J97" s="66"/>
    </row>
    <row r="98" spans="1:10" ht="25.5">
      <c r="A98" s="164" t="s">
        <v>10550</v>
      </c>
      <c r="B98" s="164" t="s">
        <v>10551</v>
      </c>
      <c r="C98" s="164" t="s">
        <v>10770</v>
      </c>
      <c r="D98" s="165">
        <v>43888</v>
      </c>
      <c r="E98" s="527">
        <v>0.70833333333333337</v>
      </c>
      <c r="F98" s="140" t="s">
        <v>210</v>
      </c>
      <c r="G98" s="8" t="s">
        <v>51</v>
      </c>
      <c r="H98" s="66"/>
      <c r="I98" s="350" t="s">
        <v>10771</v>
      </c>
      <c r="J98" s="66"/>
    </row>
    <row r="99" spans="1:10" ht="12.75">
      <c r="A99" s="164" t="s">
        <v>10558</v>
      </c>
      <c r="B99" s="8" t="s">
        <v>10559</v>
      </c>
      <c r="C99" s="659" t="s">
        <v>10772</v>
      </c>
      <c r="D99" s="165">
        <v>43888</v>
      </c>
      <c r="E99" s="527">
        <v>0.70833333333333337</v>
      </c>
      <c r="F99" s="140" t="s">
        <v>210</v>
      </c>
      <c r="G99" s="8" t="s">
        <v>51</v>
      </c>
      <c r="H99" s="66"/>
      <c r="I99" s="350" t="s">
        <v>10773</v>
      </c>
      <c r="J99" s="66"/>
    </row>
    <row r="100" spans="1:10" ht="12.75">
      <c r="A100" s="193" t="s">
        <v>1089</v>
      </c>
      <c r="B100" s="193" t="s">
        <v>1090</v>
      </c>
      <c r="C100" s="193" t="s">
        <v>1091</v>
      </c>
      <c r="D100" s="194">
        <v>43889</v>
      </c>
      <c r="E100" s="196">
        <v>0.45833333333333331</v>
      </c>
      <c r="F100" s="78" t="s">
        <v>117</v>
      </c>
      <c r="G100" s="8" t="s">
        <v>51</v>
      </c>
      <c r="H100" s="66"/>
      <c r="I100" s="66"/>
      <c r="J100" s="66"/>
    </row>
    <row r="101" spans="1:10" ht="12.75">
      <c r="A101" s="193" t="s">
        <v>1092</v>
      </c>
      <c r="B101" s="193" t="s">
        <v>1093</v>
      </c>
      <c r="C101" s="193" t="s">
        <v>1091</v>
      </c>
      <c r="D101" s="194">
        <v>43889</v>
      </c>
      <c r="E101" s="196">
        <v>0.45833333333333331</v>
      </c>
      <c r="F101" s="78" t="s">
        <v>117</v>
      </c>
      <c r="G101" s="8" t="s">
        <v>51</v>
      </c>
      <c r="H101" s="66"/>
      <c r="I101" s="66"/>
      <c r="J101" s="66"/>
    </row>
    <row r="102" spans="1:10" ht="12.75">
      <c r="A102" s="193" t="s">
        <v>1094</v>
      </c>
      <c r="B102" s="193" t="s">
        <v>1095</v>
      </c>
      <c r="C102" s="193" t="s">
        <v>1091</v>
      </c>
      <c r="D102" s="194">
        <v>43889</v>
      </c>
      <c r="E102" s="196">
        <v>0.45833333333333331</v>
      </c>
      <c r="F102" s="78" t="s">
        <v>117</v>
      </c>
      <c r="G102" s="8" t="s">
        <v>51</v>
      </c>
      <c r="H102" s="66"/>
      <c r="I102" s="66"/>
      <c r="J102" s="66"/>
    </row>
    <row r="103" spans="1:10" ht="38.25">
      <c r="A103" s="164" t="s">
        <v>10774</v>
      </c>
      <c r="B103" s="164" t="s">
        <v>10775</v>
      </c>
      <c r="C103" s="660" t="s">
        <v>10776</v>
      </c>
      <c r="D103" s="194">
        <v>43889</v>
      </c>
      <c r="E103" s="197">
        <v>0.41666666666666669</v>
      </c>
      <c r="F103" s="8" t="s">
        <v>1172</v>
      </c>
      <c r="G103" s="8" t="s">
        <v>51</v>
      </c>
      <c r="H103" s="66"/>
      <c r="I103" s="350" t="s">
        <v>10777</v>
      </c>
      <c r="J103" s="66"/>
    </row>
    <row r="104" spans="1:10" ht="12.75">
      <c r="H104" s="66"/>
      <c r="I104" s="66"/>
      <c r="J104" s="66"/>
    </row>
    <row r="105" spans="1:10" ht="12.75">
      <c r="H105" s="66"/>
      <c r="I105" s="66"/>
      <c r="J105" s="66"/>
    </row>
    <row r="107" spans="1:10" ht="12.75">
      <c r="A107" s="211"/>
      <c r="B107" s="211"/>
      <c r="C107" s="211"/>
      <c r="G107" s="66"/>
    </row>
    <row r="108" spans="1:10" ht="12.75">
      <c r="A108" s="211"/>
      <c r="B108" s="211"/>
      <c r="C108" s="211"/>
      <c r="G108" s="66"/>
    </row>
    <row r="109" spans="1:10" ht="12.75">
      <c r="A109" s="211"/>
      <c r="B109" s="211"/>
      <c r="C109" s="211"/>
      <c r="G109" s="66"/>
    </row>
    <row r="110" spans="1:10" ht="12.75">
      <c r="A110" s="211"/>
      <c r="B110" s="211"/>
      <c r="C110" s="211"/>
      <c r="G110" s="66"/>
    </row>
    <row r="111" spans="1:10" ht="12.75">
      <c r="A111" s="211"/>
      <c r="B111" s="211"/>
      <c r="C111" s="211"/>
      <c r="G111" s="66"/>
    </row>
    <row r="112" spans="1:10" ht="12.75">
      <c r="A112" s="211"/>
      <c r="B112" s="211"/>
      <c r="C112" s="211"/>
      <c r="G112" s="66"/>
    </row>
    <row r="113" spans="1:7" ht="12.75">
      <c r="A113" s="211"/>
      <c r="B113" s="211"/>
      <c r="C113" s="211"/>
      <c r="G113" s="66"/>
    </row>
    <row r="114" spans="1:7" ht="12.75">
      <c r="A114" s="211"/>
      <c r="B114" s="211"/>
      <c r="C114" s="211"/>
      <c r="G114" s="66"/>
    </row>
    <row r="115" spans="1:7" ht="12.75">
      <c r="A115" s="211"/>
      <c r="B115" s="211"/>
      <c r="C115" s="211"/>
      <c r="G115" s="66"/>
    </row>
    <row r="116" spans="1:7" ht="12.75">
      <c r="A116" s="211"/>
      <c r="B116" s="211"/>
      <c r="C116" s="211"/>
      <c r="G116" s="66"/>
    </row>
    <row r="117" spans="1:7" ht="12.75">
      <c r="A117" s="211"/>
      <c r="B117" s="211"/>
      <c r="C117" s="211"/>
      <c r="G117" s="66"/>
    </row>
    <row r="118" spans="1:7" ht="12.75">
      <c r="A118" s="211"/>
      <c r="B118" s="211"/>
      <c r="C118" s="211"/>
      <c r="G118" s="66"/>
    </row>
    <row r="119" spans="1:7" ht="12.75">
      <c r="A119" s="211"/>
      <c r="B119" s="211"/>
      <c r="C119" s="211"/>
      <c r="G119" s="66"/>
    </row>
    <row r="120" spans="1:7" ht="12.75">
      <c r="A120" s="211"/>
      <c r="B120" s="211"/>
      <c r="C120" s="211"/>
      <c r="G120" s="66"/>
    </row>
    <row r="121" spans="1:7" ht="12.75">
      <c r="A121" s="211"/>
      <c r="B121" s="211"/>
      <c r="C121" s="211"/>
      <c r="G121" s="66"/>
    </row>
    <row r="122" spans="1:7" ht="12.75">
      <c r="A122" s="211"/>
      <c r="B122" s="211"/>
      <c r="C122" s="211"/>
      <c r="G122" s="66"/>
    </row>
    <row r="123" spans="1:7" ht="12.75">
      <c r="A123" s="211"/>
      <c r="B123" s="211"/>
      <c r="C123" s="211"/>
      <c r="G123" s="66"/>
    </row>
    <row r="124" spans="1:7" ht="12.75">
      <c r="A124" s="211"/>
      <c r="B124" s="211"/>
      <c r="C124" s="211"/>
      <c r="G124" s="66"/>
    </row>
    <row r="125" spans="1:7" ht="12.75">
      <c r="A125" s="211"/>
      <c r="B125" s="211"/>
      <c r="C125" s="211"/>
      <c r="G125" s="66"/>
    </row>
    <row r="126" spans="1:7" ht="12.75">
      <c r="A126" s="211"/>
      <c r="B126" s="211"/>
      <c r="C126" s="211"/>
      <c r="G126" s="66"/>
    </row>
    <row r="127" spans="1:7" ht="12.75">
      <c r="A127" s="211"/>
      <c r="B127" s="211"/>
      <c r="C127" s="211"/>
      <c r="G127" s="66"/>
    </row>
    <row r="128" spans="1:7" ht="12.75">
      <c r="A128" s="211"/>
      <c r="B128" s="211"/>
      <c r="C128" s="211"/>
      <c r="G128" s="66"/>
    </row>
    <row r="129" spans="1:7" ht="12.75">
      <c r="A129" s="211"/>
      <c r="B129" s="211"/>
      <c r="C129" s="211"/>
      <c r="G129" s="66"/>
    </row>
    <row r="130" spans="1:7" ht="12.75">
      <c r="A130" s="211"/>
      <c r="B130" s="211"/>
      <c r="C130" s="211"/>
      <c r="G130" s="66"/>
    </row>
    <row r="131" spans="1:7" ht="12.75">
      <c r="A131" s="211"/>
      <c r="B131" s="211"/>
      <c r="C131" s="211"/>
      <c r="G131" s="66"/>
    </row>
    <row r="132" spans="1:7" ht="12.75">
      <c r="A132" s="211"/>
      <c r="B132" s="211"/>
      <c r="C132" s="211"/>
      <c r="G132" s="66"/>
    </row>
    <row r="133" spans="1:7" ht="12.75">
      <c r="A133" s="211"/>
      <c r="B133" s="211"/>
      <c r="C133" s="211"/>
      <c r="G133" s="66"/>
    </row>
    <row r="134" spans="1:7" ht="12.75">
      <c r="A134" s="211"/>
      <c r="B134" s="211"/>
      <c r="C134" s="211"/>
      <c r="G134" s="66"/>
    </row>
    <row r="135" spans="1:7" ht="12.75">
      <c r="A135" s="211"/>
      <c r="B135" s="211"/>
      <c r="C135" s="211"/>
      <c r="G135" s="66"/>
    </row>
    <row r="136" spans="1:7" ht="12.75">
      <c r="A136" s="211"/>
      <c r="B136" s="211"/>
      <c r="C136" s="211"/>
      <c r="G136" s="66"/>
    </row>
    <row r="137" spans="1:7" ht="12.75">
      <c r="A137" s="211"/>
      <c r="B137" s="211"/>
      <c r="C137" s="211"/>
      <c r="G137" s="66"/>
    </row>
    <row r="138" spans="1:7" ht="12.75">
      <c r="A138" s="211"/>
      <c r="B138" s="211"/>
      <c r="C138" s="211"/>
      <c r="G138" s="66"/>
    </row>
    <row r="139" spans="1:7" ht="12.75">
      <c r="A139" s="211"/>
      <c r="B139" s="211"/>
      <c r="C139" s="211"/>
      <c r="G139" s="66"/>
    </row>
    <row r="140" spans="1:7" ht="12.75">
      <c r="A140" s="211"/>
      <c r="B140" s="211"/>
      <c r="C140" s="211"/>
      <c r="G140" s="66"/>
    </row>
    <row r="141" spans="1:7" ht="12.75">
      <c r="A141" s="211"/>
      <c r="B141" s="211"/>
      <c r="C141" s="211"/>
      <c r="G141" s="66"/>
    </row>
    <row r="142" spans="1:7" ht="12.75">
      <c r="A142" s="211"/>
      <c r="B142" s="211"/>
      <c r="C142" s="211"/>
      <c r="G142" s="66"/>
    </row>
    <row r="143" spans="1:7" ht="12.75">
      <c r="A143" s="211"/>
      <c r="B143" s="211"/>
      <c r="C143" s="211"/>
      <c r="G143" s="66"/>
    </row>
    <row r="144" spans="1:7" ht="12.75">
      <c r="A144" s="211"/>
      <c r="B144" s="211"/>
      <c r="C144" s="211"/>
      <c r="G144" s="66"/>
    </row>
    <row r="145" spans="1:7" ht="12.75">
      <c r="A145" s="211"/>
      <c r="B145" s="211"/>
      <c r="C145" s="211"/>
      <c r="G145" s="66"/>
    </row>
    <row r="146" spans="1:7" ht="12.75">
      <c r="A146" s="211"/>
      <c r="B146" s="211"/>
      <c r="C146" s="211"/>
      <c r="G146" s="66"/>
    </row>
    <row r="147" spans="1:7" ht="12.75">
      <c r="A147" s="211"/>
      <c r="B147" s="211"/>
      <c r="C147" s="211"/>
      <c r="G147" s="66"/>
    </row>
    <row r="148" spans="1:7" ht="12.75">
      <c r="A148" s="211"/>
      <c r="B148" s="211"/>
      <c r="C148" s="211"/>
      <c r="G148" s="66"/>
    </row>
    <row r="149" spans="1:7" ht="12.75">
      <c r="A149" s="211"/>
      <c r="B149" s="211"/>
      <c r="C149" s="211"/>
      <c r="G149" s="66"/>
    </row>
    <row r="150" spans="1:7" ht="12.75">
      <c r="A150" s="211"/>
      <c r="B150" s="211"/>
      <c r="C150" s="211"/>
      <c r="G150" s="66"/>
    </row>
    <row r="151" spans="1:7" ht="12.75">
      <c r="A151" s="211"/>
      <c r="B151" s="211"/>
      <c r="C151" s="211"/>
      <c r="G151" s="66"/>
    </row>
    <row r="152" spans="1:7" ht="12.75">
      <c r="A152" s="211"/>
      <c r="B152" s="211"/>
      <c r="C152" s="211"/>
      <c r="G152" s="66"/>
    </row>
    <row r="153" spans="1:7" ht="12.75">
      <c r="A153" s="211"/>
      <c r="B153" s="211"/>
      <c r="C153" s="211"/>
      <c r="G153" s="66"/>
    </row>
    <row r="154" spans="1:7" ht="12.75">
      <c r="A154" s="211"/>
      <c r="B154" s="211"/>
      <c r="C154" s="211"/>
      <c r="G154" s="66"/>
    </row>
    <row r="155" spans="1:7" ht="12.75">
      <c r="A155" s="211"/>
      <c r="B155" s="211"/>
      <c r="C155" s="211"/>
      <c r="G155" s="66"/>
    </row>
    <row r="156" spans="1:7" ht="12.75">
      <c r="A156" s="211"/>
      <c r="B156" s="211"/>
      <c r="C156" s="211"/>
      <c r="G156" s="66"/>
    </row>
    <row r="157" spans="1:7" ht="12.75">
      <c r="A157" s="211"/>
      <c r="B157" s="211"/>
      <c r="C157" s="211"/>
      <c r="G157" s="66"/>
    </row>
    <row r="158" spans="1:7" ht="12.75">
      <c r="A158" s="211"/>
      <c r="B158" s="211"/>
      <c r="C158" s="211"/>
      <c r="G158" s="66"/>
    </row>
    <row r="159" spans="1:7" ht="12.75">
      <c r="A159" s="211"/>
      <c r="B159" s="211"/>
      <c r="C159" s="211"/>
      <c r="G159" s="66"/>
    </row>
    <row r="160" spans="1:7" ht="12.75">
      <c r="A160" s="211"/>
      <c r="B160" s="211"/>
      <c r="C160" s="211"/>
      <c r="G160" s="66"/>
    </row>
    <row r="161" spans="1:7" ht="12.75">
      <c r="A161" s="211"/>
      <c r="B161" s="211"/>
      <c r="C161" s="211"/>
      <c r="G161" s="66"/>
    </row>
    <row r="162" spans="1:7" ht="12.75">
      <c r="A162" s="211"/>
      <c r="B162" s="211"/>
      <c r="C162" s="211"/>
      <c r="G162" s="66"/>
    </row>
    <row r="163" spans="1:7" ht="12.75">
      <c r="A163" s="211"/>
      <c r="B163" s="211"/>
      <c r="C163" s="211"/>
      <c r="G163" s="66"/>
    </row>
    <row r="164" spans="1:7" ht="12.75">
      <c r="A164" s="211"/>
      <c r="B164" s="211"/>
      <c r="C164" s="211"/>
      <c r="G164" s="66"/>
    </row>
    <row r="165" spans="1:7" ht="12.75">
      <c r="A165" s="211"/>
      <c r="B165" s="211"/>
      <c r="C165" s="211"/>
      <c r="G165" s="66"/>
    </row>
    <row r="166" spans="1:7" ht="12.75">
      <c r="A166" s="211"/>
      <c r="B166" s="211"/>
      <c r="C166" s="211"/>
      <c r="G166" s="66"/>
    </row>
    <row r="167" spans="1:7" ht="12.75">
      <c r="A167" s="211"/>
      <c r="B167" s="211"/>
      <c r="C167" s="211"/>
      <c r="G167" s="66"/>
    </row>
    <row r="168" spans="1:7" ht="12.75">
      <c r="A168" s="211"/>
      <c r="B168" s="211"/>
      <c r="C168" s="211"/>
      <c r="G168" s="66"/>
    </row>
    <row r="169" spans="1:7" ht="12.75">
      <c r="A169" s="211"/>
      <c r="B169" s="211"/>
      <c r="C169" s="211"/>
      <c r="G169" s="66"/>
    </row>
    <row r="170" spans="1:7" ht="12.75">
      <c r="A170" s="211"/>
      <c r="B170" s="211"/>
      <c r="C170" s="211"/>
      <c r="G170" s="66"/>
    </row>
    <row r="171" spans="1:7" ht="12.75">
      <c r="A171" s="211"/>
      <c r="B171" s="211"/>
      <c r="C171" s="211"/>
      <c r="G171" s="66"/>
    </row>
    <row r="172" spans="1:7" ht="12.75">
      <c r="A172" s="211"/>
      <c r="B172" s="211"/>
      <c r="C172" s="211"/>
      <c r="G172" s="66"/>
    </row>
    <row r="173" spans="1:7" ht="12.75">
      <c r="A173" s="211"/>
      <c r="B173" s="211"/>
      <c r="C173" s="211"/>
      <c r="G173" s="66"/>
    </row>
    <row r="174" spans="1:7" ht="12.75">
      <c r="A174" s="211"/>
      <c r="B174" s="211"/>
      <c r="C174" s="211"/>
      <c r="G174" s="66"/>
    </row>
    <row r="175" spans="1:7" ht="12.75">
      <c r="A175" s="211"/>
      <c r="B175" s="211"/>
      <c r="C175" s="211"/>
      <c r="G175" s="66"/>
    </row>
    <row r="176" spans="1:7" ht="12.75">
      <c r="A176" s="211"/>
      <c r="B176" s="211"/>
      <c r="C176" s="211"/>
      <c r="G176" s="66"/>
    </row>
    <row r="177" spans="1:7" ht="12.75">
      <c r="A177" s="211"/>
      <c r="B177" s="211"/>
      <c r="C177" s="211"/>
      <c r="G177" s="66"/>
    </row>
    <row r="178" spans="1:7" ht="12.75">
      <c r="A178" s="211"/>
      <c r="B178" s="211"/>
      <c r="C178" s="211"/>
      <c r="G178" s="66"/>
    </row>
    <row r="179" spans="1:7" ht="12.75">
      <c r="A179" s="211"/>
      <c r="B179" s="211"/>
      <c r="C179" s="211"/>
      <c r="G179" s="66"/>
    </row>
    <row r="180" spans="1:7" ht="12.75">
      <c r="A180" s="211"/>
      <c r="B180" s="211"/>
      <c r="C180" s="211"/>
      <c r="G180" s="66"/>
    </row>
    <row r="181" spans="1:7" ht="12.75">
      <c r="A181" s="211"/>
      <c r="B181" s="211"/>
      <c r="C181" s="211"/>
      <c r="G181" s="66"/>
    </row>
    <row r="182" spans="1:7" ht="12.75">
      <c r="A182" s="211"/>
      <c r="B182" s="211"/>
      <c r="C182" s="211"/>
      <c r="G182" s="66"/>
    </row>
    <row r="183" spans="1:7" ht="12.75">
      <c r="A183" s="211"/>
      <c r="B183" s="211"/>
      <c r="C183" s="211"/>
      <c r="G183" s="66"/>
    </row>
    <row r="184" spans="1:7" ht="12.75">
      <c r="A184" s="211"/>
      <c r="B184" s="211"/>
      <c r="C184" s="211"/>
      <c r="G184" s="66"/>
    </row>
    <row r="185" spans="1:7" ht="12.75">
      <c r="A185" s="211"/>
      <c r="B185" s="211"/>
      <c r="C185" s="211"/>
      <c r="G185" s="66"/>
    </row>
    <row r="186" spans="1:7" ht="12.75">
      <c r="A186" s="211"/>
      <c r="B186" s="211"/>
      <c r="C186" s="211"/>
      <c r="G186" s="66"/>
    </row>
    <row r="187" spans="1:7" ht="12.75">
      <c r="A187" s="211"/>
      <c r="B187" s="211"/>
      <c r="C187" s="211"/>
      <c r="G187" s="66"/>
    </row>
    <row r="188" spans="1:7" ht="12.75">
      <c r="A188" s="211"/>
      <c r="B188" s="211"/>
      <c r="C188" s="211"/>
      <c r="G188" s="66"/>
    </row>
    <row r="189" spans="1:7" ht="12.75">
      <c r="A189" s="211"/>
      <c r="B189" s="211"/>
      <c r="C189" s="211"/>
      <c r="G189" s="66"/>
    </row>
    <row r="190" spans="1:7" ht="12.75">
      <c r="A190" s="211"/>
      <c r="B190" s="211"/>
      <c r="C190" s="211"/>
      <c r="G190" s="66"/>
    </row>
    <row r="191" spans="1:7" ht="12.75">
      <c r="A191" s="211"/>
      <c r="B191" s="211"/>
      <c r="C191" s="211"/>
      <c r="G191" s="66"/>
    </row>
    <row r="192" spans="1:7" ht="12.75">
      <c r="A192" s="211"/>
      <c r="B192" s="211"/>
      <c r="C192" s="211"/>
      <c r="G192" s="66"/>
    </row>
    <row r="193" spans="1:7" ht="12.75">
      <c r="A193" s="211"/>
      <c r="B193" s="211"/>
      <c r="C193" s="211"/>
      <c r="G193" s="66"/>
    </row>
    <row r="194" spans="1:7" ht="12.75">
      <c r="A194" s="211"/>
      <c r="B194" s="211"/>
      <c r="C194" s="211"/>
      <c r="G194" s="66"/>
    </row>
    <row r="195" spans="1:7" ht="12.75">
      <c r="A195" s="211"/>
      <c r="B195" s="211"/>
      <c r="C195" s="211"/>
      <c r="G195" s="66"/>
    </row>
    <row r="196" spans="1:7" ht="12.75">
      <c r="A196" s="211"/>
      <c r="B196" s="211"/>
      <c r="C196" s="211"/>
      <c r="G196" s="66"/>
    </row>
    <row r="197" spans="1:7" ht="12.75">
      <c r="A197" s="211"/>
      <c r="B197" s="211"/>
      <c r="C197" s="211"/>
      <c r="G197" s="66"/>
    </row>
    <row r="198" spans="1:7" ht="12.75">
      <c r="A198" s="211"/>
      <c r="B198" s="211"/>
      <c r="C198" s="211"/>
      <c r="G198" s="66"/>
    </row>
    <row r="199" spans="1:7" ht="12.75">
      <c r="A199" s="211"/>
      <c r="B199" s="211"/>
      <c r="C199" s="211"/>
      <c r="G199" s="66"/>
    </row>
    <row r="200" spans="1:7" ht="12.75">
      <c r="A200" s="211"/>
      <c r="B200" s="211"/>
      <c r="C200" s="211"/>
      <c r="G200" s="66"/>
    </row>
    <row r="201" spans="1:7" ht="12.75">
      <c r="A201" s="211"/>
      <c r="B201" s="211"/>
      <c r="C201" s="211"/>
      <c r="G201" s="66"/>
    </row>
    <row r="202" spans="1:7" ht="12.75">
      <c r="A202" s="211"/>
      <c r="B202" s="211"/>
      <c r="C202" s="211"/>
      <c r="G202" s="66"/>
    </row>
    <row r="203" spans="1:7" ht="12.75">
      <c r="A203" s="211"/>
      <c r="B203" s="211"/>
      <c r="C203" s="211"/>
      <c r="G203" s="66"/>
    </row>
    <row r="204" spans="1:7" ht="12.75">
      <c r="A204" s="211"/>
      <c r="B204" s="211"/>
      <c r="C204" s="211"/>
      <c r="G204" s="66"/>
    </row>
    <row r="205" spans="1:7" ht="12.75">
      <c r="A205" s="211"/>
      <c r="B205" s="211"/>
      <c r="C205" s="211"/>
      <c r="G205" s="66"/>
    </row>
    <row r="206" spans="1:7" ht="12.75">
      <c r="A206" s="211"/>
      <c r="B206" s="211"/>
      <c r="C206" s="211"/>
      <c r="G206" s="66"/>
    </row>
    <row r="207" spans="1:7" ht="12.75">
      <c r="A207" s="211"/>
      <c r="B207" s="211"/>
      <c r="C207" s="211"/>
      <c r="G207" s="66"/>
    </row>
    <row r="208" spans="1:7" ht="12.75">
      <c r="A208" s="211"/>
      <c r="B208" s="211"/>
      <c r="C208" s="211"/>
      <c r="G208" s="66"/>
    </row>
    <row r="209" spans="1:7" ht="12.75">
      <c r="A209" s="211"/>
      <c r="B209" s="211"/>
      <c r="C209" s="211"/>
      <c r="G209" s="66"/>
    </row>
    <row r="210" spans="1:7" ht="12.75">
      <c r="A210" s="211"/>
      <c r="B210" s="211"/>
      <c r="C210" s="211"/>
      <c r="G210" s="66"/>
    </row>
    <row r="211" spans="1:7" ht="12.75">
      <c r="A211" s="211"/>
      <c r="B211" s="211"/>
      <c r="C211" s="211"/>
      <c r="G211" s="66"/>
    </row>
    <row r="212" spans="1:7" ht="12.75">
      <c r="A212" s="211"/>
      <c r="B212" s="211"/>
      <c r="C212" s="211"/>
      <c r="G212" s="66"/>
    </row>
    <row r="213" spans="1:7" ht="12.75">
      <c r="A213" s="211"/>
      <c r="B213" s="211"/>
      <c r="C213" s="211"/>
      <c r="G213" s="66"/>
    </row>
    <row r="214" spans="1:7" ht="12.75">
      <c r="A214" s="211"/>
      <c r="B214" s="211"/>
      <c r="C214" s="211"/>
      <c r="G214" s="66"/>
    </row>
    <row r="215" spans="1:7" ht="12.75">
      <c r="A215" s="211"/>
      <c r="B215" s="211"/>
      <c r="C215" s="211"/>
      <c r="G215" s="66"/>
    </row>
    <row r="216" spans="1:7" ht="12.75">
      <c r="A216" s="211"/>
      <c r="B216" s="211"/>
      <c r="C216" s="211"/>
      <c r="G216" s="66"/>
    </row>
    <row r="217" spans="1:7" ht="12.75">
      <c r="A217" s="211"/>
      <c r="B217" s="211"/>
      <c r="C217" s="211"/>
      <c r="G217" s="66"/>
    </row>
    <row r="218" spans="1:7" ht="12.75">
      <c r="A218" s="211"/>
      <c r="B218" s="211"/>
      <c r="C218" s="211"/>
      <c r="G218" s="66"/>
    </row>
    <row r="219" spans="1:7" ht="12.75">
      <c r="A219" s="211"/>
      <c r="B219" s="211"/>
      <c r="C219" s="211"/>
      <c r="G219" s="66"/>
    </row>
    <row r="220" spans="1:7" ht="12.75">
      <c r="A220" s="211"/>
      <c r="B220" s="211"/>
      <c r="C220" s="211"/>
      <c r="G220" s="66"/>
    </row>
    <row r="221" spans="1:7" ht="12.75">
      <c r="A221" s="211"/>
      <c r="B221" s="211"/>
      <c r="C221" s="211"/>
      <c r="G221" s="66"/>
    </row>
    <row r="222" spans="1:7" ht="12.75">
      <c r="A222" s="211"/>
      <c r="B222" s="211"/>
      <c r="C222" s="211"/>
      <c r="G222" s="66"/>
    </row>
    <row r="223" spans="1:7" ht="12.75">
      <c r="A223" s="211"/>
      <c r="B223" s="211"/>
      <c r="C223" s="211"/>
      <c r="G223" s="66"/>
    </row>
    <row r="224" spans="1:7" ht="12.75">
      <c r="A224" s="211"/>
      <c r="B224" s="211"/>
      <c r="C224" s="211"/>
      <c r="G224" s="66"/>
    </row>
    <row r="225" spans="1:7" ht="12.75">
      <c r="A225" s="211"/>
      <c r="B225" s="211"/>
      <c r="C225" s="211"/>
      <c r="G225" s="66"/>
    </row>
    <row r="226" spans="1:7" ht="12.75">
      <c r="A226" s="211"/>
      <c r="B226" s="211"/>
      <c r="C226" s="211"/>
      <c r="G226" s="66"/>
    </row>
    <row r="227" spans="1:7" ht="12.75">
      <c r="A227" s="211"/>
      <c r="B227" s="211"/>
      <c r="C227" s="211"/>
      <c r="G227" s="66"/>
    </row>
    <row r="228" spans="1:7" ht="12.75">
      <c r="A228" s="211"/>
      <c r="B228" s="211"/>
      <c r="C228" s="211"/>
      <c r="G228" s="66"/>
    </row>
    <row r="229" spans="1:7" ht="12.75">
      <c r="A229" s="211"/>
      <c r="B229" s="211"/>
      <c r="C229" s="211"/>
      <c r="G229" s="66"/>
    </row>
    <row r="230" spans="1:7" ht="12.75">
      <c r="A230" s="211"/>
      <c r="B230" s="211"/>
      <c r="C230" s="211"/>
      <c r="G230" s="66"/>
    </row>
    <row r="231" spans="1:7" ht="12.75">
      <c r="A231" s="211"/>
      <c r="B231" s="211"/>
      <c r="C231" s="211"/>
      <c r="G231" s="66"/>
    </row>
    <row r="232" spans="1:7" ht="12.75">
      <c r="A232" s="211"/>
      <c r="B232" s="211"/>
      <c r="C232" s="211"/>
      <c r="G232" s="66"/>
    </row>
    <row r="233" spans="1:7" ht="12.75">
      <c r="A233" s="211"/>
      <c r="B233" s="211"/>
      <c r="C233" s="211"/>
      <c r="G233" s="66"/>
    </row>
    <row r="234" spans="1:7" ht="12.75">
      <c r="A234" s="211"/>
      <c r="B234" s="211"/>
      <c r="C234" s="211"/>
      <c r="G234" s="66"/>
    </row>
    <row r="235" spans="1:7" ht="12.75">
      <c r="A235" s="211"/>
      <c r="B235" s="211"/>
      <c r="C235" s="211"/>
      <c r="G235" s="66"/>
    </row>
    <row r="236" spans="1:7" ht="12.75">
      <c r="A236" s="211"/>
      <c r="B236" s="211"/>
      <c r="C236" s="211"/>
      <c r="G236" s="66"/>
    </row>
    <row r="237" spans="1:7" ht="12.75">
      <c r="A237" s="211"/>
      <c r="B237" s="211"/>
      <c r="C237" s="211"/>
      <c r="G237" s="66"/>
    </row>
    <row r="238" spans="1:7" ht="12.75">
      <c r="A238" s="211"/>
      <c r="B238" s="211"/>
      <c r="C238" s="211"/>
      <c r="G238" s="66"/>
    </row>
    <row r="239" spans="1:7" ht="12.75">
      <c r="A239" s="211"/>
      <c r="B239" s="211"/>
      <c r="C239" s="211"/>
      <c r="G239" s="66"/>
    </row>
    <row r="240" spans="1:7" ht="12.75">
      <c r="A240" s="211"/>
      <c r="B240" s="211"/>
      <c r="C240" s="211"/>
      <c r="G240" s="66"/>
    </row>
    <row r="241" spans="1:7" ht="12.75">
      <c r="A241" s="211"/>
      <c r="B241" s="211"/>
      <c r="C241" s="211"/>
      <c r="G241" s="66"/>
    </row>
    <row r="242" spans="1:7" ht="12.75">
      <c r="A242" s="211"/>
      <c r="B242" s="211"/>
      <c r="C242" s="211"/>
      <c r="G242" s="66"/>
    </row>
    <row r="243" spans="1:7" ht="12.75">
      <c r="A243" s="211"/>
      <c r="B243" s="211"/>
      <c r="C243" s="211"/>
      <c r="G243" s="66"/>
    </row>
    <row r="244" spans="1:7" ht="12.75">
      <c r="A244" s="211"/>
      <c r="B244" s="211"/>
      <c r="C244" s="211"/>
      <c r="G244" s="66"/>
    </row>
    <row r="245" spans="1:7" ht="12.75">
      <c r="A245" s="211"/>
      <c r="B245" s="211"/>
      <c r="C245" s="211"/>
      <c r="G245" s="66"/>
    </row>
    <row r="246" spans="1:7" ht="12.75">
      <c r="A246" s="211"/>
      <c r="B246" s="211"/>
      <c r="C246" s="211"/>
      <c r="G246" s="66"/>
    </row>
    <row r="247" spans="1:7" ht="12.75">
      <c r="A247" s="211"/>
      <c r="B247" s="211"/>
      <c r="C247" s="211"/>
      <c r="G247" s="66"/>
    </row>
    <row r="248" spans="1:7" ht="12.75">
      <c r="A248" s="211"/>
      <c r="B248" s="211"/>
      <c r="C248" s="211"/>
      <c r="G248" s="66"/>
    </row>
    <row r="249" spans="1:7" ht="12.75">
      <c r="A249" s="211"/>
      <c r="B249" s="211"/>
      <c r="C249" s="211"/>
      <c r="G249" s="66"/>
    </row>
    <row r="250" spans="1:7" ht="12.75">
      <c r="A250" s="211"/>
      <c r="B250" s="211"/>
      <c r="C250" s="211"/>
      <c r="G250" s="66"/>
    </row>
    <row r="251" spans="1:7" ht="12.75">
      <c r="A251" s="211"/>
      <c r="B251" s="211"/>
      <c r="C251" s="211"/>
      <c r="G251" s="66"/>
    </row>
    <row r="252" spans="1:7" ht="12.75">
      <c r="A252" s="211"/>
      <c r="B252" s="211"/>
      <c r="C252" s="211"/>
      <c r="G252" s="66"/>
    </row>
    <row r="253" spans="1:7" ht="12.75">
      <c r="A253" s="211"/>
      <c r="B253" s="211"/>
      <c r="C253" s="211"/>
      <c r="G253" s="66"/>
    </row>
    <row r="254" spans="1:7" ht="12.75">
      <c r="A254" s="211"/>
      <c r="B254" s="211"/>
      <c r="C254" s="211"/>
      <c r="G254" s="66"/>
    </row>
    <row r="255" spans="1:7" ht="12.75">
      <c r="A255" s="211"/>
      <c r="B255" s="211"/>
      <c r="C255" s="211"/>
      <c r="G255" s="66"/>
    </row>
    <row r="256" spans="1:7" ht="12.75">
      <c r="A256" s="211"/>
      <c r="B256" s="211"/>
      <c r="C256" s="211"/>
      <c r="G256" s="66"/>
    </row>
    <row r="257" spans="1:7" ht="12.75">
      <c r="A257" s="211"/>
      <c r="B257" s="211"/>
      <c r="C257" s="211"/>
      <c r="G257" s="66"/>
    </row>
    <row r="258" spans="1:7" ht="12.75">
      <c r="A258" s="211"/>
      <c r="B258" s="211"/>
      <c r="C258" s="211"/>
      <c r="G258" s="66"/>
    </row>
    <row r="259" spans="1:7" ht="12.75">
      <c r="A259" s="211"/>
      <c r="B259" s="211"/>
      <c r="C259" s="211"/>
      <c r="G259" s="66"/>
    </row>
    <row r="260" spans="1:7" ht="12.75">
      <c r="A260" s="211"/>
      <c r="B260" s="211"/>
      <c r="C260" s="211"/>
      <c r="G260" s="66"/>
    </row>
    <row r="261" spans="1:7" ht="12.75">
      <c r="A261" s="211"/>
      <c r="B261" s="211"/>
      <c r="C261" s="211"/>
      <c r="G261" s="66"/>
    </row>
    <row r="262" spans="1:7" ht="12.75">
      <c r="A262" s="211"/>
      <c r="B262" s="211"/>
      <c r="C262" s="211"/>
      <c r="G262" s="66"/>
    </row>
    <row r="263" spans="1:7" ht="12.75">
      <c r="A263" s="211"/>
      <c r="B263" s="211"/>
      <c r="C263" s="211"/>
      <c r="G263" s="66"/>
    </row>
    <row r="264" spans="1:7" ht="12.75">
      <c r="A264" s="211"/>
      <c r="B264" s="211"/>
      <c r="C264" s="211"/>
      <c r="G264" s="66"/>
    </row>
    <row r="265" spans="1:7" ht="12.75">
      <c r="A265" s="211"/>
      <c r="B265" s="211"/>
      <c r="C265" s="211"/>
      <c r="G265" s="66"/>
    </row>
    <row r="266" spans="1:7" ht="12.75">
      <c r="A266" s="211"/>
      <c r="B266" s="211"/>
      <c r="C266" s="211"/>
      <c r="G266" s="66"/>
    </row>
    <row r="267" spans="1:7" ht="12.75">
      <c r="A267" s="211"/>
      <c r="B267" s="211"/>
      <c r="C267" s="211"/>
      <c r="G267" s="66"/>
    </row>
    <row r="268" spans="1:7" ht="12.75">
      <c r="A268" s="211"/>
      <c r="B268" s="211"/>
      <c r="C268" s="211"/>
      <c r="G268" s="66"/>
    </row>
    <row r="269" spans="1:7" ht="12.75">
      <c r="A269" s="211"/>
      <c r="B269" s="211"/>
      <c r="C269" s="211"/>
      <c r="G269" s="66"/>
    </row>
    <row r="270" spans="1:7" ht="12.75">
      <c r="A270" s="211"/>
      <c r="B270" s="211"/>
      <c r="C270" s="211"/>
      <c r="G270" s="66"/>
    </row>
    <row r="271" spans="1:7" ht="12.75">
      <c r="A271" s="211"/>
      <c r="B271" s="211"/>
      <c r="C271" s="211"/>
      <c r="G271" s="66"/>
    </row>
    <row r="272" spans="1:7" ht="12.75">
      <c r="A272" s="211"/>
      <c r="B272" s="211"/>
      <c r="C272" s="211"/>
      <c r="G272" s="66"/>
    </row>
    <row r="273" spans="1:7" ht="12.75">
      <c r="A273" s="211"/>
      <c r="B273" s="211"/>
      <c r="C273" s="211"/>
      <c r="G273" s="66"/>
    </row>
    <row r="274" spans="1:7" ht="12.75">
      <c r="A274" s="211"/>
      <c r="B274" s="211"/>
      <c r="C274" s="211"/>
      <c r="G274" s="66"/>
    </row>
    <row r="275" spans="1:7" ht="12.75">
      <c r="A275" s="211"/>
      <c r="B275" s="211"/>
      <c r="C275" s="211"/>
      <c r="G275" s="66"/>
    </row>
    <row r="276" spans="1:7" ht="12.75">
      <c r="A276" s="211"/>
      <c r="B276" s="211"/>
      <c r="C276" s="211"/>
      <c r="G276" s="66"/>
    </row>
    <row r="277" spans="1:7" ht="12.75">
      <c r="A277" s="211"/>
      <c r="B277" s="211"/>
      <c r="C277" s="211"/>
      <c r="G277" s="66"/>
    </row>
    <row r="278" spans="1:7" ht="12.75">
      <c r="A278" s="211"/>
      <c r="B278" s="211"/>
      <c r="C278" s="211"/>
      <c r="G278" s="66"/>
    </row>
    <row r="279" spans="1:7" ht="12.75">
      <c r="A279" s="211"/>
      <c r="B279" s="211"/>
      <c r="C279" s="211"/>
      <c r="G279" s="66"/>
    </row>
    <row r="280" spans="1:7" ht="12.75">
      <c r="A280" s="211"/>
      <c r="B280" s="211"/>
      <c r="C280" s="211"/>
      <c r="G280" s="66"/>
    </row>
    <row r="281" spans="1:7" ht="12.75">
      <c r="A281" s="211"/>
      <c r="B281" s="211"/>
      <c r="C281" s="211"/>
      <c r="G281" s="66"/>
    </row>
    <row r="282" spans="1:7" ht="12.75">
      <c r="A282" s="211"/>
      <c r="B282" s="211"/>
      <c r="C282" s="211"/>
      <c r="G282" s="66"/>
    </row>
    <row r="283" spans="1:7" ht="12.75">
      <c r="A283" s="211"/>
      <c r="B283" s="211"/>
      <c r="C283" s="211"/>
      <c r="G283" s="66"/>
    </row>
    <row r="284" spans="1:7" ht="12.75">
      <c r="A284" s="211"/>
      <c r="B284" s="211"/>
      <c r="C284" s="211"/>
      <c r="G284" s="66"/>
    </row>
    <row r="285" spans="1:7" ht="12.75">
      <c r="A285" s="211"/>
      <c r="B285" s="211"/>
      <c r="C285" s="211"/>
      <c r="G285" s="66"/>
    </row>
    <row r="286" spans="1:7" ht="12.75">
      <c r="A286" s="211"/>
      <c r="B286" s="211"/>
      <c r="C286" s="211"/>
      <c r="G286" s="66"/>
    </row>
    <row r="287" spans="1:7" ht="12.75">
      <c r="A287" s="211"/>
      <c r="B287" s="211"/>
      <c r="C287" s="211"/>
      <c r="G287" s="66"/>
    </row>
    <row r="288" spans="1:7" ht="12.75">
      <c r="A288" s="211"/>
      <c r="B288" s="211"/>
      <c r="C288" s="211"/>
      <c r="G288" s="66"/>
    </row>
    <row r="289" spans="1:7" ht="12.75">
      <c r="A289" s="211"/>
      <c r="B289" s="211"/>
      <c r="C289" s="211"/>
      <c r="G289" s="66"/>
    </row>
    <row r="290" spans="1:7" ht="12.75">
      <c r="A290" s="211"/>
      <c r="B290" s="211"/>
      <c r="C290" s="211"/>
      <c r="G290" s="66"/>
    </row>
    <row r="291" spans="1:7" ht="12.75">
      <c r="A291" s="211"/>
      <c r="B291" s="211"/>
      <c r="C291" s="211"/>
      <c r="G291" s="66"/>
    </row>
    <row r="292" spans="1:7" ht="12.75">
      <c r="A292" s="211"/>
      <c r="B292" s="211"/>
      <c r="C292" s="211"/>
      <c r="G292" s="66"/>
    </row>
    <row r="293" spans="1:7" ht="12.75">
      <c r="A293" s="211"/>
      <c r="B293" s="211"/>
      <c r="C293" s="211"/>
      <c r="G293" s="66"/>
    </row>
    <row r="294" spans="1:7" ht="12.75">
      <c r="A294" s="211"/>
      <c r="B294" s="211"/>
      <c r="C294" s="211"/>
      <c r="G294" s="66"/>
    </row>
    <row r="295" spans="1:7" ht="12.75">
      <c r="A295" s="211"/>
      <c r="B295" s="211"/>
      <c r="C295" s="211"/>
      <c r="G295" s="66"/>
    </row>
    <row r="296" spans="1:7" ht="12.75">
      <c r="A296" s="211"/>
      <c r="B296" s="211"/>
      <c r="C296" s="211"/>
      <c r="G296" s="66"/>
    </row>
    <row r="297" spans="1:7" ht="12.75">
      <c r="A297" s="211"/>
      <c r="B297" s="211"/>
      <c r="C297" s="211"/>
      <c r="G297" s="66"/>
    </row>
    <row r="298" spans="1:7" ht="12.75">
      <c r="A298" s="211"/>
      <c r="B298" s="211"/>
      <c r="C298" s="211"/>
      <c r="G298" s="66"/>
    </row>
    <row r="299" spans="1:7" ht="12.75">
      <c r="A299" s="211"/>
      <c r="B299" s="211"/>
      <c r="C299" s="211"/>
      <c r="G299" s="66"/>
    </row>
    <row r="300" spans="1:7" ht="12.75">
      <c r="A300" s="211"/>
      <c r="B300" s="211"/>
      <c r="C300" s="211"/>
      <c r="G300" s="66"/>
    </row>
    <row r="301" spans="1:7" ht="12.75">
      <c r="A301" s="211"/>
      <c r="B301" s="211"/>
      <c r="C301" s="211"/>
      <c r="G301" s="66"/>
    </row>
    <row r="302" spans="1:7" ht="12.75">
      <c r="A302" s="211"/>
      <c r="B302" s="211"/>
      <c r="C302" s="211"/>
      <c r="G302" s="66"/>
    </row>
    <row r="303" spans="1:7" ht="12.75">
      <c r="A303" s="211"/>
      <c r="B303" s="211"/>
      <c r="C303" s="211"/>
      <c r="G303" s="66"/>
    </row>
    <row r="304" spans="1:7" ht="12.75">
      <c r="A304" s="211"/>
      <c r="B304" s="211"/>
      <c r="C304" s="211"/>
      <c r="G304" s="66"/>
    </row>
    <row r="305" spans="1:7" ht="12.75">
      <c r="A305" s="211"/>
      <c r="B305" s="211"/>
      <c r="C305" s="211"/>
      <c r="G305" s="66"/>
    </row>
    <row r="306" spans="1:7" ht="12.75">
      <c r="A306" s="211"/>
      <c r="B306" s="211"/>
      <c r="C306" s="211"/>
      <c r="G306" s="66"/>
    </row>
    <row r="307" spans="1:7" ht="12.75">
      <c r="A307" s="211"/>
      <c r="B307" s="211"/>
      <c r="C307" s="211"/>
      <c r="G307" s="66"/>
    </row>
    <row r="308" spans="1:7" ht="12.75">
      <c r="A308" s="211"/>
      <c r="B308" s="211"/>
      <c r="C308" s="211"/>
      <c r="G308" s="66"/>
    </row>
    <row r="309" spans="1:7" ht="12.75">
      <c r="A309" s="211"/>
      <c r="B309" s="211"/>
      <c r="C309" s="211"/>
      <c r="G309" s="66"/>
    </row>
    <row r="310" spans="1:7" ht="12.75">
      <c r="A310" s="211"/>
      <c r="B310" s="211"/>
      <c r="C310" s="211"/>
      <c r="G310" s="66"/>
    </row>
    <row r="311" spans="1:7" ht="12.75">
      <c r="A311" s="211"/>
      <c r="B311" s="211"/>
      <c r="C311" s="211"/>
      <c r="G311" s="66"/>
    </row>
    <row r="312" spans="1:7" ht="12.75">
      <c r="A312" s="211"/>
      <c r="B312" s="211"/>
      <c r="C312" s="211"/>
      <c r="G312" s="66"/>
    </row>
    <row r="313" spans="1:7" ht="12.75">
      <c r="A313" s="211"/>
      <c r="B313" s="211"/>
      <c r="C313" s="211"/>
      <c r="G313" s="66"/>
    </row>
    <row r="314" spans="1:7" ht="12.75">
      <c r="A314" s="211"/>
      <c r="B314" s="211"/>
      <c r="C314" s="211"/>
      <c r="G314" s="66"/>
    </row>
    <row r="315" spans="1:7" ht="12.75">
      <c r="A315" s="211"/>
      <c r="B315" s="211"/>
      <c r="C315" s="211"/>
      <c r="G315" s="66"/>
    </row>
    <row r="316" spans="1:7" ht="12.75">
      <c r="A316" s="211"/>
      <c r="B316" s="211"/>
      <c r="C316" s="211"/>
      <c r="G316" s="66"/>
    </row>
    <row r="317" spans="1:7" ht="12.75">
      <c r="A317" s="211"/>
      <c r="B317" s="211"/>
      <c r="C317" s="211"/>
      <c r="G317" s="66"/>
    </row>
    <row r="318" spans="1:7" ht="12.75">
      <c r="A318" s="211"/>
      <c r="B318" s="211"/>
      <c r="C318" s="211"/>
      <c r="G318" s="66"/>
    </row>
    <row r="319" spans="1:7" ht="12.75">
      <c r="A319" s="211"/>
      <c r="B319" s="211"/>
      <c r="C319" s="211"/>
      <c r="G319" s="66"/>
    </row>
    <row r="320" spans="1:7" ht="12.75">
      <c r="A320" s="211"/>
      <c r="B320" s="211"/>
      <c r="C320" s="211"/>
      <c r="G320" s="66"/>
    </row>
    <row r="321" spans="1:7" ht="12.75">
      <c r="A321" s="211"/>
      <c r="B321" s="211"/>
      <c r="C321" s="211"/>
      <c r="G321" s="66"/>
    </row>
    <row r="322" spans="1:7" ht="12.75">
      <c r="A322" s="211"/>
      <c r="B322" s="211"/>
      <c r="C322" s="211"/>
      <c r="G322" s="66"/>
    </row>
    <row r="323" spans="1:7" ht="12.75">
      <c r="A323" s="211"/>
      <c r="B323" s="211"/>
      <c r="C323" s="211"/>
      <c r="G323" s="66"/>
    </row>
    <row r="324" spans="1:7" ht="12.75">
      <c r="A324" s="211"/>
      <c r="B324" s="211"/>
      <c r="C324" s="211"/>
      <c r="G324" s="66"/>
    </row>
    <row r="325" spans="1:7" ht="12.75">
      <c r="A325" s="211"/>
      <c r="B325" s="211"/>
      <c r="C325" s="211"/>
      <c r="G325" s="66"/>
    </row>
    <row r="326" spans="1:7" ht="12.75">
      <c r="A326" s="211"/>
      <c r="B326" s="211"/>
      <c r="C326" s="211"/>
      <c r="G326" s="66"/>
    </row>
    <row r="327" spans="1:7" ht="12.75">
      <c r="A327" s="211"/>
      <c r="B327" s="211"/>
      <c r="C327" s="211"/>
      <c r="G327" s="66"/>
    </row>
    <row r="328" spans="1:7" ht="12.75">
      <c r="A328" s="211"/>
      <c r="B328" s="211"/>
      <c r="C328" s="211"/>
      <c r="G328" s="66"/>
    </row>
    <row r="329" spans="1:7" ht="12.75">
      <c r="A329" s="211"/>
      <c r="B329" s="211"/>
      <c r="C329" s="211"/>
      <c r="G329" s="66"/>
    </row>
    <row r="330" spans="1:7" ht="12.75">
      <c r="A330" s="211"/>
      <c r="B330" s="211"/>
      <c r="C330" s="211"/>
      <c r="G330" s="66"/>
    </row>
    <row r="331" spans="1:7" ht="12.75">
      <c r="A331" s="211"/>
      <c r="B331" s="211"/>
      <c r="C331" s="211"/>
      <c r="G331" s="66"/>
    </row>
    <row r="332" spans="1:7" ht="12.75">
      <c r="A332" s="211"/>
      <c r="B332" s="211"/>
      <c r="C332" s="211"/>
      <c r="G332" s="66"/>
    </row>
    <row r="333" spans="1:7" ht="12.75">
      <c r="A333" s="211"/>
      <c r="B333" s="211"/>
      <c r="C333" s="211"/>
      <c r="G333" s="66"/>
    </row>
    <row r="334" spans="1:7" ht="12.75">
      <c r="A334" s="211"/>
      <c r="B334" s="211"/>
      <c r="C334" s="211"/>
      <c r="G334" s="66"/>
    </row>
    <row r="335" spans="1:7" ht="12.75">
      <c r="A335" s="211"/>
      <c r="B335" s="211"/>
      <c r="C335" s="211"/>
      <c r="G335" s="66"/>
    </row>
    <row r="336" spans="1:7" ht="12.75">
      <c r="A336" s="211"/>
      <c r="B336" s="211"/>
      <c r="C336" s="211"/>
      <c r="G336" s="66"/>
    </row>
    <row r="337" spans="1:7" ht="12.75">
      <c r="A337" s="211"/>
      <c r="B337" s="211"/>
      <c r="C337" s="211"/>
      <c r="G337" s="66"/>
    </row>
    <row r="338" spans="1:7" ht="12.75">
      <c r="A338" s="211"/>
      <c r="B338" s="211"/>
      <c r="C338" s="211"/>
      <c r="G338" s="66"/>
    </row>
    <row r="339" spans="1:7" ht="12.75">
      <c r="A339" s="211"/>
      <c r="B339" s="211"/>
      <c r="C339" s="211"/>
      <c r="G339" s="66"/>
    </row>
    <row r="340" spans="1:7" ht="12.75">
      <c r="A340" s="211"/>
      <c r="B340" s="211"/>
      <c r="C340" s="211"/>
      <c r="G340" s="66"/>
    </row>
    <row r="341" spans="1:7" ht="12.75">
      <c r="A341" s="211"/>
      <c r="B341" s="211"/>
      <c r="C341" s="211"/>
      <c r="G341" s="66"/>
    </row>
    <row r="342" spans="1:7" ht="12.75">
      <c r="A342" s="211"/>
      <c r="B342" s="211"/>
      <c r="C342" s="211"/>
      <c r="G342" s="66"/>
    </row>
    <row r="343" spans="1:7" ht="12.75">
      <c r="A343" s="211"/>
      <c r="B343" s="211"/>
      <c r="C343" s="211"/>
      <c r="G343" s="66"/>
    </row>
    <row r="344" spans="1:7" ht="12.75">
      <c r="A344" s="211"/>
      <c r="B344" s="211"/>
      <c r="C344" s="211"/>
      <c r="G344" s="66"/>
    </row>
    <row r="345" spans="1:7" ht="12.75">
      <c r="A345" s="211"/>
      <c r="B345" s="211"/>
      <c r="C345" s="211"/>
      <c r="G345" s="66"/>
    </row>
    <row r="346" spans="1:7" ht="12.75">
      <c r="A346" s="211"/>
      <c r="B346" s="211"/>
      <c r="C346" s="211"/>
      <c r="G346" s="66"/>
    </row>
    <row r="347" spans="1:7" ht="12.75">
      <c r="A347" s="211"/>
      <c r="B347" s="211"/>
      <c r="C347" s="211"/>
      <c r="G347" s="66"/>
    </row>
    <row r="348" spans="1:7" ht="12.75">
      <c r="A348" s="211"/>
      <c r="B348" s="211"/>
      <c r="C348" s="211"/>
      <c r="G348" s="66"/>
    </row>
    <row r="349" spans="1:7" ht="12.75">
      <c r="A349" s="211"/>
      <c r="B349" s="211"/>
      <c r="C349" s="211"/>
      <c r="G349" s="66"/>
    </row>
    <row r="350" spans="1:7" ht="12.75">
      <c r="A350" s="211"/>
      <c r="B350" s="211"/>
      <c r="C350" s="211"/>
      <c r="G350" s="66"/>
    </row>
    <row r="351" spans="1:7" ht="12.75">
      <c r="A351" s="211"/>
      <c r="B351" s="211"/>
      <c r="C351" s="211"/>
      <c r="G351" s="66"/>
    </row>
    <row r="352" spans="1:7" ht="12.75">
      <c r="A352" s="211"/>
      <c r="B352" s="211"/>
      <c r="C352" s="211"/>
      <c r="G352" s="66"/>
    </row>
    <row r="353" spans="1:7" ht="12.75">
      <c r="A353" s="211"/>
      <c r="B353" s="211"/>
      <c r="C353" s="211"/>
      <c r="G353" s="66"/>
    </row>
    <row r="354" spans="1:7" ht="12.75">
      <c r="A354" s="211"/>
      <c r="B354" s="211"/>
      <c r="C354" s="211"/>
      <c r="G354" s="66"/>
    </row>
    <row r="355" spans="1:7" ht="12.75">
      <c r="A355" s="211"/>
      <c r="B355" s="211"/>
      <c r="C355" s="211"/>
      <c r="G355" s="66"/>
    </row>
    <row r="356" spans="1:7" ht="12.75">
      <c r="A356" s="211"/>
      <c r="B356" s="211"/>
      <c r="C356" s="211"/>
      <c r="G356" s="66"/>
    </row>
    <row r="357" spans="1:7" ht="12.75">
      <c r="A357" s="211"/>
      <c r="B357" s="211"/>
      <c r="C357" s="211"/>
      <c r="G357" s="66"/>
    </row>
    <row r="358" spans="1:7" ht="12.75">
      <c r="A358" s="211"/>
      <c r="B358" s="211"/>
      <c r="C358" s="211"/>
      <c r="G358" s="66"/>
    </row>
    <row r="359" spans="1:7" ht="12.75">
      <c r="A359" s="211"/>
      <c r="B359" s="211"/>
      <c r="C359" s="211"/>
      <c r="G359" s="66"/>
    </row>
    <row r="360" spans="1:7" ht="12.75">
      <c r="A360" s="211"/>
      <c r="B360" s="211"/>
      <c r="C360" s="211"/>
      <c r="G360" s="66"/>
    </row>
    <row r="361" spans="1:7" ht="12.75">
      <c r="A361" s="211"/>
      <c r="B361" s="211"/>
      <c r="C361" s="211"/>
      <c r="G361" s="66"/>
    </row>
    <row r="362" spans="1:7" ht="12.75">
      <c r="A362" s="211"/>
      <c r="B362" s="211"/>
      <c r="C362" s="211"/>
      <c r="G362" s="66"/>
    </row>
    <row r="363" spans="1:7" ht="12.75">
      <c r="A363" s="211"/>
      <c r="B363" s="211"/>
      <c r="C363" s="211"/>
      <c r="G363" s="66"/>
    </row>
    <row r="364" spans="1:7" ht="12.75">
      <c r="A364" s="211"/>
      <c r="B364" s="211"/>
      <c r="C364" s="211"/>
      <c r="G364" s="66"/>
    </row>
    <row r="365" spans="1:7" ht="12.75">
      <c r="A365" s="211"/>
      <c r="B365" s="211"/>
      <c r="C365" s="211"/>
      <c r="G365" s="66"/>
    </row>
    <row r="366" spans="1:7" ht="12.75">
      <c r="A366" s="211"/>
      <c r="B366" s="211"/>
      <c r="C366" s="211"/>
      <c r="G366" s="66"/>
    </row>
    <row r="367" spans="1:7" ht="12.75">
      <c r="A367" s="211"/>
      <c r="B367" s="211"/>
      <c r="C367" s="211"/>
      <c r="G367" s="66"/>
    </row>
    <row r="368" spans="1:7" ht="12.75">
      <c r="A368" s="211"/>
      <c r="B368" s="211"/>
      <c r="C368" s="211"/>
      <c r="G368" s="66"/>
    </row>
    <row r="369" spans="1:7" ht="12.75">
      <c r="A369" s="211"/>
      <c r="B369" s="211"/>
      <c r="C369" s="211"/>
      <c r="G369" s="66"/>
    </row>
    <row r="370" spans="1:7" ht="12.75">
      <c r="A370" s="211"/>
      <c r="B370" s="211"/>
      <c r="C370" s="211"/>
      <c r="G370" s="66"/>
    </row>
    <row r="371" spans="1:7" ht="12.75">
      <c r="A371" s="211"/>
      <c r="B371" s="211"/>
      <c r="C371" s="211"/>
      <c r="G371" s="66"/>
    </row>
    <row r="372" spans="1:7" ht="12.75">
      <c r="A372" s="211"/>
      <c r="B372" s="211"/>
      <c r="C372" s="211"/>
      <c r="G372" s="66"/>
    </row>
    <row r="373" spans="1:7" ht="12.75">
      <c r="A373" s="211"/>
      <c r="B373" s="211"/>
      <c r="C373" s="211"/>
      <c r="G373" s="66"/>
    </row>
    <row r="374" spans="1:7" ht="12.75">
      <c r="A374" s="211"/>
      <c r="B374" s="211"/>
      <c r="C374" s="211"/>
      <c r="G374" s="66"/>
    </row>
    <row r="375" spans="1:7" ht="12.75">
      <c r="A375" s="211"/>
      <c r="B375" s="211"/>
      <c r="C375" s="211"/>
      <c r="G375" s="66"/>
    </row>
    <row r="376" spans="1:7" ht="12.75">
      <c r="A376" s="211"/>
      <c r="B376" s="211"/>
      <c r="C376" s="211"/>
      <c r="G376" s="66"/>
    </row>
    <row r="377" spans="1:7" ht="12.75">
      <c r="A377" s="211"/>
      <c r="B377" s="211"/>
      <c r="C377" s="211"/>
      <c r="G377" s="66"/>
    </row>
    <row r="378" spans="1:7" ht="12.75">
      <c r="A378" s="211"/>
      <c r="B378" s="211"/>
      <c r="C378" s="211"/>
      <c r="G378" s="66"/>
    </row>
    <row r="379" spans="1:7" ht="12.75">
      <c r="A379" s="211"/>
      <c r="B379" s="211"/>
      <c r="C379" s="211"/>
      <c r="G379" s="66"/>
    </row>
    <row r="380" spans="1:7" ht="12.75">
      <c r="A380" s="211"/>
      <c r="B380" s="211"/>
      <c r="C380" s="211"/>
      <c r="G380" s="66"/>
    </row>
    <row r="381" spans="1:7" ht="12.75">
      <c r="A381" s="211"/>
      <c r="B381" s="211"/>
      <c r="C381" s="211"/>
      <c r="G381" s="66"/>
    </row>
    <row r="382" spans="1:7" ht="12.75">
      <c r="A382" s="211"/>
      <c r="B382" s="211"/>
      <c r="C382" s="211"/>
      <c r="G382" s="66"/>
    </row>
    <row r="383" spans="1:7" ht="12.75">
      <c r="A383" s="211"/>
      <c r="B383" s="211"/>
      <c r="C383" s="211"/>
      <c r="G383" s="66"/>
    </row>
    <row r="384" spans="1:7" ht="12.75">
      <c r="A384" s="211"/>
      <c r="B384" s="211"/>
      <c r="C384" s="211"/>
      <c r="G384" s="66"/>
    </row>
    <row r="385" spans="1:7" ht="12.75">
      <c r="A385" s="211"/>
      <c r="B385" s="211"/>
      <c r="C385" s="211"/>
      <c r="G385" s="66"/>
    </row>
    <row r="386" spans="1:7" ht="12.75">
      <c r="A386" s="211"/>
      <c r="B386" s="211"/>
      <c r="C386" s="211"/>
      <c r="G386" s="66"/>
    </row>
    <row r="387" spans="1:7" ht="12.75">
      <c r="A387" s="211"/>
      <c r="B387" s="211"/>
      <c r="C387" s="211"/>
      <c r="G387" s="66"/>
    </row>
    <row r="388" spans="1:7" ht="12.75">
      <c r="A388" s="211"/>
      <c r="B388" s="211"/>
      <c r="C388" s="211"/>
      <c r="G388" s="66"/>
    </row>
    <row r="389" spans="1:7" ht="12.75">
      <c r="A389" s="211"/>
      <c r="B389" s="211"/>
      <c r="C389" s="211"/>
      <c r="G389" s="66"/>
    </row>
    <row r="390" spans="1:7" ht="12.75">
      <c r="A390" s="211"/>
      <c r="B390" s="211"/>
      <c r="C390" s="211"/>
      <c r="G390" s="66"/>
    </row>
    <row r="391" spans="1:7" ht="12.75">
      <c r="A391" s="211"/>
      <c r="B391" s="211"/>
      <c r="C391" s="211"/>
      <c r="G391" s="66"/>
    </row>
    <row r="392" spans="1:7" ht="12.75">
      <c r="A392" s="211"/>
      <c r="B392" s="211"/>
      <c r="C392" s="211"/>
      <c r="G392" s="66"/>
    </row>
    <row r="393" spans="1:7" ht="12.75">
      <c r="A393" s="211"/>
      <c r="B393" s="211"/>
      <c r="C393" s="211"/>
      <c r="G393" s="66"/>
    </row>
    <row r="394" spans="1:7" ht="12.75">
      <c r="A394" s="211"/>
      <c r="B394" s="211"/>
      <c r="C394" s="211"/>
      <c r="G394" s="66"/>
    </row>
    <row r="395" spans="1:7" ht="12.75">
      <c r="A395" s="211"/>
      <c r="B395" s="211"/>
      <c r="C395" s="211"/>
      <c r="G395" s="66"/>
    </row>
    <row r="396" spans="1:7" ht="12.75">
      <c r="A396" s="211"/>
      <c r="B396" s="211"/>
      <c r="C396" s="211"/>
      <c r="G396" s="66"/>
    </row>
    <row r="397" spans="1:7" ht="12.75">
      <c r="A397" s="211"/>
      <c r="B397" s="211"/>
      <c r="C397" s="211"/>
      <c r="G397" s="66"/>
    </row>
    <row r="398" spans="1:7" ht="12.75">
      <c r="A398" s="211"/>
      <c r="B398" s="211"/>
      <c r="C398" s="211"/>
      <c r="G398" s="66"/>
    </row>
    <row r="399" spans="1:7" ht="12.75">
      <c r="A399" s="211"/>
      <c r="B399" s="211"/>
      <c r="C399" s="211"/>
      <c r="G399" s="66"/>
    </row>
    <row r="400" spans="1:7" ht="12.75">
      <c r="A400" s="211"/>
      <c r="B400" s="211"/>
      <c r="C400" s="211"/>
      <c r="G400" s="66"/>
    </row>
    <row r="401" spans="1:7" ht="12.75">
      <c r="A401" s="211"/>
      <c r="B401" s="211"/>
      <c r="C401" s="211"/>
      <c r="G401" s="66"/>
    </row>
    <row r="402" spans="1:7" ht="12.75">
      <c r="A402" s="211"/>
      <c r="B402" s="211"/>
      <c r="C402" s="211"/>
      <c r="G402" s="66"/>
    </row>
    <row r="403" spans="1:7" ht="12.75">
      <c r="A403" s="211"/>
      <c r="B403" s="211"/>
      <c r="C403" s="211"/>
      <c r="G403" s="66"/>
    </row>
    <row r="404" spans="1:7" ht="12.75">
      <c r="A404" s="211"/>
      <c r="B404" s="211"/>
      <c r="C404" s="211"/>
      <c r="G404" s="66"/>
    </row>
    <row r="405" spans="1:7" ht="12.75">
      <c r="A405" s="211"/>
      <c r="B405" s="211"/>
      <c r="C405" s="211"/>
      <c r="G405" s="66"/>
    </row>
    <row r="406" spans="1:7" ht="12.75">
      <c r="A406" s="211"/>
      <c r="B406" s="211"/>
      <c r="C406" s="211"/>
      <c r="G406" s="66"/>
    </row>
    <row r="407" spans="1:7" ht="12.75">
      <c r="A407" s="211"/>
      <c r="B407" s="211"/>
      <c r="C407" s="211"/>
      <c r="G407" s="66"/>
    </row>
    <row r="408" spans="1:7" ht="12.75">
      <c r="A408" s="211"/>
      <c r="B408" s="211"/>
      <c r="C408" s="211"/>
      <c r="G408" s="66"/>
    </row>
    <row r="409" spans="1:7" ht="12.75">
      <c r="A409" s="211"/>
      <c r="B409" s="211"/>
      <c r="C409" s="211"/>
      <c r="G409" s="66"/>
    </row>
    <row r="410" spans="1:7" ht="12.75">
      <c r="A410" s="211"/>
      <c r="B410" s="211"/>
      <c r="C410" s="211"/>
      <c r="G410" s="66"/>
    </row>
    <row r="411" spans="1:7" ht="12.75">
      <c r="A411" s="211"/>
      <c r="B411" s="211"/>
      <c r="C411" s="211"/>
      <c r="G411" s="66"/>
    </row>
    <row r="412" spans="1:7" ht="12.75">
      <c r="A412" s="211"/>
      <c r="B412" s="211"/>
      <c r="C412" s="211"/>
      <c r="G412" s="66"/>
    </row>
    <row r="413" spans="1:7" ht="12.75">
      <c r="A413" s="211"/>
      <c r="B413" s="211"/>
      <c r="C413" s="211"/>
      <c r="G413" s="66"/>
    </row>
    <row r="414" spans="1:7" ht="12.75">
      <c r="A414" s="211"/>
      <c r="B414" s="211"/>
      <c r="C414" s="211"/>
      <c r="G414" s="66"/>
    </row>
    <row r="415" spans="1:7" ht="12.75">
      <c r="A415" s="211"/>
      <c r="B415" s="211"/>
      <c r="C415" s="211"/>
      <c r="G415" s="66"/>
    </row>
    <row r="416" spans="1:7" ht="12.75">
      <c r="A416" s="211"/>
      <c r="B416" s="211"/>
      <c r="C416" s="211"/>
      <c r="G416" s="66"/>
    </row>
    <row r="417" spans="1:7" ht="12.75">
      <c r="A417" s="211"/>
      <c r="B417" s="211"/>
      <c r="C417" s="211"/>
      <c r="G417" s="66"/>
    </row>
    <row r="418" spans="1:7" ht="12.75">
      <c r="A418" s="211"/>
      <c r="B418" s="211"/>
      <c r="C418" s="211"/>
      <c r="G418" s="66"/>
    </row>
    <row r="419" spans="1:7" ht="12.75">
      <c r="A419" s="211"/>
      <c r="B419" s="211"/>
      <c r="C419" s="211"/>
      <c r="G419" s="66"/>
    </row>
    <row r="420" spans="1:7" ht="12.75">
      <c r="A420" s="211"/>
      <c r="B420" s="211"/>
      <c r="C420" s="211"/>
      <c r="G420" s="66"/>
    </row>
    <row r="421" spans="1:7" ht="12.75">
      <c r="A421" s="211"/>
      <c r="B421" s="211"/>
      <c r="C421" s="211"/>
      <c r="G421" s="66"/>
    </row>
    <row r="422" spans="1:7" ht="12.75">
      <c r="A422" s="211"/>
      <c r="B422" s="211"/>
      <c r="C422" s="211"/>
      <c r="G422" s="66"/>
    </row>
    <row r="423" spans="1:7" ht="12.75">
      <c r="A423" s="211"/>
      <c r="B423" s="211"/>
      <c r="C423" s="211"/>
      <c r="G423" s="66"/>
    </row>
    <row r="424" spans="1:7" ht="12.75">
      <c r="A424" s="211"/>
      <c r="B424" s="211"/>
      <c r="C424" s="211"/>
      <c r="G424" s="66"/>
    </row>
    <row r="425" spans="1:7" ht="12.75">
      <c r="A425" s="211"/>
      <c r="B425" s="211"/>
      <c r="C425" s="211"/>
      <c r="G425" s="66"/>
    </row>
    <row r="426" spans="1:7" ht="12.75">
      <c r="A426" s="211"/>
      <c r="B426" s="211"/>
      <c r="C426" s="211"/>
      <c r="G426" s="66"/>
    </row>
    <row r="427" spans="1:7" ht="12.75">
      <c r="A427" s="211"/>
      <c r="B427" s="211"/>
      <c r="C427" s="211"/>
      <c r="G427" s="66"/>
    </row>
    <row r="428" spans="1:7" ht="12.75">
      <c r="A428" s="211"/>
      <c r="B428" s="211"/>
      <c r="C428" s="211"/>
      <c r="G428" s="66"/>
    </row>
    <row r="429" spans="1:7" ht="12.75">
      <c r="A429" s="211"/>
      <c r="B429" s="211"/>
      <c r="C429" s="211"/>
      <c r="G429" s="66"/>
    </row>
    <row r="430" spans="1:7" ht="12.75">
      <c r="A430" s="211"/>
      <c r="B430" s="211"/>
      <c r="C430" s="211"/>
      <c r="G430" s="66"/>
    </row>
    <row r="431" spans="1:7" ht="12.75">
      <c r="A431" s="211"/>
      <c r="B431" s="211"/>
      <c r="C431" s="211"/>
      <c r="G431" s="66"/>
    </row>
    <row r="432" spans="1:7" ht="12.75">
      <c r="A432" s="211"/>
      <c r="B432" s="211"/>
      <c r="C432" s="211"/>
      <c r="G432" s="66"/>
    </row>
    <row r="433" spans="1:7" ht="12.75">
      <c r="A433" s="211"/>
      <c r="B433" s="211"/>
      <c r="C433" s="211"/>
      <c r="G433" s="66"/>
    </row>
    <row r="434" spans="1:7" ht="12.75">
      <c r="A434" s="211"/>
      <c r="B434" s="211"/>
      <c r="C434" s="211"/>
      <c r="G434" s="66"/>
    </row>
    <row r="435" spans="1:7" ht="12.75">
      <c r="A435" s="211"/>
      <c r="B435" s="211"/>
      <c r="C435" s="211"/>
      <c r="G435" s="66"/>
    </row>
    <row r="436" spans="1:7" ht="12.75">
      <c r="A436" s="211"/>
      <c r="B436" s="211"/>
      <c r="C436" s="211"/>
      <c r="G436" s="66"/>
    </row>
    <row r="437" spans="1:7" ht="12.75">
      <c r="A437" s="211"/>
      <c r="B437" s="211"/>
      <c r="C437" s="211"/>
      <c r="G437" s="66"/>
    </row>
    <row r="438" spans="1:7" ht="12.75">
      <c r="A438" s="211"/>
      <c r="B438" s="211"/>
      <c r="C438" s="211"/>
      <c r="G438" s="66"/>
    </row>
    <row r="439" spans="1:7" ht="12.75">
      <c r="A439" s="211"/>
      <c r="B439" s="211"/>
      <c r="C439" s="211"/>
      <c r="G439" s="66"/>
    </row>
    <row r="440" spans="1:7" ht="12.75">
      <c r="A440" s="211"/>
      <c r="B440" s="211"/>
      <c r="C440" s="211"/>
      <c r="G440" s="66"/>
    </row>
    <row r="441" spans="1:7" ht="12.75">
      <c r="A441" s="211"/>
      <c r="B441" s="211"/>
      <c r="C441" s="211"/>
      <c r="G441" s="66"/>
    </row>
    <row r="442" spans="1:7" ht="12.75">
      <c r="A442" s="211"/>
      <c r="B442" s="211"/>
      <c r="C442" s="211"/>
      <c r="G442" s="66"/>
    </row>
    <row r="443" spans="1:7" ht="12.75">
      <c r="A443" s="211"/>
      <c r="B443" s="211"/>
      <c r="C443" s="211"/>
      <c r="G443" s="66"/>
    </row>
    <row r="444" spans="1:7" ht="12.75">
      <c r="A444" s="211"/>
      <c r="B444" s="211"/>
      <c r="C444" s="211"/>
      <c r="G444" s="66"/>
    </row>
    <row r="445" spans="1:7" ht="12.75">
      <c r="A445" s="211"/>
      <c r="B445" s="211"/>
      <c r="C445" s="211"/>
      <c r="G445" s="66"/>
    </row>
    <row r="446" spans="1:7" ht="12.75">
      <c r="A446" s="211"/>
      <c r="B446" s="211"/>
      <c r="C446" s="211"/>
      <c r="G446" s="66"/>
    </row>
    <row r="447" spans="1:7" ht="12.75">
      <c r="A447" s="211"/>
      <c r="B447" s="211"/>
      <c r="C447" s="211"/>
      <c r="G447" s="66"/>
    </row>
    <row r="448" spans="1:7" ht="12.75">
      <c r="A448" s="211"/>
      <c r="B448" s="211"/>
      <c r="C448" s="211"/>
      <c r="G448" s="66"/>
    </row>
    <row r="449" spans="1:7" ht="12.75">
      <c r="A449" s="211"/>
      <c r="B449" s="211"/>
      <c r="C449" s="211"/>
      <c r="G449" s="66"/>
    </row>
    <row r="450" spans="1:7" ht="12.75">
      <c r="A450" s="211"/>
      <c r="B450" s="211"/>
      <c r="C450" s="211"/>
      <c r="G450" s="66"/>
    </row>
    <row r="451" spans="1:7" ht="12.75">
      <c r="A451" s="211"/>
      <c r="B451" s="211"/>
      <c r="C451" s="211"/>
      <c r="G451" s="66"/>
    </row>
    <row r="452" spans="1:7" ht="12.75">
      <c r="A452" s="211"/>
      <c r="B452" s="211"/>
      <c r="C452" s="211"/>
      <c r="G452" s="66"/>
    </row>
    <row r="453" spans="1:7" ht="12.75">
      <c r="A453" s="211"/>
      <c r="B453" s="211"/>
      <c r="C453" s="211"/>
      <c r="G453" s="66"/>
    </row>
    <row r="454" spans="1:7" ht="12.75">
      <c r="A454" s="211"/>
      <c r="B454" s="211"/>
      <c r="C454" s="211"/>
      <c r="G454" s="66"/>
    </row>
    <row r="455" spans="1:7" ht="12.75">
      <c r="A455" s="211"/>
      <c r="B455" s="211"/>
      <c r="C455" s="211"/>
      <c r="G455" s="66"/>
    </row>
    <row r="456" spans="1:7" ht="12.75">
      <c r="A456" s="211"/>
      <c r="B456" s="211"/>
      <c r="C456" s="211"/>
      <c r="G456" s="66"/>
    </row>
    <row r="457" spans="1:7" ht="12.75">
      <c r="A457" s="211"/>
      <c r="B457" s="211"/>
      <c r="C457" s="211"/>
      <c r="G457" s="66"/>
    </row>
    <row r="458" spans="1:7" ht="12.75">
      <c r="A458" s="211"/>
      <c r="B458" s="211"/>
      <c r="C458" s="211"/>
      <c r="G458" s="66"/>
    </row>
    <row r="459" spans="1:7" ht="12.75">
      <c r="A459" s="211"/>
      <c r="B459" s="211"/>
      <c r="C459" s="211"/>
      <c r="G459" s="66"/>
    </row>
    <row r="460" spans="1:7" ht="12.75">
      <c r="A460" s="211"/>
      <c r="B460" s="211"/>
      <c r="C460" s="211"/>
      <c r="G460" s="66"/>
    </row>
    <row r="461" spans="1:7" ht="12.75">
      <c r="A461" s="211"/>
      <c r="B461" s="211"/>
      <c r="C461" s="211"/>
      <c r="G461" s="66"/>
    </row>
    <row r="462" spans="1:7" ht="12.75">
      <c r="A462" s="211"/>
      <c r="B462" s="211"/>
      <c r="C462" s="211"/>
      <c r="G462" s="66"/>
    </row>
    <row r="463" spans="1:7" ht="12.75">
      <c r="A463" s="211"/>
      <c r="B463" s="211"/>
      <c r="C463" s="211"/>
      <c r="G463" s="66"/>
    </row>
    <row r="464" spans="1:7" ht="12.75">
      <c r="A464" s="211"/>
      <c r="B464" s="211"/>
      <c r="C464" s="211"/>
      <c r="G464" s="66"/>
    </row>
    <row r="465" spans="1:7" ht="12.75">
      <c r="A465" s="211"/>
      <c r="B465" s="211"/>
      <c r="C465" s="211"/>
      <c r="G465" s="66"/>
    </row>
    <row r="466" spans="1:7" ht="12.75">
      <c r="A466" s="211"/>
      <c r="B466" s="211"/>
      <c r="C466" s="211"/>
      <c r="G466" s="66"/>
    </row>
    <row r="467" spans="1:7" ht="12.75">
      <c r="A467" s="211"/>
      <c r="B467" s="211"/>
      <c r="C467" s="211"/>
      <c r="G467" s="66"/>
    </row>
    <row r="468" spans="1:7" ht="12.75">
      <c r="A468" s="211"/>
      <c r="B468" s="211"/>
      <c r="C468" s="211"/>
      <c r="G468" s="66"/>
    </row>
    <row r="469" spans="1:7" ht="12.75">
      <c r="A469" s="211"/>
      <c r="B469" s="211"/>
      <c r="C469" s="211"/>
      <c r="G469" s="66"/>
    </row>
    <row r="470" spans="1:7" ht="12.75">
      <c r="A470" s="211"/>
      <c r="B470" s="211"/>
      <c r="C470" s="211"/>
      <c r="G470" s="66"/>
    </row>
    <row r="471" spans="1:7" ht="12.75">
      <c r="A471" s="211"/>
      <c r="B471" s="211"/>
      <c r="C471" s="211"/>
      <c r="G471" s="66"/>
    </row>
    <row r="472" spans="1:7" ht="12.75">
      <c r="A472" s="211"/>
      <c r="B472" s="211"/>
      <c r="C472" s="211"/>
      <c r="G472" s="66"/>
    </row>
    <row r="473" spans="1:7" ht="12.75">
      <c r="A473" s="211"/>
      <c r="B473" s="211"/>
      <c r="C473" s="211"/>
      <c r="G473" s="66"/>
    </row>
    <row r="474" spans="1:7" ht="12.75">
      <c r="A474" s="211"/>
      <c r="B474" s="211"/>
      <c r="C474" s="211"/>
      <c r="G474" s="66"/>
    </row>
    <row r="475" spans="1:7" ht="12.75">
      <c r="A475" s="211"/>
      <c r="B475" s="211"/>
      <c r="C475" s="211"/>
      <c r="G475" s="66"/>
    </row>
    <row r="476" spans="1:7" ht="12.75">
      <c r="A476" s="211"/>
      <c r="B476" s="211"/>
      <c r="C476" s="211"/>
      <c r="G476" s="66"/>
    </row>
    <row r="477" spans="1:7" ht="12.75">
      <c r="A477" s="211"/>
      <c r="B477" s="211"/>
      <c r="C477" s="211"/>
      <c r="G477" s="66"/>
    </row>
    <row r="478" spans="1:7" ht="12.75">
      <c r="A478" s="211"/>
      <c r="B478" s="211"/>
      <c r="C478" s="211"/>
      <c r="G478" s="66"/>
    </row>
    <row r="479" spans="1:7" ht="12.75">
      <c r="A479" s="211"/>
      <c r="B479" s="211"/>
      <c r="C479" s="211"/>
      <c r="G479" s="66"/>
    </row>
    <row r="480" spans="1:7" ht="12.75">
      <c r="A480" s="211"/>
      <c r="B480" s="211"/>
      <c r="C480" s="211"/>
      <c r="G480" s="66"/>
    </row>
    <row r="481" spans="1:7" ht="12.75">
      <c r="A481" s="211"/>
      <c r="B481" s="211"/>
      <c r="C481" s="211"/>
      <c r="G481" s="66"/>
    </row>
    <row r="482" spans="1:7" ht="12.75">
      <c r="A482" s="211"/>
      <c r="B482" s="211"/>
      <c r="C482" s="211"/>
      <c r="G482" s="66"/>
    </row>
    <row r="483" spans="1:7" ht="12.75">
      <c r="A483" s="211"/>
      <c r="B483" s="211"/>
      <c r="C483" s="211"/>
      <c r="G483" s="66"/>
    </row>
    <row r="484" spans="1:7" ht="12.75">
      <c r="A484" s="211"/>
      <c r="B484" s="211"/>
      <c r="C484" s="211"/>
      <c r="G484" s="66"/>
    </row>
    <row r="485" spans="1:7" ht="12.75">
      <c r="A485" s="211"/>
      <c r="B485" s="211"/>
      <c r="C485" s="211"/>
      <c r="G485" s="66"/>
    </row>
    <row r="486" spans="1:7" ht="12.75">
      <c r="A486" s="211"/>
      <c r="B486" s="211"/>
      <c r="C486" s="211"/>
      <c r="G486" s="66"/>
    </row>
    <row r="487" spans="1:7" ht="12.75">
      <c r="A487" s="211"/>
      <c r="B487" s="211"/>
      <c r="C487" s="211"/>
      <c r="G487" s="66"/>
    </row>
    <row r="488" spans="1:7" ht="12.75">
      <c r="A488" s="211"/>
      <c r="B488" s="211"/>
      <c r="C488" s="211"/>
      <c r="G488" s="66"/>
    </row>
    <row r="489" spans="1:7" ht="12.75">
      <c r="A489" s="211"/>
      <c r="B489" s="211"/>
      <c r="C489" s="211"/>
      <c r="G489" s="66"/>
    </row>
    <row r="490" spans="1:7" ht="12.75">
      <c r="A490" s="211"/>
      <c r="B490" s="211"/>
      <c r="C490" s="211"/>
      <c r="G490" s="66"/>
    </row>
    <row r="491" spans="1:7" ht="12.75">
      <c r="A491" s="211"/>
      <c r="B491" s="211"/>
      <c r="C491" s="211"/>
      <c r="G491" s="66"/>
    </row>
    <row r="492" spans="1:7" ht="12.75">
      <c r="A492" s="211"/>
      <c r="B492" s="211"/>
      <c r="C492" s="211"/>
      <c r="G492" s="66"/>
    </row>
    <row r="493" spans="1:7" ht="12.75">
      <c r="A493" s="211"/>
      <c r="B493" s="211"/>
      <c r="C493" s="211"/>
      <c r="G493" s="66"/>
    </row>
    <row r="494" spans="1:7" ht="12.75">
      <c r="A494" s="211"/>
      <c r="B494" s="211"/>
      <c r="C494" s="211"/>
      <c r="G494" s="66"/>
    </row>
    <row r="495" spans="1:7" ht="12.75">
      <c r="A495" s="211"/>
      <c r="B495" s="211"/>
      <c r="C495" s="211"/>
      <c r="G495" s="66"/>
    </row>
    <row r="496" spans="1:7" ht="12.75">
      <c r="A496" s="211"/>
      <c r="B496" s="211"/>
      <c r="C496" s="211"/>
      <c r="G496" s="66"/>
    </row>
    <row r="497" spans="1:7" ht="12.75">
      <c r="A497" s="211"/>
      <c r="B497" s="211"/>
      <c r="C497" s="211"/>
      <c r="G497" s="66"/>
    </row>
    <row r="498" spans="1:7" ht="12.75">
      <c r="A498" s="211"/>
      <c r="B498" s="211"/>
      <c r="C498" s="211"/>
      <c r="G498" s="66"/>
    </row>
    <row r="499" spans="1:7" ht="12.75">
      <c r="A499" s="211"/>
      <c r="B499" s="211"/>
      <c r="C499" s="211"/>
      <c r="G499" s="66"/>
    </row>
    <row r="500" spans="1:7" ht="12.75">
      <c r="A500" s="211"/>
      <c r="B500" s="211"/>
      <c r="C500" s="211"/>
      <c r="G500" s="66"/>
    </row>
    <row r="501" spans="1:7" ht="12.75">
      <c r="A501" s="211"/>
      <c r="B501" s="211"/>
      <c r="C501" s="211"/>
      <c r="G501" s="66"/>
    </row>
    <row r="502" spans="1:7" ht="12.75">
      <c r="A502" s="211"/>
      <c r="B502" s="211"/>
      <c r="C502" s="211"/>
      <c r="G502" s="66"/>
    </row>
    <row r="503" spans="1:7" ht="12.75">
      <c r="A503" s="211"/>
      <c r="B503" s="211"/>
      <c r="C503" s="211"/>
      <c r="G503" s="66"/>
    </row>
    <row r="504" spans="1:7" ht="12.75">
      <c r="A504" s="211"/>
      <c r="B504" s="211"/>
      <c r="C504" s="211"/>
      <c r="G504" s="66"/>
    </row>
    <row r="505" spans="1:7" ht="12.75">
      <c r="A505" s="211"/>
      <c r="B505" s="211"/>
      <c r="C505" s="211"/>
      <c r="G505" s="66"/>
    </row>
    <row r="506" spans="1:7" ht="12.75">
      <c r="A506" s="211"/>
      <c r="B506" s="211"/>
      <c r="C506" s="211"/>
      <c r="G506" s="66"/>
    </row>
    <row r="507" spans="1:7" ht="12.75">
      <c r="A507" s="211"/>
      <c r="B507" s="211"/>
      <c r="C507" s="211"/>
      <c r="G507" s="66"/>
    </row>
    <row r="508" spans="1:7" ht="12.75">
      <c r="A508" s="211"/>
      <c r="B508" s="211"/>
      <c r="C508" s="211"/>
      <c r="G508" s="66"/>
    </row>
    <row r="509" spans="1:7" ht="12.75">
      <c r="A509" s="211"/>
      <c r="B509" s="211"/>
      <c r="C509" s="211"/>
      <c r="G509" s="66"/>
    </row>
    <row r="510" spans="1:7" ht="12.75">
      <c r="A510" s="211"/>
      <c r="B510" s="211"/>
      <c r="C510" s="211"/>
      <c r="G510" s="66"/>
    </row>
    <row r="511" spans="1:7" ht="12.75">
      <c r="A511" s="211"/>
      <c r="B511" s="211"/>
      <c r="C511" s="211"/>
      <c r="G511" s="66"/>
    </row>
    <row r="512" spans="1:7" ht="12.75">
      <c r="A512" s="211"/>
      <c r="B512" s="211"/>
      <c r="C512" s="211"/>
      <c r="G512" s="66"/>
    </row>
    <row r="513" spans="1:7" ht="12.75">
      <c r="A513" s="211"/>
      <c r="B513" s="211"/>
      <c r="C513" s="211"/>
      <c r="G513" s="66"/>
    </row>
    <row r="514" spans="1:7" ht="12.75">
      <c r="A514" s="211"/>
      <c r="B514" s="211"/>
      <c r="C514" s="211"/>
      <c r="G514" s="66"/>
    </row>
    <row r="515" spans="1:7" ht="12.75">
      <c r="A515" s="211"/>
      <c r="B515" s="211"/>
      <c r="C515" s="211"/>
      <c r="G515" s="66"/>
    </row>
    <row r="516" spans="1:7" ht="12.75">
      <c r="A516" s="211"/>
      <c r="B516" s="211"/>
      <c r="C516" s="211"/>
      <c r="G516" s="66"/>
    </row>
    <row r="517" spans="1:7" ht="12.75">
      <c r="A517" s="211"/>
      <c r="B517" s="211"/>
      <c r="C517" s="211"/>
      <c r="G517" s="66"/>
    </row>
    <row r="518" spans="1:7" ht="12.75">
      <c r="A518" s="211"/>
      <c r="B518" s="211"/>
      <c r="C518" s="211"/>
      <c r="G518" s="66"/>
    </row>
    <row r="519" spans="1:7" ht="12.75">
      <c r="A519" s="211"/>
      <c r="B519" s="211"/>
      <c r="C519" s="211"/>
      <c r="G519" s="66"/>
    </row>
    <row r="520" spans="1:7" ht="12.75">
      <c r="A520" s="211"/>
      <c r="B520" s="211"/>
      <c r="C520" s="211"/>
      <c r="G520" s="66"/>
    </row>
    <row r="521" spans="1:7" ht="12.75">
      <c r="A521" s="211"/>
      <c r="B521" s="211"/>
      <c r="C521" s="211"/>
      <c r="G521" s="66"/>
    </row>
    <row r="522" spans="1:7" ht="12.75">
      <c r="A522" s="211"/>
      <c r="B522" s="211"/>
      <c r="C522" s="211"/>
      <c r="G522" s="66"/>
    </row>
    <row r="523" spans="1:7" ht="12.75">
      <c r="A523" s="211"/>
      <c r="B523" s="211"/>
      <c r="C523" s="211"/>
      <c r="G523" s="66"/>
    </row>
    <row r="524" spans="1:7" ht="12.75">
      <c r="A524" s="211"/>
      <c r="B524" s="211"/>
      <c r="C524" s="211"/>
      <c r="G524" s="66"/>
    </row>
    <row r="525" spans="1:7" ht="12.75">
      <c r="A525" s="211"/>
      <c r="B525" s="211"/>
      <c r="C525" s="211"/>
      <c r="G525" s="66"/>
    </row>
    <row r="526" spans="1:7" ht="12.75">
      <c r="A526" s="211"/>
      <c r="B526" s="211"/>
      <c r="C526" s="211"/>
      <c r="G526" s="66"/>
    </row>
    <row r="527" spans="1:7" ht="12.75">
      <c r="A527" s="211"/>
      <c r="B527" s="211"/>
      <c r="C527" s="211"/>
      <c r="G527" s="66"/>
    </row>
    <row r="528" spans="1:7" ht="12.75">
      <c r="A528" s="211"/>
      <c r="B528" s="211"/>
      <c r="C528" s="211"/>
      <c r="G528" s="66"/>
    </row>
    <row r="529" spans="1:7" ht="12.75">
      <c r="A529" s="211"/>
      <c r="B529" s="211"/>
      <c r="C529" s="211"/>
      <c r="G529" s="66"/>
    </row>
    <row r="530" spans="1:7" ht="12.75">
      <c r="A530" s="211"/>
      <c r="B530" s="211"/>
      <c r="C530" s="211"/>
      <c r="G530" s="66"/>
    </row>
    <row r="531" spans="1:7" ht="12.75">
      <c r="A531" s="211"/>
      <c r="B531" s="211"/>
      <c r="C531" s="211"/>
      <c r="G531" s="66"/>
    </row>
    <row r="532" spans="1:7" ht="12.75">
      <c r="A532" s="211"/>
      <c r="B532" s="211"/>
      <c r="C532" s="211"/>
      <c r="G532" s="66"/>
    </row>
    <row r="533" spans="1:7" ht="12.75">
      <c r="A533" s="211"/>
      <c r="B533" s="211"/>
      <c r="C533" s="211"/>
      <c r="G533" s="66"/>
    </row>
    <row r="534" spans="1:7" ht="12.75">
      <c r="A534" s="211"/>
      <c r="B534" s="211"/>
      <c r="C534" s="211"/>
      <c r="G534" s="66"/>
    </row>
    <row r="535" spans="1:7" ht="12.75">
      <c r="A535" s="211"/>
      <c r="B535" s="211"/>
      <c r="C535" s="211"/>
      <c r="G535" s="66"/>
    </row>
    <row r="536" spans="1:7" ht="12.75">
      <c r="A536" s="211"/>
      <c r="B536" s="211"/>
      <c r="C536" s="211"/>
      <c r="G536" s="66"/>
    </row>
    <row r="537" spans="1:7" ht="12.75">
      <c r="A537" s="211"/>
      <c r="B537" s="211"/>
      <c r="C537" s="211"/>
      <c r="G537" s="66"/>
    </row>
    <row r="538" spans="1:7" ht="12.75">
      <c r="A538" s="211"/>
      <c r="B538" s="211"/>
      <c r="C538" s="211"/>
      <c r="G538" s="66"/>
    </row>
    <row r="539" spans="1:7" ht="12.75">
      <c r="A539" s="211"/>
      <c r="B539" s="211"/>
      <c r="C539" s="211"/>
      <c r="G539" s="66"/>
    </row>
    <row r="540" spans="1:7" ht="12.75">
      <c r="A540" s="211"/>
      <c r="B540" s="211"/>
      <c r="C540" s="211"/>
      <c r="G540" s="66"/>
    </row>
    <row r="541" spans="1:7" ht="12.75">
      <c r="A541" s="211"/>
      <c r="B541" s="211"/>
      <c r="C541" s="211"/>
      <c r="G541" s="66"/>
    </row>
    <row r="542" spans="1:7" ht="12.75">
      <c r="A542" s="211"/>
      <c r="B542" s="211"/>
      <c r="C542" s="211"/>
      <c r="G542" s="66"/>
    </row>
    <row r="543" spans="1:7" ht="12.75">
      <c r="A543" s="211"/>
      <c r="B543" s="211"/>
      <c r="C543" s="211"/>
      <c r="G543" s="66"/>
    </row>
    <row r="544" spans="1:7" ht="12.75">
      <c r="A544" s="211"/>
      <c r="B544" s="211"/>
      <c r="C544" s="211"/>
      <c r="G544" s="66"/>
    </row>
    <row r="545" spans="1:7" ht="12.75">
      <c r="A545" s="211"/>
      <c r="B545" s="211"/>
      <c r="C545" s="211"/>
      <c r="G545" s="66"/>
    </row>
    <row r="546" spans="1:7" ht="12.75">
      <c r="A546" s="211"/>
      <c r="B546" s="211"/>
      <c r="C546" s="211"/>
      <c r="G546" s="66"/>
    </row>
    <row r="547" spans="1:7" ht="12.75">
      <c r="A547" s="211"/>
      <c r="B547" s="211"/>
      <c r="C547" s="211"/>
      <c r="G547" s="66"/>
    </row>
    <row r="548" spans="1:7" ht="12.75">
      <c r="A548" s="211"/>
      <c r="B548" s="211"/>
      <c r="C548" s="211"/>
      <c r="G548" s="66"/>
    </row>
    <row r="549" spans="1:7" ht="12.75">
      <c r="A549" s="211"/>
      <c r="B549" s="211"/>
      <c r="C549" s="211"/>
      <c r="G549" s="66"/>
    </row>
    <row r="550" spans="1:7" ht="12.75">
      <c r="A550" s="211"/>
      <c r="B550" s="211"/>
      <c r="C550" s="211"/>
      <c r="G550" s="66"/>
    </row>
    <row r="551" spans="1:7" ht="12.75">
      <c r="A551" s="211"/>
      <c r="B551" s="211"/>
      <c r="C551" s="211"/>
      <c r="G551" s="66"/>
    </row>
    <row r="552" spans="1:7" ht="12.75">
      <c r="A552" s="211"/>
      <c r="B552" s="211"/>
      <c r="C552" s="211"/>
      <c r="G552" s="66"/>
    </row>
    <row r="553" spans="1:7" ht="12.75">
      <c r="A553" s="211"/>
      <c r="B553" s="211"/>
      <c r="C553" s="211"/>
      <c r="G553" s="66"/>
    </row>
    <row r="554" spans="1:7" ht="12.75">
      <c r="A554" s="211"/>
      <c r="B554" s="211"/>
      <c r="C554" s="211"/>
      <c r="G554" s="66"/>
    </row>
    <row r="555" spans="1:7" ht="12.75">
      <c r="A555" s="211"/>
      <c r="B555" s="211"/>
      <c r="C555" s="211"/>
      <c r="G555" s="66"/>
    </row>
    <row r="556" spans="1:7" ht="12.75">
      <c r="A556" s="211"/>
      <c r="B556" s="211"/>
      <c r="C556" s="211"/>
      <c r="G556" s="66"/>
    </row>
    <row r="557" spans="1:7" ht="12.75">
      <c r="A557" s="211"/>
      <c r="B557" s="211"/>
      <c r="C557" s="211"/>
      <c r="G557" s="66"/>
    </row>
    <row r="558" spans="1:7" ht="12.75">
      <c r="A558" s="211"/>
      <c r="B558" s="211"/>
      <c r="C558" s="211"/>
      <c r="G558" s="66"/>
    </row>
    <row r="559" spans="1:7" ht="12.75">
      <c r="A559" s="211"/>
      <c r="B559" s="211"/>
      <c r="C559" s="211"/>
      <c r="G559" s="66"/>
    </row>
    <row r="560" spans="1:7" ht="12.75">
      <c r="A560" s="211"/>
      <c r="B560" s="211"/>
      <c r="C560" s="211"/>
      <c r="G560" s="66"/>
    </row>
    <row r="561" spans="1:7" ht="12.75">
      <c r="A561" s="211"/>
      <c r="B561" s="211"/>
      <c r="C561" s="211"/>
      <c r="G561" s="66"/>
    </row>
    <row r="562" spans="1:7" ht="12.75">
      <c r="A562" s="211"/>
      <c r="B562" s="211"/>
      <c r="C562" s="211"/>
      <c r="G562" s="66"/>
    </row>
    <row r="563" spans="1:7" ht="12.75">
      <c r="A563" s="211"/>
      <c r="B563" s="211"/>
      <c r="C563" s="211"/>
      <c r="G563" s="66"/>
    </row>
    <row r="564" spans="1:7" ht="12.75">
      <c r="A564" s="211"/>
      <c r="B564" s="211"/>
      <c r="C564" s="211"/>
      <c r="G564" s="66"/>
    </row>
    <row r="565" spans="1:7" ht="12.75">
      <c r="A565" s="211"/>
      <c r="B565" s="211"/>
      <c r="C565" s="211"/>
      <c r="G565" s="66"/>
    </row>
    <row r="566" spans="1:7" ht="12.75">
      <c r="A566" s="211"/>
      <c r="B566" s="211"/>
      <c r="C566" s="211"/>
      <c r="G566" s="66"/>
    </row>
    <row r="567" spans="1:7" ht="12.75">
      <c r="A567" s="211"/>
      <c r="B567" s="211"/>
      <c r="C567" s="211"/>
      <c r="G567" s="66"/>
    </row>
    <row r="568" spans="1:7" ht="12.75">
      <c r="A568" s="211"/>
      <c r="B568" s="211"/>
      <c r="C568" s="211"/>
      <c r="G568" s="66"/>
    </row>
    <row r="569" spans="1:7" ht="12.75">
      <c r="A569" s="211"/>
      <c r="B569" s="211"/>
      <c r="C569" s="211"/>
      <c r="G569" s="66"/>
    </row>
    <row r="570" spans="1:7" ht="12.75">
      <c r="A570" s="211"/>
      <c r="B570" s="211"/>
      <c r="C570" s="211"/>
      <c r="G570" s="66"/>
    </row>
    <row r="571" spans="1:7" ht="12.75">
      <c r="A571" s="211"/>
      <c r="B571" s="211"/>
      <c r="C571" s="211"/>
      <c r="G571" s="66"/>
    </row>
    <row r="572" spans="1:7" ht="12.75">
      <c r="A572" s="211"/>
      <c r="B572" s="211"/>
      <c r="C572" s="211"/>
      <c r="G572" s="66"/>
    </row>
    <row r="573" spans="1:7" ht="12.75">
      <c r="A573" s="211"/>
      <c r="B573" s="211"/>
      <c r="C573" s="211"/>
      <c r="G573" s="66"/>
    </row>
    <row r="574" spans="1:7" ht="12.75">
      <c r="A574" s="211"/>
      <c r="B574" s="211"/>
      <c r="C574" s="211"/>
      <c r="G574" s="66"/>
    </row>
    <row r="575" spans="1:7" ht="12.75">
      <c r="A575" s="211"/>
      <c r="B575" s="211"/>
      <c r="C575" s="211"/>
      <c r="G575" s="66"/>
    </row>
    <row r="576" spans="1:7" ht="12.75">
      <c r="A576" s="211"/>
      <c r="B576" s="211"/>
      <c r="C576" s="211"/>
      <c r="G576" s="66"/>
    </row>
    <row r="577" spans="1:7" ht="12.75">
      <c r="A577" s="211"/>
      <c r="B577" s="211"/>
      <c r="C577" s="211"/>
      <c r="G577" s="66"/>
    </row>
    <row r="578" spans="1:7" ht="12.75">
      <c r="A578" s="211"/>
      <c r="B578" s="211"/>
      <c r="C578" s="211"/>
      <c r="G578" s="66"/>
    </row>
    <row r="579" spans="1:7" ht="12.75">
      <c r="A579" s="211"/>
      <c r="B579" s="211"/>
      <c r="C579" s="211"/>
      <c r="G579" s="66"/>
    </row>
    <row r="580" spans="1:7" ht="12.75">
      <c r="A580" s="211"/>
      <c r="B580" s="211"/>
      <c r="C580" s="211"/>
      <c r="G580" s="66"/>
    </row>
    <row r="581" spans="1:7" ht="12.75">
      <c r="A581" s="211"/>
      <c r="B581" s="211"/>
      <c r="C581" s="211"/>
      <c r="G581" s="66"/>
    </row>
    <row r="582" spans="1:7" ht="12.75">
      <c r="A582" s="211"/>
      <c r="B582" s="211"/>
      <c r="C582" s="211"/>
      <c r="G582" s="66"/>
    </row>
    <row r="583" spans="1:7" ht="12.75">
      <c r="A583" s="211"/>
      <c r="B583" s="211"/>
      <c r="C583" s="211"/>
      <c r="G583" s="66"/>
    </row>
    <row r="584" spans="1:7" ht="12.75">
      <c r="A584" s="211"/>
      <c r="B584" s="211"/>
      <c r="C584" s="211"/>
      <c r="G584" s="66"/>
    </row>
    <row r="585" spans="1:7" ht="12.75">
      <c r="A585" s="211"/>
      <c r="B585" s="211"/>
      <c r="C585" s="211"/>
      <c r="G585" s="66"/>
    </row>
    <row r="586" spans="1:7" ht="12.75">
      <c r="A586" s="211"/>
      <c r="B586" s="211"/>
      <c r="C586" s="211"/>
      <c r="G586" s="66"/>
    </row>
    <row r="587" spans="1:7" ht="12.75">
      <c r="A587" s="211"/>
      <c r="B587" s="211"/>
      <c r="C587" s="211"/>
      <c r="G587" s="66"/>
    </row>
    <row r="588" spans="1:7" ht="12.75">
      <c r="A588" s="211"/>
      <c r="B588" s="211"/>
      <c r="C588" s="211"/>
      <c r="G588" s="66"/>
    </row>
    <row r="589" spans="1:7" ht="12.75">
      <c r="A589" s="211"/>
      <c r="B589" s="211"/>
      <c r="C589" s="211"/>
      <c r="G589" s="66"/>
    </row>
    <row r="590" spans="1:7" ht="12.75">
      <c r="A590" s="211"/>
      <c r="B590" s="211"/>
      <c r="C590" s="211"/>
      <c r="G590" s="66"/>
    </row>
    <row r="591" spans="1:7" ht="12.75">
      <c r="A591" s="211"/>
      <c r="B591" s="211"/>
      <c r="C591" s="211"/>
      <c r="G591" s="66"/>
    </row>
    <row r="592" spans="1:7" ht="12.75">
      <c r="A592" s="211"/>
      <c r="B592" s="211"/>
      <c r="C592" s="211"/>
      <c r="G592" s="66"/>
    </row>
    <row r="593" spans="1:7" ht="12.75">
      <c r="A593" s="211"/>
      <c r="B593" s="211"/>
      <c r="C593" s="211"/>
      <c r="G593" s="66"/>
    </row>
    <row r="594" spans="1:7" ht="12.75">
      <c r="A594" s="211"/>
      <c r="B594" s="211"/>
      <c r="C594" s="211"/>
      <c r="G594" s="66"/>
    </row>
    <row r="595" spans="1:7" ht="12.75">
      <c r="A595" s="211"/>
      <c r="B595" s="211"/>
      <c r="C595" s="211"/>
      <c r="G595" s="66"/>
    </row>
    <row r="596" spans="1:7" ht="12.75">
      <c r="A596" s="211"/>
      <c r="B596" s="211"/>
      <c r="C596" s="211"/>
      <c r="G596" s="66"/>
    </row>
    <row r="597" spans="1:7" ht="12.75">
      <c r="A597" s="211"/>
      <c r="B597" s="211"/>
      <c r="C597" s="211"/>
      <c r="G597" s="66"/>
    </row>
    <row r="598" spans="1:7" ht="12.75">
      <c r="A598" s="211"/>
      <c r="B598" s="211"/>
      <c r="C598" s="211"/>
      <c r="G598" s="66"/>
    </row>
    <row r="599" spans="1:7" ht="12.75">
      <c r="A599" s="211"/>
      <c r="B599" s="211"/>
      <c r="C599" s="211"/>
      <c r="G599" s="66"/>
    </row>
    <row r="600" spans="1:7" ht="12.75">
      <c r="A600" s="211"/>
      <c r="B600" s="211"/>
      <c r="C600" s="211"/>
      <c r="G600" s="66"/>
    </row>
    <row r="601" spans="1:7" ht="12.75">
      <c r="A601" s="211"/>
      <c r="B601" s="211"/>
      <c r="C601" s="211"/>
      <c r="G601" s="66"/>
    </row>
    <row r="602" spans="1:7" ht="12.75">
      <c r="A602" s="211"/>
      <c r="B602" s="211"/>
      <c r="C602" s="211"/>
      <c r="G602" s="66"/>
    </row>
    <row r="603" spans="1:7" ht="12.75">
      <c r="A603" s="211"/>
      <c r="B603" s="211"/>
      <c r="C603" s="211"/>
      <c r="G603" s="66"/>
    </row>
    <row r="604" spans="1:7" ht="12.75">
      <c r="A604" s="211"/>
      <c r="B604" s="211"/>
      <c r="C604" s="211"/>
      <c r="G604" s="66"/>
    </row>
    <row r="605" spans="1:7" ht="12.75">
      <c r="A605" s="211"/>
      <c r="B605" s="211"/>
      <c r="C605" s="211"/>
      <c r="G605" s="66"/>
    </row>
    <row r="606" spans="1:7" ht="12.75">
      <c r="A606" s="211"/>
      <c r="B606" s="211"/>
      <c r="C606" s="211"/>
      <c r="G606" s="66"/>
    </row>
    <row r="607" spans="1:7" ht="12.75">
      <c r="A607" s="211"/>
      <c r="B607" s="211"/>
      <c r="C607" s="211"/>
      <c r="G607" s="66"/>
    </row>
    <row r="608" spans="1:7" ht="12.75">
      <c r="A608" s="211"/>
      <c r="B608" s="211"/>
      <c r="C608" s="211"/>
      <c r="G608" s="66"/>
    </row>
    <row r="609" spans="1:7" ht="12.75">
      <c r="A609" s="211"/>
      <c r="B609" s="211"/>
      <c r="C609" s="211"/>
      <c r="G609" s="66"/>
    </row>
    <row r="610" spans="1:7" ht="12.75">
      <c r="A610" s="211"/>
      <c r="B610" s="211"/>
      <c r="C610" s="211"/>
      <c r="G610" s="66"/>
    </row>
    <row r="611" spans="1:7" ht="12.75">
      <c r="A611" s="211"/>
      <c r="B611" s="211"/>
      <c r="C611" s="211"/>
      <c r="G611" s="66"/>
    </row>
    <row r="612" spans="1:7" ht="12.75">
      <c r="A612" s="211"/>
      <c r="B612" s="211"/>
      <c r="C612" s="211"/>
      <c r="G612" s="66"/>
    </row>
    <row r="613" spans="1:7" ht="12.75">
      <c r="A613" s="211"/>
      <c r="B613" s="211"/>
      <c r="C613" s="211"/>
      <c r="G613" s="66"/>
    </row>
    <row r="614" spans="1:7" ht="12.75">
      <c r="A614" s="211"/>
      <c r="B614" s="211"/>
      <c r="C614" s="211"/>
      <c r="G614" s="66"/>
    </row>
    <row r="615" spans="1:7" ht="12.75">
      <c r="A615" s="211"/>
      <c r="B615" s="211"/>
      <c r="C615" s="211"/>
      <c r="G615" s="66"/>
    </row>
    <row r="616" spans="1:7" ht="12.75">
      <c r="A616" s="211"/>
      <c r="B616" s="211"/>
      <c r="C616" s="211"/>
      <c r="G616" s="66"/>
    </row>
    <row r="617" spans="1:7" ht="12.75">
      <c r="A617" s="211"/>
      <c r="B617" s="211"/>
      <c r="C617" s="211"/>
      <c r="G617" s="66"/>
    </row>
    <row r="618" spans="1:7" ht="12.75">
      <c r="A618" s="211"/>
      <c r="B618" s="211"/>
      <c r="C618" s="211"/>
      <c r="G618" s="66"/>
    </row>
    <row r="619" spans="1:7" ht="12.75">
      <c r="A619" s="211"/>
      <c r="B619" s="211"/>
      <c r="C619" s="211"/>
      <c r="G619" s="66"/>
    </row>
    <row r="620" spans="1:7" ht="12.75">
      <c r="A620" s="211"/>
      <c r="B620" s="211"/>
      <c r="C620" s="211"/>
      <c r="G620" s="66"/>
    </row>
    <row r="621" spans="1:7" ht="12.75">
      <c r="A621" s="211"/>
      <c r="B621" s="211"/>
      <c r="C621" s="211"/>
      <c r="G621" s="66"/>
    </row>
    <row r="622" spans="1:7" ht="12.75">
      <c r="A622" s="211"/>
      <c r="B622" s="211"/>
      <c r="C622" s="211"/>
      <c r="G622" s="66"/>
    </row>
    <row r="623" spans="1:7" ht="12.75">
      <c r="A623" s="211"/>
      <c r="B623" s="211"/>
      <c r="C623" s="211"/>
      <c r="G623" s="66"/>
    </row>
    <row r="624" spans="1:7" ht="12.75">
      <c r="A624" s="211"/>
      <c r="B624" s="211"/>
      <c r="C624" s="211"/>
      <c r="G624" s="66"/>
    </row>
    <row r="625" spans="1:7" ht="12.75">
      <c r="A625" s="211"/>
      <c r="B625" s="211"/>
      <c r="C625" s="211"/>
      <c r="G625" s="66"/>
    </row>
    <row r="626" spans="1:7" ht="12.75">
      <c r="A626" s="211"/>
      <c r="B626" s="211"/>
      <c r="C626" s="211"/>
      <c r="G626" s="66"/>
    </row>
    <row r="627" spans="1:7" ht="12.75">
      <c r="A627" s="211"/>
      <c r="B627" s="211"/>
      <c r="C627" s="211"/>
      <c r="G627" s="66"/>
    </row>
    <row r="628" spans="1:7" ht="12.75">
      <c r="A628" s="211"/>
      <c r="B628" s="211"/>
      <c r="C628" s="211"/>
      <c r="G628" s="66"/>
    </row>
    <row r="629" spans="1:7" ht="12.75">
      <c r="A629" s="211"/>
      <c r="B629" s="211"/>
      <c r="C629" s="211"/>
      <c r="G629" s="66"/>
    </row>
    <row r="630" spans="1:7" ht="12.75">
      <c r="A630" s="211"/>
      <c r="B630" s="211"/>
      <c r="C630" s="211"/>
      <c r="G630" s="66"/>
    </row>
    <row r="631" spans="1:7" ht="12.75">
      <c r="A631" s="211"/>
      <c r="B631" s="211"/>
      <c r="C631" s="211"/>
      <c r="G631" s="66"/>
    </row>
    <row r="632" spans="1:7" ht="12.75">
      <c r="A632" s="211"/>
      <c r="B632" s="211"/>
      <c r="C632" s="211"/>
      <c r="G632" s="66"/>
    </row>
    <row r="633" spans="1:7" ht="12.75">
      <c r="A633" s="211"/>
      <c r="B633" s="211"/>
      <c r="C633" s="211"/>
      <c r="G633" s="66"/>
    </row>
    <row r="634" spans="1:7" ht="12.75">
      <c r="A634" s="211"/>
      <c r="B634" s="211"/>
      <c r="C634" s="211"/>
      <c r="G634" s="66"/>
    </row>
    <row r="635" spans="1:7" ht="12.75">
      <c r="A635" s="211"/>
      <c r="B635" s="211"/>
      <c r="C635" s="211"/>
      <c r="G635" s="66"/>
    </row>
    <row r="636" spans="1:7" ht="12.75">
      <c r="A636" s="211"/>
      <c r="B636" s="211"/>
      <c r="C636" s="211"/>
      <c r="G636" s="66"/>
    </row>
    <row r="637" spans="1:7" ht="12.75">
      <c r="A637" s="211"/>
      <c r="B637" s="211"/>
      <c r="C637" s="211"/>
      <c r="G637" s="66"/>
    </row>
    <row r="638" spans="1:7" ht="12.75">
      <c r="A638" s="211"/>
      <c r="B638" s="211"/>
      <c r="C638" s="211"/>
      <c r="G638" s="66"/>
    </row>
    <row r="639" spans="1:7" ht="12.75">
      <c r="A639" s="211"/>
      <c r="B639" s="211"/>
      <c r="C639" s="211"/>
      <c r="G639" s="66"/>
    </row>
    <row r="640" spans="1:7" ht="12.75">
      <c r="A640" s="211"/>
      <c r="B640" s="211"/>
      <c r="C640" s="211"/>
      <c r="G640" s="66"/>
    </row>
    <row r="641" spans="1:7" ht="12.75">
      <c r="A641" s="211"/>
      <c r="B641" s="211"/>
      <c r="C641" s="211"/>
      <c r="G641" s="66"/>
    </row>
    <row r="642" spans="1:7" ht="12.75">
      <c r="A642" s="211"/>
      <c r="B642" s="211"/>
      <c r="C642" s="211"/>
      <c r="G642" s="66"/>
    </row>
    <row r="643" spans="1:7" ht="12.75">
      <c r="A643" s="211"/>
      <c r="B643" s="211"/>
      <c r="C643" s="211"/>
      <c r="G643" s="66"/>
    </row>
    <row r="644" spans="1:7" ht="12.75">
      <c r="A644" s="211"/>
      <c r="B644" s="211"/>
      <c r="C644" s="211"/>
      <c r="G644" s="66"/>
    </row>
    <row r="645" spans="1:7" ht="12.75">
      <c r="A645" s="211"/>
      <c r="B645" s="211"/>
      <c r="C645" s="211"/>
      <c r="G645" s="66"/>
    </row>
    <row r="646" spans="1:7" ht="12.75">
      <c r="A646" s="211"/>
      <c r="B646" s="211"/>
      <c r="C646" s="211"/>
      <c r="G646" s="66"/>
    </row>
    <row r="647" spans="1:7" ht="12.75">
      <c r="A647" s="211"/>
      <c r="B647" s="211"/>
      <c r="C647" s="211"/>
      <c r="G647" s="66"/>
    </row>
    <row r="648" spans="1:7" ht="12.75">
      <c r="A648" s="211"/>
      <c r="B648" s="211"/>
      <c r="C648" s="211"/>
      <c r="G648" s="66"/>
    </row>
    <row r="649" spans="1:7" ht="12.75">
      <c r="A649" s="211"/>
      <c r="B649" s="211"/>
      <c r="C649" s="211"/>
      <c r="G649" s="66"/>
    </row>
    <row r="650" spans="1:7" ht="12.75">
      <c r="A650" s="211"/>
      <c r="B650" s="211"/>
      <c r="C650" s="211"/>
      <c r="G650" s="66"/>
    </row>
    <row r="651" spans="1:7" ht="12.75">
      <c r="A651" s="211"/>
      <c r="B651" s="211"/>
      <c r="C651" s="211"/>
      <c r="G651" s="66"/>
    </row>
    <row r="652" spans="1:7" ht="12.75">
      <c r="A652" s="211"/>
      <c r="B652" s="211"/>
      <c r="C652" s="211"/>
      <c r="G652" s="66"/>
    </row>
    <row r="653" spans="1:7" ht="12.75">
      <c r="A653" s="211"/>
      <c r="B653" s="211"/>
      <c r="C653" s="211"/>
      <c r="G653" s="66"/>
    </row>
    <row r="654" spans="1:7" ht="12.75">
      <c r="A654" s="211"/>
      <c r="B654" s="211"/>
      <c r="C654" s="211"/>
      <c r="G654" s="66"/>
    </row>
    <row r="655" spans="1:7" ht="12.75">
      <c r="A655" s="211"/>
      <c r="B655" s="211"/>
      <c r="C655" s="211"/>
      <c r="G655" s="66"/>
    </row>
    <row r="656" spans="1:7" ht="12.75">
      <c r="A656" s="211"/>
      <c r="B656" s="211"/>
      <c r="C656" s="211"/>
      <c r="G656" s="66"/>
    </row>
    <row r="657" spans="1:7" ht="12.75">
      <c r="A657" s="211"/>
      <c r="B657" s="211"/>
      <c r="C657" s="211"/>
      <c r="G657" s="66"/>
    </row>
    <row r="658" spans="1:7" ht="12.75">
      <c r="A658" s="211"/>
      <c r="B658" s="211"/>
      <c r="C658" s="211"/>
      <c r="G658" s="66"/>
    </row>
    <row r="659" spans="1:7" ht="12.75">
      <c r="A659" s="211"/>
      <c r="B659" s="211"/>
      <c r="C659" s="211"/>
      <c r="G659" s="66"/>
    </row>
    <row r="660" spans="1:7" ht="12.75">
      <c r="A660" s="211"/>
      <c r="B660" s="211"/>
      <c r="C660" s="211"/>
      <c r="G660" s="66"/>
    </row>
    <row r="661" spans="1:7" ht="12.75">
      <c r="A661" s="211"/>
      <c r="B661" s="211"/>
      <c r="C661" s="211"/>
      <c r="G661" s="66"/>
    </row>
    <row r="662" spans="1:7" ht="12.75">
      <c r="A662" s="211"/>
      <c r="B662" s="211"/>
      <c r="C662" s="211"/>
      <c r="G662" s="66"/>
    </row>
    <row r="663" spans="1:7" ht="12.75">
      <c r="A663" s="211"/>
      <c r="B663" s="211"/>
      <c r="C663" s="211"/>
      <c r="G663" s="66"/>
    </row>
    <row r="664" spans="1:7" ht="12.75">
      <c r="A664" s="211"/>
      <c r="B664" s="211"/>
      <c r="C664" s="211"/>
      <c r="G664" s="66"/>
    </row>
    <row r="665" spans="1:7" ht="12.75">
      <c r="A665" s="211"/>
      <c r="B665" s="211"/>
      <c r="C665" s="211"/>
      <c r="G665" s="66"/>
    </row>
    <row r="666" spans="1:7" ht="12.75">
      <c r="A666" s="211"/>
      <c r="B666" s="211"/>
      <c r="C666" s="211"/>
      <c r="G666" s="66"/>
    </row>
    <row r="667" spans="1:7" ht="12.75">
      <c r="A667" s="211"/>
      <c r="B667" s="211"/>
      <c r="C667" s="211"/>
      <c r="G667" s="66"/>
    </row>
    <row r="668" spans="1:7" ht="12.75">
      <c r="A668" s="211"/>
      <c r="B668" s="211"/>
      <c r="C668" s="211"/>
      <c r="G668" s="66"/>
    </row>
    <row r="669" spans="1:7" ht="12.75">
      <c r="A669" s="211"/>
      <c r="B669" s="211"/>
      <c r="C669" s="211"/>
      <c r="G669" s="66"/>
    </row>
    <row r="670" spans="1:7" ht="12.75">
      <c r="A670" s="211"/>
      <c r="B670" s="211"/>
      <c r="C670" s="211"/>
      <c r="G670" s="66"/>
    </row>
    <row r="671" spans="1:7" ht="12.75">
      <c r="A671" s="211"/>
      <c r="B671" s="211"/>
      <c r="C671" s="211"/>
      <c r="G671" s="66"/>
    </row>
    <row r="672" spans="1:7" ht="12.75">
      <c r="A672" s="211"/>
      <c r="B672" s="211"/>
      <c r="C672" s="211"/>
      <c r="G672" s="66"/>
    </row>
    <row r="673" spans="1:7" ht="12.75">
      <c r="A673" s="211"/>
      <c r="B673" s="211"/>
      <c r="C673" s="211"/>
      <c r="G673" s="66"/>
    </row>
    <row r="674" spans="1:7" ht="12.75">
      <c r="A674" s="211"/>
      <c r="B674" s="211"/>
      <c r="C674" s="211"/>
      <c r="G674" s="66"/>
    </row>
    <row r="675" spans="1:7" ht="12.75">
      <c r="A675" s="211"/>
      <c r="B675" s="211"/>
      <c r="C675" s="211"/>
      <c r="G675" s="66"/>
    </row>
    <row r="676" spans="1:7" ht="12.75">
      <c r="A676" s="211"/>
      <c r="B676" s="211"/>
      <c r="C676" s="211"/>
      <c r="G676" s="66"/>
    </row>
    <row r="677" spans="1:7" ht="12.75">
      <c r="A677" s="211"/>
      <c r="B677" s="211"/>
      <c r="C677" s="211"/>
      <c r="G677" s="66"/>
    </row>
    <row r="678" spans="1:7" ht="12.75">
      <c r="A678" s="211"/>
      <c r="B678" s="211"/>
      <c r="C678" s="211"/>
      <c r="G678" s="66"/>
    </row>
    <row r="679" spans="1:7" ht="12.75">
      <c r="A679" s="211"/>
      <c r="B679" s="211"/>
      <c r="C679" s="211"/>
      <c r="G679" s="66"/>
    </row>
    <row r="680" spans="1:7" ht="12.75">
      <c r="A680" s="211"/>
      <c r="B680" s="211"/>
      <c r="C680" s="211"/>
      <c r="G680" s="66"/>
    </row>
    <row r="681" spans="1:7" ht="12.75">
      <c r="A681" s="211"/>
      <c r="B681" s="211"/>
      <c r="C681" s="211"/>
      <c r="G681" s="66"/>
    </row>
    <row r="682" spans="1:7" ht="12.75">
      <c r="A682" s="211"/>
      <c r="B682" s="211"/>
      <c r="C682" s="211"/>
      <c r="G682" s="66"/>
    </row>
    <row r="683" spans="1:7" ht="12.75">
      <c r="A683" s="211"/>
      <c r="B683" s="211"/>
      <c r="C683" s="211"/>
      <c r="G683" s="66"/>
    </row>
    <row r="684" spans="1:7" ht="12.75">
      <c r="A684" s="211"/>
      <c r="B684" s="211"/>
      <c r="C684" s="211"/>
      <c r="G684" s="66"/>
    </row>
    <row r="685" spans="1:7" ht="12.75">
      <c r="A685" s="211"/>
      <c r="B685" s="211"/>
      <c r="C685" s="211"/>
      <c r="G685" s="66"/>
    </row>
    <row r="686" spans="1:7" ht="12.75">
      <c r="A686" s="211"/>
      <c r="B686" s="211"/>
      <c r="C686" s="211"/>
      <c r="G686" s="66"/>
    </row>
    <row r="687" spans="1:7" ht="12.75">
      <c r="A687" s="211"/>
      <c r="B687" s="211"/>
      <c r="C687" s="211"/>
      <c r="G687" s="66"/>
    </row>
    <row r="688" spans="1:7" ht="12.75">
      <c r="A688" s="211"/>
      <c r="B688" s="211"/>
      <c r="C688" s="211"/>
      <c r="G688" s="66"/>
    </row>
    <row r="689" spans="1:7" ht="12.75">
      <c r="A689" s="211"/>
      <c r="B689" s="211"/>
      <c r="C689" s="211"/>
      <c r="G689" s="66"/>
    </row>
    <row r="690" spans="1:7" ht="12.75">
      <c r="A690" s="211"/>
      <c r="B690" s="211"/>
      <c r="C690" s="211"/>
      <c r="G690" s="66"/>
    </row>
    <row r="691" spans="1:7" ht="12.75">
      <c r="A691" s="211"/>
      <c r="B691" s="211"/>
      <c r="C691" s="211"/>
      <c r="G691" s="66"/>
    </row>
    <row r="692" spans="1:7" ht="12.75">
      <c r="A692" s="211"/>
      <c r="B692" s="211"/>
      <c r="C692" s="211"/>
      <c r="G692" s="66"/>
    </row>
    <row r="693" spans="1:7" ht="12.75">
      <c r="A693" s="211"/>
      <c r="B693" s="211"/>
      <c r="C693" s="211"/>
      <c r="G693" s="66"/>
    </row>
    <row r="694" spans="1:7" ht="12.75">
      <c r="A694" s="211"/>
      <c r="B694" s="211"/>
      <c r="C694" s="211"/>
      <c r="G694" s="66"/>
    </row>
    <row r="695" spans="1:7" ht="12.75">
      <c r="A695" s="211"/>
      <c r="B695" s="211"/>
      <c r="C695" s="211"/>
      <c r="G695" s="66"/>
    </row>
    <row r="696" spans="1:7" ht="12.75">
      <c r="A696" s="211"/>
      <c r="B696" s="211"/>
      <c r="C696" s="211"/>
      <c r="G696" s="66"/>
    </row>
    <row r="697" spans="1:7" ht="12.75">
      <c r="A697" s="211"/>
      <c r="B697" s="211"/>
      <c r="C697" s="211"/>
      <c r="G697" s="66"/>
    </row>
    <row r="698" spans="1:7" ht="12.75">
      <c r="A698" s="211"/>
      <c r="B698" s="211"/>
      <c r="C698" s="211"/>
      <c r="G698" s="66"/>
    </row>
    <row r="699" spans="1:7" ht="12.75">
      <c r="A699" s="211"/>
      <c r="B699" s="211"/>
      <c r="C699" s="211"/>
      <c r="G699" s="66"/>
    </row>
    <row r="700" spans="1:7" ht="12.75">
      <c r="A700" s="211"/>
      <c r="B700" s="211"/>
      <c r="C700" s="211"/>
      <c r="G700" s="66"/>
    </row>
    <row r="701" spans="1:7" ht="12.75">
      <c r="A701" s="211"/>
      <c r="B701" s="211"/>
      <c r="C701" s="211"/>
      <c r="G701" s="66"/>
    </row>
    <row r="702" spans="1:7" ht="12.75">
      <c r="A702" s="211"/>
      <c r="B702" s="211"/>
      <c r="C702" s="211"/>
      <c r="G702" s="66"/>
    </row>
    <row r="703" spans="1:7" ht="12.75">
      <c r="A703" s="211"/>
      <c r="B703" s="211"/>
      <c r="C703" s="211"/>
      <c r="G703" s="66"/>
    </row>
    <row r="704" spans="1:7" ht="12.75">
      <c r="A704" s="211"/>
      <c r="B704" s="211"/>
      <c r="C704" s="211"/>
      <c r="G704" s="66"/>
    </row>
    <row r="705" spans="1:7" ht="12.75">
      <c r="A705" s="211"/>
      <c r="B705" s="211"/>
      <c r="C705" s="211"/>
      <c r="G705" s="66"/>
    </row>
    <row r="706" spans="1:7" ht="12.75">
      <c r="A706" s="211"/>
      <c r="B706" s="211"/>
      <c r="C706" s="211"/>
      <c r="G706" s="66"/>
    </row>
    <row r="707" spans="1:7" ht="12.75">
      <c r="A707" s="211"/>
      <c r="B707" s="211"/>
      <c r="C707" s="211"/>
      <c r="G707" s="66"/>
    </row>
    <row r="708" spans="1:7" ht="12.75">
      <c r="A708" s="211"/>
      <c r="B708" s="211"/>
      <c r="C708" s="211"/>
      <c r="G708" s="66"/>
    </row>
    <row r="709" spans="1:7" ht="12.75">
      <c r="A709" s="211"/>
      <c r="B709" s="211"/>
      <c r="C709" s="211"/>
      <c r="G709" s="66"/>
    </row>
    <row r="710" spans="1:7" ht="12.75">
      <c r="A710" s="211"/>
      <c r="B710" s="211"/>
      <c r="C710" s="211"/>
      <c r="G710" s="66"/>
    </row>
    <row r="711" spans="1:7" ht="12.75">
      <c r="A711" s="211"/>
      <c r="B711" s="211"/>
      <c r="C711" s="211"/>
      <c r="G711" s="66"/>
    </row>
    <row r="712" spans="1:7" ht="12.75">
      <c r="A712" s="211"/>
      <c r="B712" s="211"/>
      <c r="C712" s="211"/>
      <c r="G712" s="66"/>
    </row>
    <row r="713" spans="1:7" ht="12.75">
      <c r="A713" s="211"/>
      <c r="B713" s="211"/>
      <c r="C713" s="211"/>
      <c r="G713" s="66"/>
    </row>
    <row r="714" spans="1:7" ht="12.75">
      <c r="A714" s="211"/>
      <c r="B714" s="211"/>
      <c r="C714" s="211"/>
      <c r="G714" s="66"/>
    </row>
    <row r="715" spans="1:7" ht="12.75">
      <c r="A715" s="211"/>
      <c r="B715" s="211"/>
      <c r="C715" s="211"/>
      <c r="G715" s="66"/>
    </row>
    <row r="716" spans="1:7" ht="12.75">
      <c r="A716" s="211"/>
      <c r="B716" s="211"/>
      <c r="C716" s="211"/>
      <c r="G716" s="66"/>
    </row>
    <row r="717" spans="1:7" ht="12.75">
      <c r="A717" s="211"/>
      <c r="B717" s="211"/>
      <c r="C717" s="211"/>
      <c r="G717" s="66"/>
    </row>
    <row r="718" spans="1:7" ht="12.75">
      <c r="A718" s="211"/>
      <c r="B718" s="211"/>
      <c r="C718" s="211"/>
      <c r="G718" s="66"/>
    </row>
    <row r="719" spans="1:7" ht="12.75">
      <c r="A719" s="211"/>
      <c r="B719" s="211"/>
      <c r="C719" s="211"/>
      <c r="G719" s="66"/>
    </row>
    <row r="720" spans="1:7" ht="12.75">
      <c r="A720" s="211"/>
      <c r="B720" s="211"/>
      <c r="C720" s="211"/>
      <c r="G720" s="66"/>
    </row>
    <row r="721" spans="1:7" ht="12.75">
      <c r="A721" s="211"/>
      <c r="B721" s="211"/>
      <c r="C721" s="211"/>
      <c r="G721" s="66"/>
    </row>
    <row r="722" spans="1:7" ht="12.75">
      <c r="A722" s="211"/>
      <c r="B722" s="211"/>
      <c r="C722" s="211"/>
      <c r="G722" s="66"/>
    </row>
    <row r="723" spans="1:7" ht="12.75">
      <c r="A723" s="211"/>
      <c r="B723" s="211"/>
      <c r="C723" s="211"/>
      <c r="G723" s="66"/>
    </row>
    <row r="724" spans="1:7" ht="12.75">
      <c r="A724" s="211"/>
      <c r="B724" s="211"/>
      <c r="C724" s="211"/>
      <c r="G724" s="66"/>
    </row>
    <row r="725" spans="1:7" ht="12.75">
      <c r="A725" s="211"/>
      <c r="B725" s="211"/>
      <c r="C725" s="211"/>
      <c r="G725" s="66"/>
    </row>
    <row r="726" spans="1:7" ht="12.75">
      <c r="A726" s="211"/>
      <c r="B726" s="211"/>
      <c r="C726" s="211"/>
      <c r="G726" s="66"/>
    </row>
    <row r="727" spans="1:7" ht="12.75">
      <c r="A727" s="211"/>
      <c r="B727" s="211"/>
      <c r="C727" s="211"/>
      <c r="G727" s="66"/>
    </row>
    <row r="728" spans="1:7" ht="12.75">
      <c r="A728" s="211"/>
      <c r="B728" s="211"/>
      <c r="C728" s="211"/>
      <c r="G728" s="66"/>
    </row>
    <row r="729" spans="1:7" ht="12.75">
      <c r="A729" s="211"/>
      <c r="B729" s="211"/>
      <c r="C729" s="211"/>
      <c r="G729" s="66"/>
    </row>
    <row r="730" spans="1:7" ht="12.75">
      <c r="A730" s="211"/>
      <c r="B730" s="211"/>
      <c r="C730" s="211"/>
      <c r="G730" s="66"/>
    </row>
    <row r="731" spans="1:7" ht="12.75">
      <c r="A731" s="211"/>
      <c r="B731" s="211"/>
      <c r="C731" s="211"/>
      <c r="G731" s="66"/>
    </row>
    <row r="732" spans="1:7" ht="12.75">
      <c r="A732" s="211"/>
      <c r="B732" s="211"/>
      <c r="C732" s="211"/>
      <c r="G732" s="66"/>
    </row>
    <row r="733" spans="1:7" ht="12.75">
      <c r="A733" s="211"/>
      <c r="B733" s="211"/>
      <c r="C733" s="211"/>
      <c r="G733" s="66"/>
    </row>
    <row r="734" spans="1:7" ht="12.75">
      <c r="A734" s="211"/>
      <c r="B734" s="211"/>
      <c r="C734" s="211"/>
      <c r="G734" s="66"/>
    </row>
    <row r="735" spans="1:7" ht="12.75">
      <c r="A735" s="211"/>
      <c r="B735" s="211"/>
      <c r="C735" s="211"/>
      <c r="G735" s="66"/>
    </row>
    <row r="736" spans="1:7" ht="12.75">
      <c r="A736" s="211"/>
      <c r="B736" s="211"/>
      <c r="C736" s="211"/>
      <c r="G736" s="66"/>
    </row>
    <row r="737" spans="1:7" ht="12.75">
      <c r="A737" s="211"/>
      <c r="B737" s="211"/>
      <c r="C737" s="211"/>
      <c r="G737" s="66"/>
    </row>
    <row r="738" spans="1:7" ht="12.75">
      <c r="A738" s="211"/>
      <c r="B738" s="211"/>
      <c r="C738" s="211"/>
      <c r="G738" s="66"/>
    </row>
    <row r="739" spans="1:7" ht="12.75">
      <c r="A739" s="211"/>
      <c r="B739" s="211"/>
      <c r="C739" s="211"/>
      <c r="G739" s="66"/>
    </row>
    <row r="740" spans="1:7" ht="12.75">
      <c r="A740" s="211"/>
      <c r="B740" s="211"/>
      <c r="C740" s="211"/>
      <c r="G740" s="66"/>
    </row>
    <row r="741" spans="1:7" ht="12.75">
      <c r="A741" s="211"/>
      <c r="B741" s="211"/>
      <c r="C741" s="211"/>
      <c r="G741" s="66"/>
    </row>
    <row r="742" spans="1:7" ht="12.75">
      <c r="A742" s="211"/>
      <c r="B742" s="211"/>
      <c r="C742" s="211"/>
      <c r="G742" s="66"/>
    </row>
    <row r="743" spans="1:7" ht="12.75">
      <c r="A743" s="211"/>
      <c r="B743" s="211"/>
      <c r="C743" s="211"/>
      <c r="G743" s="66"/>
    </row>
    <row r="744" spans="1:7" ht="12.75">
      <c r="A744" s="211"/>
      <c r="B744" s="211"/>
      <c r="C744" s="211"/>
      <c r="G744" s="66"/>
    </row>
    <row r="745" spans="1:7" ht="12.75">
      <c r="A745" s="211"/>
      <c r="B745" s="211"/>
      <c r="C745" s="211"/>
      <c r="G745" s="66"/>
    </row>
    <row r="746" spans="1:7" ht="12.75">
      <c r="A746" s="211"/>
      <c r="B746" s="211"/>
      <c r="C746" s="211"/>
      <c r="G746" s="66"/>
    </row>
    <row r="747" spans="1:7" ht="12.75">
      <c r="A747" s="211"/>
      <c r="B747" s="211"/>
      <c r="C747" s="211"/>
      <c r="G747" s="66"/>
    </row>
    <row r="748" spans="1:7" ht="12.75">
      <c r="A748" s="211"/>
      <c r="B748" s="211"/>
      <c r="C748" s="211"/>
      <c r="G748" s="66"/>
    </row>
    <row r="749" spans="1:7" ht="12.75">
      <c r="A749" s="211"/>
      <c r="B749" s="211"/>
      <c r="C749" s="211"/>
      <c r="G749" s="66"/>
    </row>
    <row r="750" spans="1:7" ht="12.75">
      <c r="A750" s="211"/>
      <c r="B750" s="211"/>
      <c r="C750" s="211"/>
      <c r="G750" s="66"/>
    </row>
    <row r="751" spans="1:7" ht="12.75">
      <c r="A751" s="211"/>
      <c r="B751" s="211"/>
      <c r="C751" s="211"/>
      <c r="G751" s="66"/>
    </row>
    <row r="752" spans="1:7" ht="12.75">
      <c r="A752" s="211"/>
      <c r="B752" s="211"/>
      <c r="C752" s="211"/>
      <c r="G752" s="66"/>
    </row>
    <row r="753" spans="1:7" ht="12.75">
      <c r="A753" s="211"/>
      <c r="B753" s="211"/>
      <c r="C753" s="211"/>
      <c r="G753" s="66"/>
    </row>
    <row r="754" spans="1:7" ht="12.75">
      <c r="A754" s="211"/>
      <c r="B754" s="211"/>
      <c r="C754" s="211"/>
      <c r="G754" s="66"/>
    </row>
    <row r="755" spans="1:7" ht="12.75">
      <c r="A755" s="211"/>
      <c r="B755" s="211"/>
      <c r="C755" s="211"/>
      <c r="G755" s="66"/>
    </row>
    <row r="756" spans="1:7" ht="12.75">
      <c r="A756" s="211"/>
      <c r="B756" s="211"/>
      <c r="C756" s="211"/>
      <c r="G756" s="66"/>
    </row>
    <row r="757" spans="1:7" ht="12.75">
      <c r="A757" s="211"/>
      <c r="B757" s="211"/>
      <c r="C757" s="211"/>
      <c r="G757" s="66"/>
    </row>
    <row r="758" spans="1:7" ht="12.75">
      <c r="A758" s="211"/>
      <c r="B758" s="211"/>
      <c r="C758" s="211"/>
      <c r="G758" s="66"/>
    </row>
    <row r="759" spans="1:7" ht="12.75">
      <c r="A759" s="211"/>
      <c r="B759" s="211"/>
      <c r="C759" s="211"/>
      <c r="G759" s="66"/>
    </row>
    <row r="760" spans="1:7" ht="12.75">
      <c r="A760" s="211"/>
      <c r="B760" s="211"/>
      <c r="C760" s="211"/>
      <c r="G760" s="66"/>
    </row>
    <row r="761" spans="1:7" ht="12.75">
      <c r="A761" s="211"/>
      <c r="B761" s="211"/>
      <c r="C761" s="211"/>
      <c r="G761" s="66"/>
    </row>
    <row r="762" spans="1:7" ht="12.75">
      <c r="A762" s="211"/>
      <c r="B762" s="211"/>
      <c r="C762" s="211"/>
      <c r="G762" s="66"/>
    </row>
    <row r="763" spans="1:7" ht="12.75">
      <c r="A763" s="211"/>
      <c r="B763" s="211"/>
      <c r="C763" s="211"/>
      <c r="G763" s="66"/>
    </row>
    <row r="764" spans="1:7" ht="12.75">
      <c r="A764" s="211"/>
      <c r="B764" s="211"/>
      <c r="C764" s="211"/>
      <c r="G764" s="66"/>
    </row>
    <row r="765" spans="1:7" ht="12.75">
      <c r="A765" s="211"/>
      <c r="B765" s="211"/>
      <c r="C765" s="211"/>
      <c r="G765" s="66"/>
    </row>
    <row r="766" spans="1:7" ht="12.75">
      <c r="A766" s="211"/>
      <c r="B766" s="211"/>
      <c r="C766" s="211"/>
      <c r="G766" s="66"/>
    </row>
    <row r="767" spans="1:7" ht="12.75">
      <c r="A767" s="211"/>
      <c r="B767" s="211"/>
      <c r="C767" s="211"/>
      <c r="G767" s="66"/>
    </row>
    <row r="768" spans="1:7" ht="12.75">
      <c r="A768" s="211"/>
      <c r="B768" s="211"/>
      <c r="C768" s="211"/>
      <c r="G768" s="66"/>
    </row>
    <row r="769" spans="1:7" ht="12.75">
      <c r="A769" s="211"/>
      <c r="B769" s="211"/>
      <c r="C769" s="211"/>
      <c r="G769" s="66"/>
    </row>
    <row r="770" spans="1:7" ht="12.75">
      <c r="A770" s="211"/>
      <c r="B770" s="211"/>
      <c r="C770" s="211"/>
      <c r="G770" s="66"/>
    </row>
    <row r="771" spans="1:7" ht="12.75">
      <c r="A771" s="211"/>
      <c r="B771" s="211"/>
      <c r="C771" s="211"/>
      <c r="G771" s="66"/>
    </row>
    <row r="772" spans="1:7" ht="12.75">
      <c r="A772" s="211"/>
      <c r="B772" s="211"/>
      <c r="C772" s="211"/>
      <c r="G772" s="66"/>
    </row>
    <row r="773" spans="1:7" ht="12.75">
      <c r="A773" s="211"/>
      <c r="B773" s="211"/>
      <c r="C773" s="211"/>
      <c r="G773" s="66"/>
    </row>
    <row r="774" spans="1:7" ht="12.75">
      <c r="A774" s="211"/>
      <c r="B774" s="211"/>
      <c r="C774" s="211"/>
      <c r="G774" s="66"/>
    </row>
    <row r="775" spans="1:7" ht="12.75">
      <c r="A775" s="211"/>
      <c r="B775" s="211"/>
      <c r="C775" s="211"/>
      <c r="G775" s="66"/>
    </row>
    <row r="776" spans="1:7" ht="12.75">
      <c r="A776" s="211"/>
      <c r="B776" s="211"/>
      <c r="C776" s="211"/>
      <c r="G776" s="66"/>
    </row>
    <row r="777" spans="1:7" ht="12.75">
      <c r="A777" s="211"/>
      <c r="B777" s="211"/>
      <c r="C777" s="211"/>
      <c r="G777" s="66"/>
    </row>
    <row r="778" spans="1:7" ht="12.75">
      <c r="A778" s="211"/>
      <c r="B778" s="211"/>
      <c r="C778" s="211"/>
      <c r="G778" s="66"/>
    </row>
    <row r="779" spans="1:7" ht="12.75">
      <c r="A779" s="211"/>
      <c r="B779" s="211"/>
      <c r="C779" s="211"/>
      <c r="G779" s="66"/>
    </row>
    <row r="780" spans="1:7" ht="12.75">
      <c r="A780" s="211"/>
      <c r="B780" s="211"/>
      <c r="C780" s="211"/>
      <c r="G780" s="66"/>
    </row>
    <row r="781" spans="1:7" ht="12.75">
      <c r="A781" s="211"/>
      <c r="B781" s="211"/>
      <c r="C781" s="211"/>
      <c r="G781" s="66"/>
    </row>
    <row r="782" spans="1:7" ht="12.75">
      <c r="A782" s="211"/>
      <c r="B782" s="211"/>
      <c r="C782" s="211"/>
      <c r="G782" s="66"/>
    </row>
    <row r="783" spans="1:7" ht="12.75">
      <c r="A783" s="211"/>
      <c r="B783" s="211"/>
      <c r="C783" s="211"/>
      <c r="G783" s="66"/>
    </row>
    <row r="784" spans="1:7" ht="12.75">
      <c r="A784" s="211"/>
      <c r="B784" s="211"/>
      <c r="C784" s="211"/>
      <c r="G784" s="66"/>
    </row>
    <row r="785" spans="1:7" ht="12.75">
      <c r="A785" s="211"/>
      <c r="B785" s="211"/>
      <c r="C785" s="211"/>
      <c r="G785" s="66"/>
    </row>
    <row r="786" spans="1:7" ht="12.75">
      <c r="A786" s="211"/>
      <c r="B786" s="211"/>
      <c r="C786" s="211"/>
      <c r="G786" s="66"/>
    </row>
    <row r="787" spans="1:7" ht="12.75">
      <c r="A787" s="211"/>
      <c r="B787" s="211"/>
      <c r="C787" s="211"/>
      <c r="G787" s="66"/>
    </row>
    <row r="788" spans="1:7" ht="12.75">
      <c r="A788" s="211"/>
      <c r="B788" s="211"/>
      <c r="C788" s="211"/>
      <c r="G788" s="66"/>
    </row>
    <row r="789" spans="1:7" ht="12.75">
      <c r="A789" s="211"/>
      <c r="B789" s="211"/>
      <c r="C789" s="211"/>
      <c r="G789" s="66"/>
    </row>
    <row r="790" spans="1:7" ht="12.75">
      <c r="A790" s="211"/>
      <c r="B790" s="211"/>
      <c r="C790" s="211"/>
      <c r="G790" s="66"/>
    </row>
    <row r="791" spans="1:7" ht="12.75">
      <c r="A791" s="211"/>
      <c r="B791" s="211"/>
      <c r="C791" s="211"/>
      <c r="G791" s="66"/>
    </row>
    <row r="792" spans="1:7" ht="12.75">
      <c r="A792" s="211"/>
      <c r="B792" s="211"/>
      <c r="C792" s="211"/>
      <c r="G792" s="66"/>
    </row>
    <row r="793" spans="1:7" ht="12.75">
      <c r="A793" s="211"/>
      <c r="B793" s="211"/>
      <c r="C793" s="211"/>
      <c r="G793" s="66"/>
    </row>
    <row r="794" spans="1:7" ht="12.75">
      <c r="A794" s="211"/>
      <c r="B794" s="211"/>
      <c r="C794" s="211"/>
      <c r="G794" s="66"/>
    </row>
    <row r="795" spans="1:7" ht="12.75">
      <c r="A795" s="211"/>
      <c r="B795" s="211"/>
      <c r="C795" s="211"/>
      <c r="G795" s="66"/>
    </row>
    <row r="796" spans="1:7" ht="12.75">
      <c r="A796" s="211"/>
      <c r="B796" s="211"/>
      <c r="C796" s="211"/>
      <c r="G796" s="66"/>
    </row>
    <row r="797" spans="1:7" ht="12.75">
      <c r="A797" s="211"/>
      <c r="B797" s="211"/>
      <c r="C797" s="211"/>
      <c r="G797" s="66"/>
    </row>
    <row r="798" spans="1:7" ht="12.75">
      <c r="A798" s="211"/>
      <c r="B798" s="211"/>
      <c r="C798" s="211"/>
      <c r="G798" s="66"/>
    </row>
    <row r="799" spans="1:7" ht="12.75">
      <c r="A799" s="211"/>
      <c r="B799" s="211"/>
      <c r="C799" s="211"/>
      <c r="G799" s="66"/>
    </row>
    <row r="800" spans="1:7" ht="12.75">
      <c r="A800" s="211"/>
      <c r="B800" s="211"/>
      <c r="C800" s="211"/>
      <c r="G800" s="66"/>
    </row>
    <row r="801" spans="1:7" ht="12.75">
      <c r="A801" s="211"/>
      <c r="B801" s="211"/>
      <c r="C801" s="211"/>
      <c r="G801" s="66"/>
    </row>
    <row r="802" spans="1:7" ht="12.75">
      <c r="A802" s="211"/>
      <c r="B802" s="211"/>
      <c r="C802" s="211"/>
      <c r="G802" s="66"/>
    </row>
    <row r="803" spans="1:7" ht="12.75">
      <c r="A803" s="211"/>
      <c r="B803" s="211"/>
      <c r="C803" s="211"/>
      <c r="G803" s="66"/>
    </row>
    <row r="804" spans="1:7" ht="12.75">
      <c r="A804" s="211"/>
      <c r="B804" s="211"/>
      <c r="C804" s="211"/>
      <c r="G804" s="66"/>
    </row>
    <row r="805" spans="1:7" ht="12.75">
      <c r="A805" s="211"/>
      <c r="B805" s="211"/>
      <c r="C805" s="211"/>
      <c r="G805" s="66"/>
    </row>
    <row r="806" spans="1:7" ht="12.75">
      <c r="A806" s="211"/>
      <c r="B806" s="211"/>
      <c r="C806" s="211"/>
      <c r="G806" s="66"/>
    </row>
    <row r="807" spans="1:7" ht="12.75">
      <c r="A807" s="211"/>
      <c r="B807" s="211"/>
      <c r="C807" s="211"/>
      <c r="G807" s="66"/>
    </row>
    <row r="808" spans="1:7" ht="12.75">
      <c r="A808" s="211"/>
      <c r="B808" s="211"/>
      <c r="C808" s="211"/>
      <c r="G808" s="66"/>
    </row>
    <row r="809" spans="1:7" ht="12.75">
      <c r="A809" s="211"/>
      <c r="B809" s="211"/>
      <c r="C809" s="211"/>
      <c r="G809" s="66"/>
    </row>
    <row r="810" spans="1:7" ht="12.75">
      <c r="A810" s="211"/>
      <c r="B810" s="211"/>
      <c r="C810" s="211"/>
      <c r="G810" s="66"/>
    </row>
    <row r="811" spans="1:7" ht="12.75">
      <c r="A811" s="211"/>
      <c r="B811" s="211"/>
      <c r="C811" s="211"/>
      <c r="G811" s="66"/>
    </row>
    <row r="812" spans="1:7" ht="12.75">
      <c r="A812" s="211"/>
      <c r="B812" s="211"/>
      <c r="C812" s="211"/>
      <c r="G812" s="66"/>
    </row>
    <row r="813" spans="1:7" ht="12.75">
      <c r="A813" s="211"/>
      <c r="B813" s="211"/>
      <c r="C813" s="211"/>
      <c r="G813" s="66"/>
    </row>
    <row r="814" spans="1:7" ht="12.75">
      <c r="A814" s="211"/>
      <c r="B814" s="211"/>
      <c r="C814" s="211"/>
      <c r="G814" s="66"/>
    </row>
    <row r="815" spans="1:7" ht="12.75">
      <c r="A815" s="211"/>
      <c r="B815" s="211"/>
      <c r="C815" s="211"/>
      <c r="G815" s="66"/>
    </row>
    <row r="816" spans="1:7" ht="12.75">
      <c r="A816" s="211"/>
      <c r="B816" s="211"/>
      <c r="C816" s="211"/>
      <c r="G816" s="66"/>
    </row>
    <row r="817" spans="1:7" ht="12.75">
      <c r="A817" s="211"/>
      <c r="B817" s="211"/>
      <c r="C817" s="211"/>
      <c r="G817" s="66"/>
    </row>
    <row r="818" spans="1:7" ht="12.75">
      <c r="A818" s="211"/>
      <c r="B818" s="211"/>
      <c r="C818" s="211"/>
      <c r="G818" s="66"/>
    </row>
    <row r="819" spans="1:7" ht="12.75">
      <c r="A819" s="211"/>
      <c r="B819" s="211"/>
      <c r="C819" s="211"/>
      <c r="G819" s="66"/>
    </row>
    <row r="820" spans="1:7" ht="12.75">
      <c r="A820" s="211"/>
      <c r="B820" s="211"/>
      <c r="C820" s="211"/>
      <c r="G820" s="66"/>
    </row>
  </sheetData>
  <autoFilter ref="A1:I1" xr:uid="{00000000-0009-0000-0000-00004E000000}"/>
  <dataValidations count="1">
    <dataValidation type="list" allowBlank="1" sqref="G2:G103 G107:G820" xr:uid="{00000000-0002-0000-4E00-000000000000}">
      <formula1>#REF!</formula1>
    </dataValidation>
  </dataValidations>
  <hyperlinks>
    <hyperlink ref="I2" r:id="rId1" location="reports/477580000199420052/view" xr:uid="{00000000-0004-0000-4E00-000000000000}"/>
    <hyperlink ref="I17" r:id="rId2" location="reports/477580000207734002/view" xr:uid="{00000000-0004-0000-4E00-000001000000}"/>
    <hyperlink ref="I26" r:id="rId3" location="reports/477580000208212027/view" xr:uid="{00000000-0004-0000-4E00-000002000000}"/>
    <hyperlink ref="I45" r:id="rId4" location="reports/477580000208527411/view" xr:uid="{00000000-0004-0000-4E00-000003000000}"/>
    <hyperlink ref="I46" r:id="rId5" location="reports/477580000208527315/view" xr:uid="{00000000-0004-0000-4E00-000004000000}"/>
    <hyperlink ref="I47" r:id="rId6" location="reports/477580000208527002/view" xr:uid="{00000000-0004-0000-4E00-000005000000}"/>
    <hyperlink ref="I51" r:id="rId7" location="reports/477580000208527548/view" xr:uid="{00000000-0004-0000-4E00-000006000000}"/>
    <hyperlink ref="I59" r:id="rId8" location="emailcampaign/477580000210570261/cmpdetails" xr:uid="{00000000-0004-0000-4E00-000007000000}"/>
    <hyperlink ref="I60" r:id="rId9" location="emailcampaign/477580000210570320/cmpdetails" xr:uid="{00000000-0004-0000-4E00-000008000000}"/>
    <hyperlink ref="I80" r:id="rId10" location="emailcampaign/477580000210796162/cmpdetails" xr:uid="{00000000-0004-0000-4E00-000009000000}"/>
    <hyperlink ref="I81" r:id="rId11" location="emailcampaign/477580000210796275/cmpdetails" xr:uid="{00000000-0004-0000-4E00-00000A000000}"/>
    <hyperlink ref="I86" r:id="rId12" location="reports/477580000210945084/view" xr:uid="{00000000-0004-0000-4E00-00000B000000}"/>
    <hyperlink ref="I87" r:id="rId13" location="reports/477580000210945153/view" xr:uid="{00000000-0004-0000-4E00-00000C000000}"/>
    <hyperlink ref="I88" r:id="rId14" location="reports/477580000210945228/view" xr:uid="{00000000-0004-0000-4E00-00000D000000}"/>
    <hyperlink ref="I97" r:id="rId15" location="reports/477580000211629255/view" xr:uid="{00000000-0004-0000-4E00-00000E000000}"/>
    <hyperlink ref="I98" r:id="rId16" location="reports/477580000211629415/view" xr:uid="{00000000-0004-0000-4E00-00000F000000}"/>
    <hyperlink ref="I99" r:id="rId17" location="reports/477580000211629314/view" xr:uid="{00000000-0004-0000-4E00-000010000000}"/>
    <hyperlink ref="I103" r:id="rId18" location="reports/477580000211935002/view" xr:uid="{00000000-0004-0000-4E00-000011000000}"/>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outlinePr summaryBelow="0" summaryRight="0"/>
  </sheetPr>
  <dimension ref="A1:I826"/>
  <sheetViews>
    <sheetView workbookViewId="0">
      <pane ySplit="1" topLeftCell="A2" activePane="bottomLeft" state="frozen"/>
      <selection pane="bottomLeft" activeCell="C1" sqref="C1"/>
    </sheetView>
  </sheetViews>
  <sheetFormatPr defaultColWidth="12.5703125" defaultRowHeight="15.75" customHeight="1"/>
  <cols>
    <col min="1" max="1" width="68.85546875" customWidth="1"/>
    <col min="2" max="2" width="28.7109375" customWidth="1"/>
    <col min="3" max="3" width="64.42578125" customWidth="1"/>
    <col min="4" max="4" width="21.7109375" customWidth="1"/>
    <col min="7" max="7" width="13.85546875" customWidth="1"/>
    <col min="8" max="8" width="14.85546875" customWidth="1"/>
  </cols>
  <sheetData>
    <row r="1" spans="1:9" ht="24.75" customHeight="1">
      <c r="A1" s="1" t="s">
        <v>1753</v>
      </c>
      <c r="B1" s="189" t="s">
        <v>1754</v>
      </c>
      <c r="C1" s="189" t="s">
        <v>1755</v>
      </c>
      <c r="D1" s="1" t="s">
        <v>2</v>
      </c>
      <c r="E1" s="1" t="s">
        <v>3</v>
      </c>
      <c r="F1" s="1" t="s">
        <v>4</v>
      </c>
      <c r="G1" s="1" t="s">
        <v>9724</v>
      </c>
      <c r="H1" s="1" t="s">
        <v>6</v>
      </c>
      <c r="I1" s="1" t="s">
        <v>8480</v>
      </c>
    </row>
    <row r="2" spans="1:9" ht="25.5">
      <c r="A2" s="8" t="s">
        <v>10673</v>
      </c>
      <c r="B2" s="164" t="s">
        <v>10674</v>
      </c>
      <c r="C2" s="8" t="s">
        <v>10675</v>
      </c>
      <c r="D2" s="194">
        <v>43836</v>
      </c>
      <c r="E2" s="197">
        <v>0.41666666666666669</v>
      </c>
      <c r="F2" s="8" t="s">
        <v>1172</v>
      </c>
      <c r="G2" s="8" t="s">
        <v>51</v>
      </c>
      <c r="I2" s="350" t="s">
        <v>10676</v>
      </c>
    </row>
    <row r="3" spans="1:9" ht="25.5">
      <c r="A3" s="8" t="s">
        <v>10778</v>
      </c>
      <c r="B3" s="164" t="s">
        <v>10779</v>
      </c>
      <c r="C3" s="8" t="s">
        <v>10780</v>
      </c>
      <c r="D3" s="194">
        <v>43843</v>
      </c>
      <c r="E3" s="197">
        <v>0.41666666666666669</v>
      </c>
      <c r="F3" s="8" t="s">
        <v>1172</v>
      </c>
      <c r="G3" s="8" t="s">
        <v>51</v>
      </c>
      <c r="I3" s="350" t="s">
        <v>10781</v>
      </c>
    </row>
    <row r="4" spans="1:9" ht="25.5">
      <c r="A4" s="8" t="s">
        <v>10782</v>
      </c>
      <c r="B4" s="164" t="s">
        <v>10779</v>
      </c>
      <c r="C4" s="8" t="s">
        <v>10780</v>
      </c>
      <c r="D4" s="194">
        <v>43845</v>
      </c>
      <c r="E4" s="197">
        <v>0.45833333333333331</v>
      </c>
      <c r="F4" s="8" t="s">
        <v>1172</v>
      </c>
      <c r="G4" s="8" t="s">
        <v>51</v>
      </c>
      <c r="I4" s="350" t="s">
        <v>10783</v>
      </c>
    </row>
    <row r="5" spans="1:9" ht="51">
      <c r="A5" s="8" t="s">
        <v>10784</v>
      </c>
      <c r="B5" s="164" t="s">
        <v>10785</v>
      </c>
      <c r="C5" s="8" t="s">
        <v>10786</v>
      </c>
      <c r="D5" s="194">
        <v>43836</v>
      </c>
      <c r="E5" s="197">
        <v>0.625</v>
      </c>
      <c r="F5" s="8" t="s">
        <v>1172</v>
      </c>
      <c r="G5" s="8" t="s">
        <v>51</v>
      </c>
      <c r="I5" s="350" t="s">
        <v>10787</v>
      </c>
    </row>
    <row r="6" spans="1:9" ht="51">
      <c r="A6" s="8" t="s">
        <v>10788</v>
      </c>
      <c r="B6" s="164" t="s">
        <v>10789</v>
      </c>
      <c r="C6" s="8" t="s">
        <v>10790</v>
      </c>
      <c r="D6" s="194">
        <v>43843</v>
      </c>
      <c r="E6" s="197">
        <v>0.41666666666666669</v>
      </c>
      <c r="F6" s="8" t="s">
        <v>1172</v>
      </c>
      <c r="G6" s="8" t="s">
        <v>51</v>
      </c>
      <c r="I6" s="350" t="s">
        <v>10791</v>
      </c>
    </row>
    <row r="7" spans="1:9" ht="51">
      <c r="A7" s="178" t="s">
        <v>10792</v>
      </c>
      <c r="B7" s="164" t="s">
        <v>10785</v>
      </c>
      <c r="C7" s="8" t="s">
        <v>10793</v>
      </c>
      <c r="D7" s="194">
        <v>43839</v>
      </c>
      <c r="E7" s="197">
        <v>0.41666666666666669</v>
      </c>
      <c r="F7" s="178" t="s">
        <v>1172</v>
      </c>
      <c r="G7" s="8" t="s">
        <v>51</v>
      </c>
      <c r="I7" s="350" t="s">
        <v>10794</v>
      </c>
    </row>
    <row r="8" spans="1:9" ht="12.75">
      <c r="A8" s="187" t="s">
        <v>10573</v>
      </c>
      <c r="B8" s="187" t="s">
        <v>1677</v>
      </c>
      <c r="C8" s="187" t="s">
        <v>1184</v>
      </c>
      <c r="D8" s="165">
        <v>43831</v>
      </c>
      <c r="E8" s="527">
        <v>0.45833333333333331</v>
      </c>
      <c r="F8" s="140" t="s">
        <v>117</v>
      </c>
      <c r="G8" s="8" t="s">
        <v>51</v>
      </c>
    </row>
    <row r="9" spans="1:9" ht="12.75">
      <c r="A9" s="187" t="s">
        <v>10677</v>
      </c>
      <c r="B9" s="187" t="s">
        <v>10580</v>
      </c>
      <c r="C9" s="187" t="s">
        <v>1184</v>
      </c>
      <c r="D9" s="165">
        <v>43831</v>
      </c>
      <c r="E9" s="527">
        <v>0.45833333333333331</v>
      </c>
      <c r="F9" s="140" t="s">
        <v>117</v>
      </c>
      <c r="G9" s="8" t="s">
        <v>51</v>
      </c>
    </row>
    <row r="10" spans="1:9" ht="12.75">
      <c r="A10" s="8" t="s">
        <v>10795</v>
      </c>
      <c r="B10" s="164" t="s">
        <v>1183</v>
      </c>
      <c r="C10" s="8" t="s">
        <v>10796</v>
      </c>
      <c r="D10" s="165">
        <v>43832</v>
      </c>
      <c r="E10" s="197">
        <v>0.70833333333333337</v>
      </c>
      <c r="F10" s="8" t="s">
        <v>10577</v>
      </c>
      <c r="G10" s="8" t="s">
        <v>51</v>
      </c>
    </row>
    <row r="11" spans="1:9" ht="12.75">
      <c r="A11" s="8" t="s">
        <v>10797</v>
      </c>
      <c r="B11" s="187" t="s">
        <v>1677</v>
      </c>
      <c r="C11" s="8" t="s">
        <v>10796</v>
      </c>
      <c r="D11" s="165">
        <v>43832</v>
      </c>
      <c r="E11" s="197">
        <v>0.70833333333333337</v>
      </c>
      <c r="F11" s="8" t="s">
        <v>10577</v>
      </c>
      <c r="G11" s="8" t="s">
        <v>51</v>
      </c>
    </row>
    <row r="12" spans="1:9" ht="12.75">
      <c r="A12" s="8" t="s">
        <v>10798</v>
      </c>
      <c r="B12" s="187" t="s">
        <v>10580</v>
      </c>
      <c r="C12" s="8" t="s">
        <v>10796</v>
      </c>
      <c r="D12" s="165">
        <v>43832</v>
      </c>
      <c r="E12" s="197">
        <v>0.70833333333333337</v>
      </c>
      <c r="F12" s="8" t="s">
        <v>10577</v>
      </c>
      <c r="G12" s="8" t="s">
        <v>51</v>
      </c>
    </row>
    <row r="13" spans="1:9" ht="12.75">
      <c r="A13" s="661" t="s">
        <v>10799</v>
      </c>
      <c r="B13" s="662" t="s">
        <v>1677</v>
      </c>
      <c r="C13" s="661" t="s">
        <v>884</v>
      </c>
      <c r="D13" s="663">
        <v>43837</v>
      </c>
      <c r="E13" s="664">
        <v>0.70833333333333337</v>
      </c>
      <c r="F13" s="661" t="s">
        <v>10800</v>
      </c>
      <c r="G13" s="661" t="s">
        <v>1841</v>
      </c>
      <c r="H13" s="18" t="s">
        <v>10801</v>
      </c>
    </row>
    <row r="14" spans="1:9" ht="12.75">
      <c r="A14" s="661" t="s">
        <v>10802</v>
      </c>
      <c r="B14" s="662" t="s">
        <v>10580</v>
      </c>
      <c r="C14" s="661" t="s">
        <v>884</v>
      </c>
      <c r="D14" s="663">
        <v>43837</v>
      </c>
      <c r="E14" s="664">
        <v>0.70833333333333337</v>
      </c>
      <c r="F14" s="661" t="s">
        <v>10800</v>
      </c>
      <c r="G14" s="661" t="s">
        <v>9499</v>
      </c>
      <c r="H14" s="18" t="s">
        <v>10803</v>
      </c>
    </row>
    <row r="15" spans="1:9" ht="12.75">
      <c r="A15" s="8" t="s">
        <v>10804</v>
      </c>
      <c r="B15" s="164" t="s">
        <v>10805</v>
      </c>
      <c r="C15" s="8" t="s">
        <v>884</v>
      </c>
      <c r="D15" s="57">
        <v>43837</v>
      </c>
      <c r="E15" s="197">
        <v>0.70833333333333337</v>
      </c>
      <c r="F15" s="8" t="s">
        <v>10800</v>
      </c>
      <c r="G15" s="8" t="s">
        <v>51</v>
      </c>
    </row>
    <row r="16" spans="1:9" ht="12.75">
      <c r="A16" s="90" t="s">
        <v>10806</v>
      </c>
      <c r="B16" s="281" t="s">
        <v>1677</v>
      </c>
      <c r="C16" s="90" t="s">
        <v>10807</v>
      </c>
      <c r="D16" s="340">
        <v>43838</v>
      </c>
      <c r="E16" s="623">
        <v>0.66666666666666663</v>
      </c>
      <c r="F16" s="90" t="s">
        <v>10800</v>
      </c>
      <c r="G16" s="66"/>
    </row>
    <row r="17" spans="1:7" ht="12.75">
      <c r="A17" s="90" t="s">
        <v>10808</v>
      </c>
      <c r="B17" s="281" t="s">
        <v>10580</v>
      </c>
      <c r="C17" s="90" t="s">
        <v>10807</v>
      </c>
      <c r="D17" s="340">
        <v>43838</v>
      </c>
      <c r="E17" s="623">
        <v>0.66666666666666663</v>
      </c>
      <c r="F17" s="90" t="s">
        <v>10800</v>
      </c>
      <c r="G17" s="66"/>
    </row>
    <row r="18" spans="1:7" ht="12.75">
      <c r="A18" s="90" t="s">
        <v>10809</v>
      </c>
      <c r="B18" s="281" t="s">
        <v>1090</v>
      </c>
      <c r="C18" s="90" t="s">
        <v>10807</v>
      </c>
      <c r="D18" s="340">
        <v>43838</v>
      </c>
      <c r="E18" s="665">
        <v>0.66666666666666663</v>
      </c>
      <c r="F18" s="90" t="s">
        <v>10800</v>
      </c>
      <c r="G18" s="66"/>
    </row>
    <row r="19" spans="1:7" ht="12.75">
      <c r="A19" s="187" t="s">
        <v>10573</v>
      </c>
      <c r="B19" s="187" t="s">
        <v>1677</v>
      </c>
      <c r="C19" s="187" t="s">
        <v>1184</v>
      </c>
      <c r="D19" s="165">
        <v>43832</v>
      </c>
      <c r="E19" s="527">
        <v>0.45833333333333331</v>
      </c>
      <c r="F19" s="140" t="s">
        <v>117</v>
      </c>
      <c r="G19" s="8" t="s">
        <v>51</v>
      </c>
    </row>
    <row r="20" spans="1:7" ht="12.75">
      <c r="A20" s="187" t="s">
        <v>10677</v>
      </c>
      <c r="B20" s="187" t="s">
        <v>10580</v>
      </c>
      <c r="C20" s="187" t="s">
        <v>1184</v>
      </c>
      <c r="D20" s="165">
        <v>43832</v>
      </c>
      <c r="E20" s="527">
        <v>0.45833333333333331</v>
      </c>
      <c r="F20" s="140" t="s">
        <v>117</v>
      </c>
      <c r="G20" s="8" t="s">
        <v>51</v>
      </c>
    </row>
    <row r="21" spans="1:7" ht="12.75">
      <c r="A21" s="187" t="s">
        <v>10573</v>
      </c>
      <c r="B21" s="187" t="s">
        <v>1677</v>
      </c>
      <c r="C21" s="187" t="s">
        <v>1184</v>
      </c>
      <c r="D21" s="165">
        <v>43833</v>
      </c>
      <c r="E21" s="527">
        <v>0.45833333333333331</v>
      </c>
      <c r="F21" s="140" t="s">
        <v>117</v>
      </c>
      <c r="G21" s="8" t="s">
        <v>51</v>
      </c>
    </row>
    <row r="22" spans="1:7" ht="12.75">
      <c r="A22" s="187" t="s">
        <v>10677</v>
      </c>
      <c r="B22" s="187" t="s">
        <v>10580</v>
      </c>
      <c r="C22" s="187" t="s">
        <v>1184</v>
      </c>
      <c r="D22" s="165">
        <v>43833</v>
      </c>
      <c r="E22" s="527">
        <v>0.45833333333333331</v>
      </c>
      <c r="F22" s="140" t="s">
        <v>117</v>
      </c>
      <c r="G22" s="8" t="s">
        <v>51</v>
      </c>
    </row>
    <row r="23" spans="1:7" ht="12.75">
      <c r="A23" s="8" t="s">
        <v>10810</v>
      </c>
      <c r="B23" s="164" t="s">
        <v>10811</v>
      </c>
      <c r="C23" s="8" t="s">
        <v>10812</v>
      </c>
      <c r="D23" s="165">
        <v>43833</v>
      </c>
      <c r="E23" s="197">
        <v>0.70833333333333337</v>
      </c>
      <c r="F23" s="8" t="s">
        <v>10577</v>
      </c>
      <c r="G23" s="8" t="s">
        <v>51</v>
      </c>
    </row>
    <row r="24" spans="1:7" ht="12.75">
      <c r="A24" s="187" t="s">
        <v>10573</v>
      </c>
      <c r="B24" s="187" t="s">
        <v>1677</v>
      </c>
      <c r="C24" s="187" t="s">
        <v>1184</v>
      </c>
      <c r="D24" s="165">
        <v>43834</v>
      </c>
      <c r="E24" s="527">
        <v>0.45833333333333331</v>
      </c>
      <c r="F24" s="140" t="s">
        <v>117</v>
      </c>
      <c r="G24" s="8" t="s">
        <v>51</v>
      </c>
    </row>
    <row r="25" spans="1:7" ht="12.75">
      <c r="A25" s="187" t="s">
        <v>10677</v>
      </c>
      <c r="B25" s="187" t="s">
        <v>10580</v>
      </c>
      <c r="C25" s="187" t="s">
        <v>1184</v>
      </c>
      <c r="D25" s="165">
        <v>43834</v>
      </c>
      <c r="E25" s="527">
        <v>0.45833333333333331</v>
      </c>
      <c r="F25" s="140" t="s">
        <v>117</v>
      </c>
      <c r="G25" s="8" t="s">
        <v>51</v>
      </c>
    </row>
    <row r="26" spans="1:7" ht="12.75">
      <c r="A26" s="135" t="s">
        <v>10487</v>
      </c>
      <c r="B26" s="261" t="s">
        <v>10813</v>
      </c>
      <c r="C26" s="8" t="s">
        <v>10814</v>
      </c>
      <c r="D26" s="57">
        <v>43837</v>
      </c>
      <c r="E26" s="197">
        <v>0.58333333333333337</v>
      </c>
      <c r="F26" s="8" t="s">
        <v>85</v>
      </c>
      <c r="G26" s="8" t="s">
        <v>51</v>
      </c>
    </row>
    <row r="27" spans="1:7" ht="12.75">
      <c r="A27" s="305" t="s">
        <v>10815</v>
      </c>
      <c r="B27" s="164" t="s">
        <v>10816</v>
      </c>
      <c r="C27" s="305" t="s">
        <v>10817</v>
      </c>
      <c r="D27" s="194">
        <v>43843</v>
      </c>
      <c r="E27" s="197">
        <v>0.58333333333333337</v>
      </c>
      <c r="F27" s="8" t="s">
        <v>85</v>
      </c>
      <c r="G27" s="8" t="s">
        <v>51</v>
      </c>
    </row>
    <row r="28" spans="1:7" ht="12.75">
      <c r="A28" s="193" t="s">
        <v>1089</v>
      </c>
      <c r="B28" s="193" t="s">
        <v>1090</v>
      </c>
      <c r="C28" s="193" t="s">
        <v>1091</v>
      </c>
      <c r="D28" s="194">
        <v>43833</v>
      </c>
      <c r="E28" s="196">
        <v>0.45833333333333331</v>
      </c>
      <c r="F28" s="78" t="s">
        <v>117</v>
      </c>
      <c r="G28" s="8" t="s">
        <v>51</v>
      </c>
    </row>
    <row r="29" spans="1:7" ht="12.75">
      <c r="A29" s="193" t="s">
        <v>1092</v>
      </c>
      <c r="B29" s="193" t="s">
        <v>1093</v>
      </c>
      <c r="C29" s="193" t="s">
        <v>1091</v>
      </c>
      <c r="D29" s="194">
        <v>43833</v>
      </c>
      <c r="E29" s="196">
        <v>0.45833333333333331</v>
      </c>
      <c r="F29" s="78" t="s">
        <v>117</v>
      </c>
      <c r="G29" s="8" t="s">
        <v>51</v>
      </c>
    </row>
    <row r="30" spans="1:7" ht="12.75">
      <c r="A30" s="193" t="s">
        <v>1094</v>
      </c>
      <c r="B30" s="193" t="s">
        <v>1095</v>
      </c>
      <c r="C30" s="193" t="s">
        <v>1091</v>
      </c>
      <c r="D30" s="194">
        <v>43833</v>
      </c>
      <c r="E30" s="196">
        <v>0.45833333333333331</v>
      </c>
      <c r="F30" s="78" t="s">
        <v>117</v>
      </c>
      <c r="G30" s="8" t="s">
        <v>51</v>
      </c>
    </row>
    <row r="31" spans="1:7" ht="12.75">
      <c r="A31" s="187" t="s">
        <v>10573</v>
      </c>
      <c r="B31" s="187" t="s">
        <v>1677</v>
      </c>
      <c r="C31" s="187" t="s">
        <v>1184</v>
      </c>
      <c r="D31" s="165">
        <v>43835</v>
      </c>
      <c r="E31" s="527">
        <v>0.45833333333333331</v>
      </c>
      <c r="F31" s="140" t="s">
        <v>117</v>
      </c>
      <c r="G31" s="8" t="s">
        <v>51</v>
      </c>
    </row>
    <row r="32" spans="1:7" ht="12.75">
      <c r="A32" s="187" t="s">
        <v>10677</v>
      </c>
      <c r="B32" s="187" t="s">
        <v>10580</v>
      </c>
      <c r="C32" s="187" t="s">
        <v>1184</v>
      </c>
      <c r="D32" s="165">
        <v>43835</v>
      </c>
      <c r="E32" s="527">
        <v>0.45833333333333331</v>
      </c>
      <c r="F32" s="140" t="s">
        <v>117</v>
      </c>
      <c r="G32" s="8" t="s">
        <v>51</v>
      </c>
    </row>
    <row r="33" spans="1:9" ht="12.75">
      <c r="A33" s="187" t="s">
        <v>10573</v>
      </c>
      <c r="B33" s="187" t="s">
        <v>1677</v>
      </c>
      <c r="C33" s="187" t="s">
        <v>1184</v>
      </c>
      <c r="D33" s="165">
        <v>43836</v>
      </c>
      <c r="E33" s="527">
        <v>0.45833333333333331</v>
      </c>
      <c r="F33" s="140" t="s">
        <v>117</v>
      </c>
      <c r="G33" s="8" t="s">
        <v>51</v>
      </c>
    </row>
    <row r="34" spans="1:9" ht="12.75">
      <c r="A34" s="187" t="s">
        <v>10677</v>
      </c>
      <c r="B34" s="187" t="s">
        <v>10580</v>
      </c>
      <c r="C34" s="187" t="s">
        <v>1184</v>
      </c>
      <c r="D34" s="165">
        <v>43836</v>
      </c>
      <c r="E34" s="527">
        <v>0.45833333333333331</v>
      </c>
      <c r="F34" s="140" t="s">
        <v>117</v>
      </c>
      <c r="G34" s="8" t="s">
        <v>51</v>
      </c>
    </row>
    <row r="35" spans="1:9" ht="12.75">
      <c r="A35" s="187" t="s">
        <v>10573</v>
      </c>
      <c r="B35" s="187" t="s">
        <v>1677</v>
      </c>
      <c r="C35" s="187" t="s">
        <v>1184</v>
      </c>
      <c r="D35" s="165">
        <v>43837</v>
      </c>
      <c r="E35" s="527">
        <v>0.45833333333333331</v>
      </c>
      <c r="F35" s="140" t="s">
        <v>117</v>
      </c>
      <c r="G35" s="8" t="s">
        <v>51</v>
      </c>
    </row>
    <row r="36" spans="1:9" ht="12.75">
      <c r="A36" s="187" t="s">
        <v>10677</v>
      </c>
      <c r="B36" s="187" t="s">
        <v>10580</v>
      </c>
      <c r="C36" s="187" t="s">
        <v>1184</v>
      </c>
      <c r="D36" s="165">
        <v>43837</v>
      </c>
      <c r="E36" s="527">
        <v>0.45833333333333331</v>
      </c>
      <c r="F36" s="140" t="s">
        <v>117</v>
      </c>
      <c r="G36" s="8" t="s">
        <v>51</v>
      </c>
    </row>
    <row r="37" spans="1:9" ht="12.75">
      <c r="A37" s="187" t="s">
        <v>10573</v>
      </c>
      <c r="B37" s="187" t="s">
        <v>1677</v>
      </c>
      <c r="C37" s="187" t="s">
        <v>1184</v>
      </c>
      <c r="D37" s="165">
        <v>43838</v>
      </c>
      <c r="E37" s="527">
        <v>0.45833333333333331</v>
      </c>
      <c r="F37" s="140" t="s">
        <v>117</v>
      </c>
      <c r="G37" s="8" t="s">
        <v>51</v>
      </c>
    </row>
    <row r="38" spans="1:9" ht="12.75">
      <c r="A38" s="187" t="s">
        <v>10677</v>
      </c>
      <c r="B38" s="187" t="s">
        <v>10580</v>
      </c>
      <c r="C38" s="187" t="s">
        <v>1184</v>
      </c>
      <c r="D38" s="165">
        <v>43838</v>
      </c>
      <c r="E38" s="527">
        <v>0.45833333333333331</v>
      </c>
      <c r="F38" s="140" t="s">
        <v>117</v>
      </c>
      <c r="G38" s="8" t="s">
        <v>51</v>
      </c>
    </row>
    <row r="39" spans="1:9" ht="12.75">
      <c r="A39" s="135" t="s">
        <v>10490</v>
      </c>
      <c r="B39" s="261" t="s">
        <v>10818</v>
      </c>
      <c r="C39" s="8" t="s">
        <v>10814</v>
      </c>
      <c r="D39" s="57">
        <v>43839</v>
      </c>
      <c r="E39" s="197">
        <v>0.45833333333333331</v>
      </c>
      <c r="F39" s="8" t="s">
        <v>85</v>
      </c>
      <c r="G39" s="8" t="s">
        <v>51</v>
      </c>
    </row>
    <row r="40" spans="1:9" ht="12.75">
      <c r="A40" s="8" t="s">
        <v>10819</v>
      </c>
      <c r="B40" s="164" t="s">
        <v>10820</v>
      </c>
      <c r="C40" s="8" t="s">
        <v>10821</v>
      </c>
      <c r="D40" s="57">
        <v>43839</v>
      </c>
      <c r="E40" s="197">
        <v>0.45833333333333331</v>
      </c>
      <c r="F40" s="8" t="s">
        <v>3291</v>
      </c>
      <c r="G40" s="8" t="s">
        <v>51</v>
      </c>
      <c r="I40" s="350" t="s">
        <v>10822</v>
      </c>
    </row>
    <row r="41" spans="1:9" ht="12.75">
      <c r="A41" s="8" t="s">
        <v>10823</v>
      </c>
      <c r="B41" s="164" t="s">
        <v>10820</v>
      </c>
      <c r="C41" s="8" t="s">
        <v>10821</v>
      </c>
      <c r="D41" s="57">
        <v>43843</v>
      </c>
      <c r="E41" s="197">
        <v>0.45833333333333331</v>
      </c>
      <c r="F41" s="8" t="s">
        <v>3291</v>
      </c>
      <c r="G41" s="8" t="s">
        <v>51</v>
      </c>
      <c r="I41" s="350" t="s">
        <v>10824</v>
      </c>
    </row>
    <row r="42" spans="1:9" ht="12.75">
      <c r="A42" s="8" t="s">
        <v>10825</v>
      </c>
      <c r="B42" s="164" t="s">
        <v>10820</v>
      </c>
      <c r="C42" s="8" t="s">
        <v>10821</v>
      </c>
      <c r="D42" s="57">
        <v>43850</v>
      </c>
      <c r="E42" s="197">
        <v>0.45833333333333331</v>
      </c>
      <c r="F42" s="8" t="s">
        <v>3291</v>
      </c>
      <c r="G42" s="8" t="s">
        <v>51</v>
      </c>
      <c r="I42" s="350" t="s">
        <v>10826</v>
      </c>
    </row>
    <row r="43" spans="1:9" ht="25.5">
      <c r="A43" s="193" t="s">
        <v>1110</v>
      </c>
      <c r="B43" s="193" t="s">
        <v>1111</v>
      </c>
      <c r="C43" s="193" t="s">
        <v>1112</v>
      </c>
      <c r="D43" s="194">
        <v>43837</v>
      </c>
      <c r="E43" s="195">
        <v>0.66666666666666663</v>
      </c>
      <c r="F43" s="78" t="s">
        <v>165</v>
      </c>
      <c r="G43" s="8" t="s">
        <v>51</v>
      </c>
    </row>
    <row r="44" spans="1:9" ht="25.5">
      <c r="A44" s="193" t="s">
        <v>1113</v>
      </c>
      <c r="B44" s="193" t="s">
        <v>1111</v>
      </c>
      <c r="C44" s="193" t="s">
        <v>1112</v>
      </c>
      <c r="D44" s="194">
        <v>43837</v>
      </c>
      <c r="E44" s="195">
        <v>0.66666666666666663</v>
      </c>
      <c r="F44" s="78" t="s">
        <v>165</v>
      </c>
      <c r="G44" s="8" t="s">
        <v>51</v>
      </c>
    </row>
    <row r="45" spans="1:9" ht="25.5">
      <c r="A45" s="193" t="s">
        <v>1114</v>
      </c>
      <c r="B45" s="193" t="s">
        <v>1111</v>
      </c>
      <c r="C45" s="193" t="s">
        <v>1112</v>
      </c>
      <c r="D45" s="194">
        <v>43837</v>
      </c>
      <c r="E45" s="195">
        <v>0.66666666666666663</v>
      </c>
      <c r="F45" s="78" t="s">
        <v>165</v>
      </c>
      <c r="G45" s="8" t="s">
        <v>51</v>
      </c>
    </row>
    <row r="46" spans="1:9" ht="12.75">
      <c r="A46" s="8" t="s">
        <v>10827</v>
      </c>
      <c r="B46" s="164" t="s">
        <v>10828</v>
      </c>
      <c r="C46" s="8" t="s">
        <v>10827</v>
      </c>
      <c r="D46" s="194">
        <v>43838</v>
      </c>
      <c r="E46" s="197">
        <v>0.66666666666666663</v>
      </c>
      <c r="F46" s="8" t="s">
        <v>10625</v>
      </c>
      <c r="G46" s="8" t="s">
        <v>51</v>
      </c>
    </row>
    <row r="47" spans="1:9" ht="12.75">
      <c r="A47" s="8" t="s">
        <v>10829</v>
      </c>
      <c r="B47" s="164" t="s">
        <v>1677</v>
      </c>
      <c r="C47" s="8" t="s">
        <v>10830</v>
      </c>
      <c r="D47" s="194">
        <v>43839</v>
      </c>
      <c r="E47" s="197">
        <v>0.41666666666666669</v>
      </c>
      <c r="F47" s="8" t="s">
        <v>10625</v>
      </c>
      <c r="G47" s="8" t="s">
        <v>51</v>
      </c>
    </row>
    <row r="48" spans="1:9" ht="12.75">
      <c r="A48" s="8" t="s">
        <v>10829</v>
      </c>
      <c r="B48" s="164" t="s">
        <v>1677</v>
      </c>
      <c r="C48" s="8" t="s">
        <v>10831</v>
      </c>
      <c r="D48" s="194">
        <v>43838</v>
      </c>
      <c r="E48" s="197">
        <v>0.66666666666666663</v>
      </c>
      <c r="F48" s="8" t="s">
        <v>10625</v>
      </c>
      <c r="G48" s="8" t="s">
        <v>51</v>
      </c>
    </row>
    <row r="49" spans="1:7" ht="12.75">
      <c r="A49" s="187" t="s">
        <v>10573</v>
      </c>
      <c r="B49" s="187" t="s">
        <v>1677</v>
      </c>
      <c r="C49" s="187" t="s">
        <v>1184</v>
      </c>
      <c r="D49" s="165">
        <v>43839</v>
      </c>
      <c r="E49" s="527">
        <v>0.45833333333333331</v>
      </c>
      <c r="F49" s="140" t="s">
        <v>117</v>
      </c>
      <c r="G49" s="8" t="s">
        <v>51</v>
      </c>
    </row>
    <row r="50" spans="1:7" ht="12.75">
      <c r="A50" s="187" t="s">
        <v>10677</v>
      </c>
      <c r="B50" s="187" t="s">
        <v>10580</v>
      </c>
      <c r="C50" s="187" t="s">
        <v>1184</v>
      </c>
      <c r="D50" s="165">
        <v>43839</v>
      </c>
      <c r="E50" s="527">
        <v>0.45833333333333331</v>
      </c>
      <c r="F50" s="140" t="s">
        <v>117</v>
      </c>
      <c r="G50" s="8" t="s">
        <v>51</v>
      </c>
    </row>
    <row r="51" spans="1:7" ht="12.75">
      <c r="A51" s="187" t="s">
        <v>10573</v>
      </c>
      <c r="B51" s="187" t="s">
        <v>1677</v>
      </c>
      <c r="C51" s="187" t="s">
        <v>1184</v>
      </c>
      <c r="D51" s="165">
        <v>43840</v>
      </c>
      <c r="E51" s="527">
        <v>0.45833333333333331</v>
      </c>
      <c r="F51" s="140" t="s">
        <v>117</v>
      </c>
      <c r="G51" s="8" t="s">
        <v>51</v>
      </c>
    </row>
    <row r="52" spans="1:7" ht="12.75">
      <c r="A52" s="187" t="s">
        <v>10677</v>
      </c>
      <c r="B52" s="187" t="s">
        <v>10580</v>
      </c>
      <c r="C52" s="187" t="s">
        <v>1184</v>
      </c>
      <c r="D52" s="165">
        <v>43840</v>
      </c>
      <c r="E52" s="527">
        <v>0.45833333333333331</v>
      </c>
      <c r="F52" s="140" t="s">
        <v>117</v>
      </c>
      <c r="G52" s="8" t="s">
        <v>51</v>
      </c>
    </row>
    <row r="53" spans="1:7" ht="12.75">
      <c r="A53" s="187" t="s">
        <v>10573</v>
      </c>
      <c r="B53" s="187" t="s">
        <v>1677</v>
      </c>
      <c r="C53" s="187" t="s">
        <v>1184</v>
      </c>
      <c r="D53" s="165">
        <v>43841</v>
      </c>
      <c r="E53" s="527">
        <v>0.45833333333333331</v>
      </c>
      <c r="F53" s="140" t="s">
        <v>117</v>
      </c>
      <c r="G53" s="8" t="s">
        <v>51</v>
      </c>
    </row>
    <row r="54" spans="1:7" ht="12.75">
      <c r="A54" s="187" t="s">
        <v>10677</v>
      </c>
      <c r="B54" s="187" t="s">
        <v>10580</v>
      </c>
      <c r="C54" s="187" t="s">
        <v>1184</v>
      </c>
      <c r="D54" s="165">
        <v>43841</v>
      </c>
      <c r="E54" s="527">
        <v>0.45833333333333331</v>
      </c>
      <c r="F54" s="140" t="s">
        <v>117</v>
      </c>
      <c r="G54" s="8" t="s">
        <v>51</v>
      </c>
    </row>
    <row r="55" spans="1:7" ht="12.75">
      <c r="A55" s="187" t="s">
        <v>10573</v>
      </c>
      <c r="B55" s="187" t="s">
        <v>1677</v>
      </c>
      <c r="C55" s="187" t="s">
        <v>1184</v>
      </c>
      <c r="D55" s="165">
        <v>43842</v>
      </c>
      <c r="E55" s="527">
        <v>0.45833333333333331</v>
      </c>
      <c r="F55" s="140" t="s">
        <v>117</v>
      </c>
      <c r="G55" s="8" t="s">
        <v>51</v>
      </c>
    </row>
    <row r="56" spans="1:7" ht="12.75">
      <c r="A56" s="187" t="s">
        <v>10677</v>
      </c>
      <c r="B56" s="187" t="s">
        <v>10580</v>
      </c>
      <c r="C56" s="187" t="s">
        <v>1184</v>
      </c>
      <c r="D56" s="165">
        <v>43842</v>
      </c>
      <c r="E56" s="527">
        <v>0.45833333333333331</v>
      </c>
      <c r="F56" s="140" t="s">
        <v>117</v>
      </c>
      <c r="G56" s="8" t="s">
        <v>51</v>
      </c>
    </row>
    <row r="57" spans="1:7" ht="12.75">
      <c r="A57" s="187" t="s">
        <v>10573</v>
      </c>
      <c r="B57" s="187" t="s">
        <v>1677</v>
      </c>
      <c r="C57" s="187" t="s">
        <v>1184</v>
      </c>
      <c r="D57" s="165">
        <v>43843</v>
      </c>
      <c r="E57" s="527">
        <v>0.45833333333333331</v>
      </c>
      <c r="F57" s="140" t="s">
        <v>117</v>
      </c>
      <c r="G57" s="8" t="s">
        <v>51</v>
      </c>
    </row>
    <row r="58" spans="1:7" ht="12.75">
      <c r="A58" s="187" t="s">
        <v>10677</v>
      </c>
      <c r="B58" s="187" t="s">
        <v>10580</v>
      </c>
      <c r="C58" s="187" t="s">
        <v>1184</v>
      </c>
      <c r="D58" s="165">
        <v>43843</v>
      </c>
      <c r="E58" s="527">
        <v>0.45833333333333331</v>
      </c>
      <c r="F58" s="140" t="s">
        <v>117</v>
      </c>
      <c r="G58" s="8" t="s">
        <v>51</v>
      </c>
    </row>
    <row r="59" spans="1:7" ht="12.75">
      <c r="A59" s="305" t="s">
        <v>10832</v>
      </c>
      <c r="B59" s="164" t="s">
        <v>10833</v>
      </c>
      <c r="C59" s="305" t="s">
        <v>10817</v>
      </c>
      <c r="D59" s="194">
        <v>43843</v>
      </c>
      <c r="E59" s="197">
        <v>0.58333333333333337</v>
      </c>
      <c r="F59" s="8" t="s">
        <v>85</v>
      </c>
      <c r="G59" s="8" t="s">
        <v>51</v>
      </c>
    </row>
    <row r="60" spans="1:7" ht="12.75">
      <c r="A60" s="193" t="s">
        <v>1089</v>
      </c>
      <c r="B60" s="193" t="s">
        <v>1090</v>
      </c>
      <c r="C60" s="193" t="s">
        <v>1091</v>
      </c>
      <c r="D60" s="194">
        <v>43840</v>
      </c>
      <c r="E60" s="196">
        <v>0.45833333333333331</v>
      </c>
      <c r="F60" s="78" t="s">
        <v>117</v>
      </c>
      <c r="G60" s="8" t="s">
        <v>51</v>
      </c>
    </row>
    <row r="61" spans="1:7" ht="12.75">
      <c r="A61" s="193" t="s">
        <v>1092</v>
      </c>
      <c r="B61" s="193" t="s">
        <v>1093</v>
      </c>
      <c r="C61" s="193" t="s">
        <v>1091</v>
      </c>
      <c r="D61" s="194">
        <v>43840</v>
      </c>
      <c r="E61" s="196">
        <v>0.45833333333333331</v>
      </c>
      <c r="F61" s="78" t="s">
        <v>117</v>
      </c>
      <c r="G61" s="8" t="s">
        <v>51</v>
      </c>
    </row>
    <row r="62" spans="1:7" ht="12.75">
      <c r="A62" s="193" t="s">
        <v>1094</v>
      </c>
      <c r="B62" s="193" t="s">
        <v>1095</v>
      </c>
      <c r="C62" s="193" t="s">
        <v>1091</v>
      </c>
      <c r="D62" s="194">
        <v>43840</v>
      </c>
      <c r="E62" s="196">
        <v>0.45833333333333331</v>
      </c>
      <c r="F62" s="78" t="s">
        <v>117</v>
      </c>
      <c r="G62" s="8" t="s">
        <v>51</v>
      </c>
    </row>
    <row r="63" spans="1:7" ht="12.75">
      <c r="A63" s="8" t="s">
        <v>10810</v>
      </c>
      <c r="B63" s="164" t="s">
        <v>10811</v>
      </c>
      <c r="C63" s="8" t="s">
        <v>10812</v>
      </c>
      <c r="D63" s="165">
        <v>43840</v>
      </c>
      <c r="E63" s="197">
        <v>0.70833333333333337</v>
      </c>
      <c r="F63" s="8" t="s">
        <v>10577</v>
      </c>
      <c r="G63" s="8" t="s">
        <v>51</v>
      </c>
    </row>
    <row r="64" spans="1:7" ht="12.75">
      <c r="A64" s="8" t="s">
        <v>10834</v>
      </c>
      <c r="B64" s="164" t="s">
        <v>10835</v>
      </c>
      <c r="C64" s="8" t="s">
        <v>10836</v>
      </c>
      <c r="D64" s="165">
        <v>43841</v>
      </c>
      <c r="E64" s="8"/>
      <c r="F64" s="8" t="s">
        <v>137</v>
      </c>
      <c r="G64" s="8" t="s">
        <v>51</v>
      </c>
    </row>
    <row r="65" spans="1:9" ht="25.5">
      <c r="A65" s="209" t="s">
        <v>10837</v>
      </c>
      <c r="B65" s="193" t="s">
        <v>10838</v>
      </c>
      <c r="C65" s="209" t="s">
        <v>10817</v>
      </c>
      <c r="D65" s="194">
        <v>43845</v>
      </c>
      <c r="E65" s="195">
        <v>0.45833333333333331</v>
      </c>
      <c r="F65" s="78" t="s">
        <v>85</v>
      </c>
      <c r="G65" s="8" t="s">
        <v>51</v>
      </c>
    </row>
    <row r="66" spans="1:9" ht="12.75">
      <c r="A66" s="187" t="s">
        <v>10573</v>
      </c>
      <c r="B66" s="187" t="s">
        <v>1677</v>
      </c>
      <c r="C66" s="187" t="s">
        <v>1184</v>
      </c>
      <c r="D66" s="165">
        <v>43844</v>
      </c>
      <c r="E66" s="527">
        <v>0.45833333333333331</v>
      </c>
      <c r="F66" s="140" t="s">
        <v>117</v>
      </c>
      <c r="G66" s="8" t="s">
        <v>51</v>
      </c>
    </row>
    <row r="67" spans="1:9" ht="12.75">
      <c r="A67" s="187" t="s">
        <v>10677</v>
      </c>
      <c r="B67" s="187" t="s">
        <v>10580</v>
      </c>
      <c r="C67" s="187" t="s">
        <v>1184</v>
      </c>
      <c r="D67" s="165">
        <v>43844</v>
      </c>
      <c r="E67" s="527">
        <v>0.45833333333333331</v>
      </c>
      <c r="F67" s="140" t="s">
        <v>117</v>
      </c>
      <c r="G67" s="8" t="s">
        <v>51</v>
      </c>
    </row>
    <row r="68" spans="1:9" ht="12.75">
      <c r="A68" s="187" t="s">
        <v>10573</v>
      </c>
      <c r="B68" s="187" t="s">
        <v>1677</v>
      </c>
      <c r="C68" s="187" t="s">
        <v>1184</v>
      </c>
      <c r="D68" s="165">
        <v>43845</v>
      </c>
      <c r="E68" s="527">
        <v>0.45833333333333331</v>
      </c>
      <c r="F68" s="140" t="s">
        <v>117</v>
      </c>
      <c r="G68" s="8" t="s">
        <v>51</v>
      </c>
    </row>
    <row r="69" spans="1:9" ht="12.75">
      <c r="A69" s="187" t="s">
        <v>10677</v>
      </c>
      <c r="B69" s="187" t="s">
        <v>10580</v>
      </c>
      <c r="C69" s="187" t="s">
        <v>1184</v>
      </c>
      <c r="D69" s="165">
        <v>43845</v>
      </c>
      <c r="E69" s="527">
        <v>0.45833333333333331</v>
      </c>
      <c r="F69" s="140" t="s">
        <v>117</v>
      </c>
      <c r="G69" s="8" t="s">
        <v>51</v>
      </c>
    </row>
    <row r="70" spans="1:9" ht="12.75">
      <c r="A70" s="187" t="s">
        <v>10573</v>
      </c>
      <c r="B70" s="187" t="s">
        <v>1677</v>
      </c>
      <c r="C70" s="187" t="s">
        <v>1184</v>
      </c>
      <c r="D70" s="165">
        <v>43846</v>
      </c>
      <c r="E70" s="527">
        <v>0.45833333333333331</v>
      </c>
      <c r="F70" s="140" t="s">
        <v>117</v>
      </c>
      <c r="G70" s="8" t="s">
        <v>51</v>
      </c>
    </row>
    <row r="71" spans="1:9" ht="12.75">
      <c r="A71" s="187" t="s">
        <v>10677</v>
      </c>
      <c r="B71" s="187" t="s">
        <v>10580</v>
      </c>
      <c r="C71" s="187" t="s">
        <v>1184</v>
      </c>
      <c r="D71" s="165">
        <v>43846</v>
      </c>
      <c r="E71" s="527">
        <v>0.45833333333333331</v>
      </c>
      <c r="F71" s="140" t="s">
        <v>117</v>
      </c>
      <c r="G71" s="8" t="s">
        <v>51</v>
      </c>
    </row>
    <row r="72" spans="1:9" ht="12.75">
      <c r="A72" s="187" t="s">
        <v>10573</v>
      </c>
      <c r="B72" s="187" t="s">
        <v>1677</v>
      </c>
      <c r="C72" s="187" t="s">
        <v>1184</v>
      </c>
      <c r="D72" s="165">
        <v>43847</v>
      </c>
      <c r="E72" s="527">
        <v>0.45833333333333331</v>
      </c>
      <c r="F72" s="140" t="s">
        <v>117</v>
      </c>
      <c r="G72" s="8" t="s">
        <v>51</v>
      </c>
    </row>
    <row r="73" spans="1:9" ht="12.75">
      <c r="A73" s="187" t="s">
        <v>10677</v>
      </c>
      <c r="B73" s="187" t="s">
        <v>10580</v>
      </c>
      <c r="C73" s="187" t="s">
        <v>1184</v>
      </c>
      <c r="D73" s="165">
        <v>43847</v>
      </c>
      <c r="E73" s="527">
        <v>0.45833333333333331</v>
      </c>
      <c r="F73" s="140" t="s">
        <v>117</v>
      </c>
      <c r="G73" s="8" t="s">
        <v>51</v>
      </c>
    </row>
    <row r="74" spans="1:9" ht="12.75">
      <c r="A74" s="187" t="s">
        <v>10573</v>
      </c>
      <c r="B74" s="187" t="s">
        <v>1677</v>
      </c>
      <c r="C74" s="187" t="s">
        <v>1184</v>
      </c>
      <c r="D74" s="165">
        <v>43848</v>
      </c>
      <c r="E74" s="527">
        <v>0.45833333333333331</v>
      </c>
      <c r="F74" s="140" t="s">
        <v>117</v>
      </c>
      <c r="G74" s="8" t="s">
        <v>51</v>
      </c>
    </row>
    <row r="75" spans="1:9" ht="12.75">
      <c r="A75" s="187" t="s">
        <v>10677</v>
      </c>
      <c r="B75" s="187" t="s">
        <v>10580</v>
      </c>
      <c r="C75" s="187" t="s">
        <v>1184</v>
      </c>
      <c r="D75" s="165">
        <v>43848</v>
      </c>
      <c r="E75" s="527">
        <v>0.45833333333333331</v>
      </c>
      <c r="F75" s="140" t="s">
        <v>117</v>
      </c>
      <c r="G75" s="8" t="s">
        <v>51</v>
      </c>
    </row>
    <row r="76" spans="1:9" ht="12.75">
      <c r="A76" s="8" t="s">
        <v>10810</v>
      </c>
      <c r="B76" s="164" t="s">
        <v>10811</v>
      </c>
      <c r="C76" s="8" t="s">
        <v>10812</v>
      </c>
      <c r="D76" s="165">
        <v>43847</v>
      </c>
      <c r="E76" s="197">
        <v>0.70833333333333337</v>
      </c>
      <c r="F76" s="8" t="s">
        <v>10577</v>
      </c>
      <c r="G76" s="8" t="s">
        <v>51</v>
      </c>
    </row>
    <row r="77" spans="1:9" ht="25.5">
      <c r="A77" s="193" t="s">
        <v>1110</v>
      </c>
      <c r="B77" s="193" t="s">
        <v>1111</v>
      </c>
      <c r="C77" s="193" t="s">
        <v>1112</v>
      </c>
      <c r="D77" s="194">
        <v>43844</v>
      </c>
      <c r="E77" s="195">
        <v>0.66666666666666663</v>
      </c>
      <c r="F77" s="78" t="s">
        <v>165</v>
      </c>
      <c r="G77" s="8" t="s">
        <v>51</v>
      </c>
    </row>
    <row r="78" spans="1:9" ht="25.5">
      <c r="A78" s="193" t="s">
        <v>1113</v>
      </c>
      <c r="B78" s="193" t="s">
        <v>1111</v>
      </c>
      <c r="C78" s="193" t="s">
        <v>1112</v>
      </c>
      <c r="D78" s="194">
        <v>43844</v>
      </c>
      <c r="E78" s="195">
        <v>0.66666666666666663</v>
      </c>
      <c r="F78" s="78" t="s">
        <v>165</v>
      </c>
      <c r="G78" s="8" t="s">
        <v>51</v>
      </c>
    </row>
    <row r="79" spans="1:9" ht="25.5">
      <c r="A79" s="193" t="s">
        <v>1114</v>
      </c>
      <c r="B79" s="193" t="s">
        <v>1111</v>
      </c>
      <c r="C79" s="193" t="s">
        <v>1112</v>
      </c>
      <c r="D79" s="194">
        <v>43844</v>
      </c>
      <c r="E79" s="195">
        <v>0.66666666666666663</v>
      </c>
      <c r="F79" s="78" t="s">
        <v>165</v>
      </c>
      <c r="G79" s="8" t="s">
        <v>51</v>
      </c>
    </row>
    <row r="80" spans="1:9" ht="12.75">
      <c r="A80" s="8" t="s">
        <v>10839</v>
      </c>
      <c r="B80" s="164" t="s">
        <v>10840</v>
      </c>
      <c r="C80" s="8" t="s">
        <v>10841</v>
      </c>
      <c r="D80" s="194">
        <v>43844</v>
      </c>
      <c r="E80" s="197">
        <v>0.66666666666666663</v>
      </c>
      <c r="F80" s="8" t="s">
        <v>719</v>
      </c>
      <c r="G80" s="8" t="s">
        <v>51</v>
      </c>
      <c r="I80" s="350" t="s">
        <v>10842</v>
      </c>
    </row>
    <row r="81" spans="1:9" ht="12.75">
      <c r="A81" s="8" t="s">
        <v>10843</v>
      </c>
      <c r="B81" s="164" t="s">
        <v>10844</v>
      </c>
      <c r="C81" s="8" t="s">
        <v>10845</v>
      </c>
      <c r="D81" s="194">
        <v>43845</v>
      </c>
      <c r="E81" s="8"/>
      <c r="F81" s="8" t="s">
        <v>10846</v>
      </c>
      <c r="G81" s="8" t="s">
        <v>51</v>
      </c>
    </row>
    <row r="82" spans="1:9" ht="12.75">
      <c r="A82" s="8" t="s">
        <v>10843</v>
      </c>
      <c r="B82" s="164" t="s">
        <v>1724</v>
      </c>
      <c r="C82" s="8" t="s">
        <v>10845</v>
      </c>
      <c r="D82" s="194">
        <v>43846</v>
      </c>
      <c r="E82" s="8"/>
      <c r="F82" s="8" t="s">
        <v>10846</v>
      </c>
      <c r="G82" s="8" t="s">
        <v>51</v>
      </c>
    </row>
    <row r="83" spans="1:9" ht="12.75">
      <c r="A83" s="8" t="s">
        <v>10847</v>
      </c>
      <c r="B83" s="164" t="s">
        <v>10848</v>
      </c>
      <c r="C83" s="8" t="s">
        <v>10849</v>
      </c>
      <c r="D83" s="194">
        <v>43847</v>
      </c>
      <c r="E83" s="197">
        <v>0.375</v>
      </c>
      <c r="F83" s="8" t="s">
        <v>1172</v>
      </c>
      <c r="G83" s="8" t="s">
        <v>51</v>
      </c>
      <c r="I83" s="350" t="s">
        <v>10850</v>
      </c>
    </row>
    <row r="84" spans="1:9" ht="12.75">
      <c r="A84" s="8" t="s">
        <v>10851</v>
      </c>
      <c r="B84" s="164" t="s">
        <v>10848</v>
      </c>
      <c r="C84" s="8" t="s">
        <v>10852</v>
      </c>
      <c r="D84" s="194">
        <v>43846</v>
      </c>
      <c r="E84" s="197">
        <v>0.72916666666666663</v>
      </c>
      <c r="F84" s="8" t="s">
        <v>1172</v>
      </c>
      <c r="G84" s="8" t="s">
        <v>51</v>
      </c>
      <c r="I84" s="350" t="s">
        <v>10853</v>
      </c>
    </row>
    <row r="85" spans="1:9" ht="12.75">
      <c r="A85" s="8" t="s">
        <v>1317</v>
      </c>
      <c r="B85" s="164" t="s">
        <v>10854</v>
      </c>
      <c r="C85" s="8" t="s">
        <v>10855</v>
      </c>
      <c r="D85" s="194">
        <v>43847</v>
      </c>
      <c r="E85" s="197">
        <v>0.375</v>
      </c>
      <c r="F85" s="8" t="s">
        <v>10856</v>
      </c>
      <c r="G85" s="8" t="s">
        <v>51</v>
      </c>
      <c r="I85" s="350" t="s">
        <v>10857</v>
      </c>
    </row>
    <row r="86" spans="1:9" ht="12.75">
      <c r="A86" s="193" t="s">
        <v>1089</v>
      </c>
      <c r="B86" s="193" t="s">
        <v>1090</v>
      </c>
      <c r="C86" s="193" t="s">
        <v>1091</v>
      </c>
      <c r="D86" s="194">
        <v>43847</v>
      </c>
      <c r="E86" s="196">
        <v>0.45833333333333331</v>
      </c>
      <c r="F86" s="78" t="s">
        <v>117</v>
      </c>
      <c r="G86" s="8" t="s">
        <v>51</v>
      </c>
    </row>
    <row r="87" spans="1:9" ht="12.75">
      <c r="A87" s="193" t="s">
        <v>1092</v>
      </c>
      <c r="B87" s="193" t="s">
        <v>1093</v>
      </c>
      <c r="C87" s="193" t="s">
        <v>1091</v>
      </c>
      <c r="D87" s="194">
        <v>43847</v>
      </c>
      <c r="E87" s="196">
        <v>0.45833333333333331</v>
      </c>
      <c r="F87" s="78" t="s">
        <v>117</v>
      </c>
      <c r="G87" s="8" t="s">
        <v>51</v>
      </c>
    </row>
    <row r="88" spans="1:9" ht="12.75">
      <c r="A88" s="193" t="s">
        <v>1094</v>
      </c>
      <c r="B88" s="193" t="s">
        <v>1095</v>
      </c>
      <c r="C88" s="193" t="s">
        <v>1091</v>
      </c>
      <c r="D88" s="194">
        <v>43847</v>
      </c>
      <c r="E88" s="196">
        <v>0.45833333333333331</v>
      </c>
      <c r="F88" s="78" t="s">
        <v>117</v>
      </c>
      <c r="G88" s="8" t="s">
        <v>51</v>
      </c>
    </row>
    <row r="89" spans="1:9" ht="12.75">
      <c r="A89" s="187" t="s">
        <v>10573</v>
      </c>
      <c r="B89" s="187" t="s">
        <v>1677</v>
      </c>
      <c r="C89" s="187" t="s">
        <v>1184</v>
      </c>
      <c r="D89" s="165">
        <v>43849</v>
      </c>
      <c r="E89" s="527">
        <v>0.45833333333333331</v>
      </c>
      <c r="F89" s="140" t="s">
        <v>117</v>
      </c>
      <c r="G89" s="8" t="s">
        <v>51</v>
      </c>
    </row>
    <row r="90" spans="1:9" ht="12.75">
      <c r="A90" s="187" t="s">
        <v>10677</v>
      </c>
      <c r="B90" s="187" t="s">
        <v>10580</v>
      </c>
      <c r="C90" s="187" t="s">
        <v>1184</v>
      </c>
      <c r="D90" s="165">
        <v>43849</v>
      </c>
      <c r="E90" s="527">
        <v>0.45833333333333331</v>
      </c>
      <c r="F90" s="140" t="s">
        <v>117</v>
      </c>
      <c r="G90" s="8" t="s">
        <v>51</v>
      </c>
    </row>
    <row r="91" spans="1:9" ht="12.75">
      <c r="A91" s="187" t="s">
        <v>10573</v>
      </c>
      <c r="B91" s="187" t="s">
        <v>1677</v>
      </c>
      <c r="C91" s="187" t="s">
        <v>1184</v>
      </c>
      <c r="D91" s="165">
        <v>43850</v>
      </c>
      <c r="E91" s="527">
        <v>0.45833333333333331</v>
      </c>
      <c r="F91" s="140" t="s">
        <v>117</v>
      </c>
      <c r="G91" s="8" t="s">
        <v>51</v>
      </c>
    </row>
    <row r="92" spans="1:9" ht="12.75">
      <c r="A92" s="187" t="s">
        <v>10677</v>
      </c>
      <c r="B92" s="187" t="s">
        <v>10580</v>
      </c>
      <c r="C92" s="187" t="s">
        <v>1184</v>
      </c>
      <c r="D92" s="165">
        <v>43850</v>
      </c>
      <c r="E92" s="527">
        <v>0.45833333333333331</v>
      </c>
      <c r="F92" s="140" t="s">
        <v>117</v>
      </c>
      <c r="G92" s="8" t="s">
        <v>51</v>
      </c>
    </row>
    <row r="93" spans="1:9" ht="12.75">
      <c r="A93" s="187" t="s">
        <v>10573</v>
      </c>
      <c r="B93" s="187" t="s">
        <v>1677</v>
      </c>
      <c r="C93" s="187" t="s">
        <v>1184</v>
      </c>
      <c r="D93" s="165">
        <v>43851</v>
      </c>
      <c r="E93" s="527">
        <v>0.45833333333333331</v>
      </c>
      <c r="F93" s="140" t="s">
        <v>117</v>
      </c>
      <c r="G93" s="8" t="s">
        <v>51</v>
      </c>
    </row>
    <row r="94" spans="1:9" ht="12.75">
      <c r="A94" s="187" t="s">
        <v>10677</v>
      </c>
      <c r="B94" s="187" t="s">
        <v>10580</v>
      </c>
      <c r="C94" s="187" t="s">
        <v>1184</v>
      </c>
      <c r="D94" s="165">
        <v>43851</v>
      </c>
      <c r="E94" s="527">
        <v>0.45833333333333331</v>
      </c>
      <c r="F94" s="140" t="s">
        <v>117</v>
      </c>
      <c r="G94" s="8" t="s">
        <v>51</v>
      </c>
    </row>
    <row r="95" spans="1:9" ht="12.75">
      <c r="A95" s="187" t="s">
        <v>10573</v>
      </c>
      <c r="B95" s="187" t="s">
        <v>1677</v>
      </c>
      <c r="C95" s="187" t="s">
        <v>1184</v>
      </c>
      <c r="D95" s="165">
        <v>43852</v>
      </c>
      <c r="E95" s="527">
        <v>0.45833333333333331</v>
      </c>
      <c r="F95" s="140" t="s">
        <v>117</v>
      </c>
      <c r="G95" s="8" t="s">
        <v>51</v>
      </c>
    </row>
    <row r="96" spans="1:9" ht="12.75">
      <c r="A96" s="187" t="s">
        <v>10677</v>
      </c>
      <c r="B96" s="187" t="s">
        <v>10580</v>
      </c>
      <c r="C96" s="187" t="s">
        <v>1184</v>
      </c>
      <c r="D96" s="165">
        <v>43852</v>
      </c>
      <c r="E96" s="527">
        <v>0.45833333333333331</v>
      </c>
      <c r="F96" s="140" t="s">
        <v>117</v>
      </c>
      <c r="G96" s="8" t="s">
        <v>51</v>
      </c>
    </row>
    <row r="97" spans="1:9" ht="12.75">
      <c r="A97" s="187" t="s">
        <v>10573</v>
      </c>
      <c r="B97" s="187" t="s">
        <v>1677</v>
      </c>
      <c r="C97" s="187" t="s">
        <v>1184</v>
      </c>
      <c r="D97" s="165">
        <v>43853</v>
      </c>
      <c r="E97" s="527">
        <v>0.45833333333333331</v>
      </c>
      <c r="F97" s="140" t="s">
        <v>117</v>
      </c>
      <c r="G97" s="8" t="s">
        <v>51</v>
      </c>
    </row>
    <row r="98" spans="1:9" ht="12.75">
      <c r="A98" s="187" t="s">
        <v>10677</v>
      </c>
      <c r="B98" s="187" t="s">
        <v>10580</v>
      </c>
      <c r="C98" s="187" t="s">
        <v>1184</v>
      </c>
      <c r="D98" s="165">
        <v>43853</v>
      </c>
      <c r="E98" s="527">
        <v>0.45833333333333331</v>
      </c>
      <c r="F98" s="140" t="s">
        <v>117</v>
      </c>
      <c r="G98" s="8" t="s">
        <v>51</v>
      </c>
    </row>
    <row r="99" spans="1:9" ht="25.5">
      <c r="A99" s="8" t="s">
        <v>10858</v>
      </c>
      <c r="B99" s="164" t="s">
        <v>10859</v>
      </c>
      <c r="C99" s="164" t="s">
        <v>10860</v>
      </c>
      <c r="D99" s="165">
        <v>43849</v>
      </c>
      <c r="E99" s="197">
        <v>0.375</v>
      </c>
      <c r="F99" s="8" t="s">
        <v>210</v>
      </c>
      <c r="G99" s="8" t="s">
        <v>51</v>
      </c>
      <c r="I99" s="350" t="s">
        <v>10861</v>
      </c>
    </row>
    <row r="100" spans="1:9" ht="12.75">
      <c r="A100" s="8" t="s">
        <v>10862</v>
      </c>
      <c r="B100" s="164" t="s">
        <v>10863</v>
      </c>
      <c r="C100" s="8" t="s">
        <v>10864</v>
      </c>
      <c r="D100" s="165">
        <v>43849</v>
      </c>
      <c r="E100" s="197">
        <v>0.375</v>
      </c>
      <c r="F100" s="8" t="s">
        <v>210</v>
      </c>
      <c r="G100" s="8" t="s">
        <v>51</v>
      </c>
      <c r="I100" s="350" t="s">
        <v>10865</v>
      </c>
    </row>
    <row r="101" spans="1:9" ht="12.75">
      <c r="A101" s="8" t="s">
        <v>10711</v>
      </c>
      <c r="B101" s="164" t="s">
        <v>10712</v>
      </c>
      <c r="C101" s="164" t="s">
        <v>10866</v>
      </c>
      <c r="D101" s="165">
        <v>43849</v>
      </c>
      <c r="E101" s="197">
        <v>0.375</v>
      </c>
      <c r="F101" s="8" t="s">
        <v>2161</v>
      </c>
      <c r="G101" s="8" t="s">
        <v>51</v>
      </c>
      <c r="I101" s="350" t="s">
        <v>10867</v>
      </c>
    </row>
    <row r="102" spans="1:9" ht="25.5">
      <c r="A102" s="305" t="s">
        <v>10868</v>
      </c>
      <c r="B102" s="164" t="s">
        <v>10869</v>
      </c>
      <c r="C102" s="305" t="s">
        <v>10870</v>
      </c>
      <c r="D102" s="194">
        <v>43852</v>
      </c>
      <c r="E102" s="197">
        <v>0.375</v>
      </c>
      <c r="F102" s="8" t="s">
        <v>85</v>
      </c>
      <c r="G102" s="8" t="s">
        <v>51</v>
      </c>
    </row>
    <row r="103" spans="1:9" ht="25.5">
      <c r="A103" s="209" t="s">
        <v>10871</v>
      </c>
      <c r="B103" s="193" t="s">
        <v>10872</v>
      </c>
      <c r="C103" s="209" t="s">
        <v>10870</v>
      </c>
      <c r="D103" s="194">
        <v>43854</v>
      </c>
      <c r="E103" s="195">
        <v>0.41666666666666669</v>
      </c>
      <c r="F103" s="78" t="s">
        <v>85</v>
      </c>
      <c r="G103" s="8" t="s">
        <v>51</v>
      </c>
    </row>
    <row r="104" spans="1:9" ht="12.75">
      <c r="A104" s="8" t="s">
        <v>10873</v>
      </c>
      <c r="B104" s="164" t="s">
        <v>10874</v>
      </c>
      <c r="C104" s="666" t="s">
        <v>10875</v>
      </c>
      <c r="D104" s="194">
        <v>43850</v>
      </c>
      <c r="E104" s="197">
        <v>0.75</v>
      </c>
      <c r="F104" s="8" t="s">
        <v>10876</v>
      </c>
      <c r="G104" s="8" t="s">
        <v>51</v>
      </c>
      <c r="I104" s="350" t="s">
        <v>10877</v>
      </c>
    </row>
    <row r="105" spans="1:9" ht="25.5">
      <c r="A105" s="193" t="s">
        <v>1110</v>
      </c>
      <c r="B105" s="193" t="s">
        <v>1111</v>
      </c>
      <c r="C105" s="193" t="s">
        <v>1112</v>
      </c>
      <c r="D105" s="194">
        <v>43851</v>
      </c>
      <c r="E105" s="195">
        <v>0.66666666666666663</v>
      </c>
      <c r="F105" s="78" t="s">
        <v>165</v>
      </c>
      <c r="G105" s="8" t="s">
        <v>51</v>
      </c>
    </row>
    <row r="106" spans="1:9" ht="25.5">
      <c r="A106" s="193" t="s">
        <v>1113</v>
      </c>
      <c r="B106" s="193" t="s">
        <v>1111</v>
      </c>
      <c r="C106" s="193" t="s">
        <v>1112</v>
      </c>
      <c r="D106" s="194">
        <v>43851</v>
      </c>
      <c r="E106" s="195">
        <v>0.66666666666666663</v>
      </c>
      <c r="F106" s="78" t="s">
        <v>165</v>
      </c>
      <c r="G106" s="8" t="s">
        <v>51</v>
      </c>
    </row>
    <row r="107" spans="1:9" ht="25.5">
      <c r="A107" s="193" t="s">
        <v>1114</v>
      </c>
      <c r="B107" s="193" t="s">
        <v>1111</v>
      </c>
      <c r="C107" s="193" t="s">
        <v>1112</v>
      </c>
      <c r="D107" s="194">
        <v>43851</v>
      </c>
      <c r="E107" s="195">
        <v>0.66666666666666663</v>
      </c>
      <c r="F107" s="78" t="s">
        <v>165</v>
      </c>
      <c r="G107" s="8" t="s">
        <v>51</v>
      </c>
    </row>
    <row r="108" spans="1:9" ht="51">
      <c r="A108" s="8" t="s">
        <v>10878</v>
      </c>
      <c r="B108" s="164" t="s">
        <v>10879</v>
      </c>
      <c r="C108" s="160" t="s">
        <v>10880</v>
      </c>
      <c r="D108" s="194">
        <v>43851</v>
      </c>
      <c r="E108" s="197">
        <v>0.6875</v>
      </c>
      <c r="F108" s="8" t="s">
        <v>1172</v>
      </c>
      <c r="G108" s="8" t="s">
        <v>51</v>
      </c>
      <c r="I108" s="350" t="s">
        <v>10881</v>
      </c>
    </row>
    <row r="109" spans="1:9" ht="12.75">
      <c r="A109" s="8" t="s">
        <v>10882</v>
      </c>
      <c r="B109" s="164" t="s">
        <v>10883</v>
      </c>
      <c r="C109" s="8" t="s">
        <v>10884</v>
      </c>
      <c r="D109" s="194">
        <v>43851</v>
      </c>
      <c r="E109" s="8" t="s">
        <v>54</v>
      </c>
      <c r="F109" s="8" t="s">
        <v>117</v>
      </c>
      <c r="G109" s="8" t="s">
        <v>51</v>
      </c>
    </row>
    <row r="110" spans="1:9" ht="25.5">
      <c r="A110" s="305" t="s">
        <v>10885</v>
      </c>
      <c r="B110" s="164" t="s">
        <v>10886</v>
      </c>
      <c r="C110" s="305" t="s">
        <v>10887</v>
      </c>
      <c r="D110" s="194">
        <v>43852</v>
      </c>
      <c r="E110" s="197">
        <v>0.5</v>
      </c>
      <c r="F110" s="8" t="s">
        <v>85</v>
      </c>
      <c r="G110" s="8" t="s">
        <v>51</v>
      </c>
    </row>
    <row r="111" spans="1:9" ht="12.75">
      <c r="A111" s="305" t="s">
        <v>10888</v>
      </c>
      <c r="B111" s="164" t="s">
        <v>10689</v>
      </c>
      <c r="C111" s="305" t="s">
        <v>10889</v>
      </c>
      <c r="D111" s="194">
        <v>43852</v>
      </c>
      <c r="E111" s="197">
        <v>0.70833333333333337</v>
      </c>
      <c r="F111" s="8" t="s">
        <v>10577</v>
      </c>
      <c r="G111" s="8" t="s">
        <v>51</v>
      </c>
    </row>
    <row r="112" spans="1:9" ht="12.75">
      <c r="A112" s="305" t="s">
        <v>10890</v>
      </c>
      <c r="B112" s="164" t="s">
        <v>10891</v>
      </c>
      <c r="C112" s="305" t="s">
        <v>10889</v>
      </c>
      <c r="D112" s="194">
        <v>43853</v>
      </c>
      <c r="E112" s="197">
        <v>0.5</v>
      </c>
      <c r="F112" s="8" t="s">
        <v>10577</v>
      </c>
      <c r="G112" s="8" t="s">
        <v>51</v>
      </c>
    </row>
    <row r="113" spans="1:7" ht="12.75">
      <c r="A113" s="305" t="s">
        <v>10892</v>
      </c>
      <c r="B113" s="164" t="s">
        <v>10891</v>
      </c>
      <c r="C113" s="305" t="s">
        <v>10889</v>
      </c>
      <c r="D113" s="194">
        <v>43853</v>
      </c>
      <c r="E113" s="197">
        <v>0.5</v>
      </c>
      <c r="F113" s="8" t="s">
        <v>10577</v>
      </c>
      <c r="G113" s="8" t="s">
        <v>51</v>
      </c>
    </row>
    <row r="114" spans="1:7" ht="12.75">
      <c r="A114" s="187" t="s">
        <v>10573</v>
      </c>
      <c r="B114" s="187" t="s">
        <v>1677</v>
      </c>
      <c r="C114" s="187" t="s">
        <v>1184</v>
      </c>
      <c r="D114" s="165">
        <v>43854</v>
      </c>
      <c r="E114" s="527">
        <v>0.45833333333333331</v>
      </c>
      <c r="F114" s="140" t="s">
        <v>117</v>
      </c>
      <c r="G114" s="8" t="s">
        <v>51</v>
      </c>
    </row>
    <row r="115" spans="1:7" ht="12.75">
      <c r="A115" s="187" t="s">
        <v>10677</v>
      </c>
      <c r="B115" s="187" t="s">
        <v>10580</v>
      </c>
      <c r="C115" s="187" t="s">
        <v>1184</v>
      </c>
      <c r="D115" s="165">
        <v>43854</v>
      </c>
      <c r="E115" s="527">
        <v>0.45833333333333331</v>
      </c>
      <c r="F115" s="140" t="s">
        <v>117</v>
      </c>
      <c r="G115" s="8" t="s">
        <v>51</v>
      </c>
    </row>
    <row r="116" spans="1:7" ht="12.75">
      <c r="A116" s="187" t="s">
        <v>10573</v>
      </c>
      <c r="B116" s="187" t="s">
        <v>1677</v>
      </c>
      <c r="C116" s="187" t="s">
        <v>1184</v>
      </c>
      <c r="D116" s="165">
        <v>43855</v>
      </c>
      <c r="E116" s="527">
        <v>0.45833333333333331</v>
      </c>
      <c r="F116" s="140" t="s">
        <v>117</v>
      </c>
      <c r="G116" s="8" t="s">
        <v>51</v>
      </c>
    </row>
    <row r="117" spans="1:7" ht="12.75">
      <c r="A117" s="187" t="s">
        <v>10677</v>
      </c>
      <c r="B117" s="187" t="s">
        <v>10580</v>
      </c>
      <c r="C117" s="187" t="s">
        <v>1184</v>
      </c>
      <c r="D117" s="165">
        <v>43855</v>
      </c>
      <c r="E117" s="527">
        <v>0.45833333333333331</v>
      </c>
      <c r="F117" s="140" t="s">
        <v>117</v>
      </c>
      <c r="G117" s="8" t="s">
        <v>51</v>
      </c>
    </row>
    <row r="118" spans="1:7" ht="12.75">
      <c r="A118" s="187" t="s">
        <v>10893</v>
      </c>
      <c r="B118" s="187" t="s">
        <v>1183</v>
      </c>
      <c r="C118" s="37" t="s">
        <v>10894</v>
      </c>
      <c r="D118" s="165">
        <v>43855</v>
      </c>
      <c r="E118" s="527">
        <v>0.70833333333333337</v>
      </c>
      <c r="F118" s="8" t="s">
        <v>10577</v>
      </c>
      <c r="G118" s="8" t="s">
        <v>51</v>
      </c>
    </row>
    <row r="119" spans="1:7" ht="12.75">
      <c r="A119" s="187" t="s">
        <v>10895</v>
      </c>
      <c r="B119" s="187" t="s">
        <v>10896</v>
      </c>
      <c r="C119" s="37" t="s">
        <v>10894</v>
      </c>
      <c r="D119" s="165">
        <v>43855</v>
      </c>
      <c r="E119" s="527">
        <v>0.70833333333333337</v>
      </c>
      <c r="F119" s="8" t="s">
        <v>10577</v>
      </c>
      <c r="G119" s="8" t="s">
        <v>51</v>
      </c>
    </row>
    <row r="120" spans="1:7" ht="12.75">
      <c r="A120" s="187" t="s">
        <v>10897</v>
      </c>
      <c r="B120" s="187" t="s">
        <v>1677</v>
      </c>
      <c r="C120" s="37" t="s">
        <v>10894</v>
      </c>
      <c r="D120" s="165">
        <v>43855</v>
      </c>
      <c r="E120" s="527">
        <v>0.70833333333333337</v>
      </c>
      <c r="F120" s="8" t="s">
        <v>10577</v>
      </c>
      <c r="G120" s="8" t="s">
        <v>51</v>
      </c>
    </row>
    <row r="121" spans="1:7" ht="12.75">
      <c r="A121" s="187" t="s">
        <v>10573</v>
      </c>
      <c r="B121" s="187" t="s">
        <v>1677</v>
      </c>
      <c r="C121" s="187" t="s">
        <v>1184</v>
      </c>
      <c r="D121" s="165">
        <v>43856</v>
      </c>
      <c r="E121" s="527">
        <v>0.45833333333333331</v>
      </c>
      <c r="F121" s="140" t="s">
        <v>117</v>
      </c>
      <c r="G121" s="8" t="s">
        <v>51</v>
      </c>
    </row>
    <row r="122" spans="1:7" ht="12.75">
      <c r="A122" s="187" t="s">
        <v>10677</v>
      </c>
      <c r="B122" s="187" t="s">
        <v>10580</v>
      </c>
      <c r="C122" s="187" t="s">
        <v>1184</v>
      </c>
      <c r="D122" s="165">
        <v>43856</v>
      </c>
      <c r="E122" s="527">
        <v>0.45833333333333331</v>
      </c>
      <c r="F122" s="140" t="s">
        <v>117</v>
      </c>
      <c r="G122" s="8" t="s">
        <v>51</v>
      </c>
    </row>
    <row r="123" spans="1:7" ht="12.75">
      <c r="A123" s="187" t="s">
        <v>10573</v>
      </c>
      <c r="B123" s="187" t="s">
        <v>1677</v>
      </c>
      <c r="C123" s="187" t="s">
        <v>1184</v>
      </c>
      <c r="D123" s="165">
        <v>43857</v>
      </c>
      <c r="E123" s="527">
        <v>0.45833333333333331</v>
      </c>
      <c r="F123" s="140" t="s">
        <v>117</v>
      </c>
      <c r="G123" s="8" t="s">
        <v>51</v>
      </c>
    </row>
    <row r="124" spans="1:7" ht="12.75">
      <c r="A124" s="187" t="s">
        <v>10677</v>
      </c>
      <c r="B124" s="187" t="s">
        <v>10580</v>
      </c>
      <c r="C124" s="187" t="s">
        <v>1184</v>
      </c>
      <c r="D124" s="165">
        <v>43857</v>
      </c>
      <c r="E124" s="527">
        <v>0.45833333333333331</v>
      </c>
      <c r="F124" s="140" t="s">
        <v>117</v>
      </c>
      <c r="G124" s="8" t="s">
        <v>51</v>
      </c>
    </row>
    <row r="125" spans="1:7" ht="12.75">
      <c r="A125" s="187" t="s">
        <v>10573</v>
      </c>
      <c r="B125" s="187" t="s">
        <v>1677</v>
      </c>
      <c r="C125" s="187" t="s">
        <v>1184</v>
      </c>
      <c r="D125" s="165">
        <v>43858</v>
      </c>
      <c r="E125" s="527">
        <v>0.45833333333333331</v>
      </c>
      <c r="F125" s="140" t="s">
        <v>117</v>
      </c>
      <c r="G125" s="8" t="s">
        <v>51</v>
      </c>
    </row>
    <row r="126" spans="1:7" ht="12.75">
      <c r="A126" s="187" t="s">
        <v>10677</v>
      </c>
      <c r="B126" s="187" t="s">
        <v>10580</v>
      </c>
      <c r="C126" s="187" t="s">
        <v>1184</v>
      </c>
      <c r="D126" s="165">
        <v>43858</v>
      </c>
      <c r="E126" s="527">
        <v>0.45833333333333331</v>
      </c>
      <c r="F126" s="140" t="s">
        <v>117</v>
      </c>
      <c r="G126" s="8" t="s">
        <v>51</v>
      </c>
    </row>
    <row r="127" spans="1:7" ht="12.75">
      <c r="A127" s="193" t="s">
        <v>1089</v>
      </c>
      <c r="B127" s="193" t="s">
        <v>1090</v>
      </c>
      <c r="C127" s="193" t="s">
        <v>1091</v>
      </c>
      <c r="D127" s="194">
        <v>43854</v>
      </c>
      <c r="E127" s="196">
        <v>0.45833333333333331</v>
      </c>
      <c r="F127" s="78" t="s">
        <v>117</v>
      </c>
      <c r="G127" s="8" t="s">
        <v>51</v>
      </c>
    </row>
    <row r="128" spans="1:7" ht="12.75">
      <c r="A128" s="193" t="s">
        <v>1092</v>
      </c>
      <c r="B128" s="193" t="s">
        <v>1093</v>
      </c>
      <c r="C128" s="193" t="s">
        <v>1091</v>
      </c>
      <c r="D128" s="194">
        <v>43854</v>
      </c>
      <c r="E128" s="196">
        <v>0.45833333333333331</v>
      </c>
      <c r="F128" s="78" t="s">
        <v>117</v>
      </c>
      <c r="G128" s="8" t="s">
        <v>51</v>
      </c>
    </row>
    <row r="129" spans="1:9" ht="12.75">
      <c r="A129" s="193" t="s">
        <v>1094</v>
      </c>
      <c r="B129" s="193" t="s">
        <v>1095</v>
      </c>
      <c r="C129" s="193" t="s">
        <v>1091</v>
      </c>
      <c r="D129" s="194">
        <v>43854</v>
      </c>
      <c r="E129" s="196">
        <v>0.45833333333333331</v>
      </c>
      <c r="F129" s="78" t="s">
        <v>117</v>
      </c>
      <c r="G129" s="8" t="s">
        <v>51</v>
      </c>
    </row>
    <row r="130" spans="1:9" ht="25.5">
      <c r="A130" s="8" t="s">
        <v>10898</v>
      </c>
      <c r="B130" s="164" t="s">
        <v>10899</v>
      </c>
      <c r="C130" s="8" t="s">
        <v>10900</v>
      </c>
      <c r="D130" s="165">
        <v>43857</v>
      </c>
      <c r="E130" s="197">
        <v>0.41666666666666669</v>
      </c>
      <c r="F130" s="8" t="s">
        <v>1109</v>
      </c>
      <c r="G130" s="8" t="s">
        <v>51</v>
      </c>
      <c r="I130" s="350" t="s">
        <v>10901</v>
      </c>
    </row>
    <row r="131" spans="1:9" ht="25.5">
      <c r="A131" s="305" t="s">
        <v>10902</v>
      </c>
      <c r="B131" s="164" t="s">
        <v>10903</v>
      </c>
      <c r="C131" s="305" t="s">
        <v>10904</v>
      </c>
      <c r="D131" s="194">
        <v>43857</v>
      </c>
      <c r="E131" s="197">
        <v>0.47916666666666669</v>
      </c>
      <c r="F131" s="8" t="s">
        <v>85</v>
      </c>
      <c r="G131" s="8" t="s">
        <v>51</v>
      </c>
    </row>
    <row r="132" spans="1:9" ht="12.75">
      <c r="A132" s="305" t="s">
        <v>10905</v>
      </c>
      <c r="B132" s="164" t="s">
        <v>10689</v>
      </c>
      <c r="C132" s="305" t="s">
        <v>10906</v>
      </c>
      <c r="D132" s="194">
        <v>43859</v>
      </c>
      <c r="E132" s="197">
        <v>0.75</v>
      </c>
      <c r="F132" s="8" t="s">
        <v>10577</v>
      </c>
      <c r="G132" s="8" t="s">
        <v>51</v>
      </c>
    </row>
    <row r="133" spans="1:9" ht="12.75">
      <c r="A133" s="305" t="s">
        <v>10907</v>
      </c>
      <c r="B133" s="164" t="s">
        <v>1677</v>
      </c>
      <c r="C133" s="305" t="s">
        <v>10906</v>
      </c>
      <c r="D133" s="194">
        <v>43862</v>
      </c>
      <c r="E133" s="197">
        <v>0.52083333333333337</v>
      </c>
      <c r="F133" s="8" t="s">
        <v>10577</v>
      </c>
      <c r="G133" s="8" t="s">
        <v>51</v>
      </c>
    </row>
    <row r="134" spans="1:9" ht="12.75">
      <c r="A134" s="305" t="s">
        <v>10908</v>
      </c>
      <c r="B134" s="164" t="s">
        <v>10896</v>
      </c>
      <c r="C134" s="305" t="s">
        <v>10906</v>
      </c>
      <c r="D134" s="194">
        <v>43862</v>
      </c>
      <c r="E134" s="197">
        <v>0.52083333333333337</v>
      </c>
      <c r="F134" s="8" t="s">
        <v>10577</v>
      </c>
      <c r="G134" s="8" t="s">
        <v>51</v>
      </c>
    </row>
    <row r="135" spans="1:9" ht="25.5">
      <c r="A135" s="305" t="s">
        <v>10909</v>
      </c>
      <c r="B135" s="164" t="s">
        <v>10910</v>
      </c>
      <c r="C135" s="305" t="s">
        <v>10904</v>
      </c>
      <c r="D135" s="194">
        <v>43859</v>
      </c>
      <c r="E135" s="197">
        <v>0.41666666666666669</v>
      </c>
      <c r="F135" s="8" t="s">
        <v>85</v>
      </c>
      <c r="G135" s="8" t="s">
        <v>51</v>
      </c>
    </row>
    <row r="136" spans="1:9" ht="51">
      <c r="A136" s="178" t="s">
        <v>10911</v>
      </c>
      <c r="B136" s="667" t="s">
        <v>10912</v>
      </c>
      <c r="C136" s="8" t="s">
        <v>10913</v>
      </c>
      <c r="D136" s="194">
        <v>43858</v>
      </c>
      <c r="E136" s="197">
        <v>0.39583333333333331</v>
      </c>
      <c r="F136" s="8" t="s">
        <v>1172</v>
      </c>
      <c r="G136" s="8" t="s">
        <v>51</v>
      </c>
      <c r="I136" s="350" t="s">
        <v>10914</v>
      </c>
    </row>
    <row r="137" spans="1:9" ht="25.5">
      <c r="A137" s="193" t="s">
        <v>1110</v>
      </c>
      <c r="B137" s="193" t="s">
        <v>1111</v>
      </c>
      <c r="C137" s="193" t="s">
        <v>1112</v>
      </c>
      <c r="D137" s="194">
        <v>43858</v>
      </c>
      <c r="E137" s="195">
        <v>0.66666666666666663</v>
      </c>
      <c r="F137" s="78" t="s">
        <v>165</v>
      </c>
      <c r="G137" s="8" t="s">
        <v>51</v>
      </c>
    </row>
    <row r="138" spans="1:9" ht="25.5">
      <c r="A138" s="193" t="s">
        <v>1113</v>
      </c>
      <c r="B138" s="193" t="s">
        <v>1111</v>
      </c>
      <c r="C138" s="193" t="s">
        <v>1112</v>
      </c>
      <c r="D138" s="194">
        <v>43858</v>
      </c>
      <c r="E138" s="195">
        <v>0.66666666666666663</v>
      </c>
      <c r="F138" s="78" t="s">
        <v>165</v>
      </c>
      <c r="G138" s="8" t="s">
        <v>51</v>
      </c>
    </row>
    <row r="139" spans="1:9" ht="25.5">
      <c r="A139" s="193" t="s">
        <v>1114</v>
      </c>
      <c r="B139" s="193" t="s">
        <v>1111</v>
      </c>
      <c r="C139" s="193" t="s">
        <v>1112</v>
      </c>
      <c r="D139" s="194">
        <v>43858</v>
      </c>
      <c r="E139" s="195">
        <v>0.66666666666666663</v>
      </c>
      <c r="F139" s="78" t="s">
        <v>165</v>
      </c>
      <c r="G139" s="8" t="s">
        <v>51</v>
      </c>
    </row>
    <row r="140" spans="1:9" ht="12.75">
      <c r="A140" s="305" t="s">
        <v>10915</v>
      </c>
      <c r="B140" s="164" t="s">
        <v>10916</v>
      </c>
      <c r="C140" s="305" t="s">
        <v>10917</v>
      </c>
      <c r="D140" s="194">
        <v>43857</v>
      </c>
      <c r="E140" s="197">
        <v>0.875</v>
      </c>
      <c r="F140" s="8" t="s">
        <v>85</v>
      </c>
      <c r="G140" s="8" t="s">
        <v>51</v>
      </c>
    </row>
    <row r="141" spans="1:9" ht="25.5">
      <c r="A141" s="305" t="s">
        <v>10915</v>
      </c>
      <c r="B141" s="164" t="s">
        <v>10918</v>
      </c>
      <c r="C141" s="305" t="s">
        <v>10919</v>
      </c>
      <c r="D141" s="194">
        <v>43858</v>
      </c>
      <c r="E141" s="197">
        <v>0.41666666666666669</v>
      </c>
      <c r="F141" s="8" t="s">
        <v>85</v>
      </c>
      <c r="G141" s="8" t="s">
        <v>51</v>
      </c>
    </row>
    <row r="142" spans="1:9" ht="12.75">
      <c r="A142" s="8" t="s">
        <v>10711</v>
      </c>
      <c r="B142" s="164" t="s">
        <v>10712</v>
      </c>
      <c r="C142" s="164" t="s">
        <v>10713</v>
      </c>
      <c r="D142" s="165">
        <v>43857</v>
      </c>
      <c r="E142" s="197">
        <v>0.79166666666666663</v>
      </c>
      <c r="F142" s="8" t="s">
        <v>2161</v>
      </c>
      <c r="G142" s="8" t="s">
        <v>51</v>
      </c>
      <c r="I142" s="350" t="s">
        <v>10920</v>
      </c>
    </row>
    <row r="143" spans="1:9" ht="12.75">
      <c r="A143" s="8" t="s">
        <v>10921</v>
      </c>
      <c r="B143" s="164"/>
      <c r="C143" s="8" t="s">
        <v>10922</v>
      </c>
      <c r="D143" s="194">
        <v>43858</v>
      </c>
      <c r="E143" s="8"/>
      <c r="F143" s="8" t="s">
        <v>10729</v>
      </c>
      <c r="G143" s="8" t="s">
        <v>51</v>
      </c>
    </row>
    <row r="144" spans="1:9" ht="25.5">
      <c r="A144" s="305" t="s">
        <v>10923</v>
      </c>
      <c r="B144" s="164" t="s">
        <v>10924</v>
      </c>
      <c r="C144" s="305" t="s">
        <v>10917</v>
      </c>
      <c r="D144" s="194">
        <v>43859</v>
      </c>
      <c r="E144" s="197">
        <v>0.375</v>
      </c>
      <c r="F144" s="8" t="s">
        <v>85</v>
      </c>
      <c r="G144" s="8" t="s">
        <v>51</v>
      </c>
    </row>
    <row r="145" spans="1:9" ht="25.5">
      <c r="A145" s="305" t="s">
        <v>10923</v>
      </c>
      <c r="B145" s="164" t="s">
        <v>10925</v>
      </c>
      <c r="C145" s="305" t="s">
        <v>10919</v>
      </c>
      <c r="D145" s="194">
        <v>43860</v>
      </c>
      <c r="E145" s="197">
        <v>0.375</v>
      </c>
      <c r="F145" s="8" t="s">
        <v>85</v>
      </c>
      <c r="G145" s="8" t="s">
        <v>51</v>
      </c>
    </row>
    <row r="146" spans="1:9" ht="25.5">
      <c r="A146" s="305" t="s">
        <v>10699</v>
      </c>
      <c r="B146" s="164" t="s">
        <v>10926</v>
      </c>
      <c r="C146" s="305" t="s">
        <v>10680</v>
      </c>
      <c r="D146" s="194">
        <v>43860</v>
      </c>
      <c r="E146" s="197">
        <v>0.58333333333333337</v>
      </c>
      <c r="F146" s="8" t="s">
        <v>85</v>
      </c>
      <c r="G146" s="8" t="s">
        <v>51</v>
      </c>
    </row>
    <row r="147" spans="1:9" ht="12.75">
      <c r="A147" s="187" t="s">
        <v>10573</v>
      </c>
      <c r="B147" s="187" t="s">
        <v>1677</v>
      </c>
      <c r="C147" s="187" t="s">
        <v>1184</v>
      </c>
      <c r="D147" s="165">
        <v>43859</v>
      </c>
      <c r="E147" s="527">
        <v>0.45833333333333331</v>
      </c>
      <c r="F147" s="140" t="s">
        <v>117</v>
      </c>
      <c r="G147" s="8" t="s">
        <v>51</v>
      </c>
    </row>
    <row r="148" spans="1:9" ht="12.75">
      <c r="A148" s="187" t="s">
        <v>10677</v>
      </c>
      <c r="B148" s="187" t="s">
        <v>10580</v>
      </c>
      <c r="C148" s="187" t="s">
        <v>1184</v>
      </c>
      <c r="D148" s="165">
        <v>43859</v>
      </c>
      <c r="E148" s="527">
        <v>0.45833333333333331</v>
      </c>
      <c r="F148" s="140" t="s">
        <v>117</v>
      </c>
      <c r="G148" s="8" t="s">
        <v>51</v>
      </c>
    </row>
    <row r="149" spans="1:9" ht="12.75">
      <c r="A149" s="187" t="s">
        <v>10573</v>
      </c>
      <c r="B149" s="187" t="s">
        <v>1677</v>
      </c>
      <c r="C149" s="187" t="s">
        <v>1184</v>
      </c>
      <c r="D149" s="165">
        <v>43860</v>
      </c>
      <c r="E149" s="527">
        <v>0.45833333333333331</v>
      </c>
      <c r="F149" s="140" t="s">
        <v>117</v>
      </c>
      <c r="G149" s="8" t="s">
        <v>51</v>
      </c>
    </row>
    <row r="150" spans="1:9" ht="12.75">
      <c r="A150" s="187" t="s">
        <v>10677</v>
      </c>
      <c r="B150" s="187" t="s">
        <v>10580</v>
      </c>
      <c r="C150" s="187" t="s">
        <v>1184</v>
      </c>
      <c r="D150" s="165">
        <v>43860</v>
      </c>
      <c r="E150" s="527">
        <v>0.45833333333333331</v>
      </c>
      <c r="F150" s="140" t="s">
        <v>117</v>
      </c>
      <c r="G150" s="8" t="s">
        <v>51</v>
      </c>
    </row>
    <row r="151" spans="1:9" ht="12.75">
      <c r="A151" s="187" t="s">
        <v>10573</v>
      </c>
      <c r="B151" s="187" t="s">
        <v>1677</v>
      </c>
      <c r="C151" s="187" t="s">
        <v>1184</v>
      </c>
      <c r="D151" s="165">
        <v>43861</v>
      </c>
      <c r="E151" s="527">
        <v>0.45833333333333331</v>
      </c>
      <c r="F151" s="140" t="s">
        <v>117</v>
      </c>
      <c r="G151" s="8" t="s">
        <v>51</v>
      </c>
    </row>
    <row r="152" spans="1:9" ht="12.75">
      <c r="A152" s="187" t="s">
        <v>10677</v>
      </c>
      <c r="B152" s="187" t="s">
        <v>10580</v>
      </c>
      <c r="C152" s="187" t="s">
        <v>1184</v>
      </c>
      <c r="D152" s="165">
        <v>43861</v>
      </c>
      <c r="E152" s="527">
        <v>0.45833333333333331</v>
      </c>
      <c r="F152" s="140" t="s">
        <v>117</v>
      </c>
      <c r="G152" s="8" t="s">
        <v>51</v>
      </c>
    </row>
    <row r="153" spans="1:9" ht="12.75">
      <c r="A153" s="668" t="s">
        <v>10927</v>
      </c>
      <c r="B153" s="622" t="s">
        <v>1677</v>
      </c>
      <c r="C153" s="668" t="s">
        <v>10928</v>
      </c>
      <c r="D153" s="165">
        <v>43859</v>
      </c>
      <c r="E153" s="195">
        <v>0.66666666666666663</v>
      </c>
      <c r="F153" s="8" t="s">
        <v>10625</v>
      </c>
      <c r="G153" s="8" t="s">
        <v>51</v>
      </c>
    </row>
    <row r="154" spans="1:9" ht="12.75">
      <c r="A154" s="668" t="s">
        <v>10929</v>
      </c>
      <c r="B154" s="622" t="s">
        <v>1677</v>
      </c>
      <c r="C154" s="669" t="s">
        <v>10930</v>
      </c>
      <c r="D154" s="165">
        <v>43860</v>
      </c>
      <c r="E154" s="195">
        <v>0.66666666666666663</v>
      </c>
      <c r="F154" s="8" t="s">
        <v>10625</v>
      </c>
      <c r="G154" s="8" t="s">
        <v>51</v>
      </c>
    </row>
    <row r="155" spans="1:9" ht="12.75">
      <c r="A155" s="8" t="s">
        <v>10931</v>
      </c>
      <c r="B155" s="622" t="s">
        <v>1677</v>
      </c>
      <c r="C155" s="8" t="s">
        <v>10932</v>
      </c>
      <c r="D155" s="165">
        <v>43861</v>
      </c>
      <c r="E155" s="195">
        <v>0.66666666666666663</v>
      </c>
      <c r="F155" s="8" t="s">
        <v>10625</v>
      </c>
      <c r="G155" s="8" t="s">
        <v>51</v>
      </c>
    </row>
    <row r="156" spans="1:9" ht="12.75">
      <c r="A156" s="193" t="s">
        <v>1089</v>
      </c>
      <c r="B156" s="193" t="s">
        <v>1090</v>
      </c>
      <c r="C156" s="193" t="s">
        <v>1091</v>
      </c>
      <c r="D156" s="194">
        <v>43861</v>
      </c>
      <c r="E156" s="196">
        <v>0.45833333333333331</v>
      </c>
      <c r="F156" s="78" t="s">
        <v>117</v>
      </c>
      <c r="G156" s="8" t="s">
        <v>51</v>
      </c>
    </row>
    <row r="157" spans="1:9" ht="12.75">
      <c r="A157" s="193" t="s">
        <v>1092</v>
      </c>
      <c r="B157" s="193" t="s">
        <v>1093</v>
      </c>
      <c r="C157" s="193" t="s">
        <v>1091</v>
      </c>
      <c r="D157" s="194">
        <v>43861</v>
      </c>
      <c r="E157" s="196">
        <v>0.45833333333333331</v>
      </c>
      <c r="F157" s="78" t="s">
        <v>117</v>
      </c>
      <c r="G157" s="8" t="s">
        <v>51</v>
      </c>
    </row>
    <row r="158" spans="1:9" ht="12.75">
      <c r="A158" s="193" t="s">
        <v>1094</v>
      </c>
      <c r="B158" s="193" t="s">
        <v>1095</v>
      </c>
      <c r="C158" s="193" t="s">
        <v>1091</v>
      </c>
      <c r="D158" s="194">
        <v>43861</v>
      </c>
      <c r="E158" s="196">
        <v>0.45833333333333331</v>
      </c>
      <c r="F158" s="78" t="s">
        <v>117</v>
      </c>
      <c r="G158" s="8" t="s">
        <v>51</v>
      </c>
    </row>
    <row r="159" spans="1:9" ht="26.25">
      <c r="A159" s="305" t="s">
        <v>10933</v>
      </c>
      <c r="B159" s="164" t="s">
        <v>10934</v>
      </c>
      <c r="C159" s="670" t="s">
        <v>10935</v>
      </c>
      <c r="D159" s="165">
        <v>43861</v>
      </c>
      <c r="E159" s="197">
        <v>0.41666666666666669</v>
      </c>
      <c r="F159" s="8" t="s">
        <v>10936</v>
      </c>
      <c r="G159" s="8" t="s">
        <v>51</v>
      </c>
      <c r="I159" s="350" t="s">
        <v>10937</v>
      </c>
    </row>
    <row r="160" spans="1:9" ht="51">
      <c r="A160" s="8" t="s">
        <v>10938</v>
      </c>
      <c r="B160" s="164" t="s">
        <v>10939</v>
      </c>
      <c r="C160" s="8" t="s">
        <v>10940</v>
      </c>
      <c r="D160" s="165">
        <v>43864</v>
      </c>
      <c r="E160" s="197">
        <v>0.41666666666666669</v>
      </c>
      <c r="F160" s="8" t="s">
        <v>10936</v>
      </c>
      <c r="G160" s="8" t="s">
        <v>51</v>
      </c>
      <c r="I160" s="350" t="s">
        <v>10941</v>
      </c>
    </row>
    <row r="161" spans="2:7" ht="12.75">
      <c r="B161" s="211"/>
      <c r="G161" s="66"/>
    </row>
    <row r="162" spans="2:7" ht="12.75">
      <c r="B162" s="211"/>
      <c r="G162" s="66"/>
    </row>
    <row r="163" spans="2:7" ht="12.75">
      <c r="B163" s="211"/>
      <c r="G163" s="66"/>
    </row>
    <row r="164" spans="2:7" ht="12.75">
      <c r="B164" s="211"/>
      <c r="G164" s="66"/>
    </row>
    <row r="165" spans="2:7" ht="12.75">
      <c r="B165" s="211"/>
      <c r="G165" s="66"/>
    </row>
    <row r="166" spans="2:7" ht="12.75">
      <c r="B166" s="211"/>
      <c r="G166" s="66"/>
    </row>
    <row r="167" spans="2:7" ht="12.75">
      <c r="B167" s="211"/>
      <c r="G167" s="66"/>
    </row>
    <row r="168" spans="2:7" ht="12.75">
      <c r="B168" s="211"/>
      <c r="G168" s="66"/>
    </row>
    <row r="169" spans="2:7" ht="12.75">
      <c r="B169" s="211"/>
      <c r="G169" s="66"/>
    </row>
    <row r="170" spans="2:7" ht="12.75">
      <c r="B170" s="211"/>
      <c r="G170" s="66"/>
    </row>
    <row r="171" spans="2:7" ht="12.75">
      <c r="B171" s="211"/>
      <c r="G171" s="66"/>
    </row>
    <row r="172" spans="2:7" ht="12.75">
      <c r="B172" s="211"/>
      <c r="G172" s="66"/>
    </row>
    <row r="173" spans="2:7" ht="12.75">
      <c r="B173" s="211"/>
      <c r="G173" s="66"/>
    </row>
    <row r="174" spans="2:7" ht="12.75">
      <c r="B174" s="211"/>
      <c r="G174" s="66"/>
    </row>
    <row r="175" spans="2:7" ht="12.75">
      <c r="B175" s="211"/>
      <c r="G175" s="66"/>
    </row>
    <row r="176" spans="2:7" ht="12.75">
      <c r="B176" s="211"/>
      <c r="G176" s="66"/>
    </row>
    <row r="177" spans="2:7" ht="12.75">
      <c r="B177" s="211"/>
      <c r="G177" s="66"/>
    </row>
    <row r="178" spans="2:7" ht="12.75">
      <c r="B178" s="211"/>
      <c r="G178" s="66"/>
    </row>
    <row r="179" spans="2:7" ht="12.75">
      <c r="B179" s="211"/>
      <c r="G179" s="66"/>
    </row>
    <row r="180" spans="2:7" ht="12.75">
      <c r="B180" s="211"/>
      <c r="G180" s="66"/>
    </row>
    <row r="181" spans="2:7" ht="12.75">
      <c r="B181" s="211"/>
      <c r="G181" s="66"/>
    </row>
    <row r="182" spans="2:7" ht="12.75">
      <c r="B182" s="211"/>
      <c r="G182" s="66"/>
    </row>
    <row r="183" spans="2:7" ht="12.75">
      <c r="B183" s="211"/>
      <c r="G183" s="66"/>
    </row>
    <row r="184" spans="2:7" ht="12.75">
      <c r="B184" s="211"/>
      <c r="G184" s="66"/>
    </row>
    <row r="185" spans="2:7" ht="12.75">
      <c r="B185" s="211"/>
      <c r="G185" s="66"/>
    </row>
    <row r="186" spans="2:7" ht="12.75">
      <c r="B186" s="211"/>
      <c r="G186" s="66"/>
    </row>
    <row r="187" spans="2:7" ht="12.75">
      <c r="B187" s="211"/>
      <c r="G187" s="66"/>
    </row>
    <row r="188" spans="2:7" ht="12.75">
      <c r="B188" s="211"/>
      <c r="G188" s="66"/>
    </row>
    <row r="189" spans="2:7" ht="12.75">
      <c r="B189" s="211"/>
      <c r="G189" s="66"/>
    </row>
    <row r="190" spans="2:7" ht="12.75">
      <c r="B190" s="211"/>
      <c r="G190" s="66"/>
    </row>
    <row r="191" spans="2:7" ht="12.75">
      <c r="B191" s="211"/>
      <c r="G191" s="66"/>
    </row>
    <row r="192" spans="2:7" ht="12.75">
      <c r="B192" s="211"/>
      <c r="G192" s="66"/>
    </row>
    <row r="193" spans="2:7" ht="12.75">
      <c r="B193" s="211"/>
      <c r="G193" s="66"/>
    </row>
    <row r="194" spans="2:7" ht="12.75">
      <c r="B194" s="211"/>
      <c r="G194" s="66"/>
    </row>
    <row r="195" spans="2:7" ht="12.75">
      <c r="B195" s="211"/>
      <c r="G195" s="66"/>
    </row>
    <row r="196" spans="2:7" ht="12.75">
      <c r="B196" s="211"/>
      <c r="G196" s="66"/>
    </row>
    <row r="197" spans="2:7" ht="12.75">
      <c r="B197" s="211"/>
      <c r="G197" s="66"/>
    </row>
    <row r="198" spans="2:7" ht="12.75">
      <c r="B198" s="211"/>
      <c r="G198" s="66"/>
    </row>
    <row r="199" spans="2:7" ht="12.75">
      <c r="B199" s="211"/>
      <c r="G199" s="66"/>
    </row>
    <row r="200" spans="2:7" ht="12.75">
      <c r="B200" s="211"/>
      <c r="G200" s="66"/>
    </row>
    <row r="201" spans="2:7" ht="12.75">
      <c r="B201" s="211"/>
      <c r="G201" s="66"/>
    </row>
    <row r="202" spans="2:7" ht="12.75">
      <c r="B202" s="211"/>
      <c r="G202" s="66"/>
    </row>
    <row r="203" spans="2:7" ht="12.75">
      <c r="B203" s="211"/>
      <c r="G203" s="66"/>
    </row>
    <row r="204" spans="2:7" ht="12.75">
      <c r="B204" s="211"/>
      <c r="G204" s="66"/>
    </row>
    <row r="205" spans="2:7" ht="12.75">
      <c r="B205" s="211"/>
      <c r="G205" s="66"/>
    </row>
    <row r="206" spans="2:7" ht="12.75">
      <c r="B206" s="211"/>
      <c r="G206" s="66"/>
    </row>
    <row r="207" spans="2:7" ht="12.75">
      <c r="B207" s="211"/>
      <c r="G207" s="66"/>
    </row>
    <row r="208" spans="2:7" ht="12.75">
      <c r="B208" s="211"/>
      <c r="G208" s="66"/>
    </row>
    <row r="209" spans="2:7" ht="12.75">
      <c r="B209" s="211"/>
      <c r="G209" s="66"/>
    </row>
    <row r="210" spans="2:7" ht="12.75">
      <c r="B210" s="211"/>
      <c r="G210" s="66"/>
    </row>
    <row r="211" spans="2:7" ht="12.75">
      <c r="B211" s="211"/>
      <c r="G211" s="66"/>
    </row>
    <row r="212" spans="2:7" ht="12.75">
      <c r="B212" s="211"/>
      <c r="G212" s="66"/>
    </row>
    <row r="213" spans="2:7" ht="12.75">
      <c r="B213" s="211"/>
      <c r="G213" s="66"/>
    </row>
    <row r="214" spans="2:7" ht="12.75">
      <c r="B214" s="211"/>
      <c r="G214" s="66"/>
    </row>
    <row r="215" spans="2:7" ht="12.75">
      <c r="B215" s="211"/>
      <c r="G215" s="66"/>
    </row>
    <row r="216" spans="2:7" ht="12.75">
      <c r="B216" s="211"/>
      <c r="G216" s="66"/>
    </row>
    <row r="217" spans="2:7" ht="12.75">
      <c r="B217" s="211"/>
      <c r="G217" s="66"/>
    </row>
    <row r="218" spans="2:7" ht="12.75">
      <c r="B218" s="211"/>
      <c r="G218" s="66"/>
    </row>
    <row r="219" spans="2:7" ht="12.75">
      <c r="B219" s="211"/>
      <c r="G219" s="66"/>
    </row>
    <row r="220" spans="2:7" ht="12.75">
      <c r="B220" s="211"/>
      <c r="G220" s="66"/>
    </row>
    <row r="221" spans="2:7" ht="12.75">
      <c r="B221" s="211"/>
      <c r="G221" s="66"/>
    </row>
    <row r="222" spans="2:7" ht="12.75">
      <c r="B222" s="211"/>
      <c r="G222" s="66"/>
    </row>
    <row r="223" spans="2:7" ht="12.75">
      <c r="B223" s="211"/>
      <c r="G223" s="66"/>
    </row>
    <row r="224" spans="2:7" ht="12.75">
      <c r="B224" s="211"/>
      <c r="G224" s="66"/>
    </row>
    <row r="225" spans="2:7" ht="12.75">
      <c r="B225" s="211"/>
      <c r="G225" s="66"/>
    </row>
    <row r="226" spans="2:7" ht="12.75">
      <c r="B226" s="211"/>
      <c r="G226" s="66"/>
    </row>
    <row r="227" spans="2:7" ht="12.75">
      <c r="B227" s="211"/>
      <c r="G227" s="66"/>
    </row>
    <row r="228" spans="2:7" ht="12.75">
      <c r="B228" s="211"/>
      <c r="G228" s="66"/>
    </row>
    <row r="229" spans="2:7" ht="12.75">
      <c r="B229" s="211"/>
      <c r="G229" s="66"/>
    </row>
    <row r="230" spans="2:7" ht="12.75">
      <c r="B230" s="211"/>
      <c r="G230" s="66"/>
    </row>
    <row r="231" spans="2:7" ht="12.75">
      <c r="B231" s="211"/>
      <c r="G231" s="66"/>
    </row>
    <row r="232" spans="2:7" ht="12.75">
      <c r="B232" s="211"/>
      <c r="G232" s="66"/>
    </row>
    <row r="233" spans="2:7" ht="12.75">
      <c r="B233" s="211"/>
      <c r="G233" s="66"/>
    </row>
    <row r="234" spans="2:7" ht="12.75">
      <c r="B234" s="211"/>
      <c r="G234" s="66"/>
    </row>
    <row r="235" spans="2:7" ht="12.75">
      <c r="B235" s="211"/>
      <c r="G235" s="66"/>
    </row>
    <row r="236" spans="2:7" ht="12.75">
      <c r="B236" s="211"/>
      <c r="G236" s="66"/>
    </row>
    <row r="237" spans="2:7" ht="12.75">
      <c r="B237" s="211"/>
      <c r="G237" s="66"/>
    </row>
    <row r="238" spans="2:7" ht="12.75">
      <c r="B238" s="211"/>
      <c r="G238" s="66"/>
    </row>
    <row r="239" spans="2:7" ht="12.75">
      <c r="B239" s="211"/>
      <c r="G239" s="66"/>
    </row>
    <row r="240" spans="2:7" ht="12.75">
      <c r="B240" s="211"/>
      <c r="G240" s="66"/>
    </row>
    <row r="241" spans="2:7" ht="12.75">
      <c r="B241" s="211"/>
      <c r="G241" s="66"/>
    </row>
    <row r="242" spans="2:7" ht="12.75">
      <c r="B242" s="211"/>
      <c r="G242" s="66"/>
    </row>
    <row r="243" spans="2:7" ht="12.75">
      <c r="B243" s="211"/>
      <c r="G243" s="66"/>
    </row>
    <row r="244" spans="2:7" ht="12.75">
      <c r="B244" s="211"/>
      <c r="G244" s="66"/>
    </row>
    <row r="245" spans="2:7" ht="12.75">
      <c r="B245" s="211"/>
      <c r="G245" s="66"/>
    </row>
    <row r="246" spans="2:7" ht="12.75">
      <c r="B246" s="211"/>
      <c r="G246" s="66"/>
    </row>
    <row r="247" spans="2:7" ht="12.75">
      <c r="B247" s="211"/>
      <c r="G247" s="66"/>
    </row>
    <row r="248" spans="2:7" ht="12.75">
      <c r="B248" s="211"/>
      <c r="G248" s="66"/>
    </row>
    <row r="249" spans="2:7" ht="12.75">
      <c r="B249" s="211"/>
      <c r="G249" s="66"/>
    </row>
    <row r="250" spans="2:7" ht="12.75">
      <c r="B250" s="211"/>
      <c r="G250" s="66"/>
    </row>
    <row r="251" spans="2:7" ht="12.75">
      <c r="B251" s="211"/>
      <c r="G251" s="66"/>
    </row>
    <row r="252" spans="2:7" ht="12.75">
      <c r="B252" s="211"/>
      <c r="G252" s="66"/>
    </row>
    <row r="253" spans="2:7" ht="12.75">
      <c r="B253" s="211"/>
      <c r="G253" s="66"/>
    </row>
    <row r="254" spans="2:7" ht="12.75">
      <c r="B254" s="211"/>
      <c r="G254" s="66"/>
    </row>
    <row r="255" spans="2:7" ht="12.75">
      <c r="B255" s="211"/>
      <c r="G255" s="66"/>
    </row>
    <row r="256" spans="2:7" ht="12.75">
      <c r="B256" s="211"/>
      <c r="G256" s="66"/>
    </row>
    <row r="257" spans="2:7" ht="12.75">
      <c r="B257" s="211"/>
      <c r="G257" s="66"/>
    </row>
    <row r="258" spans="2:7" ht="12.75">
      <c r="B258" s="211"/>
      <c r="G258" s="66"/>
    </row>
    <row r="259" spans="2:7" ht="12.75">
      <c r="B259" s="211"/>
      <c r="G259" s="66"/>
    </row>
    <row r="260" spans="2:7" ht="12.75">
      <c r="B260" s="211"/>
      <c r="G260" s="66"/>
    </row>
    <row r="261" spans="2:7" ht="12.75">
      <c r="B261" s="211"/>
      <c r="G261" s="66"/>
    </row>
    <row r="262" spans="2:7" ht="12.75">
      <c r="B262" s="211"/>
      <c r="G262" s="66"/>
    </row>
    <row r="263" spans="2:7" ht="12.75">
      <c r="B263" s="211"/>
      <c r="G263" s="66"/>
    </row>
    <row r="264" spans="2:7" ht="12.75">
      <c r="B264" s="211"/>
      <c r="G264" s="66"/>
    </row>
    <row r="265" spans="2:7" ht="12.75">
      <c r="B265" s="211"/>
      <c r="G265" s="66"/>
    </row>
    <row r="266" spans="2:7" ht="12.75">
      <c r="B266" s="211"/>
      <c r="G266" s="66"/>
    </row>
    <row r="267" spans="2:7" ht="12.75">
      <c r="B267" s="211"/>
      <c r="G267" s="66"/>
    </row>
    <row r="268" spans="2:7" ht="12.75">
      <c r="B268" s="211"/>
      <c r="G268" s="66"/>
    </row>
    <row r="269" spans="2:7" ht="12.75">
      <c r="B269" s="211"/>
      <c r="G269" s="66"/>
    </row>
    <row r="270" spans="2:7" ht="12.75">
      <c r="B270" s="211"/>
      <c r="G270" s="66"/>
    </row>
    <row r="271" spans="2:7" ht="12.75">
      <c r="B271" s="211"/>
      <c r="G271" s="66"/>
    </row>
    <row r="272" spans="2:7" ht="12.75">
      <c r="B272" s="211"/>
      <c r="G272" s="66"/>
    </row>
    <row r="273" spans="2:7" ht="12.75">
      <c r="B273" s="211"/>
      <c r="G273" s="66"/>
    </row>
    <row r="274" spans="2:7" ht="12.75">
      <c r="B274" s="211"/>
      <c r="G274" s="66"/>
    </row>
    <row r="275" spans="2:7" ht="12.75">
      <c r="B275" s="211"/>
      <c r="G275" s="66"/>
    </row>
    <row r="276" spans="2:7" ht="12.75">
      <c r="B276" s="211"/>
      <c r="G276" s="66"/>
    </row>
    <row r="277" spans="2:7" ht="12.75">
      <c r="B277" s="211"/>
      <c r="G277" s="66"/>
    </row>
    <row r="278" spans="2:7" ht="12.75">
      <c r="B278" s="211"/>
      <c r="G278" s="66"/>
    </row>
    <row r="279" spans="2:7" ht="12.75">
      <c r="B279" s="211"/>
      <c r="G279" s="66"/>
    </row>
    <row r="280" spans="2:7" ht="12.75">
      <c r="B280" s="211"/>
      <c r="G280" s="66"/>
    </row>
    <row r="281" spans="2:7" ht="12.75">
      <c r="B281" s="211"/>
      <c r="G281" s="66"/>
    </row>
    <row r="282" spans="2:7" ht="12.75">
      <c r="B282" s="211"/>
      <c r="G282" s="66"/>
    </row>
    <row r="283" spans="2:7" ht="12.75">
      <c r="B283" s="211"/>
      <c r="G283" s="66"/>
    </row>
    <row r="284" spans="2:7" ht="12.75">
      <c r="B284" s="211"/>
      <c r="G284" s="66"/>
    </row>
    <row r="285" spans="2:7" ht="12.75">
      <c r="B285" s="211"/>
      <c r="G285" s="66"/>
    </row>
    <row r="286" spans="2:7" ht="12.75">
      <c r="B286" s="211"/>
      <c r="G286" s="66"/>
    </row>
    <row r="287" spans="2:7" ht="12.75">
      <c r="B287" s="211"/>
      <c r="G287" s="66"/>
    </row>
    <row r="288" spans="2:7" ht="12.75">
      <c r="B288" s="211"/>
      <c r="G288" s="66"/>
    </row>
    <row r="289" spans="2:7" ht="12.75">
      <c r="B289" s="211"/>
      <c r="G289" s="66"/>
    </row>
    <row r="290" spans="2:7" ht="12.75">
      <c r="B290" s="211"/>
      <c r="G290" s="66"/>
    </row>
    <row r="291" spans="2:7" ht="12.75">
      <c r="B291" s="211"/>
      <c r="G291" s="66"/>
    </row>
    <row r="292" spans="2:7" ht="12.75">
      <c r="B292" s="211"/>
      <c r="G292" s="66"/>
    </row>
    <row r="293" spans="2:7" ht="12.75">
      <c r="B293" s="211"/>
      <c r="G293" s="66"/>
    </row>
    <row r="294" spans="2:7" ht="12.75">
      <c r="B294" s="211"/>
      <c r="G294" s="66"/>
    </row>
    <row r="295" spans="2:7" ht="12.75">
      <c r="B295" s="211"/>
      <c r="G295" s="66"/>
    </row>
    <row r="296" spans="2:7" ht="12.75">
      <c r="B296" s="211"/>
      <c r="G296" s="66"/>
    </row>
    <row r="297" spans="2:7" ht="12.75">
      <c r="B297" s="211"/>
      <c r="G297" s="66"/>
    </row>
    <row r="298" spans="2:7" ht="12.75">
      <c r="B298" s="211"/>
      <c r="G298" s="66"/>
    </row>
    <row r="299" spans="2:7" ht="12.75">
      <c r="B299" s="211"/>
      <c r="G299" s="66"/>
    </row>
    <row r="300" spans="2:7" ht="12.75">
      <c r="B300" s="211"/>
      <c r="G300" s="66"/>
    </row>
    <row r="301" spans="2:7" ht="12.75">
      <c r="B301" s="211"/>
      <c r="G301" s="66"/>
    </row>
    <row r="302" spans="2:7" ht="12.75">
      <c r="B302" s="211"/>
      <c r="G302" s="66"/>
    </row>
    <row r="303" spans="2:7" ht="12.75">
      <c r="B303" s="211"/>
      <c r="G303" s="66"/>
    </row>
    <row r="304" spans="2:7" ht="12.75">
      <c r="B304" s="211"/>
      <c r="G304" s="66"/>
    </row>
    <row r="305" spans="2:7" ht="12.75">
      <c r="B305" s="211"/>
      <c r="G305" s="66"/>
    </row>
    <row r="306" spans="2:7" ht="12.75">
      <c r="B306" s="211"/>
      <c r="G306" s="66"/>
    </row>
    <row r="307" spans="2:7" ht="12.75">
      <c r="B307" s="211"/>
      <c r="G307" s="66"/>
    </row>
    <row r="308" spans="2:7" ht="12.75">
      <c r="B308" s="211"/>
      <c r="G308" s="66"/>
    </row>
    <row r="309" spans="2:7" ht="12.75">
      <c r="B309" s="211"/>
      <c r="G309" s="66"/>
    </row>
    <row r="310" spans="2:7" ht="12.75">
      <c r="B310" s="211"/>
      <c r="G310" s="66"/>
    </row>
    <row r="311" spans="2:7" ht="12.75">
      <c r="B311" s="211"/>
      <c r="G311" s="66"/>
    </row>
    <row r="312" spans="2:7" ht="12.75">
      <c r="B312" s="211"/>
      <c r="G312" s="66"/>
    </row>
    <row r="313" spans="2:7" ht="12.75">
      <c r="B313" s="211"/>
      <c r="G313" s="66"/>
    </row>
    <row r="314" spans="2:7" ht="12.75">
      <c r="B314" s="211"/>
      <c r="G314" s="66"/>
    </row>
    <row r="315" spans="2:7" ht="12.75">
      <c r="B315" s="211"/>
      <c r="G315" s="66"/>
    </row>
    <row r="316" spans="2:7" ht="12.75">
      <c r="B316" s="211"/>
      <c r="G316" s="66"/>
    </row>
    <row r="317" spans="2:7" ht="12.75">
      <c r="B317" s="211"/>
      <c r="G317" s="66"/>
    </row>
    <row r="318" spans="2:7" ht="12.75">
      <c r="B318" s="211"/>
      <c r="G318" s="66"/>
    </row>
    <row r="319" spans="2:7" ht="12.75">
      <c r="B319" s="211"/>
      <c r="G319" s="66"/>
    </row>
    <row r="320" spans="2:7" ht="12.75">
      <c r="B320" s="211"/>
      <c r="G320" s="66"/>
    </row>
    <row r="321" spans="2:7" ht="12.75">
      <c r="B321" s="211"/>
      <c r="G321" s="66"/>
    </row>
    <row r="322" spans="2:7" ht="12.75">
      <c r="B322" s="211"/>
      <c r="G322" s="66"/>
    </row>
    <row r="323" spans="2:7" ht="12.75">
      <c r="B323" s="211"/>
      <c r="G323" s="66"/>
    </row>
    <row r="324" spans="2:7" ht="12.75">
      <c r="B324" s="211"/>
      <c r="G324" s="66"/>
    </row>
    <row r="325" spans="2:7" ht="12.75">
      <c r="B325" s="211"/>
      <c r="G325" s="66"/>
    </row>
    <row r="326" spans="2:7" ht="12.75">
      <c r="B326" s="211"/>
      <c r="G326" s="66"/>
    </row>
    <row r="327" spans="2:7" ht="12.75">
      <c r="B327" s="211"/>
      <c r="G327" s="66"/>
    </row>
    <row r="328" spans="2:7" ht="12.75">
      <c r="B328" s="211"/>
      <c r="G328" s="66"/>
    </row>
    <row r="329" spans="2:7" ht="12.75">
      <c r="B329" s="211"/>
      <c r="G329" s="66"/>
    </row>
    <row r="330" spans="2:7" ht="12.75">
      <c r="B330" s="211"/>
      <c r="G330" s="66"/>
    </row>
    <row r="331" spans="2:7" ht="12.75">
      <c r="B331" s="211"/>
      <c r="G331" s="66"/>
    </row>
    <row r="332" spans="2:7" ht="12.75">
      <c r="B332" s="211"/>
      <c r="G332" s="66"/>
    </row>
    <row r="333" spans="2:7" ht="12.75">
      <c r="B333" s="211"/>
      <c r="G333" s="66"/>
    </row>
    <row r="334" spans="2:7" ht="12.75">
      <c r="B334" s="211"/>
      <c r="G334" s="66"/>
    </row>
    <row r="335" spans="2:7" ht="12.75">
      <c r="B335" s="211"/>
      <c r="G335" s="66"/>
    </row>
    <row r="336" spans="2:7" ht="12.75">
      <c r="B336" s="211"/>
      <c r="G336" s="66"/>
    </row>
    <row r="337" spans="2:7" ht="12.75">
      <c r="B337" s="211"/>
      <c r="G337" s="66"/>
    </row>
    <row r="338" spans="2:7" ht="12.75">
      <c r="B338" s="211"/>
      <c r="G338" s="66"/>
    </row>
    <row r="339" spans="2:7" ht="12.75">
      <c r="B339" s="211"/>
      <c r="G339" s="66"/>
    </row>
    <row r="340" spans="2:7" ht="12.75">
      <c r="B340" s="211"/>
      <c r="G340" s="66"/>
    </row>
    <row r="341" spans="2:7" ht="12.75">
      <c r="B341" s="211"/>
      <c r="G341" s="66"/>
    </row>
    <row r="342" spans="2:7" ht="12.75">
      <c r="B342" s="211"/>
      <c r="G342" s="66"/>
    </row>
    <row r="343" spans="2:7" ht="12.75">
      <c r="B343" s="211"/>
      <c r="G343" s="66"/>
    </row>
    <row r="344" spans="2:7" ht="12.75">
      <c r="B344" s="211"/>
      <c r="G344" s="66"/>
    </row>
    <row r="345" spans="2:7" ht="12.75">
      <c r="B345" s="211"/>
      <c r="G345" s="66"/>
    </row>
    <row r="346" spans="2:7" ht="12.75">
      <c r="B346" s="211"/>
      <c r="G346" s="66"/>
    </row>
    <row r="347" spans="2:7" ht="12.75">
      <c r="B347" s="211"/>
      <c r="G347" s="66"/>
    </row>
    <row r="348" spans="2:7" ht="12.75">
      <c r="B348" s="211"/>
      <c r="G348" s="66"/>
    </row>
    <row r="349" spans="2:7" ht="12.75">
      <c r="B349" s="211"/>
      <c r="G349" s="66"/>
    </row>
    <row r="350" spans="2:7" ht="12.75">
      <c r="B350" s="211"/>
      <c r="G350" s="66"/>
    </row>
    <row r="351" spans="2:7" ht="12.75">
      <c r="B351" s="211"/>
      <c r="G351" s="66"/>
    </row>
    <row r="352" spans="2:7" ht="12.75">
      <c r="B352" s="211"/>
      <c r="G352" s="66"/>
    </row>
    <row r="353" spans="2:7" ht="12.75">
      <c r="B353" s="211"/>
      <c r="G353" s="66"/>
    </row>
    <row r="354" spans="2:7" ht="12.75">
      <c r="B354" s="211"/>
      <c r="G354" s="66"/>
    </row>
    <row r="355" spans="2:7" ht="12.75">
      <c r="B355" s="211"/>
      <c r="G355" s="66"/>
    </row>
    <row r="356" spans="2:7" ht="12.75">
      <c r="B356" s="211"/>
      <c r="G356" s="66"/>
    </row>
    <row r="357" spans="2:7" ht="12.75">
      <c r="B357" s="211"/>
      <c r="G357" s="66"/>
    </row>
    <row r="358" spans="2:7" ht="12.75">
      <c r="B358" s="211"/>
      <c r="G358" s="66"/>
    </row>
    <row r="359" spans="2:7" ht="12.75">
      <c r="B359" s="211"/>
      <c r="G359" s="66"/>
    </row>
    <row r="360" spans="2:7" ht="12.75">
      <c r="B360" s="211"/>
      <c r="G360" s="66"/>
    </row>
    <row r="361" spans="2:7" ht="12.75">
      <c r="B361" s="211"/>
      <c r="G361" s="66"/>
    </row>
    <row r="362" spans="2:7" ht="12.75">
      <c r="B362" s="211"/>
      <c r="G362" s="66"/>
    </row>
    <row r="363" spans="2:7" ht="12.75">
      <c r="B363" s="211"/>
      <c r="G363" s="66"/>
    </row>
    <row r="364" spans="2:7" ht="12.75">
      <c r="B364" s="211"/>
      <c r="G364" s="66"/>
    </row>
    <row r="365" spans="2:7" ht="12.75">
      <c r="B365" s="211"/>
      <c r="G365" s="66"/>
    </row>
    <row r="366" spans="2:7" ht="12.75">
      <c r="B366" s="211"/>
      <c r="G366" s="66"/>
    </row>
    <row r="367" spans="2:7" ht="12.75">
      <c r="B367" s="211"/>
      <c r="G367" s="66"/>
    </row>
    <row r="368" spans="2:7" ht="12.75">
      <c r="B368" s="211"/>
      <c r="G368" s="66"/>
    </row>
    <row r="369" spans="2:7" ht="12.75">
      <c r="B369" s="211"/>
      <c r="G369" s="66"/>
    </row>
    <row r="370" spans="2:7" ht="12.75">
      <c r="B370" s="211"/>
      <c r="G370" s="66"/>
    </row>
    <row r="371" spans="2:7" ht="12.75">
      <c r="B371" s="211"/>
      <c r="G371" s="66"/>
    </row>
    <row r="372" spans="2:7" ht="12.75">
      <c r="B372" s="211"/>
      <c r="G372" s="66"/>
    </row>
    <row r="373" spans="2:7" ht="12.75">
      <c r="B373" s="211"/>
      <c r="G373" s="66"/>
    </row>
    <row r="374" spans="2:7" ht="12.75">
      <c r="B374" s="211"/>
      <c r="G374" s="66"/>
    </row>
    <row r="375" spans="2:7" ht="12.75">
      <c r="B375" s="211"/>
      <c r="G375" s="66"/>
    </row>
    <row r="376" spans="2:7" ht="12.75">
      <c r="B376" s="211"/>
      <c r="G376" s="66"/>
    </row>
    <row r="377" spans="2:7" ht="12.75">
      <c r="B377" s="211"/>
      <c r="G377" s="66"/>
    </row>
    <row r="378" spans="2:7" ht="12.75">
      <c r="B378" s="211"/>
      <c r="G378" s="66"/>
    </row>
    <row r="379" spans="2:7" ht="12.75">
      <c r="B379" s="211"/>
      <c r="G379" s="66"/>
    </row>
    <row r="380" spans="2:7" ht="12.75">
      <c r="B380" s="211"/>
      <c r="G380" s="66"/>
    </row>
    <row r="381" spans="2:7" ht="12.75">
      <c r="B381" s="211"/>
      <c r="G381" s="66"/>
    </row>
    <row r="382" spans="2:7" ht="12.75">
      <c r="B382" s="211"/>
      <c r="G382" s="66"/>
    </row>
    <row r="383" spans="2:7" ht="12.75">
      <c r="B383" s="211"/>
      <c r="G383" s="66"/>
    </row>
    <row r="384" spans="2:7" ht="12.75">
      <c r="B384" s="211"/>
      <c r="G384" s="66"/>
    </row>
    <row r="385" spans="2:7" ht="12.75">
      <c r="B385" s="211"/>
      <c r="G385" s="66"/>
    </row>
    <row r="386" spans="2:7" ht="12.75">
      <c r="B386" s="211"/>
      <c r="G386" s="66"/>
    </row>
    <row r="387" spans="2:7" ht="12.75">
      <c r="B387" s="211"/>
      <c r="G387" s="66"/>
    </row>
    <row r="388" spans="2:7" ht="12.75">
      <c r="B388" s="211"/>
      <c r="G388" s="66"/>
    </row>
    <row r="389" spans="2:7" ht="12.75">
      <c r="B389" s="211"/>
      <c r="G389" s="66"/>
    </row>
    <row r="390" spans="2:7" ht="12.75">
      <c r="B390" s="211"/>
      <c r="G390" s="66"/>
    </row>
    <row r="391" spans="2:7" ht="12.75">
      <c r="B391" s="211"/>
      <c r="G391" s="66"/>
    </row>
    <row r="392" spans="2:7" ht="12.75">
      <c r="B392" s="211"/>
      <c r="G392" s="66"/>
    </row>
    <row r="393" spans="2:7" ht="12.75">
      <c r="B393" s="211"/>
      <c r="G393" s="66"/>
    </row>
    <row r="394" spans="2:7" ht="12.75">
      <c r="B394" s="211"/>
      <c r="G394" s="66"/>
    </row>
    <row r="395" spans="2:7" ht="12.75">
      <c r="B395" s="211"/>
      <c r="G395" s="66"/>
    </row>
    <row r="396" spans="2:7" ht="12.75">
      <c r="B396" s="211"/>
      <c r="G396" s="66"/>
    </row>
    <row r="397" spans="2:7" ht="12.75">
      <c r="B397" s="211"/>
      <c r="G397" s="66"/>
    </row>
    <row r="398" spans="2:7" ht="12.75">
      <c r="B398" s="211"/>
      <c r="G398" s="66"/>
    </row>
    <row r="399" spans="2:7" ht="12.75">
      <c r="B399" s="211"/>
      <c r="G399" s="66"/>
    </row>
    <row r="400" spans="2:7" ht="12.75">
      <c r="B400" s="211"/>
      <c r="G400" s="66"/>
    </row>
    <row r="401" spans="2:7" ht="12.75">
      <c r="B401" s="211"/>
      <c r="G401" s="66"/>
    </row>
    <row r="402" spans="2:7" ht="12.75">
      <c r="B402" s="211"/>
      <c r="G402" s="66"/>
    </row>
    <row r="403" spans="2:7" ht="12.75">
      <c r="B403" s="211"/>
      <c r="G403" s="66"/>
    </row>
    <row r="404" spans="2:7" ht="12.75">
      <c r="B404" s="211"/>
      <c r="G404" s="66"/>
    </row>
    <row r="405" spans="2:7" ht="12.75">
      <c r="B405" s="211"/>
      <c r="G405" s="66"/>
    </row>
    <row r="406" spans="2:7" ht="12.75">
      <c r="B406" s="211"/>
      <c r="G406" s="66"/>
    </row>
    <row r="407" spans="2:7" ht="12.75">
      <c r="B407" s="211"/>
      <c r="G407" s="66"/>
    </row>
    <row r="408" spans="2:7" ht="12.75">
      <c r="B408" s="211"/>
      <c r="G408" s="66"/>
    </row>
    <row r="409" spans="2:7" ht="12.75">
      <c r="B409" s="211"/>
      <c r="G409" s="66"/>
    </row>
    <row r="410" spans="2:7" ht="12.75">
      <c r="B410" s="211"/>
      <c r="G410" s="66"/>
    </row>
    <row r="411" spans="2:7" ht="12.75">
      <c r="B411" s="211"/>
      <c r="G411" s="66"/>
    </row>
    <row r="412" spans="2:7" ht="12.75">
      <c r="B412" s="211"/>
      <c r="G412" s="66"/>
    </row>
    <row r="413" spans="2:7" ht="12.75">
      <c r="B413" s="211"/>
      <c r="G413" s="66"/>
    </row>
    <row r="414" spans="2:7" ht="12.75">
      <c r="B414" s="211"/>
      <c r="G414" s="66"/>
    </row>
    <row r="415" spans="2:7" ht="12.75">
      <c r="B415" s="211"/>
      <c r="G415" s="66"/>
    </row>
    <row r="416" spans="2:7" ht="12.75">
      <c r="B416" s="211"/>
      <c r="G416" s="66"/>
    </row>
    <row r="417" spans="2:7" ht="12.75">
      <c r="B417" s="211"/>
      <c r="G417" s="66"/>
    </row>
    <row r="418" spans="2:7" ht="12.75">
      <c r="B418" s="211"/>
      <c r="G418" s="66"/>
    </row>
    <row r="419" spans="2:7" ht="12.75">
      <c r="B419" s="211"/>
      <c r="G419" s="66"/>
    </row>
    <row r="420" spans="2:7" ht="12.75">
      <c r="B420" s="211"/>
      <c r="G420" s="66"/>
    </row>
    <row r="421" spans="2:7" ht="12.75">
      <c r="B421" s="211"/>
      <c r="G421" s="66"/>
    </row>
    <row r="422" spans="2:7" ht="12.75">
      <c r="B422" s="211"/>
      <c r="G422" s="66"/>
    </row>
    <row r="423" spans="2:7" ht="12.75">
      <c r="B423" s="211"/>
      <c r="G423" s="66"/>
    </row>
    <row r="424" spans="2:7" ht="12.75">
      <c r="B424" s="211"/>
      <c r="G424" s="66"/>
    </row>
    <row r="425" spans="2:7" ht="12.75">
      <c r="B425" s="211"/>
      <c r="G425" s="66"/>
    </row>
    <row r="426" spans="2:7" ht="12.75">
      <c r="B426" s="211"/>
      <c r="G426" s="66"/>
    </row>
    <row r="427" spans="2:7" ht="12.75">
      <c r="B427" s="211"/>
      <c r="G427" s="66"/>
    </row>
    <row r="428" spans="2:7" ht="12.75">
      <c r="B428" s="211"/>
      <c r="G428" s="66"/>
    </row>
    <row r="429" spans="2:7" ht="12.75">
      <c r="B429" s="211"/>
      <c r="G429" s="66"/>
    </row>
    <row r="430" spans="2:7" ht="12.75">
      <c r="B430" s="211"/>
      <c r="G430" s="66"/>
    </row>
    <row r="431" spans="2:7" ht="12.75">
      <c r="B431" s="211"/>
      <c r="G431" s="66"/>
    </row>
    <row r="432" spans="2:7" ht="12.75">
      <c r="B432" s="211"/>
      <c r="G432" s="66"/>
    </row>
    <row r="433" spans="2:7" ht="12.75">
      <c r="B433" s="211"/>
      <c r="G433" s="66"/>
    </row>
    <row r="434" spans="2:7" ht="12.75">
      <c r="B434" s="211"/>
      <c r="G434" s="66"/>
    </row>
    <row r="435" spans="2:7" ht="12.75">
      <c r="B435" s="211"/>
      <c r="G435" s="66"/>
    </row>
    <row r="436" spans="2:7" ht="12.75">
      <c r="B436" s="211"/>
      <c r="G436" s="66"/>
    </row>
    <row r="437" spans="2:7" ht="12.75">
      <c r="B437" s="211"/>
      <c r="G437" s="66"/>
    </row>
    <row r="438" spans="2:7" ht="12.75">
      <c r="B438" s="211"/>
      <c r="G438" s="66"/>
    </row>
    <row r="439" spans="2:7" ht="12.75">
      <c r="B439" s="211"/>
      <c r="G439" s="66"/>
    </row>
    <row r="440" spans="2:7" ht="12.75">
      <c r="B440" s="211"/>
      <c r="G440" s="66"/>
    </row>
    <row r="441" spans="2:7" ht="12.75">
      <c r="B441" s="211"/>
      <c r="G441" s="66"/>
    </row>
    <row r="442" spans="2:7" ht="12.75">
      <c r="B442" s="211"/>
      <c r="G442" s="66"/>
    </row>
    <row r="443" spans="2:7" ht="12.75">
      <c r="B443" s="211"/>
      <c r="G443" s="66"/>
    </row>
    <row r="444" spans="2:7" ht="12.75">
      <c r="B444" s="211"/>
      <c r="G444" s="66"/>
    </row>
    <row r="445" spans="2:7" ht="12.75">
      <c r="B445" s="211"/>
      <c r="G445" s="66"/>
    </row>
    <row r="446" spans="2:7" ht="12.75">
      <c r="B446" s="211"/>
      <c r="G446" s="66"/>
    </row>
    <row r="447" spans="2:7" ht="12.75">
      <c r="B447" s="211"/>
      <c r="G447" s="66"/>
    </row>
    <row r="448" spans="2:7" ht="12.75">
      <c r="B448" s="211"/>
      <c r="G448" s="66"/>
    </row>
    <row r="449" spans="2:7" ht="12.75">
      <c r="B449" s="211"/>
      <c r="G449" s="66"/>
    </row>
    <row r="450" spans="2:7" ht="12.75">
      <c r="B450" s="211"/>
      <c r="G450" s="66"/>
    </row>
    <row r="451" spans="2:7" ht="12.75">
      <c r="B451" s="211"/>
      <c r="G451" s="66"/>
    </row>
    <row r="452" spans="2:7" ht="12.75">
      <c r="B452" s="211"/>
      <c r="G452" s="66"/>
    </row>
    <row r="453" spans="2:7" ht="12.75">
      <c r="B453" s="211"/>
      <c r="G453" s="66"/>
    </row>
    <row r="454" spans="2:7" ht="12.75">
      <c r="B454" s="211"/>
      <c r="G454" s="66"/>
    </row>
    <row r="455" spans="2:7" ht="12.75">
      <c r="B455" s="211"/>
      <c r="G455" s="66"/>
    </row>
    <row r="456" spans="2:7" ht="12.75">
      <c r="B456" s="211"/>
      <c r="G456" s="66"/>
    </row>
    <row r="457" spans="2:7" ht="12.75">
      <c r="B457" s="211"/>
      <c r="G457" s="66"/>
    </row>
    <row r="458" spans="2:7" ht="12.75">
      <c r="B458" s="211"/>
      <c r="G458" s="66"/>
    </row>
    <row r="459" spans="2:7" ht="12.75">
      <c r="B459" s="211"/>
      <c r="G459" s="66"/>
    </row>
    <row r="460" spans="2:7" ht="12.75">
      <c r="B460" s="211"/>
      <c r="G460" s="66"/>
    </row>
    <row r="461" spans="2:7" ht="12.75">
      <c r="B461" s="211"/>
      <c r="G461" s="66"/>
    </row>
    <row r="462" spans="2:7" ht="12.75">
      <c r="B462" s="211"/>
      <c r="G462" s="66"/>
    </row>
    <row r="463" spans="2:7" ht="12.75">
      <c r="B463" s="211"/>
      <c r="G463" s="66"/>
    </row>
    <row r="464" spans="2:7" ht="12.75">
      <c r="B464" s="211"/>
      <c r="G464" s="66"/>
    </row>
    <row r="465" spans="2:7" ht="12.75">
      <c r="B465" s="211"/>
      <c r="G465" s="66"/>
    </row>
    <row r="466" spans="2:7" ht="12.75">
      <c r="B466" s="211"/>
      <c r="G466" s="66"/>
    </row>
    <row r="467" spans="2:7" ht="12.75">
      <c r="B467" s="211"/>
      <c r="G467" s="66"/>
    </row>
    <row r="468" spans="2:7" ht="12.75">
      <c r="B468" s="211"/>
      <c r="G468" s="66"/>
    </row>
    <row r="469" spans="2:7" ht="12.75">
      <c r="B469" s="211"/>
      <c r="G469" s="66"/>
    </row>
    <row r="470" spans="2:7" ht="12.75">
      <c r="B470" s="211"/>
      <c r="G470" s="66"/>
    </row>
    <row r="471" spans="2:7" ht="12.75">
      <c r="B471" s="211"/>
      <c r="G471" s="66"/>
    </row>
    <row r="472" spans="2:7" ht="12.75">
      <c r="B472" s="211"/>
      <c r="G472" s="66"/>
    </row>
    <row r="473" spans="2:7" ht="12.75">
      <c r="B473" s="211"/>
      <c r="G473" s="66"/>
    </row>
    <row r="474" spans="2:7" ht="12.75">
      <c r="B474" s="211"/>
      <c r="G474" s="66"/>
    </row>
    <row r="475" spans="2:7" ht="12.75">
      <c r="B475" s="211"/>
      <c r="G475" s="66"/>
    </row>
    <row r="476" spans="2:7" ht="12.75">
      <c r="B476" s="211"/>
      <c r="G476" s="66"/>
    </row>
    <row r="477" spans="2:7" ht="12.75">
      <c r="B477" s="211"/>
      <c r="G477" s="66"/>
    </row>
    <row r="478" spans="2:7" ht="12.75">
      <c r="B478" s="211"/>
      <c r="G478" s="66"/>
    </row>
    <row r="479" spans="2:7" ht="12.75">
      <c r="B479" s="211"/>
      <c r="G479" s="66"/>
    </row>
    <row r="480" spans="2:7" ht="12.75">
      <c r="B480" s="211"/>
      <c r="G480" s="66"/>
    </row>
    <row r="481" spans="2:7" ht="12.75">
      <c r="B481" s="211"/>
      <c r="G481" s="66"/>
    </row>
    <row r="482" spans="2:7" ht="12.75">
      <c r="B482" s="211"/>
      <c r="G482" s="66"/>
    </row>
    <row r="483" spans="2:7" ht="12.75">
      <c r="B483" s="211"/>
      <c r="G483" s="66"/>
    </row>
    <row r="484" spans="2:7" ht="12.75">
      <c r="B484" s="211"/>
      <c r="G484" s="66"/>
    </row>
    <row r="485" spans="2:7" ht="12.75">
      <c r="B485" s="211"/>
      <c r="G485" s="66"/>
    </row>
    <row r="486" spans="2:7" ht="12.75">
      <c r="B486" s="211"/>
      <c r="G486" s="66"/>
    </row>
    <row r="487" spans="2:7" ht="12.75">
      <c r="B487" s="211"/>
      <c r="G487" s="66"/>
    </row>
    <row r="488" spans="2:7" ht="12.75">
      <c r="B488" s="211"/>
      <c r="G488" s="66"/>
    </row>
    <row r="489" spans="2:7" ht="12.75">
      <c r="B489" s="211"/>
      <c r="G489" s="66"/>
    </row>
    <row r="490" spans="2:7" ht="12.75">
      <c r="B490" s="211"/>
      <c r="G490" s="66"/>
    </row>
    <row r="491" spans="2:7" ht="12.75">
      <c r="B491" s="211"/>
      <c r="G491" s="66"/>
    </row>
    <row r="492" spans="2:7" ht="12.75">
      <c r="B492" s="211"/>
      <c r="G492" s="66"/>
    </row>
    <row r="493" spans="2:7" ht="12.75">
      <c r="B493" s="211"/>
      <c r="G493" s="66"/>
    </row>
    <row r="494" spans="2:7" ht="12.75">
      <c r="B494" s="211"/>
      <c r="G494" s="66"/>
    </row>
    <row r="495" spans="2:7" ht="12.75">
      <c r="B495" s="211"/>
      <c r="G495" s="66"/>
    </row>
    <row r="496" spans="2:7" ht="12.75">
      <c r="B496" s="211"/>
      <c r="G496" s="66"/>
    </row>
    <row r="497" spans="2:7" ht="12.75">
      <c r="B497" s="211"/>
      <c r="G497" s="66"/>
    </row>
    <row r="498" spans="2:7" ht="12.75">
      <c r="B498" s="211"/>
      <c r="G498" s="66"/>
    </row>
    <row r="499" spans="2:7" ht="12.75">
      <c r="B499" s="211"/>
      <c r="G499" s="66"/>
    </row>
    <row r="500" spans="2:7" ht="12.75">
      <c r="B500" s="211"/>
      <c r="G500" s="66"/>
    </row>
    <row r="501" spans="2:7" ht="12.75">
      <c r="B501" s="211"/>
      <c r="G501" s="66"/>
    </row>
    <row r="502" spans="2:7" ht="12.75">
      <c r="B502" s="211"/>
      <c r="G502" s="66"/>
    </row>
    <row r="503" spans="2:7" ht="12.75">
      <c r="B503" s="211"/>
      <c r="G503" s="66"/>
    </row>
    <row r="504" spans="2:7" ht="12.75">
      <c r="B504" s="211"/>
      <c r="G504" s="66"/>
    </row>
    <row r="505" spans="2:7" ht="12.75">
      <c r="B505" s="211"/>
      <c r="G505" s="66"/>
    </row>
    <row r="506" spans="2:7" ht="12.75">
      <c r="B506" s="211"/>
      <c r="G506" s="66"/>
    </row>
    <row r="507" spans="2:7" ht="12.75">
      <c r="B507" s="211"/>
      <c r="G507" s="66"/>
    </row>
    <row r="508" spans="2:7" ht="12.75">
      <c r="B508" s="211"/>
      <c r="G508" s="66"/>
    </row>
    <row r="509" spans="2:7" ht="12.75">
      <c r="B509" s="211"/>
      <c r="G509" s="66"/>
    </row>
    <row r="510" spans="2:7" ht="12.75">
      <c r="B510" s="211"/>
      <c r="G510" s="66"/>
    </row>
    <row r="511" spans="2:7" ht="12.75">
      <c r="B511" s="211"/>
      <c r="G511" s="66"/>
    </row>
    <row r="512" spans="2:7" ht="12.75">
      <c r="B512" s="211"/>
      <c r="G512" s="66"/>
    </row>
    <row r="513" spans="2:7" ht="12.75">
      <c r="B513" s="211"/>
      <c r="G513" s="66"/>
    </row>
    <row r="514" spans="2:7" ht="12.75">
      <c r="B514" s="211"/>
      <c r="G514" s="66"/>
    </row>
    <row r="515" spans="2:7" ht="12.75">
      <c r="B515" s="211"/>
      <c r="G515" s="66"/>
    </row>
    <row r="516" spans="2:7" ht="12.75">
      <c r="B516" s="211"/>
      <c r="G516" s="66"/>
    </row>
    <row r="517" spans="2:7" ht="12.75">
      <c r="B517" s="211"/>
      <c r="G517" s="66"/>
    </row>
    <row r="518" spans="2:7" ht="12.75">
      <c r="B518" s="211"/>
      <c r="G518" s="66"/>
    </row>
    <row r="519" spans="2:7" ht="12.75">
      <c r="B519" s="211"/>
      <c r="G519" s="66"/>
    </row>
    <row r="520" spans="2:7" ht="12.75">
      <c r="B520" s="211"/>
      <c r="G520" s="66"/>
    </row>
    <row r="521" spans="2:7" ht="12.75">
      <c r="B521" s="211"/>
      <c r="G521" s="66"/>
    </row>
    <row r="522" spans="2:7" ht="12.75">
      <c r="B522" s="211"/>
      <c r="G522" s="66"/>
    </row>
    <row r="523" spans="2:7" ht="12.75">
      <c r="B523" s="211"/>
      <c r="G523" s="66"/>
    </row>
    <row r="524" spans="2:7" ht="12.75">
      <c r="B524" s="211"/>
      <c r="G524" s="66"/>
    </row>
    <row r="525" spans="2:7" ht="12.75">
      <c r="B525" s="211"/>
      <c r="G525" s="66"/>
    </row>
    <row r="526" spans="2:7" ht="12.75">
      <c r="B526" s="211"/>
      <c r="G526" s="66"/>
    </row>
    <row r="527" spans="2:7" ht="12.75">
      <c r="B527" s="211"/>
      <c r="G527" s="66"/>
    </row>
    <row r="528" spans="2:7" ht="12.75">
      <c r="B528" s="211"/>
      <c r="G528" s="66"/>
    </row>
    <row r="529" spans="2:7" ht="12.75">
      <c r="B529" s="211"/>
      <c r="G529" s="66"/>
    </row>
    <row r="530" spans="2:7" ht="12.75">
      <c r="B530" s="211"/>
      <c r="G530" s="66"/>
    </row>
    <row r="531" spans="2:7" ht="12.75">
      <c r="B531" s="211"/>
      <c r="G531" s="66"/>
    </row>
    <row r="532" spans="2:7" ht="12.75">
      <c r="B532" s="211"/>
      <c r="G532" s="66"/>
    </row>
    <row r="533" spans="2:7" ht="12.75">
      <c r="B533" s="211"/>
      <c r="G533" s="66"/>
    </row>
    <row r="534" spans="2:7" ht="12.75">
      <c r="B534" s="211"/>
      <c r="G534" s="66"/>
    </row>
    <row r="535" spans="2:7" ht="12.75">
      <c r="B535" s="211"/>
      <c r="G535" s="66"/>
    </row>
    <row r="536" spans="2:7" ht="12.75">
      <c r="B536" s="211"/>
      <c r="G536" s="66"/>
    </row>
    <row r="537" spans="2:7" ht="12.75">
      <c r="B537" s="211"/>
      <c r="G537" s="66"/>
    </row>
    <row r="538" spans="2:7" ht="12.75">
      <c r="B538" s="211"/>
      <c r="G538" s="66"/>
    </row>
    <row r="539" spans="2:7" ht="12.75">
      <c r="B539" s="211"/>
      <c r="G539" s="66"/>
    </row>
    <row r="540" spans="2:7" ht="12.75">
      <c r="B540" s="211"/>
      <c r="G540" s="66"/>
    </row>
    <row r="541" spans="2:7" ht="12.75">
      <c r="B541" s="211"/>
      <c r="G541" s="66"/>
    </row>
    <row r="542" spans="2:7" ht="12.75">
      <c r="B542" s="211"/>
      <c r="G542" s="66"/>
    </row>
    <row r="543" spans="2:7" ht="12.75">
      <c r="B543" s="211"/>
      <c r="G543" s="66"/>
    </row>
    <row r="544" spans="2:7" ht="12.75">
      <c r="B544" s="211"/>
      <c r="G544" s="66"/>
    </row>
    <row r="545" spans="2:7" ht="12.75">
      <c r="B545" s="211"/>
      <c r="G545" s="66"/>
    </row>
    <row r="546" spans="2:7" ht="12.75">
      <c r="B546" s="211"/>
      <c r="G546" s="66"/>
    </row>
    <row r="547" spans="2:7" ht="12.75">
      <c r="B547" s="211"/>
      <c r="G547" s="66"/>
    </row>
    <row r="548" spans="2:7" ht="12.75">
      <c r="B548" s="211"/>
      <c r="G548" s="66"/>
    </row>
    <row r="549" spans="2:7" ht="12.75">
      <c r="B549" s="211"/>
      <c r="G549" s="66"/>
    </row>
    <row r="550" spans="2:7" ht="12.75">
      <c r="B550" s="211"/>
      <c r="G550" s="66"/>
    </row>
    <row r="551" spans="2:7" ht="12.75">
      <c r="B551" s="211"/>
      <c r="G551" s="66"/>
    </row>
    <row r="552" spans="2:7" ht="12.75">
      <c r="B552" s="211"/>
      <c r="G552" s="66"/>
    </row>
    <row r="553" spans="2:7" ht="12.75">
      <c r="B553" s="211"/>
      <c r="G553" s="66"/>
    </row>
    <row r="554" spans="2:7" ht="12.75">
      <c r="B554" s="211"/>
      <c r="G554" s="66"/>
    </row>
    <row r="555" spans="2:7" ht="12.75">
      <c r="B555" s="211"/>
      <c r="G555" s="66"/>
    </row>
    <row r="556" spans="2:7" ht="12.75">
      <c r="B556" s="211"/>
      <c r="G556" s="66"/>
    </row>
    <row r="557" spans="2:7" ht="12.75">
      <c r="B557" s="211"/>
      <c r="G557" s="66"/>
    </row>
    <row r="558" spans="2:7" ht="12.75">
      <c r="B558" s="211"/>
      <c r="G558" s="66"/>
    </row>
    <row r="559" spans="2:7" ht="12.75">
      <c r="B559" s="211"/>
      <c r="G559" s="66"/>
    </row>
    <row r="560" spans="2:7" ht="12.75">
      <c r="B560" s="211"/>
      <c r="G560" s="66"/>
    </row>
    <row r="561" spans="2:7" ht="12.75">
      <c r="B561" s="211"/>
      <c r="G561" s="66"/>
    </row>
    <row r="562" spans="2:7" ht="12.75">
      <c r="B562" s="211"/>
      <c r="G562" s="66"/>
    </row>
    <row r="563" spans="2:7" ht="12.75">
      <c r="B563" s="211"/>
      <c r="G563" s="66"/>
    </row>
    <row r="564" spans="2:7" ht="12.75">
      <c r="B564" s="211"/>
      <c r="G564" s="66"/>
    </row>
    <row r="565" spans="2:7" ht="12.75">
      <c r="B565" s="211"/>
      <c r="G565" s="66"/>
    </row>
    <row r="566" spans="2:7" ht="12.75">
      <c r="B566" s="211"/>
      <c r="G566" s="66"/>
    </row>
    <row r="567" spans="2:7" ht="12.75">
      <c r="B567" s="211"/>
      <c r="G567" s="66"/>
    </row>
    <row r="568" spans="2:7" ht="12.75">
      <c r="B568" s="211"/>
      <c r="G568" s="66"/>
    </row>
    <row r="569" spans="2:7" ht="12.75">
      <c r="B569" s="211"/>
      <c r="G569" s="66"/>
    </row>
    <row r="570" spans="2:7" ht="12.75">
      <c r="B570" s="211"/>
      <c r="G570" s="66"/>
    </row>
    <row r="571" spans="2:7" ht="12.75">
      <c r="B571" s="211"/>
      <c r="G571" s="66"/>
    </row>
    <row r="572" spans="2:7" ht="12.75">
      <c r="B572" s="211"/>
      <c r="G572" s="66"/>
    </row>
    <row r="573" spans="2:7" ht="12.75">
      <c r="B573" s="211"/>
      <c r="G573" s="66"/>
    </row>
    <row r="574" spans="2:7" ht="12.75">
      <c r="B574" s="211"/>
      <c r="G574" s="66"/>
    </row>
    <row r="575" spans="2:7" ht="12.75">
      <c r="B575" s="211"/>
      <c r="G575" s="66"/>
    </row>
    <row r="576" spans="2:7" ht="12.75">
      <c r="B576" s="211"/>
      <c r="G576" s="66"/>
    </row>
    <row r="577" spans="2:7" ht="12.75">
      <c r="B577" s="211"/>
      <c r="G577" s="66"/>
    </row>
    <row r="578" spans="2:7" ht="12.75">
      <c r="B578" s="211"/>
      <c r="G578" s="66"/>
    </row>
    <row r="579" spans="2:7" ht="12.75">
      <c r="B579" s="211"/>
      <c r="G579" s="66"/>
    </row>
    <row r="580" spans="2:7" ht="12.75">
      <c r="B580" s="211"/>
      <c r="G580" s="66"/>
    </row>
    <row r="581" spans="2:7" ht="12.75">
      <c r="B581" s="211"/>
      <c r="G581" s="66"/>
    </row>
    <row r="582" spans="2:7" ht="12.75">
      <c r="B582" s="211"/>
      <c r="G582" s="66"/>
    </row>
    <row r="583" spans="2:7" ht="12.75">
      <c r="B583" s="211"/>
      <c r="G583" s="66"/>
    </row>
    <row r="584" spans="2:7" ht="12.75">
      <c r="B584" s="211"/>
      <c r="G584" s="66"/>
    </row>
    <row r="585" spans="2:7" ht="12.75">
      <c r="B585" s="211"/>
      <c r="G585" s="66"/>
    </row>
    <row r="586" spans="2:7" ht="12.75">
      <c r="B586" s="211"/>
      <c r="G586" s="66"/>
    </row>
    <row r="587" spans="2:7" ht="12.75">
      <c r="B587" s="211"/>
      <c r="G587" s="66"/>
    </row>
    <row r="588" spans="2:7" ht="12.75">
      <c r="B588" s="211"/>
      <c r="G588" s="66"/>
    </row>
    <row r="589" spans="2:7" ht="12.75">
      <c r="B589" s="211"/>
      <c r="G589" s="66"/>
    </row>
    <row r="590" spans="2:7" ht="12.75">
      <c r="B590" s="211"/>
      <c r="G590" s="66"/>
    </row>
    <row r="591" spans="2:7" ht="12.75">
      <c r="B591" s="211"/>
      <c r="G591" s="66"/>
    </row>
    <row r="592" spans="2:7" ht="12.75">
      <c r="B592" s="211"/>
      <c r="G592" s="66"/>
    </row>
    <row r="593" spans="2:7" ht="12.75">
      <c r="B593" s="211"/>
      <c r="G593" s="66"/>
    </row>
    <row r="594" spans="2:7" ht="12.75">
      <c r="B594" s="211"/>
      <c r="G594" s="66"/>
    </row>
    <row r="595" spans="2:7" ht="12.75">
      <c r="B595" s="211"/>
      <c r="G595" s="66"/>
    </row>
    <row r="596" spans="2:7" ht="12.75">
      <c r="B596" s="211"/>
      <c r="G596" s="66"/>
    </row>
    <row r="597" spans="2:7" ht="12.75">
      <c r="B597" s="211"/>
      <c r="G597" s="66"/>
    </row>
    <row r="598" spans="2:7" ht="12.75">
      <c r="B598" s="211"/>
      <c r="G598" s="66"/>
    </row>
    <row r="599" spans="2:7" ht="12.75">
      <c r="B599" s="211"/>
      <c r="G599" s="66"/>
    </row>
    <row r="600" spans="2:7" ht="12.75">
      <c r="B600" s="211"/>
      <c r="G600" s="66"/>
    </row>
    <row r="601" spans="2:7" ht="12.75">
      <c r="B601" s="211"/>
      <c r="G601" s="66"/>
    </row>
    <row r="602" spans="2:7" ht="12.75">
      <c r="B602" s="211"/>
      <c r="G602" s="66"/>
    </row>
    <row r="603" spans="2:7" ht="12.75">
      <c r="B603" s="211"/>
      <c r="G603" s="66"/>
    </row>
    <row r="604" spans="2:7" ht="12.75">
      <c r="B604" s="211"/>
      <c r="G604" s="66"/>
    </row>
    <row r="605" spans="2:7" ht="12.75">
      <c r="B605" s="211"/>
      <c r="G605" s="66"/>
    </row>
    <row r="606" spans="2:7" ht="12.75">
      <c r="B606" s="211"/>
      <c r="G606" s="66"/>
    </row>
    <row r="607" spans="2:7" ht="12.75">
      <c r="B607" s="211"/>
      <c r="G607" s="66"/>
    </row>
    <row r="608" spans="2:7" ht="12.75">
      <c r="B608" s="211"/>
      <c r="G608" s="66"/>
    </row>
    <row r="609" spans="2:7" ht="12.75">
      <c r="B609" s="211"/>
      <c r="G609" s="66"/>
    </row>
    <row r="610" spans="2:7" ht="12.75">
      <c r="B610" s="211"/>
      <c r="G610" s="66"/>
    </row>
    <row r="611" spans="2:7" ht="12.75">
      <c r="B611" s="211"/>
      <c r="G611" s="66"/>
    </row>
    <row r="612" spans="2:7" ht="12.75">
      <c r="B612" s="211"/>
      <c r="G612" s="66"/>
    </row>
    <row r="613" spans="2:7" ht="12.75">
      <c r="B613" s="211"/>
      <c r="G613" s="66"/>
    </row>
    <row r="614" spans="2:7" ht="12.75">
      <c r="B614" s="211"/>
      <c r="G614" s="66"/>
    </row>
    <row r="615" spans="2:7" ht="12.75">
      <c r="B615" s="211"/>
      <c r="G615" s="66"/>
    </row>
    <row r="616" spans="2:7" ht="12.75">
      <c r="B616" s="211"/>
      <c r="G616" s="66"/>
    </row>
    <row r="617" spans="2:7" ht="12.75">
      <c r="B617" s="211"/>
      <c r="G617" s="66"/>
    </row>
    <row r="618" spans="2:7" ht="12.75">
      <c r="B618" s="211"/>
      <c r="G618" s="66"/>
    </row>
    <row r="619" spans="2:7" ht="12.75">
      <c r="B619" s="211"/>
      <c r="G619" s="66"/>
    </row>
    <row r="620" spans="2:7" ht="12.75">
      <c r="B620" s="211"/>
      <c r="G620" s="66"/>
    </row>
    <row r="621" spans="2:7" ht="12.75">
      <c r="B621" s="211"/>
      <c r="G621" s="66"/>
    </row>
    <row r="622" spans="2:7" ht="12.75">
      <c r="B622" s="211"/>
      <c r="G622" s="66"/>
    </row>
    <row r="623" spans="2:7" ht="12.75">
      <c r="B623" s="211"/>
      <c r="G623" s="66"/>
    </row>
    <row r="624" spans="2:7" ht="12.75">
      <c r="B624" s="211"/>
      <c r="G624" s="66"/>
    </row>
    <row r="625" spans="2:7" ht="12.75">
      <c r="B625" s="211"/>
      <c r="G625" s="66"/>
    </row>
    <row r="626" spans="2:7" ht="12.75">
      <c r="B626" s="211"/>
      <c r="G626" s="66"/>
    </row>
    <row r="627" spans="2:7" ht="12.75">
      <c r="B627" s="211"/>
      <c r="G627" s="66"/>
    </row>
    <row r="628" spans="2:7" ht="12.75">
      <c r="B628" s="211"/>
      <c r="G628" s="66"/>
    </row>
    <row r="629" spans="2:7" ht="12.75">
      <c r="B629" s="211"/>
      <c r="G629" s="66"/>
    </row>
    <row r="630" spans="2:7" ht="12.75">
      <c r="B630" s="211"/>
      <c r="G630" s="66"/>
    </row>
    <row r="631" spans="2:7" ht="12.75">
      <c r="B631" s="211"/>
      <c r="G631" s="66"/>
    </row>
    <row r="632" spans="2:7" ht="12.75">
      <c r="B632" s="211"/>
      <c r="G632" s="66"/>
    </row>
    <row r="633" spans="2:7" ht="12.75">
      <c r="B633" s="211"/>
      <c r="G633" s="66"/>
    </row>
    <row r="634" spans="2:7" ht="12.75">
      <c r="B634" s="211"/>
      <c r="G634" s="66"/>
    </row>
    <row r="635" spans="2:7" ht="12.75">
      <c r="B635" s="211"/>
      <c r="G635" s="66"/>
    </row>
    <row r="636" spans="2:7" ht="12.75">
      <c r="B636" s="211"/>
      <c r="G636" s="66"/>
    </row>
    <row r="637" spans="2:7" ht="12.75">
      <c r="B637" s="211"/>
      <c r="G637" s="66"/>
    </row>
    <row r="638" spans="2:7" ht="12.75">
      <c r="B638" s="211"/>
      <c r="G638" s="66"/>
    </row>
    <row r="639" spans="2:7" ht="12.75">
      <c r="B639" s="211"/>
      <c r="G639" s="66"/>
    </row>
    <row r="640" spans="2:7" ht="12.75">
      <c r="B640" s="211"/>
      <c r="G640" s="66"/>
    </row>
    <row r="641" spans="2:7" ht="12.75">
      <c r="B641" s="211"/>
      <c r="G641" s="66"/>
    </row>
    <row r="642" spans="2:7" ht="12.75">
      <c r="B642" s="211"/>
      <c r="G642" s="66"/>
    </row>
    <row r="643" spans="2:7" ht="12.75">
      <c r="B643" s="211"/>
      <c r="G643" s="66"/>
    </row>
    <row r="644" spans="2:7" ht="12.75">
      <c r="B644" s="211"/>
      <c r="G644" s="66"/>
    </row>
    <row r="645" spans="2:7" ht="12.75">
      <c r="B645" s="211"/>
      <c r="G645" s="66"/>
    </row>
    <row r="646" spans="2:7" ht="12.75">
      <c r="B646" s="211"/>
      <c r="G646" s="66"/>
    </row>
    <row r="647" spans="2:7" ht="12.75">
      <c r="B647" s="211"/>
      <c r="G647" s="66"/>
    </row>
    <row r="648" spans="2:7" ht="12.75">
      <c r="B648" s="211"/>
      <c r="G648" s="66"/>
    </row>
    <row r="649" spans="2:7" ht="12.75">
      <c r="B649" s="211"/>
      <c r="G649" s="66"/>
    </row>
    <row r="650" spans="2:7" ht="12.75">
      <c r="B650" s="211"/>
      <c r="G650" s="66"/>
    </row>
    <row r="651" spans="2:7" ht="12.75">
      <c r="B651" s="211"/>
      <c r="G651" s="66"/>
    </row>
    <row r="652" spans="2:7" ht="12.75">
      <c r="B652" s="211"/>
      <c r="G652" s="66"/>
    </row>
    <row r="653" spans="2:7" ht="12.75">
      <c r="B653" s="211"/>
      <c r="G653" s="66"/>
    </row>
    <row r="654" spans="2:7" ht="12.75">
      <c r="B654" s="211"/>
      <c r="G654" s="66"/>
    </row>
    <row r="655" spans="2:7" ht="12.75">
      <c r="B655" s="211"/>
      <c r="G655" s="66"/>
    </row>
    <row r="656" spans="2:7" ht="12.75">
      <c r="B656" s="211"/>
      <c r="G656" s="66"/>
    </row>
    <row r="657" spans="2:7" ht="12.75">
      <c r="B657" s="211"/>
      <c r="G657" s="66"/>
    </row>
    <row r="658" spans="2:7" ht="12.75">
      <c r="B658" s="211"/>
      <c r="G658" s="66"/>
    </row>
    <row r="659" spans="2:7" ht="12.75">
      <c r="B659" s="211"/>
      <c r="G659" s="66"/>
    </row>
    <row r="660" spans="2:7" ht="12.75">
      <c r="B660" s="211"/>
      <c r="G660" s="66"/>
    </row>
    <row r="661" spans="2:7" ht="12.75">
      <c r="B661" s="211"/>
      <c r="G661" s="66"/>
    </row>
    <row r="662" spans="2:7" ht="12.75">
      <c r="B662" s="211"/>
      <c r="G662" s="66"/>
    </row>
    <row r="663" spans="2:7" ht="12.75">
      <c r="B663" s="211"/>
      <c r="G663" s="66"/>
    </row>
    <row r="664" spans="2:7" ht="12.75">
      <c r="B664" s="211"/>
      <c r="G664" s="66"/>
    </row>
    <row r="665" spans="2:7" ht="12.75">
      <c r="B665" s="211"/>
      <c r="G665" s="66"/>
    </row>
    <row r="666" spans="2:7" ht="12.75">
      <c r="B666" s="211"/>
      <c r="G666" s="66"/>
    </row>
    <row r="667" spans="2:7" ht="12.75">
      <c r="B667" s="211"/>
      <c r="G667" s="66"/>
    </row>
    <row r="668" spans="2:7" ht="12.75">
      <c r="B668" s="211"/>
      <c r="G668" s="66"/>
    </row>
    <row r="669" spans="2:7" ht="12.75">
      <c r="B669" s="211"/>
      <c r="G669" s="66"/>
    </row>
    <row r="670" spans="2:7" ht="12.75">
      <c r="B670" s="211"/>
      <c r="G670" s="66"/>
    </row>
    <row r="671" spans="2:7" ht="12.75">
      <c r="B671" s="211"/>
      <c r="G671" s="66"/>
    </row>
    <row r="672" spans="2:7" ht="12.75">
      <c r="B672" s="211"/>
      <c r="G672" s="66"/>
    </row>
    <row r="673" spans="2:7" ht="12.75">
      <c r="B673" s="211"/>
      <c r="G673" s="66"/>
    </row>
    <row r="674" spans="2:7" ht="12.75">
      <c r="B674" s="211"/>
      <c r="G674" s="66"/>
    </row>
    <row r="675" spans="2:7" ht="12.75">
      <c r="B675" s="211"/>
      <c r="G675" s="66"/>
    </row>
    <row r="676" spans="2:7" ht="12.75">
      <c r="B676" s="211"/>
      <c r="G676" s="66"/>
    </row>
    <row r="677" spans="2:7" ht="12.75">
      <c r="B677" s="211"/>
      <c r="G677" s="66"/>
    </row>
    <row r="678" spans="2:7" ht="12.75">
      <c r="B678" s="211"/>
      <c r="G678" s="66"/>
    </row>
    <row r="679" spans="2:7" ht="12.75">
      <c r="B679" s="211"/>
      <c r="G679" s="66"/>
    </row>
    <row r="680" spans="2:7" ht="12.75">
      <c r="B680" s="211"/>
      <c r="G680" s="66"/>
    </row>
    <row r="681" spans="2:7" ht="12.75">
      <c r="B681" s="211"/>
      <c r="G681" s="66"/>
    </row>
    <row r="682" spans="2:7" ht="12.75">
      <c r="B682" s="211"/>
      <c r="G682" s="66"/>
    </row>
    <row r="683" spans="2:7" ht="12.75">
      <c r="B683" s="211"/>
      <c r="G683" s="66"/>
    </row>
    <row r="684" spans="2:7" ht="12.75">
      <c r="B684" s="211"/>
      <c r="G684" s="66"/>
    </row>
    <row r="685" spans="2:7" ht="12.75">
      <c r="B685" s="211"/>
      <c r="G685" s="66"/>
    </row>
    <row r="686" spans="2:7" ht="12.75">
      <c r="B686" s="211"/>
      <c r="G686" s="66"/>
    </row>
    <row r="687" spans="2:7" ht="12.75">
      <c r="B687" s="211"/>
      <c r="G687" s="66"/>
    </row>
    <row r="688" spans="2:7" ht="12.75">
      <c r="B688" s="211"/>
      <c r="G688" s="66"/>
    </row>
    <row r="689" spans="2:7" ht="12.75">
      <c r="B689" s="211"/>
      <c r="G689" s="66"/>
    </row>
    <row r="690" spans="2:7" ht="12.75">
      <c r="B690" s="211"/>
      <c r="G690" s="66"/>
    </row>
    <row r="691" spans="2:7" ht="12.75">
      <c r="B691" s="211"/>
      <c r="G691" s="66"/>
    </row>
    <row r="692" spans="2:7" ht="12.75">
      <c r="B692" s="211"/>
      <c r="G692" s="66"/>
    </row>
    <row r="693" spans="2:7" ht="12.75">
      <c r="B693" s="211"/>
      <c r="G693" s="66"/>
    </row>
    <row r="694" spans="2:7" ht="12.75">
      <c r="B694" s="211"/>
      <c r="G694" s="66"/>
    </row>
    <row r="695" spans="2:7" ht="12.75">
      <c r="B695" s="211"/>
      <c r="G695" s="66"/>
    </row>
    <row r="696" spans="2:7" ht="12.75">
      <c r="B696" s="211"/>
      <c r="G696" s="66"/>
    </row>
    <row r="697" spans="2:7" ht="12.75">
      <c r="B697" s="211"/>
      <c r="G697" s="66"/>
    </row>
    <row r="698" spans="2:7" ht="12.75">
      <c r="B698" s="211"/>
      <c r="G698" s="66"/>
    </row>
    <row r="699" spans="2:7" ht="12.75">
      <c r="B699" s="211"/>
      <c r="G699" s="66"/>
    </row>
    <row r="700" spans="2:7" ht="12.75">
      <c r="B700" s="211"/>
      <c r="G700" s="66"/>
    </row>
    <row r="701" spans="2:7" ht="12.75">
      <c r="B701" s="211"/>
      <c r="G701" s="66"/>
    </row>
    <row r="702" spans="2:7" ht="12.75">
      <c r="B702" s="211"/>
      <c r="G702" s="66"/>
    </row>
    <row r="703" spans="2:7" ht="12.75">
      <c r="B703" s="211"/>
      <c r="G703" s="66"/>
    </row>
    <row r="704" spans="2:7" ht="12.75">
      <c r="B704" s="211"/>
      <c r="G704" s="66"/>
    </row>
    <row r="705" spans="2:7" ht="12.75">
      <c r="B705" s="211"/>
      <c r="G705" s="66"/>
    </row>
    <row r="706" spans="2:7" ht="12.75">
      <c r="B706" s="211"/>
      <c r="G706" s="66"/>
    </row>
    <row r="707" spans="2:7" ht="12.75">
      <c r="B707" s="211"/>
      <c r="G707" s="66"/>
    </row>
    <row r="708" spans="2:7" ht="12.75">
      <c r="B708" s="211"/>
      <c r="G708" s="66"/>
    </row>
    <row r="709" spans="2:7" ht="12.75">
      <c r="B709" s="211"/>
      <c r="G709" s="66"/>
    </row>
    <row r="710" spans="2:7" ht="12.75">
      <c r="B710" s="211"/>
      <c r="G710" s="66"/>
    </row>
    <row r="711" spans="2:7" ht="12.75">
      <c r="B711" s="211"/>
      <c r="G711" s="66"/>
    </row>
    <row r="712" spans="2:7" ht="12.75">
      <c r="B712" s="211"/>
      <c r="G712" s="66"/>
    </row>
    <row r="713" spans="2:7" ht="12.75">
      <c r="B713" s="211"/>
      <c r="G713" s="66"/>
    </row>
    <row r="714" spans="2:7" ht="12.75">
      <c r="B714" s="211"/>
      <c r="G714" s="66"/>
    </row>
    <row r="715" spans="2:7" ht="12.75">
      <c r="B715" s="211"/>
      <c r="G715" s="66"/>
    </row>
    <row r="716" spans="2:7" ht="12.75">
      <c r="B716" s="211"/>
      <c r="G716" s="66"/>
    </row>
    <row r="717" spans="2:7" ht="12.75">
      <c r="B717" s="211"/>
      <c r="G717" s="66"/>
    </row>
    <row r="718" spans="2:7" ht="12.75">
      <c r="B718" s="211"/>
      <c r="G718" s="66"/>
    </row>
    <row r="719" spans="2:7" ht="12.75">
      <c r="B719" s="211"/>
      <c r="G719" s="66"/>
    </row>
    <row r="720" spans="2:7" ht="12.75">
      <c r="B720" s="211"/>
      <c r="G720" s="66"/>
    </row>
    <row r="721" spans="2:7" ht="12.75">
      <c r="B721" s="211"/>
      <c r="G721" s="66"/>
    </row>
    <row r="722" spans="2:7" ht="12.75">
      <c r="B722" s="211"/>
      <c r="G722" s="66"/>
    </row>
    <row r="723" spans="2:7" ht="12.75">
      <c r="B723" s="211"/>
      <c r="G723" s="66"/>
    </row>
    <row r="724" spans="2:7" ht="12.75">
      <c r="B724" s="211"/>
      <c r="G724" s="66"/>
    </row>
    <row r="725" spans="2:7" ht="12.75">
      <c r="B725" s="211"/>
      <c r="G725" s="66"/>
    </row>
    <row r="726" spans="2:7" ht="12.75">
      <c r="B726" s="211"/>
      <c r="G726" s="66"/>
    </row>
    <row r="727" spans="2:7" ht="12.75">
      <c r="B727" s="211"/>
      <c r="G727" s="66"/>
    </row>
    <row r="728" spans="2:7" ht="12.75">
      <c r="B728" s="211"/>
      <c r="G728" s="66"/>
    </row>
    <row r="729" spans="2:7" ht="12.75">
      <c r="B729" s="211"/>
      <c r="G729" s="66"/>
    </row>
    <row r="730" spans="2:7" ht="12.75">
      <c r="B730" s="211"/>
      <c r="G730" s="66"/>
    </row>
    <row r="731" spans="2:7" ht="12.75">
      <c r="B731" s="211"/>
      <c r="G731" s="66"/>
    </row>
    <row r="732" spans="2:7" ht="12.75">
      <c r="B732" s="211"/>
      <c r="G732" s="66"/>
    </row>
    <row r="733" spans="2:7" ht="12.75">
      <c r="B733" s="211"/>
      <c r="G733" s="66"/>
    </row>
    <row r="734" spans="2:7" ht="12.75">
      <c r="B734" s="211"/>
      <c r="G734" s="66"/>
    </row>
    <row r="735" spans="2:7" ht="12.75">
      <c r="B735" s="211"/>
      <c r="G735" s="66"/>
    </row>
    <row r="736" spans="2:7" ht="12.75">
      <c r="B736" s="211"/>
      <c r="G736" s="66"/>
    </row>
    <row r="737" spans="2:7" ht="12.75">
      <c r="B737" s="211"/>
      <c r="G737" s="66"/>
    </row>
    <row r="738" spans="2:7" ht="12.75">
      <c r="B738" s="211"/>
      <c r="G738" s="66"/>
    </row>
    <row r="739" spans="2:7" ht="12.75">
      <c r="B739" s="211"/>
      <c r="G739" s="66"/>
    </row>
    <row r="740" spans="2:7" ht="12.75">
      <c r="B740" s="211"/>
      <c r="G740" s="66"/>
    </row>
    <row r="741" spans="2:7" ht="12.75">
      <c r="B741" s="211"/>
      <c r="G741" s="66"/>
    </row>
    <row r="742" spans="2:7" ht="12.75">
      <c r="B742" s="211"/>
      <c r="G742" s="66"/>
    </row>
    <row r="743" spans="2:7" ht="12.75">
      <c r="B743" s="211"/>
      <c r="G743" s="66"/>
    </row>
    <row r="744" spans="2:7" ht="12.75">
      <c r="B744" s="211"/>
      <c r="G744" s="66"/>
    </row>
    <row r="745" spans="2:7" ht="12.75">
      <c r="B745" s="211"/>
      <c r="G745" s="66"/>
    </row>
    <row r="746" spans="2:7" ht="12.75">
      <c r="B746" s="211"/>
      <c r="G746" s="66"/>
    </row>
    <row r="747" spans="2:7" ht="12.75">
      <c r="B747" s="211"/>
      <c r="G747" s="66"/>
    </row>
    <row r="748" spans="2:7" ht="12.75">
      <c r="B748" s="211"/>
      <c r="G748" s="66"/>
    </row>
    <row r="749" spans="2:7" ht="12.75">
      <c r="B749" s="211"/>
      <c r="G749" s="66"/>
    </row>
    <row r="750" spans="2:7" ht="12.75">
      <c r="B750" s="211"/>
      <c r="G750" s="66"/>
    </row>
    <row r="751" spans="2:7" ht="12.75">
      <c r="B751" s="211"/>
      <c r="G751" s="66"/>
    </row>
    <row r="752" spans="2:7" ht="12.75">
      <c r="B752" s="211"/>
      <c r="G752" s="66"/>
    </row>
    <row r="753" spans="2:7" ht="12.75">
      <c r="B753" s="211"/>
      <c r="G753" s="66"/>
    </row>
    <row r="754" spans="2:7" ht="12.75">
      <c r="B754" s="211"/>
      <c r="G754" s="66"/>
    </row>
    <row r="755" spans="2:7" ht="12.75">
      <c r="B755" s="211"/>
      <c r="G755" s="66"/>
    </row>
    <row r="756" spans="2:7" ht="12.75">
      <c r="B756" s="211"/>
      <c r="G756" s="66"/>
    </row>
    <row r="757" spans="2:7" ht="12.75">
      <c r="B757" s="211"/>
      <c r="G757" s="66"/>
    </row>
    <row r="758" spans="2:7" ht="12.75">
      <c r="B758" s="211"/>
      <c r="G758" s="66"/>
    </row>
    <row r="759" spans="2:7" ht="12.75">
      <c r="B759" s="211"/>
      <c r="G759" s="66"/>
    </row>
    <row r="760" spans="2:7" ht="12.75">
      <c r="B760" s="211"/>
      <c r="G760" s="66"/>
    </row>
    <row r="761" spans="2:7" ht="12.75">
      <c r="B761" s="211"/>
      <c r="G761" s="66"/>
    </row>
    <row r="762" spans="2:7" ht="12.75">
      <c r="B762" s="211"/>
      <c r="G762" s="66"/>
    </row>
    <row r="763" spans="2:7" ht="12.75">
      <c r="B763" s="211"/>
      <c r="G763" s="66"/>
    </row>
    <row r="764" spans="2:7" ht="12.75">
      <c r="B764" s="211"/>
      <c r="G764" s="66"/>
    </row>
    <row r="765" spans="2:7" ht="12.75">
      <c r="B765" s="211"/>
      <c r="G765" s="66"/>
    </row>
    <row r="766" spans="2:7" ht="12.75">
      <c r="B766" s="211"/>
      <c r="G766" s="66"/>
    </row>
    <row r="767" spans="2:7" ht="12.75">
      <c r="B767" s="211"/>
      <c r="G767" s="66"/>
    </row>
    <row r="768" spans="2:7" ht="12.75">
      <c r="B768" s="211"/>
      <c r="G768" s="66"/>
    </row>
    <row r="769" spans="2:7" ht="12.75">
      <c r="B769" s="211"/>
      <c r="G769" s="66"/>
    </row>
    <row r="770" spans="2:7" ht="12.75">
      <c r="B770" s="211"/>
      <c r="G770" s="66"/>
    </row>
    <row r="771" spans="2:7" ht="12.75">
      <c r="B771" s="211"/>
      <c r="G771" s="66"/>
    </row>
    <row r="772" spans="2:7" ht="12.75">
      <c r="B772" s="211"/>
      <c r="G772" s="66"/>
    </row>
    <row r="773" spans="2:7" ht="12.75">
      <c r="B773" s="211"/>
      <c r="G773" s="66"/>
    </row>
    <row r="774" spans="2:7" ht="12.75">
      <c r="B774" s="211"/>
      <c r="G774" s="66"/>
    </row>
    <row r="775" spans="2:7" ht="12.75">
      <c r="B775" s="211"/>
      <c r="G775" s="66"/>
    </row>
    <row r="776" spans="2:7" ht="12.75">
      <c r="B776" s="211"/>
      <c r="G776" s="66"/>
    </row>
    <row r="777" spans="2:7" ht="12.75">
      <c r="B777" s="211"/>
      <c r="G777" s="66"/>
    </row>
    <row r="778" spans="2:7" ht="12.75">
      <c r="B778" s="211"/>
      <c r="G778" s="66"/>
    </row>
    <row r="779" spans="2:7" ht="12.75">
      <c r="B779" s="211"/>
      <c r="G779" s="66"/>
    </row>
    <row r="780" spans="2:7" ht="12.75">
      <c r="B780" s="211"/>
      <c r="G780" s="66"/>
    </row>
    <row r="781" spans="2:7" ht="12.75">
      <c r="B781" s="211"/>
      <c r="G781" s="66"/>
    </row>
    <row r="782" spans="2:7" ht="12.75">
      <c r="B782" s="211"/>
      <c r="G782" s="66"/>
    </row>
    <row r="783" spans="2:7" ht="12.75">
      <c r="B783" s="211"/>
      <c r="G783" s="66"/>
    </row>
    <row r="784" spans="2:7" ht="12.75">
      <c r="B784" s="211"/>
      <c r="G784" s="66"/>
    </row>
    <row r="785" spans="2:7" ht="12.75">
      <c r="B785" s="211"/>
      <c r="G785" s="66"/>
    </row>
    <row r="786" spans="2:7" ht="12.75">
      <c r="B786" s="211"/>
      <c r="G786" s="66"/>
    </row>
    <row r="787" spans="2:7" ht="12.75">
      <c r="B787" s="211"/>
      <c r="G787" s="66"/>
    </row>
    <row r="788" spans="2:7" ht="12.75">
      <c r="B788" s="211"/>
      <c r="G788" s="66"/>
    </row>
    <row r="789" spans="2:7" ht="12.75">
      <c r="B789" s="211"/>
      <c r="G789" s="66"/>
    </row>
    <row r="790" spans="2:7" ht="12.75">
      <c r="B790" s="211"/>
      <c r="G790" s="66"/>
    </row>
    <row r="791" spans="2:7" ht="12.75">
      <c r="B791" s="211"/>
      <c r="G791" s="66"/>
    </row>
    <row r="792" spans="2:7" ht="12.75">
      <c r="B792" s="211"/>
      <c r="G792" s="66"/>
    </row>
    <row r="793" spans="2:7" ht="12.75">
      <c r="B793" s="211"/>
      <c r="G793" s="66"/>
    </row>
    <row r="794" spans="2:7" ht="12.75">
      <c r="B794" s="211"/>
      <c r="G794" s="66"/>
    </row>
    <row r="795" spans="2:7" ht="12.75">
      <c r="B795" s="211"/>
      <c r="G795" s="66"/>
    </row>
    <row r="796" spans="2:7" ht="12.75">
      <c r="B796" s="211"/>
      <c r="G796" s="66"/>
    </row>
    <row r="797" spans="2:7" ht="12.75">
      <c r="B797" s="211"/>
      <c r="G797" s="66"/>
    </row>
    <row r="798" spans="2:7" ht="12.75">
      <c r="B798" s="211"/>
      <c r="G798" s="66"/>
    </row>
    <row r="799" spans="2:7" ht="12.75">
      <c r="B799" s="211"/>
      <c r="G799" s="66"/>
    </row>
    <row r="800" spans="2:7" ht="12.75">
      <c r="B800" s="211"/>
      <c r="G800" s="66"/>
    </row>
    <row r="801" spans="2:7" ht="12.75">
      <c r="B801" s="211"/>
      <c r="G801" s="66"/>
    </row>
    <row r="802" spans="2:7" ht="12.75">
      <c r="B802" s="211"/>
      <c r="G802" s="66"/>
    </row>
    <row r="803" spans="2:7" ht="12.75">
      <c r="B803" s="211"/>
      <c r="G803" s="66"/>
    </row>
    <row r="804" spans="2:7" ht="12.75">
      <c r="B804" s="211"/>
      <c r="G804" s="66"/>
    </row>
    <row r="805" spans="2:7" ht="12.75">
      <c r="B805" s="211"/>
      <c r="G805" s="66"/>
    </row>
    <row r="806" spans="2:7" ht="12.75">
      <c r="B806" s="211"/>
      <c r="G806" s="66"/>
    </row>
    <row r="807" spans="2:7" ht="12.75">
      <c r="B807" s="211"/>
      <c r="G807" s="66"/>
    </row>
    <row r="808" spans="2:7" ht="12.75">
      <c r="B808" s="211"/>
      <c r="G808" s="66"/>
    </row>
    <row r="809" spans="2:7" ht="12.75">
      <c r="B809" s="211"/>
      <c r="G809" s="66"/>
    </row>
    <row r="810" spans="2:7" ht="12.75">
      <c r="B810" s="211"/>
      <c r="G810" s="66"/>
    </row>
    <row r="811" spans="2:7" ht="12.75">
      <c r="B811" s="211"/>
      <c r="G811" s="66"/>
    </row>
    <row r="812" spans="2:7" ht="12.75">
      <c r="B812" s="211"/>
      <c r="G812" s="66"/>
    </row>
    <row r="813" spans="2:7" ht="12.75">
      <c r="B813" s="211"/>
      <c r="G813" s="66"/>
    </row>
    <row r="814" spans="2:7" ht="12.75">
      <c r="B814" s="211"/>
      <c r="G814" s="66"/>
    </row>
    <row r="815" spans="2:7" ht="12.75">
      <c r="B815" s="211"/>
      <c r="G815" s="66"/>
    </row>
    <row r="816" spans="2:7" ht="12.75">
      <c r="B816" s="211"/>
      <c r="G816" s="66"/>
    </row>
    <row r="817" spans="2:7" ht="12.75">
      <c r="B817" s="211"/>
      <c r="G817" s="66"/>
    </row>
    <row r="818" spans="2:7" ht="12.75">
      <c r="B818" s="211"/>
      <c r="G818" s="66"/>
    </row>
    <row r="819" spans="2:7" ht="12.75">
      <c r="B819" s="211"/>
      <c r="G819" s="66"/>
    </row>
    <row r="820" spans="2:7" ht="12.75">
      <c r="B820" s="211"/>
      <c r="G820" s="66"/>
    </row>
    <row r="821" spans="2:7" ht="12.75">
      <c r="B821" s="211"/>
      <c r="G821" s="66"/>
    </row>
    <row r="822" spans="2:7" ht="12.75">
      <c r="B822" s="211"/>
      <c r="G822" s="66"/>
    </row>
    <row r="823" spans="2:7" ht="12.75">
      <c r="B823" s="211"/>
      <c r="G823" s="66"/>
    </row>
    <row r="824" spans="2:7" ht="12.75">
      <c r="B824" s="211"/>
      <c r="G824" s="66"/>
    </row>
    <row r="825" spans="2:7" ht="12.75">
      <c r="B825" s="211"/>
      <c r="G825" s="66"/>
    </row>
    <row r="826" spans="2:7" ht="12.75">
      <c r="B826" s="211"/>
      <c r="G826" s="66"/>
    </row>
  </sheetData>
  <autoFilter ref="A1:I1" xr:uid="{00000000-0009-0000-0000-00004F000000}"/>
  <dataValidations count="1">
    <dataValidation type="list" allowBlank="1" sqref="G2:G826" xr:uid="{00000000-0002-0000-4F00-000000000000}">
      <formula1>#REF!</formula1>
    </dataValidation>
  </dataValidations>
  <hyperlinks>
    <hyperlink ref="I2" r:id="rId1" location="reports/477580000199420052/view" xr:uid="{00000000-0004-0000-4F00-000000000000}"/>
    <hyperlink ref="I3" r:id="rId2" location="reports/477580000197899705/view" xr:uid="{00000000-0004-0000-4F00-000001000000}"/>
    <hyperlink ref="I4" r:id="rId3" location="reports/477580000202372821/view" xr:uid="{00000000-0004-0000-4F00-000002000000}"/>
    <hyperlink ref="I5" r:id="rId4" location="reports/477580000197958344/view" xr:uid="{00000000-0004-0000-4F00-000003000000}"/>
    <hyperlink ref="I6" r:id="rId5" location="reports/477580000198771241/view" xr:uid="{00000000-0004-0000-4F00-000004000000}"/>
    <hyperlink ref="I7" r:id="rId6" location="reports/477580000199654932/view" xr:uid="{00000000-0004-0000-4F00-000005000000}"/>
    <hyperlink ref="I40" r:id="rId7" location="reports/477580000201407007/view" xr:uid="{00000000-0004-0000-4F00-000006000000}"/>
    <hyperlink ref="I41" r:id="rId8" location="reports/477580000201820002/view" xr:uid="{00000000-0004-0000-4F00-000007000000}"/>
    <hyperlink ref="I42" r:id="rId9" location="emailcampaign/477580000202372441/cmpdetails" xr:uid="{00000000-0004-0000-4F00-000008000000}"/>
    <hyperlink ref="I80" r:id="rId10" location="reports/477580000202372009/view" xr:uid="{00000000-0004-0000-4F00-000009000000}"/>
    <hyperlink ref="I83" r:id="rId11" location="reports/477580000203776580/view" xr:uid="{00000000-0004-0000-4F00-00000A000000}"/>
    <hyperlink ref="I84" r:id="rId12" location="reports/477580000203776703/view" xr:uid="{00000000-0004-0000-4F00-00000B000000}"/>
    <hyperlink ref="I85" r:id="rId13" location="reports/477580000203776832/view" xr:uid="{00000000-0004-0000-4F00-00000C000000}"/>
    <hyperlink ref="I99" r:id="rId14" location="reports/477580000203887948/view" xr:uid="{00000000-0004-0000-4F00-00000D000000}"/>
    <hyperlink ref="I100" r:id="rId15" location="reports/477580000204086092/view" xr:uid="{00000000-0004-0000-4F00-00000E000000}"/>
    <hyperlink ref="I101" r:id="rId16" location="reports/477580000203887812/view" xr:uid="{00000000-0004-0000-4F00-00000F000000}"/>
    <hyperlink ref="I104" r:id="rId17" location="reports/477580000204086641/view" xr:uid="{00000000-0004-0000-4F00-000010000000}"/>
    <hyperlink ref="I108" r:id="rId18" location="reports/477580000204658002/view" xr:uid="{00000000-0004-0000-4F00-000011000000}"/>
    <hyperlink ref="I130" r:id="rId19" location="reports/477580000204826084/view" xr:uid="{00000000-0004-0000-4F00-000012000000}"/>
    <hyperlink ref="I136" r:id="rId20" location="reports/477580000204897815/view" xr:uid="{00000000-0004-0000-4F00-000013000000}"/>
    <hyperlink ref="I142" r:id="rId21" location="reports/477580000204956463/view" xr:uid="{00000000-0004-0000-4F00-000014000000}"/>
    <hyperlink ref="I159" r:id="rId22" location="reports/477580000205326030/view" xr:uid="{00000000-0004-0000-4F00-000015000000}"/>
    <hyperlink ref="I160" r:id="rId23" location="reports/477580000205687442/view" xr:uid="{00000000-0004-0000-4F00-000016000000}"/>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outlinePr summaryBelow="0" summaryRight="0"/>
  </sheetPr>
  <dimension ref="A1:AK931"/>
  <sheetViews>
    <sheetView workbookViewId="0">
      <pane ySplit="1" topLeftCell="A2" activePane="bottomLeft" state="frozen"/>
      <selection pane="bottomLeft" activeCell="C5" sqref="C5"/>
    </sheetView>
  </sheetViews>
  <sheetFormatPr defaultColWidth="12.5703125" defaultRowHeight="15.75" customHeight="1"/>
  <cols>
    <col min="1" max="1" width="41.85546875" customWidth="1"/>
    <col min="2" max="2" width="20.7109375" customWidth="1"/>
    <col min="3" max="3" width="59" customWidth="1"/>
    <col min="4" max="4" width="21.7109375" customWidth="1"/>
    <col min="7" max="7" width="13.85546875" customWidth="1"/>
    <col min="8" max="8" width="19.42578125" customWidth="1"/>
  </cols>
  <sheetData>
    <row r="1" spans="1:9" ht="24.75" customHeight="1">
      <c r="A1" s="1" t="s">
        <v>1753</v>
      </c>
      <c r="B1" s="189" t="s">
        <v>1754</v>
      </c>
      <c r="C1" s="189" t="s">
        <v>1755</v>
      </c>
      <c r="D1" s="1" t="s">
        <v>2</v>
      </c>
      <c r="E1" s="1" t="s">
        <v>3</v>
      </c>
      <c r="F1" s="1" t="s">
        <v>4</v>
      </c>
      <c r="G1" s="1" t="s">
        <v>9724</v>
      </c>
      <c r="H1" s="1" t="s">
        <v>6</v>
      </c>
      <c r="I1" s="1" t="s">
        <v>8480</v>
      </c>
    </row>
    <row r="2" spans="1:9" ht="12.75">
      <c r="A2" s="187" t="s">
        <v>10573</v>
      </c>
      <c r="B2" s="187" t="s">
        <v>1677</v>
      </c>
      <c r="C2" s="187" t="s">
        <v>1184</v>
      </c>
      <c r="D2" s="165">
        <v>43800</v>
      </c>
      <c r="E2" s="527">
        <v>0.45833333333333331</v>
      </c>
      <c r="F2" s="140" t="s">
        <v>117</v>
      </c>
      <c r="G2" s="8" t="s">
        <v>51</v>
      </c>
      <c r="H2" s="66"/>
    </row>
    <row r="3" spans="1:9" ht="12.75">
      <c r="A3" s="187" t="s">
        <v>10677</v>
      </c>
      <c r="B3" s="187" t="s">
        <v>10580</v>
      </c>
      <c r="C3" s="187" t="s">
        <v>1184</v>
      </c>
      <c r="D3" s="165">
        <v>43800</v>
      </c>
      <c r="E3" s="527">
        <v>0.45833333333333331</v>
      </c>
      <c r="F3" s="140" t="s">
        <v>117</v>
      </c>
      <c r="G3" s="8" t="s">
        <v>51</v>
      </c>
      <c r="H3" s="66"/>
    </row>
    <row r="4" spans="1:9" ht="24">
      <c r="A4" s="78" t="s">
        <v>10942</v>
      </c>
      <c r="B4" s="209" t="s">
        <v>10943</v>
      </c>
      <c r="C4" s="659" t="s">
        <v>10944</v>
      </c>
      <c r="D4" s="165">
        <v>43800</v>
      </c>
      <c r="E4" s="197">
        <v>0.33333333333333331</v>
      </c>
      <c r="F4" s="8" t="s">
        <v>210</v>
      </c>
      <c r="G4" s="8" t="s">
        <v>51</v>
      </c>
      <c r="H4" s="66"/>
      <c r="I4" s="350" t="s">
        <v>10945</v>
      </c>
    </row>
    <row r="5" spans="1:9" ht="24">
      <c r="A5" s="78" t="s">
        <v>10946</v>
      </c>
      <c r="B5" s="209" t="s">
        <v>10943</v>
      </c>
      <c r="C5" s="659" t="s">
        <v>10944</v>
      </c>
      <c r="D5" s="165">
        <v>43800</v>
      </c>
      <c r="E5" s="197">
        <v>0.33333333333333331</v>
      </c>
      <c r="F5" s="8" t="s">
        <v>210</v>
      </c>
      <c r="G5" s="8" t="s">
        <v>51</v>
      </c>
      <c r="H5" s="66"/>
      <c r="I5" s="350" t="s">
        <v>10947</v>
      </c>
    </row>
    <row r="6" spans="1:9" ht="12.75">
      <c r="A6" s="8" t="s">
        <v>10948</v>
      </c>
      <c r="B6" s="164" t="s">
        <v>10949</v>
      </c>
      <c r="C6" s="164" t="s">
        <v>10950</v>
      </c>
      <c r="D6" s="165">
        <v>43800</v>
      </c>
      <c r="E6" s="197">
        <v>0.33333333333333331</v>
      </c>
      <c r="F6" s="8" t="s">
        <v>210</v>
      </c>
      <c r="G6" s="8" t="s">
        <v>51</v>
      </c>
      <c r="H6" s="66"/>
      <c r="I6" s="350" t="s">
        <v>10951</v>
      </c>
    </row>
    <row r="7" spans="1:9" ht="12.75">
      <c r="A7" s="164" t="s">
        <v>10952</v>
      </c>
      <c r="B7" s="164" t="s">
        <v>10953</v>
      </c>
      <c r="C7" s="164" t="s">
        <v>1105</v>
      </c>
      <c r="D7" s="165">
        <v>43800</v>
      </c>
      <c r="E7" s="197">
        <v>0.33333333333333331</v>
      </c>
      <c r="F7" s="8" t="s">
        <v>210</v>
      </c>
      <c r="G7" s="8" t="s">
        <v>51</v>
      </c>
      <c r="H7" s="66"/>
      <c r="I7" s="350" t="s">
        <v>10954</v>
      </c>
    </row>
    <row r="8" spans="1:9" ht="12.75">
      <c r="A8" s="8" t="s">
        <v>10955</v>
      </c>
      <c r="B8" s="164" t="s">
        <v>10953</v>
      </c>
      <c r="C8" s="8" t="s">
        <v>10956</v>
      </c>
      <c r="D8" s="165">
        <v>43800</v>
      </c>
      <c r="E8" s="197">
        <v>0.33333333333333331</v>
      </c>
      <c r="F8" s="8" t="s">
        <v>210</v>
      </c>
      <c r="G8" s="8" t="s">
        <v>51</v>
      </c>
      <c r="H8" s="66"/>
      <c r="I8" s="350" t="s">
        <v>10957</v>
      </c>
    </row>
    <row r="9" spans="1:9" ht="12.75">
      <c r="A9" s="8" t="s">
        <v>10711</v>
      </c>
      <c r="B9" s="164" t="s">
        <v>10712</v>
      </c>
      <c r="C9" s="164" t="s">
        <v>10958</v>
      </c>
      <c r="D9" s="165">
        <v>43800</v>
      </c>
      <c r="E9" s="197">
        <v>0.33333333333333331</v>
      </c>
      <c r="F9" s="8" t="s">
        <v>2161</v>
      </c>
      <c r="G9" s="8" t="s">
        <v>51</v>
      </c>
      <c r="H9" s="66"/>
      <c r="I9" s="350" t="s">
        <v>10959</v>
      </c>
    </row>
    <row r="10" spans="1:9" ht="12.75">
      <c r="A10" s="187" t="s">
        <v>10573</v>
      </c>
      <c r="B10" s="187" t="s">
        <v>1677</v>
      </c>
      <c r="C10" s="187" t="s">
        <v>1184</v>
      </c>
      <c r="D10" s="165">
        <v>43801</v>
      </c>
      <c r="E10" s="527">
        <v>0.45833333333333331</v>
      </c>
      <c r="F10" s="140" t="s">
        <v>117</v>
      </c>
      <c r="G10" s="8" t="s">
        <v>51</v>
      </c>
      <c r="H10" s="66"/>
    </row>
    <row r="11" spans="1:9" ht="39" customHeight="1">
      <c r="A11" s="187" t="s">
        <v>10677</v>
      </c>
      <c r="B11" s="187" t="s">
        <v>10580</v>
      </c>
      <c r="C11" s="187" t="s">
        <v>1184</v>
      </c>
      <c r="D11" s="165">
        <v>43801</v>
      </c>
      <c r="E11" s="527">
        <v>0.45833333333333331</v>
      </c>
      <c r="F11" s="140" t="s">
        <v>117</v>
      </c>
      <c r="G11" s="8" t="s">
        <v>51</v>
      </c>
      <c r="H11" s="66"/>
    </row>
    <row r="12" spans="1:9" ht="12.75">
      <c r="A12" s="8" t="s">
        <v>10960</v>
      </c>
      <c r="B12" s="164" t="s">
        <v>10961</v>
      </c>
      <c r="C12" s="8" t="s">
        <v>10962</v>
      </c>
      <c r="D12" s="165">
        <v>43801</v>
      </c>
      <c r="E12" s="197">
        <v>0.625</v>
      </c>
      <c r="F12" s="8" t="s">
        <v>1172</v>
      </c>
      <c r="G12" s="8" t="s">
        <v>51</v>
      </c>
      <c r="I12" s="350" t="s">
        <v>10963</v>
      </c>
    </row>
    <row r="13" spans="1:9" ht="25.5">
      <c r="A13" s="8" t="s">
        <v>10964</v>
      </c>
      <c r="B13" s="164" t="s">
        <v>10965</v>
      </c>
      <c r="C13" s="8" t="s">
        <v>10966</v>
      </c>
      <c r="D13" s="194">
        <v>43801</v>
      </c>
      <c r="E13" s="8" t="s">
        <v>10967</v>
      </c>
      <c r="F13" s="8" t="s">
        <v>1172</v>
      </c>
      <c r="G13" s="8" t="s">
        <v>51</v>
      </c>
      <c r="H13" s="66"/>
      <c r="I13" s="350" t="s">
        <v>10968</v>
      </c>
    </row>
    <row r="14" spans="1:9" ht="12.75">
      <c r="A14" s="193" t="s">
        <v>10969</v>
      </c>
      <c r="B14" s="193" t="s">
        <v>1183</v>
      </c>
      <c r="C14" s="193" t="s">
        <v>884</v>
      </c>
      <c r="D14" s="267">
        <v>43802</v>
      </c>
      <c r="E14" s="195">
        <v>0.55555555555555558</v>
      </c>
      <c r="F14" s="78" t="s">
        <v>10577</v>
      </c>
      <c r="G14" s="8" t="s">
        <v>51</v>
      </c>
      <c r="H14" s="66"/>
    </row>
    <row r="15" spans="1:9" ht="25.5">
      <c r="A15" s="193" t="s">
        <v>10970</v>
      </c>
      <c r="B15" s="193" t="s">
        <v>1129</v>
      </c>
      <c r="C15" s="193" t="s">
        <v>884</v>
      </c>
      <c r="D15" s="267">
        <v>43802</v>
      </c>
      <c r="E15" s="195">
        <v>0.70833333333333337</v>
      </c>
      <c r="F15" s="78" t="s">
        <v>10577</v>
      </c>
      <c r="G15" s="8" t="s">
        <v>51</v>
      </c>
      <c r="H15" s="66"/>
    </row>
    <row r="16" spans="1:9" ht="25.5">
      <c r="A16" s="193" t="s">
        <v>10971</v>
      </c>
      <c r="B16" s="193" t="s">
        <v>10580</v>
      </c>
      <c r="C16" s="193" t="s">
        <v>884</v>
      </c>
      <c r="D16" s="267">
        <v>43802</v>
      </c>
      <c r="E16" s="195">
        <v>0.70833333333333337</v>
      </c>
      <c r="F16" s="78" t="s">
        <v>10577</v>
      </c>
      <c r="G16" s="8" t="s">
        <v>51</v>
      </c>
      <c r="H16" s="66"/>
    </row>
    <row r="17" spans="1:37" ht="12.75">
      <c r="A17" s="187" t="s">
        <v>10573</v>
      </c>
      <c r="B17" s="187" t="s">
        <v>1677</v>
      </c>
      <c r="C17" s="187" t="s">
        <v>1184</v>
      </c>
      <c r="D17" s="165">
        <v>43802</v>
      </c>
      <c r="E17" s="527">
        <v>0.45833333333333331</v>
      </c>
      <c r="F17" s="140" t="s">
        <v>117</v>
      </c>
      <c r="G17" s="8" t="s">
        <v>51</v>
      </c>
      <c r="H17" s="66"/>
    </row>
    <row r="18" spans="1:37" ht="12.75">
      <c r="A18" s="187" t="s">
        <v>10677</v>
      </c>
      <c r="B18" s="187" t="s">
        <v>10580</v>
      </c>
      <c r="C18" s="187" t="s">
        <v>1184</v>
      </c>
      <c r="D18" s="165">
        <v>43802</v>
      </c>
      <c r="E18" s="527">
        <v>0.45833333333333331</v>
      </c>
      <c r="F18" s="140" t="s">
        <v>117</v>
      </c>
      <c r="G18" s="8" t="s">
        <v>51</v>
      </c>
      <c r="H18" s="66"/>
    </row>
    <row r="19" spans="1:37" ht="25.5">
      <c r="A19" s="18" t="s">
        <v>10972</v>
      </c>
      <c r="B19" s="211" t="s">
        <v>10973</v>
      </c>
      <c r="C19" s="18" t="s">
        <v>10974</v>
      </c>
      <c r="D19" s="340">
        <v>43802</v>
      </c>
      <c r="E19" s="348">
        <v>0.70833333333333337</v>
      </c>
      <c r="F19" s="18" t="s">
        <v>10577</v>
      </c>
      <c r="G19" s="18" t="s">
        <v>10975</v>
      </c>
    </row>
    <row r="20" spans="1:37" ht="38.25">
      <c r="A20" s="193" t="s">
        <v>1110</v>
      </c>
      <c r="B20" s="193" t="s">
        <v>1111</v>
      </c>
      <c r="C20" s="193" t="s">
        <v>1112</v>
      </c>
      <c r="D20" s="194">
        <v>43802</v>
      </c>
      <c r="E20" s="195">
        <v>0.66666666666666663</v>
      </c>
      <c r="F20" s="78" t="s">
        <v>165</v>
      </c>
      <c r="G20" s="8" t="s">
        <v>51</v>
      </c>
      <c r="H20" s="66"/>
    </row>
    <row r="21" spans="1:37" ht="38.25">
      <c r="A21" s="193" t="s">
        <v>1113</v>
      </c>
      <c r="B21" s="193" t="s">
        <v>1111</v>
      </c>
      <c r="C21" s="193" t="s">
        <v>1112</v>
      </c>
      <c r="D21" s="194">
        <v>43802</v>
      </c>
      <c r="E21" s="195">
        <v>0.66666666666666663</v>
      </c>
      <c r="F21" s="78" t="s">
        <v>165</v>
      </c>
      <c r="G21" s="8" t="s">
        <v>51</v>
      </c>
      <c r="H21" s="66"/>
    </row>
    <row r="22" spans="1:37" ht="38.25">
      <c r="A22" s="193" t="s">
        <v>1114</v>
      </c>
      <c r="B22" s="193" t="s">
        <v>1111</v>
      </c>
      <c r="C22" s="193" t="s">
        <v>1112</v>
      </c>
      <c r="D22" s="194">
        <v>43802</v>
      </c>
      <c r="E22" s="195">
        <v>0.66666666666666663</v>
      </c>
      <c r="F22" s="78" t="s">
        <v>165</v>
      </c>
      <c r="G22" s="8" t="s">
        <v>51</v>
      </c>
      <c r="H22" s="66"/>
    </row>
    <row r="23" spans="1:37" ht="12.75">
      <c r="A23" s="187" t="s">
        <v>10573</v>
      </c>
      <c r="B23" s="187" t="s">
        <v>1677</v>
      </c>
      <c r="C23" s="187" t="s">
        <v>1184</v>
      </c>
      <c r="D23" s="165">
        <v>43803</v>
      </c>
      <c r="E23" s="527">
        <v>0.45833333333333331</v>
      </c>
      <c r="F23" s="140" t="s">
        <v>117</v>
      </c>
      <c r="G23" s="8" t="s">
        <v>51</v>
      </c>
      <c r="H23" s="66"/>
    </row>
    <row r="24" spans="1:37" ht="12.75">
      <c r="A24" s="187" t="s">
        <v>10677</v>
      </c>
      <c r="B24" s="187" t="s">
        <v>10580</v>
      </c>
      <c r="C24" s="187" t="s">
        <v>1184</v>
      </c>
      <c r="D24" s="165">
        <v>43803</v>
      </c>
      <c r="E24" s="527">
        <v>0.45833333333333331</v>
      </c>
      <c r="F24" s="140" t="s">
        <v>117</v>
      </c>
      <c r="G24" s="8" t="s">
        <v>51</v>
      </c>
      <c r="H24" s="66"/>
    </row>
    <row r="25" spans="1:37" ht="38.25">
      <c r="A25" s="353" t="s">
        <v>10976</v>
      </c>
      <c r="B25" s="356" t="s">
        <v>10977</v>
      </c>
      <c r="C25" s="353" t="s">
        <v>10978</v>
      </c>
      <c r="D25" s="354">
        <v>43803</v>
      </c>
      <c r="E25" s="618">
        <v>0.625</v>
      </c>
      <c r="F25" s="353" t="s">
        <v>1172</v>
      </c>
      <c r="G25" s="671" t="s">
        <v>10975</v>
      </c>
      <c r="H25" s="66"/>
    </row>
    <row r="26" spans="1:37" ht="24">
      <c r="A26" s="78" t="s">
        <v>10942</v>
      </c>
      <c r="B26" s="209" t="s">
        <v>10943</v>
      </c>
      <c r="C26" s="659" t="s">
        <v>10944</v>
      </c>
      <c r="D26" s="165">
        <v>43803</v>
      </c>
      <c r="E26" s="197">
        <v>0.75</v>
      </c>
      <c r="F26" s="8" t="s">
        <v>210</v>
      </c>
      <c r="G26" s="8" t="s">
        <v>51</v>
      </c>
      <c r="H26" s="66"/>
      <c r="I26" s="350" t="s">
        <v>10979</v>
      </c>
    </row>
    <row r="27" spans="1:37" ht="12.75">
      <c r="A27" s="8" t="s">
        <v>10948</v>
      </c>
      <c r="B27" s="164" t="s">
        <v>10949</v>
      </c>
      <c r="C27" s="164" t="s">
        <v>10950</v>
      </c>
      <c r="D27" s="165">
        <v>43803</v>
      </c>
      <c r="E27" s="197">
        <v>0.75</v>
      </c>
      <c r="F27" s="8" t="s">
        <v>210</v>
      </c>
      <c r="G27" s="8" t="s">
        <v>51</v>
      </c>
      <c r="H27" s="66"/>
      <c r="I27" s="350" t="s">
        <v>10980</v>
      </c>
    </row>
    <row r="28" spans="1:37" ht="12.75">
      <c r="A28" s="164" t="s">
        <v>10952</v>
      </c>
      <c r="B28" s="164" t="s">
        <v>10953</v>
      </c>
      <c r="C28" s="164" t="s">
        <v>1105</v>
      </c>
      <c r="D28" s="165">
        <v>43803</v>
      </c>
      <c r="E28" s="197">
        <v>0.75</v>
      </c>
      <c r="F28" s="8" t="s">
        <v>210</v>
      </c>
      <c r="G28" s="8" t="s">
        <v>51</v>
      </c>
      <c r="H28" s="66"/>
      <c r="I28" s="350" t="s">
        <v>10981</v>
      </c>
    </row>
    <row r="29" spans="1:37" ht="12.75">
      <c r="A29" s="8" t="s">
        <v>10955</v>
      </c>
      <c r="B29" s="164" t="s">
        <v>10953</v>
      </c>
      <c r="C29" s="8" t="s">
        <v>10956</v>
      </c>
      <c r="D29" s="165">
        <v>43803</v>
      </c>
      <c r="E29" s="197">
        <v>0.75</v>
      </c>
      <c r="F29" s="8" t="s">
        <v>210</v>
      </c>
      <c r="G29" s="8" t="s">
        <v>51</v>
      </c>
      <c r="H29" s="66"/>
      <c r="I29" s="505" t="s">
        <v>10982</v>
      </c>
      <c r="J29" s="66"/>
      <c r="K29" s="66"/>
      <c r="L29" s="66"/>
      <c r="M29" s="66"/>
      <c r="N29" s="66"/>
      <c r="O29" s="66"/>
      <c r="P29" s="66"/>
      <c r="Q29" s="66"/>
      <c r="R29" s="66"/>
      <c r="S29" s="66"/>
      <c r="T29" s="66"/>
      <c r="U29" s="66"/>
      <c r="V29" s="66"/>
      <c r="W29" s="66"/>
      <c r="X29" s="66"/>
      <c r="Y29" s="66"/>
      <c r="Z29" s="66"/>
      <c r="AA29" s="66"/>
      <c r="AB29" s="66"/>
      <c r="AC29" s="66"/>
      <c r="AD29" s="66"/>
      <c r="AE29" s="66"/>
      <c r="AF29" s="66"/>
      <c r="AG29" s="66"/>
      <c r="AH29" s="66"/>
      <c r="AI29" s="66"/>
      <c r="AJ29" s="66"/>
      <c r="AK29" s="66"/>
    </row>
    <row r="30" spans="1:37" ht="12.75">
      <c r="A30" s="193" t="s">
        <v>10983</v>
      </c>
      <c r="B30" s="193" t="s">
        <v>1183</v>
      </c>
      <c r="C30" s="140" t="s">
        <v>10984</v>
      </c>
      <c r="D30" s="165">
        <v>43804</v>
      </c>
      <c r="E30" s="197">
        <v>0.75</v>
      </c>
      <c r="F30" s="8" t="s">
        <v>10577</v>
      </c>
      <c r="G30" s="8" t="s">
        <v>9969</v>
      </c>
    </row>
    <row r="31" spans="1:37" ht="12.75">
      <c r="A31" s="193" t="s">
        <v>10985</v>
      </c>
      <c r="B31" s="193" t="s">
        <v>1129</v>
      </c>
      <c r="C31" s="140" t="s">
        <v>10984</v>
      </c>
      <c r="D31" s="165">
        <v>43804</v>
      </c>
      <c r="E31" s="197">
        <v>0.75</v>
      </c>
      <c r="F31" s="8" t="s">
        <v>10577</v>
      </c>
      <c r="G31" s="8" t="s">
        <v>9969</v>
      </c>
    </row>
    <row r="32" spans="1:37" ht="25.5">
      <c r="A32" s="193" t="s">
        <v>10986</v>
      </c>
      <c r="B32" s="193" t="s">
        <v>10580</v>
      </c>
      <c r="C32" s="140" t="s">
        <v>10984</v>
      </c>
      <c r="D32" s="165">
        <v>43804</v>
      </c>
      <c r="E32" s="197">
        <v>0.75</v>
      </c>
      <c r="F32" s="8" t="s">
        <v>10577</v>
      </c>
      <c r="G32" s="8" t="s">
        <v>9969</v>
      </c>
    </row>
    <row r="33" spans="1:9" ht="12.75">
      <c r="A33" s="187" t="s">
        <v>10573</v>
      </c>
      <c r="B33" s="187" t="s">
        <v>1677</v>
      </c>
      <c r="C33" s="187" t="s">
        <v>1184</v>
      </c>
      <c r="D33" s="165">
        <v>43804</v>
      </c>
      <c r="E33" s="527">
        <v>0.45833333333333331</v>
      </c>
      <c r="F33" s="140" t="s">
        <v>117</v>
      </c>
      <c r="G33" s="8" t="s">
        <v>51</v>
      </c>
      <c r="H33" s="66"/>
    </row>
    <row r="34" spans="1:9" ht="12.75">
      <c r="A34" s="187" t="s">
        <v>10677</v>
      </c>
      <c r="B34" s="187" t="s">
        <v>10580</v>
      </c>
      <c r="C34" s="187" t="s">
        <v>1184</v>
      </c>
      <c r="D34" s="165">
        <v>43804</v>
      </c>
      <c r="E34" s="527">
        <v>0.45833333333333331</v>
      </c>
      <c r="F34" s="140" t="s">
        <v>117</v>
      </c>
      <c r="G34" s="8" t="s">
        <v>51</v>
      </c>
      <c r="H34" s="66"/>
    </row>
    <row r="35" spans="1:9" ht="51">
      <c r="A35" s="353" t="s">
        <v>10987</v>
      </c>
      <c r="B35" s="356" t="s">
        <v>10988</v>
      </c>
      <c r="C35" s="353" t="s">
        <v>10989</v>
      </c>
      <c r="D35" s="354">
        <v>43804</v>
      </c>
      <c r="E35" s="618">
        <v>0.41666666666666669</v>
      </c>
      <c r="F35" s="353" t="s">
        <v>1172</v>
      </c>
      <c r="G35" s="671" t="s">
        <v>10975</v>
      </c>
      <c r="H35" s="66"/>
    </row>
    <row r="36" spans="1:9" ht="14.25">
      <c r="A36" s="115" t="s">
        <v>10990</v>
      </c>
      <c r="B36" s="164" t="s">
        <v>10990</v>
      </c>
      <c r="C36" s="115" t="s">
        <v>10991</v>
      </c>
      <c r="D36" s="165">
        <v>43804</v>
      </c>
      <c r="E36" s="8" t="s">
        <v>10992</v>
      </c>
      <c r="F36" s="8" t="s">
        <v>10993</v>
      </c>
      <c r="G36" s="8" t="s">
        <v>51</v>
      </c>
      <c r="H36" s="66"/>
      <c r="I36" s="350" t="s">
        <v>10994</v>
      </c>
    </row>
    <row r="37" spans="1:9" ht="12.75">
      <c r="A37" s="8" t="s">
        <v>10656</v>
      </c>
      <c r="B37" s="164" t="s">
        <v>1116</v>
      </c>
      <c r="C37" s="8" t="s">
        <v>10995</v>
      </c>
      <c r="D37" s="165">
        <v>43804</v>
      </c>
      <c r="E37" s="197">
        <v>0.66666666666666663</v>
      </c>
      <c r="F37" s="8" t="s">
        <v>10996</v>
      </c>
      <c r="G37" s="8" t="s">
        <v>51</v>
      </c>
      <c r="H37" s="66"/>
      <c r="I37" s="350" t="s">
        <v>10997</v>
      </c>
    </row>
    <row r="38" spans="1:9" ht="25.5">
      <c r="A38" s="8" t="s">
        <v>10810</v>
      </c>
      <c r="B38" s="164" t="s">
        <v>10811</v>
      </c>
      <c r="C38" s="8" t="s">
        <v>10812</v>
      </c>
      <c r="D38" s="165">
        <v>43805</v>
      </c>
      <c r="E38" s="197">
        <v>0.70833333333333337</v>
      </c>
      <c r="F38" s="8" t="s">
        <v>10577</v>
      </c>
      <c r="G38" s="8" t="s">
        <v>51</v>
      </c>
    </row>
    <row r="39" spans="1:9" ht="12.75">
      <c r="A39" s="187" t="s">
        <v>10573</v>
      </c>
      <c r="B39" s="187" t="s">
        <v>1677</v>
      </c>
      <c r="C39" s="187" t="s">
        <v>1184</v>
      </c>
      <c r="D39" s="165">
        <v>43805</v>
      </c>
      <c r="E39" s="527">
        <v>0.45833333333333331</v>
      </c>
      <c r="F39" s="140" t="s">
        <v>117</v>
      </c>
      <c r="G39" s="8" t="s">
        <v>51</v>
      </c>
      <c r="H39" s="66"/>
    </row>
    <row r="40" spans="1:9" ht="12.75">
      <c r="A40" s="187" t="s">
        <v>10677</v>
      </c>
      <c r="B40" s="187" t="s">
        <v>10580</v>
      </c>
      <c r="C40" s="187" t="s">
        <v>1184</v>
      </c>
      <c r="D40" s="165">
        <v>43805</v>
      </c>
      <c r="E40" s="527">
        <v>0.45833333333333331</v>
      </c>
      <c r="F40" s="140" t="s">
        <v>117</v>
      </c>
      <c r="G40" s="8" t="s">
        <v>51</v>
      </c>
      <c r="H40" s="66"/>
    </row>
    <row r="41" spans="1:9" ht="38.25">
      <c r="A41" s="353" t="s">
        <v>10976</v>
      </c>
      <c r="B41" s="356" t="s">
        <v>10977</v>
      </c>
      <c r="C41" s="353" t="s">
        <v>10998</v>
      </c>
      <c r="D41" s="354">
        <v>43805</v>
      </c>
      <c r="E41" s="618">
        <v>0.41666666666666669</v>
      </c>
      <c r="F41" s="353" t="s">
        <v>1172</v>
      </c>
      <c r="G41" s="671" t="s">
        <v>10975</v>
      </c>
      <c r="H41" s="66"/>
    </row>
    <row r="42" spans="1:9" ht="25.5">
      <c r="A42" s="135" t="s">
        <v>10999</v>
      </c>
      <c r="B42" s="261" t="s">
        <v>11000</v>
      </c>
      <c r="C42" s="8" t="s">
        <v>11001</v>
      </c>
      <c r="D42" s="57">
        <v>43805</v>
      </c>
      <c r="E42" s="197">
        <v>0.625</v>
      </c>
      <c r="F42" s="8" t="s">
        <v>85</v>
      </c>
      <c r="G42" s="8" t="s">
        <v>51</v>
      </c>
      <c r="H42" s="66"/>
    </row>
    <row r="43" spans="1:9" ht="12.75">
      <c r="A43" s="193" t="s">
        <v>1089</v>
      </c>
      <c r="B43" s="193" t="s">
        <v>1090</v>
      </c>
      <c r="C43" s="193" t="s">
        <v>1091</v>
      </c>
      <c r="D43" s="194">
        <v>43805</v>
      </c>
      <c r="E43" s="196">
        <v>0.45833333333333331</v>
      </c>
      <c r="F43" s="78" t="s">
        <v>117</v>
      </c>
      <c r="G43" s="8" t="s">
        <v>51</v>
      </c>
      <c r="H43" s="66"/>
    </row>
    <row r="44" spans="1:9" ht="12.75">
      <c r="A44" s="193" t="s">
        <v>1092</v>
      </c>
      <c r="B44" s="193" t="s">
        <v>1093</v>
      </c>
      <c r="C44" s="193" t="s">
        <v>1091</v>
      </c>
      <c r="D44" s="194">
        <v>43805</v>
      </c>
      <c r="E44" s="196">
        <v>0.45833333333333331</v>
      </c>
      <c r="F44" s="78" t="s">
        <v>117</v>
      </c>
      <c r="G44" s="8" t="s">
        <v>51</v>
      </c>
      <c r="H44" s="66"/>
    </row>
    <row r="45" spans="1:9" ht="12.75">
      <c r="A45" s="193" t="s">
        <v>1094</v>
      </c>
      <c r="B45" s="193" t="s">
        <v>1095</v>
      </c>
      <c r="C45" s="193" t="s">
        <v>1091</v>
      </c>
      <c r="D45" s="194">
        <v>43805</v>
      </c>
      <c r="E45" s="196">
        <v>0.45833333333333331</v>
      </c>
      <c r="F45" s="78" t="s">
        <v>117</v>
      </c>
      <c r="G45" s="8" t="s">
        <v>51</v>
      </c>
      <c r="H45" s="66"/>
    </row>
    <row r="46" spans="1:9" ht="51">
      <c r="A46" s="353" t="s">
        <v>11002</v>
      </c>
      <c r="B46" s="356" t="s">
        <v>11003</v>
      </c>
      <c r="C46" s="353" t="s">
        <v>10989</v>
      </c>
      <c r="D46" s="354">
        <v>43806</v>
      </c>
      <c r="E46" s="618">
        <v>0.625</v>
      </c>
      <c r="F46" s="353" t="s">
        <v>1172</v>
      </c>
      <c r="G46" s="671" t="s">
        <v>10975</v>
      </c>
      <c r="H46" s="66"/>
    </row>
    <row r="47" spans="1:9" ht="14.25">
      <c r="A47" s="8" t="s">
        <v>10990</v>
      </c>
      <c r="B47" s="164" t="s">
        <v>11004</v>
      </c>
      <c r="C47" s="115" t="s">
        <v>10991</v>
      </c>
      <c r="D47" s="165">
        <v>43806</v>
      </c>
      <c r="E47" s="10">
        <v>0.41666666666666669</v>
      </c>
      <c r="F47" s="8" t="s">
        <v>11005</v>
      </c>
      <c r="G47" s="8" t="s">
        <v>51</v>
      </c>
      <c r="H47" s="66"/>
      <c r="I47" s="350" t="s">
        <v>11006</v>
      </c>
    </row>
    <row r="48" spans="1:9" ht="12.75">
      <c r="A48" s="187" t="s">
        <v>10573</v>
      </c>
      <c r="B48" s="187" t="s">
        <v>1677</v>
      </c>
      <c r="C48" s="187" t="s">
        <v>1184</v>
      </c>
      <c r="D48" s="165">
        <v>43806</v>
      </c>
      <c r="E48" s="527">
        <v>0.45833333333333331</v>
      </c>
      <c r="F48" s="140" t="s">
        <v>117</v>
      </c>
      <c r="G48" s="8" t="s">
        <v>51</v>
      </c>
      <c r="H48" s="66"/>
    </row>
    <row r="49" spans="1:9" ht="12.75">
      <c r="A49" s="187" t="s">
        <v>10677</v>
      </c>
      <c r="B49" s="187" t="s">
        <v>10580</v>
      </c>
      <c r="C49" s="187" t="s">
        <v>1184</v>
      </c>
      <c r="D49" s="165">
        <v>43806</v>
      </c>
      <c r="E49" s="527">
        <v>0.45833333333333331</v>
      </c>
      <c r="F49" s="140" t="s">
        <v>117</v>
      </c>
      <c r="G49" s="8" t="s">
        <v>51</v>
      </c>
      <c r="H49" s="66"/>
    </row>
    <row r="50" spans="1:9" ht="38.25">
      <c r="A50" s="672" t="s">
        <v>10976</v>
      </c>
      <c r="B50" s="356" t="s">
        <v>10977</v>
      </c>
      <c r="C50" s="353" t="s">
        <v>10989</v>
      </c>
      <c r="D50" s="354">
        <v>43807</v>
      </c>
      <c r="E50" s="673">
        <v>0.41666666666666669</v>
      </c>
      <c r="F50" s="353" t="s">
        <v>1172</v>
      </c>
      <c r="G50" s="671" t="s">
        <v>10975</v>
      </c>
      <c r="H50" s="66"/>
    </row>
    <row r="51" spans="1:9" ht="12.75">
      <c r="A51" s="78" t="s">
        <v>10942</v>
      </c>
      <c r="B51" s="209" t="s">
        <v>10943</v>
      </c>
      <c r="C51" s="659" t="s">
        <v>11007</v>
      </c>
      <c r="D51" s="165">
        <v>43807</v>
      </c>
      <c r="E51" s="197">
        <v>0.33333333333333331</v>
      </c>
      <c r="F51" s="8" t="s">
        <v>210</v>
      </c>
      <c r="G51" s="8" t="s">
        <v>51</v>
      </c>
      <c r="H51" s="66"/>
      <c r="I51" s="350" t="s">
        <v>11008</v>
      </c>
    </row>
    <row r="52" spans="1:9" ht="25.5">
      <c r="A52" s="78" t="s">
        <v>10946</v>
      </c>
      <c r="B52" s="164" t="s">
        <v>11009</v>
      </c>
      <c r="C52" s="674" t="s">
        <v>11007</v>
      </c>
      <c r="D52" s="165">
        <v>43807</v>
      </c>
      <c r="E52" s="197">
        <v>0.33333333333333331</v>
      </c>
      <c r="F52" s="8" t="s">
        <v>210</v>
      </c>
      <c r="G52" s="8" t="s">
        <v>51</v>
      </c>
      <c r="H52" s="66"/>
      <c r="I52" s="350" t="s">
        <v>11010</v>
      </c>
    </row>
    <row r="53" spans="1:9" ht="12.75">
      <c r="A53" s="164" t="s">
        <v>10952</v>
      </c>
      <c r="B53" s="164" t="s">
        <v>10953</v>
      </c>
      <c r="C53" s="164" t="s">
        <v>1105</v>
      </c>
      <c r="D53" s="165">
        <v>43807</v>
      </c>
      <c r="E53" s="197">
        <v>0.33333333333333331</v>
      </c>
      <c r="F53" s="8" t="s">
        <v>210</v>
      </c>
      <c r="G53" s="8" t="s">
        <v>51</v>
      </c>
      <c r="H53" s="66"/>
      <c r="I53" s="350" t="s">
        <v>11011</v>
      </c>
    </row>
    <row r="54" spans="1:9" ht="12.75">
      <c r="A54" s="8" t="s">
        <v>11012</v>
      </c>
      <c r="B54" s="164" t="s">
        <v>10953</v>
      </c>
      <c r="C54" s="8" t="s">
        <v>11013</v>
      </c>
      <c r="D54" s="165">
        <v>43807</v>
      </c>
      <c r="E54" s="197">
        <v>0.33333333333333331</v>
      </c>
      <c r="F54" s="8" t="s">
        <v>210</v>
      </c>
      <c r="G54" s="8" t="s">
        <v>51</v>
      </c>
      <c r="H54" s="66"/>
      <c r="I54" s="350" t="s">
        <v>11014</v>
      </c>
    </row>
    <row r="55" spans="1:9" ht="12.75">
      <c r="A55" s="8" t="s">
        <v>11015</v>
      </c>
      <c r="B55" s="164" t="s">
        <v>10949</v>
      </c>
      <c r="C55" s="164" t="s">
        <v>10950</v>
      </c>
      <c r="D55" s="165">
        <v>43807</v>
      </c>
      <c r="E55" s="197">
        <v>0.33333333333333331</v>
      </c>
      <c r="F55" s="8" t="s">
        <v>210</v>
      </c>
      <c r="G55" s="8" t="s">
        <v>51</v>
      </c>
      <c r="H55" s="66"/>
      <c r="I55" s="350" t="s">
        <v>11016</v>
      </c>
    </row>
    <row r="56" spans="1:9" ht="25.5">
      <c r="A56" s="8" t="s">
        <v>11017</v>
      </c>
      <c r="B56" s="164" t="s">
        <v>11018</v>
      </c>
      <c r="C56" s="8" t="s">
        <v>11019</v>
      </c>
      <c r="D56" s="165">
        <v>43807</v>
      </c>
      <c r="E56" s="197">
        <v>0.39583333333333331</v>
      </c>
      <c r="F56" s="8" t="s">
        <v>382</v>
      </c>
      <c r="G56" s="8" t="s">
        <v>51</v>
      </c>
      <c r="H56" s="66"/>
    </row>
    <row r="57" spans="1:9" ht="12.75">
      <c r="A57" s="187" t="s">
        <v>10573</v>
      </c>
      <c r="B57" s="187" t="s">
        <v>1677</v>
      </c>
      <c r="C57" s="187" t="s">
        <v>1184</v>
      </c>
      <c r="D57" s="165">
        <v>43807</v>
      </c>
      <c r="E57" s="527">
        <v>0.45833333333333331</v>
      </c>
      <c r="F57" s="140" t="s">
        <v>117</v>
      </c>
      <c r="G57" s="8" t="s">
        <v>51</v>
      </c>
      <c r="H57" s="66"/>
    </row>
    <row r="58" spans="1:9" ht="12.75">
      <c r="A58" s="187" t="s">
        <v>10677</v>
      </c>
      <c r="B58" s="187" t="s">
        <v>10580</v>
      </c>
      <c r="C58" s="187" t="s">
        <v>1184</v>
      </c>
      <c r="D58" s="165">
        <v>43807</v>
      </c>
      <c r="E58" s="527">
        <v>0.45833333333333331</v>
      </c>
      <c r="F58" s="140" t="s">
        <v>117</v>
      </c>
      <c r="G58" s="8" t="s">
        <v>51</v>
      </c>
      <c r="H58" s="66"/>
    </row>
    <row r="59" spans="1:9" ht="12.75">
      <c r="A59" s="8" t="s">
        <v>10711</v>
      </c>
      <c r="B59" s="164" t="s">
        <v>10712</v>
      </c>
      <c r="C59" s="164" t="s">
        <v>10958</v>
      </c>
      <c r="D59" s="165">
        <v>43807</v>
      </c>
      <c r="E59" s="197">
        <v>0.375</v>
      </c>
      <c r="F59" s="8" t="s">
        <v>2161</v>
      </c>
      <c r="G59" s="8" t="s">
        <v>51</v>
      </c>
      <c r="I59" s="505" t="s">
        <v>11020</v>
      </c>
    </row>
    <row r="60" spans="1:9" ht="51">
      <c r="A60" s="675" t="s">
        <v>11002</v>
      </c>
      <c r="B60" s="676" t="s">
        <v>11021</v>
      </c>
      <c r="C60" s="675" t="s">
        <v>10989</v>
      </c>
      <c r="D60" s="354">
        <v>43808</v>
      </c>
      <c r="E60" s="675" t="s">
        <v>11022</v>
      </c>
      <c r="F60" s="675" t="s">
        <v>1172</v>
      </c>
      <c r="G60" s="671" t="s">
        <v>10975</v>
      </c>
      <c r="H60" s="66"/>
    </row>
    <row r="61" spans="1:9" ht="12.75">
      <c r="A61" s="135" t="s">
        <v>10500</v>
      </c>
      <c r="B61" s="8" t="s">
        <v>11023</v>
      </c>
      <c r="C61" s="8" t="s">
        <v>11024</v>
      </c>
      <c r="D61" s="165">
        <v>43808</v>
      </c>
      <c r="E61" s="639">
        <v>0.52430555555555558</v>
      </c>
      <c r="F61" s="130" t="s">
        <v>85</v>
      </c>
      <c r="G61" s="8" t="s">
        <v>51</v>
      </c>
      <c r="H61" s="66"/>
    </row>
    <row r="62" spans="1:9" ht="14.25">
      <c r="A62" s="8" t="s">
        <v>10990</v>
      </c>
      <c r="B62" s="164" t="s">
        <v>11004</v>
      </c>
      <c r="C62" s="115" t="s">
        <v>10991</v>
      </c>
      <c r="D62" s="165">
        <v>43808</v>
      </c>
      <c r="E62" s="197">
        <v>0.4375</v>
      </c>
      <c r="F62" s="8" t="s">
        <v>1172</v>
      </c>
      <c r="G62" s="8" t="s">
        <v>51</v>
      </c>
      <c r="H62" s="66"/>
      <c r="I62" s="350" t="s">
        <v>11025</v>
      </c>
    </row>
    <row r="63" spans="1:9" ht="12.75">
      <c r="A63" s="8" t="s">
        <v>11026</v>
      </c>
      <c r="B63" s="8" t="s">
        <v>11027</v>
      </c>
      <c r="C63" s="8" t="s">
        <v>11028</v>
      </c>
      <c r="D63" s="194">
        <v>43808</v>
      </c>
      <c r="E63" s="10">
        <v>0.41666666666666669</v>
      </c>
      <c r="F63" s="8" t="s">
        <v>1172</v>
      </c>
      <c r="G63" s="8" t="s">
        <v>51</v>
      </c>
      <c r="H63" s="66"/>
      <c r="I63" s="350" t="s">
        <v>11029</v>
      </c>
    </row>
    <row r="64" spans="1:9" ht="12.75">
      <c r="A64" s="187" t="s">
        <v>10573</v>
      </c>
      <c r="B64" s="187" t="s">
        <v>1677</v>
      </c>
      <c r="C64" s="187" t="s">
        <v>1184</v>
      </c>
      <c r="D64" s="165">
        <v>43808</v>
      </c>
      <c r="E64" s="527">
        <v>0.45833333333333331</v>
      </c>
      <c r="F64" s="140" t="s">
        <v>117</v>
      </c>
      <c r="G64" s="8" t="s">
        <v>51</v>
      </c>
      <c r="H64" s="66"/>
    </row>
    <row r="65" spans="1:9" ht="12.75">
      <c r="A65" s="187" t="s">
        <v>10677</v>
      </c>
      <c r="B65" s="187" t="s">
        <v>10580</v>
      </c>
      <c r="C65" s="187" t="s">
        <v>1184</v>
      </c>
      <c r="D65" s="165">
        <v>43808</v>
      </c>
      <c r="E65" s="527">
        <v>0.45833333333333331</v>
      </c>
      <c r="F65" s="140" t="s">
        <v>117</v>
      </c>
      <c r="G65" s="8" t="s">
        <v>51</v>
      </c>
      <c r="H65" s="66"/>
    </row>
    <row r="66" spans="1:9" ht="12.75">
      <c r="A66" s="8" t="s">
        <v>10711</v>
      </c>
      <c r="B66" s="164" t="s">
        <v>10712</v>
      </c>
      <c r="C66" s="164" t="s">
        <v>11030</v>
      </c>
      <c r="D66" s="165">
        <v>43808</v>
      </c>
      <c r="E66" s="197">
        <v>0.375</v>
      </c>
      <c r="F66" s="8" t="s">
        <v>2161</v>
      </c>
      <c r="G66" s="8" t="s">
        <v>51</v>
      </c>
      <c r="H66" s="66" t="s">
        <v>11031</v>
      </c>
      <c r="I66" s="350" t="s">
        <v>11032</v>
      </c>
    </row>
    <row r="67" spans="1:9" ht="12.75">
      <c r="A67" s="135" t="s">
        <v>11033</v>
      </c>
      <c r="B67" s="8" t="s">
        <v>11034</v>
      </c>
      <c r="C67" s="8" t="s">
        <v>11035</v>
      </c>
      <c r="D67" s="165">
        <v>43809</v>
      </c>
      <c r="E67" s="197">
        <v>0.4375</v>
      </c>
      <c r="F67" s="8" t="s">
        <v>85</v>
      </c>
      <c r="G67" s="8" t="s">
        <v>51</v>
      </c>
      <c r="H67" s="66"/>
    </row>
    <row r="68" spans="1:9" ht="51">
      <c r="A68" s="8" t="s">
        <v>11036</v>
      </c>
      <c r="B68" s="164" t="s">
        <v>11037</v>
      </c>
      <c r="C68" s="8" t="s">
        <v>11038</v>
      </c>
      <c r="D68" s="165">
        <v>43809</v>
      </c>
      <c r="E68" s="197">
        <v>0.625</v>
      </c>
      <c r="F68" s="8" t="s">
        <v>1172</v>
      </c>
      <c r="G68" s="8" t="s">
        <v>51</v>
      </c>
      <c r="H68" s="66"/>
    </row>
    <row r="69" spans="1:9" ht="12.75">
      <c r="A69" s="187" t="s">
        <v>10573</v>
      </c>
      <c r="B69" s="187" t="s">
        <v>1677</v>
      </c>
      <c r="C69" s="187" t="s">
        <v>1184</v>
      </c>
      <c r="D69" s="165">
        <v>43809</v>
      </c>
      <c r="E69" s="527">
        <v>0.45833333333333331</v>
      </c>
      <c r="F69" s="140" t="s">
        <v>117</v>
      </c>
      <c r="G69" s="8" t="s">
        <v>51</v>
      </c>
      <c r="H69" s="66"/>
    </row>
    <row r="70" spans="1:9" ht="12.75">
      <c r="A70" s="187" t="s">
        <v>10677</v>
      </c>
      <c r="B70" s="187" t="s">
        <v>10580</v>
      </c>
      <c r="C70" s="187" t="s">
        <v>1184</v>
      </c>
      <c r="D70" s="165">
        <v>43809</v>
      </c>
      <c r="E70" s="527">
        <v>0.45833333333333331</v>
      </c>
      <c r="F70" s="140" t="s">
        <v>117</v>
      </c>
      <c r="G70" s="8" t="s">
        <v>51</v>
      </c>
    </row>
    <row r="71" spans="1:9" ht="38.25">
      <c r="A71" s="193" t="s">
        <v>1110</v>
      </c>
      <c r="B71" s="193" t="s">
        <v>1111</v>
      </c>
      <c r="C71" s="193" t="s">
        <v>1112</v>
      </c>
      <c r="D71" s="194">
        <v>43809</v>
      </c>
      <c r="E71" s="195">
        <v>0.66666666666666663</v>
      </c>
      <c r="F71" s="78" t="s">
        <v>165</v>
      </c>
      <c r="G71" s="8" t="s">
        <v>51</v>
      </c>
    </row>
    <row r="72" spans="1:9" ht="38.25">
      <c r="A72" s="193" t="s">
        <v>1113</v>
      </c>
      <c r="B72" s="193" t="s">
        <v>1111</v>
      </c>
      <c r="C72" s="193" t="s">
        <v>1112</v>
      </c>
      <c r="D72" s="194">
        <v>43809</v>
      </c>
      <c r="E72" s="195">
        <v>0.66666666666666663</v>
      </c>
      <c r="F72" s="78" t="s">
        <v>165</v>
      </c>
      <c r="G72" s="8" t="s">
        <v>51</v>
      </c>
    </row>
    <row r="73" spans="1:9" ht="38.25">
      <c r="A73" s="193" t="s">
        <v>1114</v>
      </c>
      <c r="B73" s="193" t="s">
        <v>1111</v>
      </c>
      <c r="C73" s="193" t="s">
        <v>1112</v>
      </c>
      <c r="D73" s="194">
        <v>43809</v>
      </c>
      <c r="E73" s="195">
        <v>0.66666666666666663</v>
      </c>
      <c r="F73" s="78" t="s">
        <v>165</v>
      </c>
      <c r="G73" s="8" t="s">
        <v>51</v>
      </c>
    </row>
    <row r="74" spans="1:9" ht="12.75">
      <c r="A74" s="8" t="s">
        <v>11039</v>
      </c>
      <c r="B74" s="187" t="s">
        <v>1129</v>
      </c>
      <c r="C74" s="8" t="s">
        <v>11040</v>
      </c>
      <c r="D74" s="194">
        <v>43809</v>
      </c>
      <c r="E74" s="197">
        <v>0.625</v>
      </c>
      <c r="F74" s="8" t="s">
        <v>10625</v>
      </c>
      <c r="G74" s="8" t="s">
        <v>51</v>
      </c>
    </row>
    <row r="75" spans="1:9" ht="12.75">
      <c r="A75" s="8" t="s">
        <v>11041</v>
      </c>
      <c r="B75" s="8" t="s">
        <v>11042</v>
      </c>
      <c r="C75" s="8" t="s">
        <v>11043</v>
      </c>
      <c r="D75" s="194">
        <v>43809</v>
      </c>
      <c r="E75" s="8"/>
      <c r="F75" s="8" t="s">
        <v>11044</v>
      </c>
      <c r="G75" s="8" t="s">
        <v>51</v>
      </c>
    </row>
    <row r="76" spans="1:9" ht="12.75">
      <c r="A76" s="8" t="s">
        <v>11045</v>
      </c>
      <c r="B76" s="164" t="s">
        <v>11046</v>
      </c>
      <c r="C76" s="8" t="s">
        <v>11043</v>
      </c>
      <c r="D76" s="194">
        <v>43809</v>
      </c>
      <c r="E76" s="8"/>
      <c r="F76" s="8" t="s">
        <v>11044</v>
      </c>
      <c r="G76" s="8" t="s">
        <v>51</v>
      </c>
    </row>
    <row r="77" spans="1:9" ht="12.75">
      <c r="A77" s="8" t="s">
        <v>11047</v>
      </c>
      <c r="B77" s="164" t="s">
        <v>11048</v>
      </c>
      <c r="C77" s="8" t="s">
        <v>11043</v>
      </c>
      <c r="D77" s="194">
        <v>43809</v>
      </c>
      <c r="E77" s="8"/>
      <c r="F77" s="8" t="s">
        <v>11044</v>
      </c>
      <c r="G77" s="8" t="s">
        <v>51</v>
      </c>
    </row>
    <row r="78" spans="1:9" ht="25.5">
      <c r="A78" s="8" t="s">
        <v>11049</v>
      </c>
      <c r="B78" s="164" t="s">
        <v>11050</v>
      </c>
      <c r="C78" s="8" t="s">
        <v>11051</v>
      </c>
      <c r="D78" s="194">
        <v>43809</v>
      </c>
      <c r="E78" s="8"/>
      <c r="F78" s="8" t="s">
        <v>11052</v>
      </c>
      <c r="G78" s="8" t="s">
        <v>51</v>
      </c>
    </row>
    <row r="79" spans="1:9" ht="25.5">
      <c r="A79" s="8" t="s">
        <v>11053</v>
      </c>
      <c r="B79" s="164" t="s">
        <v>11054</v>
      </c>
      <c r="C79" s="8" t="s">
        <v>11051</v>
      </c>
      <c r="D79" s="194">
        <v>43809</v>
      </c>
      <c r="E79" s="8"/>
      <c r="F79" s="8" t="s">
        <v>11052</v>
      </c>
      <c r="G79" s="8" t="s">
        <v>51</v>
      </c>
    </row>
    <row r="80" spans="1:9" ht="25.5">
      <c r="A80" s="8" t="s">
        <v>11055</v>
      </c>
      <c r="B80" s="164" t="s">
        <v>11056</v>
      </c>
      <c r="C80" s="8" t="s">
        <v>11051</v>
      </c>
      <c r="D80" s="194">
        <v>43809</v>
      </c>
      <c r="E80" s="8"/>
      <c r="F80" s="8" t="s">
        <v>11052</v>
      </c>
      <c r="G80" s="8" t="s">
        <v>51</v>
      </c>
    </row>
    <row r="81" spans="1:9" ht="12.75">
      <c r="A81" s="78" t="s">
        <v>10942</v>
      </c>
      <c r="B81" s="209" t="s">
        <v>10943</v>
      </c>
      <c r="C81" s="659" t="s">
        <v>11057</v>
      </c>
      <c r="D81" s="165">
        <v>43810</v>
      </c>
      <c r="E81" s="197">
        <v>0.75</v>
      </c>
      <c r="F81" s="8" t="s">
        <v>210</v>
      </c>
      <c r="G81" s="8" t="s">
        <v>51</v>
      </c>
      <c r="H81" s="66"/>
    </row>
    <row r="82" spans="1:9" ht="12.75">
      <c r="A82" s="164" t="s">
        <v>10952</v>
      </c>
      <c r="B82" s="164" t="s">
        <v>10953</v>
      </c>
      <c r="C82" s="164" t="s">
        <v>1105</v>
      </c>
      <c r="D82" s="165">
        <v>43810</v>
      </c>
      <c r="E82" s="197">
        <v>0.75</v>
      </c>
      <c r="F82" s="8" t="s">
        <v>210</v>
      </c>
      <c r="G82" s="8" t="s">
        <v>51</v>
      </c>
      <c r="H82" s="66"/>
    </row>
    <row r="83" spans="1:9" ht="12.75">
      <c r="A83" s="8" t="s">
        <v>11012</v>
      </c>
      <c r="B83" s="164" t="s">
        <v>10953</v>
      </c>
      <c r="C83" s="8" t="s">
        <v>11013</v>
      </c>
      <c r="D83" s="165">
        <v>43810</v>
      </c>
      <c r="E83" s="197">
        <v>0.75</v>
      </c>
      <c r="F83" s="8" t="s">
        <v>210</v>
      </c>
      <c r="G83" s="8" t="s">
        <v>51</v>
      </c>
      <c r="H83" s="66"/>
    </row>
    <row r="84" spans="1:9" ht="12.75">
      <c r="A84" s="8" t="s">
        <v>11015</v>
      </c>
      <c r="B84" s="164" t="s">
        <v>10949</v>
      </c>
      <c r="C84" s="164" t="s">
        <v>10950</v>
      </c>
      <c r="D84" s="165">
        <v>43810</v>
      </c>
      <c r="E84" s="197">
        <v>0.75</v>
      </c>
      <c r="F84" s="8" t="s">
        <v>210</v>
      </c>
      <c r="G84" s="8" t="s">
        <v>51</v>
      </c>
      <c r="H84" s="66"/>
    </row>
    <row r="85" spans="1:9" ht="12.75">
      <c r="A85" s="187" t="s">
        <v>10573</v>
      </c>
      <c r="B85" s="187" t="s">
        <v>1677</v>
      </c>
      <c r="C85" s="187" t="s">
        <v>1184</v>
      </c>
      <c r="D85" s="165">
        <v>43810</v>
      </c>
      <c r="E85" s="527">
        <v>0.45833333333333331</v>
      </c>
      <c r="F85" s="140" t="s">
        <v>117</v>
      </c>
      <c r="G85" s="8" t="s">
        <v>51</v>
      </c>
    </row>
    <row r="86" spans="1:9" ht="12.75">
      <c r="A86" s="187" t="s">
        <v>10677</v>
      </c>
      <c r="B86" s="187" t="s">
        <v>10580</v>
      </c>
      <c r="C86" s="187" t="s">
        <v>1184</v>
      </c>
      <c r="D86" s="165">
        <v>43810</v>
      </c>
      <c r="E86" s="527">
        <v>0.45833333333333331</v>
      </c>
      <c r="F86" s="140" t="s">
        <v>117</v>
      </c>
      <c r="G86" s="8" t="s">
        <v>51</v>
      </c>
    </row>
    <row r="87" spans="1:9" ht="102">
      <c r="A87" s="193" t="s">
        <v>11058</v>
      </c>
      <c r="B87" s="193" t="s">
        <v>11059</v>
      </c>
      <c r="C87" s="193" t="s">
        <v>11060</v>
      </c>
      <c r="D87" s="267">
        <v>43811</v>
      </c>
      <c r="E87" s="195">
        <v>0.41666666666666669</v>
      </c>
      <c r="F87" s="78" t="s">
        <v>30</v>
      </c>
      <c r="G87" s="8" t="s">
        <v>51</v>
      </c>
      <c r="H87" s="66"/>
      <c r="I87" s="350" t="s">
        <v>11061</v>
      </c>
    </row>
    <row r="88" spans="1:9" ht="12.75">
      <c r="A88" s="8" t="s">
        <v>11062</v>
      </c>
      <c r="B88" s="164" t="s">
        <v>11062</v>
      </c>
      <c r="C88" s="8" t="s">
        <v>11063</v>
      </c>
      <c r="D88" s="194">
        <v>43811</v>
      </c>
      <c r="E88" s="197">
        <v>0.41666666666666669</v>
      </c>
      <c r="F88" s="8" t="s">
        <v>1172</v>
      </c>
      <c r="G88" s="8" t="s">
        <v>51</v>
      </c>
      <c r="H88" s="66"/>
      <c r="I88" s="350" t="s">
        <v>11064</v>
      </c>
    </row>
    <row r="89" spans="1:9" ht="12.75">
      <c r="A89" s="187" t="s">
        <v>10573</v>
      </c>
      <c r="B89" s="187" t="s">
        <v>1677</v>
      </c>
      <c r="C89" s="187" t="s">
        <v>1184</v>
      </c>
      <c r="D89" s="165">
        <v>43811</v>
      </c>
      <c r="E89" s="527">
        <v>0.45833333333333331</v>
      </c>
      <c r="F89" s="140" t="s">
        <v>117</v>
      </c>
      <c r="G89" s="8" t="s">
        <v>51</v>
      </c>
    </row>
    <row r="90" spans="1:9" ht="12.75">
      <c r="A90" s="187" t="s">
        <v>10677</v>
      </c>
      <c r="B90" s="187" t="s">
        <v>10580</v>
      </c>
      <c r="C90" s="187" t="s">
        <v>1184</v>
      </c>
      <c r="D90" s="165">
        <v>43811</v>
      </c>
      <c r="E90" s="527">
        <v>0.45833333333333331</v>
      </c>
      <c r="F90" s="140" t="s">
        <v>117</v>
      </c>
      <c r="G90" s="8" t="s">
        <v>51</v>
      </c>
    </row>
    <row r="91" spans="1:9" ht="25.5">
      <c r="A91" s="256" t="s">
        <v>11065</v>
      </c>
      <c r="B91" s="276" t="s">
        <v>11066</v>
      </c>
      <c r="C91" s="256" t="s">
        <v>11067</v>
      </c>
      <c r="D91" s="194">
        <v>43811</v>
      </c>
      <c r="E91" s="677">
        <v>4.1666666666666664E-2</v>
      </c>
      <c r="F91" s="256" t="s">
        <v>11052</v>
      </c>
      <c r="G91" s="8" t="s">
        <v>51</v>
      </c>
    </row>
    <row r="92" spans="1:9" ht="25.5">
      <c r="A92" s="8" t="s">
        <v>10810</v>
      </c>
      <c r="B92" s="164" t="s">
        <v>10811</v>
      </c>
      <c r="C92" s="8" t="s">
        <v>10812</v>
      </c>
      <c r="D92" s="165">
        <v>43812</v>
      </c>
      <c r="E92" s="197">
        <v>0.70833333333333337</v>
      </c>
      <c r="F92" s="8" t="s">
        <v>10577</v>
      </c>
      <c r="G92" s="8" t="s">
        <v>51</v>
      </c>
    </row>
    <row r="93" spans="1:9" ht="12.75">
      <c r="A93" s="187" t="s">
        <v>10573</v>
      </c>
      <c r="B93" s="187" t="s">
        <v>1677</v>
      </c>
      <c r="C93" s="187" t="s">
        <v>1184</v>
      </c>
      <c r="D93" s="165">
        <v>43812</v>
      </c>
      <c r="E93" s="527">
        <v>0.45833333333333331</v>
      </c>
      <c r="F93" s="140" t="s">
        <v>117</v>
      </c>
      <c r="G93" s="8" t="s">
        <v>51</v>
      </c>
    </row>
    <row r="94" spans="1:9" ht="12.75">
      <c r="A94" s="187" t="s">
        <v>10677</v>
      </c>
      <c r="B94" s="187" t="s">
        <v>10580</v>
      </c>
      <c r="C94" s="187" t="s">
        <v>1184</v>
      </c>
      <c r="D94" s="165">
        <v>43812</v>
      </c>
      <c r="E94" s="527">
        <v>0.45833333333333331</v>
      </c>
      <c r="F94" s="140" t="s">
        <v>117</v>
      </c>
      <c r="G94" s="8" t="s">
        <v>51</v>
      </c>
    </row>
    <row r="95" spans="1:9" ht="12.75">
      <c r="A95" s="193" t="s">
        <v>1089</v>
      </c>
      <c r="B95" s="193" t="s">
        <v>1090</v>
      </c>
      <c r="C95" s="193" t="s">
        <v>1091</v>
      </c>
      <c r="D95" s="194">
        <v>43812</v>
      </c>
      <c r="E95" s="196">
        <v>0.45833333333333331</v>
      </c>
      <c r="F95" s="78" t="s">
        <v>117</v>
      </c>
      <c r="G95" s="8" t="s">
        <v>51</v>
      </c>
    </row>
    <row r="96" spans="1:9" ht="12.75">
      <c r="A96" s="193" t="s">
        <v>1092</v>
      </c>
      <c r="B96" s="193" t="s">
        <v>1093</v>
      </c>
      <c r="C96" s="193" t="s">
        <v>1091</v>
      </c>
      <c r="D96" s="194">
        <v>43812</v>
      </c>
      <c r="E96" s="196">
        <v>0.45833333333333331</v>
      </c>
      <c r="F96" s="78" t="s">
        <v>117</v>
      </c>
      <c r="G96" s="8" t="s">
        <v>51</v>
      </c>
    </row>
    <row r="97" spans="1:9" ht="12.75">
      <c r="A97" s="193" t="s">
        <v>1094</v>
      </c>
      <c r="B97" s="193" t="s">
        <v>1095</v>
      </c>
      <c r="C97" s="193" t="s">
        <v>1091</v>
      </c>
      <c r="D97" s="194">
        <v>43812</v>
      </c>
      <c r="E97" s="196">
        <v>0.45833333333333331</v>
      </c>
      <c r="F97" s="78" t="s">
        <v>117</v>
      </c>
      <c r="G97" s="8" t="s">
        <v>51</v>
      </c>
    </row>
    <row r="98" spans="1:9" ht="25.5">
      <c r="A98" s="135" t="s">
        <v>11068</v>
      </c>
      <c r="B98" s="164" t="s">
        <v>11069</v>
      </c>
      <c r="C98" s="8" t="s">
        <v>11063</v>
      </c>
      <c r="D98" s="194">
        <v>43813</v>
      </c>
      <c r="E98" s="197">
        <v>0.625</v>
      </c>
      <c r="F98" s="8" t="s">
        <v>1172</v>
      </c>
      <c r="G98" s="8" t="s">
        <v>51</v>
      </c>
      <c r="H98" s="66"/>
      <c r="I98" s="350" t="s">
        <v>11070</v>
      </c>
    </row>
    <row r="99" spans="1:9" ht="12.75">
      <c r="A99" s="187" t="s">
        <v>10573</v>
      </c>
      <c r="B99" s="187" t="s">
        <v>1677</v>
      </c>
      <c r="C99" s="187" t="s">
        <v>1184</v>
      </c>
      <c r="D99" s="165">
        <v>43813</v>
      </c>
      <c r="E99" s="527">
        <v>0.45833333333333331</v>
      </c>
      <c r="F99" s="140" t="s">
        <v>117</v>
      </c>
      <c r="G99" s="8" t="s">
        <v>51</v>
      </c>
    </row>
    <row r="100" spans="1:9" ht="12.75">
      <c r="A100" s="187" t="s">
        <v>10677</v>
      </c>
      <c r="B100" s="187" t="s">
        <v>10580</v>
      </c>
      <c r="C100" s="187" t="s">
        <v>1184</v>
      </c>
      <c r="D100" s="165">
        <v>43813</v>
      </c>
      <c r="E100" s="527">
        <v>0.45833333333333331</v>
      </c>
      <c r="F100" s="140" t="s">
        <v>117</v>
      </c>
      <c r="G100" s="8" t="s">
        <v>51</v>
      </c>
    </row>
    <row r="101" spans="1:9" ht="25.5">
      <c r="A101" s="256" t="s">
        <v>11071</v>
      </c>
      <c r="B101" s="276" t="s">
        <v>11066</v>
      </c>
      <c r="C101" s="256" t="s">
        <v>11067</v>
      </c>
      <c r="D101" s="194">
        <v>43813</v>
      </c>
      <c r="E101" s="677">
        <v>0.41666666666666669</v>
      </c>
      <c r="F101" s="256" t="s">
        <v>11052</v>
      </c>
      <c r="G101" s="8" t="s">
        <v>51</v>
      </c>
    </row>
    <row r="102" spans="1:9" ht="25.5">
      <c r="A102" s="78" t="s">
        <v>10942</v>
      </c>
      <c r="B102" s="209" t="s">
        <v>10943</v>
      </c>
      <c r="C102" s="164" t="s">
        <v>11072</v>
      </c>
      <c r="D102" s="165">
        <v>43814</v>
      </c>
      <c r="E102" s="197">
        <v>0.33333333333333331</v>
      </c>
      <c r="F102" s="8" t="s">
        <v>210</v>
      </c>
      <c r="G102" s="8" t="s">
        <v>51</v>
      </c>
      <c r="H102" s="66"/>
      <c r="I102" s="350" t="s">
        <v>11073</v>
      </c>
    </row>
    <row r="103" spans="1:9" ht="25.5">
      <c r="A103" s="78" t="s">
        <v>10946</v>
      </c>
      <c r="B103" s="164" t="s">
        <v>11074</v>
      </c>
      <c r="C103" s="659" t="s">
        <v>11072</v>
      </c>
      <c r="D103" s="165">
        <v>43814</v>
      </c>
      <c r="E103" s="197">
        <v>0.33333333333333331</v>
      </c>
      <c r="F103" s="8" t="s">
        <v>210</v>
      </c>
      <c r="G103" s="8" t="s">
        <v>51</v>
      </c>
      <c r="H103" s="66"/>
      <c r="I103" s="350" t="s">
        <v>11075</v>
      </c>
    </row>
    <row r="104" spans="1:9" ht="25.5">
      <c r="A104" s="164" t="s">
        <v>10952</v>
      </c>
      <c r="B104" s="164" t="s">
        <v>11076</v>
      </c>
      <c r="C104" s="164" t="s">
        <v>1105</v>
      </c>
      <c r="D104" s="165">
        <v>43814</v>
      </c>
      <c r="E104" s="197">
        <v>0.33333333333333331</v>
      </c>
      <c r="F104" s="8" t="s">
        <v>210</v>
      </c>
      <c r="G104" s="8" t="s">
        <v>51</v>
      </c>
      <c r="H104" s="66" t="s">
        <v>11077</v>
      </c>
      <c r="I104" s="350" t="s">
        <v>11078</v>
      </c>
    </row>
    <row r="105" spans="1:9" ht="25.5">
      <c r="A105" s="8" t="s">
        <v>11012</v>
      </c>
      <c r="B105" s="164" t="s">
        <v>11076</v>
      </c>
      <c r="C105" s="115" t="s">
        <v>11079</v>
      </c>
      <c r="D105" s="165">
        <v>43814</v>
      </c>
      <c r="E105" s="197">
        <v>0.33333333333333331</v>
      </c>
      <c r="F105" s="8" t="s">
        <v>210</v>
      </c>
      <c r="G105" s="8" t="s">
        <v>51</v>
      </c>
      <c r="H105" s="66" t="s">
        <v>11077</v>
      </c>
      <c r="I105" s="350" t="s">
        <v>11080</v>
      </c>
    </row>
    <row r="106" spans="1:9" ht="12.75">
      <c r="A106" s="8" t="s">
        <v>11015</v>
      </c>
      <c r="B106" s="164" t="s">
        <v>10949</v>
      </c>
      <c r="C106" s="164" t="s">
        <v>10950</v>
      </c>
      <c r="D106" s="165">
        <v>43814</v>
      </c>
      <c r="E106" s="197">
        <v>0.33333333333333331</v>
      </c>
      <c r="F106" s="8" t="s">
        <v>210</v>
      </c>
      <c r="G106" s="8" t="s">
        <v>51</v>
      </c>
      <c r="H106" s="66"/>
      <c r="I106" s="350" t="s">
        <v>11081</v>
      </c>
    </row>
    <row r="107" spans="1:9" ht="12.75">
      <c r="A107" s="8" t="s">
        <v>10711</v>
      </c>
      <c r="B107" s="164" t="s">
        <v>10712</v>
      </c>
      <c r="C107" s="164" t="s">
        <v>10958</v>
      </c>
      <c r="D107" s="165">
        <v>43814</v>
      </c>
      <c r="E107" s="197">
        <v>0.375</v>
      </c>
      <c r="F107" s="8" t="s">
        <v>2161</v>
      </c>
      <c r="G107" s="8" t="s">
        <v>51</v>
      </c>
      <c r="H107" s="66"/>
      <c r="I107" s="350" t="s">
        <v>11082</v>
      </c>
    </row>
    <row r="108" spans="1:9" ht="12.75">
      <c r="A108" s="187" t="s">
        <v>10573</v>
      </c>
      <c r="B108" s="187" t="s">
        <v>1677</v>
      </c>
      <c r="C108" s="187" t="s">
        <v>1184</v>
      </c>
      <c r="D108" s="165">
        <v>43814</v>
      </c>
      <c r="E108" s="527">
        <v>0.45833333333333331</v>
      </c>
      <c r="F108" s="140" t="s">
        <v>117</v>
      </c>
      <c r="G108" s="8" t="s">
        <v>51</v>
      </c>
    </row>
    <row r="109" spans="1:9" ht="12.75">
      <c r="A109" s="187" t="s">
        <v>10677</v>
      </c>
      <c r="B109" s="187" t="s">
        <v>10580</v>
      </c>
      <c r="C109" s="187" t="s">
        <v>1184</v>
      </c>
      <c r="D109" s="165">
        <v>43814</v>
      </c>
      <c r="E109" s="527">
        <v>0.45833333333333331</v>
      </c>
      <c r="F109" s="140" t="s">
        <v>117</v>
      </c>
      <c r="G109" s="8" t="s">
        <v>51</v>
      </c>
    </row>
    <row r="110" spans="1:9" ht="25.5">
      <c r="A110" s="8" t="s">
        <v>11083</v>
      </c>
      <c r="B110" s="164" t="s">
        <v>11084</v>
      </c>
      <c r="C110" s="8" t="s">
        <v>11085</v>
      </c>
      <c r="D110" s="194">
        <v>43814</v>
      </c>
      <c r="E110" s="197">
        <v>0.47916666666666669</v>
      </c>
      <c r="F110" s="8" t="s">
        <v>382</v>
      </c>
      <c r="G110" s="8" t="s">
        <v>51</v>
      </c>
    </row>
    <row r="111" spans="1:9" ht="25.5">
      <c r="A111" s="8" t="s">
        <v>11086</v>
      </c>
      <c r="B111" s="164" t="s">
        <v>11069</v>
      </c>
      <c r="C111" s="8" t="s">
        <v>11063</v>
      </c>
      <c r="D111" s="194">
        <v>43815</v>
      </c>
      <c r="E111" s="197">
        <v>0.375</v>
      </c>
      <c r="F111" s="8" t="s">
        <v>1172</v>
      </c>
      <c r="G111" s="8" t="s">
        <v>51</v>
      </c>
      <c r="H111" s="66"/>
      <c r="I111" s="350" t="s">
        <v>11087</v>
      </c>
    </row>
    <row r="112" spans="1:9" ht="12.75">
      <c r="A112" s="187" t="s">
        <v>10573</v>
      </c>
      <c r="B112" s="187" t="s">
        <v>1677</v>
      </c>
      <c r="C112" s="187" t="s">
        <v>1184</v>
      </c>
      <c r="D112" s="165">
        <v>43815</v>
      </c>
      <c r="E112" s="527">
        <v>0.45833333333333331</v>
      </c>
      <c r="F112" s="140" t="s">
        <v>117</v>
      </c>
      <c r="G112" s="8" t="s">
        <v>51</v>
      </c>
    </row>
    <row r="113" spans="1:9" ht="12.75">
      <c r="A113" s="187" t="s">
        <v>10677</v>
      </c>
      <c r="B113" s="187" t="s">
        <v>10580</v>
      </c>
      <c r="C113" s="187" t="s">
        <v>1184</v>
      </c>
      <c r="D113" s="165">
        <v>43815</v>
      </c>
      <c r="E113" s="527">
        <v>0.45833333333333331</v>
      </c>
      <c r="F113" s="140" t="s">
        <v>117</v>
      </c>
      <c r="G113" s="8" t="s">
        <v>51</v>
      </c>
    </row>
    <row r="114" spans="1:9" ht="38.25">
      <c r="A114" s="8" t="s">
        <v>11088</v>
      </c>
      <c r="B114" s="164" t="s">
        <v>10779</v>
      </c>
      <c r="C114" s="8" t="s">
        <v>11089</v>
      </c>
      <c r="D114" s="194">
        <v>43815</v>
      </c>
      <c r="E114" s="197">
        <v>0.5</v>
      </c>
      <c r="F114" s="8" t="s">
        <v>1172</v>
      </c>
      <c r="G114" s="8" t="s">
        <v>51</v>
      </c>
      <c r="I114" s="350" t="s">
        <v>11090</v>
      </c>
    </row>
    <row r="115" spans="1:9" ht="38.25">
      <c r="A115" s="8" t="s">
        <v>11091</v>
      </c>
      <c r="B115" s="164" t="s">
        <v>11027</v>
      </c>
      <c r="C115" s="8" t="s">
        <v>10675</v>
      </c>
      <c r="D115" s="194">
        <v>43815</v>
      </c>
      <c r="E115" s="8" t="s">
        <v>11092</v>
      </c>
      <c r="F115" s="8" t="s">
        <v>1172</v>
      </c>
      <c r="G115" s="8" t="s">
        <v>51</v>
      </c>
      <c r="I115" s="350" t="s">
        <v>11093</v>
      </c>
    </row>
    <row r="116" spans="1:9" ht="25.5">
      <c r="A116" s="8" t="s">
        <v>430</v>
      </c>
      <c r="B116" s="164" t="s">
        <v>11094</v>
      </c>
      <c r="C116" s="8" t="s">
        <v>11095</v>
      </c>
      <c r="D116" s="194">
        <v>43815</v>
      </c>
      <c r="E116" s="197">
        <v>0.75</v>
      </c>
      <c r="F116" s="8" t="s">
        <v>702</v>
      </c>
      <c r="G116" s="8" t="s">
        <v>51</v>
      </c>
      <c r="I116" s="350" t="s">
        <v>11096</v>
      </c>
    </row>
    <row r="117" spans="1:9" ht="25.5">
      <c r="A117" s="8" t="s">
        <v>11097</v>
      </c>
      <c r="B117" s="164" t="s">
        <v>10674</v>
      </c>
      <c r="C117" s="678" t="s">
        <v>10852</v>
      </c>
      <c r="D117" s="194">
        <v>43816</v>
      </c>
      <c r="E117" s="197">
        <v>0.52083333333333337</v>
      </c>
      <c r="F117" s="8" t="s">
        <v>1172</v>
      </c>
      <c r="G117" s="8" t="s">
        <v>51</v>
      </c>
      <c r="I117" s="350" t="s">
        <v>11098</v>
      </c>
    </row>
    <row r="118" spans="1:9" ht="25.5">
      <c r="A118" s="8" t="s">
        <v>11099</v>
      </c>
      <c r="B118" s="164" t="s">
        <v>11100</v>
      </c>
      <c r="C118" s="8" t="s">
        <v>11101</v>
      </c>
      <c r="D118" s="194">
        <v>43816</v>
      </c>
      <c r="E118" s="8" t="s">
        <v>11022</v>
      </c>
      <c r="F118" s="8" t="s">
        <v>1172</v>
      </c>
      <c r="G118" s="8" t="s">
        <v>51</v>
      </c>
      <c r="I118" s="350" t="s">
        <v>11102</v>
      </c>
    </row>
    <row r="119" spans="1:9" ht="12.75">
      <c r="A119" s="187" t="s">
        <v>10573</v>
      </c>
      <c r="B119" s="187" t="s">
        <v>1677</v>
      </c>
      <c r="C119" s="187" t="s">
        <v>1184</v>
      </c>
      <c r="D119" s="165">
        <v>43816</v>
      </c>
      <c r="E119" s="527">
        <v>0.45833333333333331</v>
      </c>
      <c r="F119" s="140" t="s">
        <v>117</v>
      </c>
      <c r="G119" s="8" t="s">
        <v>51</v>
      </c>
    </row>
    <row r="120" spans="1:9" ht="12.75">
      <c r="A120" s="187" t="s">
        <v>10677</v>
      </c>
      <c r="B120" s="187" t="s">
        <v>10580</v>
      </c>
      <c r="C120" s="187" t="s">
        <v>1184</v>
      </c>
      <c r="D120" s="165">
        <v>43816</v>
      </c>
      <c r="E120" s="527">
        <v>0.45833333333333331</v>
      </c>
      <c r="F120" s="140" t="s">
        <v>117</v>
      </c>
      <c r="G120" s="8" t="s">
        <v>51</v>
      </c>
    </row>
    <row r="121" spans="1:9" ht="38.25">
      <c r="A121" s="193" t="s">
        <v>1110</v>
      </c>
      <c r="B121" s="193" t="s">
        <v>1111</v>
      </c>
      <c r="C121" s="193" t="s">
        <v>1112</v>
      </c>
      <c r="D121" s="194">
        <v>43816</v>
      </c>
      <c r="E121" s="195">
        <v>0.66666666666666663</v>
      </c>
      <c r="F121" s="78" t="s">
        <v>165</v>
      </c>
      <c r="G121" s="8" t="s">
        <v>51</v>
      </c>
    </row>
    <row r="122" spans="1:9" ht="38.25">
      <c r="A122" s="193" t="s">
        <v>1113</v>
      </c>
      <c r="B122" s="193" t="s">
        <v>1111</v>
      </c>
      <c r="C122" s="193" t="s">
        <v>1112</v>
      </c>
      <c r="D122" s="194">
        <v>43816</v>
      </c>
      <c r="E122" s="195">
        <v>0.66666666666666663</v>
      </c>
      <c r="F122" s="78" t="s">
        <v>165</v>
      </c>
      <c r="G122" s="8" t="s">
        <v>51</v>
      </c>
    </row>
    <row r="123" spans="1:9" ht="38.25">
      <c r="A123" s="193" t="s">
        <v>1114</v>
      </c>
      <c r="B123" s="193" t="s">
        <v>1111</v>
      </c>
      <c r="C123" s="193" t="s">
        <v>1112</v>
      </c>
      <c r="D123" s="194">
        <v>43816</v>
      </c>
      <c r="E123" s="195">
        <v>0.66666666666666663</v>
      </c>
      <c r="F123" s="78" t="s">
        <v>165</v>
      </c>
      <c r="G123" s="8" t="s">
        <v>51</v>
      </c>
    </row>
    <row r="124" spans="1:9" ht="25.5">
      <c r="A124" s="305" t="s">
        <v>11103</v>
      </c>
      <c r="B124" s="164" t="s">
        <v>11104</v>
      </c>
      <c r="C124" s="305" t="s">
        <v>11105</v>
      </c>
      <c r="D124" s="194">
        <v>43816</v>
      </c>
      <c r="E124" s="197">
        <v>0.6875</v>
      </c>
      <c r="F124" s="8" t="s">
        <v>85</v>
      </c>
      <c r="G124" s="8" t="s">
        <v>51</v>
      </c>
    </row>
    <row r="125" spans="1:9" ht="38.25">
      <c r="A125" s="8" t="s">
        <v>11106</v>
      </c>
      <c r="B125" s="164" t="s">
        <v>11027</v>
      </c>
      <c r="C125" s="8" t="s">
        <v>10849</v>
      </c>
      <c r="D125" s="194">
        <v>43817</v>
      </c>
      <c r="E125" s="197">
        <v>0.45833333333333331</v>
      </c>
      <c r="F125" s="8" t="s">
        <v>1172</v>
      </c>
      <c r="G125" s="8" t="s">
        <v>51</v>
      </c>
      <c r="I125" s="350" t="s">
        <v>11107</v>
      </c>
    </row>
    <row r="126" spans="1:9" ht="38.25">
      <c r="A126" s="8" t="s">
        <v>11108</v>
      </c>
      <c r="B126" s="164" t="s">
        <v>11027</v>
      </c>
      <c r="C126" s="8" t="s">
        <v>11109</v>
      </c>
      <c r="D126" s="194">
        <v>43817</v>
      </c>
      <c r="E126" s="197">
        <v>0.45833333333333331</v>
      </c>
      <c r="F126" s="8" t="s">
        <v>1172</v>
      </c>
      <c r="G126" s="8" t="s">
        <v>51</v>
      </c>
      <c r="I126" s="350" t="s">
        <v>11110</v>
      </c>
    </row>
    <row r="127" spans="1:9" ht="12.75">
      <c r="A127" s="187" t="s">
        <v>10573</v>
      </c>
      <c r="B127" s="187" t="s">
        <v>1677</v>
      </c>
      <c r="C127" s="187" t="s">
        <v>1184</v>
      </c>
      <c r="D127" s="165">
        <v>43817</v>
      </c>
      <c r="E127" s="527">
        <v>0.45833333333333331</v>
      </c>
      <c r="F127" s="140" t="s">
        <v>117</v>
      </c>
      <c r="G127" s="8" t="s">
        <v>51</v>
      </c>
    </row>
    <row r="128" spans="1:9" ht="12.75">
      <c r="A128" s="187" t="s">
        <v>10677</v>
      </c>
      <c r="B128" s="187" t="s">
        <v>10580</v>
      </c>
      <c r="C128" s="187" t="s">
        <v>1184</v>
      </c>
      <c r="D128" s="165">
        <v>43817</v>
      </c>
      <c r="E128" s="527">
        <v>0.45833333333333331</v>
      </c>
      <c r="F128" s="140" t="s">
        <v>117</v>
      </c>
      <c r="G128" s="8" t="s">
        <v>51</v>
      </c>
    </row>
    <row r="129" spans="1:9" ht="25.5">
      <c r="A129" s="8" t="s">
        <v>11111</v>
      </c>
      <c r="B129" s="164" t="s">
        <v>10674</v>
      </c>
      <c r="C129" s="8" t="s">
        <v>10675</v>
      </c>
      <c r="D129" s="194">
        <v>43818</v>
      </c>
      <c r="E129" s="197">
        <v>0.625</v>
      </c>
      <c r="F129" s="8" t="s">
        <v>1172</v>
      </c>
      <c r="G129" s="8" t="s">
        <v>51</v>
      </c>
      <c r="I129" s="350" t="s">
        <v>11112</v>
      </c>
    </row>
    <row r="130" spans="1:9" ht="12.75">
      <c r="A130" s="187" t="s">
        <v>10573</v>
      </c>
      <c r="B130" s="187" t="s">
        <v>1677</v>
      </c>
      <c r="C130" s="187" t="s">
        <v>1184</v>
      </c>
      <c r="D130" s="165">
        <v>43818</v>
      </c>
      <c r="E130" s="527">
        <v>0.45833333333333331</v>
      </c>
      <c r="F130" s="140" t="s">
        <v>117</v>
      </c>
      <c r="G130" s="8" t="s">
        <v>51</v>
      </c>
    </row>
    <row r="131" spans="1:9" ht="12.75">
      <c r="A131" s="187" t="s">
        <v>10677</v>
      </c>
      <c r="B131" s="187" t="s">
        <v>10580</v>
      </c>
      <c r="C131" s="187" t="s">
        <v>1184</v>
      </c>
      <c r="D131" s="165">
        <v>43818</v>
      </c>
      <c r="E131" s="527">
        <v>0.45833333333333331</v>
      </c>
      <c r="F131" s="140" t="s">
        <v>117</v>
      </c>
      <c r="G131" s="8" t="s">
        <v>51</v>
      </c>
    </row>
    <row r="132" spans="1:9" ht="12.75">
      <c r="A132" s="8" t="s">
        <v>11113</v>
      </c>
      <c r="B132" s="164" t="s">
        <v>11114</v>
      </c>
      <c r="C132" s="8" t="s">
        <v>11115</v>
      </c>
      <c r="D132" s="194">
        <v>43818</v>
      </c>
      <c r="E132" s="197">
        <v>0.41666666666666669</v>
      </c>
      <c r="F132" s="8" t="s">
        <v>6889</v>
      </c>
      <c r="G132" s="8" t="s">
        <v>51</v>
      </c>
    </row>
    <row r="133" spans="1:9" ht="25.5">
      <c r="A133" s="8" t="s">
        <v>11116</v>
      </c>
      <c r="B133" s="164" t="s">
        <v>11117</v>
      </c>
      <c r="C133" s="8" t="s">
        <v>11115</v>
      </c>
      <c r="D133" s="194">
        <v>43818</v>
      </c>
      <c r="E133" s="197">
        <v>0.41666666666666669</v>
      </c>
      <c r="F133" s="8" t="s">
        <v>11118</v>
      </c>
      <c r="G133" s="8" t="s">
        <v>51</v>
      </c>
    </row>
    <row r="134" spans="1:9" ht="25.5">
      <c r="A134" s="8" t="s">
        <v>11119</v>
      </c>
      <c r="B134" s="164" t="s">
        <v>11120</v>
      </c>
      <c r="C134" s="8" t="s">
        <v>11115</v>
      </c>
      <c r="D134" s="194">
        <v>43818</v>
      </c>
      <c r="E134" s="197">
        <v>0.41666666666666669</v>
      </c>
      <c r="F134" s="8" t="s">
        <v>11118</v>
      </c>
      <c r="G134" s="8" t="s">
        <v>51</v>
      </c>
    </row>
    <row r="135" spans="1:9" ht="25.5">
      <c r="A135" s="8" t="s">
        <v>11121</v>
      </c>
      <c r="B135" s="164" t="s">
        <v>10674</v>
      </c>
      <c r="C135" s="8" t="s">
        <v>11122</v>
      </c>
      <c r="D135" s="194">
        <v>43819</v>
      </c>
      <c r="E135" s="197">
        <v>0.45833333333333331</v>
      </c>
      <c r="F135" s="8" t="s">
        <v>1172</v>
      </c>
      <c r="G135" s="8" t="s">
        <v>51</v>
      </c>
      <c r="I135" s="350" t="s">
        <v>11123</v>
      </c>
    </row>
    <row r="136" spans="1:9" ht="12.75">
      <c r="A136" s="187" t="s">
        <v>10573</v>
      </c>
      <c r="B136" s="187" t="s">
        <v>1677</v>
      </c>
      <c r="C136" s="187" t="s">
        <v>1184</v>
      </c>
      <c r="D136" s="165">
        <v>43819</v>
      </c>
      <c r="E136" s="527">
        <v>0.45833333333333331</v>
      </c>
      <c r="F136" s="140" t="s">
        <v>117</v>
      </c>
      <c r="G136" s="8" t="s">
        <v>51</v>
      </c>
    </row>
    <row r="137" spans="1:9" ht="12.75">
      <c r="A137" s="187" t="s">
        <v>10677</v>
      </c>
      <c r="B137" s="187" t="s">
        <v>10580</v>
      </c>
      <c r="C137" s="187" t="s">
        <v>1184</v>
      </c>
      <c r="D137" s="165">
        <v>43819</v>
      </c>
      <c r="E137" s="527">
        <v>0.45833333333333331</v>
      </c>
      <c r="F137" s="140" t="s">
        <v>117</v>
      </c>
      <c r="G137" s="8" t="s">
        <v>51</v>
      </c>
    </row>
    <row r="138" spans="1:9" ht="12.75">
      <c r="A138" s="8" t="s">
        <v>1865</v>
      </c>
      <c r="B138" s="164" t="s">
        <v>1865</v>
      </c>
      <c r="C138" s="8" t="s">
        <v>11124</v>
      </c>
      <c r="D138" s="194">
        <v>43819</v>
      </c>
      <c r="E138" s="197">
        <v>0.39583333333333331</v>
      </c>
      <c r="F138" s="8" t="s">
        <v>382</v>
      </c>
      <c r="G138" s="8" t="s">
        <v>51</v>
      </c>
    </row>
    <row r="139" spans="1:9" ht="12.75">
      <c r="A139" s="193" t="s">
        <v>1089</v>
      </c>
      <c r="B139" s="193" t="s">
        <v>1090</v>
      </c>
      <c r="C139" s="193" t="s">
        <v>1091</v>
      </c>
      <c r="D139" s="194">
        <v>43819</v>
      </c>
      <c r="E139" s="196">
        <v>0.45833333333333331</v>
      </c>
      <c r="F139" s="78" t="s">
        <v>117</v>
      </c>
      <c r="G139" s="8" t="s">
        <v>51</v>
      </c>
    </row>
    <row r="140" spans="1:9" ht="12.75">
      <c r="A140" s="193" t="s">
        <v>1092</v>
      </c>
      <c r="B140" s="193" t="s">
        <v>1093</v>
      </c>
      <c r="C140" s="193" t="s">
        <v>1091</v>
      </c>
      <c r="D140" s="194">
        <v>43819</v>
      </c>
      <c r="E140" s="196">
        <v>0.45833333333333331</v>
      </c>
      <c r="F140" s="78" t="s">
        <v>117</v>
      </c>
      <c r="G140" s="8" t="s">
        <v>51</v>
      </c>
    </row>
    <row r="141" spans="1:9" ht="12.75">
      <c r="A141" s="193" t="s">
        <v>1094</v>
      </c>
      <c r="B141" s="193" t="s">
        <v>1095</v>
      </c>
      <c r="C141" s="193" t="s">
        <v>1091</v>
      </c>
      <c r="D141" s="194">
        <v>43819</v>
      </c>
      <c r="E141" s="196">
        <v>0.45833333333333331</v>
      </c>
      <c r="F141" s="78" t="s">
        <v>117</v>
      </c>
      <c r="G141" s="8" t="s">
        <v>51</v>
      </c>
    </row>
    <row r="142" spans="1:9" ht="25.5">
      <c r="A142" s="305" t="s">
        <v>11125</v>
      </c>
      <c r="B142" s="164" t="s">
        <v>10816</v>
      </c>
      <c r="C142" s="305" t="s">
        <v>10817</v>
      </c>
      <c r="D142" s="194">
        <v>43819</v>
      </c>
      <c r="E142" s="197">
        <v>0.54166666666666663</v>
      </c>
      <c r="F142" s="8" t="s">
        <v>85</v>
      </c>
      <c r="G142" s="8" t="s">
        <v>51</v>
      </c>
    </row>
    <row r="143" spans="1:9" ht="12.75">
      <c r="A143" s="8" t="s">
        <v>11126</v>
      </c>
      <c r="B143" s="164" t="s">
        <v>1183</v>
      </c>
      <c r="C143" s="8" t="s">
        <v>11127</v>
      </c>
      <c r="D143" s="231">
        <v>43819</v>
      </c>
      <c r="E143" s="197"/>
      <c r="F143" s="8" t="s">
        <v>117</v>
      </c>
      <c r="G143" s="8" t="s">
        <v>51</v>
      </c>
    </row>
    <row r="144" spans="1:9" ht="12.75">
      <c r="A144" s="8" t="s">
        <v>11128</v>
      </c>
      <c r="B144" s="164" t="s">
        <v>1129</v>
      </c>
      <c r="C144" s="8" t="s">
        <v>11127</v>
      </c>
      <c r="D144" s="231">
        <v>43819</v>
      </c>
      <c r="E144" s="679"/>
      <c r="F144" s="8" t="s">
        <v>11129</v>
      </c>
      <c r="G144" s="8" t="s">
        <v>51</v>
      </c>
    </row>
    <row r="145" spans="1:9" ht="12.75">
      <c r="A145" s="8" t="s">
        <v>11130</v>
      </c>
      <c r="B145" s="164" t="s">
        <v>10580</v>
      </c>
      <c r="C145" s="8" t="s">
        <v>11127</v>
      </c>
      <c r="D145" s="231">
        <v>43819</v>
      </c>
      <c r="E145" s="680"/>
      <c r="F145" s="8" t="s">
        <v>11129</v>
      </c>
      <c r="G145" s="8" t="s">
        <v>51</v>
      </c>
    </row>
    <row r="146" spans="1:9" ht="12.75">
      <c r="A146" s="8" t="s">
        <v>11131</v>
      </c>
      <c r="B146" s="164" t="s">
        <v>11132</v>
      </c>
      <c r="C146" s="8" t="s">
        <v>11133</v>
      </c>
      <c r="D146" s="231">
        <v>43819</v>
      </c>
      <c r="E146" s="8" t="s">
        <v>54</v>
      </c>
      <c r="F146" s="8" t="s">
        <v>8482</v>
      </c>
      <c r="G146" s="8" t="s">
        <v>51</v>
      </c>
      <c r="I146" s="350" t="s">
        <v>11134</v>
      </c>
    </row>
    <row r="147" spans="1:9" ht="12.75">
      <c r="A147" s="187" t="s">
        <v>10573</v>
      </c>
      <c r="B147" s="187" t="s">
        <v>1677</v>
      </c>
      <c r="C147" s="187" t="s">
        <v>1184</v>
      </c>
      <c r="D147" s="165">
        <v>43820</v>
      </c>
      <c r="E147" s="527">
        <v>0.45833333333333331</v>
      </c>
      <c r="F147" s="140" t="s">
        <v>117</v>
      </c>
      <c r="G147" s="8" t="s">
        <v>51</v>
      </c>
    </row>
    <row r="148" spans="1:9" ht="12.75">
      <c r="A148" s="187" t="s">
        <v>10677</v>
      </c>
      <c r="B148" s="187" t="s">
        <v>10580</v>
      </c>
      <c r="C148" s="187" t="s">
        <v>1184</v>
      </c>
      <c r="D148" s="165">
        <v>43820</v>
      </c>
      <c r="E148" s="527">
        <v>0.45833333333333331</v>
      </c>
      <c r="F148" s="140" t="s">
        <v>117</v>
      </c>
      <c r="G148" s="8" t="s">
        <v>51</v>
      </c>
    </row>
    <row r="149" spans="1:9" ht="12.75">
      <c r="A149" s="8" t="s">
        <v>11135</v>
      </c>
      <c r="B149" s="164" t="s">
        <v>10665</v>
      </c>
      <c r="C149" s="8" t="s">
        <v>11136</v>
      </c>
      <c r="D149" s="165">
        <v>43820</v>
      </c>
      <c r="E149" s="197">
        <v>0.375</v>
      </c>
      <c r="F149" s="8" t="s">
        <v>11137</v>
      </c>
      <c r="G149" s="8" t="s">
        <v>51</v>
      </c>
    </row>
    <row r="150" spans="1:9" ht="12.75">
      <c r="A150" s="187" t="s">
        <v>10573</v>
      </c>
      <c r="B150" s="187" t="s">
        <v>1677</v>
      </c>
      <c r="C150" s="187" t="s">
        <v>1184</v>
      </c>
      <c r="D150" s="165">
        <v>43821</v>
      </c>
      <c r="E150" s="527">
        <v>0.45833333333333331</v>
      </c>
      <c r="F150" s="140" t="s">
        <v>117</v>
      </c>
      <c r="G150" s="8" t="s">
        <v>51</v>
      </c>
    </row>
    <row r="151" spans="1:9" ht="12.75">
      <c r="A151" s="187" t="s">
        <v>10677</v>
      </c>
      <c r="B151" s="187" t="s">
        <v>10580</v>
      </c>
      <c r="C151" s="187" t="s">
        <v>1184</v>
      </c>
      <c r="D151" s="165">
        <v>43821</v>
      </c>
      <c r="E151" s="527">
        <v>0.45833333333333331</v>
      </c>
      <c r="F151" s="140" t="s">
        <v>117</v>
      </c>
      <c r="G151" s="8" t="s">
        <v>51</v>
      </c>
    </row>
    <row r="152" spans="1:9" ht="25.5">
      <c r="A152" s="8" t="s">
        <v>10711</v>
      </c>
      <c r="B152" s="164" t="s">
        <v>11138</v>
      </c>
      <c r="C152" s="8" t="s">
        <v>11139</v>
      </c>
      <c r="D152" s="57">
        <v>43821</v>
      </c>
      <c r="E152" s="197">
        <v>0.375</v>
      </c>
      <c r="F152" s="8" t="s">
        <v>2161</v>
      </c>
      <c r="G152" s="8" t="s">
        <v>51</v>
      </c>
      <c r="I152" s="350" t="s">
        <v>11140</v>
      </c>
    </row>
    <row r="153" spans="1:9" ht="38.25">
      <c r="A153" s="8" t="s">
        <v>10711</v>
      </c>
      <c r="B153" s="164" t="s">
        <v>11141</v>
      </c>
      <c r="C153" s="164" t="s">
        <v>10958</v>
      </c>
      <c r="D153" s="165">
        <v>43821</v>
      </c>
      <c r="E153" s="197">
        <v>0.375</v>
      </c>
      <c r="F153" s="8" t="s">
        <v>2161</v>
      </c>
      <c r="G153" s="8" t="s">
        <v>51</v>
      </c>
      <c r="I153" s="350" t="s">
        <v>11142</v>
      </c>
    </row>
    <row r="154" spans="1:9" ht="25.5">
      <c r="A154" s="8" t="s">
        <v>11143</v>
      </c>
      <c r="B154" s="164" t="s">
        <v>11144</v>
      </c>
      <c r="C154" s="8" t="s">
        <v>11133</v>
      </c>
      <c r="D154" s="231">
        <v>43821</v>
      </c>
      <c r="E154" s="197">
        <v>0.375</v>
      </c>
      <c r="F154" s="8" t="s">
        <v>8482</v>
      </c>
      <c r="G154" s="8" t="s">
        <v>51</v>
      </c>
      <c r="I154" s="350" t="s">
        <v>11145</v>
      </c>
    </row>
    <row r="155" spans="1:9" ht="38.25">
      <c r="A155" s="8" t="s">
        <v>11036</v>
      </c>
      <c r="B155" s="164" t="s">
        <v>11027</v>
      </c>
      <c r="C155" s="8" t="s">
        <v>11038</v>
      </c>
      <c r="D155" s="194">
        <v>43822</v>
      </c>
      <c r="E155" s="197">
        <v>0.41666666666666669</v>
      </c>
      <c r="F155" s="8" t="s">
        <v>1172</v>
      </c>
      <c r="G155" s="8" t="s">
        <v>51</v>
      </c>
      <c r="I155" s="350" t="s">
        <v>11146</v>
      </c>
    </row>
    <row r="156" spans="1:9" ht="12.75">
      <c r="A156" s="187" t="s">
        <v>10573</v>
      </c>
      <c r="B156" s="187" t="s">
        <v>1677</v>
      </c>
      <c r="C156" s="187" t="s">
        <v>1184</v>
      </c>
      <c r="D156" s="165">
        <v>43822</v>
      </c>
      <c r="E156" s="527">
        <v>0.45833333333333331</v>
      </c>
      <c r="F156" s="140" t="s">
        <v>117</v>
      </c>
      <c r="G156" s="8" t="s">
        <v>51</v>
      </c>
    </row>
    <row r="157" spans="1:9" ht="12.75">
      <c r="A157" s="187" t="s">
        <v>10677</v>
      </c>
      <c r="B157" s="187" t="s">
        <v>10580</v>
      </c>
      <c r="C157" s="187" t="s">
        <v>1184</v>
      </c>
      <c r="D157" s="165">
        <v>43822</v>
      </c>
      <c r="E157" s="527">
        <v>0.45833333333333331</v>
      </c>
      <c r="F157" s="140" t="s">
        <v>117</v>
      </c>
      <c r="G157" s="8" t="s">
        <v>51</v>
      </c>
    </row>
    <row r="158" spans="1:9" ht="25.5">
      <c r="A158" s="305" t="s">
        <v>11147</v>
      </c>
      <c r="B158" s="164" t="s">
        <v>11148</v>
      </c>
      <c r="C158" s="305" t="s">
        <v>10817</v>
      </c>
      <c r="D158" s="194">
        <v>43822</v>
      </c>
      <c r="E158" s="197">
        <v>0.41666666666666669</v>
      </c>
      <c r="F158" s="8" t="s">
        <v>85</v>
      </c>
      <c r="G158" s="8" t="s">
        <v>51</v>
      </c>
    </row>
    <row r="159" spans="1:9" ht="38.25">
      <c r="A159" s="8" t="s">
        <v>11149</v>
      </c>
      <c r="B159" s="164" t="s">
        <v>11150</v>
      </c>
      <c r="C159" s="8" t="s">
        <v>11136</v>
      </c>
      <c r="D159" s="231">
        <v>43822</v>
      </c>
      <c r="E159" s="197">
        <v>0.91666666666666663</v>
      </c>
      <c r="F159" s="8" t="s">
        <v>3822</v>
      </c>
      <c r="G159" s="8" t="s">
        <v>51</v>
      </c>
      <c r="I159" s="350" t="s">
        <v>11151</v>
      </c>
    </row>
    <row r="160" spans="1:9" ht="12.75">
      <c r="A160" s="187" t="s">
        <v>10573</v>
      </c>
      <c r="B160" s="187" t="s">
        <v>1677</v>
      </c>
      <c r="C160" s="187" t="s">
        <v>1184</v>
      </c>
      <c r="D160" s="165">
        <v>43823</v>
      </c>
      <c r="E160" s="527">
        <v>0.45833333333333331</v>
      </c>
      <c r="F160" s="140" t="s">
        <v>117</v>
      </c>
      <c r="G160" s="8" t="s">
        <v>51</v>
      </c>
    </row>
    <row r="161" spans="1:9" ht="12.75">
      <c r="A161" s="187" t="s">
        <v>10677</v>
      </c>
      <c r="B161" s="187" t="s">
        <v>10580</v>
      </c>
      <c r="C161" s="187" t="s">
        <v>1184</v>
      </c>
      <c r="D161" s="165">
        <v>43823</v>
      </c>
      <c r="E161" s="527">
        <v>0.45833333333333331</v>
      </c>
      <c r="F161" s="140" t="s">
        <v>117</v>
      </c>
      <c r="G161" s="8" t="s">
        <v>51</v>
      </c>
    </row>
    <row r="162" spans="1:9" ht="38.25">
      <c r="A162" s="193" t="s">
        <v>1110</v>
      </c>
      <c r="B162" s="193" t="s">
        <v>1111</v>
      </c>
      <c r="C162" s="193" t="s">
        <v>1112</v>
      </c>
      <c r="D162" s="194">
        <v>43823</v>
      </c>
      <c r="E162" s="195">
        <v>0.66666666666666663</v>
      </c>
      <c r="F162" s="78" t="s">
        <v>165</v>
      </c>
      <c r="G162" s="8" t="s">
        <v>51</v>
      </c>
    </row>
    <row r="163" spans="1:9" ht="38.25">
      <c r="A163" s="193" t="s">
        <v>1113</v>
      </c>
      <c r="B163" s="193" t="s">
        <v>1111</v>
      </c>
      <c r="C163" s="193" t="s">
        <v>1112</v>
      </c>
      <c r="D163" s="194">
        <v>43823</v>
      </c>
      <c r="E163" s="195">
        <v>0.66666666666666663</v>
      </c>
      <c r="F163" s="78" t="s">
        <v>165</v>
      </c>
      <c r="G163" s="8" t="s">
        <v>51</v>
      </c>
    </row>
    <row r="164" spans="1:9" ht="38.25">
      <c r="A164" s="193" t="s">
        <v>1114</v>
      </c>
      <c r="B164" s="193" t="s">
        <v>1111</v>
      </c>
      <c r="C164" s="193" t="s">
        <v>1112</v>
      </c>
      <c r="D164" s="194">
        <v>43823</v>
      </c>
      <c r="E164" s="195">
        <v>0.66666666666666663</v>
      </c>
      <c r="F164" s="78" t="s">
        <v>165</v>
      </c>
      <c r="G164" s="8" t="s">
        <v>51</v>
      </c>
    </row>
    <row r="165" spans="1:9" ht="12.75">
      <c r="A165" s="187" t="s">
        <v>10573</v>
      </c>
      <c r="B165" s="187" t="s">
        <v>1677</v>
      </c>
      <c r="C165" s="187" t="s">
        <v>1184</v>
      </c>
      <c r="D165" s="165">
        <v>43824</v>
      </c>
      <c r="E165" s="527">
        <v>0.45833333333333331</v>
      </c>
      <c r="F165" s="140" t="s">
        <v>117</v>
      </c>
      <c r="G165" s="8" t="s">
        <v>51</v>
      </c>
    </row>
    <row r="166" spans="1:9" ht="12.75">
      <c r="A166" s="187" t="s">
        <v>10677</v>
      </c>
      <c r="B166" s="187" t="s">
        <v>10580</v>
      </c>
      <c r="C166" s="187" t="s">
        <v>1184</v>
      </c>
      <c r="D166" s="165">
        <v>43824</v>
      </c>
      <c r="E166" s="527">
        <v>0.45833333333333331</v>
      </c>
      <c r="F166" s="140" t="s">
        <v>117</v>
      </c>
      <c r="G166" s="8" t="s">
        <v>51</v>
      </c>
    </row>
    <row r="167" spans="1:9" ht="12.75">
      <c r="A167" s="8" t="s">
        <v>11152</v>
      </c>
      <c r="B167" s="164"/>
      <c r="C167" s="8" t="s">
        <v>11153</v>
      </c>
      <c r="D167" s="194">
        <v>43824</v>
      </c>
      <c r="E167" s="195">
        <v>0.35416666666666669</v>
      </c>
      <c r="F167" s="8" t="s">
        <v>382</v>
      </c>
      <c r="G167" s="8" t="s">
        <v>51</v>
      </c>
    </row>
    <row r="168" spans="1:9" ht="25.5">
      <c r="A168" s="8" t="s">
        <v>11154</v>
      </c>
      <c r="B168" s="164" t="s">
        <v>11144</v>
      </c>
      <c r="C168" s="8" t="s">
        <v>11133</v>
      </c>
      <c r="D168" s="231">
        <v>43825</v>
      </c>
      <c r="E168" s="197">
        <v>0.375</v>
      </c>
      <c r="F168" s="8" t="s">
        <v>8482</v>
      </c>
      <c r="G168" s="8" t="s">
        <v>51</v>
      </c>
      <c r="I168" s="350" t="s">
        <v>11155</v>
      </c>
    </row>
    <row r="169" spans="1:9" ht="12.75">
      <c r="A169" s="187" t="s">
        <v>10573</v>
      </c>
      <c r="B169" s="187" t="s">
        <v>1677</v>
      </c>
      <c r="C169" s="187" t="s">
        <v>1184</v>
      </c>
      <c r="D169" s="165">
        <v>43825</v>
      </c>
      <c r="E169" s="527">
        <v>0.45833333333333331</v>
      </c>
      <c r="F169" s="140" t="s">
        <v>117</v>
      </c>
      <c r="G169" s="8" t="s">
        <v>51</v>
      </c>
    </row>
    <row r="170" spans="1:9" ht="12.75">
      <c r="A170" s="187" t="s">
        <v>10677</v>
      </c>
      <c r="B170" s="187" t="s">
        <v>10580</v>
      </c>
      <c r="C170" s="187" t="s">
        <v>1184</v>
      </c>
      <c r="D170" s="165">
        <v>43825</v>
      </c>
      <c r="E170" s="527">
        <v>0.45833333333333331</v>
      </c>
      <c r="F170" s="140" t="s">
        <v>117</v>
      </c>
      <c r="G170" s="8" t="s">
        <v>51</v>
      </c>
    </row>
    <row r="171" spans="1:9" ht="25.5">
      <c r="A171" s="296" t="s">
        <v>10810</v>
      </c>
      <c r="B171" s="299" t="s">
        <v>10811</v>
      </c>
      <c r="C171" s="296" t="s">
        <v>10812</v>
      </c>
      <c r="D171" s="650">
        <v>43826</v>
      </c>
      <c r="E171" s="647">
        <v>0.70833333333333337</v>
      </c>
      <c r="F171" s="296" t="s">
        <v>10577</v>
      </c>
      <c r="G171" s="296" t="s">
        <v>9969</v>
      </c>
    </row>
    <row r="172" spans="1:9" ht="12.75">
      <c r="A172" s="187" t="s">
        <v>10573</v>
      </c>
      <c r="B172" s="187" t="s">
        <v>1677</v>
      </c>
      <c r="C172" s="187" t="s">
        <v>1184</v>
      </c>
      <c r="D172" s="165">
        <v>43826</v>
      </c>
      <c r="E172" s="527">
        <v>0.45833333333333331</v>
      </c>
      <c r="F172" s="140" t="s">
        <v>117</v>
      </c>
      <c r="G172" s="8" t="s">
        <v>51</v>
      </c>
    </row>
    <row r="173" spans="1:9" ht="12.75">
      <c r="A173" s="187" t="s">
        <v>10677</v>
      </c>
      <c r="B173" s="187" t="s">
        <v>10580</v>
      </c>
      <c r="C173" s="187" t="s">
        <v>1184</v>
      </c>
      <c r="D173" s="165">
        <v>43826</v>
      </c>
      <c r="E173" s="527">
        <v>0.45833333333333331</v>
      </c>
      <c r="F173" s="140" t="s">
        <v>117</v>
      </c>
      <c r="G173" s="8" t="s">
        <v>51</v>
      </c>
    </row>
    <row r="174" spans="1:9" ht="12.75">
      <c r="A174" s="193" t="s">
        <v>1089</v>
      </c>
      <c r="B174" s="193" t="s">
        <v>1090</v>
      </c>
      <c r="C174" s="193" t="s">
        <v>1091</v>
      </c>
      <c r="D174" s="194">
        <v>43826</v>
      </c>
      <c r="E174" s="196">
        <v>0.45833333333333331</v>
      </c>
      <c r="F174" s="78" t="s">
        <v>117</v>
      </c>
      <c r="G174" s="8" t="s">
        <v>51</v>
      </c>
    </row>
    <row r="175" spans="1:9" ht="12.75">
      <c r="A175" s="193" t="s">
        <v>1092</v>
      </c>
      <c r="B175" s="193" t="s">
        <v>1093</v>
      </c>
      <c r="C175" s="193" t="s">
        <v>1091</v>
      </c>
      <c r="D175" s="194">
        <v>43826</v>
      </c>
      <c r="E175" s="196">
        <v>0.45833333333333331</v>
      </c>
      <c r="F175" s="78" t="s">
        <v>117</v>
      </c>
      <c r="G175" s="8" t="s">
        <v>51</v>
      </c>
    </row>
    <row r="176" spans="1:9" ht="12.75">
      <c r="A176" s="193" t="s">
        <v>1094</v>
      </c>
      <c r="B176" s="193" t="s">
        <v>1095</v>
      </c>
      <c r="C176" s="193" t="s">
        <v>1091</v>
      </c>
      <c r="D176" s="194">
        <v>43826</v>
      </c>
      <c r="E176" s="196">
        <v>0.45833333333333331</v>
      </c>
      <c r="F176" s="78" t="s">
        <v>117</v>
      </c>
      <c r="G176" s="8" t="s">
        <v>51</v>
      </c>
    </row>
    <row r="177" spans="1:9" ht="25.5">
      <c r="A177" s="305" t="s">
        <v>11156</v>
      </c>
      <c r="B177" s="164" t="s">
        <v>11157</v>
      </c>
      <c r="C177" s="305" t="s">
        <v>10817</v>
      </c>
      <c r="D177" s="194">
        <v>43826</v>
      </c>
      <c r="E177" s="609">
        <v>0.5</v>
      </c>
      <c r="F177" s="8" t="s">
        <v>11158</v>
      </c>
      <c r="G177" s="8" t="s">
        <v>51</v>
      </c>
    </row>
    <row r="178" spans="1:9" ht="12.75">
      <c r="A178" s="187" t="s">
        <v>10573</v>
      </c>
      <c r="B178" s="187" t="s">
        <v>1677</v>
      </c>
      <c r="C178" s="187" t="s">
        <v>1184</v>
      </c>
      <c r="D178" s="165">
        <v>43827</v>
      </c>
      <c r="E178" s="527">
        <v>0.45833333333333331</v>
      </c>
      <c r="F178" s="140" t="s">
        <v>117</v>
      </c>
      <c r="G178" s="8" t="s">
        <v>51</v>
      </c>
    </row>
    <row r="179" spans="1:9" ht="12.75">
      <c r="A179" s="187" t="s">
        <v>10677</v>
      </c>
      <c r="B179" s="187" t="s">
        <v>10580</v>
      </c>
      <c r="C179" s="187" t="s">
        <v>1184</v>
      </c>
      <c r="D179" s="165">
        <v>43827</v>
      </c>
      <c r="E179" s="527">
        <v>0.45833333333333331</v>
      </c>
      <c r="F179" s="140" t="s">
        <v>117</v>
      </c>
      <c r="G179" s="8" t="s">
        <v>51</v>
      </c>
    </row>
    <row r="180" spans="1:9" ht="12.75">
      <c r="A180" s="187" t="s">
        <v>10573</v>
      </c>
      <c r="B180" s="187" t="s">
        <v>1677</v>
      </c>
      <c r="C180" s="187" t="s">
        <v>1184</v>
      </c>
      <c r="D180" s="165">
        <v>43828</v>
      </c>
      <c r="E180" s="527">
        <v>0.45833333333333331</v>
      </c>
      <c r="F180" s="140" t="s">
        <v>117</v>
      </c>
      <c r="G180" s="8" t="s">
        <v>51</v>
      </c>
    </row>
    <row r="181" spans="1:9" ht="12.75">
      <c r="A181" s="187" t="s">
        <v>10677</v>
      </c>
      <c r="B181" s="187" t="s">
        <v>10580</v>
      </c>
      <c r="C181" s="187" t="s">
        <v>1184</v>
      </c>
      <c r="D181" s="165">
        <v>43828</v>
      </c>
      <c r="E181" s="527">
        <v>0.45833333333333331</v>
      </c>
      <c r="F181" s="140" t="s">
        <v>117</v>
      </c>
      <c r="G181" s="8" t="s">
        <v>51</v>
      </c>
    </row>
    <row r="182" spans="1:9" ht="12.75">
      <c r="A182" s="8" t="s">
        <v>10711</v>
      </c>
      <c r="B182" s="164" t="s">
        <v>10372</v>
      </c>
      <c r="C182" s="164" t="s">
        <v>10958</v>
      </c>
      <c r="D182" s="165">
        <v>43828</v>
      </c>
      <c r="E182" s="197">
        <v>0.375</v>
      </c>
      <c r="F182" s="8" t="s">
        <v>2161</v>
      </c>
      <c r="G182" s="8" t="s">
        <v>51</v>
      </c>
      <c r="I182" s="350" t="s">
        <v>11159</v>
      </c>
    </row>
    <row r="183" spans="1:9" ht="12.75">
      <c r="A183" s="187" t="s">
        <v>10573</v>
      </c>
      <c r="B183" s="187" t="s">
        <v>1677</v>
      </c>
      <c r="C183" s="187" t="s">
        <v>1184</v>
      </c>
      <c r="D183" s="165">
        <v>43829</v>
      </c>
      <c r="E183" s="527">
        <v>0.45833333333333331</v>
      </c>
      <c r="F183" s="140" t="s">
        <v>117</v>
      </c>
      <c r="G183" s="8" t="s">
        <v>51</v>
      </c>
    </row>
    <row r="184" spans="1:9" ht="12.75">
      <c r="A184" s="187" t="s">
        <v>10677</v>
      </c>
      <c r="B184" s="187" t="s">
        <v>10580</v>
      </c>
      <c r="C184" s="187" t="s">
        <v>1184</v>
      </c>
      <c r="D184" s="165">
        <v>43829</v>
      </c>
      <c r="E184" s="527">
        <v>0.45833333333333331</v>
      </c>
      <c r="F184" s="140" t="s">
        <v>117</v>
      </c>
      <c r="G184" s="8" t="s">
        <v>51</v>
      </c>
    </row>
    <row r="185" spans="1:9" ht="12.75">
      <c r="A185" s="8" t="s">
        <v>1317</v>
      </c>
      <c r="B185" s="164" t="s">
        <v>1317</v>
      </c>
      <c r="C185" s="8" t="s">
        <v>11160</v>
      </c>
      <c r="D185" s="165">
        <v>43830</v>
      </c>
      <c r="E185" s="197">
        <v>0.33333333333333331</v>
      </c>
      <c r="F185" s="8" t="s">
        <v>1320</v>
      </c>
      <c r="G185" s="8" t="s">
        <v>51</v>
      </c>
      <c r="I185" s="350" t="s">
        <v>11161</v>
      </c>
    </row>
    <row r="186" spans="1:9" ht="12.75">
      <c r="A186" s="187" t="s">
        <v>10573</v>
      </c>
      <c r="B186" s="187" t="s">
        <v>1677</v>
      </c>
      <c r="C186" s="187" t="s">
        <v>1184</v>
      </c>
      <c r="D186" s="165">
        <v>43830</v>
      </c>
      <c r="E186" s="527">
        <v>0.45833333333333331</v>
      </c>
      <c r="F186" s="140" t="s">
        <v>117</v>
      </c>
      <c r="G186" s="8" t="s">
        <v>51</v>
      </c>
    </row>
    <row r="187" spans="1:9" ht="12.75">
      <c r="A187" s="187" t="s">
        <v>10677</v>
      </c>
      <c r="B187" s="187" t="s">
        <v>10580</v>
      </c>
      <c r="C187" s="187" t="s">
        <v>1184</v>
      </c>
      <c r="D187" s="165">
        <v>43830</v>
      </c>
      <c r="E187" s="527">
        <v>0.45833333333333331</v>
      </c>
      <c r="F187" s="140" t="s">
        <v>117</v>
      </c>
      <c r="G187" s="8" t="s">
        <v>51</v>
      </c>
    </row>
    <row r="188" spans="1:9" ht="38.25">
      <c r="A188" s="193" t="s">
        <v>1110</v>
      </c>
      <c r="B188" s="193" t="s">
        <v>1111</v>
      </c>
      <c r="C188" s="193" t="s">
        <v>1112</v>
      </c>
      <c r="D188" s="194">
        <v>43830</v>
      </c>
      <c r="E188" s="195">
        <v>0.66666666666666663</v>
      </c>
      <c r="F188" s="78" t="s">
        <v>165</v>
      </c>
      <c r="G188" s="8" t="s">
        <v>51</v>
      </c>
    </row>
    <row r="189" spans="1:9" ht="38.25">
      <c r="A189" s="193" t="s">
        <v>1113</v>
      </c>
      <c r="B189" s="193" t="s">
        <v>1111</v>
      </c>
      <c r="C189" s="193" t="s">
        <v>1112</v>
      </c>
      <c r="D189" s="194">
        <v>43830</v>
      </c>
      <c r="E189" s="195">
        <v>0.66666666666666663</v>
      </c>
      <c r="F189" s="78" t="s">
        <v>165</v>
      </c>
      <c r="G189" s="8" t="s">
        <v>51</v>
      </c>
    </row>
    <row r="190" spans="1:9" ht="38.25">
      <c r="A190" s="193" t="s">
        <v>1114</v>
      </c>
      <c r="B190" s="193" t="s">
        <v>1111</v>
      </c>
      <c r="C190" s="193" t="s">
        <v>1112</v>
      </c>
      <c r="D190" s="194">
        <v>43830</v>
      </c>
      <c r="E190" s="195">
        <v>0.66666666666666663</v>
      </c>
      <c r="F190" s="78" t="s">
        <v>165</v>
      </c>
      <c r="G190" s="8" t="s">
        <v>51</v>
      </c>
    </row>
    <row r="191" spans="1:9" ht="25.5">
      <c r="A191" s="110" t="s">
        <v>11162</v>
      </c>
      <c r="B191" s="164" t="s">
        <v>11163</v>
      </c>
      <c r="C191" s="681" t="s">
        <v>11164</v>
      </c>
      <c r="D191" s="122" t="s">
        <v>11165</v>
      </c>
      <c r="E191" s="197">
        <v>0.45833333333333331</v>
      </c>
      <c r="F191" s="8" t="s">
        <v>10625</v>
      </c>
      <c r="G191" s="8" t="s">
        <v>51</v>
      </c>
    </row>
    <row r="192" spans="1:9" ht="25.5">
      <c r="A192" s="110" t="s">
        <v>11166</v>
      </c>
      <c r="B192" s="164" t="s">
        <v>11167</v>
      </c>
      <c r="C192" s="681" t="s">
        <v>11168</v>
      </c>
      <c r="D192" s="122" t="s">
        <v>11165</v>
      </c>
      <c r="E192" s="197">
        <v>0.45833333333333331</v>
      </c>
      <c r="F192" s="8" t="s">
        <v>10625</v>
      </c>
      <c r="G192" s="8" t="s">
        <v>51</v>
      </c>
    </row>
    <row r="193" spans="2:7" ht="12.75">
      <c r="B193" s="211"/>
      <c r="D193" s="147"/>
      <c r="E193" s="348"/>
      <c r="G193" s="66"/>
    </row>
    <row r="194" spans="2:7" ht="12.75">
      <c r="B194" s="211"/>
      <c r="D194" s="147"/>
      <c r="E194" s="348"/>
      <c r="G194" s="66"/>
    </row>
    <row r="195" spans="2:7" ht="12.75">
      <c r="B195" s="211"/>
      <c r="D195" s="147"/>
      <c r="E195" s="665"/>
      <c r="G195" s="66"/>
    </row>
    <row r="196" spans="2:7" ht="12.75">
      <c r="B196" s="211"/>
      <c r="G196" s="66"/>
    </row>
    <row r="197" spans="2:7" ht="12.75">
      <c r="B197" s="211"/>
      <c r="G197" s="66"/>
    </row>
    <row r="198" spans="2:7" ht="12.75">
      <c r="B198" s="211"/>
      <c r="G198" s="66"/>
    </row>
    <row r="199" spans="2:7" ht="12.75">
      <c r="B199" s="211"/>
      <c r="G199" s="66"/>
    </row>
    <row r="200" spans="2:7" ht="12.75">
      <c r="B200" s="211"/>
      <c r="G200" s="66"/>
    </row>
    <row r="201" spans="2:7" ht="12.75">
      <c r="B201" s="211"/>
      <c r="G201" s="66"/>
    </row>
    <row r="202" spans="2:7" ht="12.75">
      <c r="B202" s="211"/>
      <c r="G202" s="66"/>
    </row>
    <row r="203" spans="2:7" ht="12.75">
      <c r="B203" s="211"/>
      <c r="G203" s="66"/>
    </row>
    <row r="204" spans="2:7" ht="12.75">
      <c r="B204" s="211"/>
      <c r="G204" s="66"/>
    </row>
    <row r="205" spans="2:7" ht="12.75">
      <c r="B205" s="211"/>
      <c r="G205" s="66"/>
    </row>
    <row r="206" spans="2:7" ht="12.75">
      <c r="B206" s="211"/>
      <c r="G206" s="66"/>
    </row>
    <row r="207" spans="2:7" ht="12.75">
      <c r="B207" s="211"/>
      <c r="G207" s="66"/>
    </row>
    <row r="208" spans="2:7" ht="12.75">
      <c r="B208" s="211"/>
      <c r="G208" s="66"/>
    </row>
    <row r="209" spans="2:7" ht="12.75">
      <c r="B209" s="211"/>
      <c r="G209" s="66"/>
    </row>
    <row r="210" spans="2:7" ht="12.75">
      <c r="B210" s="211"/>
      <c r="G210" s="66"/>
    </row>
    <row r="211" spans="2:7" ht="12.75">
      <c r="B211" s="211"/>
      <c r="G211" s="66"/>
    </row>
    <row r="212" spans="2:7" ht="12.75">
      <c r="B212" s="211"/>
      <c r="G212" s="66"/>
    </row>
    <row r="213" spans="2:7" ht="12.75">
      <c r="B213" s="211"/>
      <c r="G213" s="66"/>
    </row>
    <row r="214" spans="2:7" ht="12.75">
      <c r="B214" s="211"/>
      <c r="G214" s="66"/>
    </row>
    <row r="215" spans="2:7" ht="12.75">
      <c r="B215" s="211"/>
      <c r="G215" s="66"/>
    </row>
    <row r="216" spans="2:7" ht="12.75">
      <c r="B216" s="211"/>
      <c r="G216" s="66"/>
    </row>
    <row r="217" spans="2:7" ht="12.75">
      <c r="B217" s="211"/>
      <c r="G217" s="66"/>
    </row>
    <row r="218" spans="2:7" ht="12.75">
      <c r="B218" s="211"/>
      <c r="G218" s="66"/>
    </row>
    <row r="219" spans="2:7" ht="12.75">
      <c r="B219" s="211"/>
      <c r="G219" s="66"/>
    </row>
    <row r="220" spans="2:7" ht="12.75">
      <c r="B220" s="211"/>
      <c r="G220" s="66"/>
    </row>
    <row r="221" spans="2:7" ht="12.75">
      <c r="B221" s="211"/>
      <c r="G221" s="66"/>
    </row>
    <row r="222" spans="2:7" ht="12.75">
      <c r="B222" s="211"/>
      <c r="G222" s="66"/>
    </row>
    <row r="223" spans="2:7" ht="12.75">
      <c r="B223" s="211"/>
      <c r="G223" s="66"/>
    </row>
    <row r="224" spans="2:7" ht="12.75">
      <c r="B224" s="211"/>
      <c r="G224" s="66"/>
    </row>
    <row r="225" spans="2:7" ht="12.75">
      <c r="B225" s="211"/>
      <c r="G225" s="66"/>
    </row>
    <row r="226" spans="2:7" ht="12.75">
      <c r="B226" s="211"/>
      <c r="G226" s="66"/>
    </row>
    <row r="227" spans="2:7" ht="12.75">
      <c r="B227" s="211"/>
      <c r="G227" s="66"/>
    </row>
    <row r="228" spans="2:7" ht="12.75">
      <c r="B228" s="211"/>
      <c r="G228" s="66"/>
    </row>
    <row r="229" spans="2:7" ht="12.75">
      <c r="B229" s="211"/>
      <c r="G229" s="66"/>
    </row>
    <row r="230" spans="2:7" ht="12.75">
      <c r="B230" s="211"/>
      <c r="G230" s="66"/>
    </row>
    <row r="231" spans="2:7" ht="12.75">
      <c r="B231" s="211"/>
      <c r="G231" s="66"/>
    </row>
    <row r="232" spans="2:7" ht="12.75">
      <c r="B232" s="211"/>
      <c r="G232" s="66"/>
    </row>
    <row r="233" spans="2:7" ht="12.75">
      <c r="B233" s="211"/>
      <c r="G233" s="66"/>
    </row>
    <row r="234" spans="2:7" ht="12.75">
      <c r="B234" s="211"/>
      <c r="G234" s="66"/>
    </row>
    <row r="235" spans="2:7" ht="12.75">
      <c r="B235" s="211"/>
      <c r="G235" s="66"/>
    </row>
    <row r="236" spans="2:7" ht="12.75">
      <c r="B236" s="211"/>
      <c r="G236" s="66"/>
    </row>
    <row r="237" spans="2:7" ht="12.75">
      <c r="B237" s="211"/>
      <c r="G237" s="66"/>
    </row>
    <row r="238" spans="2:7" ht="12.75">
      <c r="B238" s="211"/>
      <c r="G238" s="66"/>
    </row>
    <row r="239" spans="2:7" ht="12.75">
      <c r="B239" s="211"/>
      <c r="G239" s="66"/>
    </row>
    <row r="240" spans="2:7" ht="12.75">
      <c r="B240" s="211"/>
      <c r="G240" s="66"/>
    </row>
    <row r="241" spans="2:7" ht="12.75">
      <c r="B241" s="211"/>
      <c r="G241" s="66"/>
    </row>
    <row r="242" spans="2:7" ht="12.75">
      <c r="B242" s="211"/>
      <c r="G242" s="66"/>
    </row>
    <row r="243" spans="2:7" ht="12.75">
      <c r="B243" s="211"/>
      <c r="G243" s="66"/>
    </row>
    <row r="244" spans="2:7" ht="12.75">
      <c r="B244" s="211"/>
      <c r="G244" s="66"/>
    </row>
    <row r="245" spans="2:7" ht="12.75">
      <c r="B245" s="211"/>
      <c r="G245" s="66"/>
    </row>
    <row r="246" spans="2:7" ht="12.75">
      <c r="B246" s="211"/>
      <c r="G246" s="66"/>
    </row>
    <row r="247" spans="2:7" ht="12.75">
      <c r="B247" s="211"/>
      <c r="G247" s="66"/>
    </row>
    <row r="248" spans="2:7" ht="12.75">
      <c r="B248" s="211"/>
      <c r="G248" s="66"/>
    </row>
    <row r="249" spans="2:7" ht="12.75">
      <c r="B249" s="211"/>
      <c r="G249" s="66"/>
    </row>
    <row r="250" spans="2:7" ht="12.75">
      <c r="B250" s="211"/>
      <c r="G250" s="66"/>
    </row>
    <row r="251" spans="2:7" ht="12.75">
      <c r="B251" s="211"/>
      <c r="G251" s="66"/>
    </row>
    <row r="252" spans="2:7" ht="12.75">
      <c r="B252" s="211"/>
      <c r="G252" s="66"/>
    </row>
    <row r="253" spans="2:7" ht="12.75">
      <c r="B253" s="211"/>
      <c r="G253" s="66"/>
    </row>
    <row r="254" spans="2:7" ht="12.75">
      <c r="B254" s="211"/>
      <c r="G254" s="66"/>
    </row>
    <row r="255" spans="2:7" ht="12.75">
      <c r="B255" s="211"/>
      <c r="G255" s="66"/>
    </row>
    <row r="256" spans="2:7" ht="12.75">
      <c r="B256" s="211"/>
      <c r="G256" s="66"/>
    </row>
    <row r="257" spans="2:7" ht="12.75">
      <c r="B257" s="211"/>
      <c r="G257" s="66"/>
    </row>
    <row r="258" spans="2:7" ht="12.75">
      <c r="B258" s="211"/>
      <c r="G258" s="66"/>
    </row>
    <row r="259" spans="2:7" ht="12.75">
      <c r="B259" s="211"/>
      <c r="G259" s="66"/>
    </row>
    <row r="260" spans="2:7" ht="12.75">
      <c r="B260" s="211"/>
      <c r="G260" s="66"/>
    </row>
    <row r="261" spans="2:7" ht="12.75">
      <c r="B261" s="211"/>
      <c r="G261" s="66"/>
    </row>
    <row r="262" spans="2:7" ht="12.75">
      <c r="B262" s="211"/>
      <c r="G262" s="66"/>
    </row>
    <row r="263" spans="2:7" ht="12.75">
      <c r="B263" s="211"/>
      <c r="G263" s="66"/>
    </row>
    <row r="264" spans="2:7" ht="12.75">
      <c r="B264" s="211"/>
      <c r="G264" s="66"/>
    </row>
    <row r="265" spans="2:7" ht="12.75">
      <c r="B265" s="211"/>
      <c r="G265" s="66"/>
    </row>
    <row r="266" spans="2:7" ht="12.75">
      <c r="B266" s="211"/>
      <c r="G266" s="66"/>
    </row>
    <row r="267" spans="2:7" ht="12.75">
      <c r="B267" s="211"/>
      <c r="G267" s="66"/>
    </row>
    <row r="268" spans="2:7" ht="12.75">
      <c r="B268" s="211"/>
      <c r="G268" s="66"/>
    </row>
    <row r="269" spans="2:7" ht="12.75">
      <c r="B269" s="211"/>
      <c r="G269" s="66"/>
    </row>
    <row r="270" spans="2:7" ht="12.75">
      <c r="B270" s="211"/>
      <c r="G270" s="66"/>
    </row>
    <row r="271" spans="2:7" ht="12.75">
      <c r="B271" s="211"/>
      <c r="G271" s="66"/>
    </row>
    <row r="272" spans="2:7" ht="12.75">
      <c r="B272" s="211"/>
      <c r="G272" s="66"/>
    </row>
    <row r="273" spans="2:7" ht="12.75">
      <c r="B273" s="211"/>
      <c r="G273" s="66"/>
    </row>
    <row r="274" spans="2:7" ht="12.75">
      <c r="B274" s="211"/>
      <c r="G274" s="66"/>
    </row>
    <row r="275" spans="2:7" ht="12.75">
      <c r="B275" s="211"/>
      <c r="G275" s="66"/>
    </row>
    <row r="276" spans="2:7" ht="12.75">
      <c r="B276" s="211"/>
      <c r="G276" s="66"/>
    </row>
    <row r="277" spans="2:7" ht="12.75">
      <c r="B277" s="211"/>
      <c r="G277" s="66"/>
    </row>
    <row r="278" spans="2:7" ht="12.75">
      <c r="B278" s="211"/>
      <c r="G278" s="66"/>
    </row>
    <row r="279" spans="2:7" ht="12.75">
      <c r="B279" s="211"/>
      <c r="G279" s="66"/>
    </row>
    <row r="280" spans="2:7" ht="12.75">
      <c r="B280" s="211"/>
      <c r="G280" s="66"/>
    </row>
    <row r="281" spans="2:7" ht="12.75">
      <c r="B281" s="211"/>
      <c r="G281" s="66"/>
    </row>
    <row r="282" spans="2:7" ht="12.75">
      <c r="B282" s="211"/>
      <c r="G282" s="66"/>
    </row>
    <row r="283" spans="2:7" ht="12.75">
      <c r="B283" s="211"/>
      <c r="G283" s="66"/>
    </row>
    <row r="284" spans="2:7" ht="12.75">
      <c r="B284" s="211"/>
      <c r="G284" s="66"/>
    </row>
    <row r="285" spans="2:7" ht="12.75">
      <c r="B285" s="211"/>
      <c r="G285" s="66"/>
    </row>
    <row r="286" spans="2:7" ht="12.75">
      <c r="B286" s="211"/>
      <c r="G286" s="66"/>
    </row>
    <row r="287" spans="2:7" ht="12.75">
      <c r="B287" s="211"/>
      <c r="G287" s="66"/>
    </row>
    <row r="288" spans="2:7" ht="12.75">
      <c r="B288" s="211"/>
      <c r="G288" s="66"/>
    </row>
    <row r="289" spans="2:7" ht="12.75">
      <c r="B289" s="211"/>
      <c r="G289" s="66"/>
    </row>
    <row r="290" spans="2:7" ht="12.75">
      <c r="B290" s="211"/>
      <c r="G290" s="66"/>
    </row>
    <row r="291" spans="2:7" ht="12.75">
      <c r="B291" s="211"/>
      <c r="G291" s="66"/>
    </row>
    <row r="292" spans="2:7" ht="12.75">
      <c r="B292" s="211"/>
      <c r="G292" s="66"/>
    </row>
    <row r="293" spans="2:7" ht="12.75">
      <c r="B293" s="211"/>
      <c r="G293" s="66"/>
    </row>
    <row r="294" spans="2:7" ht="12.75">
      <c r="B294" s="211"/>
      <c r="G294" s="66"/>
    </row>
    <row r="295" spans="2:7" ht="12.75">
      <c r="B295" s="211"/>
      <c r="G295" s="66"/>
    </row>
    <row r="296" spans="2:7" ht="12.75">
      <c r="B296" s="211"/>
      <c r="G296" s="66"/>
    </row>
    <row r="297" spans="2:7" ht="12.75">
      <c r="B297" s="211"/>
      <c r="G297" s="66"/>
    </row>
    <row r="298" spans="2:7" ht="12.75">
      <c r="B298" s="211"/>
      <c r="G298" s="66"/>
    </row>
    <row r="299" spans="2:7" ht="12.75">
      <c r="B299" s="211"/>
      <c r="G299" s="66"/>
    </row>
    <row r="300" spans="2:7" ht="12.75">
      <c r="B300" s="211"/>
      <c r="G300" s="66"/>
    </row>
    <row r="301" spans="2:7" ht="12.75">
      <c r="B301" s="211"/>
      <c r="G301" s="66"/>
    </row>
    <row r="302" spans="2:7" ht="12.75">
      <c r="B302" s="211"/>
      <c r="G302" s="66"/>
    </row>
    <row r="303" spans="2:7" ht="12.75">
      <c r="B303" s="211"/>
      <c r="G303" s="66"/>
    </row>
    <row r="304" spans="2:7" ht="12.75">
      <c r="B304" s="211"/>
      <c r="G304" s="66"/>
    </row>
    <row r="305" spans="2:7" ht="12.75">
      <c r="B305" s="211"/>
      <c r="G305" s="66"/>
    </row>
    <row r="306" spans="2:7" ht="12.75">
      <c r="B306" s="211"/>
      <c r="G306" s="66"/>
    </row>
    <row r="307" spans="2:7" ht="12.75">
      <c r="B307" s="211"/>
      <c r="G307" s="66"/>
    </row>
    <row r="308" spans="2:7" ht="12.75">
      <c r="B308" s="211"/>
      <c r="G308" s="66"/>
    </row>
    <row r="309" spans="2:7" ht="12.75">
      <c r="B309" s="211"/>
      <c r="G309" s="66"/>
    </row>
    <row r="310" spans="2:7" ht="12.75">
      <c r="B310" s="211"/>
      <c r="G310" s="66"/>
    </row>
    <row r="311" spans="2:7" ht="12.75">
      <c r="B311" s="211"/>
      <c r="G311" s="66"/>
    </row>
    <row r="312" spans="2:7" ht="12.75">
      <c r="B312" s="211"/>
      <c r="G312" s="66"/>
    </row>
    <row r="313" spans="2:7" ht="12.75">
      <c r="B313" s="211"/>
      <c r="G313" s="66"/>
    </row>
    <row r="314" spans="2:7" ht="12.75">
      <c r="B314" s="211"/>
      <c r="G314" s="66"/>
    </row>
    <row r="315" spans="2:7" ht="12.75">
      <c r="B315" s="211"/>
      <c r="G315" s="66"/>
    </row>
    <row r="316" spans="2:7" ht="12.75">
      <c r="B316" s="211"/>
      <c r="G316" s="66"/>
    </row>
    <row r="317" spans="2:7" ht="12.75">
      <c r="B317" s="211"/>
      <c r="G317" s="66"/>
    </row>
    <row r="318" spans="2:7" ht="12.75">
      <c r="B318" s="211"/>
      <c r="G318" s="66"/>
    </row>
    <row r="319" spans="2:7" ht="12.75">
      <c r="B319" s="211"/>
      <c r="G319" s="66"/>
    </row>
    <row r="320" spans="2:7" ht="12.75">
      <c r="B320" s="211"/>
      <c r="G320" s="66"/>
    </row>
    <row r="321" spans="2:7" ht="12.75">
      <c r="B321" s="211"/>
      <c r="G321" s="66"/>
    </row>
    <row r="322" spans="2:7" ht="12.75">
      <c r="B322" s="211"/>
      <c r="G322" s="66"/>
    </row>
    <row r="323" spans="2:7" ht="12.75">
      <c r="B323" s="211"/>
      <c r="G323" s="66"/>
    </row>
    <row r="324" spans="2:7" ht="12.75">
      <c r="B324" s="211"/>
      <c r="G324" s="66"/>
    </row>
    <row r="325" spans="2:7" ht="12.75">
      <c r="B325" s="211"/>
      <c r="G325" s="66"/>
    </row>
    <row r="326" spans="2:7" ht="12.75">
      <c r="B326" s="211"/>
      <c r="G326" s="66"/>
    </row>
    <row r="327" spans="2:7" ht="12.75">
      <c r="B327" s="211"/>
      <c r="G327" s="66"/>
    </row>
    <row r="328" spans="2:7" ht="12.75">
      <c r="B328" s="211"/>
      <c r="G328" s="66"/>
    </row>
    <row r="329" spans="2:7" ht="12.75">
      <c r="B329" s="211"/>
      <c r="G329" s="66"/>
    </row>
    <row r="330" spans="2:7" ht="12.75">
      <c r="B330" s="211"/>
      <c r="G330" s="66"/>
    </row>
    <row r="331" spans="2:7" ht="12.75">
      <c r="B331" s="211"/>
      <c r="G331" s="66"/>
    </row>
    <row r="332" spans="2:7" ht="12.75">
      <c r="B332" s="211"/>
      <c r="G332" s="66"/>
    </row>
    <row r="333" spans="2:7" ht="12.75">
      <c r="B333" s="211"/>
      <c r="G333" s="66"/>
    </row>
    <row r="334" spans="2:7" ht="12.75">
      <c r="B334" s="211"/>
      <c r="G334" s="66"/>
    </row>
    <row r="335" spans="2:7" ht="12.75">
      <c r="B335" s="211"/>
      <c r="G335" s="66"/>
    </row>
    <row r="336" spans="2:7" ht="12.75">
      <c r="B336" s="211"/>
      <c r="G336" s="66"/>
    </row>
    <row r="337" spans="2:7" ht="12.75">
      <c r="B337" s="211"/>
      <c r="G337" s="66"/>
    </row>
    <row r="338" spans="2:7" ht="12.75">
      <c r="B338" s="211"/>
      <c r="G338" s="66"/>
    </row>
    <row r="339" spans="2:7" ht="12.75">
      <c r="B339" s="211"/>
      <c r="G339" s="66"/>
    </row>
    <row r="340" spans="2:7" ht="12.75">
      <c r="B340" s="211"/>
      <c r="G340" s="66"/>
    </row>
    <row r="341" spans="2:7" ht="12.75">
      <c r="B341" s="211"/>
      <c r="G341" s="66"/>
    </row>
    <row r="342" spans="2:7" ht="12.75">
      <c r="B342" s="211"/>
      <c r="G342" s="66"/>
    </row>
    <row r="343" spans="2:7" ht="12.75">
      <c r="B343" s="211"/>
      <c r="G343" s="66"/>
    </row>
    <row r="344" spans="2:7" ht="12.75">
      <c r="B344" s="211"/>
      <c r="G344" s="66"/>
    </row>
    <row r="345" spans="2:7" ht="12.75">
      <c r="B345" s="211"/>
      <c r="G345" s="66"/>
    </row>
    <row r="346" spans="2:7" ht="12.75">
      <c r="B346" s="211"/>
      <c r="G346" s="66"/>
    </row>
    <row r="347" spans="2:7" ht="12.75">
      <c r="B347" s="211"/>
      <c r="G347" s="66"/>
    </row>
    <row r="348" spans="2:7" ht="12.75">
      <c r="B348" s="211"/>
      <c r="G348" s="66"/>
    </row>
    <row r="349" spans="2:7" ht="12.75">
      <c r="B349" s="211"/>
      <c r="G349" s="66"/>
    </row>
    <row r="350" spans="2:7" ht="12.75">
      <c r="B350" s="211"/>
      <c r="G350" s="66"/>
    </row>
    <row r="351" spans="2:7" ht="12.75">
      <c r="B351" s="211"/>
      <c r="G351" s="66"/>
    </row>
    <row r="352" spans="2:7" ht="12.75">
      <c r="B352" s="211"/>
      <c r="G352" s="66"/>
    </row>
    <row r="353" spans="2:7" ht="12.75">
      <c r="B353" s="211"/>
      <c r="G353" s="66"/>
    </row>
    <row r="354" spans="2:7" ht="12.75">
      <c r="B354" s="211"/>
      <c r="G354" s="66"/>
    </row>
    <row r="355" spans="2:7" ht="12.75">
      <c r="B355" s="211"/>
      <c r="G355" s="66"/>
    </row>
    <row r="356" spans="2:7" ht="12.75">
      <c r="B356" s="211"/>
      <c r="G356" s="66"/>
    </row>
    <row r="357" spans="2:7" ht="12.75">
      <c r="B357" s="211"/>
      <c r="G357" s="66"/>
    </row>
    <row r="358" spans="2:7" ht="12.75">
      <c r="B358" s="211"/>
      <c r="G358" s="66"/>
    </row>
    <row r="359" spans="2:7" ht="12.75">
      <c r="B359" s="211"/>
      <c r="G359" s="66"/>
    </row>
    <row r="360" spans="2:7" ht="12.75">
      <c r="B360" s="211"/>
      <c r="G360" s="66"/>
    </row>
    <row r="361" spans="2:7" ht="12.75">
      <c r="B361" s="211"/>
      <c r="G361" s="66"/>
    </row>
    <row r="362" spans="2:7" ht="12.75">
      <c r="B362" s="211"/>
      <c r="G362" s="66"/>
    </row>
    <row r="363" spans="2:7" ht="12.75">
      <c r="B363" s="211"/>
      <c r="G363" s="66"/>
    </row>
    <row r="364" spans="2:7" ht="12.75">
      <c r="B364" s="211"/>
      <c r="G364" s="66"/>
    </row>
    <row r="365" spans="2:7" ht="12.75">
      <c r="B365" s="211"/>
      <c r="G365" s="66"/>
    </row>
    <row r="366" spans="2:7" ht="12.75">
      <c r="B366" s="211"/>
      <c r="G366" s="66"/>
    </row>
    <row r="367" spans="2:7" ht="12.75">
      <c r="B367" s="211"/>
      <c r="G367" s="66"/>
    </row>
    <row r="368" spans="2:7" ht="12.75">
      <c r="B368" s="211"/>
      <c r="G368" s="66"/>
    </row>
    <row r="369" spans="2:7" ht="12.75">
      <c r="B369" s="211"/>
      <c r="G369" s="66"/>
    </row>
    <row r="370" spans="2:7" ht="12.75">
      <c r="B370" s="211"/>
      <c r="G370" s="66"/>
    </row>
    <row r="371" spans="2:7" ht="12.75">
      <c r="B371" s="211"/>
      <c r="G371" s="66"/>
    </row>
    <row r="372" spans="2:7" ht="12.75">
      <c r="B372" s="211"/>
      <c r="G372" s="66"/>
    </row>
    <row r="373" spans="2:7" ht="12.75">
      <c r="B373" s="211"/>
      <c r="G373" s="66"/>
    </row>
    <row r="374" spans="2:7" ht="12.75">
      <c r="B374" s="211"/>
      <c r="G374" s="66"/>
    </row>
    <row r="375" spans="2:7" ht="12.75">
      <c r="B375" s="211"/>
      <c r="G375" s="66"/>
    </row>
    <row r="376" spans="2:7" ht="12.75">
      <c r="B376" s="211"/>
      <c r="G376" s="66"/>
    </row>
    <row r="377" spans="2:7" ht="12.75">
      <c r="B377" s="211"/>
      <c r="G377" s="66"/>
    </row>
    <row r="378" spans="2:7" ht="12.75">
      <c r="B378" s="211"/>
      <c r="G378" s="66"/>
    </row>
    <row r="379" spans="2:7" ht="12.75">
      <c r="B379" s="211"/>
      <c r="G379" s="66"/>
    </row>
    <row r="380" spans="2:7" ht="12.75">
      <c r="B380" s="211"/>
      <c r="G380" s="66"/>
    </row>
    <row r="381" spans="2:7" ht="12.75">
      <c r="B381" s="211"/>
      <c r="G381" s="66"/>
    </row>
    <row r="382" spans="2:7" ht="12.75">
      <c r="B382" s="211"/>
      <c r="G382" s="66"/>
    </row>
    <row r="383" spans="2:7" ht="12.75">
      <c r="B383" s="211"/>
      <c r="G383" s="66"/>
    </row>
    <row r="384" spans="2:7" ht="12.75">
      <c r="B384" s="211"/>
      <c r="G384" s="66"/>
    </row>
    <row r="385" spans="2:7" ht="12.75">
      <c r="B385" s="211"/>
      <c r="G385" s="66"/>
    </row>
    <row r="386" spans="2:7" ht="12.75">
      <c r="B386" s="211"/>
      <c r="G386" s="66"/>
    </row>
    <row r="387" spans="2:7" ht="12.75">
      <c r="B387" s="211"/>
      <c r="G387" s="66"/>
    </row>
    <row r="388" spans="2:7" ht="12.75">
      <c r="B388" s="211"/>
      <c r="G388" s="66"/>
    </row>
    <row r="389" spans="2:7" ht="12.75">
      <c r="B389" s="211"/>
      <c r="G389" s="66"/>
    </row>
    <row r="390" spans="2:7" ht="12.75">
      <c r="B390" s="211"/>
      <c r="G390" s="66"/>
    </row>
    <row r="391" spans="2:7" ht="12.75">
      <c r="B391" s="211"/>
      <c r="G391" s="66"/>
    </row>
    <row r="392" spans="2:7" ht="12.75">
      <c r="B392" s="211"/>
      <c r="G392" s="66"/>
    </row>
    <row r="393" spans="2:7" ht="12.75">
      <c r="B393" s="211"/>
      <c r="G393" s="66"/>
    </row>
    <row r="394" spans="2:7" ht="12.75">
      <c r="B394" s="211"/>
      <c r="G394" s="66"/>
    </row>
    <row r="395" spans="2:7" ht="12.75">
      <c r="B395" s="211"/>
      <c r="G395" s="66"/>
    </row>
    <row r="396" spans="2:7" ht="12.75">
      <c r="B396" s="211"/>
      <c r="G396" s="66"/>
    </row>
    <row r="397" spans="2:7" ht="12.75">
      <c r="B397" s="211"/>
      <c r="G397" s="66"/>
    </row>
    <row r="398" spans="2:7" ht="12.75">
      <c r="B398" s="211"/>
      <c r="G398" s="66"/>
    </row>
    <row r="399" spans="2:7" ht="12.75">
      <c r="B399" s="211"/>
      <c r="G399" s="66"/>
    </row>
    <row r="400" spans="2:7" ht="12.75">
      <c r="B400" s="211"/>
      <c r="G400" s="66"/>
    </row>
    <row r="401" spans="2:7" ht="12.75">
      <c r="B401" s="211"/>
      <c r="G401" s="66"/>
    </row>
    <row r="402" spans="2:7" ht="12.75">
      <c r="B402" s="211"/>
      <c r="G402" s="66"/>
    </row>
    <row r="403" spans="2:7" ht="12.75">
      <c r="B403" s="211"/>
      <c r="G403" s="66"/>
    </row>
    <row r="404" spans="2:7" ht="12.75">
      <c r="B404" s="211"/>
      <c r="G404" s="66"/>
    </row>
    <row r="405" spans="2:7" ht="12.75">
      <c r="B405" s="211"/>
      <c r="G405" s="66"/>
    </row>
    <row r="406" spans="2:7" ht="12.75">
      <c r="B406" s="211"/>
      <c r="G406" s="66"/>
    </row>
    <row r="407" spans="2:7" ht="12.75">
      <c r="B407" s="211"/>
      <c r="G407" s="66"/>
    </row>
    <row r="408" spans="2:7" ht="12.75">
      <c r="B408" s="211"/>
      <c r="G408" s="66"/>
    </row>
    <row r="409" spans="2:7" ht="12.75">
      <c r="B409" s="211"/>
      <c r="G409" s="66"/>
    </row>
    <row r="410" spans="2:7" ht="12.75">
      <c r="B410" s="211"/>
      <c r="G410" s="66"/>
    </row>
    <row r="411" spans="2:7" ht="12.75">
      <c r="B411" s="211"/>
      <c r="G411" s="66"/>
    </row>
    <row r="412" spans="2:7" ht="12.75">
      <c r="B412" s="211"/>
      <c r="G412" s="66"/>
    </row>
    <row r="413" spans="2:7" ht="12.75">
      <c r="B413" s="211"/>
      <c r="G413" s="66"/>
    </row>
    <row r="414" spans="2:7" ht="12.75">
      <c r="B414" s="211"/>
      <c r="G414" s="66"/>
    </row>
    <row r="415" spans="2:7" ht="12.75">
      <c r="B415" s="211"/>
      <c r="G415" s="66"/>
    </row>
    <row r="416" spans="2:7" ht="12.75">
      <c r="B416" s="211"/>
      <c r="G416" s="66"/>
    </row>
    <row r="417" spans="2:7" ht="12.75">
      <c r="B417" s="211"/>
      <c r="G417" s="66"/>
    </row>
    <row r="418" spans="2:7" ht="12.75">
      <c r="B418" s="211"/>
      <c r="G418" s="66"/>
    </row>
    <row r="419" spans="2:7" ht="12.75">
      <c r="B419" s="211"/>
      <c r="G419" s="66"/>
    </row>
    <row r="420" spans="2:7" ht="12.75">
      <c r="B420" s="211"/>
      <c r="G420" s="66"/>
    </row>
    <row r="421" spans="2:7" ht="12.75">
      <c r="B421" s="211"/>
      <c r="G421" s="66"/>
    </row>
    <row r="422" spans="2:7" ht="12.75">
      <c r="B422" s="211"/>
      <c r="G422" s="66"/>
    </row>
    <row r="423" spans="2:7" ht="12.75">
      <c r="B423" s="211"/>
      <c r="G423" s="66"/>
    </row>
    <row r="424" spans="2:7" ht="12.75">
      <c r="B424" s="211"/>
      <c r="G424" s="66"/>
    </row>
    <row r="425" spans="2:7" ht="12.75">
      <c r="B425" s="211"/>
      <c r="G425" s="66"/>
    </row>
    <row r="426" spans="2:7" ht="12.75">
      <c r="B426" s="211"/>
      <c r="G426" s="66"/>
    </row>
    <row r="427" spans="2:7" ht="12.75">
      <c r="B427" s="211"/>
      <c r="G427" s="66"/>
    </row>
    <row r="428" spans="2:7" ht="12.75">
      <c r="B428" s="211"/>
      <c r="G428" s="66"/>
    </row>
    <row r="429" spans="2:7" ht="12.75">
      <c r="B429" s="211"/>
      <c r="G429" s="66"/>
    </row>
    <row r="430" spans="2:7" ht="12.75">
      <c r="B430" s="211"/>
      <c r="G430" s="66"/>
    </row>
    <row r="431" spans="2:7" ht="12.75">
      <c r="B431" s="211"/>
      <c r="G431" s="66"/>
    </row>
    <row r="432" spans="2:7" ht="12.75">
      <c r="B432" s="211"/>
      <c r="G432" s="66"/>
    </row>
    <row r="433" spans="2:7" ht="12.75">
      <c r="B433" s="211"/>
      <c r="G433" s="66"/>
    </row>
    <row r="434" spans="2:7" ht="12.75">
      <c r="B434" s="211"/>
      <c r="G434" s="66"/>
    </row>
    <row r="435" spans="2:7" ht="12.75">
      <c r="B435" s="211"/>
      <c r="G435" s="66"/>
    </row>
    <row r="436" spans="2:7" ht="12.75">
      <c r="B436" s="211"/>
      <c r="G436" s="66"/>
    </row>
    <row r="437" spans="2:7" ht="12.75">
      <c r="B437" s="211"/>
      <c r="G437" s="66"/>
    </row>
    <row r="438" spans="2:7" ht="12.75">
      <c r="B438" s="211"/>
      <c r="G438" s="66"/>
    </row>
    <row r="439" spans="2:7" ht="12.75">
      <c r="B439" s="211"/>
      <c r="G439" s="66"/>
    </row>
    <row r="440" spans="2:7" ht="12.75">
      <c r="B440" s="211"/>
      <c r="G440" s="66"/>
    </row>
    <row r="441" spans="2:7" ht="12.75">
      <c r="B441" s="211"/>
      <c r="G441" s="66"/>
    </row>
    <row r="442" spans="2:7" ht="12.75">
      <c r="B442" s="211"/>
      <c r="G442" s="66"/>
    </row>
    <row r="443" spans="2:7" ht="12.75">
      <c r="B443" s="211"/>
      <c r="G443" s="66"/>
    </row>
    <row r="444" spans="2:7" ht="12.75">
      <c r="B444" s="211"/>
      <c r="G444" s="66"/>
    </row>
    <row r="445" spans="2:7" ht="12.75">
      <c r="B445" s="211"/>
      <c r="G445" s="66"/>
    </row>
    <row r="446" spans="2:7" ht="12.75">
      <c r="B446" s="211"/>
      <c r="G446" s="66"/>
    </row>
    <row r="447" spans="2:7" ht="12.75">
      <c r="B447" s="211"/>
      <c r="G447" s="66"/>
    </row>
    <row r="448" spans="2:7" ht="12.75">
      <c r="B448" s="211"/>
      <c r="G448" s="66"/>
    </row>
    <row r="449" spans="2:7" ht="12.75">
      <c r="B449" s="211"/>
      <c r="G449" s="66"/>
    </row>
    <row r="450" spans="2:7" ht="12.75">
      <c r="B450" s="211"/>
      <c r="G450" s="66"/>
    </row>
    <row r="451" spans="2:7" ht="12.75">
      <c r="B451" s="211"/>
      <c r="G451" s="66"/>
    </row>
    <row r="452" spans="2:7" ht="12.75">
      <c r="B452" s="211"/>
      <c r="G452" s="66"/>
    </row>
    <row r="453" spans="2:7" ht="12.75">
      <c r="B453" s="211"/>
      <c r="G453" s="66"/>
    </row>
    <row r="454" spans="2:7" ht="12.75">
      <c r="B454" s="211"/>
      <c r="G454" s="66"/>
    </row>
    <row r="455" spans="2:7" ht="12.75">
      <c r="B455" s="211"/>
      <c r="G455" s="66"/>
    </row>
    <row r="456" spans="2:7" ht="12.75">
      <c r="B456" s="211"/>
      <c r="G456" s="66"/>
    </row>
    <row r="457" spans="2:7" ht="12.75">
      <c r="B457" s="211"/>
      <c r="G457" s="66"/>
    </row>
    <row r="458" spans="2:7" ht="12.75">
      <c r="B458" s="211"/>
      <c r="G458" s="66"/>
    </row>
    <row r="459" spans="2:7" ht="12.75">
      <c r="B459" s="211"/>
      <c r="G459" s="66"/>
    </row>
    <row r="460" spans="2:7" ht="12.75">
      <c r="B460" s="211"/>
      <c r="G460" s="66"/>
    </row>
    <row r="461" spans="2:7" ht="12.75">
      <c r="B461" s="211"/>
      <c r="G461" s="66"/>
    </row>
    <row r="462" spans="2:7" ht="12.75">
      <c r="B462" s="211"/>
      <c r="G462" s="66"/>
    </row>
    <row r="463" spans="2:7" ht="12.75">
      <c r="B463" s="211"/>
      <c r="G463" s="66"/>
    </row>
    <row r="464" spans="2:7" ht="12.75">
      <c r="B464" s="211"/>
      <c r="G464" s="66"/>
    </row>
    <row r="465" spans="2:7" ht="12.75">
      <c r="B465" s="211"/>
      <c r="G465" s="66"/>
    </row>
    <row r="466" spans="2:7" ht="12.75">
      <c r="B466" s="211"/>
      <c r="G466" s="66"/>
    </row>
    <row r="467" spans="2:7" ht="12.75">
      <c r="B467" s="211"/>
      <c r="G467" s="66"/>
    </row>
    <row r="468" spans="2:7" ht="12.75">
      <c r="B468" s="211"/>
      <c r="G468" s="66"/>
    </row>
    <row r="469" spans="2:7" ht="12.75">
      <c r="B469" s="211"/>
      <c r="G469" s="66"/>
    </row>
    <row r="470" spans="2:7" ht="12.75">
      <c r="B470" s="211"/>
      <c r="G470" s="66"/>
    </row>
    <row r="471" spans="2:7" ht="12.75">
      <c r="B471" s="211"/>
      <c r="G471" s="66"/>
    </row>
    <row r="472" spans="2:7" ht="12.75">
      <c r="B472" s="211"/>
      <c r="G472" s="66"/>
    </row>
    <row r="473" spans="2:7" ht="12.75">
      <c r="B473" s="211"/>
      <c r="G473" s="66"/>
    </row>
    <row r="474" spans="2:7" ht="12.75">
      <c r="B474" s="211"/>
      <c r="G474" s="66"/>
    </row>
    <row r="475" spans="2:7" ht="12.75">
      <c r="B475" s="211"/>
      <c r="G475" s="66"/>
    </row>
    <row r="476" spans="2:7" ht="12.75">
      <c r="B476" s="211"/>
      <c r="G476" s="66"/>
    </row>
    <row r="477" spans="2:7" ht="12.75">
      <c r="B477" s="211"/>
      <c r="G477" s="66"/>
    </row>
    <row r="478" spans="2:7" ht="12.75">
      <c r="B478" s="211"/>
      <c r="G478" s="66"/>
    </row>
    <row r="479" spans="2:7" ht="12.75">
      <c r="B479" s="211"/>
      <c r="G479" s="66"/>
    </row>
    <row r="480" spans="2:7" ht="12.75">
      <c r="B480" s="211"/>
      <c r="G480" s="66"/>
    </row>
    <row r="481" spans="2:7" ht="12.75">
      <c r="B481" s="211"/>
      <c r="G481" s="66"/>
    </row>
    <row r="482" spans="2:7" ht="12.75">
      <c r="B482" s="211"/>
      <c r="G482" s="66"/>
    </row>
    <row r="483" spans="2:7" ht="12.75">
      <c r="B483" s="211"/>
      <c r="G483" s="66"/>
    </row>
    <row r="484" spans="2:7" ht="12.75">
      <c r="B484" s="211"/>
      <c r="G484" s="66"/>
    </row>
    <row r="485" spans="2:7" ht="12.75">
      <c r="B485" s="211"/>
      <c r="G485" s="66"/>
    </row>
    <row r="486" spans="2:7" ht="12.75">
      <c r="B486" s="211"/>
      <c r="G486" s="66"/>
    </row>
    <row r="487" spans="2:7" ht="12.75">
      <c r="B487" s="211"/>
      <c r="G487" s="66"/>
    </row>
    <row r="488" spans="2:7" ht="12.75">
      <c r="B488" s="211"/>
      <c r="G488" s="66"/>
    </row>
    <row r="489" spans="2:7" ht="12.75">
      <c r="B489" s="211"/>
      <c r="G489" s="66"/>
    </row>
    <row r="490" spans="2:7" ht="12.75">
      <c r="B490" s="211"/>
      <c r="G490" s="66"/>
    </row>
    <row r="491" spans="2:7" ht="12.75">
      <c r="B491" s="211"/>
      <c r="G491" s="66"/>
    </row>
    <row r="492" spans="2:7" ht="12.75">
      <c r="B492" s="211"/>
      <c r="G492" s="66"/>
    </row>
    <row r="493" spans="2:7" ht="12.75">
      <c r="B493" s="211"/>
      <c r="G493" s="66"/>
    </row>
    <row r="494" spans="2:7" ht="12.75">
      <c r="B494" s="211"/>
      <c r="G494" s="66"/>
    </row>
    <row r="495" spans="2:7" ht="12.75">
      <c r="B495" s="211"/>
      <c r="G495" s="66"/>
    </row>
    <row r="496" spans="2:7" ht="12.75">
      <c r="B496" s="211"/>
      <c r="G496" s="66"/>
    </row>
    <row r="497" spans="2:7" ht="12.75">
      <c r="B497" s="211"/>
      <c r="G497" s="66"/>
    </row>
    <row r="498" spans="2:7" ht="12.75">
      <c r="B498" s="211"/>
      <c r="G498" s="66"/>
    </row>
    <row r="499" spans="2:7" ht="12.75">
      <c r="B499" s="211"/>
      <c r="G499" s="66"/>
    </row>
    <row r="500" spans="2:7" ht="12.75">
      <c r="B500" s="211"/>
      <c r="G500" s="66"/>
    </row>
    <row r="501" spans="2:7" ht="12.75">
      <c r="B501" s="211"/>
      <c r="G501" s="66"/>
    </row>
    <row r="502" spans="2:7" ht="12.75">
      <c r="B502" s="211"/>
      <c r="G502" s="66"/>
    </row>
    <row r="503" spans="2:7" ht="12.75">
      <c r="B503" s="211"/>
      <c r="G503" s="66"/>
    </row>
    <row r="504" spans="2:7" ht="12.75">
      <c r="B504" s="211"/>
      <c r="G504" s="66"/>
    </row>
    <row r="505" spans="2:7" ht="12.75">
      <c r="B505" s="211"/>
      <c r="G505" s="66"/>
    </row>
    <row r="506" spans="2:7" ht="12.75">
      <c r="B506" s="211"/>
      <c r="G506" s="66"/>
    </row>
    <row r="507" spans="2:7" ht="12.75">
      <c r="B507" s="211"/>
      <c r="G507" s="66"/>
    </row>
    <row r="508" spans="2:7" ht="12.75">
      <c r="B508" s="211"/>
      <c r="G508" s="66"/>
    </row>
    <row r="509" spans="2:7" ht="12.75">
      <c r="B509" s="211"/>
      <c r="G509" s="66"/>
    </row>
    <row r="510" spans="2:7" ht="12.75">
      <c r="B510" s="211"/>
      <c r="G510" s="66"/>
    </row>
    <row r="511" spans="2:7" ht="12.75">
      <c r="B511" s="211"/>
      <c r="G511" s="66"/>
    </row>
    <row r="512" spans="2:7" ht="12.75">
      <c r="B512" s="211"/>
      <c r="G512" s="66"/>
    </row>
    <row r="513" spans="2:7" ht="12.75">
      <c r="B513" s="211"/>
      <c r="G513" s="66"/>
    </row>
    <row r="514" spans="2:7" ht="12.75">
      <c r="B514" s="211"/>
      <c r="G514" s="66"/>
    </row>
    <row r="515" spans="2:7" ht="12.75">
      <c r="B515" s="211"/>
      <c r="G515" s="66"/>
    </row>
    <row r="516" spans="2:7" ht="12.75">
      <c r="B516" s="211"/>
      <c r="G516" s="66"/>
    </row>
    <row r="517" spans="2:7" ht="12.75">
      <c r="B517" s="211"/>
      <c r="G517" s="66"/>
    </row>
    <row r="518" spans="2:7" ht="12.75">
      <c r="B518" s="211"/>
      <c r="G518" s="66"/>
    </row>
    <row r="519" spans="2:7" ht="12.75">
      <c r="B519" s="211"/>
      <c r="G519" s="66"/>
    </row>
    <row r="520" spans="2:7" ht="12.75">
      <c r="B520" s="211"/>
      <c r="G520" s="66"/>
    </row>
    <row r="521" spans="2:7" ht="12.75">
      <c r="B521" s="211"/>
      <c r="G521" s="66"/>
    </row>
    <row r="522" spans="2:7" ht="12.75">
      <c r="B522" s="211"/>
      <c r="G522" s="66"/>
    </row>
    <row r="523" spans="2:7" ht="12.75">
      <c r="B523" s="211"/>
      <c r="G523" s="66"/>
    </row>
    <row r="524" spans="2:7" ht="12.75">
      <c r="B524" s="211"/>
      <c r="G524" s="66"/>
    </row>
    <row r="525" spans="2:7" ht="12.75">
      <c r="B525" s="211"/>
      <c r="G525" s="66"/>
    </row>
    <row r="526" spans="2:7" ht="12.75">
      <c r="B526" s="211"/>
      <c r="G526" s="66"/>
    </row>
    <row r="527" spans="2:7" ht="12.75">
      <c r="B527" s="211"/>
      <c r="G527" s="66"/>
    </row>
    <row r="528" spans="2:7" ht="12.75">
      <c r="B528" s="211"/>
      <c r="G528" s="66"/>
    </row>
    <row r="529" spans="2:7" ht="12.75">
      <c r="B529" s="211"/>
      <c r="G529" s="66"/>
    </row>
    <row r="530" spans="2:7" ht="12.75">
      <c r="B530" s="211"/>
      <c r="G530" s="66"/>
    </row>
    <row r="531" spans="2:7" ht="12.75">
      <c r="B531" s="211"/>
      <c r="G531" s="66"/>
    </row>
    <row r="532" spans="2:7" ht="12.75">
      <c r="B532" s="211"/>
      <c r="G532" s="66"/>
    </row>
    <row r="533" spans="2:7" ht="12.75">
      <c r="B533" s="211"/>
      <c r="G533" s="66"/>
    </row>
    <row r="534" spans="2:7" ht="12.75">
      <c r="B534" s="211"/>
      <c r="G534" s="66"/>
    </row>
    <row r="535" spans="2:7" ht="12.75">
      <c r="B535" s="211"/>
      <c r="G535" s="66"/>
    </row>
    <row r="536" spans="2:7" ht="12.75">
      <c r="B536" s="211"/>
      <c r="G536" s="66"/>
    </row>
    <row r="537" spans="2:7" ht="12.75">
      <c r="B537" s="211"/>
      <c r="G537" s="66"/>
    </row>
    <row r="538" spans="2:7" ht="12.75">
      <c r="B538" s="211"/>
      <c r="G538" s="66"/>
    </row>
    <row r="539" spans="2:7" ht="12.75">
      <c r="B539" s="211"/>
      <c r="G539" s="66"/>
    </row>
    <row r="540" spans="2:7" ht="12.75">
      <c r="B540" s="211"/>
      <c r="G540" s="66"/>
    </row>
    <row r="541" spans="2:7" ht="12.75">
      <c r="B541" s="211"/>
      <c r="G541" s="66"/>
    </row>
    <row r="542" spans="2:7" ht="12.75">
      <c r="B542" s="211"/>
      <c r="G542" s="66"/>
    </row>
    <row r="543" spans="2:7" ht="12.75">
      <c r="B543" s="211"/>
      <c r="G543" s="66"/>
    </row>
    <row r="544" spans="2:7" ht="12.75">
      <c r="B544" s="211"/>
      <c r="G544" s="66"/>
    </row>
    <row r="545" spans="2:7" ht="12.75">
      <c r="B545" s="211"/>
      <c r="G545" s="66"/>
    </row>
    <row r="546" spans="2:7" ht="12.75">
      <c r="B546" s="211"/>
      <c r="G546" s="66"/>
    </row>
    <row r="547" spans="2:7" ht="12.75">
      <c r="B547" s="211"/>
      <c r="G547" s="66"/>
    </row>
    <row r="548" spans="2:7" ht="12.75">
      <c r="B548" s="211"/>
      <c r="G548" s="66"/>
    </row>
    <row r="549" spans="2:7" ht="12.75">
      <c r="B549" s="211"/>
      <c r="G549" s="66"/>
    </row>
    <row r="550" spans="2:7" ht="12.75">
      <c r="B550" s="211"/>
      <c r="G550" s="66"/>
    </row>
    <row r="551" spans="2:7" ht="12.75">
      <c r="B551" s="211"/>
      <c r="G551" s="66"/>
    </row>
    <row r="552" spans="2:7" ht="12.75">
      <c r="B552" s="211"/>
      <c r="G552" s="66"/>
    </row>
    <row r="553" spans="2:7" ht="12.75">
      <c r="B553" s="211"/>
      <c r="G553" s="66"/>
    </row>
    <row r="554" spans="2:7" ht="12.75">
      <c r="B554" s="211"/>
      <c r="G554" s="66"/>
    </row>
    <row r="555" spans="2:7" ht="12.75">
      <c r="B555" s="211"/>
      <c r="G555" s="66"/>
    </row>
    <row r="556" spans="2:7" ht="12.75">
      <c r="B556" s="211"/>
      <c r="G556" s="66"/>
    </row>
    <row r="557" spans="2:7" ht="12.75">
      <c r="B557" s="211"/>
      <c r="G557" s="66"/>
    </row>
    <row r="558" spans="2:7" ht="12.75">
      <c r="B558" s="211"/>
      <c r="G558" s="66"/>
    </row>
    <row r="559" spans="2:7" ht="12.75">
      <c r="B559" s="211"/>
      <c r="G559" s="66"/>
    </row>
    <row r="560" spans="2:7" ht="12.75">
      <c r="B560" s="211"/>
      <c r="G560" s="66"/>
    </row>
    <row r="561" spans="2:7" ht="12.75">
      <c r="B561" s="211"/>
      <c r="G561" s="66"/>
    </row>
    <row r="562" spans="2:7" ht="12.75">
      <c r="B562" s="211"/>
      <c r="G562" s="66"/>
    </row>
    <row r="563" spans="2:7" ht="12.75">
      <c r="B563" s="211"/>
      <c r="G563" s="66"/>
    </row>
    <row r="564" spans="2:7" ht="12.75">
      <c r="B564" s="211"/>
      <c r="G564" s="66"/>
    </row>
    <row r="565" spans="2:7" ht="12.75">
      <c r="B565" s="211"/>
      <c r="G565" s="66"/>
    </row>
    <row r="566" spans="2:7" ht="12.75">
      <c r="B566" s="211"/>
      <c r="G566" s="66"/>
    </row>
    <row r="567" spans="2:7" ht="12.75">
      <c r="B567" s="211"/>
      <c r="G567" s="66"/>
    </row>
    <row r="568" spans="2:7" ht="12.75">
      <c r="B568" s="211"/>
      <c r="G568" s="66"/>
    </row>
    <row r="569" spans="2:7" ht="12.75">
      <c r="B569" s="211"/>
      <c r="G569" s="66"/>
    </row>
    <row r="570" spans="2:7" ht="12.75">
      <c r="B570" s="211"/>
      <c r="G570" s="66"/>
    </row>
    <row r="571" spans="2:7" ht="12.75">
      <c r="B571" s="211"/>
      <c r="G571" s="66"/>
    </row>
    <row r="572" spans="2:7" ht="12.75">
      <c r="B572" s="211"/>
      <c r="G572" s="66"/>
    </row>
    <row r="573" spans="2:7" ht="12.75">
      <c r="B573" s="211"/>
      <c r="G573" s="66"/>
    </row>
    <row r="574" spans="2:7" ht="12.75">
      <c r="B574" s="211"/>
      <c r="G574" s="66"/>
    </row>
    <row r="575" spans="2:7" ht="12.75">
      <c r="B575" s="211"/>
      <c r="G575" s="66"/>
    </row>
    <row r="576" spans="2:7" ht="12.75">
      <c r="B576" s="211"/>
      <c r="G576" s="66"/>
    </row>
    <row r="577" spans="2:7" ht="12.75">
      <c r="B577" s="211"/>
      <c r="G577" s="66"/>
    </row>
    <row r="578" spans="2:7" ht="12.75">
      <c r="B578" s="211"/>
      <c r="G578" s="66"/>
    </row>
    <row r="579" spans="2:7" ht="12.75">
      <c r="B579" s="211"/>
      <c r="G579" s="66"/>
    </row>
    <row r="580" spans="2:7" ht="12.75">
      <c r="B580" s="211"/>
      <c r="G580" s="66"/>
    </row>
    <row r="581" spans="2:7" ht="12.75">
      <c r="B581" s="211"/>
      <c r="G581" s="66"/>
    </row>
    <row r="582" spans="2:7" ht="12.75">
      <c r="B582" s="211"/>
      <c r="G582" s="66"/>
    </row>
    <row r="583" spans="2:7" ht="12.75">
      <c r="B583" s="211"/>
      <c r="G583" s="66"/>
    </row>
    <row r="584" spans="2:7" ht="12.75">
      <c r="B584" s="211"/>
      <c r="G584" s="66"/>
    </row>
    <row r="585" spans="2:7" ht="12.75">
      <c r="B585" s="211"/>
      <c r="G585" s="66"/>
    </row>
    <row r="586" spans="2:7" ht="12.75">
      <c r="B586" s="211"/>
      <c r="G586" s="66"/>
    </row>
    <row r="587" spans="2:7" ht="12.75">
      <c r="B587" s="211"/>
      <c r="G587" s="66"/>
    </row>
    <row r="588" spans="2:7" ht="12.75">
      <c r="B588" s="211"/>
      <c r="G588" s="66"/>
    </row>
    <row r="589" spans="2:7" ht="12.75">
      <c r="B589" s="211"/>
      <c r="G589" s="66"/>
    </row>
    <row r="590" spans="2:7" ht="12.75">
      <c r="B590" s="211"/>
      <c r="G590" s="66"/>
    </row>
    <row r="591" spans="2:7" ht="12.75">
      <c r="B591" s="211"/>
      <c r="G591" s="66"/>
    </row>
    <row r="592" spans="2:7" ht="12.75">
      <c r="B592" s="211"/>
      <c r="G592" s="66"/>
    </row>
    <row r="593" spans="2:7" ht="12.75">
      <c r="B593" s="211"/>
      <c r="G593" s="66"/>
    </row>
    <row r="594" spans="2:7" ht="12.75">
      <c r="B594" s="211"/>
      <c r="G594" s="66"/>
    </row>
    <row r="595" spans="2:7" ht="12.75">
      <c r="B595" s="211"/>
      <c r="G595" s="66"/>
    </row>
    <row r="596" spans="2:7" ht="12.75">
      <c r="B596" s="211"/>
      <c r="G596" s="66"/>
    </row>
    <row r="597" spans="2:7" ht="12.75">
      <c r="B597" s="211"/>
      <c r="G597" s="66"/>
    </row>
    <row r="598" spans="2:7" ht="12.75">
      <c r="B598" s="211"/>
      <c r="G598" s="66"/>
    </row>
    <row r="599" spans="2:7" ht="12.75">
      <c r="B599" s="211"/>
      <c r="G599" s="66"/>
    </row>
    <row r="600" spans="2:7" ht="12.75">
      <c r="B600" s="211"/>
      <c r="G600" s="66"/>
    </row>
    <row r="601" spans="2:7" ht="12.75">
      <c r="B601" s="211"/>
      <c r="G601" s="66"/>
    </row>
    <row r="602" spans="2:7" ht="12.75">
      <c r="B602" s="211"/>
      <c r="G602" s="66"/>
    </row>
    <row r="603" spans="2:7" ht="12.75">
      <c r="B603" s="211"/>
      <c r="G603" s="66"/>
    </row>
    <row r="604" spans="2:7" ht="12.75">
      <c r="B604" s="211"/>
      <c r="G604" s="66"/>
    </row>
    <row r="605" spans="2:7" ht="12.75">
      <c r="B605" s="211"/>
      <c r="G605" s="66"/>
    </row>
    <row r="606" spans="2:7" ht="12.75">
      <c r="B606" s="211"/>
      <c r="G606" s="66"/>
    </row>
    <row r="607" spans="2:7" ht="12.75">
      <c r="B607" s="211"/>
      <c r="G607" s="66"/>
    </row>
    <row r="608" spans="2:7" ht="12.75">
      <c r="B608" s="211"/>
      <c r="G608" s="66"/>
    </row>
    <row r="609" spans="2:7" ht="12.75">
      <c r="B609" s="211"/>
      <c r="G609" s="66"/>
    </row>
    <row r="610" spans="2:7" ht="12.75">
      <c r="B610" s="211"/>
      <c r="G610" s="66"/>
    </row>
    <row r="611" spans="2:7" ht="12.75">
      <c r="B611" s="211"/>
      <c r="G611" s="66"/>
    </row>
    <row r="612" spans="2:7" ht="12.75">
      <c r="B612" s="211"/>
      <c r="G612" s="66"/>
    </row>
    <row r="613" spans="2:7" ht="12.75">
      <c r="B613" s="211"/>
      <c r="G613" s="66"/>
    </row>
    <row r="614" spans="2:7" ht="12.75">
      <c r="B614" s="211"/>
      <c r="G614" s="66"/>
    </row>
    <row r="615" spans="2:7" ht="12.75">
      <c r="B615" s="211"/>
      <c r="G615" s="66"/>
    </row>
    <row r="616" spans="2:7" ht="12.75">
      <c r="B616" s="211"/>
      <c r="G616" s="66"/>
    </row>
    <row r="617" spans="2:7" ht="12.75">
      <c r="B617" s="211"/>
      <c r="G617" s="66"/>
    </row>
    <row r="618" spans="2:7" ht="12.75">
      <c r="B618" s="211"/>
      <c r="G618" s="66"/>
    </row>
    <row r="619" spans="2:7" ht="12.75">
      <c r="B619" s="211"/>
      <c r="G619" s="66"/>
    </row>
    <row r="620" spans="2:7" ht="12.75">
      <c r="B620" s="211"/>
      <c r="G620" s="66"/>
    </row>
    <row r="621" spans="2:7" ht="12.75">
      <c r="B621" s="211"/>
      <c r="G621" s="66"/>
    </row>
    <row r="622" spans="2:7" ht="12.75">
      <c r="B622" s="211"/>
      <c r="G622" s="66"/>
    </row>
    <row r="623" spans="2:7" ht="12.75">
      <c r="B623" s="211"/>
      <c r="G623" s="66"/>
    </row>
    <row r="624" spans="2:7" ht="12.75">
      <c r="B624" s="211"/>
      <c r="G624" s="66"/>
    </row>
    <row r="625" spans="2:7" ht="12.75">
      <c r="B625" s="211"/>
      <c r="G625" s="66"/>
    </row>
    <row r="626" spans="2:7" ht="12.75">
      <c r="B626" s="211"/>
      <c r="G626" s="66"/>
    </row>
    <row r="627" spans="2:7" ht="12.75">
      <c r="B627" s="211"/>
      <c r="G627" s="66"/>
    </row>
    <row r="628" spans="2:7" ht="12.75">
      <c r="B628" s="211"/>
      <c r="G628" s="66"/>
    </row>
    <row r="629" spans="2:7" ht="12.75">
      <c r="B629" s="211"/>
      <c r="G629" s="66"/>
    </row>
    <row r="630" spans="2:7" ht="12.75">
      <c r="B630" s="211"/>
      <c r="G630" s="66"/>
    </row>
    <row r="631" spans="2:7" ht="12.75">
      <c r="B631" s="211"/>
      <c r="G631" s="66"/>
    </row>
    <row r="632" spans="2:7" ht="12.75">
      <c r="B632" s="211"/>
      <c r="G632" s="66"/>
    </row>
    <row r="633" spans="2:7" ht="12.75">
      <c r="B633" s="211"/>
      <c r="G633" s="66"/>
    </row>
    <row r="634" spans="2:7" ht="12.75">
      <c r="B634" s="211"/>
      <c r="G634" s="66"/>
    </row>
    <row r="635" spans="2:7" ht="12.75">
      <c r="B635" s="211"/>
      <c r="G635" s="66"/>
    </row>
    <row r="636" spans="2:7" ht="12.75">
      <c r="B636" s="211"/>
      <c r="G636" s="66"/>
    </row>
    <row r="637" spans="2:7" ht="12.75">
      <c r="B637" s="211"/>
      <c r="G637" s="66"/>
    </row>
    <row r="638" spans="2:7" ht="12.75">
      <c r="B638" s="211"/>
      <c r="G638" s="66"/>
    </row>
    <row r="639" spans="2:7" ht="12.75">
      <c r="B639" s="211"/>
      <c r="G639" s="66"/>
    </row>
    <row r="640" spans="2:7" ht="12.75">
      <c r="B640" s="211"/>
      <c r="G640" s="66"/>
    </row>
    <row r="641" spans="2:7" ht="12.75">
      <c r="B641" s="211"/>
      <c r="G641" s="66"/>
    </row>
    <row r="642" spans="2:7" ht="12.75">
      <c r="B642" s="211"/>
      <c r="G642" s="66"/>
    </row>
    <row r="643" spans="2:7" ht="12.75">
      <c r="B643" s="211"/>
      <c r="G643" s="66"/>
    </row>
    <row r="644" spans="2:7" ht="12.75">
      <c r="B644" s="211"/>
      <c r="G644" s="66"/>
    </row>
    <row r="645" spans="2:7" ht="12.75">
      <c r="B645" s="211"/>
      <c r="G645" s="66"/>
    </row>
    <row r="646" spans="2:7" ht="12.75">
      <c r="B646" s="211"/>
      <c r="G646" s="66"/>
    </row>
    <row r="647" spans="2:7" ht="12.75">
      <c r="B647" s="211"/>
      <c r="G647" s="66"/>
    </row>
    <row r="648" spans="2:7" ht="12.75">
      <c r="B648" s="211"/>
      <c r="G648" s="66"/>
    </row>
    <row r="649" spans="2:7" ht="12.75">
      <c r="B649" s="211"/>
      <c r="G649" s="66"/>
    </row>
    <row r="650" spans="2:7" ht="12.75">
      <c r="B650" s="211"/>
      <c r="G650" s="66"/>
    </row>
    <row r="651" spans="2:7" ht="12.75">
      <c r="B651" s="211"/>
      <c r="G651" s="66"/>
    </row>
    <row r="652" spans="2:7" ht="12.75">
      <c r="B652" s="211"/>
      <c r="G652" s="66"/>
    </row>
    <row r="653" spans="2:7" ht="12.75">
      <c r="B653" s="211"/>
      <c r="G653" s="66"/>
    </row>
    <row r="654" spans="2:7" ht="12.75">
      <c r="B654" s="211"/>
      <c r="G654" s="66"/>
    </row>
    <row r="655" spans="2:7" ht="12.75">
      <c r="B655" s="211"/>
      <c r="G655" s="66"/>
    </row>
    <row r="656" spans="2:7" ht="12.75">
      <c r="B656" s="211"/>
      <c r="G656" s="66"/>
    </row>
    <row r="657" spans="2:7" ht="12.75">
      <c r="B657" s="211"/>
      <c r="G657" s="66"/>
    </row>
    <row r="658" spans="2:7" ht="12.75">
      <c r="B658" s="211"/>
      <c r="G658" s="66"/>
    </row>
    <row r="659" spans="2:7" ht="12.75">
      <c r="B659" s="211"/>
      <c r="G659" s="66"/>
    </row>
    <row r="660" spans="2:7" ht="12.75">
      <c r="B660" s="211"/>
      <c r="G660" s="66"/>
    </row>
    <row r="661" spans="2:7" ht="12.75">
      <c r="B661" s="211"/>
      <c r="G661" s="66"/>
    </row>
    <row r="662" spans="2:7" ht="12.75">
      <c r="B662" s="211"/>
      <c r="G662" s="66"/>
    </row>
    <row r="663" spans="2:7" ht="12.75">
      <c r="B663" s="211"/>
      <c r="G663" s="66"/>
    </row>
    <row r="664" spans="2:7" ht="12.75">
      <c r="B664" s="211"/>
      <c r="G664" s="66"/>
    </row>
    <row r="665" spans="2:7" ht="12.75">
      <c r="B665" s="211"/>
      <c r="G665" s="66"/>
    </row>
    <row r="666" spans="2:7" ht="12.75">
      <c r="B666" s="211"/>
      <c r="G666" s="66"/>
    </row>
    <row r="667" spans="2:7" ht="12.75">
      <c r="B667" s="211"/>
      <c r="G667" s="66"/>
    </row>
    <row r="668" spans="2:7" ht="12.75">
      <c r="B668" s="211"/>
      <c r="G668" s="66"/>
    </row>
    <row r="669" spans="2:7" ht="12.75">
      <c r="B669" s="211"/>
      <c r="G669" s="66"/>
    </row>
    <row r="670" spans="2:7" ht="12.75">
      <c r="B670" s="211"/>
      <c r="G670" s="66"/>
    </row>
    <row r="671" spans="2:7" ht="12.75">
      <c r="B671" s="211"/>
      <c r="G671" s="66"/>
    </row>
    <row r="672" spans="2:7" ht="12.75">
      <c r="B672" s="211"/>
      <c r="G672" s="66"/>
    </row>
    <row r="673" spans="2:7" ht="12.75">
      <c r="B673" s="211"/>
      <c r="G673" s="66"/>
    </row>
    <row r="674" spans="2:7" ht="12.75">
      <c r="B674" s="211"/>
      <c r="G674" s="66"/>
    </row>
    <row r="675" spans="2:7" ht="12.75">
      <c r="B675" s="211"/>
      <c r="G675" s="66"/>
    </row>
    <row r="676" spans="2:7" ht="12.75">
      <c r="B676" s="211"/>
      <c r="G676" s="66"/>
    </row>
    <row r="677" spans="2:7" ht="12.75">
      <c r="B677" s="211"/>
      <c r="G677" s="66"/>
    </row>
    <row r="678" spans="2:7" ht="12.75">
      <c r="B678" s="211"/>
      <c r="G678" s="66"/>
    </row>
    <row r="679" spans="2:7" ht="12.75">
      <c r="B679" s="211"/>
      <c r="G679" s="66"/>
    </row>
    <row r="680" spans="2:7" ht="12.75">
      <c r="B680" s="211"/>
      <c r="G680" s="66"/>
    </row>
    <row r="681" spans="2:7" ht="12.75">
      <c r="B681" s="211"/>
      <c r="G681" s="66"/>
    </row>
    <row r="682" spans="2:7" ht="12.75">
      <c r="B682" s="211"/>
      <c r="G682" s="66"/>
    </row>
    <row r="683" spans="2:7" ht="12.75">
      <c r="B683" s="211"/>
      <c r="G683" s="66"/>
    </row>
    <row r="684" spans="2:7" ht="12.75">
      <c r="B684" s="211"/>
      <c r="G684" s="66"/>
    </row>
    <row r="685" spans="2:7" ht="12.75">
      <c r="B685" s="211"/>
      <c r="G685" s="66"/>
    </row>
    <row r="686" spans="2:7" ht="12.75">
      <c r="B686" s="211"/>
      <c r="G686" s="66"/>
    </row>
    <row r="687" spans="2:7" ht="12.75">
      <c r="B687" s="211"/>
      <c r="G687" s="66"/>
    </row>
    <row r="688" spans="2:7" ht="12.75">
      <c r="B688" s="211"/>
      <c r="G688" s="66"/>
    </row>
    <row r="689" spans="2:7" ht="12.75">
      <c r="B689" s="211"/>
      <c r="G689" s="66"/>
    </row>
    <row r="690" spans="2:7" ht="12.75">
      <c r="B690" s="211"/>
      <c r="G690" s="66"/>
    </row>
    <row r="691" spans="2:7" ht="12.75">
      <c r="B691" s="211"/>
      <c r="G691" s="66"/>
    </row>
    <row r="692" spans="2:7" ht="12.75">
      <c r="B692" s="211"/>
      <c r="G692" s="66"/>
    </row>
    <row r="693" spans="2:7" ht="12.75">
      <c r="B693" s="211"/>
      <c r="G693" s="66"/>
    </row>
    <row r="694" spans="2:7" ht="12.75">
      <c r="B694" s="211"/>
      <c r="G694" s="66"/>
    </row>
    <row r="695" spans="2:7" ht="12.75">
      <c r="B695" s="211"/>
      <c r="G695" s="66"/>
    </row>
    <row r="696" spans="2:7" ht="12.75">
      <c r="B696" s="211"/>
      <c r="G696" s="66"/>
    </row>
    <row r="697" spans="2:7" ht="12.75">
      <c r="B697" s="211"/>
      <c r="G697" s="66"/>
    </row>
    <row r="698" spans="2:7" ht="12.75">
      <c r="B698" s="211"/>
      <c r="G698" s="66"/>
    </row>
    <row r="699" spans="2:7" ht="12.75">
      <c r="B699" s="211"/>
      <c r="G699" s="66"/>
    </row>
    <row r="700" spans="2:7" ht="12.75">
      <c r="B700" s="211"/>
      <c r="G700" s="66"/>
    </row>
    <row r="701" spans="2:7" ht="12.75">
      <c r="B701" s="211"/>
      <c r="G701" s="66"/>
    </row>
    <row r="702" spans="2:7" ht="12.75">
      <c r="B702" s="211"/>
      <c r="G702" s="66"/>
    </row>
    <row r="703" spans="2:7" ht="12.75">
      <c r="B703" s="211"/>
      <c r="G703" s="66"/>
    </row>
    <row r="704" spans="2:7" ht="12.75">
      <c r="B704" s="211"/>
      <c r="G704" s="66"/>
    </row>
    <row r="705" spans="2:7" ht="12.75">
      <c r="B705" s="211"/>
      <c r="G705" s="66"/>
    </row>
    <row r="706" spans="2:7" ht="12.75">
      <c r="B706" s="211"/>
      <c r="G706" s="66"/>
    </row>
    <row r="707" spans="2:7" ht="12.75">
      <c r="B707" s="211"/>
      <c r="G707" s="66"/>
    </row>
    <row r="708" spans="2:7" ht="12.75">
      <c r="B708" s="211"/>
      <c r="G708" s="66"/>
    </row>
    <row r="709" spans="2:7" ht="12.75">
      <c r="B709" s="211"/>
      <c r="G709" s="66"/>
    </row>
    <row r="710" spans="2:7" ht="12.75">
      <c r="B710" s="211"/>
      <c r="G710" s="66"/>
    </row>
    <row r="711" spans="2:7" ht="12.75">
      <c r="B711" s="211"/>
      <c r="G711" s="66"/>
    </row>
    <row r="712" spans="2:7" ht="12.75">
      <c r="B712" s="211"/>
      <c r="G712" s="66"/>
    </row>
    <row r="713" spans="2:7" ht="12.75">
      <c r="B713" s="211"/>
      <c r="G713" s="66"/>
    </row>
    <row r="714" spans="2:7" ht="12.75">
      <c r="B714" s="211"/>
      <c r="G714" s="66"/>
    </row>
    <row r="715" spans="2:7" ht="12.75">
      <c r="B715" s="211"/>
      <c r="G715" s="66"/>
    </row>
    <row r="716" spans="2:7" ht="12.75">
      <c r="B716" s="211"/>
      <c r="G716" s="66"/>
    </row>
    <row r="717" spans="2:7" ht="12.75">
      <c r="B717" s="211"/>
      <c r="G717" s="66"/>
    </row>
    <row r="718" spans="2:7" ht="12.75">
      <c r="B718" s="211"/>
      <c r="G718" s="66"/>
    </row>
    <row r="719" spans="2:7" ht="12.75">
      <c r="B719" s="211"/>
      <c r="G719" s="66"/>
    </row>
    <row r="720" spans="2:7" ht="12.75">
      <c r="B720" s="211"/>
      <c r="G720" s="66"/>
    </row>
    <row r="721" spans="2:7" ht="12.75">
      <c r="B721" s="211"/>
      <c r="G721" s="66"/>
    </row>
    <row r="722" spans="2:7" ht="12.75">
      <c r="B722" s="211"/>
      <c r="G722" s="66"/>
    </row>
    <row r="723" spans="2:7" ht="12.75">
      <c r="B723" s="211"/>
      <c r="G723" s="66"/>
    </row>
    <row r="724" spans="2:7" ht="12.75">
      <c r="B724" s="211"/>
      <c r="G724" s="66"/>
    </row>
    <row r="725" spans="2:7" ht="12.75">
      <c r="B725" s="211"/>
      <c r="G725" s="66"/>
    </row>
    <row r="726" spans="2:7" ht="12.75">
      <c r="B726" s="211"/>
      <c r="G726" s="66"/>
    </row>
    <row r="727" spans="2:7" ht="12.75">
      <c r="B727" s="211"/>
      <c r="G727" s="66"/>
    </row>
    <row r="728" spans="2:7" ht="12.75">
      <c r="B728" s="211"/>
      <c r="G728" s="66"/>
    </row>
    <row r="729" spans="2:7" ht="12.75">
      <c r="B729" s="211"/>
      <c r="G729" s="66"/>
    </row>
    <row r="730" spans="2:7" ht="12.75">
      <c r="B730" s="211"/>
      <c r="G730" s="66"/>
    </row>
    <row r="731" spans="2:7" ht="12.75">
      <c r="B731" s="211"/>
      <c r="G731" s="66"/>
    </row>
    <row r="732" spans="2:7" ht="12.75">
      <c r="B732" s="211"/>
      <c r="G732" s="66"/>
    </row>
    <row r="733" spans="2:7" ht="12.75">
      <c r="B733" s="211"/>
      <c r="G733" s="66"/>
    </row>
    <row r="734" spans="2:7" ht="12.75">
      <c r="B734" s="211"/>
      <c r="G734" s="66"/>
    </row>
    <row r="735" spans="2:7" ht="12.75">
      <c r="B735" s="211"/>
      <c r="G735" s="66"/>
    </row>
    <row r="736" spans="2:7" ht="12.75">
      <c r="B736" s="211"/>
      <c r="G736" s="66"/>
    </row>
    <row r="737" spans="2:7" ht="12.75">
      <c r="B737" s="211"/>
      <c r="G737" s="66"/>
    </row>
    <row r="738" spans="2:7" ht="12.75">
      <c r="B738" s="211"/>
      <c r="G738" s="66"/>
    </row>
    <row r="739" spans="2:7" ht="12.75">
      <c r="B739" s="211"/>
      <c r="G739" s="66"/>
    </row>
    <row r="740" spans="2:7" ht="12.75">
      <c r="B740" s="211"/>
      <c r="G740" s="66"/>
    </row>
    <row r="741" spans="2:7" ht="12.75">
      <c r="B741" s="211"/>
      <c r="G741" s="66"/>
    </row>
    <row r="742" spans="2:7" ht="12.75">
      <c r="B742" s="211"/>
      <c r="G742" s="66"/>
    </row>
    <row r="743" spans="2:7" ht="12.75">
      <c r="B743" s="211"/>
      <c r="G743" s="66"/>
    </row>
    <row r="744" spans="2:7" ht="12.75">
      <c r="B744" s="211"/>
      <c r="G744" s="66"/>
    </row>
    <row r="745" spans="2:7" ht="12.75">
      <c r="B745" s="211"/>
      <c r="G745" s="66"/>
    </row>
    <row r="746" spans="2:7" ht="12.75">
      <c r="B746" s="211"/>
      <c r="G746" s="66"/>
    </row>
    <row r="747" spans="2:7" ht="12.75">
      <c r="B747" s="211"/>
      <c r="G747" s="66"/>
    </row>
    <row r="748" spans="2:7" ht="12.75">
      <c r="B748" s="211"/>
      <c r="G748" s="66"/>
    </row>
    <row r="749" spans="2:7" ht="12.75">
      <c r="B749" s="211"/>
      <c r="G749" s="66"/>
    </row>
    <row r="750" spans="2:7" ht="12.75">
      <c r="B750" s="211"/>
      <c r="G750" s="66"/>
    </row>
    <row r="751" spans="2:7" ht="12.75">
      <c r="B751" s="211"/>
      <c r="G751" s="66"/>
    </row>
    <row r="752" spans="2:7" ht="12.75">
      <c r="B752" s="211"/>
      <c r="G752" s="66"/>
    </row>
    <row r="753" spans="2:7" ht="12.75">
      <c r="B753" s="211"/>
      <c r="G753" s="66"/>
    </row>
    <row r="754" spans="2:7" ht="12.75">
      <c r="B754" s="211"/>
      <c r="G754" s="66"/>
    </row>
    <row r="755" spans="2:7" ht="12.75">
      <c r="B755" s="211"/>
      <c r="G755" s="66"/>
    </row>
    <row r="756" spans="2:7" ht="12.75">
      <c r="B756" s="211"/>
      <c r="G756" s="66"/>
    </row>
    <row r="757" spans="2:7" ht="12.75">
      <c r="B757" s="211"/>
      <c r="G757" s="66"/>
    </row>
    <row r="758" spans="2:7" ht="12.75">
      <c r="B758" s="211"/>
      <c r="G758" s="66"/>
    </row>
    <row r="759" spans="2:7" ht="12.75">
      <c r="B759" s="211"/>
      <c r="G759" s="66"/>
    </row>
    <row r="760" spans="2:7" ht="12.75">
      <c r="B760" s="211"/>
      <c r="G760" s="66"/>
    </row>
    <row r="761" spans="2:7" ht="12.75">
      <c r="B761" s="211"/>
      <c r="G761" s="66"/>
    </row>
    <row r="762" spans="2:7" ht="12.75">
      <c r="B762" s="211"/>
      <c r="G762" s="66"/>
    </row>
    <row r="763" spans="2:7" ht="12.75">
      <c r="B763" s="211"/>
      <c r="G763" s="66"/>
    </row>
    <row r="764" spans="2:7" ht="12.75">
      <c r="B764" s="211"/>
      <c r="G764" s="66"/>
    </row>
    <row r="765" spans="2:7" ht="12.75">
      <c r="B765" s="211"/>
      <c r="G765" s="66"/>
    </row>
    <row r="766" spans="2:7" ht="12.75">
      <c r="B766" s="211"/>
      <c r="G766" s="66"/>
    </row>
    <row r="767" spans="2:7" ht="12.75">
      <c r="B767" s="211"/>
      <c r="G767" s="66"/>
    </row>
    <row r="768" spans="2:7" ht="12.75">
      <c r="B768" s="211"/>
      <c r="G768" s="66"/>
    </row>
    <row r="769" spans="2:7" ht="12.75">
      <c r="B769" s="211"/>
      <c r="G769" s="66"/>
    </row>
    <row r="770" spans="2:7" ht="12.75">
      <c r="B770" s="211"/>
      <c r="G770" s="66"/>
    </row>
    <row r="771" spans="2:7" ht="12.75">
      <c r="B771" s="211"/>
      <c r="G771" s="66"/>
    </row>
    <row r="772" spans="2:7" ht="12.75">
      <c r="B772" s="211"/>
      <c r="G772" s="66"/>
    </row>
    <row r="773" spans="2:7" ht="12.75">
      <c r="B773" s="211"/>
      <c r="G773" s="66"/>
    </row>
    <row r="774" spans="2:7" ht="12.75">
      <c r="B774" s="211"/>
      <c r="G774" s="66"/>
    </row>
    <row r="775" spans="2:7" ht="12.75">
      <c r="B775" s="211"/>
      <c r="G775" s="66"/>
    </row>
    <row r="776" spans="2:7" ht="12.75">
      <c r="B776" s="211"/>
      <c r="G776" s="66"/>
    </row>
    <row r="777" spans="2:7" ht="12.75">
      <c r="B777" s="211"/>
      <c r="G777" s="66"/>
    </row>
    <row r="778" spans="2:7" ht="12.75">
      <c r="B778" s="211"/>
      <c r="G778" s="66"/>
    </row>
    <row r="779" spans="2:7" ht="12.75">
      <c r="B779" s="211"/>
      <c r="G779" s="66"/>
    </row>
    <row r="780" spans="2:7" ht="12.75">
      <c r="B780" s="211"/>
      <c r="G780" s="66"/>
    </row>
    <row r="781" spans="2:7" ht="12.75">
      <c r="B781" s="211"/>
      <c r="G781" s="66"/>
    </row>
    <row r="782" spans="2:7" ht="12.75">
      <c r="B782" s="211"/>
      <c r="G782" s="66"/>
    </row>
    <row r="783" spans="2:7" ht="12.75">
      <c r="B783" s="211"/>
      <c r="G783" s="66"/>
    </row>
    <row r="784" spans="2:7" ht="12.75">
      <c r="B784" s="211"/>
      <c r="G784" s="66"/>
    </row>
    <row r="785" spans="2:7" ht="12.75">
      <c r="B785" s="211"/>
      <c r="G785" s="66"/>
    </row>
    <row r="786" spans="2:7" ht="12.75">
      <c r="B786" s="211"/>
      <c r="G786" s="66"/>
    </row>
    <row r="787" spans="2:7" ht="12.75">
      <c r="B787" s="211"/>
      <c r="G787" s="66"/>
    </row>
    <row r="788" spans="2:7" ht="12.75">
      <c r="B788" s="211"/>
      <c r="G788" s="66"/>
    </row>
    <row r="789" spans="2:7" ht="12.75">
      <c r="B789" s="211"/>
      <c r="G789" s="66"/>
    </row>
    <row r="790" spans="2:7" ht="12.75">
      <c r="B790" s="211"/>
      <c r="G790" s="66"/>
    </row>
    <row r="791" spans="2:7" ht="12.75">
      <c r="B791" s="211"/>
      <c r="G791" s="66"/>
    </row>
    <row r="792" spans="2:7" ht="12.75">
      <c r="B792" s="211"/>
      <c r="G792" s="66"/>
    </row>
    <row r="793" spans="2:7" ht="12.75">
      <c r="B793" s="211"/>
      <c r="G793" s="66"/>
    </row>
    <row r="794" spans="2:7" ht="12.75">
      <c r="B794" s="211"/>
      <c r="G794" s="66"/>
    </row>
    <row r="795" spans="2:7" ht="12.75">
      <c r="B795" s="211"/>
      <c r="G795" s="66"/>
    </row>
    <row r="796" spans="2:7" ht="12.75">
      <c r="B796" s="211"/>
      <c r="G796" s="66"/>
    </row>
    <row r="797" spans="2:7" ht="12.75">
      <c r="B797" s="211"/>
      <c r="G797" s="66"/>
    </row>
    <row r="798" spans="2:7" ht="12.75">
      <c r="B798" s="211"/>
      <c r="G798" s="66"/>
    </row>
    <row r="799" spans="2:7" ht="12.75">
      <c r="B799" s="211"/>
      <c r="G799" s="66"/>
    </row>
    <row r="800" spans="2:7" ht="12.75">
      <c r="B800" s="211"/>
      <c r="G800" s="66"/>
    </row>
    <row r="801" spans="2:7" ht="12.75">
      <c r="B801" s="211"/>
      <c r="G801" s="66"/>
    </row>
    <row r="802" spans="2:7" ht="12.75">
      <c r="B802" s="211"/>
      <c r="G802" s="66"/>
    </row>
    <row r="803" spans="2:7" ht="12.75">
      <c r="B803" s="211"/>
      <c r="G803" s="66"/>
    </row>
    <row r="804" spans="2:7" ht="12.75">
      <c r="B804" s="211"/>
      <c r="G804" s="66"/>
    </row>
    <row r="805" spans="2:7" ht="12.75">
      <c r="B805" s="211"/>
      <c r="G805" s="66"/>
    </row>
    <row r="806" spans="2:7" ht="12.75">
      <c r="B806" s="211"/>
      <c r="G806" s="66"/>
    </row>
    <row r="807" spans="2:7" ht="12.75">
      <c r="B807" s="211"/>
      <c r="G807" s="66"/>
    </row>
    <row r="808" spans="2:7" ht="12.75">
      <c r="B808" s="211"/>
      <c r="G808" s="66"/>
    </row>
    <row r="809" spans="2:7" ht="12.75">
      <c r="B809" s="211"/>
      <c r="G809" s="66"/>
    </row>
    <row r="810" spans="2:7" ht="12.75">
      <c r="B810" s="211"/>
      <c r="G810" s="66"/>
    </row>
    <row r="811" spans="2:7" ht="12.75">
      <c r="B811" s="211"/>
      <c r="G811" s="66"/>
    </row>
    <row r="812" spans="2:7" ht="12.75">
      <c r="B812" s="211"/>
      <c r="G812" s="66"/>
    </row>
    <row r="813" spans="2:7" ht="12.75">
      <c r="B813" s="211"/>
      <c r="G813" s="66"/>
    </row>
    <row r="814" spans="2:7" ht="12.75">
      <c r="B814" s="211"/>
      <c r="G814" s="66"/>
    </row>
    <row r="815" spans="2:7" ht="12.75">
      <c r="B815" s="211"/>
      <c r="G815" s="66"/>
    </row>
    <row r="816" spans="2:7" ht="12.75">
      <c r="B816" s="211"/>
      <c r="G816" s="66"/>
    </row>
    <row r="817" spans="2:7" ht="12.75">
      <c r="B817" s="211"/>
      <c r="G817" s="66"/>
    </row>
    <row r="818" spans="2:7" ht="12.75">
      <c r="B818" s="211"/>
      <c r="G818" s="66"/>
    </row>
    <row r="819" spans="2:7" ht="12.75">
      <c r="B819" s="211"/>
      <c r="G819" s="66"/>
    </row>
    <row r="820" spans="2:7" ht="12.75">
      <c r="B820" s="211"/>
      <c r="G820" s="66"/>
    </row>
    <row r="821" spans="2:7" ht="12.75">
      <c r="B821" s="211"/>
      <c r="G821" s="66"/>
    </row>
    <row r="822" spans="2:7" ht="12.75">
      <c r="B822" s="211"/>
      <c r="G822" s="66"/>
    </row>
    <row r="823" spans="2:7" ht="12.75">
      <c r="B823" s="211"/>
      <c r="G823" s="66"/>
    </row>
    <row r="824" spans="2:7" ht="12.75">
      <c r="B824" s="211"/>
      <c r="G824" s="66"/>
    </row>
    <row r="825" spans="2:7" ht="12.75">
      <c r="B825" s="211"/>
      <c r="G825" s="66"/>
    </row>
    <row r="826" spans="2:7" ht="12.75">
      <c r="B826" s="211"/>
      <c r="G826" s="66"/>
    </row>
    <row r="827" spans="2:7" ht="12.75">
      <c r="B827" s="211"/>
      <c r="G827" s="66"/>
    </row>
    <row r="828" spans="2:7" ht="12.75">
      <c r="B828" s="211"/>
      <c r="G828" s="66"/>
    </row>
    <row r="829" spans="2:7" ht="12.75">
      <c r="B829" s="211"/>
      <c r="G829" s="66"/>
    </row>
    <row r="830" spans="2:7" ht="12.75">
      <c r="B830" s="211"/>
      <c r="G830" s="66"/>
    </row>
    <row r="831" spans="2:7" ht="12.75">
      <c r="B831" s="211"/>
      <c r="G831" s="66"/>
    </row>
    <row r="832" spans="2:7" ht="12.75">
      <c r="B832" s="211"/>
      <c r="G832" s="66"/>
    </row>
    <row r="833" spans="2:7" ht="12.75">
      <c r="B833" s="211"/>
      <c r="G833" s="66"/>
    </row>
    <row r="834" spans="2:7" ht="12.75">
      <c r="B834" s="211"/>
      <c r="G834" s="66"/>
    </row>
    <row r="835" spans="2:7" ht="12.75">
      <c r="B835" s="211"/>
      <c r="G835" s="66"/>
    </row>
    <row r="836" spans="2:7" ht="12.75">
      <c r="B836" s="211"/>
      <c r="G836" s="66"/>
    </row>
    <row r="837" spans="2:7" ht="12.75">
      <c r="B837" s="211"/>
      <c r="G837" s="66"/>
    </row>
    <row r="838" spans="2:7" ht="12.75">
      <c r="B838" s="211"/>
      <c r="G838" s="66"/>
    </row>
    <row r="839" spans="2:7" ht="12.75">
      <c r="B839" s="211"/>
      <c r="G839" s="66"/>
    </row>
    <row r="840" spans="2:7" ht="12.75">
      <c r="B840" s="211"/>
      <c r="G840" s="66"/>
    </row>
    <row r="841" spans="2:7" ht="12.75">
      <c r="B841" s="211"/>
      <c r="G841" s="66"/>
    </row>
    <row r="842" spans="2:7" ht="12.75">
      <c r="B842" s="211"/>
      <c r="G842" s="66"/>
    </row>
    <row r="843" spans="2:7" ht="12.75">
      <c r="B843" s="211"/>
      <c r="G843" s="66"/>
    </row>
    <row r="844" spans="2:7" ht="12.75">
      <c r="B844" s="211"/>
      <c r="G844" s="66"/>
    </row>
    <row r="845" spans="2:7" ht="12.75">
      <c r="B845" s="211"/>
      <c r="G845" s="66"/>
    </row>
    <row r="846" spans="2:7" ht="12.75">
      <c r="B846" s="211"/>
      <c r="G846" s="66"/>
    </row>
    <row r="847" spans="2:7" ht="12.75">
      <c r="B847" s="211"/>
      <c r="G847" s="66"/>
    </row>
    <row r="848" spans="2:7" ht="12.75">
      <c r="B848" s="211"/>
      <c r="G848" s="66"/>
    </row>
    <row r="849" spans="2:7" ht="12.75">
      <c r="B849" s="211"/>
      <c r="G849" s="66"/>
    </row>
    <row r="850" spans="2:7" ht="12.75">
      <c r="B850" s="211"/>
      <c r="G850" s="66"/>
    </row>
    <row r="851" spans="2:7" ht="12.75">
      <c r="B851" s="211"/>
      <c r="G851" s="66"/>
    </row>
    <row r="852" spans="2:7" ht="12.75">
      <c r="B852" s="211"/>
      <c r="G852" s="66"/>
    </row>
    <row r="853" spans="2:7" ht="12.75">
      <c r="B853" s="211"/>
      <c r="G853" s="66"/>
    </row>
    <row r="854" spans="2:7" ht="12.75">
      <c r="B854" s="211"/>
      <c r="G854" s="66"/>
    </row>
    <row r="855" spans="2:7" ht="12.75">
      <c r="B855" s="211"/>
      <c r="G855" s="66"/>
    </row>
    <row r="856" spans="2:7" ht="12.75">
      <c r="B856" s="211"/>
      <c r="G856" s="66"/>
    </row>
    <row r="857" spans="2:7" ht="12.75">
      <c r="B857" s="211"/>
      <c r="G857" s="66"/>
    </row>
    <row r="858" spans="2:7" ht="12.75">
      <c r="B858" s="211"/>
      <c r="G858" s="66"/>
    </row>
    <row r="859" spans="2:7" ht="12.75">
      <c r="B859" s="211"/>
      <c r="G859" s="66"/>
    </row>
    <row r="860" spans="2:7" ht="12.75">
      <c r="B860" s="211"/>
      <c r="G860" s="66"/>
    </row>
    <row r="861" spans="2:7" ht="12.75">
      <c r="B861" s="211"/>
      <c r="G861" s="66"/>
    </row>
    <row r="862" spans="2:7" ht="12.75">
      <c r="B862" s="211"/>
      <c r="G862" s="66"/>
    </row>
    <row r="863" spans="2:7" ht="12.75">
      <c r="B863" s="211"/>
      <c r="G863" s="66"/>
    </row>
    <row r="864" spans="2:7" ht="12.75">
      <c r="B864" s="211"/>
      <c r="G864" s="66"/>
    </row>
    <row r="865" spans="2:7" ht="12.75">
      <c r="B865" s="211"/>
      <c r="G865" s="66"/>
    </row>
    <row r="866" spans="2:7" ht="12.75">
      <c r="B866" s="211"/>
      <c r="G866" s="66"/>
    </row>
    <row r="867" spans="2:7" ht="12.75">
      <c r="B867" s="211"/>
      <c r="G867" s="66"/>
    </row>
    <row r="868" spans="2:7" ht="12.75">
      <c r="B868" s="211"/>
      <c r="G868" s="66"/>
    </row>
    <row r="869" spans="2:7" ht="12.75">
      <c r="B869" s="211"/>
      <c r="G869" s="66"/>
    </row>
    <row r="870" spans="2:7" ht="12.75">
      <c r="B870" s="211"/>
      <c r="G870" s="66"/>
    </row>
    <row r="871" spans="2:7" ht="12.75">
      <c r="B871" s="211"/>
      <c r="G871" s="66"/>
    </row>
    <row r="872" spans="2:7" ht="12.75">
      <c r="B872" s="211"/>
      <c r="G872" s="66"/>
    </row>
    <row r="873" spans="2:7" ht="12.75">
      <c r="B873" s="211"/>
      <c r="G873" s="66"/>
    </row>
    <row r="874" spans="2:7" ht="12.75">
      <c r="B874" s="211"/>
      <c r="G874" s="66"/>
    </row>
    <row r="875" spans="2:7" ht="12.75">
      <c r="B875" s="211"/>
      <c r="G875" s="66"/>
    </row>
    <row r="876" spans="2:7" ht="12.75">
      <c r="B876" s="211"/>
      <c r="G876" s="66"/>
    </row>
    <row r="877" spans="2:7" ht="12.75">
      <c r="B877" s="211"/>
      <c r="G877" s="66"/>
    </row>
    <row r="878" spans="2:7" ht="12.75">
      <c r="B878" s="211"/>
      <c r="G878" s="66"/>
    </row>
    <row r="879" spans="2:7" ht="12.75">
      <c r="B879" s="211"/>
      <c r="G879" s="66"/>
    </row>
    <row r="880" spans="2:7" ht="12.75">
      <c r="B880" s="211"/>
      <c r="G880" s="66"/>
    </row>
    <row r="881" spans="2:7" ht="12.75">
      <c r="B881" s="211"/>
      <c r="G881" s="66"/>
    </row>
    <row r="882" spans="2:7" ht="12.75">
      <c r="B882" s="211"/>
      <c r="G882" s="66"/>
    </row>
    <row r="883" spans="2:7" ht="12.75">
      <c r="B883" s="211"/>
      <c r="G883" s="66"/>
    </row>
    <row r="884" spans="2:7" ht="12.75">
      <c r="B884" s="211"/>
      <c r="G884" s="66"/>
    </row>
    <row r="885" spans="2:7" ht="12.75">
      <c r="B885" s="211"/>
      <c r="G885" s="66"/>
    </row>
    <row r="886" spans="2:7" ht="12.75">
      <c r="B886" s="211"/>
      <c r="G886" s="66"/>
    </row>
    <row r="887" spans="2:7" ht="12.75">
      <c r="B887" s="211"/>
      <c r="G887" s="66"/>
    </row>
    <row r="888" spans="2:7" ht="12.75">
      <c r="B888" s="211"/>
      <c r="G888" s="66"/>
    </row>
    <row r="889" spans="2:7" ht="12.75">
      <c r="B889" s="211"/>
      <c r="G889" s="66"/>
    </row>
    <row r="890" spans="2:7" ht="12.75">
      <c r="B890" s="211"/>
      <c r="G890" s="66"/>
    </row>
    <row r="891" spans="2:7" ht="12.75">
      <c r="B891" s="211"/>
      <c r="G891" s="66"/>
    </row>
    <row r="892" spans="2:7" ht="12.75">
      <c r="B892" s="211"/>
      <c r="G892" s="66"/>
    </row>
    <row r="893" spans="2:7" ht="12.75">
      <c r="B893" s="211"/>
      <c r="G893" s="66"/>
    </row>
    <row r="894" spans="2:7" ht="12.75">
      <c r="B894" s="211"/>
      <c r="G894" s="66"/>
    </row>
    <row r="895" spans="2:7" ht="12.75">
      <c r="B895" s="211"/>
      <c r="G895" s="66"/>
    </row>
    <row r="896" spans="2:7" ht="12.75">
      <c r="B896" s="211"/>
      <c r="G896" s="66"/>
    </row>
    <row r="897" spans="2:7" ht="12.75">
      <c r="B897" s="211"/>
      <c r="G897" s="66"/>
    </row>
    <row r="898" spans="2:7" ht="12.75">
      <c r="B898" s="211"/>
      <c r="G898" s="66"/>
    </row>
    <row r="899" spans="2:7" ht="12.75">
      <c r="B899" s="211"/>
      <c r="G899" s="66"/>
    </row>
    <row r="900" spans="2:7" ht="12.75">
      <c r="B900" s="211"/>
      <c r="G900" s="66"/>
    </row>
    <row r="901" spans="2:7" ht="12.75">
      <c r="B901" s="211"/>
      <c r="G901" s="66"/>
    </row>
    <row r="902" spans="2:7" ht="12.75">
      <c r="B902" s="211"/>
      <c r="G902" s="66"/>
    </row>
    <row r="903" spans="2:7" ht="12.75">
      <c r="B903" s="211"/>
      <c r="G903" s="66"/>
    </row>
    <row r="904" spans="2:7" ht="12.75">
      <c r="B904" s="211"/>
      <c r="G904" s="66"/>
    </row>
    <row r="905" spans="2:7" ht="12.75">
      <c r="B905" s="211"/>
      <c r="G905" s="66"/>
    </row>
    <row r="906" spans="2:7" ht="12.75">
      <c r="B906" s="211"/>
      <c r="G906" s="66"/>
    </row>
    <row r="907" spans="2:7" ht="12.75">
      <c r="B907" s="211"/>
      <c r="G907" s="66"/>
    </row>
    <row r="908" spans="2:7" ht="12.75">
      <c r="B908" s="211"/>
      <c r="G908" s="66"/>
    </row>
    <row r="909" spans="2:7" ht="12.75">
      <c r="B909" s="211"/>
      <c r="G909" s="66"/>
    </row>
    <row r="910" spans="2:7" ht="12.75">
      <c r="B910" s="211"/>
      <c r="G910" s="66"/>
    </row>
    <row r="911" spans="2:7" ht="12.75">
      <c r="B911" s="211"/>
      <c r="G911" s="66"/>
    </row>
    <row r="912" spans="2:7" ht="12.75">
      <c r="B912" s="211"/>
      <c r="G912" s="66"/>
    </row>
    <row r="913" spans="2:7" ht="12.75">
      <c r="B913" s="211"/>
      <c r="G913" s="66"/>
    </row>
    <row r="914" spans="2:7" ht="12.75">
      <c r="B914" s="211"/>
      <c r="G914" s="66"/>
    </row>
    <row r="915" spans="2:7" ht="12.75">
      <c r="B915" s="211"/>
      <c r="G915" s="66"/>
    </row>
    <row r="916" spans="2:7" ht="12.75">
      <c r="B916" s="211"/>
      <c r="G916" s="66"/>
    </row>
    <row r="917" spans="2:7" ht="12.75">
      <c r="B917" s="211"/>
      <c r="G917" s="66"/>
    </row>
    <row r="918" spans="2:7" ht="12.75">
      <c r="B918" s="211"/>
      <c r="G918" s="66"/>
    </row>
    <row r="919" spans="2:7" ht="12.75">
      <c r="B919" s="211"/>
      <c r="G919" s="66"/>
    </row>
    <row r="920" spans="2:7" ht="12.75">
      <c r="B920" s="211"/>
      <c r="G920" s="66"/>
    </row>
    <row r="921" spans="2:7" ht="12.75">
      <c r="B921" s="211"/>
      <c r="G921" s="66"/>
    </row>
    <row r="922" spans="2:7" ht="12.75">
      <c r="B922" s="211"/>
      <c r="G922" s="66"/>
    </row>
    <row r="923" spans="2:7" ht="12.75">
      <c r="B923" s="211"/>
      <c r="G923" s="66"/>
    </row>
    <row r="924" spans="2:7" ht="12.75">
      <c r="B924" s="211"/>
      <c r="G924" s="66"/>
    </row>
    <row r="925" spans="2:7" ht="12.75">
      <c r="B925" s="211"/>
      <c r="G925" s="66"/>
    </row>
    <row r="926" spans="2:7" ht="12.75">
      <c r="B926" s="211"/>
      <c r="G926" s="66"/>
    </row>
    <row r="927" spans="2:7" ht="12.75">
      <c r="B927" s="211"/>
      <c r="G927" s="66"/>
    </row>
    <row r="928" spans="2:7" ht="12.75">
      <c r="B928" s="211"/>
      <c r="G928" s="66"/>
    </row>
    <row r="929" spans="2:7" ht="12.75">
      <c r="B929" s="211"/>
      <c r="G929" s="66"/>
    </row>
    <row r="930" spans="2:7" ht="12.75">
      <c r="B930" s="211"/>
      <c r="G930" s="66"/>
    </row>
    <row r="931" spans="2:7" ht="12.75">
      <c r="B931" s="211"/>
      <c r="G931" s="66"/>
    </row>
  </sheetData>
  <autoFilter ref="A1:AK931" xr:uid="{00000000-0009-0000-0000-000050000000}"/>
  <dataValidations count="1">
    <dataValidation type="list" allowBlank="1" sqref="G2:G931" xr:uid="{00000000-0002-0000-5000-000000000000}">
      <formula1>#REF!</formula1>
    </dataValidation>
  </dataValidations>
  <hyperlinks>
    <hyperlink ref="I4" r:id="rId1" location="reports/477580000187915002/view" xr:uid="{00000000-0004-0000-5000-000000000000}"/>
    <hyperlink ref="I5" r:id="rId2" location="reports/477580000187915144/view" xr:uid="{00000000-0004-0000-5000-000001000000}"/>
    <hyperlink ref="I6" r:id="rId3" location="reports/477580000187915243/view" xr:uid="{00000000-0004-0000-5000-000002000000}"/>
    <hyperlink ref="I7" r:id="rId4" location="reports/477580000187915341/view" xr:uid="{00000000-0004-0000-5000-000003000000}"/>
    <hyperlink ref="I8" r:id="rId5" location="reports/477580000187915496/view" xr:uid="{00000000-0004-0000-5000-000004000000}"/>
    <hyperlink ref="I9" r:id="rId6" location="reports/477580000187915688/view" xr:uid="{00000000-0004-0000-5000-000005000000}"/>
    <hyperlink ref="I12" r:id="rId7" location="reports/477580000190878002/view" xr:uid="{00000000-0004-0000-5000-000006000000}"/>
    <hyperlink ref="I13" r:id="rId8" location="reports/477580000190878363/view" xr:uid="{00000000-0004-0000-5000-000007000000}"/>
    <hyperlink ref="I26" r:id="rId9" location="emailcampaign/477580000194565296/view" xr:uid="{00000000-0004-0000-5000-000008000000}"/>
    <hyperlink ref="I27" r:id="rId10" location="emailcampaign/477580000194483940/view" xr:uid="{00000000-0004-0000-5000-000009000000}"/>
    <hyperlink ref="I28" r:id="rId11" location="emailcampaign/477580000194565047/view" xr:uid="{00000000-0004-0000-5000-00000A000000}"/>
    <hyperlink ref="I29" r:id="rId12" location="emailcampaign/477580000194565419/view" xr:uid="{00000000-0004-0000-5000-00000B000000}"/>
    <hyperlink ref="I36" r:id="rId13" location="reports/477580000195388311/view" xr:uid="{00000000-0004-0000-5000-00000C000000}"/>
    <hyperlink ref="I37" r:id="rId14" location="reports/477580000195370002/view" xr:uid="{00000000-0004-0000-5000-00000D000000}"/>
    <hyperlink ref="I47" r:id="rId15" location="reports/477580000195388922/view" xr:uid="{00000000-0004-0000-5000-00000E000000}"/>
    <hyperlink ref="I51" r:id="rId16" location="emailcampaign/477580000195504004/view" xr:uid="{00000000-0004-0000-5000-00000F000000}"/>
    <hyperlink ref="I52" r:id="rId17" location="emailcampaign/477580000195504090/view" xr:uid="{00000000-0004-0000-5000-000010000000}"/>
    <hyperlink ref="I53" r:id="rId18" location="emailcampaign/477580000195504216/view" xr:uid="{00000000-0004-0000-5000-000011000000}"/>
    <hyperlink ref="I54" r:id="rId19" location="emailcampaign/477580000195504328/view" xr:uid="{00000000-0004-0000-5000-000012000000}"/>
    <hyperlink ref="I55" r:id="rId20" location="emailcampaign/477580000195505000/view" xr:uid="{00000000-0004-0000-5000-000013000000}"/>
    <hyperlink ref="I59" r:id="rId21" location="emailcampaign/477580000195537062/view" xr:uid="{00000000-0004-0000-5000-000014000000}"/>
    <hyperlink ref="I62" r:id="rId22" location="reports/477580000195680002/view" xr:uid="{00000000-0004-0000-5000-000015000000}"/>
    <hyperlink ref="I63" r:id="rId23" location="reports/477580000195680193/view" xr:uid="{00000000-0004-0000-5000-000016000000}"/>
    <hyperlink ref="I66" r:id="rId24" location="reports/477580000195537208/view" xr:uid="{00000000-0004-0000-5000-000017000000}"/>
    <hyperlink ref="I87" r:id="rId25" location="reports/477580000177620772/view" xr:uid="{00000000-0004-0000-5000-000018000000}"/>
    <hyperlink ref="I88" r:id="rId26" location="reports/477580000195388549/view" xr:uid="{00000000-0004-0000-5000-000019000000}"/>
    <hyperlink ref="I98" r:id="rId27" location="reports/477580000197505002/view" xr:uid="{00000000-0004-0000-5000-00001A000000}"/>
    <hyperlink ref="I102" r:id="rId28" location="reports/477580000197584756/view" xr:uid="{00000000-0004-0000-5000-00001B000000}"/>
    <hyperlink ref="I103" r:id="rId29" location="reports/477580000197584879/view" xr:uid="{00000000-0004-0000-5000-00001C000000}"/>
    <hyperlink ref="I104" r:id="rId30" location="reports/477580000197584986/view" xr:uid="{00000000-0004-0000-5000-00001D000000}"/>
    <hyperlink ref="I105" r:id="rId31" location="reports/477580000197586205/view" xr:uid="{00000000-0004-0000-5000-00001E000000}"/>
    <hyperlink ref="I106" r:id="rId32" location="reports/477580000197582083/bounce" xr:uid="{00000000-0004-0000-5000-00001F000000}"/>
    <hyperlink ref="I107" r:id="rId33" location="reports/477580000197582002/view" xr:uid="{00000000-0004-0000-5000-000020000000}"/>
    <hyperlink ref="I111" r:id="rId34" location="reports/477580000197899002/view" xr:uid="{00000000-0004-0000-5000-000021000000}"/>
    <hyperlink ref="I114" r:id="rId35" location="reports/477580000197899239/view" xr:uid="{00000000-0004-0000-5000-000022000000}"/>
    <hyperlink ref="I115" r:id="rId36" location="reports/477580000197952002/view" xr:uid="{00000000-0004-0000-5000-000023000000}"/>
    <hyperlink ref="I116" r:id="rId37" location="reports/477580000197899511/view" xr:uid="{00000000-0004-0000-5000-000024000000}"/>
    <hyperlink ref="I117" r:id="rId38" location="reports/477580000197899905/view" xr:uid="{00000000-0004-0000-5000-000025000000}"/>
    <hyperlink ref="I118" r:id="rId39" location="reports/477580000198642004/view" xr:uid="{00000000-0004-0000-5000-000026000000}"/>
    <hyperlink ref="I125" r:id="rId40" location="reports/477580000197972290/view" xr:uid="{00000000-0004-0000-5000-000027000000}"/>
    <hyperlink ref="I126" r:id="rId41" location="reports/477580000197958022/view" xr:uid="{00000000-0004-0000-5000-000028000000}"/>
    <hyperlink ref="I129" r:id="rId42" location="reports/477580000198732002/view" xr:uid="{00000000-0004-0000-5000-000029000000}"/>
    <hyperlink ref="I135" r:id="rId43" location="reports/477580000197972526/view" xr:uid="{00000000-0004-0000-5000-00002A000000}"/>
    <hyperlink ref="I146" r:id="rId44" location="reports/477580000199427002/view" xr:uid="{00000000-0004-0000-5000-00002B000000}"/>
    <hyperlink ref="I152" r:id="rId45" location="reports/477580000198771074/view" xr:uid="{00000000-0004-0000-5000-00002C000000}"/>
    <hyperlink ref="I153" r:id="rId46" location="reports/477580000199427274/view" xr:uid="{00000000-0004-0000-5000-00002D000000}"/>
    <hyperlink ref="I154" r:id="rId47" location="reports/477580000199477808/view" xr:uid="{00000000-0004-0000-5000-00002E000000}"/>
    <hyperlink ref="I155" r:id="rId48" location="reports/477580000197950081/view" xr:uid="{00000000-0004-0000-5000-00002F000000}"/>
    <hyperlink ref="I159" r:id="rId49" location="reports/477580000199654548/view" xr:uid="{00000000-0004-0000-5000-000030000000}"/>
    <hyperlink ref="I168" r:id="rId50" location="reports/477580000200577002/view" xr:uid="{00000000-0004-0000-5000-000031000000}"/>
    <hyperlink ref="I182" r:id="rId51" location="reports/477580000200646062/view" xr:uid="{00000000-0004-0000-5000-000032000000}"/>
    <hyperlink ref="I185" r:id="rId52" location="reports/477580000199654764/view" xr:uid="{00000000-0004-0000-5000-000033000000}"/>
  </hyperlinks>
  <pageMargins left="0.7" right="0.7" top="0.75" bottom="0.75" header="0.3" footer="0.3"/>
  <legacyDrawing r:id="rId5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outlinePr summaryBelow="0" summaryRight="0"/>
  </sheetPr>
  <dimension ref="A1:AK939"/>
  <sheetViews>
    <sheetView workbookViewId="0">
      <pane ySplit="1" topLeftCell="A2" activePane="bottomLeft" state="frozen"/>
      <selection pane="bottomLeft" activeCell="B3" sqref="B3"/>
    </sheetView>
  </sheetViews>
  <sheetFormatPr defaultColWidth="12.5703125" defaultRowHeight="15.75" customHeight="1"/>
  <cols>
    <col min="1" max="1" width="47.85546875" customWidth="1"/>
    <col min="2" max="2" width="36.42578125" customWidth="1"/>
    <col min="3" max="3" width="33.85546875" customWidth="1"/>
    <col min="4" max="4" width="21.7109375" customWidth="1"/>
    <col min="5" max="5" width="14.85546875" customWidth="1"/>
    <col min="6" max="6" width="10.5703125" customWidth="1"/>
    <col min="7" max="7" width="19.85546875" customWidth="1"/>
    <col min="8" max="8" width="14.28515625" customWidth="1"/>
  </cols>
  <sheetData>
    <row r="1" spans="1:9" ht="24.75" customHeight="1">
      <c r="A1" s="1" t="s">
        <v>1075</v>
      </c>
      <c r="B1" s="189" t="s">
        <v>1</v>
      </c>
      <c r="C1" s="1" t="s">
        <v>425</v>
      </c>
      <c r="D1" s="1" t="s">
        <v>2</v>
      </c>
      <c r="E1" s="1" t="s">
        <v>3</v>
      </c>
      <c r="F1" s="1" t="s">
        <v>4</v>
      </c>
      <c r="G1" s="1" t="s">
        <v>9724</v>
      </c>
      <c r="H1" s="1" t="s">
        <v>6</v>
      </c>
      <c r="I1" s="1" t="s">
        <v>8480</v>
      </c>
    </row>
    <row r="2" spans="1:9" ht="12.75">
      <c r="A2" s="135" t="s">
        <v>10487</v>
      </c>
      <c r="B2" s="261" t="s">
        <v>11169</v>
      </c>
      <c r="C2" s="8" t="s">
        <v>11170</v>
      </c>
      <c r="D2" s="57">
        <v>43770</v>
      </c>
      <c r="E2" s="197">
        <v>0.58333333333333337</v>
      </c>
      <c r="F2" s="8" t="s">
        <v>85</v>
      </c>
      <c r="G2" s="8" t="s">
        <v>51</v>
      </c>
      <c r="H2" s="66"/>
    </row>
    <row r="3" spans="1:9" ht="12.75">
      <c r="A3" s="135" t="s">
        <v>11171</v>
      </c>
      <c r="B3" s="261" t="s">
        <v>11172</v>
      </c>
      <c r="C3" s="8" t="s">
        <v>11170</v>
      </c>
      <c r="D3" s="165">
        <v>43773</v>
      </c>
      <c r="E3" s="197">
        <v>0.45833333333333331</v>
      </c>
      <c r="F3" s="8" t="s">
        <v>85</v>
      </c>
      <c r="G3" s="8" t="s">
        <v>51</v>
      </c>
      <c r="H3" s="66"/>
    </row>
    <row r="4" spans="1:9" ht="12.75">
      <c r="A4" s="187" t="s">
        <v>1086</v>
      </c>
      <c r="B4" s="187" t="s">
        <v>11173</v>
      </c>
      <c r="C4" s="187" t="s">
        <v>1088</v>
      </c>
      <c r="D4" s="165">
        <v>43770</v>
      </c>
      <c r="E4" s="527">
        <v>0.58333333333333337</v>
      </c>
      <c r="F4" s="140" t="s">
        <v>117</v>
      </c>
      <c r="G4" s="140" t="s">
        <v>51</v>
      </c>
      <c r="H4" s="66"/>
    </row>
    <row r="5" spans="1:9" ht="25.5">
      <c r="A5" s="187" t="s">
        <v>10573</v>
      </c>
      <c r="B5" s="187" t="s">
        <v>1677</v>
      </c>
      <c r="C5" s="187" t="s">
        <v>1184</v>
      </c>
      <c r="D5" s="165">
        <v>43770</v>
      </c>
      <c r="E5" s="527">
        <v>0.45833333333333331</v>
      </c>
      <c r="F5" s="140" t="s">
        <v>117</v>
      </c>
      <c r="G5" s="140" t="s">
        <v>51</v>
      </c>
      <c r="H5" s="66"/>
    </row>
    <row r="6" spans="1:9" ht="25.5">
      <c r="A6" s="187" t="s">
        <v>10677</v>
      </c>
      <c r="B6" s="187" t="s">
        <v>10580</v>
      </c>
      <c r="C6" s="187" t="s">
        <v>1184</v>
      </c>
      <c r="D6" s="165">
        <v>43770</v>
      </c>
      <c r="E6" s="527">
        <v>0.45833333333333331</v>
      </c>
      <c r="F6" s="140" t="s">
        <v>117</v>
      </c>
      <c r="G6" s="140" t="s">
        <v>51</v>
      </c>
      <c r="H6" s="66"/>
    </row>
    <row r="7" spans="1:9" ht="39" customHeight="1">
      <c r="A7" s="193" t="s">
        <v>1089</v>
      </c>
      <c r="B7" s="193" t="s">
        <v>1090</v>
      </c>
      <c r="C7" s="193" t="s">
        <v>1091</v>
      </c>
      <c r="D7" s="194">
        <v>43770</v>
      </c>
      <c r="E7" s="196">
        <v>0.45833333333333331</v>
      </c>
      <c r="F7" s="78" t="s">
        <v>117</v>
      </c>
      <c r="G7" s="140" t="s">
        <v>51</v>
      </c>
      <c r="H7" s="66"/>
    </row>
    <row r="8" spans="1:9" ht="12.75">
      <c r="A8" s="193" t="s">
        <v>1092</v>
      </c>
      <c r="B8" s="193" t="s">
        <v>1093</v>
      </c>
      <c r="C8" s="193" t="s">
        <v>1091</v>
      </c>
      <c r="D8" s="194">
        <v>43770</v>
      </c>
      <c r="E8" s="196">
        <v>0.45833333333333331</v>
      </c>
      <c r="F8" s="78" t="s">
        <v>117</v>
      </c>
      <c r="G8" s="140" t="s">
        <v>51</v>
      </c>
      <c r="H8" s="66"/>
    </row>
    <row r="9" spans="1:9" ht="12.75">
      <c r="A9" s="193" t="s">
        <v>1094</v>
      </c>
      <c r="B9" s="193" t="s">
        <v>1095</v>
      </c>
      <c r="C9" s="193" t="s">
        <v>1091</v>
      </c>
      <c r="D9" s="194">
        <v>43770</v>
      </c>
      <c r="E9" s="196">
        <v>0.45833333333333331</v>
      </c>
      <c r="F9" s="78" t="s">
        <v>117</v>
      </c>
      <c r="G9" s="8" t="s">
        <v>51</v>
      </c>
      <c r="H9" s="66"/>
    </row>
    <row r="10" spans="1:9" ht="12.75">
      <c r="A10" s="187" t="s">
        <v>1086</v>
      </c>
      <c r="B10" s="187" t="s">
        <v>11173</v>
      </c>
      <c r="C10" s="187" t="s">
        <v>1088</v>
      </c>
      <c r="D10" s="165">
        <v>43771</v>
      </c>
      <c r="E10" s="527">
        <v>0.58333333333333337</v>
      </c>
      <c r="F10" s="140" t="s">
        <v>117</v>
      </c>
      <c r="G10" s="140" t="s">
        <v>51</v>
      </c>
      <c r="H10" s="66"/>
    </row>
    <row r="11" spans="1:9" ht="25.5">
      <c r="A11" s="187" t="s">
        <v>10573</v>
      </c>
      <c r="B11" s="187" t="s">
        <v>1677</v>
      </c>
      <c r="C11" s="187" t="s">
        <v>1184</v>
      </c>
      <c r="D11" s="165">
        <v>43771</v>
      </c>
      <c r="E11" s="527">
        <v>0.45833333333333331</v>
      </c>
      <c r="F11" s="140" t="s">
        <v>117</v>
      </c>
      <c r="G11" s="140" t="s">
        <v>51</v>
      </c>
      <c r="H11" s="66"/>
    </row>
    <row r="12" spans="1:9" ht="25.5">
      <c r="A12" s="187" t="s">
        <v>10677</v>
      </c>
      <c r="B12" s="187" t="s">
        <v>10580</v>
      </c>
      <c r="C12" s="187" t="s">
        <v>1184</v>
      </c>
      <c r="D12" s="165">
        <v>43771</v>
      </c>
      <c r="E12" s="527">
        <v>0.45833333333333331</v>
      </c>
      <c r="F12" s="140" t="s">
        <v>117</v>
      </c>
      <c r="G12" s="140" t="s">
        <v>51</v>
      </c>
      <c r="H12" s="66"/>
    </row>
    <row r="13" spans="1:9" ht="12.75">
      <c r="A13" s="187" t="s">
        <v>1086</v>
      </c>
      <c r="B13" s="187" t="s">
        <v>11173</v>
      </c>
      <c r="C13" s="187" t="s">
        <v>1088</v>
      </c>
      <c r="D13" s="165">
        <v>43772</v>
      </c>
      <c r="E13" s="527">
        <v>0.58333333333333337</v>
      </c>
      <c r="F13" s="140" t="s">
        <v>117</v>
      </c>
      <c r="G13" s="140" t="s">
        <v>51</v>
      </c>
      <c r="H13" s="66"/>
    </row>
    <row r="14" spans="1:9" ht="25.5">
      <c r="A14" s="187" t="s">
        <v>10573</v>
      </c>
      <c r="B14" s="187" t="s">
        <v>1677</v>
      </c>
      <c r="C14" s="187" t="s">
        <v>1184</v>
      </c>
      <c r="D14" s="165">
        <v>43772</v>
      </c>
      <c r="E14" s="527">
        <v>0.45833333333333331</v>
      </c>
      <c r="F14" s="140" t="s">
        <v>117</v>
      </c>
      <c r="G14" s="140" t="s">
        <v>51</v>
      </c>
      <c r="H14" s="66"/>
    </row>
    <row r="15" spans="1:9" ht="25.5">
      <c r="A15" s="187" t="s">
        <v>10677</v>
      </c>
      <c r="B15" s="187" t="s">
        <v>10580</v>
      </c>
      <c r="C15" s="187" t="s">
        <v>1184</v>
      </c>
      <c r="D15" s="165">
        <v>43772</v>
      </c>
      <c r="E15" s="527">
        <v>0.45833333333333331</v>
      </c>
      <c r="F15" s="140" t="s">
        <v>117</v>
      </c>
      <c r="G15" s="140" t="s">
        <v>51</v>
      </c>
      <c r="H15" s="66"/>
    </row>
    <row r="16" spans="1:9" ht="12.75">
      <c r="A16" s="187" t="s">
        <v>1086</v>
      </c>
      <c r="B16" s="187" t="s">
        <v>11173</v>
      </c>
      <c r="C16" s="187" t="s">
        <v>1088</v>
      </c>
      <c r="D16" s="165">
        <v>43773</v>
      </c>
      <c r="E16" s="527">
        <v>0.58333333333333337</v>
      </c>
      <c r="F16" s="140" t="s">
        <v>117</v>
      </c>
      <c r="G16" s="140" t="s">
        <v>51</v>
      </c>
      <c r="H16" s="66"/>
    </row>
    <row r="17" spans="1:9" ht="25.5">
      <c r="A17" s="187" t="s">
        <v>10573</v>
      </c>
      <c r="B17" s="187" t="s">
        <v>1677</v>
      </c>
      <c r="C17" s="187" t="s">
        <v>1184</v>
      </c>
      <c r="D17" s="165">
        <v>43773</v>
      </c>
      <c r="E17" s="527">
        <v>0.45833333333333331</v>
      </c>
      <c r="F17" s="140" t="s">
        <v>117</v>
      </c>
      <c r="G17" s="140" t="s">
        <v>51</v>
      </c>
      <c r="H17" s="66"/>
    </row>
    <row r="18" spans="1:9" ht="25.5">
      <c r="A18" s="187" t="s">
        <v>10677</v>
      </c>
      <c r="B18" s="187" t="s">
        <v>10580</v>
      </c>
      <c r="C18" s="187" t="s">
        <v>1184</v>
      </c>
      <c r="D18" s="165">
        <v>43773</v>
      </c>
      <c r="E18" s="527">
        <v>0.45833333333333331</v>
      </c>
      <c r="F18" s="140" t="s">
        <v>117</v>
      </c>
      <c r="G18" s="140" t="s">
        <v>51</v>
      </c>
      <c r="H18" s="66"/>
    </row>
    <row r="19" spans="1:9" ht="12.75">
      <c r="A19" s="187" t="s">
        <v>1086</v>
      </c>
      <c r="B19" s="187" t="s">
        <v>11173</v>
      </c>
      <c r="C19" s="187" t="s">
        <v>1088</v>
      </c>
      <c r="D19" s="165">
        <v>43774</v>
      </c>
      <c r="E19" s="527">
        <v>0.58333333333333337</v>
      </c>
      <c r="F19" s="140" t="s">
        <v>117</v>
      </c>
      <c r="G19" s="140" t="s">
        <v>51</v>
      </c>
      <c r="H19" s="66"/>
    </row>
    <row r="20" spans="1:9" ht="25.5">
      <c r="A20" s="187" t="s">
        <v>10573</v>
      </c>
      <c r="B20" s="187" t="s">
        <v>1677</v>
      </c>
      <c r="C20" s="187" t="s">
        <v>1184</v>
      </c>
      <c r="D20" s="165">
        <v>43774</v>
      </c>
      <c r="E20" s="527">
        <v>0.45833333333333331</v>
      </c>
      <c r="F20" s="140" t="s">
        <v>117</v>
      </c>
      <c r="G20" s="140" t="s">
        <v>51</v>
      </c>
      <c r="H20" s="66"/>
    </row>
    <row r="21" spans="1:9" ht="25.5">
      <c r="A21" s="187" t="s">
        <v>10677</v>
      </c>
      <c r="B21" s="187" t="s">
        <v>10580</v>
      </c>
      <c r="C21" s="187" t="s">
        <v>1184</v>
      </c>
      <c r="D21" s="165">
        <v>43774</v>
      </c>
      <c r="E21" s="527">
        <v>0.45833333333333331</v>
      </c>
      <c r="F21" s="140" t="s">
        <v>117</v>
      </c>
      <c r="G21" s="140" t="s">
        <v>51</v>
      </c>
      <c r="H21" s="66"/>
    </row>
    <row r="22" spans="1:9" ht="38.25">
      <c r="A22" s="8" t="s">
        <v>11174</v>
      </c>
      <c r="B22" s="164" t="s">
        <v>11175</v>
      </c>
      <c r="C22" s="8" t="s">
        <v>11176</v>
      </c>
      <c r="D22" s="165">
        <v>43770</v>
      </c>
      <c r="E22" s="197">
        <v>0.29166666666666669</v>
      </c>
      <c r="F22" s="8" t="s">
        <v>11177</v>
      </c>
      <c r="G22" s="8" t="s">
        <v>51</v>
      </c>
      <c r="I22" s="350" t="s">
        <v>11178</v>
      </c>
    </row>
    <row r="23" spans="1:9" ht="12.75">
      <c r="A23" s="8" t="s">
        <v>10711</v>
      </c>
      <c r="B23" s="164" t="s">
        <v>10712</v>
      </c>
      <c r="C23" s="8" t="s">
        <v>10958</v>
      </c>
      <c r="D23" s="57">
        <v>43772</v>
      </c>
      <c r="E23" s="197">
        <v>0.375</v>
      </c>
      <c r="F23" s="8" t="s">
        <v>2161</v>
      </c>
      <c r="G23" s="8" t="s">
        <v>51</v>
      </c>
      <c r="I23" s="350" t="s">
        <v>11179</v>
      </c>
    </row>
    <row r="24" spans="1:9" ht="12.75">
      <c r="A24" s="8" t="s">
        <v>11180</v>
      </c>
      <c r="B24" s="187" t="s">
        <v>1129</v>
      </c>
      <c r="C24" s="8" t="s">
        <v>11181</v>
      </c>
      <c r="D24" s="57">
        <v>43771</v>
      </c>
      <c r="E24" s="197">
        <v>0.45833333333333331</v>
      </c>
      <c r="F24" s="8" t="s">
        <v>11182</v>
      </c>
      <c r="G24" s="8" t="s">
        <v>51</v>
      </c>
    </row>
    <row r="25" spans="1:9" ht="38.25">
      <c r="A25" s="78" t="s">
        <v>11183</v>
      </c>
      <c r="B25" s="209" t="s">
        <v>10943</v>
      </c>
      <c r="C25" s="164" t="s">
        <v>11184</v>
      </c>
      <c r="D25" s="57">
        <v>43772</v>
      </c>
      <c r="E25" s="197">
        <v>0.33333333333333331</v>
      </c>
      <c r="F25" s="8" t="s">
        <v>210</v>
      </c>
      <c r="G25" s="8" t="s">
        <v>51</v>
      </c>
      <c r="I25" s="350" t="s">
        <v>11185</v>
      </c>
    </row>
    <row r="26" spans="1:9" ht="12.75">
      <c r="A26" s="164" t="s">
        <v>11186</v>
      </c>
      <c r="B26" s="164" t="s">
        <v>11187</v>
      </c>
      <c r="C26" s="37" t="s">
        <v>11188</v>
      </c>
      <c r="D26" s="57">
        <v>43772</v>
      </c>
      <c r="E26" s="197">
        <v>0.33333333333333331</v>
      </c>
      <c r="F26" s="8" t="s">
        <v>210</v>
      </c>
      <c r="G26" s="8" t="s">
        <v>51</v>
      </c>
      <c r="I26" s="350" t="s">
        <v>11189</v>
      </c>
    </row>
    <row r="27" spans="1:9" ht="12.75">
      <c r="A27" s="8" t="s">
        <v>11190</v>
      </c>
      <c r="B27" s="164" t="s">
        <v>10949</v>
      </c>
      <c r="C27" s="8" t="s">
        <v>11191</v>
      </c>
      <c r="D27" s="57">
        <v>43772</v>
      </c>
      <c r="E27" s="197">
        <v>0.33333333333333331</v>
      </c>
      <c r="F27" s="8" t="s">
        <v>210</v>
      </c>
      <c r="G27" s="8" t="s">
        <v>51</v>
      </c>
      <c r="I27" s="350" t="s">
        <v>11192</v>
      </c>
    </row>
    <row r="28" spans="1:9" ht="12.75">
      <c r="A28" s="8" t="s">
        <v>11193</v>
      </c>
      <c r="B28" s="164" t="s">
        <v>11194</v>
      </c>
      <c r="C28" s="8" t="s">
        <v>11176</v>
      </c>
      <c r="D28" s="165">
        <v>43770</v>
      </c>
      <c r="E28" s="197">
        <v>0.29166666666666669</v>
      </c>
      <c r="F28" s="8" t="s">
        <v>11177</v>
      </c>
      <c r="G28" s="8" t="s">
        <v>51</v>
      </c>
      <c r="I28" s="350" t="s">
        <v>11195</v>
      </c>
    </row>
    <row r="29" spans="1:9" ht="1.5" customHeight="1">
      <c r="A29" s="8" t="s">
        <v>1093</v>
      </c>
      <c r="B29" s="8" t="s">
        <v>1093</v>
      </c>
      <c r="C29" s="8" t="s">
        <v>884</v>
      </c>
      <c r="D29" s="165">
        <v>43770</v>
      </c>
      <c r="E29" s="197">
        <v>0.875</v>
      </c>
      <c r="F29" s="8"/>
      <c r="G29" s="8" t="s">
        <v>51</v>
      </c>
      <c r="H29" s="66"/>
    </row>
    <row r="30" spans="1:9" ht="12.75">
      <c r="A30" s="8" t="s">
        <v>1095</v>
      </c>
      <c r="B30" s="8" t="s">
        <v>1095</v>
      </c>
      <c r="C30" s="8" t="s">
        <v>884</v>
      </c>
      <c r="D30" s="165">
        <v>43770</v>
      </c>
      <c r="E30" s="10">
        <v>0.84861111111111109</v>
      </c>
      <c r="F30" s="8" t="s">
        <v>11118</v>
      </c>
      <c r="G30" s="8" t="s">
        <v>51</v>
      </c>
      <c r="H30" s="66"/>
    </row>
    <row r="31" spans="1:9" ht="12.75">
      <c r="A31" s="135" t="s">
        <v>10805</v>
      </c>
      <c r="B31" s="135" t="s">
        <v>10805</v>
      </c>
      <c r="C31" s="8" t="s">
        <v>884</v>
      </c>
      <c r="D31" s="165">
        <v>43770</v>
      </c>
      <c r="E31" s="10">
        <v>0.84861111111111109</v>
      </c>
      <c r="F31" s="8" t="s">
        <v>622</v>
      </c>
      <c r="G31" s="8" t="s">
        <v>51</v>
      </c>
      <c r="H31" s="66"/>
    </row>
    <row r="32" spans="1:9" ht="12.75">
      <c r="A32" s="8" t="s">
        <v>11196</v>
      </c>
      <c r="B32" s="164" t="s">
        <v>11197</v>
      </c>
      <c r="C32" s="8" t="s">
        <v>11198</v>
      </c>
      <c r="D32" s="57">
        <v>43772</v>
      </c>
      <c r="E32" s="197">
        <v>0.55555555555555558</v>
      </c>
      <c r="F32" s="8" t="s">
        <v>210</v>
      </c>
      <c r="G32" s="8" t="s">
        <v>51</v>
      </c>
      <c r="H32" s="66"/>
      <c r="I32" s="350" t="s">
        <v>11199</v>
      </c>
    </row>
    <row r="33" spans="1:37" ht="12.75">
      <c r="A33" s="8" t="s">
        <v>11180</v>
      </c>
      <c r="B33" s="187" t="s">
        <v>1129</v>
      </c>
      <c r="C33" s="8" t="s">
        <v>11200</v>
      </c>
      <c r="D33" s="194">
        <v>43774</v>
      </c>
      <c r="E33" s="197">
        <v>0.54166666666666663</v>
      </c>
      <c r="F33" s="8" t="s">
        <v>10625</v>
      </c>
      <c r="G33" s="8" t="s">
        <v>51</v>
      </c>
      <c r="H33" s="66"/>
    </row>
    <row r="34" spans="1:37" ht="25.5">
      <c r="A34" s="193" t="s">
        <v>1110</v>
      </c>
      <c r="B34" s="193" t="s">
        <v>1111</v>
      </c>
      <c r="C34" s="193" t="s">
        <v>1112</v>
      </c>
      <c r="D34" s="194">
        <v>43774</v>
      </c>
      <c r="E34" s="195">
        <v>0.66666666666666663</v>
      </c>
      <c r="F34" s="78" t="s">
        <v>165</v>
      </c>
      <c r="G34" s="8" t="s">
        <v>51</v>
      </c>
      <c r="H34" s="66"/>
    </row>
    <row r="35" spans="1:37" ht="25.5">
      <c r="A35" s="193" t="s">
        <v>1113</v>
      </c>
      <c r="B35" s="193" t="s">
        <v>1111</v>
      </c>
      <c r="C35" s="193" t="s">
        <v>1112</v>
      </c>
      <c r="D35" s="194">
        <v>43774</v>
      </c>
      <c r="E35" s="195">
        <v>0.66666666666666663</v>
      </c>
      <c r="F35" s="78" t="s">
        <v>165</v>
      </c>
      <c r="G35" s="8" t="s">
        <v>51</v>
      </c>
      <c r="H35" s="66"/>
    </row>
    <row r="36" spans="1:37" ht="25.5">
      <c r="A36" s="193" t="s">
        <v>1114</v>
      </c>
      <c r="B36" s="193" t="s">
        <v>1111</v>
      </c>
      <c r="C36" s="193" t="s">
        <v>1112</v>
      </c>
      <c r="D36" s="194">
        <v>43774</v>
      </c>
      <c r="E36" s="195">
        <v>0.66666666666666663</v>
      </c>
      <c r="F36" s="78" t="s">
        <v>165</v>
      </c>
      <c r="G36" s="8" t="s">
        <v>51</v>
      </c>
      <c r="H36" s="66"/>
    </row>
    <row r="37" spans="1:37" ht="12.75">
      <c r="A37" s="187" t="s">
        <v>1086</v>
      </c>
      <c r="B37" s="187" t="s">
        <v>11173</v>
      </c>
      <c r="C37" s="187" t="s">
        <v>1088</v>
      </c>
      <c r="D37" s="165">
        <v>43775</v>
      </c>
      <c r="E37" s="527">
        <v>0.58333333333333337</v>
      </c>
      <c r="F37" s="140" t="s">
        <v>117</v>
      </c>
      <c r="G37" s="8" t="s">
        <v>51</v>
      </c>
      <c r="H37" s="66"/>
    </row>
    <row r="38" spans="1:37" ht="25.5">
      <c r="A38" s="187" t="s">
        <v>10573</v>
      </c>
      <c r="B38" s="187" t="s">
        <v>1677</v>
      </c>
      <c r="C38" s="187" t="s">
        <v>1184</v>
      </c>
      <c r="D38" s="165">
        <v>43775</v>
      </c>
      <c r="E38" s="527">
        <v>0.45833333333333331</v>
      </c>
      <c r="F38" s="140" t="s">
        <v>117</v>
      </c>
      <c r="G38" s="8" t="s">
        <v>51</v>
      </c>
      <c r="H38" s="66"/>
    </row>
    <row r="39" spans="1:37" ht="25.5">
      <c r="A39" s="187" t="s">
        <v>10677</v>
      </c>
      <c r="B39" s="187" t="s">
        <v>10580</v>
      </c>
      <c r="C39" s="187" t="s">
        <v>1184</v>
      </c>
      <c r="D39" s="165">
        <v>43775</v>
      </c>
      <c r="E39" s="527">
        <v>0.45833333333333331</v>
      </c>
      <c r="F39" s="140" t="s">
        <v>117</v>
      </c>
      <c r="G39" s="8" t="s">
        <v>51</v>
      </c>
      <c r="H39" s="66"/>
    </row>
    <row r="40" spans="1:37" ht="12.75">
      <c r="A40" s="187" t="s">
        <v>11180</v>
      </c>
      <c r="B40" s="187" t="s">
        <v>1183</v>
      </c>
      <c r="C40" s="8" t="s">
        <v>11201</v>
      </c>
      <c r="D40" s="165">
        <v>43776</v>
      </c>
      <c r="E40" s="527">
        <v>0.5</v>
      </c>
      <c r="F40" s="140" t="s">
        <v>10577</v>
      </c>
      <c r="G40" s="8" t="s">
        <v>51</v>
      </c>
    </row>
    <row r="41" spans="1:37" ht="12.75">
      <c r="A41" s="187" t="s">
        <v>1086</v>
      </c>
      <c r="B41" s="187" t="s">
        <v>11173</v>
      </c>
      <c r="C41" s="187" t="s">
        <v>1088</v>
      </c>
      <c r="D41" s="165">
        <v>43776</v>
      </c>
      <c r="E41" s="527">
        <v>0.58333333333333337</v>
      </c>
      <c r="F41" s="140" t="s">
        <v>117</v>
      </c>
      <c r="G41" s="8" t="s">
        <v>51</v>
      </c>
      <c r="H41" s="66"/>
    </row>
    <row r="42" spans="1:37" ht="25.5">
      <c r="A42" s="187" t="s">
        <v>10573</v>
      </c>
      <c r="B42" s="187" t="s">
        <v>1677</v>
      </c>
      <c r="C42" s="187" t="s">
        <v>1184</v>
      </c>
      <c r="D42" s="165">
        <v>43776</v>
      </c>
      <c r="E42" s="527">
        <v>0.45833333333333331</v>
      </c>
      <c r="F42" s="140" t="s">
        <v>117</v>
      </c>
      <c r="G42" s="8" t="s">
        <v>51</v>
      </c>
      <c r="H42" s="66"/>
    </row>
    <row r="43" spans="1:37" ht="25.5">
      <c r="A43" s="187" t="s">
        <v>10677</v>
      </c>
      <c r="B43" s="187" t="s">
        <v>10580</v>
      </c>
      <c r="C43" s="187" t="s">
        <v>1184</v>
      </c>
      <c r="D43" s="165">
        <v>43776</v>
      </c>
      <c r="E43" s="527">
        <v>0.45833333333333331</v>
      </c>
      <c r="F43" s="140" t="s">
        <v>117</v>
      </c>
      <c r="G43" s="8" t="s">
        <v>51</v>
      </c>
      <c r="H43" s="66"/>
      <c r="I43" s="66"/>
      <c r="J43" s="66"/>
      <c r="K43" s="66"/>
      <c r="L43" s="66"/>
      <c r="M43" s="66"/>
      <c r="N43" s="66"/>
      <c r="O43" s="66"/>
      <c r="P43" s="66"/>
      <c r="Q43" s="66"/>
      <c r="R43" s="66"/>
      <c r="S43" s="66"/>
      <c r="T43" s="66"/>
      <c r="U43" s="66"/>
      <c r="V43" s="66"/>
      <c r="W43" s="66"/>
      <c r="X43" s="66"/>
      <c r="Y43" s="66"/>
      <c r="Z43" s="66"/>
      <c r="AA43" s="66"/>
      <c r="AB43" s="66"/>
      <c r="AC43" s="66"/>
      <c r="AD43" s="66"/>
      <c r="AE43" s="66"/>
      <c r="AF43" s="66"/>
      <c r="AG43" s="66"/>
      <c r="AH43" s="66"/>
      <c r="AI43" s="66"/>
      <c r="AJ43" s="66"/>
      <c r="AK43" s="66"/>
    </row>
    <row r="44" spans="1:37" ht="12.75">
      <c r="A44" s="187" t="s">
        <v>1086</v>
      </c>
      <c r="B44" s="187" t="s">
        <v>11173</v>
      </c>
      <c r="C44" s="187" t="s">
        <v>1088</v>
      </c>
      <c r="D44" s="165">
        <v>43777</v>
      </c>
      <c r="E44" s="527">
        <v>0.58333333333333337</v>
      </c>
      <c r="F44" s="140" t="s">
        <v>117</v>
      </c>
      <c r="G44" s="8" t="s">
        <v>51</v>
      </c>
      <c r="H44" s="66"/>
    </row>
    <row r="45" spans="1:37" ht="25.5">
      <c r="A45" s="187" t="s">
        <v>10573</v>
      </c>
      <c r="B45" s="187" t="s">
        <v>1677</v>
      </c>
      <c r="C45" s="187" t="s">
        <v>1184</v>
      </c>
      <c r="D45" s="165">
        <v>43777</v>
      </c>
      <c r="E45" s="527">
        <v>0.45833333333333331</v>
      </c>
      <c r="F45" s="140" t="s">
        <v>117</v>
      </c>
      <c r="G45" s="8" t="s">
        <v>51</v>
      </c>
      <c r="H45" s="66"/>
    </row>
    <row r="46" spans="1:37" ht="25.5">
      <c r="A46" s="187" t="s">
        <v>10677</v>
      </c>
      <c r="B46" s="187" t="s">
        <v>10580</v>
      </c>
      <c r="C46" s="187" t="s">
        <v>1184</v>
      </c>
      <c r="D46" s="165">
        <v>43777</v>
      </c>
      <c r="E46" s="527">
        <v>0.45833333333333331</v>
      </c>
      <c r="F46" s="140" t="s">
        <v>117</v>
      </c>
      <c r="G46" s="8" t="s">
        <v>51</v>
      </c>
      <c r="H46" s="66"/>
    </row>
    <row r="47" spans="1:37" ht="12.75">
      <c r="A47" s="193" t="s">
        <v>1089</v>
      </c>
      <c r="B47" s="193" t="s">
        <v>1090</v>
      </c>
      <c r="C47" s="193" t="s">
        <v>1091</v>
      </c>
      <c r="D47" s="194">
        <v>43777</v>
      </c>
      <c r="E47" s="196">
        <v>0.45833333333333331</v>
      </c>
      <c r="F47" s="78" t="s">
        <v>117</v>
      </c>
      <c r="G47" s="8" t="s">
        <v>51</v>
      </c>
      <c r="H47" s="66"/>
    </row>
    <row r="48" spans="1:37" ht="12.75">
      <c r="A48" s="193" t="s">
        <v>1092</v>
      </c>
      <c r="B48" s="193" t="s">
        <v>1093</v>
      </c>
      <c r="C48" s="193" t="s">
        <v>1091</v>
      </c>
      <c r="D48" s="194">
        <v>43777</v>
      </c>
      <c r="E48" s="196">
        <v>0.45833333333333331</v>
      </c>
      <c r="F48" s="78" t="s">
        <v>117</v>
      </c>
      <c r="G48" s="8" t="s">
        <v>51</v>
      </c>
      <c r="H48" s="66"/>
    </row>
    <row r="49" spans="1:8" ht="12.75">
      <c r="A49" s="193" t="s">
        <v>1094</v>
      </c>
      <c r="B49" s="193" t="s">
        <v>1095</v>
      </c>
      <c r="C49" s="193" t="s">
        <v>1091</v>
      </c>
      <c r="D49" s="194">
        <v>43777</v>
      </c>
      <c r="E49" s="196">
        <v>0.45833333333333331</v>
      </c>
      <c r="F49" s="78" t="s">
        <v>117</v>
      </c>
      <c r="G49" s="8" t="s">
        <v>51</v>
      </c>
      <c r="H49" s="66"/>
    </row>
    <row r="50" spans="1:8" ht="12.75">
      <c r="A50" s="187" t="s">
        <v>1086</v>
      </c>
      <c r="B50" s="187" t="s">
        <v>11173</v>
      </c>
      <c r="C50" s="187" t="s">
        <v>1088</v>
      </c>
      <c r="D50" s="165">
        <v>43778</v>
      </c>
      <c r="E50" s="527">
        <v>0.58333333333333337</v>
      </c>
      <c r="F50" s="140" t="s">
        <v>117</v>
      </c>
      <c r="G50" s="8" t="s">
        <v>51</v>
      </c>
      <c r="H50" s="66"/>
    </row>
    <row r="51" spans="1:8" ht="25.5">
      <c r="A51" s="187" t="s">
        <v>10573</v>
      </c>
      <c r="B51" s="187" t="s">
        <v>1677</v>
      </c>
      <c r="C51" s="187" t="s">
        <v>1184</v>
      </c>
      <c r="D51" s="165">
        <v>43778</v>
      </c>
      <c r="E51" s="527">
        <v>0.45833333333333331</v>
      </c>
      <c r="F51" s="140" t="s">
        <v>117</v>
      </c>
      <c r="G51" s="8" t="s">
        <v>51</v>
      </c>
      <c r="H51" s="66"/>
    </row>
    <row r="52" spans="1:8" ht="25.5">
      <c r="A52" s="187" t="s">
        <v>10677</v>
      </c>
      <c r="B52" s="187" t="s">
        <v>10580</v>
      </c>
      <c r="C52" s="187" t="s">
        <v>1184</v>
      </c>
      <c r="D52" s="165">
        <v>43778</v>
      </c>
      <c r="E52" s="527">
        <v>0.45833333333333331</v>
      </c>
      <c r="F52" s="140" t="s">
        <v>117</v>
      </c>
      <c r="G52" s="8" t="s">
        <v>51</v>
      </c>
      <c r="H52" s="66"/>
    </row>
    <row r="53" spans="1:8" ht="12.75">
      <c r="A53" s="187" t="s">
        <v>11202</v>
      </c>
      <c r="B53" s="187" t="s">
        <v>1183</v>
      </c>
      <c r="C53" s="187" t="s">
        <v>11203</v>
      </c>
      <c r="D53" s="165">
        <v>43778</v>
      </c>
      <c r="E53" s="527">
        <v>0.70833333333333337</v>
      </c>
      <c r="F53" s="140" t="s">
        <v>10577</v>
      </c>
      <c r="G53" s="8" t="s">
        <v>51</v>
      </c>
    </row>
    <row r="54" spans="1:8" ht="12.75">
      <c r="A54" s="187" t="s">
        <v>11202</v>
      </c>
      <c r="B54" s="187" t="s">
        <v>1129</v>
      </c>
      <c r="C54" s="187" t="s">
        <v>11203</v>
      </c>
      <c r="D54" s="165">
        <v>43778</v>
      </c>
      <c r="E54" s="527">
        <v>0.70833333333333337</v>
      </c>
      <c r="F54" s="140" t="s">
        <v>10577</v>
      </c>
      <c r="G54" s="8" t="s">
        <v>51</v>
      </c>
    </row>
    <row r="55" spans="1:8" ht="12.75">
      <c r="A55" s="187" t="s">
        <v>11202</v>
      </c>
      <c r="B55" s="187" t="s">
        <v>10580</v>
      </c>
      <c r="C55" s="187" t="s">
        <v>11203</v>
      </c>
      <c r="D55" s="165">
        <v>43778</v>
      </c>
      <c r="E55" s="527">
        <v>0.70833333333333337</v>
      </c>
      <c r="F55" s="140" t="s">
        <v>10577</v>
      </c>
      <c r="G55" s="8" t="s">
        <v>51</v>
      </c>
    </row>
    <row r="56" spans="1:8" ht="12.75">
      <c r="A56" s="187" t="s">
        <v>1086</v>
      </c>
      <c r="B56" s="187" t="s">
        <v>11173</v>
      </c>
      <c r="C56" s="187" t="s">
        <v>1088</v>
      </c>
      <c r="D56" s="165">
        <v>43779</v>
      </c>
      <c r="E56" s="527">
        <v>0.58333333333333337</v>
      </c>
      <c r="F56" s="140" t="s">
        <v>117</v>
      </c>
      <c r="G56" s="8" t="s">
        <v>51</v>
      </c>
      <c r="H56" s="66"/>
    </row>
    <row r="57" spans="1:8" ht="25.5">
      <c r="A57" s="187" t="s">
        <v>10573</v>
      </c>
      <c r="B57" s="187" t="s">
        <v>1677</v>
      </c>
      <c r="C57" s="187" t="s">
        <v>1184</v>
      </c>
      <c r="D57" s="165">
        <v>43779</v>
      </c>
      <c r="E57" s="527">
        <v>0.45833333333333331</v>
      </c>
      <c r="F57" s="140" t="s">
        <v>117</v>
      </c>
      <c r="G57" s="8" t="s">
        <v>51</v>
      </c>
      <c r="H57" s="66"/>
    </row>
    <row r="58" spans="1:8" ht="25.5">
      <c r="A58" s="187" t="s">
        <v>10677</v>
      </c>
      <c r="B58" s="187" t="s">
        <v>10580</v>
      </c>
      <c r="C58" s="187" t="s">
        <v>1184</v>
      </c>
      <c r="D58" s="165">
        <v>43779</v>
      </c>
      <c r="E58" s="527">
        <v>0.45833333333333331</v>
      </c>
      <c r="F58" s="140" t="s">
        <v>117</v>
      </c>
      <c r="G58" s="8" t="s">
        <v>51</v>
      </c>
      <c r="H58" s="66"/>
    </row>
    <row r="59" spans="1:8" ht="12.75">
      <c r="A59" s="187" t="s">
        <v>1086</v>
      </c>
      <c r="B59" s="187" t="s">
        <v>11173</v>
      </c>
      <c r="C59" s="187" t="s">
        <v>1088</v>
      </c>
      <c r="D59" s="165">
        <v>43780</v>
      </c>
      <c r="E59" s="527">
        <v>0.58333333333333337</v>
      </c>
      <c r="F59" s="140" t="s">
        <v>117</v>
      </c>
      <c r="G59" s="8" t="s">
        <v>51</v>
      </c>
      <c r="H59" s="66"/>
    </row>
    <row r="60" spans="1:8" ht="25.5">
      <c r="A60" s="187" t="s">
        <v>10573</v>
      </c>
      <c r="B60" s="187" t="s">
        <v>1677</v>
      </c>
      <c r="C60" s="187" t="s">
        <v>1184</v>
      </c>
      <c r="D60" s="165">
        <v>43780</v>
      </c>
      <c r="E60" s="527">
        <v>0.45833333333333331</v>
      </c>
      <c r="F60" s="140" t="s">
        <v>117</v>
      </c>
      <c r="G60" s="8" t="s">
        <v>51</v>
      </c>
      <c r="H60" s="66"/>
    </row>
    <row r="61" spans="1:8" ht="25.5">
      <c r="A61" s="187" t="s">
        <v>10677</v>
      </c>
      <c r="B61" s="187" t="s">
        <v>10580</v>
      </c>
      <c r="C61" s="187" t="s">
        <v>1184</v>
      </c>
      <c r="D61" s="165">
        <v>43780</v>
      </c>
      <c r="E61" s="527">
        <v>0.45833333333333331</v>
      </c>
      <c r="F61" s="140" t="s">
        <v>117</v>
      </c>
      <c r="G61" s="8" t="s">
        <v>51</v>
      </c>
      <c r="H61" s="66"/>
    </row>
    <row r="62" spans="1:8" ht="12.75">
      <c r="A62" s="187" t="s">
        <v>1086</v>
      </c>
      <c r="B62" s="187" t="s">
        <v>11173</v>
      </c>
      <c r="C62" s="187" t="s">
        <v>1088</v>
      </c>
      <c r="D62" s="165">
        <v>43781</v>
      </c>
      <c r="E62" s="527">
        <v>0.58333333333333337</v>
      </c>
      <c r="F62" s="140" t="s">
        <v>117</v>
      </c>
      <c r="G62" s="8" t="s">
        <v>51</v>
      </c>
      <c r="H62" s="66"/>
    </row>
    <row r="63" spans="1:8" ht="25.5">
      <c r="A63" s="187" t="s">
        <v>10573</v>
      </c>
      <c r="B63" s="187" t="s">
        <v>1677</v>
      </c>
      <c r="C63" s="187" t="s">
        <v>1184</v>
      </c>
      <c r="D63" s="165">
        <v>43781</v>
      </c>
      <c r="E63" s="527">
        <v>0.45833333333333331</v>
      </c>
      <c r="F63" s="140" t="s">
        <v>117</v>
      </c>
      <c r="G63" s="8" t="s">
        <v>51</v>
      </c>
      <c r="H63" s="66"/>
    </row>
    <row r="64" spans="1:8" ht="25.5">
      <c r="A64" s="187" t="s">
        <v>10677</v>
      </c>
      <c r="B64" s="187" t="s">
        <v>10580</v>
      </c>
      <c r="C64" s="187" t="s">
        <v>1184</v>
      </c>
      <c r="D64" s="165">
        <v>43781</v>
      </c>
      <c r="E64" s="527">
        <v>0.45833333333333331</v>
      </c>
      <c r="F64" s="140" t="s">
        <v>117</v>
      </c>
      <c r="G64" s="8" t="s">
        <v>51</v>
      </c>
      <c r="H64" s="66"/>
    </row>
    <row r="65" spans="1:9" ht="38.25">
      <c r="A65" s="78" t="s">
        <v>11183</v>
      </c>
      <c r="B65" s="209" t="s">
        <v>10943</v>
      </c>
      <c r="C65" s="164" t="s">
        <v>11184</v>
      </c>
      <c r="D65" s="165">
        <v>43779</v>
      </c>
      <c r="E65" s="197">
        <v>0.33333333333333331</v>
      </c>
      <c r="F65" s="8" t="s">
        <v>10553</v>
      </c>
      <c r="G65" s="8" t="s">
        <v>51</v>
      </c>
      <c r="H65" s="66"/>
      <c r="I65" s="350" t="s">
        <v>11204</v>
      </c>
    </row>
    <row r="66" spans="1:9" ht="12.75">
      <c r="A66" s="164" t="s">
        <v>11186</v>
      </c>
      <c r="B66" s="164" t="s">
        <v>11187</v>
      </c>
      <c r="C66" s="37" t="s">
        <v>11205</v>
      </c>
      <c r="D66" s="165">
        <v>43779</v>
      </c>
      <c r="E66" s="197">
        <v>0.33333333333333331</v>
      </c>
      <c r="F66" s="8" t="s">
        <v>10553</v>
      </c>
      <c r="G66" s="8" t="s">
        <v>51</v>
      </c>
      <c r="H66" s="66"/>
      <c r="I66" s="350" t="s">
        <v>11206</v>
      </c>
    </row>
    <row r="67" spans="1:9" ht="12.75">
      <c r="A67" s="8" t="s">
        <v>11190</v>
      </c>
      <c r="B67" s="164" t="s">
        <v>10949</v>
      </c>
      <c r="C67" s="8" t="s">
        <v>11191</v>
      </c>
      <c r="D67" s="165">
        <v>43779</v>
      </c>
      <c r="E67" s="197">
        <v>0.33333333333333331</v>
      </c>
      <c r="F67" s="8" t="s">
        <v>10553</v>
      </c>
      <c r="G67" s="8" t="s">
        <v>51</v>
      </c>
      <c r="H67" s="66"/>
      <c r="I67" s="350" t="s">
        <v>11207</v>
      </c>
    </row>
    <row r="68" spans="1:9" ht="12.75">
      <c r="A68" s="8" t="s">
        <v>11190</v>
      </c>
      <c r="B68" s="164" t="s">
        <v>11208</v>
      </c>
      <c r="C68" s="8" t="s">
        <v>11191</v>
      </c>
      <c r="D68" s="165">
        <v>43779</v>
      </c>
      <c r="E68" s="197">
        <v>0.33333333333333331</v>
      </c>
      <c r="F68" s="8" t="s">
        <v>10553</v>
      </c>
      <c r="G68" s="8" t="s">
        <v>51</v>
      </c>
      <c r="H68" s="66"/>
      <c r="I68" s="350" t="s">
        <v>11209</v>
      </c>
    </row>
    <row r="69" spans="1:9" ht="12.75">
      <c r="A69" s="8" t="s">
        <v>10711</v>
      </c>
      <c r="B69" s="164" t="s">
        <v>10712</v>
      </c>
      <c r="C69" s="8" t="s">
        <v>10958</v>
      </c>
      <c r="D69" s="165">
        <v>43779</v>
      </c>
      <c r="E69" s="197">
        <v>0.375</v>
      </c>
      <c r="F69" s="8" t="s">
        <v>2161</v>
      </c>
      <c r="G69" s="8" t="s">
        <v>51</v>
      </c>
      <c r="H69" s="66"/>
      <c r="I69" s="350" t="s">
        <v>11210</v>
      </c>
    </row>
    <row r="70" spans="1:9" ht="12.75">
      <c r="A70" s="512" t="s">
        <v>11211</v>
      </c>
      <c r="B70" s="622" t="s">
        <v>11212</v>
      </c>
      <c r="C70" s="148" t="s">
        <v>11213</v>
      </c>
      <c r="D70" s="165">
        <v>43780</v>
      </c>
      <c r="E70" s="197">
        <v>0.51875000000000004</v>
      </c>
      <c r="F70" s="8" t="s">
        <v>11214</v>
      </c>
      <c r="G70" s="8" t="s">
        <v>51</v>
      </c>
      <c r="H70" s="66"/>
    </row>
    <row r="71" spans="1:9" ht="12.75">
      <c r="A71" s="135" t="s">
        <v>11215</v>
      </c>
      <c r="B71" s="261" t="s">
        <v>11216</v>
      </c>
      <c r="C71" s="8" t="s">
        <v>11217</v>
      </c>
      <c r="D71" s="57">
        <v>43781</v>
      </c>
      <c r="E71" s="197">
        <v>0.58333333333333337</v>
      </c>
      <c r="F71" s="8" t="s">
        <v>85</v>
      </c>
      <c r="G71" s="8" t="s">
        <v>51</v>
      </c>
      <c r="H71" s="66"/>
    </row>
    <row r="72" spans="1:9" ht="51">
      <c r="A72" s="8" t="s">
        <v>11218</v>
      </c>
      <c r="B72" s="193" t="s">
        <v>11219</v>
      </c>
      <c r="C72" s="8" t="s">
        <v>11220</v>
      </c>
      <c r="D72" s="57">
        <v>43781</v>
      </c>
      <c r="E72" s="197">
        <v>0.70833333333333337</v>
      </c>
      <c r="F72" s="8" t="s">
        <v>3822</v>
      </c>
      <c r="G72" s="8" t="s">
        <v>51</v>
      </c>
      <c r="H72" s="66"/>
      <c r="I72" s="350" t="s">
        <v>11221</v>
      </c>
    </row>
    <row r="73" spans="1:9" ht="38.25">
      <c r="A73" s="193" t="s">
        <v>11058</v>
      </c>
      <c r="B73" s="193" t="s">
        <v>11222</v>
      </c>
      <c r="C73" s="193" t="s">
        <v>11223</v>
      </c>
      <c r="D73" s="267">
        <v>43781</v>
      </c>
      <c r="E73" s="195">
        <v>0.70833333333333337</v>
      </c>
      <c r="F73" s="78" t="s">
        <v>30</v>
      </c>
      <c r="G73" s="8" t="s">
        <v>51</v>
      </c>
      <c r="H73" s="66"/>
      <c r="I73" s="350" t="s">
        <v>11224</v>
      </c>
    </row>
    <row r="74" spans="1:9" ht="12.75">
      <c r="A74" s="187" t="s">
        <v>1086</v>
      </c>
      <c r="B74" s="187" t="s">
        <v>11173</v>
      </c>
      <c r="C74" s="187" t="s">
        <v>1088</v>
      </c>
      <c r="D74" s="165">
        <v>43782</v>
      </c>
      <c r="E74" s="527">
        <v>0.58333333333333337</v>
      </c>
      <c r="F74" s="140" t="s">
        <v>117</v>
      </c>
      <c r="G74" s="8" t="s">
        <v>51</v>
      </c>
      <c r="H74" s="66"/>
    </row>
    <row r="75" spans="1:9" ht="25.5">
      <c r="A75" s="187" t="s">
        <v>10573</v>
      </c>
      <c r="B75" s="187" t="s">
        <v>1677</v>
      </c>
      <c r="C75" s="187" t="s">
        <v>1184</v>
      </c>
      <c r="D75" s="165">
        <v>43782</v>
      </c>
      <c r="E75" s="527">
        <v>0.45833333333333331</v>
      </c>
      <c r="F75" s="140" t="s">
        <v>117</v>
      </c>
      <c r="G75" s="8" t="s">
        <v>51</v>
      </c>
      <c r="H75" s="66"/>
    </row>
    <row r="76" spans="1:9" ht="25.5">
      <c r="A76" s="187" t="s">
        <v>10677</v>
      </c>
      <c r="B76" s="187" t="s">
        <v>10580</v>
      </c>
      <c r="C76" s="187" t="s">
        <v>1184</v>
      </c>
      <c r="D76" s="165">
        <v>43782</v>
      </c>
      <c r="E76" s="527">
        <v>0.45833333333333331</v>
      </c>
      <c r="F76" s="140" t="s">
        <v>117</v>
      </c>
      <c r="G76" s="8" t="s">
        <v>51</v>
      </c>
      <c r="H76" s="66"/>
    </row>
    <row r="77" spans="1:9" ht="12.75">
      <c r="A77" s="187" t="s">
        <v>1086</v>
      </c>
      <c r="B77" s="187" t="s">
        <v>11173</v>
      </c>
      <c r="C77" s="187" t="s">
        <v>1088</v>
      </c>
      <c r="D77" s="165">
        <v>43783</v>
      </c>
      <c r="E77" s="527">
        <v>0.58333333333333337</v>
      </c>
      <c r="F77" s="140" t="s">
        <v>117</v>
      </c>
      <c r="G77" s="8" t="s">
        <v>51</v>
      </c>
      <c r="H77" s="66"/>
    </row>
    <row r="78" spans="1:9" ht="25.5">
      <c r="A78" s="187" t="s">
        <v>10573</v>
      </c>
      <c r="B78" s="187" t="s">
        <v>1677</v>
      </c>
      <c r="C78" s="187" t="s">
        <v>1184</v>
      </c>
      <c r="D78" s="165">
        <v>43783</v>
      </c>
      <c r="E78" s="527">
        <v>0.45833333333333331</v>
      </c>
      <c r="F78" s="140" t="s">
        <v>117</v>
      </c>
      <c r="G78" s="8" t="s">
        <v>51</v>
      </c>
      <c r="H78" s="66"/>
    </row>
    <row r="79" spans="1:9" ht="25.5">
      <c r="A79" s="187" t="s">
        <v>10677</v>
      </c>
      <c r="B79" s="187" t="s">
        <v>10580</v>
      </c>
      <c r="C79" s="187" t="s">
        <v>1184</v>
      </c>
      <c r="D79" s="165">
        <v>43783</v>
      </c>
      <c r="E79" s="527">
        <v>0.45833333333333331</v>
      </c>
      <c r="F79" s="140" t="s">
        <v>117</v>
      </c>
      <c r="G79" s="8" t="s">
        <v>51</v>
      </c>
      <c r="H79" s="66"/>
    </row>
    <row r="80" spans="1:9" ht="12.75">
      <c r="A80" s="187" t="s">
        <v>1086</v>
      </c>
      <c r="B80" s="187" t="s">
        <v>11173</v>
      </c>
      <c r="C80" s="187" t="s">
        <v>1088</v>
      </c>
      <c r="D80" s="165">
        <v>43784</v>
      </c>
      <c r="E80" s="527">
        <v>0.58333333333333337</v>
      </c>
      <c r="F80" s="140" t="s">
        <v>117</v>
      </c>
      <c r="G80" s="8" t="s">
        <v>51</v>
      </c>
      <c r="H80" s="66"/>
    </row>
    <row r="81" spans="1:9" ht="25.5">
      <c r="A81" s="187" t="s">
        <v>10573</v>
      </c>
      <c r="B81" s="187" t="s">
        <v>1677</v>
      </c>
      <c r="C81" s="187" t="s">
        <v>1184</v>
      </c>
      <c r="D81" s="165">
        <v>43784</v>
      </c>
      <c r="E81" s="527">
        <v>0.45833333333333331</v>
      </c>
      <c r="F81" s="140" t="s">
        <v>117</v>
      </c>
      <c r="G81" s="8" t="s">
        <v>51</v>
      </c>
      <c r="H81" s="66"/>
    </row>
    <row r="82" spans="1:9" ht="25.5">
      <c r="A82" s="187" t="s">
        <v>10677</v>
      </c>
      <c r="B82" s="187" t="s">
        <v>10580</v>
      </c>
      <c r="C82" s="187" t="s">
        <v>1184</v>
      </c>
      <c r="D82" s="165">
        <v>43784</v>
      </c>
      <c r="E82" s="527">
        <v>0.45833333333333331</v>
      </c>
      <c r="F82" s="140" t="s">
        <v>117</v>
      </c>
      <c r="G82" s="8" t="s">
        <v>51</v>
      </c>
      <c r="H82" s="66"/>
    </row>
    <row r="83" spans="1:9" ht="25.5">
      <c r="A83" s="193" t="s">
        <v>1110</v>
      </c>
      <c r="B83" s="193" t="s">
        <v>1111</v>
      </c>
      <c r="C83" s="193" t="s">
        <v>1112</v>
      </c>
      <c r="D83" s="194">
        <v>43781</v>
      </c>
      <c r="E83" s="195">
        <v>0.66666666666666663</v>
      </c>
      <c r="F83" s="78" t="s">
        <v>165</v>
      </c>
      <c r="G83" s="8" t="s">
        <v>51</v>
      </c>
      <c r="H83" s="66"/>
    </row>
    <row r="84" spans="1:9" ht="25.5">
      <c r="A84" s="193" t="s">
        <v>1113</v>
      </c>
      <c r="B84" s="193" t="s">
        <v>1111</v>
      </c>
      <c r="C84" s="193" t="s">
        <v>1112</v>
      </c>
      <c r="D84" s="194">
        <v>43781</v>
      </c>
      <c r="E84" s="195">
        <v>0.66666666666666663</v>
      </c>
      <c r="F84" s="78" t="s">
        <v>165</v>
      </c>
      <c r="G84" s="8" t="s">
        <v>51</v>
      </c>
      <c r="H84" s="66"/>
    </row>
    <row r="85" spans="1:9" ht="25.5">
      <c r="A85" s="193" t="s">
        <v>1114</v>
      </c>
      <c r="B85" s="193" t="s">
        <v>1111</v>
      </c>
      <c r="C85" s="193" t="s">
        <v>1112</v>
      </c>
      <c r="D85" s="194">
        <v>43781</v>
      </c>
      <c r="E85" s="195">
        <v>0.66666666666666663</v>
      </c>
      <c r="F85" s="78" t="s">
        <v>165</v>
      </c>
      <c r="G85" s="8" t="s">
        <v>51</v>
      </c>
      <c r="H85" s="66"/>
    </row>
    <row r="86" spans="1:9" ht="25.5">
      <c r="A86" s="8" t="s">
        <v>11225</v>
      </c>
      <c r="B86" s="193" t="s">
        <v>11222</v>
      </c>
      <c r="C86" s="8" t="s">
        <v>11220</v>
      </c>
      <c r="D86" s="57">
        <v>43782</v>
      </c>
      <c r="E86" s="197">
        <v>0.70833333333333337</v>
      </c>
      <c r="F86" s="8" t="s">
        <v>3822</v>
      </c>
      <c r="G86" s="8" t="s">
        <v>51</v>
      </c>
      <c r="H86" s="66"/>
      <c r="I86" s="350" t="s">
        <v>11226</v>
      </c>
    </row>
    <row r="87" spans="1:9" ht="51">
      <c r="A87" s="193" t="s">
        <v>11227</v>
      </c>
      <c r="B87" s="193" t="s">
        <v>11219</v>
      </c>
      <c r="C87" s="193" t="s">
        <v>11223</v>
      </c>
      <c r="D87" s="267">
        <v>43782</v>
      </c>
      <c r="E87" s="195">
        <v>0.70833333333333337</v>
      </c>
      <c r="F87" s="78" t="s">
        <v>30</v>
      </c>
      <c r="G87" s="8" t="s">
        <v>51</v>
      </c>
      <c r="H87" s="66"/>
      <c r="I87" s="350" t="s">
        <v>11228</v>
      </c>
    </row>
    <row r="88" spans="1:9" ht="38.25">
      <c r="A88" s="78" t="s">
        <v>11183</v>
      </c>
      <c r="B88" s="209" t="s">
        <v>10943</v>
      </c>
      <c r="C88" s="164" t="s">
        <v>11184</v>
      </c>
      <c r="D88" s="267">
        <v>43782</v>
      </c>
      <c r="E88" s="197">
        <v>0.75</v>
      </c>
      <c r="F88" s="8" t="s">
        <v>210</v>
      </c>
      <c r="G88" s="8" t="s">
        <v>51</v>
      </c>
      <c r="I88" s="350" t="s">
        <v>11229</v>
      </c>
    </row>
    <row r="89" spans="1:9" ht="12.75">
      <c r="A89" s="164" t="s">
        <v>11186</v>
      </c>
      <c r="B89" s="164" t="s">
        <v>11187</v>
      </c>
      <c r="C89" s="37" t="s">
        <v>11230</v>
      </c>
      <c r="D89" s="267">
        <v>43782</v>
      </c>
      <c r="E89" s="197">
        <v>0.75</v>
      </c>
      <c r="F89" s="8" t="s">
        <v>210</v>
      </c>
      <c r="G89" s="8" t="s">
        <v>51</v>
      </c>
      <c r="I89" s="350" t="s">
        <v>11231</v>
      </c>
    </row>
    <row r="90" spans="1:9" ht="12.75">
      <c r="A90" s="8" t="s">
        <v>11190</v>
      </c>
      <c r="B90" s="164" t="s">
        <v>10949</v>
      </c>
      <c r="C90" s="8" t="s">
        <v>11191</v>
      </c>
      <c r="D90" s="267">
        <v>43782</v>
      </c>
      <c r="E90" s="197">
        <v>0.75</v>
      </c>
      <c r="F90" s="8" t="s">
        <v>210</v>
      </c>
      <c r="G90" s="8" t="s">
        <v>51</v>
      </c>
      <c r="I90" s="350" t="s">
        <v>11232</v>
      </c>
    </row>
    <row r="91" spans="1:9" ht="38.25">
      <c r="A91" s="8" t="s">
        <v>11233</v>
      </c>
      <c r="B91" s="164" t="s">
        <v>11234</v>
      </c>
      <c r="C91" s="198" t="s">
        <v>11235</v>
      </c>
      <c r="D91" s="267">
        <v>43783</v>
      </c>
      <c r="E91" s="197">
        <v>0.41666666666666669</v>
      </c>
      <c r="F91" s="8" t="s">
        <v>1172</v>
      </c>
      <c r="G91" s="8" t="s">
        <v>51</v>
      </c>
      <c r="I91" s="350" t="s">
        <v>11236</v>
      </c>
    </row>
    <row r="92" spans="1:9" ht="38.25">
      <c r="A92" s="8" t="s">
        <v>11237</v>
      </c>
      <c r="B92" s="164" t="s">
        <v>11238</v>
      </c>
      <c r="C92" s="8" t="s">
        <v>11239</v>
      </c>
      <c r="D92" s="267">
        <v>43785</v>
      </c>
      <c r="E92" s="197">
        <v>0.58333333333333337</v>
      </c>
      <c r="F92" s="8" t="s">
        <v>1172</v>
      </c>
      <c r="G92" s="8" t="s">
        <v>51</v>
      </c>
      <c r="I92" s="350" t="s">
        <v>11240</v>
      </c>
    </row>
    <row r="93" spans="1:9" ht="12.75">
      <c r="A93" s="8" t="s">
        <v>11241</v>
      </c>
      <c r="B93" s="164" t="s">
        <v>11242</v>
      </c>
      <c r="C93" s="8" t="s">
        <v>11235</v>
      </c>
      <c r="D93" s="267">
        <v>43786</v>
      </c>
      <c r="E93" s="197">
        <v>0.41666666666666669</v>
      </c>
      <c r="F93" s="8" t="s">
        <v>1172</v>
      </c>
      <c r="G93" s="8" t="s">
        <v>51</v>
      </c>
      <c r="I93" s="350" t="s">
        <v>11243</v>
      </c>
    </row>
    <row r="94" spans="1:9" ht="12.75">
      <c r="A94" s="8" t="s">
        <v>11244</v>
      </c>
      <c r="B94" s="164" t="s">
        <v>11245</v>
      </c>
      <c r="C94" s="8" t="s">
        <v>11239</v>
      </c>
      <c r="D94" s="267">
        <v>43787</v>
      </c>
      <c r="E94" s="197">
        <v>0.58333333333333337</v>
      </c>
      <c r="F94" s="8" t="s">
        <v>1172</v>
      </c>
      <c r="G94" s="8" t="s">
        <v>51</v>
      </c>
      <c r="I94" s="350" t="s">
        <v>11246</v>
      </c>
    </row>
    <row r="95" spans="1:9" ht="12.75">
      <c r="A95" s="8" t="s">
        <v>11247</v>
      </c>
      <c r="B95" s="164" t="s">
        <v>11245</v>
      </c>
      <c r="C95" s="198" t="s">
        <v>11235</v>
      </c>
      <c r="D95" s="267">
        <v>43788</v>
      </c>
      <c r="E95" s="197">
        <v>0.41666666666666669</v>
      </c>
      <c r="F95" s="8" t="s">
        <v>1172</v>
      </c>
      <c r="G95" s="8" t="s">
        <v>51</v>
      </c>
      <c r="I95" s="350" t="s">
        <v>11248</v>
      </c>
    </row>
    <row r="96" spans="1:9" ht="12.75">
      <c r="A96" s="18" t="s">
        <v>11249</v>
      </c>
      <c r="B96" s="211" t="s">
        <v>11245</v>
      </c>
      <c r="C96" s="18" t="s">
        <v>11239</v>
      </c>
      <c r="D96" s="320">
        <v>43789</v>
      </c>
      <c r="E96" s="348">
        <v>0.58333333333333337</v>
      </c>
      <c r="F96" s="18" t="s">
        <v>11250</v>
      </c>
      <c r="G96" s="66"/>
    </row>
    <row r="97" spans="1:7" ht="25.5">
      <c r="A97" s="135" t="s">
        <v>11251</v>
      </c>
      <c r="B97" s="261" t="s">
        <v>11252</v>
      </c>
      <c r="C97" s="8" t="s">
        <v>11253</v>
      </c>
      <c r="D97" s="57">
        <v>43783</v>
      </c>
      <c r="E97" s="197">
        <v>0.625</v>
      </c>
      <c r="F97" s="8" t="s">
        <v>85</v>
      </c>
      <c r="G97" s="8" t="s">
        <v>51</v>
      </c>
    </row>
    <row r="98" spans="1:7" ht="12.75">
      <c r="A98" s="135" t="s">
        <v>10487</v>
      </c>
      <c r="B98" s="261" t="s">
        <v>11254</v>
      </c>
      <c r="C98" s="8" t="s">
        <v>11255</v>
      </c>
      <c r="D98" s="57">
        <v>43784</v>
      </c>
      <c r="E98" s="197">
        <v>0.58333333333333337</v>
      </c>
      <c r="F98" s="8" t="s">
        <v>85</v>
      </c>
      <c r="G98" s="8" t="s">
        <v>51</v>
      </c>
    </row>
    <row r="99" spans="1:7" ht="12.75">
      <c r="A99" s="193" t="s">
        <v>1089</v>
      </c>
      <c r="B99" s="193" t="s">
        <v>1090</v>
      </c>
      <c r="C99" s="193" t="s">
        <v>1091</v>
      </c>
      <c r="D99" s="194">
        <v>43784</v>
      </c>
      <c r="E99" s="196">
        <v>0.45833333333333331</v>
      </c>
      <c r="F99" s="78" t="s">
        <v>117</v>
      </c>
      <c r="G99" s="8" t="s">
        <v>51</v>
      </c>
    </row>
    <row r="100" spans="1:7" ht="12.75">
      <c r="A100" s="193" t="s">
        <v>1092</v>
      </c>
      <c r="B100" s="193" t="s">
        <v>1093</v>
      </c>
      <c r="C100" s="193" t="s">
        <v>1091</v>
      </c>
      <c r="D100" s="194">
        <v>43784</v>
      </c>
      <c r="E100" s="196">
        <v>0.45833333333333331</v>
      </c>
      <c r="F100" s="78" t="s">
        <v>117</v>
      </c>
      <c r="G100" s="8" t="s">
        <v>51</v>
      </c>
    </row>
    <row r="101" spans="1:7" ht="12.75">
      <c r="A101" s="193" t="s">
        <v>1094</v>
      </c>
      <c r="B101" s="193" t="s">
        <v>1095</v>
      </c>
      <c r="C101" s="193" t="s">
        <v>1091</v>
      </c>
      <c r="D101" s="194">
        <v>43784</v>
      </c>
      <c r="E101" s="196">
        <v>0.45833333333333331</v>
      </c>
      <c r="F101" s="78" t="s">
        <v>117</v>
      </c>
      <c r="G101" s="8" t="s">
        <v>51</v>
      </c>
    </row>
    <row r="102" spans="1:7" ht="12.75">
      <c r="A102" s="187" t="s">
        <v>1086</v>
      </c>
      <c r="B102" s="187" t="s">
        <v>11173</v>
      </c>
      <c r="C102" s="187" t="s">
        <v>1088</v>
      </c>
      <c r="D102" s="165">
        <v>43785</v>
      </c>
      <c r="E102" s="527">
        <v>0.58333333333333337</v>
      </c>
      <c r="F102" s="140" t="s">
        <v>117</v>
      </c>
      <c r="G102" s="8" t="s">
        <v>51</v>
      </c>
    </row>
    <row r="103" spans="1:7" ht="25.5">
      <c r="A103" s="187" t="s">
        <v>10573</v>
      </c>
      <c r="B103" s="187" t="s">
        <v>1677</v>
      </c>
      <c r="C103" s="187" t="s">
        <v>1184</v>
      </c>
      <c r="D103" s="165">
        <v>43785</v>
      </c>
      <c r="E103" s="527">
        <v>0.45833333333333331</v>
      </c>
      <c r="F103" s="140" t="s">
        <v>117</v>
      </c>
      <c r="G103" s="8" t="s">
        <v>51</v>
      </c>
    </row>
    <row r="104" spans="1:7" ht="25.5">
      <c r="A104" s="187" t="s">
        <v>10677</v>
      </c>
      <c r="B104" s="187" t="s">
        <v>10580</v>
      </c>
      <c r="C104" s="187" t="s">
        <v>1184</v>
      </c>
      <c r="D104" s="165">
        <v>43785</v>
      </c>
      <c r="E104" s="527">
        <v>0.45833333333333331</v>
      </c>
      <c r="F104" s="140" t="s">
        <v>117</v>
      </c>
      <c r="G104" s="8" t="s">
        <v>51</v>
      </c>
    </row>
    <row r="105" spans="1:7" ht="12.75">
      <c r="A105" s="187" t="s">
        <v>1086</v>
      </c>
      <c r="B105" s="187" t="s">
        <v>11173</v>
      </c>
      <c r="C105" s="187" t="s">
        <v>1088</v>
      </c>
      <c r="D105" s="165">
        <v>43786</v>
      </c>
      <c r="E105" s="527">
        <v>0.58333333333333337</v>
      </c>
      <c r="F105" s="140" t="s">
        <v>117</v>
      </c>
      <c r="G105" s="8" t="s">
        <v>51</v>
      </c>
    </row>
    <row r="106" spans="1:7" ht="25.5">
      <c r="A106" s="187" t="s">
        <v>10573</v>
      </c>
      <c r="B106" s="187" t="s">
        <v>1677</v>
      </c>
      <c r="C106" s="187" t="s">
        <v>1184</v>
      </c>
      <c r="D106" s="165">
        <v>43786</v>
      </c>
      <c r="E106" s="527">
        <v>0.45833333333333331</v>
      </c>
      <c r="F106" s="140" t="s">
        <v>117</v>
      </c>
      <c r="G106" s="8" t="s">
        <v>51</v>
      </c>
    </row>
    <row r="107" spans="1:7" ht="25.5">
      <c r="A107" s="187" t="s">
        <v>10677</v>
      </c>
      <c r="B107" s="187" t="s">
        <v>10580</v>
      </c>
      <c r="C107" s="187" t="s">
        <v>1184</v>
      </c>
      <c r="D107" s="165">
        <v>43786</v>
      </c>
      <c r="E107" s="527">
        <v>0.45833333333333331</v>
      </c>
      <c r="F107" s="140" t="s">
        <v>117</v>
      </c>
      <c r="G107" s="8" t="s">
        <v>51</v>
      </c>
    </row>
    <row r="108" spans="1:7" ht="12.75">
      <c r="A108" s="187" t="s">
        <v>1086</v>
      </c>
      <c r="B108" s="187" t="s">
        <v>11173</v>
      </c>
      <c r="C108" s="187" t="s">
        <v>1088</v>
      </c>
      <c r="D108" s="165">
        <v>43787</v>
      </c>
      <c r="E108" s="527">
        <v>0.58333333333333337</v>
      </c>
      <c r="F108" s="140" t="s">
        <v>117</v>
      </c>
      <c r="G108" s="8" t="s">
        <v>51</v>
      </c>
    </row>
    <row r="109" spans="1:7" ht="25.5">
      <c r="A109" s="187" t="s">
        <v>10573</v>
      </c>
      <c r="B109" s="187" t="s">
        <v>1677</v>
      </c>
      <c r="C109" s="187" t="s">
        <v>1184</v>
      </c>
      <c r="D109" s="165">
        <v>43787</v>
      </c>
      <c r="E109" s="527">
        <v>0.45833333333333331</v>
      </c>
      <c r="F109" s="140" t="s">
        <v>117</v>
      </c>
      <c r="G109" s="8" t="s">
        <v>51</v>
      </c>
    </row>
    <row r="110" spans="1:7" ht="25.5">
      <c r="A110" s="187" t="s">
        <v>10677</v>
      </c>
      <c r="B110" s="187" t="s">
        <v>10580</v>
      </c>
      <c r="C110" s="187" t="s">
        <v>1184</v>
      </c>
      <c r="D110" s="165">
        <v>43787</v>
      </c>
      <c r="E110" s="527">
        <v>0.45833333333333331</v>
      </c>
      <c r="F110" s="140" t="s">
        <v>117</v>
      </c>
      <c r="G110" s="8" t="s">
        <v>51</v>
      </c>
    </row>
    <row r="111" spans="1:7" ht="25.5">
      <c r="A111" s="187" t="s">
        <v>10573</v>
      </c>
      <c r="B111" s="187" t="s">
        <v>1677</v>
      </c>
      <c r="C111" s="187" t="s">
        <v>1184</v>
      </c>
      <c r="D111" s="165">
        <v>43788</v>
      </c>
      <c r="E111" s="527">
        <v>0.45833333333333331</v>
      </c>
      <c r="F111" s="140" t="s">
        <v>117</v>
      </c>
      <c r="G111" s="8" t="s">
        <v>51</v>
      </c>
    </row>
    <row r="112" spans="1:7" ht="25.5">
      <c r="A112" s="187" t="s">
        <v>10677</v>
      </c>
      <c r="B112" s="187" t="s">
        <v>10580</v>
      </c>
      <c r="C112" s="187" t="s">
        <v>1184</v>
      </c>
      <c r="D112" s="165">
        <v>43788</v>
      </c>
      <c r="E112" s="527">
        <v>0.45833333333333331</v>
      </c>
      <c r="F112" s="140" t="s">
        <v>117</v>
      </c>
      <c r="G112" s="8" t="s">
        <v>51</v>
      </c>
    </row>
    <row r="113" spans="1:9" ht="12.75">
      <c r="A113" s="135" t="s">
        <v>11256</v>
      </c>
      <c r="B113" s="261" t="s">
        <v>11257</v>
      </c>
      <c r="C113" s="8" t="s">
        <v>11255</v>
      </c>
      <c r="D113" s="57">
        <v>43787</v>
      </c>
      <c r="E113" s="197">
        <v>0.41666666666666669</v>
      </c>
      <c r="F113" s="8" t="s">
        <v>85</v>
      </c>
      <c r="G113" s="8" t="s">
        <v>51</v>
      </c>
    </row>
    <row r="114" spans="1:9" ht="25.5">
      <c r="A114" s="135" t="s">
        <v>11258</v>
      </c>
      <c r="B114" s="261" t="s">
        <v>11259</v>
      </c>
      <c r="C114" s="8" t="s">
        <v>11260</v>
      </c>
      <c r="D114" s="57">
        <v>43788</v>
      </c>
      <c r="E114" s="197">
        <v>0.58333333333333337</v>
      </c>
      <c r="F114" s="8" t="s">
        <v>85</v>
      </c>
      <c r="G114" s="8" t="s">
        <v>51</v>
      </c>
    </row>
    <row r="115" spans="1:9" ht="25.5">
      <c r="A115" s="135" t="s">
        <v>11261</v>
      </c>
      <c r="B115" s="261" t="s">
        <v>11262</v>
      </c>
      <c r="C115" s="8" t="s">
        <v>11260</v>
      </c>
      <c r="D115" s="57">
        <v>43790</v>
      </c>
      <c r="E115" s="197">
        <v>0.41666666666666669</v>
      </c>
      <c r="F115" s="8" t="s">
        <v>85</v>
      </c>
      <c r="G115" s="8" t="s">
        <v>51</v>
      </c>
    </row>
    <row r="116" spans="1:9" ht="25.5">
      <c r="A116" s="135" t="s">
        <v>11263</v>
      </c>
      <c r="B116" s="261" t="s">
        <v>11264</v>
      </c>
      <c r="C116" s="8" t="s">
        <v>11265</v>
      </c>
      <c r="D116" s="57">
        <v>43794</v>
      </c>
      <c r="E116" s="197">
        <v>0.54166666666666663</v>
      </c>
      <c r="F116" s="8" t="s">
        <v>85</v>
      </c>
      <c r="G116" s="8" t="s">
        <v>51</v>
      </c>
    </row>
    <row r="117" spans="1:9" ht="25.5">
      <c r="A117" s="135" t="s">
        <v>11266</v>
      </c>
      <c r="B117" s="261" t="s">
        <v>11267</v>
      </c>
      <c r="C117" s="8" t="s">
        <v>11265</v>
      </c>
      <c r="D117" s="57">
        <v>43796</v>
      </c>
      <c r="E117" s="197">
        <v>0.41666666666666669</v>
      </c>
      <c r="F117" s="8" t="s">
        <v>85</v>
      </c>
      <c r="G117" s="8" t="s">
        <v>51</v>
      </c>
    </row>
    <row r="118" spans="1:9" ht="38.25">
      <c r="A118" s="78" t="s">
        <v>11183</v>
      </c>
      <c r="B118" s="209" t="s">
        <v>10943</v>
      </c>
      <c r="C118" s="164" t="s">
        <v>11184</v>
      </c>
      <c r="D118" s="165">
        <v>43786</v>
      </c>
      <c r="E118" s="197">
        <v>0.33333333333333331</v>
      </c>
      <c r="F118" s="8" t="s">
        <v>210</v>
      </c>
      <c r="G118" s="8" t="s">
        <v>51</v>
      </c>
      <c r="I118" s="350" t="s">
        <v>11268</v>
      </c>
    </row>
    <row r="119" spans="1:9" ht="25.5">
      <c r="A119" s="164" t="s">
        <v>10952</v>
      </c>
      <c r="B119" s="164" t="s">
        <v>11269</v>
      </c>
      <c r="C119" s="164" t="s">
        <v>1105</v>
      </c>
      <c r="D119" s="165">
        <v>43786</v>
      </c>
      <c r="E119" s="197">
        <v>0.33333333333333331</v>
      </c>
      <c r="F119" s="8" t="s">
        <v>210</v>
      </c>
      <c r="G119" s="8" t="s">
        <v>51</v>
      </c>
      <c r="I119" s="350" t="s">
        <v>11270</v>
      </c>
    </row>
    <row r="120" spans="1:9" ht="25.5">
      <c r="A120" s="8" t="s">
        <v>11190</v>
      </c>
      <c r="B120" s="164" t="s">
        <v>10949</v>
      </c>
      <c r="C120" s="164" t="s">
        <v>11191</v>
      </c>
      <c r="D120" s="165">
        <v>43786</v>
      </c>
      <c r="E120" s="197">
        <v>0.33333333333333331</v>
      </c>
      <c r="F120" s="8" t="s">
        <v>210</v>
      </c>
      <c r="G120" s="8" t="s">
        <v>51</v>
      </c>
      <c r="I120" s="350" t="s">
        <v>11271</v>
      </c>
    </row>
    <row r="121" spans="1:9" ht="25.5">
      <c r="A121" s="8" t="s">
        <v>10711</v>
      </c>
      <c r="B121" s="164" t="s">
        <v>10712</v>
      </c>
      <c r="C121" s="164" t="s">
        <v>10958</v>
      </c>
      <c r="D121" s="165">
        <v>43786</v>
      </c>
      <c r="E121" s="197">
        <v>0.33333333333333331</v>
      </c>
      <c r="F121" s="8" t="s">
        <v>2161</v>
      </c>
      <c r="G121" s="8" t="s">
        <v>51</v>
      </c>
      <c r="I121" s="350" t="s">
        <v>11272</v>
      </c>
    </row>
    <row r="122" spans="1:9" ht="25.5">
      <c r="A122" s="8" t="s">
        <v>11273</v>
      </c>
      <c r="B122" s="164" t="s">
        <v>11274</v>
      </c>
      <c r="C122" s="8" t="s">
        <v>11275</v>
      </c>
      <c r="D122" s="57">
        <v>43787</v>
      </c>
      <c r="E122" s="197">
        <v>0.51111111111111107</v>
      </c>
      <c r="F122" s="8" t="s">
        <v>382</v>
      </c>
      <c r="G122" s="8" t="s">
        <v>51</v>
      </c>
    </row>
    <row r="123" spans="1:9" ht="12.75">
      <c r="A123" s="193" t="s">
        <v>11276</v>
      </c>
      <c r="B123" s="193" t="s">
        <v>1183</v>
      </c>
      <c r="C123" s="193" t="s">
        <v>11277</v>
      </c>
      <c r="D123" s="194">
        <v>43787</v>
      </c>
      <c r="E123" s="196">
        <v>0.74444444444444446</v>
      </c>
      <c r="F123" s="78" t="s">
        <v>117</v>
      </c>
      <c r="G123" s="8" t="s">
        <v>51</v>
      </c>
    </row>
    <row r="124" spans="1:9" ht="12.75">
      <c r="A124" s="193" t="s">
        <v>11278</v>
      </c>
      <c r="B124" s="193" t="s">
        <v>1129</v>
      </c>
      <c r="C124" s="193" t="s">
        <v>11277</v>
      </c>
      <c r="D124" s="194">
        <v>43787</v>
      </c>
      <c r="E124" s="196">
        <v>0.72986111111111107</v>
      </c>
      <c r="F124" s="78" t="s">
        <v>117</v>
      </c>
      <c r="G124" s="8" t="s">
        <v>51</v>
      </c>
    </row>
    <row r="125" spans="1:9" ht="12.75">
      <c r="A125" s="193" t="s">
        <v>11279</v>
      </c>
      <c r="B125" s="193" t="s">
        <v>10580</v>
      </c>
      <c r="C125" s="193" t="s">
        <v>11277</v>
      </c>
      <c r="D125" s="194">
        <v>43787</v>
      </c>
      <c r="E125" s="196">
        <v>0.72986111111111107</v>
      </c>
      <c r="F125" s="78" t="s">
        <v>117</v>
      </c>
      <c r="G125" s="8" t="s">
        <v>51</v>
      </c>
    </row>
    <row r="126" spans="1:9" ht="25.5">
      <c r="A126" s="193" t="s">
        <v>1110</v>
      </c>
      <c r="B126" s="193" t="s">
        <v>1111</v>
      </c>
      <c r="C126" s="193" t="s">
        <v>1112</v>
      </c>
      <c r="D126" s="194">
        <v>43788</v>
      </c>
      <c r="E126" s="195">
        <v>0.66666666666666663</v>
      </c>
      <c r="F126" s="78" t="s">
        <v>165</v>
      </c>
      <c r="G126" s="8" t="s">
        <v>51</v>
      </c>
    </row>
    <row r="127" spans="1:9" ht="25.5">
      <c r="A127" s="193" t="s">
        <v>1113</v>
      </c>
      <c r="B127" s="193" t="s">
        <v>1111</v>
      </c>
      <c r="C127" s="193" t="s">
        <v>1112</v>
      </c>
      <c r="D127" s="194">
        <v>43788</v>
      </c>
      <c r="E127" s="195">
        <v>0.66666666666666663</v>
      </c>
      <c r="F127" s="78" t="s">
        <v>165</v>
      </c>
      <c r="G127" s="8" t="s">
        <v>51</v>
      </c>
    </row>
    <row r="128" spans="1:9" ht="25.5">
      <c r="A128" s="193" t="s">
        <v>1114</v>
      </c>
      <c r="B128" s="193" t="s">
        <v>1111</v>
      </c>
      <c r="C128" s="193" t="s">
        <v>1112</v>
      </c>
      <c r="D128" s="194">
        <v>43788</v>
      </c>
      <c r="E128" s="195">
        <v>0.66666666666666663</v>
      </c>
      <c r="F128" s="78" t="s">
        <v>165</v>
      </c>
      <c r="G128" s="8" t="s">
        <v>51</v>
      </c>
    </row>
    <row r="129" spans="1:9" ht="25.5">
      <c r="A129" s="187" t="s">
        <v>10573</v>
      </c>
      <c r="B129" s="187" t="s">
        <v>1677</v>
      </c>
      <c r="C129" s="187" t="s">
        <v>1184</v>
      </c>
      <c r="D129" s="165">
        <v>43789</v>
      </c>
      <c r="E129" s="527">
        <v>0.45833333333333331</v>
      </c>
      <c r="F129" s="140" t="s">
        <v>117</v>
      </c>
      <c r="G129" s="8" t="s">
        <v>51</v>
      </c>
    </row>
    <row r="130" spans="1:9" ht="25.5">
      <c r="A130" s="187" t="s">
        <v>10677</v>
      </c>
      <c r="B130" s="187" t="s">
        <v>10580</v>
      </c>
      <c r="C130" s="187" t="s">
        <v>1184</v>
      </c>
      <c r="D130" s="165">
        <v>43789</v>
      </c>
      <c r="E130" s="527">
        <v>0.45833333333333331</v>
      </c>
      <c r="F130" s="140" t="s">
        <v>117</v>
      </c>
      <c r="G130" s="8" t="s">
        <v>51</v>
      </c>
    </row>
    <row r="131" spans="1:9" ht="25.5">
      <c r="A131" s="187" t="s">
        <v>10573</v>
      </c>
      <c r="B131" s="187" t="s">
        <v>1677</v>
      </c>
      <c r="C131" s="187" t="s">
        <v>1184</v>
      </c>
      <c r="D131" s="165">
        <v>43790</v>
      </c>
      <c r="E131" s="527">
        <v>0.45833333333333331</v>
      </c>
      <c r="F131" s="140" t="s">
        <v>117</v>
      </c>
      <c r="G131" s="8" t="s">
        <v>51</v>
      </c>
    </row>
    <row r="132" spans="1:9" ht="25.5">
      <c r="A132" s="187" t="s">
        <v>10677</v>
      </c>
      <c r="B132" s="187" t="s">
        <v>10580</v>
      </c>
      <c r="C132" s="187" t="s">
        <v>1184</v>
      </c>
      <c r="D132" s="165">
        <v>43790</v>
      </c>
      <c r="E132" s="527">
        <v>0.45833333333333331</v>
      </c>
      <c r="F132" s="140" t="s">
        <v>117</v>
      </c>
      <c r="G132" s="8" t="s">
        <v>51</v>
      </c>
    </row>
    <row r="133" spans="1:9" ht="25.5">
      <c r="A133" s="187" t="s">
        <v>10573</v>
      </c>
      <c r="B133" s="187" t="s">
        <v>1677</v>
      </c>
      <c r="C133" s="187" t="s">
        <v>1184</v>
      </c>
      <c r="D133" s="165">
        <v>43791</v>
      </c>
      <c r="E133" s="527">
        <v>0.45833333333333331</v>
      </c>
      <c r="F133" s="140" t="s">
        <v>117</v>
      </c>
      <c r="G133" s="8" t="s">
        <v>51</v>
      </c>
    </row>
    <row r="134" spans="1:9" ht="25.5">
      <c r="A134" s="187" t="s">
        <v>10677</v>
      </c>
      <c r="B134" s="187" t="s">
        <v>10580</v>
      </c>
      <c r="C134" s="187" t="s">
        <v>1184</v>
      </c>
      <c r="D134" s="165">
        <v>43791</v>
      </c>
      <c r="E134" s="527">
        <v>0.45833333333333331</v>
      </c>
      <c r="F134" s="140" t="s">
        <v>117</v>
      </c>
      <c r="G134" s="8" t="s">
        <v>51</v>
      </c>
    </row>
    <row r="135" spans="1:9" ht="25.5">
      <c r="A135" s="187" t="s">
        <v>10573</v>
      </c>
      <c r="B135" s="187" t="s">
        <v>1677</v>
      </c>
      <c r="C135" s="187" t="s">
        <v>1184</v>
      </c>
      <c r="D135" s="165">
        <v>43792</v>
      </c>
      <c r="E135" s="527">
        <v>0.45833333333333331</v>
      </c>
      <c r="F135" s="140" t="s">
        <v>117</v>
      </c>
      <c r="G135" s="8" t="s">
        <v>51</v>
      </c>
    </row>
    <row r="136" spans="1:9" ht="25.5">
      <c r="A136" s="187" t="s">
        <v>10677</v>
      </c>
      <c r="B136" s="187" t="s">
        <v>10580</v>
      </c>
      <c r="C136" s="187" t="s">
        <v>1184</v>
      </c>
      <c r="D136" s="165">
        <v>43792</v>
      </c>
      <c r="E136" s="527">
        <v>0.45833333333333331</v>
      </c>
      <c r="F136" s="140" t="s">
        <v>117</v>
      </c>
      <c r="G136" s="8" t="s">
        <v>51</v>
      </c>
    </row>
    <row r="137" spans="1:9" ht="25.5">
      <c r="A137" s="187" t="s">
        <v>10573</v>
      </c>
      <c r="B137" s="187" t="s">
        <v>1677</v>
      </c>
      <c r="C137" s="187" t="s">
        <v>1184</v>
      </c>
      <c r="D137" s="165">
        <v>43793</v>
      </c>
      <c r="E137" s="527">
        <v>0.45833333333333331</v>
      </c>
      <c r="F137" s="140" t="s">
        <v>117</v>
      </c>
      <c r="G137" s="8" t="s">
        <v>51</v>
      </c>
    </row>
    <row r="138" spans="1:9" ht="25.5">
      <c r="A138" s="187" t="s">
        <v>10677</v>
      </c>
      <c r="B138" s="187" t="s">
        <v>10580</v>
      </c>
      <c r="C138" s="187" t="s">
        <v>1184</v>
      </c>
      <c r="D138" s="165">
        <v>43793</v>
      </c>
      <c r="E138" s="527">
        <v>0.45833333333333331</v>
      </c>
      <c r="F138" s="140" t="s">
        <v>117</v>
      </c>
      <c r="G138" s="8" t="s">
        <v>51</v>
      </c>
    </row>
    <row r="139" spans="1:9" ht="25.5">
      <c r="A139" s="187" t="s">
        <v>10573</v>
      </c>
      <c r="B139" s="187" t="s">
        <v>1677</v>
      </c>
      <c r="C139" s="187" t="s">
        <v>1184</v>
      </c>
      <c r="D139" s="165">
        <v>43794</v>
      </c>
      <c r="E139" s="527">
        <v>0.45833333333333331</v>
      </c>
      <c r="F139" s="140" t="s">
        <v>117</v>
      </c>
      <c r="G139" s="8" t="s">
        <v>51</v>
      </c>
    </row>
    <row r="140" spans="1:9" ht="25.5">
      <c r="A140" s="187" t="s">
        <v>10677</v>
      </c>
      <c r="B140" s="187" t="s">
        <v>10580</v>
      </c>
      <c r="C140" s="187" t="s">
        <v>1184</v>
      </c>
      <c r="D140" s="165">
        <v>43794</v>
      </c>
      <c r="E140" s="527">
        <v>0.45833333333333331</v>
      </c>
      <c r="F140" s="140" t="s">
        <v>117</v>
      </c>
      <c r="G140" s="8" t="s">
        <v>51</v>
      </c>
    </row>
    <row r="141" spans="1:9" ht="25.5">
      <c r="A141" s="187" t="s">
        <v>10573</v>
      </c>
      <c r="B141" s="187" t="s">
        <v>1677</v>
      </c>
      <c r="C141" s="187" t="s">
        <v>1184</v>
      </c>
      <c r="D141" s="165">
        <v>43795</v>
      </c>
      <c r="E141" s="527">
        <v>0.45833333333333331</v>
      </c>
      <c r="F141" s="140" t="s">
        <v>117</v>
      </c>
      <c r="G141" s="8" t="s">
        <v>51</v>
      </c>
    </row>
    <row r="142" spans="1:9" ht="25.5">
      <c r="A142" s="187" t="s">
        <v>10677</v>
      </c>
      <c r="B142" s="187" t="s">
        <v>10580</v>
      </c>
      <c r="C142" s="187" t="s">
        <v>1184</v>
      </c>
      <c r="D142" s="165">
        <v>43795</v>
      </c>
      <c r="E142" s="527">
        <v>0.45833333333333331</v>
      </c>
      <c r="F142" s="140" t="s">
        <v>117</v>
      </c>
      <c r="G142" s="8" t="s">
        <v>51</v>
      </c>
    </row>
    <row r="143" spans="1:9" ht="38.25">
      <c r="A143" s="78" t="s">
        <v>11183</v>
      </c>
      <c r="B143" s="209" t="s">
        <v>10943</v>
      </c>
      <c r="C143" s="164" t="s">
        <v>11184</v>
      </c>
      <c r="D143" s="165">
        <v>43789</v>
      </c>
      <c r="E143" s="197">
        <v>0.75</v>
      </c>
      <c r="F143" s="8" t="s">
        <v>210</v>
      </c>
      <c r="G143" s="8" t="s">
        <v>51</v>
      </c>
      <c r="I143" s="350" t="s">
        <v>11280</v>
      </c>
    </row>
    <row r="144" spans="1:9" ht="25.5">
      <c r="A144" s="164" t="s">
        <v>10952</v>
      </c>
      <c r="B144" s="164" t="s">
        <v>11269</v>
      </c>
      <c r="C144" s="164" t="s">
        <v>1105</v>
      </c>
      <c r="D144" s="165">
        <v>43789</v>
      </c>
      <c r="E144" s="197">
        <v>0.75</v>
      </c>
      <c r="F144" s="8" t="s">
        <v>210</v>
      </c>
      <c r="G144" s="8" t="s">
        <v>51</v>
      </c>
      <c r="I144" s="350" t="s">
        <v>11281</v>
      </c>
    </row>
    <row r="145" spans="1:9" ht="25.5">
      <c r="A145" s="8" t="s">
        <v>11190</v>
      </c>
      <c r="B145" s="164" t="s">
        <v>10949</v>
      </c>
      <c r="C145" s="164" t="s">
        <v>11191</v>
      </c>
      <c r="D145" s="165">
        <v>43789</v>
      </c>
      <c r="E145" s="197">
        <v>0.75</v>
      </c>
      <c r="F145" s="8" t="s">
        <v>210</v>
      </c>
      <c r="G145" s="8" t="s">
        <v>51</v>
      </c>
      <c r="I145" s="350" t="s">
        <v>11282</v>
      </c>
    </row>
    <row r="146" spans="1:9" ht="12.75">
      <c r="A146" s="8" t="s">
        <v>11196</v>
      </c>
      <c r="B146" s="164" t="s">
        <v>11197</v>
      </c>
      <c r="C146" s="8" t="s">
        <v>11283</v>
      </c>
      <c r="D146" s="165">
        <v>43789</v>
      </c>
      <c r="E146" s="197">
        <v>0.75</v>
      </c>
      <c r="F146" s="8" t="s">
        <v>210</v>
      </c>
      <c r="G146" s="8" t="s">
        <v>51</v>
      </c>
      <c r="I146" s="350" t="s">
        <v>11284</v>
      </c>
    </row>
    <row r="147" spans="1:9" ht="12.75">
      <c r="A147" s="8" t="s">
        <v>11285</v>
      </c>
      <c r="B147" s="164" t="s">
        <v>3384</v>
      </c>
      <c r="C147" s="8" t="s">
        <v>11286</v>
      </c>
      <c r="D147" s="165">
        <v>43789</v>
      </c>
      <c r="E147" s="8" t="s">
        <v>11287</v>
      </c>
      <c r="F147" s="8" t="s">
        <v>761</v>
      </c>
      <c r="G147" s="8" t="s">
        <v>51</v>
      </c>
      <c r="I147" s="350" t="s">
        <v>11288</v>
      </c>
    </row>
    <row r="148" spans="1:9" ht="12.75">
      <c r="A148" s="8" t="s">
        <v>11289</v>
      </c>
      <c r="B148" s="164" t="s">
        <v>11290</v>
      </c>
      <c r="C148" s="8" t="s">
        <v>11291</v>
      </c>
      <c r="D148" s="165">
        <v>43790</v>
      </c>
      <c r="E148" s="197">
        <v>0.5</v>
      </c>
      <c r="F148" s="8" t="s">
        <v>382</v>
      </c>
      <c r="G148" s="8" t="s">
        <v>51</v>
      </c>
    </row>
    <row r="149" spans="1:9" ht="12.75">
      <c r="A149" s="193" t="s">
        <v>1089</v>
      </c>
      <c r="B149" s="193" t="s">
        <v>1090</v>
      </c>
      <c r="C149" s="193" t="s">
        <v>1091</v>
      </c>
      <c r="D149" s="194">
        <v>43791</v>
      </c>
      <c r="E149" s="196">
        <v>0.45833333333333331</v>
      </c>
      <c r="F149" s="78" t="s">
        <v>117</v>
      </c>
      <c r="G149" s="8" t="s">
        <v>51</v>
      </c>
    </row>
    <row r="150" spans="1:9" ht="12.75">
      <c r="A150" s="193" t="s">
        <v>1092</v>
      </c>
      <c r="B150" s="193" t="s">
        <v>1093</v>
      </c>
      <c r="C150" s="193" t="s">
        <v>1091</v>
      </c>
      <c r="D150" s="194">
        <v>43791</v>
      </c>
      <c r="E150" s="196">
        <v>0.45833333333333331</v>
      </c>
      <c r="F150" s="78" t="s">
        <v>117</v>
      </c>
      <c r="G150" s="8" t="s">
        <v>51</v>
      </c>
    </row>
    <row r="151" spans="1:9" ht="12.75">
      <c r="A151" s="193" t="s">
        <v>1094</v>
      </c>
      <c r="B151" s="193" t="s">
        <v>1095</v>
      </c>
      <c r="C151" s="193" t="s">
        <v>1091</v>
      </c>
      <c r="D151" s="194">
        <v>43791</v>
      </c>
      <c r="E151" s="196">
        <v>0.45833333333333331</v>
      </c>
      <c r="F151" s="78" t="s">
        <v>117</v>
      </c>
      <c r="G151" s="8" t="s">
        <v>51</v>
      </c>
    </row>
    <row r="152" spans="1:9" ht="12.75">
      <c r="A152" s="135" t="s">
        <v>11292</v>
      </c>
      <c r="B152" s="261" t="s">
        <v>11293</v>
      </c>
      <c r="C152" s="305" t="s">
        <v>11294</v>
      </c>
      <c r="D152" s="194">
        <v>43790</v>
      </c>
      <c r="E152" s="196">
        <v>0.79166666666666663</v>
      </c>
      <c r="F152" s="8" t="s">
        <v>1172</v>
      </c>
      <c r="G152" s="8" t="s">
        <v>51</v>
      </c>
      <c r="I152" s="350" t="s">
        <v>11295</v>
      </c>
    </row>
    <row r="153" spans="1:9" ht="51">
      <c r="A153" s="78" t="s">
        <v>10942</v>
      </c>
      <c r="B153" s="209" t="s">
        <v>10943</v>
      </c>
      <c r="C153" s="164" t="s">
        <v>11296</v>
      </c>
      <c r="D153" s="194">
        <v>43793</v>
      </c>
      <c r="E153" s="197">
        <v>0.33333333333333331</v>
      </c>
      <c r="F153" s="8" t="s">
        <v>210</v>
      </c>
      <c r="G153" s="8" t="s">
        <v>51</v>
      </c>
      <c r="I153" s="350" t="s">
        <v>11297</v>
      </c>
    </row>
    <row r="154" spans="1:9" ht="51">
      <c r="A154" s="8" t="s">
        <v>11298</v>
      </c>
      <c r="B154" s="8" t="s">
        <v>11299</v>
      </c>
      <c r="C154" s="164" t="s">
        <v>11296</v>
      </c>
      <c r="D154" s="194">
        <v>43793</v>
      </c>
      <c r="E154" s="197">
        <v>0.33333333333333331</v>
      </c>
      <c r="F154" s="8" t="s">
        <v>210</v>
      </c>
      <c r="G154" s="8" t="s">
        <v>51</v>
      </c>
      <c r="I154" s="350" t="s">
        <v>11300</v>
      </c>
    </row>
    <row r="155" spans="1:9" ht="25.5">
      <c r="A155" s="164" t="s">
        <v>10952</v>
      </c>
      <c r="B155" s="164" t="s">
        <v>11269</v>
      </c>
      <c r="C155" s="164" t="s">
        <v>1105</v>
      </c>
      <c r="D155" s="194">
        <v>43793</v>
      </c>
      <c r="E155" s="197">
        <v>0.33333333333333331</v>
      </c>
      <c r="F155" s="8" t="s">
        <v>210</v>
      </c>
      <c r="G155" s="8" t="s">
        <v>51</v>
      </c>
      <c r="I155" s="350" t="s">
        <v>11301</v>
      </c>
    </row>
    <row r="156" spans="1:9" ht="25.5">
      <c r="A156" s="8" t="s">
        <v>11302</v>
      </c>
      <c r="B156" s="164" t="s">
        <v>10949</v>
      </c>
      <c r="C156" s="164" t="s">
        <v>11191</v>
      </c>
      <c r="D156" s="194">
        <v>43793</v>
      </c>
      <c r="E156" s="197">
        <v>0.33333333333333331</v>
      </c>
      <c r="F156" s="8" t="s">
        <v>210</v>
      </c>
      <c r="G156" s="8" t="s">
        <v>51</v>
      </c>
      <c r="I156" s="350" t="s">
        <v>11303</v>
      </c>
    </row>
    <row r="157" spans="1:9" ht="30.75" customHeight="1">
      <c r="A157" s="8" t="s">
        <v>11304</v>
      </c>
      <c r="B157" s="164" t="s">
        <v>10949</v>
      </c>
      <c r="C157" s="8" t="s">
        <v>11305</v>
      </c>
      <c r="D157" s="194">
        <v>43793</v>
      </c>
      <c r="E157" s="197">
        <v>0.33333333333333331</v>
      </c>
      <c r="F157" s="8" t="s">
        <v>210</v>
      </c>
      <c r="G157" s="8" t="s">
        <v>51</v>
      </c>
      <c r="I157" s="350" t="s">
        <v>11306</v>
      </c>
    </row>
    <row r="158" spans="1:9" ht="25.5">
      <c r="A158" s="8" t="s">
        <v>11307</v>
      </c>
      <c r="B158" s="164" t="s">
        <v>10949</v>
      </c>
      <c r="C158" s="164" t="s">
        <v>11191</v>
      </c>
      <c r="D158" s="194">
        <v>43793</v>
      </c>
      <c r="E158" s="197">
        <v>0.33333333333333331</v>
      </c>
      <c r="F158" s="8" t="s">
        <v>210</v>
      </c>
      <c r="G158" s="8" t="s">
        <v>51</v>
      </c>
      <c r="I158" s="350" t="s">
        <v>11308</v>
      </c>
    </row>
    <row r="159" spans="1:9" ht="30.75" customHeight="1">
      <c r="A159" s="8" t="s">
        <v>11309</v>
      </c>
      <c r="B159" s="164" t="s">
        <v>10712</v>
      </c>
      <c r="C159" s="164" t="s">
        <v>10958</v>
      </c>
      <c r="D159" s="194">
        <v>43793</v>
      </c>
      <c r="E159" s="197">
        <v>0.33333333333333331</v>
      </c>
      <c r="F159" s="8" t="s">
        <v>11310</v>
      </c>
      <c r="G159" s="8" t="s">
        <v>51</v>
      </c>
      <c r="I159" s="350" t="s">
        <v>11311</v>
      </c>
    </row>
    <row r="160" spans="1:9" ht="25.5">
      <c r="A160" s="8" t="s">
        <v>11312</v>
      </c>
      <c r="B160" s="164" t="s">
        <v>10712</v>
      </c>
      <c r="C160" s="164" t="s">
        <v>11313</v>
      </c>
      <c r="D160" s="194">
        <v>43793</v>
      </c>
      <c r="E160" s="197">
        <v>0.33333333333333331</v>
      </c>
      <c r="F160" s="8" t="s">
        <v>11310</v>
      </c>
      <c r="G160" s="8" t="s">
        <v>51</v>
      </c>
      <c r="I160" s="350" t="s">
        <v>11314</v>
      </c>
    </row>
    <row r="161" spans="1:9" ht="25.5">
      <c r="A161" s="193" t="s">
        <v>1110</v>
      </c>
      <c r="B161" s="193" t="s">
        <v>1111</v>
      </c>
      <c r="C161" s="193" t="s">
        <v>1112</v>
      </c>
      <c r="D161" s="194">
        <v>43795</v>
      </c>
      <c r="E161" s="195">
        <v>0.66666666666666663</v>
      </c>
      <c r="F161" s="78" t="s">
        <v>165</v>
      </c>
      <c r="G161" s="8" t="s">
        <v>51</v>
      </c>
    </row>
    <row r="162" spans="1:9" ht="25.5">
      <c r="A162" s="193" t="s">
        <v>1113</v>
      </c>
      <c r="B162" s="193" t="s">
        <v>1111</v>
      </c>
      <c r="C162" s="193" t="s">
        <v>1112</v>
      </c>
      <c r="D162" s="194">
        <v>43795</v>
      </c>
      <c r="E162" s="195">
        <v>0.66666666666666663</v>
      </c>
      <c r="F162" s="78" t="s">
        <v>165</v>
      </c>
      <c r="G162" s="8" t="s">
        <v>51</v>
      </c>
    </row>
    <row r="163" spans="1:9" ht="25.5">
      <c r="A163" s="193" t="s">
        <v>1114</v>
      </c>
      <c r="B163" s="193" t="s">
        <v>1111</v>
      </c>
      <c r="C163" s="193" t="s">
        <v>1112</v>
      </c>
      <c r="D163" s="194">
        <v>43795</v>
      </c>
      <c r="E163" s="195">
        <v>0.66666666666666663</v>
      </c>
      <c r="F163" s="78" t="s">
        <v>165</v>
      </c>
      <c r="G163" s="8" t="s">
        <v>51</v>
      </c>
    </row>
    <row r="164" spans="1:9" ht="12.75">
      <c r="A164" s="8" t="s">
        <v>11315</v>
      </c>
      <c r="B164" s="164" t="s">
        <v>11316</v>
      </c>
      <c r="C164" s="8" t="s">
        <v>11317</v>
      </c>
      <c r="D164" s="194">
        <v>43795</v>
      </c>
      <c r="E164" s="197">
        <v>0.5</v>
      </c>
      <c r="F164" s="8" t="s">
        <v>10729</v>
      </c>
      <c r="G164" s="8" t="s">
        <v>51</v>
      </c>
    </row>
    <row r="165" spans="1:9" ht="12.75">
      <c r="A165" s="8" t="s">
        <v>11318</v>
      </c>
      <c r="B165" s="164" t="s">
        <v>1183</v>
      </c>
      <c r="C165" s="8" t="s">
        <v>11319</v>
      </c>
      <c r="D165" s="194">
        <v>43795</v>
      </c>
      <c r="E165" s="197">
        <v>0.45833333333333331</v>
      </c>
      <c r="F165" s="8" t="s">
        <v>10577</v>
      </c>
      <c r="G165" s="8" t="s">
        <v>51</v>
      </c>
    </row>
    <row r="166" spans="1:9" ht="12.75">
      <c r="A166" s="8" t="s">
        <v>11320</v>
      </c>
      <c r="B166" s="164" t="s">
        <v>1129</v>
      </c>
      <c r="C166" s="8" t="s">
        <v>11319</v>
      </c>
      <c r="D166" s="194">
        <v>43795</v>
      </c>
      <c r="E166" s="197">
        <v>0.45833333333333331</v>
      </c>
      <c r="F166" s="8" t="s">
        <v>10577</v>
      </c>
      <c r="G166" s="8" t="s">
        <v>51</v>
      </c>
    </row>
    <row r="167" spans="1:9" ht="12.75">
      <c r="A167" s="8" t="s">
        <v>11321</v>
      </c>
      <c r="B167" s="164" t="s">
        <v>10580</v>
      </c>
      <c r="C167" s="8" t="s">
        <v>11319</v>
      </c>
      <c r="D167" s="194">
        <v>43795</v>
      </c>
      <c r="E167" s="197">
        <v>0.45833333333333331</v>
      </c>
      <c r="F167" s="8" t="s">
        <v>10577</v>
      </c>
      <c r="G167" s="8" t="s">
        <v>51</v>
      </c>
    </row>
    <row r="168" spans="1:9" ht="12.75">
      <c r="A168" s="8" t="s">
        <v>11322</v>
      </c>
      <c r="B168" s="164" t="s">
        <v>11323</v>
      </c>
      <c r="C168" s="8" t="s">
        <v>10966</v>
      </c>
      <c r="D168" s="194">
        <v>43797</v>
      </c>
      <c r="E168" s="8" t="s">
        <v>11324</v>
      </c>
      <c r="F168" s="8" t="s">
        <v>1172</v>
      </c>
      <c r="G168" s="8" t="s">
        <v>51</v>
      </c>
      <c r="I168" s="350" t="s">
        <v>11325</v>
      </c>
    </row>
    <row r="169" spans="1:9" ht="12.75">
      <c r="A169" s="8" t="s">
        <v>11326</v>
      </c>
      <c r="B169" s="164" t="s">
        <v>10965</v>
      </c>
      <c r="C169" s="8" t="s">
        <v>10966</v>
      </c>
      <c r="D169" s="194">
        <v>43799</v>
      </c>
      <c r="E169" s="8" t="s">
        <v>11327</v>
      </c>
      <c r="F169" s="8" t="s">
        <v>1172</v>
      </c>
      <c r="G169" s="8" t="s">
        <v>51</v>
      </c>
      <c r="I169" s="350" t="s">
        <v>11328</v>
      </c>
    </row>
    <row r="171" spans="1:9" ht="25.5">
      <c r="A171" s="187" t="s">
        <v>10573</v>
      </c>
      <c r="B171" s="187" t="s">
        <v>1677</v>
      </c>
      <c r="C171" s="187" t="s">
        <v>1184</v>
      </c>
      <c r="D171" s="165">
        <v>43796</v>
      </c>
      <c r="E171" s="527">
        <v>0.45833333333333331</v>
      </c>
      <c r="F171" s="140" t="s">
        <v>117</v>
      </c>
      <c r="G171" s="8" t="s">
        <v>51</v>
      </c>
    </row>
    <row r="172" spans="1:9" ht="25.5">
      <c r="A172" s="187" t="s">
        <v>10677</v>
      </c>
      <c r="B172" s="187" t="s">
        <v>10580</v>
      </c>
      <c r="C172" s="187" t="s">
        <v>1184</v>
      </c>
      <c r="D172" s="165">
        <v>43796</v>
      </c>
      <c r="E172" s="527">
        <v>0.45833333333333331</v>
      </c>
      <c r="F172" s="140" t="s">
        <v>117</v>
      </c>
      <c r="G172" s="8" t="s">
        <v>51</v>
      </c>
    </row>
    <row r="173" spans="1:9" ht="12.75">
      <c r="A173" s="187" t="s">
        <v>11329</v>
      </c>
      <c r="B173" s="187" t="s">
        <v>1183</v>
      </c>
      <c r="C173" s="187" t="s">
        <v>11330</v>
      </c>
      <c r="D173" s="165">
        <v>43796</v>
      </c>
      <c r="E173" s="527">
        <v>0.70833333333333337</v>
      </c>
      <c r="F173" s="140" t="s">
        <v>10577</v>
      </c>
      <c r="G173" s="8" t="s">
        <v>51</v>
      </c>
    </row>
    <row r="174" spans="1:9" ht="12.75">
      <c r="A174" s="187" t="s">
        <v>11331</v>
      </c>
      <c r="B174" s="187" t="s">
        <v>1129</v>
      </c>
      <c r="C174" s="187" t="s">
        <v>11330</v>
      </c>
      <c r="D174" s="165">
        <v>43796</v>
      </c>
      <c r="E174" s="527">
        <v>0.70833333333333337</v>
      </c>
      <c r="F174" s="140" t="s">
        <v>10577</v>
      </c>
      <c r="G174" s="8" t="s">
        <v>51</v>
      </c>
    </row>
    <row r="175" spans="1:9" ht="12.75">
      <c r="A175" s="187" t="s">
        <v>11332</v>
      </c>
      <c r="B175" s="187" t="s">
        <v>10580</v>
      </c>
      <c r="C175" s="187" t="s">
        <v>11330</v>
      </c>
      <c r="D175" s="165">
        <v>43796</v>
      </c>
      <c r="E175" s="527">
        <v>0.70833333333333337</v>
      </c>
      <c r="F175" s="140" t="s">
        <v>10577</v>
      </c>
      <c r="G175" s="8" t="s">
        <v>51</v>
      </c>
    </row>
    <row r="176" spans="1:9" ht="38.25">
      <c r="A176" s="8" t="s">
        <v>11333</v>
      </c>
      <c r="B176" s="164" t="s">
        <v>11334</v>
      </c>
      <c r="C176" s="8" t="s">
        <v>11335</v>
      </c>
      <c r="D176" s="165">
        <v>43798</v>
      </c>
      <c r="E176" s="197">
        <v>0.45833333333333331</v>
      </c>
      <c r="F176" s="8" t="s">
        <v>1172</v>
      </c>
      <c r="G176" s="8" t="s">
        <v>51</v>
      </c>
      <c r="I176" s="350" t="s">
        <v>11336</v>
      </c>
    </row>
    <row r="177" spans="1:9" ht="12.75">
      <c r="A177" s="8" t="s">
        <v>11337</v>
      </c>
      <c r="B177" s="164" t="s">
        <v>11245</v>
      </c>
      <c r="C177" s="8" t="s">
        <v>11338</v>
      </c>
      <c r="D177" s="165">
        <v>43799</v>
      </c>
      <c r="E177" s="197">
        <v>0.58333333333333337</v>
      </c>
      <c r="F177" s="8" t="s">
        <v>1172</v>
      </c>
      <c r="G177" s="8" t="s">
        <v>51</v>
      </c>
      <c r="I177" s="350" t="s">
        <v>11339</v>
      </c>
    </row>
    <row r="178" spans="1:9" ht="25.5">
      <c r="A178" s="8" t="s">
        <v>11340</v>
      </c>
      <c r="B178" s="164" t="s">
        <v>11341</v>
      </c>
      <c r="C178" s="8" t="s">
        <v>11342</v>
      </c>
      <c r="D178" s="165">
        <v>43798</v>
      </c>
      <c r="E178" s="197">
        <v>0.41666666666666669</v>
      </c>
      <c r="F178" s="8" t="s">
        <v>1172</v>
      </c>
      <c r="G178" s="8" t="s">
        <v>51</v>
      </c>
      <c r="I178" s="350" t="s">
        <v>11343</v>
      </c>
    </row>
    <row r="179" spans="1:9" ht="25.5">
      <c r="A179" s="187" t="s">
        <v>10573</v>
      </c>
      <c r="B179" s="187" t="s">
        <v>1677</v>
      </c>
      <c r="C179" s="187" t="s">
        <v>1184</v>
      </c>
      <c r="D179" s="165">
        <v>43797</v>
      </c>
      <c r="E179" s="527">
        <v>0.45833333333333331</v>
      </c>
      <c r="F179" s="140" t="s">
        <v>117</v>
      </c>
      <c r="G179" s="8" t="s">
        <v>51</v>
      </c>
    </row>
    <row r="180" spans="1:9" ht="25.5">
      <c r="A180" s="187" t="s">
        <v>10677</v>
      </c>
      <c r="B180" s="187" t="s">
        <v>10580</v>
      </c>
      <c r="C180" s="187" t="s">
        <v>1184</v>
      </c>
      <c r="D180" s="165">
        <v>43797</v>
      </c>
      <c r="E180" s="527">
        <v>0.45833333333333331</v>
      </c>
      <c r="F180" s="140" t="s">
        <v>117</v>
      </c>
      <c r="G180" s="8" t="s">
        <v>51</v>
      </c>
    </row>
    <row r="181" spans="1:9" ht="25.5">
      <c r="A181" s="187" t="s">
        <v>10573</v>
      </c>
      <c r="B181" s="187" t="s">
        <v>1677</v>
      </c>
      <c r="C181" s="187" t="s">
        <v>1184</v>
      </c>
      <c r="D181" s="165">
        <v>43798</v>
      </c>
      <c r="E181" s="527">
        <v>0.45833333333333331</v>
      </c>
      <c r="F181" s="140" t="s">
        <v>117</v>
      </c>
      <c r="G181" s="8" t="s">
        <v>51</v>
      </c>
    </row>
    <row r="182" spans="1:9" ht="25.5">
      <c r="A182" s="187" t="s">
        <v>10677</v>
      </c>
      <c r="B182" s="187" t="s">
        <v>10580</v>
      </c>
      <c r="C182" s="187" t="s">
        <v>1184</v>
      </c>
      <c r="D182" s="165">
        <v>43798</v>
      </c>
      <c r="E182" s="527">
        <v>0.45833333333333331</v>
      </c>
      <c r="F182" s="140" t="s">
        <v>117</v>
      </c>
      <c r="G182" s="8" t="s">
        <v>51</v>
      </c>
    </row>
    <row r="183" spans="1:9" ht="25.5">
      <c r="A183" s="187" t="s">
        <v>10573</v>
      </c>
      <c r="B183" s="187" t="s">
        <v>1677</v>
      </c>
      <c r="C183" s="187" t="s">
        <v>1184</v>
      </c>
      <c r="D183" s="165">
        <v>43799</v>
      </c>
      <c r="E183" s="527">
        <v>0.45833333333333331</v>
      </c>
      <c r="F183" s="140" t="s">
        <v>117</v>
      </c>
      <c r="G183" s="8" t="s">
        <v>51</v>
      </c>
    </row>
    <row r="184" spans="1:9" ht="25.5">
      <c r="A184" s="187" t="s">
        <v>10677</v>
      </c>
      <c r="B184" s="187" t="s">
        <v>10580</v>
      </c>
      <c r="C184" s="187" t="s">
        <v>1184</v>
      </c>
      <c r="D184" s="165">
        <v>43799</v>
      </c>
      <c r="E184" s="527">
        <v>0.45833333333333331</v>
      </c>
      <c r="F184" s="140" t="s">
        <v>117</v>
      </c>
      <c r="G184" s="8" t="s">
        <v>51</v>
      </c>
    </row>
    <row r="185" spans="1:9" ht="12.75">
      <c r="A185" s="8" t="s">
        <v>11344</v>
      </c>
      <c r="B185" s="164" t="s">
        <v>11345</v>
      </c>
      <c r="C185" s="8" t="s">
        <v>11346</v>
      </c>
      <c r="D185" s="165">
        <v>43798</v>
      </c>
      <c r="E185" s="197">
        <v>0.75</v>
      </c>
      <c r="F185" s="8" t="s">
        <v>1172</v>
      </c>
      <c r="G185" s="8" t="s">
        <v>51</v>
      </c>
      <c r="I185" s="350" t="s">
        <v>11347</v>
      </c>
    </row>
    <row r="186" spans="1:9" ht="51">
      <c r="A186" s="78" t="s">
        <v>10942</v>
      </c>
      <c r="B186" s="209" t="s">
        <v>10943</v>
      </c>
      <c r="C186" s="164" t="s">
        <v>11296</v>
      </c>
      <c r="D186" s="165">
        <v>43796</v>
      </c>
      <c r="E186" s="197">
        <v>0.75</v>
      </c>
      <c r="F186" s="8" t="s">
        <v>210</v>
      </c>
      <c r="G186" s="8" t="s">
        <v>51</v>
      </c>
      <c r="I186" s="350" t="s">
        <v>11348</v>
      </c>
    </row>
    <row r="187" spans="1:9" ht="25.5">
      <c r="A187" s="8" t="s">
        <v>10948</v>
      </c>
      <c r="B187" s="164" t="s">
        <v>10949</v>
      </c>
      <c r="C187" s="164" t="s">
        <v>11191</v>
      </c>
      <c r="D187" s="165">
        <v>43796</v>
      </c>
      <c r="E187" s="197">
        <v>0.75</v>
      </c>
      <c r="F187" s="8" t="s">
        <v>210</v>
      </c>
      <c r="G187" s="8" t="s">
        <v>51</v>
      </c>
      <c r="I187" s="350" t="s">
        <v>11349</v>
      </c>
    </row>
    <row r="188" spans="1:9" ht="25.5">
      <c r="A188" s="164" t="s">
        <v>10952</v>
      </c>
      <c r="B188" s="164" t="s">
        <v>11269</v>
      </c>
      <c r="C188" s="164" t="s">
        <v>1105</v>
      </c>
      <c r="D188" s="165">
        <v>43796</v>
      </c>
      <c r="E188" s="197">
        <v>0.75</v>
      </c>
      <c r="F188" s="8" t="s">
        <v>210</v>
      </c>
      <c r="G188" s="8" t="s">
        <v>51</v>
      </c>
      <c r="I188" s="350" t="s">
        <v>11350</v>
      </c>
    </row>
    <row r="189" spans="1:9" ht="12.75">
      <c r="A189" s="8" t="s">
        <v>10810</v>
      </c>
      <c r="B189" s="164" t="s">
        <v>10811</v>
      </c>
      <c r="C189" s="8" t="s">
        <v>10812</v>
      </c>
      <c r="D189" s="165">
        <v>43798</v>
      </c>
      <c r="E189" s="197">
        <v>0.70833333333333337</v>
      </c>
      <c r="F189" s="8" t="s">
        <v>10577</v>
      </c>
      <c r="G189" s="8" t="s">
        <v>51</v>
      </c>
    </row>
    <row r="190" spans="1:9" ht="12.75">
      <c r="A190" s="8" t="s">
        <v>11351</v>
      </c>
      <c r="B190" s="164" t="s">
        <v>11352</v>
      </c>
      <c r="C190" s="8" t="s">
        <v>11353</v>
      </c>
      <c r="D190" s="165">
        <v>43797</v>
      </c>
      <c r="E190" s="197">
        <v>0.85416666666666663</v>
      </c>
      <c r="F190" s="8" t="s">
        <v>382</v>
      </c>
      <c r="G190" s="8" t="s">
        <v>51</v>
      </c>
    </row>
    <row r="191" spans="1:9" ht="12.75">
      <c r="A191" s="193" t="s">
        <v>1089</v>
      </c>
      <c r="B191" s="193" t="s">
        <v>1090</v>
      </c>
      <c r="C191" s="193" t="s">
        <v>1091</v>
      </c>
      <c r="D191" s="194">
        <v>43798</v>
      </c>
      <c r="E191" s="196">
        <v>0.45833333333333331</v>
      </c>
      <c r="F191" s="78" t="s">
        <v>117</v>
      </c>
      <c r="G191" s="8" t="s">
        <v>51</v>
      </c>
    </row>
    <row r="192" spans="1:9" ht="12.75">
      <c r="A192" s="193" t="s">
        <v>1092</v>
      </c>
      <c r="B192" s="193" t="s">
        <v>1093</v>
      </c>
      <c r="C192" s="193" t="s">
        <v>1091</v>
      </c>
      <c r="D192" s="194">
        <v>43798</v>
      </c>
      <c r="E192" s="196">
        <v>0.45833333333333331</v>
      </c>
      <c r="F192" s="78" t="s">
        <v>117</v>
      </c>
      <c r="G192" s="8" t="s">
        <v>51</v>
      </c>
    </row>
    <row r="193" spans="1:7" ht="12.75">
      <c r="A193" s="193" t="s">
        <v>1094</v>
      </c>
      <c r="B193" s="193" t="s">
        <v>1095</v>
      </c>
      <c r="C193" s="193" t="s">
        <v>1091</v>
      </c>
      <c r="D193" s="194">
        <v>43798</v>
      </c>
      <c r="E193" s="196">
        <v>0.45833333333333331</v>
      </c>
      <c r="F193" s="78" t="s">
        <v>117</v>
      </c>
      <c r="G193" s="8" t="s">
        <v>51</v>
      </c>
    </row>
    <row r="200" spans="1:7" ht="12.75">
      <c r="B200" s="211"/>
      <c r="G200" s="66"/>
    </row>
    <row r="201" spans="1:7" ht="12.75">
      <c r="B201" s="211"/>
      <c r="G201" s="66"/>
    </row>
    <row r="202" spans="1:7" ht="12.75">
      <c r="B202" s="211"/>
      <c r="G202" s="66"/>
    </row>
    <row r="203" spans="1:7" ht="12.75">
      <c r="B203" s="211"/>
      <c r="G203" s="66"/>
    </row>
    <row r="204" spans="1:7" ht="12.75">
      <c r="B204" s="211"/>
      <c r="G204" s="66"/>
    </row>
    <row r="205" spans="1:7" ht="12.75">
      <c r="B205" s="211"/>
      <c r="G205" s="66"/>
    </row>
    <row r="206" spans="1:7" ht="12.75">
      <c r="B206" s="211"/>
      <c r="G206" s="66"/>
    </row>
    <row r="207" spans="1:7" ht="12.75">
      <c r="B207" s="211"/>
      <c r="G207" s="66"/>
    </row>
    <row r="208" spans="1:7" ht="12.75">
      <c r="B208" s="211"/>
      <c r="G208" s="66"/>
    </row>
    <row r="209" spans="2:7" ht="12.75">
      <c r="B209" s="211"/>
      <c r="G209" s="66"/>
    </row>
    <row r="210" spans="2:7" ht="12.75">
      <c r="B210" s="211"/>
      <c r="G210" s="66"/>
    </row>
    <row r="211" spans="2:7" ht="12.75">
      <c r="B211" s="211"/>
      <c r="G211" s="66"/>
    </row>
    <row r="212" spans="2:7" ht="12.75">
      <c r="B212" s="211"/>
      <c r="G212" s="66"/>
    </row>
    <row r="213" spans="2:7" ht="12.75">
      <c r="B213" s="211"/>
      <c r="G213" s="66"/>
    </row>
    <row r="214" spans="2:7" ht="12.75">
      <c r="B214" s="211"/>
      <c r="G214" s="66"/>
    </row>
    <row r="215" spans="2:7" ht="12.75">
      <c r="B215" s="211"/>
      <c r="G215" s="66"/>
    </row>
    <row r="216" spans="2:7" ht="12.75">
      <c r="B216" s="211"/>
      <c r="G216" s="66"/>
    </row>
    <row r="217" spans="2:7" ht="12.75">
      <c r="B217" s="211"/>
      <c r="G217" s="66"/>
    </row>
    <row r="218" spans="2:7" ht="12.75">
      <c r="B218" s="211"/>
      <c r="G218" s="66"/>
    </row>
    <row r="219" spans="2:7" ht="12.75">
      <c r="B219" s="211"/>
      <c r="G219" s="66"/>
    </row>
    <row r="220" spans="2:7" ht="12.75">
      <c r="B220" s="211"/>
      <c r="G220" s="66"/>
    </row>
    <row r="221" spans="2:7" ht="12.75">
      <c r="B221" s="211"/>
      <c r="G221" s="66"/>
    </row>
    <row r="222" spans="2:7" ht="12.75">
      <c r="B222" s="211"/>
      <c r="G222" s="66"/>
    </row>
    <row r="223" spans="2:7" ht="12.75">
      <c r="B223" s="211"/>
      <c r="G223" s="66"/>
    </row>
    <row r="224" spans="2:7" ht="12.75">
      <c r="B224" s="211"/>
      <c r="G224" s="66"/>
    </row>
    <row r="225" spans="2:7" ht="12.75">
      <c r="B225" s="211"/>
      <c r="G225" s="66"/>
    </row>
    <row r="226" spans="2:7" ht="12.75">
      <c r="B226" s="211"/>
      <c r="G226" s="66"/>
    </row>
    <row r="227" spans="2:7" ht="12.75">
      <c r="B227" s="211"/>
      <c r="G227" s="66"/>
    </row>
    <row r="228" spans="2:7" ht="12.75">
      <c r="B228" s="211"/>
      <c r="G228" s="66"/>
    </row>
    <row r="229" spans="2:7" ht="12.75">
      <c r="B229" s="211"/>
      <c r="G229" s="66"/>
    </row>
    <row r="230" spans="2:7" ht="12.75">
      <c r="B230" s="211"/>
      <c r="G230" s="66"/>
    </row>
    <row r="231" spans="2:7" ht="12.75">
      <c r="B231" s="211"/>
      <c r="G231" s="66"/>
    </row>
    <row r="232" spans="2:7" ht="12.75">
      <c r="B232" s="211"/>
      <c r="G232" s="66"/>
    </row>
    <row r="233" spans="2:7" ht="12.75">
      <c r="B233" s="211"/>
      <c r="G233" s="66"/>
    </row>
    <row r="234" spans="2:7" ht="12.75">
      <c r="B234" s="211"/>
      <c r="G234" s="66"/>
    </row>
    <row r="235" spans="2:7" ht="12.75">
      <c r="B235" s="211"/>
      <c r="G235" s="66"/>
    </row>
    <row r="236" spans="2:7" ht="12.75">
      <c r="B236" s="211"/>
      <c r="G236" s="66"/>
    </row>
    <row r="237" spans="2:7" ht="12.75">
      <c r="B237" s="211"/>
      <c r="G237" s="66"/>
    </row>
    <row r="238" spans="2:7" ht="12.75">
      <c r="B238" s="211"/>
      <c r="G238" s="66"/>
    </row>
    <row r="239" spans="2:7" ht="12.75">
      <c r="B239" s="211"/>
      <c r="G239" s="66"/>
    </row>
    <row r="240" spans="2:7" ht="12.75">
      <c r="B240" s="211"/>
      <c r="G240" s="66"/>
    </row>
    <row r="241" spans="2:7" ht="12.75">
      <c r="B241" s="211"/>
      <c r="G241" s="66"/>
    </row>
    <row r="242" spans="2:7" ht="12.75">
      <c r="B242" s="211"/>
      <c r="G242" s="66"/>
    </row>
    <row r="243" spans="2:7" ht="12.75">
      <c r="B243" s="211"/>
      <c r="G243" s="66"/>
    </row>
    <row r="244" spans="2:7" ht="12.75">
      <c r="B244" s="211"/>
      <c r="G244" s="66"/>
    </row>
    <row r="245" spans="2:7" ht="12.75">
      <c r="B245" s="211"/>
      <c r="G245" s="66"/>
    </row>
    <row r="246" spans="2:7" ht="12.75">
      <c r="B246" s="211"/>
      <c r="G246" s="66"/>
    </row>
    <row r="247" spans="2:7" ht="12.75">
      <c r="B247" s="211"/>
      <c r="G247" s="66"/>
    </row>
    <row r="248" spans="2:7" ht="12.75">
      <c r="B248" s="211"/>
      <c r="G248" s="66"/>
    </row>
    <row r="249" spans="2:7" ht="12.75">
      <c r="B249" s="211"/>
      <c r="G249" s="66"/>
    </row>
    <row r="250" spans="2:7" ht="12.75">
      <c r="B250" s="211"/>
      <c r="G250" s="66"/>
    </row>
    <row r="251" spans="2:7" ht="12.75">
      <c r="B251" s="211"/>
      <c r="G251" s="66"/>
    </row>
    <row r="252" spans="2:7" ht="12.75">
      <c r="B252" s="211"/>
      <c r="G252" s="66"/>
    </row>
    <row r="253" spans="2:7" ht="12.75">
      <c r="B253" s="211"/>
      <c r="G253" s="66"/>
    </row>
    <row r="254" spans="2:7" ht="12.75">
      <c r="B254" s="211"/>
      <c r="G254" s="66"/>
    </row>
    <row r="255" spans="2:7" ht="12.75">
      <c r="B255" s="211"/>
      <c r="G255" s="66"/>
    </row>
    <row r="256" spans="2:7" ht="12.75">
      <c r="B256" s="211"/>
      <c r="G256" s="66"/>
    </row>
    <row r="257" spans="2:7" ht="12.75">
      <c r="B257" s="211"/>
      <c r="G257" s="66"/>
    </row>
    <row r="258" spans="2:7" ht="12.75">
      <c r="B258" s="211"/>
      <c r="G258" s="66"/>
    </row>
    <row r="259" spans="2:7" ht="12.75">
      <c r="B259" s="211"/>
      <c r="G259" s="66"/>
    </row>
    <row r="260" spans="2:7" ht="12.75">
      <c r="B260" s="211"/>
      <c r="G260" s="66"/>
    </row>
    <row r="261" spans="2:7" ht="12.75">
      <c r="B261" s="211"/>
      <c r="G261" s="66"/>
    </row>
    <row r="262" spans="2:7" ht="12.75">
      <c r="B262" s="211"/>
      <c r="G262" s="66"/>
    </row>
    <row r="263" spans="2:7" ht="12.75">
      <c r="B263" s="211"/>
      <c r="G263" s="66"/>
    </row>
    <row r="264" spans="2:7" ht="12.75">
      <c r="B264" s="211"/>
      <c r="G264" s="66"/>
    </row>
    <row r="265" spans="2:7" ht="12.75">
      <c r="B265" s="211"/>
      <c r="G265" s="66"/>
    </row>
    <row r="266" spans="2:7" ht="12.75">
      <c r="B266" s="211"/>
      <c r="G266" s="66"/>
    </row>
    <row r="267" spans="2:7" ht="12.75">
      <c r="B267" s="211"/>
      <c r="G267" s="66"/>
    </row>
    <row r="268" spans="2:7" ht="12.75">
      <c r="B268" s="211"/>
      <c r="G268" s="66"/>
    </row>
    <row r="269" spans="2:7" ht="12.75">
      <c r="B269" s="211"/>
      <c r="G269" s="66"/>
    </row>
    <row r="270" spans="2:7" ht="12.75">
      <c r="B270" s="211"/>
      <c r="G270" s="66"/>
    </row>
    <row r="271" spans="2:7" ht="12.75">
      <c r="B271" s="211"/>
      <c r="G271" s="66"/>
    </row>
    <row r="272" spans="2:7" ht="12.75">
      <c r="B272" s="211"/>
      <c r="G272" s="66"/>
    </row>
    <row r="273" spans="2:7" ht="12.75">
      <c r="B273" s="211"/>
      <c r="G273" s="66"/>
    </row>
    <row r="274" spans="2:7" ht="12.75">
      <c r="B274" s="211"/>
      <c r="G274" s="66"/>
    </row>
    <row r="275" spans="2:7" ht="12.75">
      <c r="B275" s="211"/>
      <c r="G275" s="66"/>
    </row>
    <row r="276" spans="2:7" ht="12.75">
      <c r="B276" s="211"/>
      <c r="G276" s="66"/>
    </row>
    <row r="277" spans="2:7" ht="12.75">
      <c r="B277" s="211"/>
      <c r="G277" s="66"/>
    </row>
    <row r="278" spans="2:7" ht="12.75">
      <c r="B278" s="211"/>
      <c r="G278" s="66"/>
    </row>
    <row r="279" spans="2:7" ht="12.75">
      <c r="B279" s="211"/>
      <c r="G279" s="66"/>
    </row>
    <row r="280" spans="2:7" ht="12.75">
      <c r="B280" s="211"/>
      <c r="G280" s="66"/>
    </row>
    <row r="281" spans="2:7" ht="12.75">
      <c r="B281" s="211"/>
      <c r="G281" s="66"/>
    </row>
    <row r="282" spans="2:7" ht="12.75">
      <c r="B282" s="211"/>
      <c r="G282" s="66"/>
    </row>
    <row r="283" spans="2:7" ht="12.75">
      <c r="B283" s="211"/>
      <c r="G283" s="66"/>
    </row>
    <row r="284" spans="2:7" ht="12.75">
      <c r="B284" s="211"/>
      <c r="G284" s="66"/>
    </row>
    <row r="285" spans="2:7" ht="12.75">
      <c r="B285" s="211"/>
      <c r="G285" s="66"/>
    </row>
    <row r="286" spans="2:7" ht="12.75">
      <c r="B286" s="211"/>
      <c r="G286" s="66"/>
    </row>
    <row r="287" spans="2:7" ht="12.75">
      <c r="B287" s="211"/>
      <c r="G287" s="66"/>
    </row>
    <row r="288" spans="2:7" ht="12.75">
      <c r="B288" s="211"/>
      <c r="G288" s="66"/>
    </row>
    <row r="289" spans="2:7" ht="12.75">
      <c r="B289" s="211"/>
      <c r="G289" s="66"/>
    </row>
    <row r="290" spans="2:7" ht="12.75">
      <c r="B290" s="211"/>
      <c r="G290" s="66"/>
    </row>
    <row r="291" spans="2:7" ht="12.75">
      <c r="B291" s="211"/>
      <c r="G291" s="66"/>
    </row>
    <row r="292" spans="2:7" ht="12.75">
      <c r="B292" s="211"/>
      <c r="G292" s="66"/>
    </row>
    <row r="293" spans="2:7" ht="12.75">
      <c r="B293" s="211"/>
      <c r="G293" s="66"/>
    </row>
    <row r="294" spans="2:7" ht="12.75">
      <c r="B294" s="211"/>
      <c r="G294" s="66"/>
    </row>
    <row r="295" spans="2:7" ht="12.75">
      <c r="B295" s="211"/>
      <c r="G295" s="66"/>
    </row>
    <row r="296" spans="2:7" ht="12.75">
      <c r="B296" s="211"/>
      <c r="G296" s="66"/>
    </row>
    <row r="297" spans="2:7" ht="12.75">
      <c r="B297" s="211"/>
      <c r="G297" s="66"/>
    </row>
    <row r="298" spans="2:7" ht="12.75">
      <c r="B298" s="211"/>
      <c r="G298" s="66"/>
    </row>
    <row r="299" spans="2:7" ht="12.75">
      <c r="B299" s="211"/>
      <c r="G299" s="66"/>
    </row>
    <row r="300" spans="2:7" ht="12.75">
      <c r="B300" s="211"/>
      <c r="G300" s="66"/>
    </row>
    <row r="301" spans="2:7" ht="12.75">
      <c r="B301" s="211"/>
      <c r="G301" s="66"/>
    </row>
    <row r="302" spans="2:7" ht="12.75">
      <c r="B302" s="211"/>
      <c r="G302" s="66"/>
    </row>
    <row r="303" spans="2:7" ht="12.75">
      <c r="B303" s="211"/>
      <c r="G303" s="66"/>
    </row>
    <row r="304" spans="2:7" ht="12.75">
      <c r="B304" s="211"/>
      <c r="G304" s="66"/>
    </row>
    <row r="305" spans="2:7" ht="12.75">
      <c r="B305" s="211"/>
      <c r="G305" s="66"/>
    </row>
    <row r="306" spans="2:7" ht="12.75">
      <c r="B306" s="211"/>
      <c r="G306" s="66"/>
    </row>
    <row r="307" spans="2:7" ht="12.75">
      <c r="B307" s="211"/>
      <c r="G307" s="66"/>
    </row>
    <row r="308" spans="2:7" ht="12.75">
      <c r="B308" s="211"/>
      <c r="G308" s="66"/>
    </row>
    <row r="309" spans="2:7" ht="12.75">
      <c r="B309" s="211"/>
      <c r="G309" s="66"/>
    </row>
    <row r="310" spans="2:7" ht="12.75">
      <c r="B310" s="211"/>
      <c r="G310" s="66"/>
    </row>
    <row r="311" spans="2:7" ht="12.75">
      <c r="B311" s="211"/>
      <c r="G311" s="66"/>
    </row>
    <row r="312" spans="2:7" ht="12.75">
      <c r="B312" s="211"/>
      <c r="G312" s="66"/>
    </row>
    <row r="313" spans="2:7" ht="12.75">
      <c r="B313" s="211"/>
      <c r="G313" s="66"/>
    </row>
    <row r="314" spans="2:7" ht="12.75">
      <c r="B314" s="211"/>
      <c r="G314" s="66"/>
    </row>
    <row r="315" spans="2:7" ht="12.75">
      <c r="B315" s="211"/>
      <c r="G315" s="66"/>
    </row>
    <row r="316" spans="2:7" ht="12.75">
      <c r="B316" s="211"/>
      <c r="G316" s="66"/>
    </row>
    <row r="317" spans="2:7" ht="12.75">
      <c r="B317" s="211"/>
      <c r="G317" s="66"/>
    </row>
    <row r="318" spans="2:7" ht="12.75">
      <c r="B318" s="211"/>
      <c r="G318" s="66"/>
    </row>
    <row r="319" spans="2:7" ht="12.75">
      <c r="B319" s="211"/>
      <c r="G319" s="66"/>
    </row>
    <row r="320" spans="2:7" ht="12.75">
      <c r="B320" s="211"/>
      <c r="G320" s="66"/>
    </row>
    <row r="321" spans="2:7" ht="12.75">
      <c r="B321" s="211"/>
      <c r="G321" s="66"/>
    </row>
    <row r="322" spans="2:7" ht="12.75">
      <c r="B322" s="211"/>
      <c r="G322" s="66"/>
    </row>
    <row r="323" spans="2:7" ht="12.75">
      <c r="B323" s="211"/>
      <c r="G323" s="66"/>
    </row>
    <row r="324" spans="2:7" ht="12.75">
      <c r="B324" s="211"/>
      <c r="G324" s="66"/>
    </row>
    <row r="325" spans="2:7" ht="12.75">
      <c r="B325" s="211"/>
      <c r="G325" s="66"/>
    </row>
    <row r="326" spans="2:7" ht="12.75">
      <c r="B326" s="211"/>
      <c r="G326" s="66"/>
    </row>
    <row r="327" spans="2:7" ht="12.75">
      <c r="B327" s="211"/>
      <c r="G327" s="66"/>
    </row>
    <row r="328" spans="2:7" ht="12.75">
      <c r="B328" s="211"/>
      <c r="G328" s="66"/>
    </row>
    <row r="329" spans="2:7" ht="12.75">
      <c r="B329" s="211"/>
      <c r="G329" s="66"/>
    </row>
    <row r="330" spans="2:7" ht="12.75">
      <c r="B330" s="211"/>
      <c r="G330" s="66"/>
    </row>
    <row r="331" spans="2:7" ht="12.75">
      <c r="B331" s="211"/>
      <c r="G331" s="66"/>
    </row>
    <row r="332" spans="2:7" ht="12.75">
      <c r="B332" s="211"/>
      <c r="G332" s="66"/>
    </row>
    <row r="333" spans="2:7" ht="12.75">
      <c r="B333" s="211"/>
      <c r="G333" s="66"/>
    </row>
    <row r="334" spans="2:7" ht="12.75">
      <c r="B334" s="211"/>
      <c r="G334" s="66"/>
    </row>
    <row r="335" spans="2:7" ht="12.75">
      <c r="B335" s="211"/>
      <c r="G335" s="66"/>
    </row>
    <row r="336" spans="2:7" ht="12.75">
      <c r="B336" s="211"/>
      <c r="G336" s="66"/>
    </row>
    <row r="337" spans="2:7" ht="12.75">
      <c r="B337" s="211"/>
      <c r="G337" s="66"/>
    </row>
    <row r="338" spans="2:7" ht="12.75">
      <c r="B338" s="211"/>
      <c r="G338" s="66"/>
    </row>
    <row r="339" spans="2:7" ht="12.75">
      <c r="B339" s="211"/>
      <c r="G339" s="66"/>
    </row>
    <row r="340" spans="2:7" ht="12.75">
      <c r="B340" s="211"/>
      <c r="G340" s="66"/>
    </row>
    <row r="341" spans="2:7" ht="12.75">
      <c r="B341" s="211"/>
      <c r="G341" s="66"/>
    </row>
    <row r="342" spans="2:7" ht="12.75">
      <c r="B342" s="211"/>
      <c r="G342" s="66"/>
    </row>
    <row r="343" spans="2:7" ht="12.75">
      <c r="B343" s="211"/>
      <c r="G343" s="66"/>
    </row>
    <row r="344" spans="2:7" ht="12.75">
      <c r="B344" s="211"/>
      <c r="G344" s="66"/>
    </row>
    <row r="345" spans="2:7" ht="12.75">
      <c r="B345" s="211"/>
      <c r="G345" s="66"/>
    </row>
    <row r="346" spans="2:7" ht="12.75">
      <c r="B346" s="211"/>
      <c r="G346" s="66"/>
    </row>
    <row r="347" spans="2:7" ht="12.75">
      <c r="B347" s="211"/>
      <c r="G347" s="66"/>
    </row>
    <row r="348" spans="2:7" ht="12.75">
      <c r="B348" s="211"/>
      <c r="G348" s="66"/>
    </row>
    <row r="349" spans="2:7" ht="12.75">
      <c r="B349" s="211"/>
      <c r="G349" s="66"/>
    </row>
    <row r="350" spans="2:7" ht="12.75">
      <c r="B350" s="211"/>
      <c r="G350" s="66"/>
    </row>
    <row r="351" spans="2:7" ht="12.75">
      <c r="B351" s="211"/>
      <c r="G351" s="66"/>
    </row>
    <row r="352" spans="2:7" ht="12.75">
      <c r="B352" s="211"/>
      <c r="G352" s="66"/>
    </row>
    <row r="353" spans="2:7" ht="12.75">
      <c r="B353" s="211"/>
      <c r="G353" s="66"/>
    </row>
    <row r="354" spans="2:7" ht="12.75">
      <c r="B354" s="211"/>
      <c r="G354" s="66"/>
    </row>
    <row r="355" spans="2:7" ht="12.75">
      <c r="B355" s="211"/>
      <c r="G355" s="66"/>
    </row>
    <row r="356" spans="2:7" ht="12.75">
      <c r="B356" s="211"/>
      <c r="G356" s="66"/>
    </row>
    <row r="357" spans="2:7" ht="12.75">
      <c r="B357" s="211"/>
      <c r="G357" s="66"/>
    </row>
    <row r="358" spans="2:7" ht="12.75">
      <c r="B358" s="211"/>
      <c r="G358" s="66"/>
    </row>
    <row r="359" spans="2:7" ht="12.75">
      <c r="B359" s="211"/>
      <c r="G359" s="66"/>
    </row>
    <row r="360" spans="2:7" ht="12.75">
      <c r="B360" s="211"/>
      <c r="G360" s="66"/>
    </row>
    <row r="361" spans="2:7" ht="12.75">
      <c r="B361" s="211"/>
      <c r="G361" s="66"/>
    </row>
    <row r="362" spans="2:7" ht="12.75">
      <c r="B362" s="211"/>
      <c r="G362" s="66"/>
    </row>
    <row r="363" spans="2:7" ht="12.75">
      <c r="B363" s="211"/>
      <c r="G363" s="66"/>
    </row>
    <row r="364" spans="2:7" ht="12.75">
      <c r="B364" s="211"/>
      <c r="G364" s="66"/>
    </row>
    <row r="365" spans="2:7" ht="12.75">
      <c r="B365" s="211"/>
      <c r="G365" s="66"/>
    </row>
    <row r="366" spans="2:7" ht="12.75">
      <c r="B366" s="211"/>
      <c r="G366" s="66"/>
    </row>
    <row r="367" spans="2:7" ht="12.75">
      <c r="B367" s="211"/>
      <c r="G367" s="66"/>
    </row>
    <row r="368" spans="2:7" ht="12.75">
      <c r="B368" s="211"/>
      <c r="G368" s="66"/>
    </row>
    <row r="369" spans="2:7" ht="12.75">
      <c r="B369" s="211"/>
      <c r="G369" s="66"/>
    </row>
    <row r="370" spans="2:7" ht="12.75">
      <c r="B370" s="211"/>
      <c r="G370" s="66"/>
    </row>
    <row r="371" spans="2:7" ht="12.75">
      <c r="B371" s="211"/>
      <c r="G371" s="66"/>
    </row>
    <row r="372" spans="2:7" ht="12.75">
      <c r="B372" s="211"/>
      <c r="G372" s="66"/>
    </row>
    <row r="373" spans="2:7" ht="12.75">
      <c r="B373" s="211"/>
      <c r="G373" s="66"/>
    </row>
    <row r="374" spans="2:7" ht="12.75">
      <c r="B374" s="211"/>
      <c r="G374" s="66"/>
    </row>
    <row r="375" spans="2:7" ht="12.75">
      <c r="B375" s="211"/>
      <c r="G375" s="66"/>
    </row>
    <row r="376" spans="2:7" ht="12.75">
      <c r="B376" s="211"/>
      <c r="G376" s="66"/>
    </row>
    <row r="377" spans="2:7" ht="12.75">
      <c r="B377" s="211"/>
      <c r="G377" s="66"/>
    </row>
    <row r="378" spans="2:7" ht="12.75">
      <c r="B378" s="211"/>
      <c r="G378" s="66"/>
    </row>
    <row r="379" spans="2:7" ht="12.75">
      <c r="B379" s="211"/>
      <c r="G379" s="66"/>
    </row>
    <row r="380" spans="2:7" ht="12.75">
      <c r="B380" s="211"/>
      <c r="G380" s="66"/>
    </row>
    <row r="381" spans="2:7" ht="12.75">
      <c r="B381" s="211"/>
      <c r="G381" s="66"/>
    </row>
    <row r="382" spans="2:7" ht="12.75">
      <c r="B382" s="211"/>
      <c r="G382" s="66"/>
    </row>
    <row r="383" spans="2:7" ht="12.75">
      <c r="B383" s="211"/>
      <c r="G383" s="66"/>
    </row>
    <row r="384" spans="2:7" ht="12.75">
      <c r="B384" s="211"/>
      <c r="G384" s="66"/>
    </row>
    <row r="385" spans="2:7" ht="12.75">
      <c r="B385" s="211"/>
      <c r="G385" s="66"/>
    </row>
    <row r="386" spans="2:7" ht="12.75">
      <c r="B386" s="211"/>
      <c r="G386" s="66"/>
    </row>
    <row r="387" spans="2:7" ht="12.75">
      <c r="B387" s="211"/>
      <c r="G387" s="66"/>
    </row>
    <row r="388" spans="2:7" ht="12.75">
      <c r="B388" s="211"/>
      <c r="G388" s="66"/>
    </row>
    <row r="389" spans="2:7" ht="12.75">
      <c r="B389" s="211"/>
      <c r="G389" s="66"/>
    </row>
    <row r="390" spans="2:7" ht="12.75">
      <c r="B390" s="211"/>
      <c r="G390" s="66"/>
    </row>
    <row r="391" spans="2:7" ht="12.75">
      <c r="B391" s="211"/>
      <c r="G391" s="66"/>
    </row>
    <row r="392" spans="2:7" ht="12.75">
      <c r="B392" s="211"/>
      <c r="G392" s="66"/>
    </row>
    <row r="393" spans="2:7" ht="12.75">
      <c r="B393" s="211"/>
      <c r="G393" s="66"/>
    </row>
    <row r="394" spans="2:7" ht="12.75">
      <c r="B394" s="211"/>
      <c r="G394" s="66"/>
    </row>
    <row r="395" spans="2:7" ht="12.75">
      <c r="B395" s="211"/>
      <c r="G395" s="66"/>
    </row>
    <row r="396" spans="2:7" ht="12.75">
      <c r="B396" s="211"/>
      <c r="G396" s="66"/>
    </row>
    <row r="397" spans="2:7" ht="12.75">
      <c r="B397" s="211"/>
      <c r="G397" s="66"/>
    </row>
    <row r="398" spans="2:7" ht="12.75">
      <c r="B398" s="211"/>
      <c r="G398" s="66"/>
    </row>
    <row r="399" spans="2:7" ht="12.75">
      <c r="B399" s="211"/>
      <c r="G399" s="66"/>
    </row>
    <row r="400" spans="2:7" ht="12.75">
      <c r="B400" s="211"/>
      <c r="G400" s="66"/>
    </row>
    <row r="401" spans="2:7" ht="12.75">
      <c r="B401" s="211"/>
      <c r="G401" s="66"/>
    </row>
    <row r="402" spans="2:7" ht="12.75">
      <c r="B402" s="211"/>
      <c r="G402" s="66"/>
    </row>
    <row r="403" spans="2:7" ht="12.75">
      <c r="B403" s="211"/>
      <c r="G403" s="66"/>
    </row>
    <row r="404" spans="2:7" ht="12.75">
      <c r="B404" s="211"/>
      <c r="G404" s="66"/>
    </row>
    <row r="405" spans="2:7" ht="12.75">
      <c r="B405" s="211"/>
      <c r="G405" s="66"/>
    </row>
    <row r="406" spans="2:7" ht="12.75">
      <c r="B406" s="211"/>
      <c r="G406" s="66"/>
    </row>
    <row r="407" spans="2:7" ht="12.75">
      <c r="B407" s="211"/>
      <c r="G407" s="66"/>
    </row>
    <row r="408" spans="2:7" ht="12.75">
      <c r="B408" s="211"/>
      <c r="G408" s="66"/>
    </row>
    <row r="409" spans="2:7" ht="12.75">
      <c r="B409" s="211"/>
      <c r="G409" s="66"/>
    </row>
    <row r="410" spans="2:7" ht="12.75">
      <c r="B410" s="211"/>
      <c r="G410" s="66"/>
    </row>
    <row r="411" spans="2:7" ht="12.75">
      <c r="B411" s="211"/>
      <c r="G411" s="66"/>
    </row>
    <row r="412" spans="2:7" ht="12.75">
      <c r="B412" s="211"/>
      <c r="G412" s="66"/>
    </row>
    <row r="413" spans="2:7" ht="12.75">
      <c r="B413" s="211"/>
      <c r="G413" s="66"/>
    </row>
    <row r="414" spans="2:7" ht="12.75">
      <c r="B414" s="211"/>
      <c r="G414" s="66"/>
    </row>
    <row r="415" spans="2:7" ht="12.75">
      <c r="B415" s="211"/>
      <c r="G415" s="66"/>
    </row>
    <row r="416" spans="2:7" ht="12.75">
      <c r="B416" s="211"/>
      <c r="G416" s="66"/>
    </row>
    <row r="417" spans="2:7" ht="12.75">
      <c r="B417" s="211"/>
      <c r="G417" s="66"/>
    </row>
    <row r="418" spans="2:7" ht="12.75">
      <c r="B418" s="211"/>
      <c r="G418" s="66"/>
    </row>
    <row r="419" spans="2:7" ht="12.75">
      <c r="B419" s="211"/>
      <c r="G419" s="66"/>
    </row>
    <row r="420" spans="2:7" ht="12.75">
      <c r="B420" s="211"/>
      <c r="G420" s="66"/>
    </row>
    <row r="421" spans="2:7" ht="12.75">
      <c r="B421" s="211"/>
      <c r="G421" s="66"/>
    </row>
    <row r="422" spans="2:7" ht="12.75">
      <c r="B422" s="211"/>
      <c r="G422" s="66"/>
    </row>
    <row r="423" spans="2:7" ht="12.75">
      <c r="B423" s="211"/>
      <c r="G423" s="66"/>
    </row>
    <row r="424" spans="2:7" ht="12.75">
      <c r="B424" s="211"/>
      <c r="G424" s="66"/>
    </row>
    <row r="425" spans="2:7" ht="12.75">
      <c r="B425" s="211"/>
      <c r="G425" s="66"/>
    </row>
    <row r="426" spans="2:7" ht="12.75">
      <c r="B426" s="211"/>
      <c r="G426" s="66"/>
    </row>
    <row r="427" spans="2:7" ht="12.75">
      <c r="B427" s="211"/>
      <c r="G427" s="66"/>
    </row>
    <row r="428" spans="2:7" ht="12.75">
      <c r="B428" s="211"/>
      <c r="G428" s="66"/>
    </row>
    <row r="429" spans="2:7" ht="12.75">
      <c r="B429" s="211"/>
      <c r="G429" s="66"/>
    </row>
    <row r="430" spans="2:7" ht="12.75">
      <c r="B430" s="211"/>
      <c r="G430" s="66"/>
    </row>
    <row r="431" spans="2:7" ht="12.75">
      <c r="B431" s="211"/>
      <c r="G431" s="66"/>
    </row>
    <row r="432" spans="2:7" ht="12.75">
      <c r="B432" s="211"/>
      <c r="G432" s="66"/>
    </row>
    <row r="433" spans="2:7" ht="12.75">
      <c r="B433" s="211"/>
      <c r="G433" s="66"/>
    </row>
    <row r="434" spans="2:7" ht="12.75">
      <c r="B434" s="211"/>
      <c r="G434" s="66"/>
    </row>
    <row r="435" spans="2:7" ht="12.75">
      <c r="B435" s="211"/>
      <c r="G435" s="66"/>
    </row>
    <row r="436" spans="2:7" ht="12.75">
      <c r="B436" s="211"/>
      <c r="G436" s="66"/>
    </row>
    <row r="437" spans="2:7" ht="12.75">
      <c r="B437" s="211"/>
      <c r="G437" s="66"/>
    </row>
    <row r="438" spans="2:7" ht="12.75">
      <c r="B438" s="211"/>
      <c r="G438" s="66"/>
    </row>
    <row r="439" spans="2:7" ht="12.75">
      <c r="B439" s="211"/>
      <c r="G439" s="66"/>
    </row>
    <row r="440" spans="2:7" ht="12.75">
      <c r="B440" s="211"/>
      <c r="G440" s="66"/>
    </row>
    <row r="441" spans="2:7" ht="12.75">
      <c r="B441" s="211"/>
      <c r="G441" s="66"/>
    </row>
    <row r="442" spans="2:7" ht="12.75">
      <c r="B442" s="211"/>
      <c r="G442" s="66"/>
    </row>
    <row r="443" spans="2:7" ht="12.75">
      <c r="B443" s="211"/>
      <c r="G443" s="66"/>
    </row>
    <row r="444" spans="2:7" ht="12.75">
      <c r="B444" s="211"/>
      <c r="G444" s="66"/>
    </row>
    <row r="445" spans="2:7" ht="12.75">
      <c r="B445" s="211"/>
      <c r="G445" s="66"/>
    </row>
    <row r="446" spans="2:7" ht="12.75">
      <c r="B446" s="211"/>
      <c r="G446" s="66"/>
    </row>
    <row r="447" spans="2:7" ht="12.75">
      <c r="B447" s="211"/>
      <c r="G447" s="66"/>
    </row>
    <row r="448" spans="2:7" ht="12.75">
      <c r="B448" s="211"/>
      <c r="G448" s="66"/>
    </row>
    <row r="449" spans="2:7" ht="12.75">
      <c r="B449" s="211"/>
      <c r="G449" s="66"/>
    </row>
    <row r="450" spans="2:7" ht="12.75">
      <c r="B450" s="211"/>
      <c r="G450" s="66"/>
    </row>
    <row r="451" spans="2:7" ht="12.75">
      <c r="B451" s="211"/>
      <c r="G451" s="66"/>
    </row>
    <row r="452" spans="2:7" ht="12.75">
      <c r="B452" s="211"/>
      <c r="G452" s="66"/>
    </row>
    <row r="453" spans="2:7" ht="12.75">
      <c r="B453" s="211"/>
      <c r="G453" s="66"/>
    </row>
    <row r="454" spans="2:7" ht="12.75">
      <c r="B454" s="211"/>
      <c r="G454" s="66"/>
    </row>
    <row r="455" spans="2:7" ht="12.75">
      <c r="B455" s="211"/>
      <c r="G455" s="66"/>
    </row>
    <row r="456" spans="2:7" ht="12.75">
      <c r="B456" s="211"/>
      <c r="G456" s="66"/>
    </row>
    <row r="457" spans="2:7" ht="12.75">
      <c r="B457" s="211"/>
      <c r="G457" s="66"/>
    </row>
    <row r="458" spans="2:7" ht="12.75">
      <c r="B458" s="211"/>
      <c r="G458" s="66"/>
    </row>
    <row r="459" spans="2:7" ht="12.75">
      <c r="B459" s="211"/>
      <c r="G459" s="66"/>
    </row>
    <row r="460" spans="2:7" ht="12.75">
      <c r="B460" s="211"/>
      <c r="G460" s="66"/>
    </row>
    <row r="461" spans="2:7" ht="12.75">
      <c r="B461" s="211"/>
      <c r="G461" s="66"/>
    </row>
    <row r="462" spans="2:7" ht="12.75">
      <c r="B462" s="211"/>
      <c r="G462" s="66"/>
    </row>
    <row r="463" spans="2:7" ht="12.75">
      <c r="B463" s="211"/>
      <c r="G463" s="66"/>
    </row>
    <row r="464" spans="2:7" ht="12.75">
      <c r="B464" s="211"/>
      <c r="G464" s="66"/>
    </row>
    <row r="465" spans="2:7" ht="12.75">
      <c r="B465" s="211"/>
      <c r="G465" s="66"/>
    </row>
    <row r="466" spans="2:7" ht="12.75">
      <c r="B466" s="211"/>
      <c r="G466" s="66"/>
    </row>
    <row r="467" spans="2:7" ht="12.75">
      <c r="B467" s="211"/>
      <c r="G467" s="66"/>
    </row>
    <row r="468" spans="2:7" ht="12.75">
      <c r="B468" s="211"/>
      <c r="G468" s="66"/>
    </row>
    <row r="469" spans="2:7" ht="12.75">
      <c r="B469" s="211"/>
      <c r="G469" s="66"/>
    </row>
    <row r="470" spans="2:7" ht="12.75">
      <c r="B470" s="211"/>
      <c r="G470" s="66"/>
    </row>
    <row r="471" spans="2:7" ht="12.75">
      <c r="B471" s="211"/>
      <c r="G471" s="66"/>
    </row>
    <row r="472" spans="2:7" ht="12.75">
      <c r="B472" s="211"/>
      <c r="G472" s="66"/>
    </row>
    <row r="473" spans="2:7" ht="12.75">
      <c r="B473" s="211"/>
      <c r="G473" s="66"/>
    </row>
    <row r="474" spans="2:7" ht="12.75">
      <c r="B474" s="211"/>
      <c r="G474" s="66"/>
    </row>
    <row r="475" spans="2:7" ht="12.75">
      <c r="B475" s="211"/>
      <c r="G475" s="66"/>
    </row>
    <row r="476" spans="2:7" ht="12.75">
      <c r="B476" s="211"/>
      <c r="G476" s="66"/>
    </row>
    <row r="477" spans="2:7" ht="12.75">
      <c r="B477" s="211"/>
      <c r="G477" s="66"/>
    </row>
    <row r="478" spans="2:7" ht="12.75">
      <c r="B478" s="211"/>
      <c r="G478" s="66"/>
    </row>
    <row r="479" spans="2:7" ht="12.75">
      <c r="B479" s="211"/>
      <c r="G479" s="66"/>
    </row>
    <row r="480" spans="2:7" ht="12.75">
      <c r="B480" s="211"/>
      <c r="G480" s="66"/>
    </row>
    <row r="481" spans="2:7" ht="12.75">
      <c r="B481" s="211"/>
      <c r="G481" s="66"/>
    </row>
    <row r="482" spans="2:7" ht="12.75">
      <c r="B482" s="211"/>
      <c r="G482" s="66"/>
    </row>
    <row r="483" spans="2:7" ht="12.75">
      <c r="B483" s="211"/>
      <c r="G483" s="66"/>
    </row>
    <row r="484" spans="2:7" ht="12.75">
      <c r="B484" s="211"/>
      <c r="G484" s="66"/>
    </row>
    <row r="485" spans="2:7" ht="12.75">
      <c r="B485" s="211"/>
      <c r="G485" s="66"/>
    </row>
    <row r="486" spans="2:7" ht="12.75">
      <c r="B486" s="211"/>
      <c r="G486" s="66"/>
    </row>
    <row r="487" spans="2:7" ht="12.75">
      <c r="B487" s="211"/>
      <c r="G487" s="66"/>
    </row>
    <row r="488" spans="2:7" ht="12.75">
      <c r="B488" s="211"/>
      <c r="G488" s="66"/>
    </row>
    <row r="489" spans="2:7" ht="12.75">
      <c r="B489" s="211"/>
      <c r="G489" s="66"/>
    </row>
    <row r="490" spans="2:7" ht="12.75">
      <c r="B490" s="211"/>
      <c r="G490" s="66"/>
    </row>
    <row r="491" spans="2:7" ht="12.75">
      <c r="B491" s="211"/>
      <c r="G491" s="66"/>
    </row>
    <row r="492" spans="2:7" ht="12.75">
      <c r="B492" s="211"/>
      <c r="G492" s="66"/>
    </row>
    <row r="493" spans="2:7" ht="12.75">
      <c r="B493" s="211"/>
      <c r="G493" s="66"/>
    </row>
    <row r="494" spans="2:7" ht="12.75">
      <c r="B494" s="211"/>
      <c r="G494" s="66"/>
    </row>
    <row r="495" spans="2:7" ht="12.75">
      <c r="B495" s="211"/>
      <c r="G495" s="66"/>
    </row>
    <row r="496" spans="2:7" ht="12.75">
      <c r="B496" s="211"/>
      <c r="G496" s="66"/>
    </row>
    <row r="497" spans="2:7" ht="12.75">
      <c r="B497" s="211"/>
      <c r="G497" s="66"/>
    </row>
    <row r="498" spans="2:7" ht="12.75">
      <c r="B498" s="211"/>
      <c r="G498" s="66"/>
    </row>
    <row r="499" spans="2:7" ht="12.75">
      <c r="B499" s="211"/>
      <c r="G499" s="66"/>
    </row>
    <row r="500" spans="2:7" ht="12.75">
      <c r="B500" s="211"/>
      <c r="G500" s="66"/>
    </row>
    <row r="501" spans="2:7" ht="12.75">
      <c r="B501" s="211"/>
      <c r="G501" s="66"/>
    </row>
    <row r="502" spans="2:7" ht="12.75">
      <c r="B502" s="211"/>
      <c r="G502" s="66"/>
    </row>
    <row r="503" spans="2:7" ht="12.75">
      <c r="B503" s="211"/>
      <c r="G503" s="66"/>
    </row>
    <row r="504" spans="2:7" ht="12.75">
      <c r="B504" s="211"/>
      <c r="G504" s="66"/>
    </row>
    <row r="505" spans="2:7" ht="12.75">
      <c r="B505" s="211"/>
      <c r="G505" s="66"/>
    </row>
    <row r="506" spans="2:7" ht="12.75">
      <c r="B506" s="211"/>
      <c r="G506" s="66"/>
    </row>
    <row r="507" spans="2:7" ht="12.75">
      <c r="B507" s="211"/>
      <c r="G507" s="66"/>
    </row>
    <row r="508" spans="2:7" ht="12.75">
      <c r="B508" s="211"/>
      <c r="G508" s="66"/>
    </row>
    <row r="509" spans="2:7" ht="12.75">
      <c r="B509" s="211"/>
      <c r="G509" s="66"/>
    </row>
    <row r="510" spans="2:7" ht="12.75">
      <c r="B510" s="211"/>
      <c r="G510" s="66"/>
    </row>
    <row r="511" spans="2:7" ht="12.75">
      <c r="B511" s="211"/>
      <c r="G511" s="66"/>
    </row>
    <row r="512" spans="2:7" ht="12.75">
      <c r="B512" s="211"/>
      <c r="G512" s="66"/>
    </row>
    <row r="513" spans="2:7" ht="12.75">
      <c r="B513" s="211"/>
      <c r="G513" s="66"/>
    </row>
    <row r="514" spans="2:7" ht="12.75">
      <c r="B514" s="211"/>
      <c r="G514" s="66"/>
    </row>
    <row r="515" spans="2:7" ht="12.75">
      <c r="B515" s="211"/>
      <c r="G515" s="66"/>
    </row>
    <row r="516" spans="2:7" ht="12.75">
      <c r="B516" s="211"/>
      <c r="G516" s="66"/>
    </row>
    <row r="517" spans="2:7" ht="12.75">
      <c r="B517" s="211"/>
      <c r="G517" s="66"/>
    </row>
    <row r="518" spans="2:7" ht="12.75">
      <c r="B518" s="211"/>
      <c r="G518" s="66"/>
    </row>
    <row r="519" spans="2:7" ht="12.75">
      <c r="B519" s="211"/>
      <c r="G519" s="66"/>
    </row>
    <row r="520" spans="2:7" ht="12.75">
      <c r="B520" s="211"/>
      <c r="G520" s="66"/>
    </row>
    <row r="521" spans="2:7" ht="12.75">
      <c r="B521" s="211"/>
      <c r="G521" s="66"/>
    </row>
    <row r="522" spans="2:7" ht="12.75">
      <c r="B522" s="211"/>
      <c r="G522" s="66"/>
    </row>
    <row r="523" spans="2:7" ht="12.75">
      <c r="B523" s="211"/>
      <c r="G523" s="66"/>
    </row>
    <row r="524" spans="2:7" ht="12.75">
      <c r="B524" s="211"/>
      <c r="G524" s="66"/>
    </row>
    <row r="525" spans="2:7" ht="12.75">
      <c r="B525" s="211"/>
      <c r="G525" s="66"/>
    </row>
    <row r="526" spans="2:7" ht="12.75">
      <c r="B526" s="211"/>
      <c r="G526" s="66"/>
    </row>
    <row r="527" spans="2:7" ht="12.75">
      <c r="B527" s="211"/>
      <c r="G527" s="66"/>
    </row>
    <row r="528" spans="2:7" ht="12.75">
      <c r="B528" s="211"/>
      <c r="G528" s="66"/>
    </row>
    <row r="529" spans="2:7" ht="12.75">
      <c r="B529" s="211"/>
      <c r="G529" s="66"/>
    </row>
    <row r="530" spans="2:7" ht="12.75">
      <c r="B530" s="211"/>
      <c r="G530" s="66"/>
    </row>
    <row r="531" spans="2:7" ht="12.75">
      <c r="B531" s="211"/>
      <c r="G531" s="66"/>
    </row>
    <row r="532" spans="2:7" ht="12.75">
      <c r="B532" s="211"/>
      <c r="G532" s="66"/>
    </row>
    <row r="533" spans="2:7" ht="12.75">
      <c r="B533" s="211"/>
      <c r="G533" s="66"/>
    </row>
    <row r="534" spans="2:7" ht="12.75">
      <c r="B534" s="211"/>
      <c r="G534" s="66"/>
    </row>
    <row r="535" spans="2:7" ht="12.75">
      <c r="B535" s="211"/>
      <c r="G535" s="66"/>
    </row>
    <row r="536" spans="2:7" ht="12.75">
      <c r="B536" s="211"/>
      <c r="G536" s="66"/>
    </row>
    <row r="537" spans="2:7" ht="12.75">
      <c r="B537" s="211"/>
      <c r="G537" s="66"/>
    </row>
    <row r="538" spans="2:7" ht="12.75">
      <c r="B538" s="211"/>
      <c r="G538" s="66"/>
    </row>
    <row r="539" spans="2:7" ht="12.75">
      <c r="B539" s="211"/>
      <c r="G539" s="66"/>
    </row>
    <row r="540" spans="2:7" ht="12.75">
      <c r="B540" s="211"/>
      <c r="G540" s="66"/>
    </row>
    <row r="541" spans="2:7" ht="12.75">
      <c r="B541" s="211"/>
      <c r="G541" s="66"/>
    </row>
    <row r="542" spans="2:7" ht="12.75">
      <c r="B542" s="211"/>
      <c r="G542" s="66"/>
    </row>
    <row r="543" spans="2:7" ht="12.75">
      <c r="B543" s="211"/>
      <c r="G543" s="66"/>
    </row>
    <row r="544" spans="2:7" ht="12.75">
      <c r="B544" s="211"/>
      <c r="G544" s="66"/>
    </row>
    <row r="545" spans="2:7" ht="12.75">
      <c r="B545" s="211"/>
      <c r="G545" s="66"/>
    </row>
    <row r="546" spans="2:7" ht="12.75">
      <c r="B546" s="211"/>
      <c r="G546" s="66"/>
    </row>
    <row r="547" spans="2:7" ht="12.75">
      <c r="B547" s="211"/>
      <c r="G547" s="66"/>
    </row>
    <row r="548" spans="2:7" ht="12.75">
      <c r="B548" s="211"/>
      <c r="G548" s="66"/>
    </row>
    <row r="549" spans="2:7" ht="12.75">
      <c r="B549" s="211"/>
      <c r="G549" s="66"/>
    </row>
    <row r="550" spans="2:7" ht="12.75">
      <c r="B550" s="211"/>
      <c r="G550" s="66"/>
    </row>
    <row r="551" spans="2:7" ht="12.75">
      <c r="B551" s="211"/>
      <c r="G551" s="66"/>
    </row>
    <row r="552" spans="2:7" ht="12.75">
      <c r="B552" s="211"/>
      <c r="G552" s="66"/>
    </row>
    <row r="553" spans="2:7" ht="12.75">
      <c r="B553" s="211"/>
      <c r="G553" s="66"/>
    </row>
    <row r="554" spans="2:7" ht="12.75">
      <c r="B554" s="211"/>
      <c r="G554" s="66"/>
    </row>
    <row r="555" spans="2:7" ht="12.75">
      <c r="B555" s="211"/>
      <c r="G555" s="66"/>
    </row>
    <row r="556" spans="2:7" ht="12.75">
      <c r="B556" s="211"/>
      <c r="G556" s="66"/>
    </row>
    <row r="557" spans="2:7" ht="12.75">
      <c r="B557" s="211"/>
      <c r="G557" s="66"/>
    </row>
    <row r="558" spans="2:7" ht="12.75">
      <c r="B558" s="211"/>
      <c r="G558" s="66"/>
    </row>
    <row r="559" spans="2:7" ht="12.75">
      <c r="B559" s="211"/>
      <c r="G559" s="66"/>
    </row>
    <row r="560" spans="2:7" ht="12.75">
      <c r="B560" s="211"/>
      <c r="G560" s="66"/>
    </row>
    <row r="561" spans="2:7" ht="12.75">
      <c r="B561" s="211"/>
      <c r="G561" s="66"/>
    </row>
    <row r="562" spans="2:7" ht="12.75">
      <c r="B562" s="211"/>
      <c r="G562" s="66"/>
    </row>
    <row r="563" spans="2:7" ht="12.75">
      <c r="B563" s="211"/>
      <c r="G563" s="66"/>
    </row>
    <row r="564" spans="2:7" ht="12.75">
      <c r="B564" s="211"/>
      <c r="G564" s="66"/>
    </row>
    <row r="565" spans="2:7" ht="12.75">
      <c r="B565" s="211"/>
      <c r="G565" s="66"/>
    </row>
    <row r="566" spans="2:7" ht="12.75">
      <c r="B566" s="211"/>
      <c r="G566" s="66"/>
    </row>
    <row r="567" spans="2:7" ht="12.75">
      <c r="B567" s="211"/>
      <c r="G567" s="66"/>
    </row>
    <row r="568" spans="2:7" ht="12.75">
      <c r="B568" s="211"/>
      <c r="G568" s="66"/>
    </row>
    <row r="569" spans="2:7" ht="12.75">
      <c r="B569" s="211"/>
      <c r="G569" s="66"/>
    </row>
    <row r="570" spans="2:7" ht="12.75">
      <c r="B570" s="211"/>
      <c r="G570" s="66"/>
    </row>
    <row r="571" spans="2:7" ht="12.75">
      <c r="B571" s="211"/>
      <c r="G571" s="66"/>
    </row>
    <row r="572" spans="2:7" ht="12.75">
      <c r="B572" s="211"/>
      <c r="G572" s="66"/>
    </row>
    <row r="573" spans="2:7" ht="12.75">
      <c r="B573" s="211"/>
      <c r="G573" s="66"/>
    </row>
    <row r="574" spans="2:7" ht="12.75">
      <c r="B574" s="211"/>
      <c r="G574" s="66"/>
    </row>
    <row r="575" spans="2:7" ht="12.75">
      <c r="B575" s="211"/>
      <c r="G575" s="66"/>
    </row>
    <row r="576" spans="2:7" ht="12.75">
      <c r="B576" s="211"/>
      <c r="G576" s="66"/>
    </row>
    <row r="577" spans="2:7" ht="12.75">
      <c r="B577" s="211"/>
      <c r="G577" s="66"/>
    </row>
    <row r="578" spans="2:7" ht="12.75">
      <c r="B578" s="211"/>
      <c r="G578" s="66"/>
    </row>
    <row r="579" spans="2:7" ht="12.75">
      <c r="B579" s="211"/>
      <c r="G579" s="66"/>
    </row>
    <row r="580" spans="2:7" ht="12.75">
      <c r="B580" s="211"/>
      <c r="G580" s="66"/>
    </row>
    <row r="581" spans="2:7" ht="12.75">
      <c r="B581" s="211"/>
      <c r="G581" s="66"/>
    </row>
    <row r="582" spans="2:7" ht="12.75">
      <c r="B582" s="211"/>
      <c r="G582" s="66"/>
    </row>
    <row r="583" spans="2:7" ht="12.75">
      <c r="B583" s="211"/>
      <c r="G583" s="66"/>
    </row>
    <row r="584" spans="2:7" ht="12.75">
      <c r="B584" s="211"/>
      <c r="G584" s="66"/>
    </row>
    <row r="585" spans="2:7" ht="12.75">
      <c r="B585" s="211"/>
      <c r="G585" s="66"/>
    </row>
    <row r="586" spans="2:7" ht="12.75">
      <c r="B586" s="211"/>
      <c r="G586" s="66"/>
    </row>
    <row r="587" spans="2:7" ht="12.75">
      <c r="B587" s="211"/>
      <c r="G587" s="66"/>
    </row>
    <row r="588" spans="2:7" ht="12.75">
      <c r="B588" s="211"/>
      <c r="G588" s="66"/>
    </row>
    <row r="589" spans="2:7" ht="12.75">
      <c r="B589" s="211"/>
      <c r="G589" s="66"/>
    </row>
    <row r="590" spans="2:7" ht="12.75">
      <c r="B590" s="211"/>
      <c r="G590" s="66"/>
    </row>
    <row r="591" spans="2:7" ht="12.75">
      <c r="B591" s="211"/>
      <c r="G591" s="66"/>
    </row>
    <row r="592" spans="2:7" ht="12.75">
      <c r="B592" s="211"/>
      <c r="G592" s="66"/>
    </row>
    <row r="593" spans="2:7" ht="12.75">
      <c r="B593" s="211"/>
      <c r="G593" s="66"/>
    </row>
    <row r="594" spans="2:7" ht="12.75">
      <c r="B594" s="211"/>
      <c r="G594" s="66"/>
    </row>
    <row r="595" spans="2:7" ht="12.75">
      <c r="B595" s="211"/>
      <c r="G595" s="66"/>
    </row>
    <row r="596" spans="2:7" ht="12.75">
      <c r="B596" s="211"/>
      <c r="G596" s="66"/>
    </row>
    <row r="597" spans="2:7" ht="12.75">
      <c r="B597" s="211"/>
      <c r="G597" s="66"/>
    </row>
    <row r="598" spans="2:7" ht="12.75">
      <c r="B598" s="211"/>
      <c r="G598" s="66"/>
    </row>
    <row r="599" spans="2:7" ht="12.75">
      <c r="B599" s="211"/>
      <c r="G599" s="66"/>
    </row>
    <row r="600" spans="2:7" ht="12.75">
      <c r="B600" s="211"/>
      <c r="G600" s="66"/>
    </row>
    <row r="601" spans="2:7" ht="12.75">
      <c r="B601" s="211"/>
      <c r="G601" s="66"/>
    </row>
    <row r="602" spans="2:7" ht="12.75">
      <c r="B602" s="211"/>
      <c r="G602" s="66"/>
    </row>
    <row r="603" spans="2:7" ht="12.75">
      <c r="B603" s="211"/>
      <c r="G603" s="66"/>
    </row>
    <row r="604" spans="2:7" ht="12.75">
      <c r="B604" s="211"/>
      <c r="G604" s="66"/>
    </row>
    <row r="605" spans="2:7" ht="12.75">
      <c r="B605" s="211"/>
      <c r="G605" s="66"/>
    </row>
    <row r="606" spans="2:7" ht="12.75">
      <c r="B606" s="211"/>
      <c r="G606" s="66"/>
    </row>
    <row r="607" spans="2:7" ht="12.75">
      <c r="B607" s="211"/>
      <c r="G607" s="66"/>
    </row>
    <row r="608" spans="2:7" ht="12.75">
      <c r="B608" s="211"/>
      <c r="G608" s="66"/>
    </row>
    <row r="609" spans="2:7" ht="12.75">
      <c r="B609" s="211"/>
      <c r="G609" s="66"/>
    </row>
    <row r="610" spans="2:7" ht="12.75">
      <c r="B610" s="211"/>
      <c r="G610" s="66"/>
    </row>
    <row r="611" spans="2:7" ht="12.75">
      <c r="B611" s="211"/>
      <c r="G611" s="66"/>
    </row>
    <row r="612" spans="2:7" ht="12.75">
      <c r="B612" s="211"/>
      <c r="G612" s="66"/>
    </row>
    <row r="613" spans="2:7" ht="12.75">
      <c r="B613" s="211"/>
      <c r="G613" s="66"/>
    </row>
    <row r="614" spans="2:7" ht="12.75">
      <c r="B614" s="211"/>
      <c r="G614" s="66"/>
    </row>
    <row r="615" spans="2:7" ht="12.75">
      <c r="B615" s="211"/>
      <c r="G615" s="66"/>
    </row>
    <row r="616" spans="2:7" ht="12.75">
      <c r="B616" s="211"/>
      <c r="G616" s="66"/>
    </row>
    <row r="617" spans="2:7" ht="12.75">
      <c r="B617" s="211"/>
      <c r="G617" s="66"/>
    </row>
    <row r="618" spans="2:7" ht="12.75">
      <c r="B618" s="211"/>
      <c r="G618" s="66"/>
    </row>
    <row r="619" spans="2:7" ht="12.75">
      <c r="B619" s="211"/>
      <c r="G619" s="66"/>
    </row>
    <row r="620" spans="2:7" ht="12.75">
      <c r="B620" s="211"/>
      <c r="G620" s="66"/>
    </row>
    <row r="621" spans="2:7" ht="12.75">
      <c r="B621" s="211"/>
      <c r="G621" s="66"/>
    </row>
    <row r="622" spans="2:7" ht="12.75">
      <c r="B622" s="211"/>
      <c r="G622" s="66"/>
    </row>
    <row r="623" spans="2:7" ht="12.75">
      <c r="B623" s="211"/>
      <c r="G623" s="66"/>
    </row>
    <row r="624" spans="2:7" ht="12.75">
      <c r="B624" s="211"/>
      <c r="G624" s="66"/>
    </row>
    <row r="625" spans="2:7" ht="12.75">
      <c r="B625" s="211"/>
      <c r="G625" s="66"/>
    </row>
    <row r="626" spans="2:7" ht="12.75">
      <c r="B626" s="211"/>
      <c r="G626" s="66"/>
    </row>
    <row r="627" spans="2:7" ht="12.75">
      <c r="B627" s="211"/>
      <c r="G627" s="66"/>
    </row>
    <row r="628" spans="2:7" ht="12.75">
      <c r="B628" s="211"/>
      <c r="G628" s="66"/>
    </row>
    <row r="629" spans="2:7" ht="12.75">
      <c r="B629" s="211"/>
      <c r="G629" s="66"/>
    </row>
    <row r="630" spans="2:7" ht="12.75">
      <c r="B630" s="211"/>
      <c r="G630" s="66"/>
    </row>
    <row r="631" spans="2:7" ht="12.75">
      <c r="B631" s="211"/>
      <c r="G631" s="66"/>
    </row>
    <row r="632" spans="2:7" ht="12.75">
      <c r="B632" s="211"/>
      <c r="G632" s="66"/>
    </row>
    <row r="633" spans="2:7" ht="12.75">
      <c r="B633" s="211"/>
      <c r="G633" s="66"/>
    </row>
    <row r="634" spans="2:7" ht="12.75">
      <c r="B634" s="211"/>
      <c r="G634" s="66"/>
    </row>
    <row r="635" spans="2:7" ht="12.75">
      <c r="B635" s="211"/>
      <c r="G635" s="66"/>
    </row>
    <row r="636" spans="2:7" ht="12.75">
      <c r="B636" s="211"/>
      <c r="G636" s="66"/>
    </row>
    <row r="637" spans="2:7" ht="12.75">
      <c r="B637" s="211"/>
      <c r="G637" s="66"/>
    </row>
    <row r="638" spans="2:7" ht="12.75">
      <c r="B638" s="211"/>
      <c r="G638" s="66"/>
    </row>
    <row r="639" spans="2:7" ht="12.75">
      <c r="B639" s="211"/>
      <c r="G639" s="66"/>
    </row>
    <row r="640" spans="2:7" ht="12.75">
      <c r="B640" s="211"/>
      <c r="G640" s="66"/>
    </row>
    <row r="641" spans="2:7" ht="12.75">
      <c r="B641" s="211"/>
      <c r="G641" s="66"/>
    </row>
    <row r="642" spans="2:7" ht="12.75">
      <c r="B642" s="211"/>
      <c r="G642" s="66"/>
    </row>
    <row r="643" spans="2:7" ht="12.75">
      <c r="B643" s="211"/>
      <c r="G643" s="66"/>
    </row>
    <row r="644" spans="2:7" ht="12.75">
      <c r="B644" s="211"/>
      <c r="G644" s="66"/>
    </row>
    <row r="645" spans="2:7" ht="12.75">
      <c r="B645" s="211"/>
      <c r="G645" s="66"/>
    </row>
    <row r="646" spans="2:7" ht="12.75">
      <c r="B646" s="211"/>
      <c r="G646" s="66"/>
    </row>
    <row r="647" spans="2:7" ht="12.75">
      <c r="B647" s="211"/>
      <c r="G647" s="66"/>
    </row>
    <row r="648" spans="2:7" ht="12.75">
      <c r="B648" s="211"/>
      <c r="G648" s="66"/>
    </row>
    <row r="649" spans="2:7" ht="12.75">
      <c r="B649" s="211"/>
      <c r="G649" s="66"/>
    </row>
    <row r="650" spans="2:7" ht="12.75">
      <c r="B650" s="211"/>
      <c r="G650" s="66"/>
    </row>
    <row r="651" spans="2:7" ht="12.75">
      <c r="B651" s="211"/>
      <c r="G651" s="66"/>
    </row>
    <row r="652" spans="2:7" ht="12.75">
      <c r="B652" s="211"/>
      <c r="G652" s="66"/>
    </row>
    <row r="653" spans="2:7" ht="12.75">
      <c r="B653" s="211"/>
      <c r="G653" s="66"/>
    </row>
    <row r="654" spans="2:7" ht="12.75">
      <c r="B654" s="211"/>
      <c r="G654" s="66"/>
    </row>
    <row r="655" spans="2:7" ht="12.75">
      <c r="B655" s="211"/>
      <c r="G655" s="66"/>
    </row>
    <row r="656" spans="2:7" ht="12.75">
      <c r="B656" s="211"/>
      <c r="G656" s="66"/>
    </row>
    <row r="657" spans="2:7" ht="12.75">
      <c r="B657" s="211"/>
      <c r="G657" s="66"/>
    </row>
    <row r="658" spans="2:7" ht="12.75">
      <c r="B658" s="211"/>
      <c r="G658" s="66"/>
    </row>
    <row r="659" spans="2:7" ht="12.75">
      <c r="B659" s="211"/>
      <c r="G659" s="66"/>
    </row>
    <row r="660" spans="2:7" ht="12.75">
      <c r="B660" s="211"/>
      <c r="G660" s="66"/>
    </row>
    <row r="661" spans="2:7" ht="12.75">
      <c r="B661" s="211"/>
      <c r="G661" s="66"/>
    </row>
    <row r="662" spans="2:7" ht="12.75">
      <c r="B662" s="211"/>
      <c r="G662" s="66"/>
    </row>
    <row r="663" spans="2:7" ht="12.75">
      <c r="B663" s="211"/>
      <c r="G663" s="66"/>
    </row>
    <row r="664" spans="2:7" ht="12.75">
      <c r="B664" s="211"/>
      <c r="G664" s="66"/>
    </row>
    <row r="665" spans="2:7" ht="12.75">
      <c r="B665" s="211"/>
      <c r="G665" s="66"/>
    </row>
    <row r="666" spans="2:7" ht="12.75">
      <c r="B666" s="211"/>
      <c r="G666" s="66"/>
    </row>
    <row r="667" spans="2:7" ht="12.75">
      <c r="B667" s="211"/>
      <c r="G667" s="66"/>
    </row>
    <row r="668" spans="2:7" ht="12.75">
      <c r="B668" s="211"/>
      <c r="G668" s="66"/>
    </row>
    <row r="669" spans="2:7" ht="12.75">
      <c r="B669" s="211"/>
      <c r="G669" s="66"/>
    </row>
    <row r="670" spans="2:7" ht="12.75">
      <c r="B670" s="211"/>
      <c r="G670" s="66"/>
    </row>
    <row r="671" spans="2:7" ht="12.75">
      <c r="B671" s="211"/>
      <c r="G671" s="66"/>
    </row>
    <row r="672" spans="2:7" ht="12.75">
      <c r="B672" s="211"/>
      <c r="G672" s="66"/>
    </row>
    <row r="673" spans="2:7" ht="12.75">
      <c r="B673" s="211"/>
      <c r="G673" s="66"/>
    </row>
    <row r="674" spans="2:7" ht="12.75">
      <c r="B674" s="211"/>
      <c r="G674" s="66"/>
    </row>
    <row r="675" spans="2:7" ht="12.75">
      <c r="B675" s="211"/>
      <c r="G675" s="66"/>
    </row>
    <row r="676" spans="2:7" ht="12.75">
      <c r="B676" s="211"/>
      <c r="G676" s="66"/>
    </row>
    <row r="677" spans="2:7" ht="12.75">
      <c r="B677" s="211"/>
      <c r="G677" s="66"/>
    </row>
    <row r="678" spans="2:7" ht="12.75">
      <c r="B678" s="211"/>
      <c r="G678" s="66"/>
    </row>
    <row r="679" spans="2:7" ht="12.75">
      <c r="B679" s="211"/>
      <c r="G679" s="66"/>
    </row>
    <row r="680" spans="2:7" ht="12.75">
      <c r="B680" s="211"/>
      <c r="G680" s="66"/>
    </row>
    <row r="681" spans="2:7" ht="12.75">
      <c r="B681" s="211"/>
      <c r="G681" s="66"/>
    </row>
    <row r="682" spans="2:7" ht="12.75">
      <c r="B682" s="211"/>
      <c r="G682" s="66"/>
    </row>
    <row r="683" spans="2:7" ht="12.75">
      <c r="B683" s="211"/>
      <c r="G683" s="66"/>
    </row>
    <row r="684" spans="2:7" ht="12.75">
      <c r="B684" s="211"/>
      <c r="G684" s="66"/>
    </row>
    <row r="685" spans="2:7" ht="12.75">
      <c r="B685" s="211"/>
      <c r="G685" s="66"/>
    </row>
    <row r="686" spans="2:7" ht="12.75">
      <c r="B686" s="211"/>
      <c r="G686" s="66"/>
    </row>
    <row r="687" spans="2:7" ht="12.75">
      <c r="B687" s="211"/>
      <c r="G687" s="66"/>
    </row>
    <row r="688" spans="2:7" ht="12.75">
      <c r="B688" s="211"/>
      <c r="G688" s="66"/>
    </row>
    <row r="689" spans="2:7" ht="12.75">
      <c r="B689" s="211"/>
      <c r="G689" s="66"/>
    </row>
    <row r="690" spans="2:7" ht="12.75">
      <c r="B690" s="211"/>
      <c r="G690" s="66"/>
    </row>
    <row r="691" spans="2:7" ht="12.75">
      <c r="B691" s="211"/>
      <c r="G691" s="66"/>
    </row>
    <row r="692" spans="2:7" ht="12.75">
      <c r="B692" s="211"/>
      <c r="G692" s="66"/>
    </row>
    <row r="693" spans="2:7" ht="12.75">
      <c r="B693" s="211"/>
      <c r="G693" s="66"/>
    </row>
    <row r="694" spans="2:7" ht="12.75">
      <c r="B694" s="211"/>
      <c r="G694" s="66"/>
    </row>
    <row r="695" spans="2:7" ht="12.75">
      <c r="B695" s="211"/>
      <c r="G695" s="66"/>
    </row>
    <row r="696" spans="2:7" ht="12.75">
      <c r="B696" s="211"/>
      <c r="G696" s="66"/>
    </row>
    <row r="697" spans="2:7" ht="12.75">
      <c r="B697" s="211"/>
      <c r="G697" s="66"/>
    </row>
    <row r="698" spans="2:7" ht="12.75">
      <c r="B698" s="211"/>
      <c r="G698" s="66"/>
    </row>
    <row r="699" spans="2:7" ht="12.75">
      <c r="B699" s="211"/>
      <c r="G699" s="66"/>
    </row>
    <row r="700" spans="2:7" ht="12.75">
      <c r="B700" s="211"/>
      <c r="G700" s="66"/>
    </row>
    <row r="701" spans="2:7" ht="12.75">
      <c r="B701" s="211"/>
      <c r="G701" s="66"/>
    </row>
    <row r="702" spans="2:7" ht="12.75">
      <c r="B702" s="211"/>
      <c r="G702" s="66"/>
    </row>
    <row r="703" spans="2:7" ht="12.75">
      <c r="B703" s="211"/>
      <c r="G703" s="66"/>
    </row>
    <row r="704" spans="2:7" ht="12.75">
      <c r="B704" s="211"/>
      <c r="G704" s="66"/>
    </row>
    <row r="705" spans="2:7" ht="12.75">
      <c r="B705" s="211"/>
      <c r="G705" s="66"/>
    </row>
    <row r="706" spans="2:7" ht="12.75">
      <c r="B706" s="211"/>
      <c r="G706" s="66"/>
    </row>
    <row r="707" spans="2:7" ht="12.75">
      <c r="B707" s="211"/>
      <c r="G707" s="66"/>
    </row>
    <row r="708" spans="2:7" ht="12.75">
      <c r="B708" s="211"/>
      <c r="G708" s="66"/>
    </row>
    <row r="709" spans="2:7" ht="12.75">
      <c r="B709" s="211"/>
      <c r="G709" s="66"/>
    </row>
    <row r="710" spans="2:7" ht="12.75">
      <c r="B710" s="211"/>
      <c r="G710" s="66"/>
    </row>
    <row r="711" spans="2:7" ht="12.75">
      <c r="B711" s="211"/>
      <c r="G711" s="66"/>
    </row>
    <row r="712" spans="2:7" ht="12.75">
      <c r="B712" s="211"/>
      <c r="G712" s="66"/>
    </row>
    <row r="713" spans="2:7" ht="12.75">
      <c r="B713" s="211"/>
      <c r="G713" s="66"/>
    </row>
    <row r="714" spans="2:7" ht="12.75">
      <c r="B714" s="211"/>
      <c r="G714" s="66"/>
    </row>
    <row r="715" spans="2:7" ht="12.75">
      <c r="B715" s="211"/>
      <c r="G715" s="66"/>
    </row>
    <row r="716" spans="2:7" ht="12.75">
      <c r="B716" s="211"/>
      <c r="G716" s="66"/>
    </row>
    <row r="717" spans="2:7" ht="12.75">
      <c r="B717" s="211"/>
      <c r="G717" s="66"/>
    </row>
    <row r="718" spans="2:7" ht="12.75">
      <c r="B718" s="211"/>
      <c r="G718" s="66"/>
    </row>
    <row r="719" spans="2:7" ht="12.75">
      <c r="B719" s="211"/>
      <c r="G719" s="66"/>
    </row>
    <row r="720" spans="2:7" ht="12.75">
      <c r="B720" s="211"/>
      <c r="G720" s="66"/>
    </row>
    <row r="721" spans="2:7" ht="12.75">
      <c r="B721" s="211"/>
      <c r="G721" s="66"/>
    </row>
    <row r="722" spans="2:7" ht="12.75">
      <c r="B722" s="211"/>
      <c r="G722" s="66"/>
    </row>
    <row r="723" spans="2:7" ht="12.75">
      <c r="B723" s="211"/>
      <c r="G723" s="66"/>
    </row>
    <row r="724" spans="2:7" ht="12.75">
      <c r="B724" s="211"/>
      <c r="G724" s="66"/>
    </row>
    <row r="725" spans="2:7" ht="12.75">
      <c r="B725" s="211"/>
      <c r="G725" s="66"/>
    </row>
    <row r="726" spans="2:7" ht="12.75">
      <c r="B726" s="211"/>
      <c r="G726" s="66"/>
    </row>
    <row r="727" spans="2:7" ht="12.75">
      <c r="B727" s="211"/>
      <c r="G727" s="66"/>
    </row>
    <row r="728" spans="2:7" ht="12.75">
      <c r="B728" s="211"/>
      <c r="G728" s="66"/>
    </row>
    <row r="729" spans="2:7" ht="12.75">
      <c r="B729" s="211"/>
      <c r="G729" s="66"/>
    </row>
    <row r="730" spans="2:7" ht="12.75">
      <c r="B730" s="211"/>
      <c r="G730" s="66"/>
    </row>
    <row r="731" spans="2:7" ht="12.75">
      <c r="B731" s="211"/>
      <c r="G731" s="66"/>
    </row>
    <row r="732" spans="2:7" ht="12.75">
      <c r="B732" s="211"/>
      <c r="G732" s="66"/>
    </row>
    <row r="733" spans="2:7" ht="12.75">
      <c r="B733" s="211"/>
      <c r="G733" s="66"/>
    </row>
    <row r="734" spans="2:7" ht="12.75">
      <c r="B734" s="211"/>
      <c r="G734" s="66"/>
    </row>
    <row r="735" spans="2:7" ht="12.75">
      <c r="B735" s="211"/>
      <c r="G735" s="66"/>
    </row>
    <row r="736" spans="2:7" ht="12.75">
      <c r="B736" s="211"/>
      <c r="G736" s="66"/>
    </row>
    <row r="737" spans="2:7" ht="12.75">
      <c r="B737" s="211"/>
      <c r="G737" s="66"/>
    </row>
    <row r="738" spans="2:7" ht="12.75">
      <c r="B738" s="211"/>
      <c r="G738" s="66"/>
    </row>
    <row r="739" spans="2:7" ht="12.75">
      <c r="B739" s="211"/>
      <c r="G739" s="66"/>
    </row>
    <row r="740" spans="2:7" ht="12.75">
      <c r="B740" s="211"/>
      <c r="G740" s="66"/>
    </row>
    <row r="741" spans="2:7" ht="12.75">
      <c r="B741" s="211"/>
      <c r="G741" s="66"/>
    </row>
    <row r="742" spans="2:7" ht="12.75">
      <c r="B742" s="211"/>
      <c r="G742" s="66"/>
    </row>
    <row r="743" spans="2:7" ht="12.75">
      <c r="B743" s="211"/>
      <c r="G743" s="66"/>
    </row>
    <row r="744" spans="2:7" ht="12.75">
      <c r="B744" s="211"/>
      <c r="G744" s="66"/>
    </row>
    <row r="745" spans="2:7" ht="12.75">
      <c r="B745" s="211"/>
      <c r="G745" s="66"/>
    </row>
    <row r="746" spans="2:7" ht="12.75">
      <c r="B746" s="211"/>
      <c r="G746" s="66"/>
    </row>
    <row r="747" spans="2:7" ht="12.75">
      <c r="B747" s="211"/>
      <c r="G747" s="66"/>
    </row>
    <row r="748" spans="2:7" ht="12.75">
      <c r="B748" s="211"/>
      <c r="G748" s="66"/>
    </row>
    <row r="749" spans="2:7" ht="12.75">
      <c r="B749" s="211"/>
      <c r="G749" s="66"/>
    </row>
    <row r="750" spans="2:7" ht="12.75">
      <c r="B750" s="211"/>
      <c r="G750" s="66"/>
    </row>
    <row r="751" spans="2:7" ht="12.75">
      <c r="B751" s="211"/>
      <c r="G751" s="66"/>
    </row>
    <row r="752" spans="2:7" ht="12.75">
      <c r="B752" s="211"/>
      <c r="G752" s="66"/>
    </row>
    <row r="753" spans="2:7" ht="12.75">
      <c r="B753" s="211"/>
      <c r="G753" s="66"/>
    </row>
    <row r="754" spans="2:7" ht="12.75">
      <c r="B754" s="211"/>
      <c r="G754" s="66"/>
    </row>
    <row r="755" spans="2:7" ht="12.75">
      <c r="B755" s="211"/>
      <c r="G755" s="66"/>
    </row>
    <row r="756" spans="2:7" ht="12.75">
      <c r="B756" s="211"/>
      <c r="G756" s="66"/>
    </row>
    <row r="757" spans="2:7" ht="12.75">
      <c r="B757" s="211"/>
      <c r="G757" s="66"/>
    </row>
    <row r="758" spans="2:7" ht="12.75">
      <c r="B758" s="211"/>
      <c r="G758" s="66"/>
    </row>
    <row r="759" spans="2:7" ht="12.75">
      <c r="B759" s="211"/>
      <c r="G759" s="66"/>
    </row>
    <row r="760" spans="2:7" ht="12.75">
      <c r="B760" s="211"/>
      <c r="G760" s="66"/>
    </row>
    <row r="761" spans="2:7" ht="12.75">
      <c r="B761" s="211"/>
      <c r="G761" s="66"/>
    </row>
    <row r="762" spans="2:7" ht="12.75">
      <c r="B762" s="211"/>
      <c r="G762" s="66"/>
    </row>
    <row r="763" spans="2:7" ht="12.75">
      <c r="B763" s="211"/>
      <c r="G763" s="66"/>
    </row>
    <row r="764" spans="2:7" ht="12.75">
      <c r="B764" s="211"/>
      <c r="G764" s="66"/>
    </row>
    <row r="765" spans="2:7" ht="12.75">
      <c r="B765" s="211"/>
      <c r="G765" s="66"/>
    </row>
    <row r="766" spans="2:7" ht="12.75">
      <c r="B766" s="211"/>
      <c r="G766" s="66"/>
    </row>
    <row r="767" spans="2:7" ht="12.75">
      <c r="B767" s="211"/>
      <c r="G767" s="66"/>
    </row>
    <row r="768" spans="2:7" ht="12.75">
      <c r="B768" s="211"/>
      <c r="G768" s="66"/>
    </row>
    <row r="769" spans="2:7" ht="12.75">
      <c r="B769" s="211"/>
      <c r="G769" s="66"/>
    </row>
    <row r="770" spans="2:7" ht="12.75">
      <c r="B770" s="211"/>
      <c r="G770" s="66"/>
    </row>
    <row r="771" spans="2:7" ht="12.75">
      <c r="B771" s="211"/>
      <c r="G771" s="66"/>
    </row>
    <row r="772" spans="2:7" ht="12.75">
      <c r="B772" s="211"/>
      <c r="G772" s="66"/>
    </row>
    <row r="773" spans="2:7" ht="12.75">
      <c r="B773" s="211"/>
      <c r="G773" s="66"/>
    </row>
    <row r="774" spans="2:7" ht="12.75">
      <c r="B774" s="211"/>
      <c r="G774" s="66"/>
    </row>
    <row r="775" spans="2:7" ht="12.75">
      <c r="B775" s="211"/>
      <c r="G775" s="66"/>
    </row>
    <row r="776" spans="2:7" ht="12.75">
      <c r="B776" s="211"/>
      <c r="G776" s="66"/>
    </row>
    <row r="777" spans="2:7" ht="12.75">
      <c r="B777" s="211"/>
      <c r="G777" s="66"/>
    </row>
    <row r="778" spans="2:7" ht="12.75">
      <c r="B778" s="211"/>
      <c r="G778" s="66"/>
    </row>
    <row r="779" spans="2:7" ht="12.75">
      <c r="B779" s="211"/>
      <c r="G779" s="66"/>
    </row>
    <row r="780" spans="2:7" ht="12.75">
      <c r="B780" s="211"/>
      <c r="G780" s="66"/>
    </row>
    <row r="781" spans="2:7" ht="12.75">
      <c r="B781" s="211"/>
      <c r="G781" s="66"/>
    </row>
    <row r="782" spans="2:7" ht="12.75">
      <c r="B782" s="211"/>
      <c r="G782" s="66"/>
    </row>
    <row r="783" spans="2:7" ht="12.75">
      <c r="B783" s="211"/>
      <c r="G783" s="66"/>
    </row>
    <row r="784" spans="2:7" ht="12.75">
      <c r="B784" s="211"/>
      <c r="G784" s="66"/>
    </row>
    <row r="785" spans="2:7" ht="12.75">
      <c r="B785" s="211"/>
      <c r="G785" s="66"/>
    </row>
    <row r="786" spans="2:7" ht="12.75">
      <c r="B786" s="211"/>
      <c r="G786" s="66"/>
    </row>
    <row r="787" spans="2:7" ht="12.75">
      <c r="B787" s="211"/>
      <c r="G787" s="66"/>
    </row>
    <row r="788" spans="2:7" ht="12.75">
      <c r="B788" s="211"/>
      <c r="G788" s="66"/>
    </row>
    <row r="789" spans="2:7" ht="12.75">
      <c r="B789" s="211"/>
      <c r="G789" s="66"/>
    </row>
    <row r="790" spans="2:7" ht="12.75">
      <c r="B790" s="211"/>
      <c r="G790" s="66"/>
    </row>
    <row r="791" spans="2:7" ht="12.75">
      <c r="B791" s="211"/>
      <c r="G791" s="66"/>
    </row>
    <row r="792" spans="2:7" ht="12.75">
      <c r="B792" s="211"/>
      <c r="G792" s="66"/>
    </row>
    <row r="793" spans="2:7" ht="12.75">
      <c r="B793" s="211"/>
      <c r="G793" s="66"/>
    </row>
    <row r="794" spans="2:7" ht="12.75">
      <c r="B794" s="211"/>
      <c r="G794" s="66"/>
    </row>
    <row r="795" spans="2:7" ht="12.75">
      <c r="B795" s="211"/>
      <c r="G795" s="66"/>
    </row>
    <row r="796" spans="2:7" ht="12.75">
      <c r="B796" s="211"/>
      <c r="G796" s="66"/>
    </row>
    <row r="797" spans="2:7" ht="12.75">
      <c r="B797" s="211"/>
      <c r="G797" s="66"/>
    </row>
    <row r="798" spans="2:7" ht="12.75">
      <c r="B798" s="211"/>
      <c r="G798" s="66"/>
    </row>
    <row r="799" spans="2:7" ht="12.75">
      <c r="B799" s="211"/>
      <c r="G799" s="66"/>
    </row>
    <row r="800" spans="2:7" ht="12.75">
      <c r="B800" s="211"/>
      <c r="G800" s="66"/>
    </row>
    <row r="801" spans="2:7" ht="12.75">
      <c r="B801" s="211"/>
      <c r="G801" s="66"/>
    </row>
    <row r="802" spans="2:7" ht="12.75">
      <c r="B802" s="211"/>
      <c r="G802" s="66"/>
    </row>
    <row r="803" spans="2:7" ht="12.75">
      <c r="B803" s="211"/>
      <c r="G803" s="66"/>
    </row>
    <row r="804" spans="2:7" ht="12.75">
      <c r="B804" s="211"/>
      <c r="G804" s="66"/>
    </row>
    <row r="805" spans="2:7" ht="12.75">
      <c r="B805" s="211"/>
      <c r="G805" s="66"/>
    </row>
    <row r="806" spans="2:7" ht="12.75">
      <c r="B806" s="211"/>
      <c r="G806" s="66"/>
    </row>
    <row r="807" spans="2:7" ht="12.75">
      <c r="B807" s="211"/>
      <c r="G807" s="66"/>
    </row>
    <row r="808" spans="2:7" ht="12.75">
      <c r="B808" s="211"/>
      <c r="G808" s="66"/>
    </row>
    <row r="809" spans="2:7" ht="12.75">
      <c r="B809" s="211"/>
      <c r="G809" s="66"/>
    </row>
    <row r="810" spans="2:7" ht="12.75">
      <c r="B810" s="211"/>
      <c r="G810" s="66"/>
    </row>
    <row r="811" spans="2:7" ht="12.75">
      <c r="B811" s="211"/>
      <c r="G811" s="66"/>
    </row>
    <row r="812" spans="2:7" ht="12.75">
      <c r="B812" s="211"/>
      <c r="G812" s="66"/>
    </row>
    <row r="813" spans="2:7" ht="12.75">
      <c r="B813" s="211"/>
      <c r="G813" s="66"/>
    </row>
    <row r="814" spans="2:7" ht="12.75">
      <c r="B814" s="211"/>
      <c r="G814" s="66"/>
    </row>
    <row r="815" spans="2:7" ht="12.75">
      <c r="B815" s="211"/>
      <c r="G815" s="66"/>
    </row>
    <row r="816" spans="2:7" ht="12.75">
      <c r="B816" s="211"/>
      <c r="G816" s="66"/>
    </row>
    <row r="817" spans="2:7" ht="12.75">
      <c r="B817" s="211"/>
      <c r="G817" s="66"/>
    </row>
    <row r="818" spans="2:7" ht="12.75">
      <c r="B818" s="211"/>
      <c r="G818" s="66"/>
    </row>
    <row r="819" spans="2:7" ht="12.75">
      <c r="B819" s="211"/>
      <c r="G819" s="66"/>
    </row>
    <row r="820" spans="2:7" ht="12.75">
      <c r="B820" s="211"/>
      <c r="G820" s="66"/>
    </row>
    <row r="821" spans="2:7" ht="12.75">
      <c r="B821" s="211"/>
      <c r="G821" s="66"/>
    </row>
    <row r="822" spans="2:7" ht="12.75">
      <c r="B822" s="211"/>
      <c r="G822" s="66"/>
    </row>
    <row r="823" spans="2:7" ht="12.75">
      <c r="B823" s="211"/>
      <c r="G823" s="66"/>
    </row>
    <row r="824" spans="2:7" ht="12.75">
      <c r="B824" s="211"/>
      <c r="G824" s="66"/>
    </row>
    <row r="825" spans="2:7" ht="12.75">
      <c r="B825" s="211"/>
      <c r="G825" s="66"/>
    </row>
    <row r="826" spans="2:7" ht="12.75">
      <c r="B826" s="211"/>
      <c r="G826" s="66"/>
    </row>
    <row r="827" spans="2:7" ht="12.75">
      <c r="B827" s="211"/>
      <c r="G827" s="66"/>
    </row>
    <row r="828" spans="2:7" ht="12.75">
      <c r="B828" s="211"/>
      <c r="G828" s="66"/>
    </row>
    <row r="829" spans="2:7" ht="12.75">
      <c r="B829" s="211"/>
      <c r="G829" s="66"/>
    </row>
    <row r="830" spans="2:7" ht="12.75">
      <c r="B830" s="211"/>
      <c r="G830" s="66"/>
    </row>
    <row r="831" spans="2:7" ht="12.75">
      <c r="B831" s="211"/>
      <c r="G831" s="66"/>
    </row>
    <row r="832" spans="2:7" ht="12.75">
      <c r="B832" s="211"/>
      <c r="G832" s="66"/>
    </row>
    <row r="833" spans="2:7" ht="12.75">
      <c r="B833" s="211"/>
      <c r="G833" s="66"/>
    </row>
    <row r="834" spans="2:7" ht="12.75">
      <c r="B834" s="211"/>
      <c r="G834" s="66"/>
    </row>
    <row r="835" spans="2:7" ht="12.75">
      <c r="B835" s="211"/>
      <c r="G835" s="66"/>
    </row>
    <row r="836" spans="2:7" ht="12.75">
      <c r="B836" s="211"/>
      <c r="G836" s="66"/>
    </row>
    <row r="837" spans="2:7" ht="12.75">
      <c r="B837" s="211"/>
      <c r="G837" s="66"/>
    </row>
    <row r="838" spans="2:7" ht="12.75">
      <c r="B838" s="211"/>
      <c r="G838" s="66"/>
    </row>
    <row r="839" spans="2:7" ht="12.75">
      <c r="B839" s="211"/>
      <c r="G839" s="66"/>
    </row>
    <row r="840" spans="2:7" ht="12.75">
      <c r="B840" s="211"/>
      <c r="G840" s="66"/>
    </row>
    <row r="841" spans="2:7" ht="12.75">
      <c r="B841" s="211"/>
      <c r="G841" s="66"/>
    </row>
    <row r="842" spans="2:7" ht="12.75">
      <c r="B842" s="211"/>
      <c r="G842" s="66"/>
    </row>
    <row r="843" spans="2:7" ht="12.75">
      <c r="B843" s="211"/>
      <c r="G843" s="66"/>
    </row>
    <row r="844" spans="2:7" ht="12.75">
      <c r="B844" s="211"/>
      <c r="G844" s="66"/>
    </row>
    <row r="845" spans="2:7" ht="12.75">
      <c r="B845" s="211"/>
      <c r="G845" s="66"/>
    </row>
    <row r="846" spans="2:7" ht="12.75">
      <c r="B846" s="211"/>
      <c r="G846" s="66"/>
    </row>
    <row r="847" spans="2:7" ht="12.75">
      <c r="B847" s="211"/>
      <c r="G847" s="66"/>
    </row>
    <row r="848" spans="2:7" ht="12.75">
      <c r="B848" s="211"/>
      <c r="G848" s="66"/>
    </row>
    <row r="849" spans="2:7" ht="12.75">
      <c r="B849" s="211"/>
      <c r="G849" s="66"/>
    </row>
    <row r="850" spans="2:7" ht="12.75">
      <c r="B850" s="211"/>
      <c r="G850" s="66"/>
    </row>
    <row r="851" spans="2:7" ht="12.75">
      <c r="B851" s="211"/>
      <c r="G851" s="66"/>
    </row>
    <row r="852" spans="2:7" ht="12.75">
      <c r="B852" s="211"/>
      <c r="G852" s="66"/>
    </row>
    <row r="853" spans="2:7" ht="12.75">
      <c r="B853" s="211"/>
      <c r="G853" s="66"/>
    </row>
    <row r="854" spans="2:7" ht="12.75">
      <c r="B854" s="211"/>
      <c r="G854" s="66"/>
    </row>
    <row r="855" spans="2:7" ht="12.75">
      <c r="B855" s="211"/>
      <c r="G855" s="66"/>
    </row>
    <row r="856" spans="2:7" ht="12.75">
      <c r="B856" s="211"/>
      <c r="G856" s="66"/>
    </row>
    <row r="857" spans="2:7" ht="12.75">
      <c r="B857" s="211"/>
      <c r="G857" s="66"/>
    </row>
    <row r="858" spans="2:7" ht="12.75">
      <c r="B858" s="211"/>
      <c r="G858" s="66"/>
    </row>
    <row r="859" spans="2:7" ht="12.75">
      <c r="B859" s="211"/>
      <c r="G859" s="66"/>
    </row>
    <row r="860" spans="2:7" ht="12.75">
      <c r="B860" s="211"/>
      <c r="G860" s="66"/>
    </row>
    <row r="861" spans="2:7" ht="12.75">
      <c r="B861" s="211"/>
      <c r="G861" s="66"/>
    </row>
    <row r="862" spans="2:7" ht="12.75">
      <c r="B862" s="211"/>
      <c r="G862" s="66"/>
    </row>
    <row r="863" spans="2:7" ht="12.75">
      <c r="B863" s="211"/>
      <c r="G863" s="66"/>
    </row>
    <row r="864" spans="2:7" ht="12.75">
      <c r="B864" s="211"/>
      <c r="G864" s="66"/>
    </row>
    <row r="865" spans="2:7" ht="12.75">
      <c r="B865" s="211"/>
      <c r="G865" s="66"/>
    </row>
    <row r="866" spans="2:7" ht="12.75">
      <c r="B866" s="211"/>
      <c r="G866" s="66"/>
    </row>
    <row r="867" spans="2:7" ht="12.75">
      <c r="B867" s="211"/>
      <c r="G867" s="66"/>
    </row>
    <row r="868" spans="2:7" ht="12.75">
      <c r="B868" s="211"/>
      <c r="G868" s="66"/>
    </row>
    <row r="869" spans="2:7" ht="12.75">
      <c r="B869" s="211"/>
      <c r="G869" s="66"/>
    </row>
    <row r="870" spans="2:7" ht="12.75">
      <c r="B870" s="211"/>
      <c r="G870" s="66"/>
    </row>
    <row r="871" spans="2:7" ht="12.75">
      <c r="B871" s="211"/>
      <c r="G871" s="66"/>
    </row>
    <row r="872" spans="2:7" ht="12.75">
      <c r="B872" s="211"/>
      <c r="G872" s="66"/>
    </row>
    <row r="873" spans="2:7" ht="12.75">
      <c r="B873" s="211"/>
      <c r="G873" s="66"/>
    </row>
    <row r="874" spans="2:7" ht="12.75">
      <c r="B874" s="211"/>
      <c r="G874" s="66"/>
    </row>
    <row r="875" spans="2:7" ht="12.75">
      <c r="B875" s="211"/>
      <c r="G875" s="66"/>
    </row>
    <row r="876" spans="2:7" ht="12.75">
      <c r="B876" s="211"/>
      <c r="G876" s="66"/>
    </row>
    <row r="877" spans="2:7" ht="12.75">
      <c r="B877" s="211"/>
      <c r="G877" s="66"/>
    </row>
    <row r="878" spans="2:7" ht="12.75">
      <c r="B878" s="211"/>
      <c r="G878" s="66"/>
    </row>
    <row r="879" spans="2:7" ht="12.75">
      <c r="B879" s="211"/>
      <c r="G879" s="66"/>
    </row>
    <row r="880" spans="2:7" ht="12.75">
      <c r="B880" s="211"/>
      <c r="G880" s="66"/>
    </row>
    <row r="881" spans="2:7" ht="12.75">
      <c r="B881" s="211"/>
      <c r="G881" s="66"/>
    </row>
    <row r="882" spans="2:7" ht="12.75">
      <c r="B882" s="211"/>
      <c r="G882" s="66"/>
    </row>
    <row r="883" spans="2:7" ht="12.75">
      <c r="B883" s="211"/>
      <c r="G883" s="66"/>
    </row>
    <row r="884" spans="2:7" ht="12.75">
      <c r="B884" s="211"/>
      <c r="G884" s="66"/>
    </row>
    <row r="885" spans="2:7" ht="12.75">
      <c r="B885" s="211"/>
      <c r="G885" s="66"/>
    </row>
    <row r="886" spans="2:7" ht="12.75">
      <c r="B886" s="211"/>
      <c r="G886" s="66"/>
    </row>
    <row r="887" spans="2:7" ht="12.75">
      <c r="B887" s="211"/>
      <c r="G887" s="66"/>
    </row>
    <row r="888" spans="2:7" ht="12.75">
      <c r="B888" s="211"/>
      <c r="G888" s="66"/>
    </row>
    <row r="889" spans="2:7" ht="12.75">
      <c r="B889" s="211"/>
      <c r="G889" s="66"/>
    </row>
    <row r="890" spans="2:7" ht="12.75">
      <c r="B890" s="211"/>
      <c r="G890" s="66"/>
    </row>
    <row r="891" spans="2:7" ht="12.75">
      <c r="B891" s="211"/>
      <c r="G891" s="66"/>
    </row>
    <row r="892" spans="2:7" ht="12.75">
      <c r="B892" s="211"/>
      <c r="G892" s="66"/>
    </row>
    <row r="893" spans="2:7" ht="12.75">
      <c r="B893" s="211"/>
      <c r="G893" s="66"/>
    </row>
    <row r="894" spans="2:7" ht="12.75">
      <c r="B894" s="211"/>
      <c r="G894" s="66"/>
    </row>
    <row r="895" spans="2:7" ht="12.75">
      <c r="B895" s="211"/>
      <c r="G895" s="66"/>
    </row>
    <row r="896" spans="2:7" ht="12.75">
      <c r="B896" s="211"/>
      <c r="G896" s="66"/>
    </row>
    <row r="897" spans="2:7" ht="12.75">
      <c r="B897" s="211"/>
      <c r="G897" s="66"/>
    </row>
    <row r="898" spans="2:7" ht="12.75">
      <c r="B898" s="211"/>
      <c r="G898" s="66"/>
    </row>
    <row r="899" spans="2:7" ht="12.75">
      <c r="B899" s="211"/>
      <c r="G899" s="66"/>
    </row>
    <row r="900" spans="2:7" ht="12.75">
      <c r="B900" s="211"/>
      <c r="G900" s="66"/>
    </row>
    <row r="901" spans="2:7" ht="12.75">
      <c r="B901" s="211"/>
      <c r="G901" s="66"/>
    </row>
    <row r="902" spans="2:7" ht="12.75">
      <c r="B902" s="211"/>
      <c r="G902" s="66"/>
    </row>
    <row r="903" spans="2:7" ht="12.75">
      <c r="B903" s="211"/>
      <c r="G903" s="66"/>
    </row>
    <row r="904" spans="2:7" ht="12.75">
      <c r="B904" s="211"/>
      <c r="G904" s="66"/>
    </row>
    <row r="905" spans="2:7" ht="12.75">
      <c r="B905" s="211"/>
      <c r="G905" s="66"/>
    </row>
    <row r="906" spans="2:7" ht="12.75">
      <c r="B906" s="211"/>
      <c r="G906" s="66"/>
    </row>
    <row r="907" spans="2:7" ht="12.75">
      <c r="B907" s="211"/>
      <c r="G907" s="66"/>
    </row>
    <row r="908" spans="2:7" ht="12.75">
      <c r="B908" s="211"/>
      <c r="G908" s="66"/>
    </row>
    <row r="909" spans="2:7" ht="12.75">
      <c r="B909" s="211"/>
      <c r="G909" s="66"/>
    </row>
    <row r="910" spans="2:7" ht="12.75">
      <c r="B910" s="211"/>
      <c r="G910" s="66"/>
    </row>
    <row r="911" spans="2:7" ht="12.75">
      <c r="B911" s="211"/>
      <c r="G911" s="66"/>
    </row>
    <row r="912" spans="2:7" ht="12.75">
      <c r="B912" s="211"/>
      <c r="G912" s="66"/>
    </row>
    <row r="913" spans="2:7" ht="12.75">
      <c r="B913" s="211"/>
      <c r="G913" s="66"/>
    </row>
    <row r="914" spans="2:7" ht="12.75">
      <c r="B914" s="211"/>
      <c r="G914" s="66"/>
    </row>
    <row r="915" spans="2:7" ht="12.75">
      <c r="B915" s="211"/>
      <c r="G915" s="66"/>
    </row>
    <row r="916" spans="2:7" ht="12.75">
      <c r="B916" s="211"/>
      <c r="G916" s="66"/>
    </row>
    <row r="917" spans="2:7" ht="12.75">
      <c r="B917" s="211"/>
      <c r="G917" s="66"/>
    </row>
    <row r="918" spans="2:7" ht="12.75">
      <c r="B918" s="211"/>
      <c r="G918" s="66"/>
    </row>
    <row r="919" spans="2:7" ht="12.75">
      <c r="B919" s="211"/>
      <c r="G919" s="66"/>
    </row>
    <row r="920" spans="2:7" ht="12.75">
      <c r="B920" s="211"/>
      <c r="G920" s="66"/>
    </row>
    <row r="921" spans="2:7" ht="12.75">
      <c r="B921" s="211"/>
      <c r="G921" s="66"/>
    </row>
    <row r="922" spans="2:7" ht="12.75">
      <c r="B922" s="211"/>
      <c r="G922" s="66"/>
    </row>
    <row r="923" spans="2:7" ht="12.75">
      <c r="B923" s="211"/>
      <c r="G923" s="66"/>
    </row>
    <row r="924" spans="2:7" ht="12.75">
      <c r="B924" s="211"/>
      <c r="G924" s="66"/>
    </row>
    <row r="925" spans="2:7" ht="12.75">
      <c r="B925" s="211"/>
      <c r="G925" s="66"/>
    </row>
    <row r="926" spans="2:7" ht="12.75">
      <c r="B926" s="211"/>
      <c r="G926" s="66"/>
    </row>
    <row r="927" spans="2:7" ht="12.75">
      <c r="B927" s="211"/>
      <c r="G927" s="66"/>
    </row>
    <row r="928" spans="2:7" ht="12.75">
      <c r="B928" s="211"/>
      <c r="G928" s="66"/>
    </row>
    <row r="929" spans="2:7" ht="12.75">
      <c r="B929" s="211"/>
      <c r="G929" s="66"/>
    </row>
    <row r="930" spans="2:7" ht="12.75">
      <c r="B930" s="211"/>
      <c r="G930" s="66"/>
    </row>
    <row r="931" spans="2:7" ht="12.75">
      <c r="B931" s="211"/>
      <c r="G931" s="66"/>
    </row>
    <row r="932" spans="2:7" ht="12.75">
      <c r="B932" s="211"/>
      <c r="G932" s="66"/>
    </row>
    <row r="933" spans="2:7" ht="12.75">
      <c r="B933" s="211"/>
      <c r="G933" s="66"/>
    </row>
    <row r="934" spans="2:7" ht="12.75">
      <c r="B934" s="211"/>
      <c r="G934" s="66"/>
    </row>
    <row r="935" spans="2:7" ht="12.75">
      <c r="B935" s="211"/>
      <c r="G935" s="66"/>
    </row>
    <row r="936" spans="2:7" ht="12.75">
      <c r="B936" s="211"/>
      <c r="G936" s="66"/>
    </row>
    <row r="937" spans="2:7" ht="12.75">
      <c r="B937" s="211"/>
      <c r="G937" s="66"/>
    </row>
    <row r="938" spans="2:7" ht="12.75">
      <c r="B938" s="211"/>
      <c r="G938" s="66"/>
    </row>
    <row r="939" spans="2:7" ht="12.75">
      <c r="B939" s="211"/>
      <c r="G939" s="66"/>
    </row>
  </sheetData>
  <autoFilter ref="A1:I153" xr:uid="{00000000-0009-0000-0000-000051000000}"/>
  <dataValidations count="1">
    <dataValidation type="list" allowBlank="1" sqref="G2:G169 G171:G193 G200:G939" xr:uid="{00000000-0002-0000-5100-000000000000}">
      <formula1>#REF!</formula1>
    </dataValidation>
  </dataValidations>
  <hyperlinks>
    <hyperlink ref="I22" r:id="rId1" location="reports/477580000172751002/view" xr:uid="{00000000-0004-0000-5100-000000000000}"/>
    <hyperlink ref="I23" r:id="rId2" location="reports/477580000172969075/view" xr:uid="{00000000-0004-0000-5100-000001000000}"/>
    <hyperlink ref="I25" r:id="rId3" location="reports/477580000172969204/view" xr:uid="{00000000-0004-0000-5100-000002000000}"/>
    <hyperlink ref="I26" r:id="rId4" location="reports/477580000172969309/view" xr:uid="{00000000-0004-0000-5100-000003000000}"/>
    <hyperlink ref="I27" r:id="rId5" location="reports/477580000172969416/view" xr:uid="{00000000-0004-0000-5100-000004000000}"/>
    <hyperlink ref="I28" r:id="rId6" location="reports/477580000172692338/view" xr:uid="{00000000-0004-0000-5100-000005000000}"/>
    <hyperlink ref="I32" r:id="rId7" location="reports/477580000172969560/view" xr:uid="{00000000-0004-0000-5100-000006000000}"/>
    <hyperlink ref="I65" r:id="rId8" location="reports/477580000173870002/view" xr:uid="{00000000-0004-0000-5100-000007000000}"/>
    <hyperlink ref="I66" r:id="rId9" location="reports/477580000173870107/view" xr:uid="{00000000-0004-0000-5100-000008000000}"/>
    <hyperlink ref="I67" r:id="rId10" location="reports/477580000173870237/view" xr:uid="{00000000-0004-0000-5100-000009000000}"/>
    <hyperlink ref="I68" r:id="rId11" location="reports/477580000173870304/view" xr:uid="{00000000-0004-0000-5100-00000A000000}"/>
    <hyperlink ref="I69" r:id="rId12" location="reports/477580000173870432/view" xr:uid="{00000000-0004-0000-5100-00000B000000}"/>
    <hyperlink ref="I72" r:id="rId13" location="reports/477580000175204308/view" xr:uid="{00000000-0004-0000-5100-00000C000000}"/>
    <hyperlink ref="I73" r:id="rId14" location="reports/477580000174879056/view" xr:uid="{00000000-0004-0000-5100-00000D000000}"/>
    <hyperlink ref="I86" r:id="rId15" location="emailcampaign/477580000175623002/view" xr:uid="{00000000-0004-0000-5100-00000E000000}"/>
    <hyperlink ref="I87" r:id="rId16" location="emailcampaign/477580000175623167/view" xr:uid="{00000000-0004-0000-5100-00000F000000}"/>
    <hyperlink ref="I88" r:id="rId17" location="emailcampaign/477580000175654002/view" xr:uid="{00000000-0004-0000-5100-000010000000}"/>
    <hyperlink ref="I89" r:id="rId18" location="emailcampaign/477580000175654141/view" xr:uid="{00000000-0004-0000-5100-000011000000}"/>
    <hyperlink ref="I90" r:id="rId19" location="emailcampaign/477580000175654290/view" xr:uid="{00000000-0004-0000-5100-000012000000}"/>
    <hyperlink ref="I91" r:id="rId20" location="reports/477580000175654397/view" xr:uid="{00000000-0004-0000-5100-000013000000}"/>
    <hyperlink ref="I92" r:id="rId21" location="reports/477580000176364309/view" xr:uid="{00000000-0004-0000-5100-000014000000}"/>
    <hyperlink ref="I93" r:id="rId22" location="reports/477580000176364018/view" xr:uid="{00000000-0004-0000-5100-000015000000}"/>
    <hyperlink ref="I94" r:id="rId23" location="reports/477580000176554024/view" xr:uid="{00000000-0004-0000-5100-000016000000}"/>
    <hyperlink ref="I95" r:id="rId24" location="reports/477580000176617866/view" xr:uid="{00000000-0004-0000-5100-000017000000}"/>
    <hyperlink ref="I118" r:id="rId25" location="reports/477580000176507597/view" xr:uid="{00000000-0004-0000-5100-000018000000}"/>
    <hyperlink ref="I119" r:id="rId26" location="reports/477580000176507524/view" xr:uid="{00000000-0004-0000-5100-000019000000}"/>
    <hyperlink ref="I120" r:id="rId27" location="reports/477580000176507688/view" xr:uid="{00000000-0004-0000-5100-00001A000000}"/>
    <hyperlink ref="I121" r:id="rId28" location="reports/477580000176507746/view" xr:uid="{00000000-0004-0000-5100-00001B000000}"/>
    <hyperlink ref="I143" r:id="rId29" location="reports/477580000177620459/view" xr:uid="{00000000-0004-0000-5100-00001C000000}"/>
    <hyperlink ref="I144" r:id="rId30" location="reports/477580000177620554/view" xr:uid="{00000000-0004-0000-5100-00001D000000}"/>
    <hyperlink ref="I145" r:id="rId31" location="reports/477580000177620648/view" xr:uid="{00000000-0004-0000-5100-00001E000000}"/>
    <hyperlink ref="I146" r:id="rId32" location="reports/477580000177650166/view" xr:uid="{00000000-0004-0000-5100-00001F000000}"/>
    <hyperlink ref="I147" r:id="rId33" location="reports/477580000177620344/view" xr:uid="{00000000-0004-0000-5100-000020000000}"/>
    <hyperlink ref="I152" r:id="rId34" location="reports/477580000178101533/view" xr:uid="{00000000-0004-0000-5100-000021000000}"/>
    <hyperlink ref="I153" r:id="rId35" location="reports/477580000178276372/view" xr:uid="{00000000-0004-0000-5100-000022000000}"/>
    <hyperlink ref="I154" r:id="rId36" location="reports/477580000178276701/view" xr:uid="{00000000-0004-0000-5100-000023000000}"/>
    <hyperlink ref="I155" r:id="rId37" location="reports/477580000178276444/view" xr:uid="{00000000-0004-0000-5100-000024000000}"/>
    <hyperlink ref="I156" r:id="rId38" location="reports/477580000178276867/view" xr:uid="{00000000-0004-0000-5100-000025000000}"/>
    <hyperlink ref="I157" r:id="rId39" location="reports/477580000178981441/view" xr:uid="{00000000-0004-0000-5100-000026000000}"/>
    <hyperlink ref="I158" r:id="rId40" location="reports/477580000178364022/view" xr:uid="{00000000-0004-0000-5100-000027000000}"/>
    <hyperlink ref="I159" r:id="rId41" location="reports/477580000178276931/view" xr:uid="{00000000-0004-0000-5100-000028000000}"/>
    <hyperlink ref="I160" r:id="rId42" location="reports/477580000178981139/view" xr:uid="{00000000-0004-0000-5100-000029000000}"/>
    <hyperlink ref="I168" r:id="rId43" location="reports/477580000184103218/view" xr:uid="{00000000-0004-0000-5100-00002A000000}"/>
    <hyperlink ref="I169" r:id="rId44" location="reports/477580000187297002/view" xr:uid="{00000000-0004-0000-5100-00002B000000}"/>
    <hyperlink ref="I176" r:id="rId45" location="reports/477580000184103069/view" xr:uid="{00000000-0004-0000-5100-00002C000000}"/>
    <hyperlink ref="I177" r:id="rId46" location="reports/477580000187297255/view" xr:uid="{00000000-0004-0000-5100-00002D000000}"/>
    <hyperlink ref="I178" r:id="rId47" location="reports/477580000184103367/view" xr:uid="{00000000-0004-0000-5100-00002E000000}"/>
    <hyperlink ref="I185" r:id="rId48" location="reports/477580000182969335/view" xr:uid="{00000000-0004-0000-5100-00002F000000}"/>
    <hyperlink ref="I186" r:id="rId49" location="reports/477580000182969147/view" xr:uid="{00000000-0004-0000-5100-000030000000}"/>
    <hyperlink ref="I187" r:id="rId50" location="reports/477580000182969065/view" xr:uid="{00000000-0004-0000-5100-000031000000}"/>
    <hyperlink ref="I188" r:id="rId51" location="reports/477580000182969236/view" xr:uid="{00000000-0004-0000-5100-000032000000}"/>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outlinePr summaryBelow="0" summaryRight="0"/>
  </sheetPr>
  <dimension ref="A1:AK929"/>
  <sheetViews>
    <sheetView workbookViewId="0">
      <pane ySplit="1" topLeftCell="A2" activePane="bottomLeft" state="frozen"/>
      <selection pane="bottomLeft" activeCell="B3" sqref="B3"/>
    </sheetView>
  </sheetViews>
  <sheetFormatPr defaultColWidth="12.5703125" defaultRowHeight="15.75" customHeight="1"/>
  <cols>
    <col min="1" max="1" width="44.7109375" customWidth="1"/>
    <col min="2" max="2" width="25.140625" customWidth="1"/>
    <col min="3" max="3" width="49.140625" customWidth="1"/>
    <col min="4" max="4" width="21.7109375" customWidth="1"/>
    <col min="6" max="6" width="18.140625" customWidth="1"/>
    <col min="7" max="7" width="17.42578125" customWidth="1"/>
    <col min="8" max="8" width="10.42578125" customWidth="1"/>
  </cols>
  <sheetData>
    <row r="1" spans="1:9" ht="24.75" customHeight="1">
      <c r="A1" s="1" t="s">
        <v>1075</v>
      </c>
      <c r="B1" s="189" t="s">
        <v>1</v>
      </c>
      <c r="C1" s="1" t="s">
        <v>425</v>
      </c>
      <c r="D1" s="1" t="s">
        <v>2</v>
      </c>
      <c r="E1" s="1" t="s">
        <v>3</v>
      </c>
      <c r="F1" s="1" t="s">
        <v>4</v>
      </c>
      <c r="G1" s="1" t="s">
        <v>9724</v>
      </c>
      <c r="H1" s="1" t="s">
        <v>6</v>
      </c>
      <c r="I1" s="1" t="s">
        <v>8480</v>
      </c>
    </row>
    <row r="2" spans="1:9" ht="25.5">
      <c r="A2" s="187" t="s">
        <v>1086</v>
      </c>
      <c r="B2" s="187" t="s">
        <v>11173</v>
      </c>
      <c r="C2" s="187" t="s">
        <v>1088</v>
      </c>
      <c r="D2" s="165">
        <v>43739</v>
      </c>
      <c r="E2" s="527">
        <v>0.58333333333333337</v>
      </c>
      <c r="F2" s="140" t="s">
        <v>117</v>
      </c>
      <c r="G2" s="140" t="s">
        <v>51</v>
      </c>
      <c r="H2" s="66"/>
    </row>
    <row r="3" spans="1:9" ht="12.75">
      <c r="A3" s="187" t="s">
        <v>10573</v>
      </c>
      <c r="B3" s="187" t="s">
        <v>1677</v>
      </c>
      <c r="C3" s="187" t="s">
        <v>1184</v>
      </c>
      <c r="D3" s="165">
        <v>43739</v>
      </c>
      <c r="E3" s="527">
        <v>0.45833333333333331</v>
      </c>
      <c r="F3" s="140" t="s">
        <v>117</v>
      </c>
      <c r="G3" s="8" t="s">
        <v>51</v>
      </c>
      <c r="H3" s="66"/>
    </row>
    <row r="4" spans="1:9" ht="12.75">
      <c r="A4" s="187" t="s">
        <v>10677</v>
      </c>
      <c r="B4" s="187" t="s">
        <v>10580</v>
      </c>
      <c r="C4" s="187" t="s">
        <v>1184</v>
      </c>
      <c r="D4" s="165">
        <v>43739</v>
      </c>
      <c r="E4" s="527">
        <v>0.45833333333333331</v>
      </c>
      <c r="F4" s="140" t="s">
        <v>117</v>
      </c>
      <c r="G4" s="8" t="s">
        <v>51</v>
      </c>
      <c r="H4" s="66"/>
    </row>
    <row r="5" spans="1:9" ht="12.75">
      <c r="A5" s="8" t="s">
        <v>11354</v>
      </c>
      <c r="B5" s="164"/>
      <c r="C5" s="8" t="s">
        <v>11355</v>
      </c>
      <c r="D5" s="165">
        <v>43739</v>
      </c>
      <c r="E5" s="197">
        <v>0.45833333333333331</v>
      </c>
      <c r="F5" s="8" t="s">
        <v>10577</v>
      </c>
      <c r="G5" s="8" t="s">
        <v>51</v>
      </c>
      <c r="H5" s="66"/>
    </row>
    <row r="6" spans="1:9" ht="12.75">
      <c r="A6" s="135" t="s">
        <v>10487</v>
      </c>
      <c r="B6" s="261" t="s">
        <v>11356</v>
      </c>
      <c r="C6" s="8" t="s">
        <v>11357</v>
      </c>
      <c r="D6" s="57">
        <v>43739</v>
      </c>
      <c r="E6" s="197">
        <v>0.45833333333333331</v>
      </c>
      <c r="F6" s="8" t="s">
        <v>85</v>
      </c>
      <c r="G6" s="8" t="s">
        <v>51</v>
      </c>
      <c r="H6" s="66"/>
    </row>
    <row r="7" spans="1:9" ht="25.5">
      <c r="A7" s="193" t="s">
        <v>1110</v>
      </c>
      <c r="B7" s="193" t="s">
        <v>1111</v>
      </c>
      <c r="C7" s="193" t="s">
        <v>1112</v>
      </c>
      <c r="D7" s="194">
        <v>43739</v>
      </c>
      <c r="E7" s="195">
        <v>0.66666666666666663</v>
      </c>
      <c r="F7" s="78" t="s">
        <v>165</v>
      </c>
      <c r="G7" s="8" t="s">
        <v>51</v>
      </c>
      <c r="H7" s="66"/>
    </row>
    <row r="8" spans="1:9" ht="25.5">
      <c r="A8" s="193" t="s">
        <v>1113</v>
      </c>
      <c r="B8" s="193" t="s">
        <v>1111</v>
      </c>
      <c r="C8" s="193" t="s">
        <v>1112</v>
      </c>
      <c r="D8" s="194">
        <v>43739</v>
      </c>
      <c r="E8" s="195">
        <v>0.66666666666666663</v>
      </c>
      <c r="F8" s="78" t="s">
        <v>165</v>
      </c>
      <c r="G8" s="8" t="s">
        <v>51</v>
      </c>
      <c r="H8" s="66"/>
    </row>
    <row r="9" spans="1:9" ht="25.5">
      <c r="A9" s="193" t="s">
        <v>1114</v>
      </c>
      <c r="B9" s="193" t="s">
        <v>1111</v>
      </c>
      <c r="C9" s="193" t="s">
        <v>1112</v>
      </c>
      <c r="D9" s="194">
        <v>43739</v>
      </c>
      <c r="E9" s="195">
        <v>0.66666666666666663</v>
      </c>
      <c r="F9" s="78" t="s">
        <v>165</v>
      </c>
      <c r="G9" s="8" t="s">
        <v>51</v>
      </c>
      <c r="H9" s="66"/>
    </row>
    <row r="10" spans="1:9" ht="12.75">
      <c r="A10" s="193" t="s">
        <v>11358</v>
      </c>
      <c r="B10" s="193" t="s">
        <v>1183</v>
      </c>
      <c r="C10" s="193" t="s">
        <v>884</v>
      </c>
      <c r="D10" s="194">
        <v>43739</v>
      </c>
      <c r="E10" s="195">
        <v>0.70833333333333337</v>
      </c>
      <c r="F10" s="78" t="s">
        <v>10577</v>
      </c>
      <c r="G10" s="8" t="s">
        <v>51</v>
      </c>
    </row>
    <row r="11" spans="1:9" ht="25.5">
      <c r="A11" s="164" t="s">
        <v>11359</v>
      </c>
      <c r="B11" s="164" t="s">
        <v>11360</v>
      </c>
      <c r="C11" s="8" t="s">
        <v>11361</v>
      </c>
      <c r="D11" s="194">
        <v>43739</v>
      </c>
      <c r="E11" s="197">
        <v>0.58333333333333337</v>
      </c>
      <c r="F11" s="8" t="s">
        <v>382</v>
      </c>
      <c r="G11" s="8" t="s">
        <v>51</v>
      </c>
      <c r="H11" s="66"/>
    </row>
    <row r="12" spans="1:9" ht="25.5">
      <c r="A12" s="140" t="s">
        <v>11362</v>
      </c>
      <c r="B12" s="164" t="s">
        <v>11363</v>
      </c>
      <c r="C12" s="8" t="s">
        <v>11364</v>
      </c>
      <c r="D12" s="194">
        <v>43739</v>
      </c>
      <c r="E12" s="197">
        <v>0.70833333333333337</v>
      </c>
      <c r="F12" s="8" t="s">
        <v>17</v>
      </c>
      <c r="G12" s="8" t="s">
        <v>51</v>
      </c>
      <c r="H12" s="66"/>
    </row>
    <row r="13" spans="1:9" ht="12.75">
      <c r="A13" s="8" t="s">
        <v>11361</v>
      </c>
      <c r="B13" s="8" t="s">
        <v>1865</v>
      </c>
      <c r="C13" s="8" t="s">
        <v>11361</v>
      </c>
      <c r="D13" s="57">
        <v>43739</v>
      </c>
      <c r="E13" s="8"/>
      <c r="F13" s="8" t="s">
        <v>382</v>
      </c>
      <c r="G13" s="8" t="s">
        <v>51</v>
      </c>
      <c r="H13" s="66"/>
    </row>
    <row r="14" spans="1:9" ht="25.5">
      <c r="A14" s="8" t="s">
        <v>11365</v>
      </c>
      <c r="B14" s="164" t="s">
        <v>11366</v>
      </c>
      <c r="C14" s="8" t="s">
        <v>11367</v>
      </c>
      <c r="D14" s="57">
        <v>43740</v>
      </c>
      <c r="E14" s="197">
        <v>0.375</v>
      </c>
      <c r="F14" s="8" t="s">
        <v>1172</v>
      </c>
      <c r="G14" s="8" t="s">
        <v>51</v>
      </c>
      <c r="H14" s="66"/>
      <c r="I14" s="350" t="s">
        <v>11368</v>
      </c>
    </row>
    <row r="15" spans="1:9" ht="12.75">
      <c r="A15" s="8" t="s">
        <v>11369</v>
      </c>
      <c r="B15" s="164" t="s">
        <v>1183</v>
      </c>
      <c r="C15" s="8" t="s">
        <v>11370</v>
      </c>
      <c r="D15" s="57">
        <v>43740</v>
      </c>
      <c r="E15" s="197">
        <v>0.70833333333333337</v>
      </c>
      <c r="F15" s="8" t="s">
        <v>10577</v>
      </c>
      <c r="G15" s="8" t="s">
        <v>51</v>
      </c>
    </row>
    <row r="16" spans="1:9" ht="25.5">
      <c r="A16" s="187" t="s">
        <v>1086</v>
      </c>
      <c r="B16" s="187" t="s">
        <v>11173</v>
      </c>
      <c r="C16" s="187" t="s">
        <v>1088</v>
      </c>
      <c r="D16" s="165">
        <v>43740</v>
      </c>
      <c r="E16" s="527">
        <v>0.58333333333333337</v>
      </c>
      <c r="F16" s="140" t="s">
        <v>117</v>
      </c>
      <c r="G16" s="8" t="s">
        <v>51</v>
      </c>
      <c r="H16" s="66"/>
    </row>
    <row r="17" spans="1:9" ht="12.75">
      <c r="A17" s="187" t="s">
        <v>10573</v>
      </c>
      <c r="B17" s="187" t="s">
        <v>1677</v>
      </c>
      <c r="C17" s="187" t="s">
        <v>1184</v>
      </c>
      <c r="D17" s="165">
        <v>43740</v>
      </c>
      <c r="E17" s="527">
        <v>0.45833333333333331</v>
      </c>
      <c r="F17" s="140" t="s">
        <v>117</v>
      </c>
      <c r="G17" s="8" t="s">
        <v>51</v>
      </c>
      <c r="H17" s="66"/>
    </row>
    <row r="18" spans="1:9" ht="12.75">
      <c r="A18" s="187" t="s">
        <v>10677</v>
      </c>
      <c r="B18" s="187" t="s">
        <v>10580</v>
      </c>
      <c r="C18" s="187" t="s">
        <v>1184</v>
      </c>
      <c r="D18" s="165">
        <v>43740</v>
      </c>
      <c r="E18" s="527">
        <v>0.45833333333333331</v>
      </c>
      <c r="F18" s="140" t="s">
        <v>117</v>
      </c>
      <c r="G18" s="8" t="s">
        <v>51</v>
      </c>
      <c r="H18" s="66"/>
    </row>
    <row r="19" spans="1:9" ht="12.75">
      <c r="A19" s="8" t="s">
        <v>11354</v>
      </c>
      <c r="B19" s="164"/>
      <c r="C19" s="8" t="s">
        <v>11355</v>
      </c>
      <c r="D19" s="165">
        <v>43740</v>
      </c>
      <c r="E19" s="197">
        <v>0.45833333333333331</v>
      </c>
      <c r="F19" s="8" t="s">
        <v>10577</v>
      </c>
      <c r="G19" s="8" t="s">
        <v>51</v>
      </c>
      <c r="H19" s="66"/>
    </row>
    <row r="20" spans="1:9" ht="25.5">
      <c r="A20" s="78" t="s">
        <v>11371</v>
      </c>
      <c r="B20" s="209" t="s">
        <v>10943</v>
      </c>
      <c r="C20" s="164" t="s">
        <v>10697</v>
      </c>
      <c r="D20" s="57">
        <v>43740</v>
      </c>
      <c r="E20" s="10">
        <v>0.75</v>
      </c>
      <c r="F20" s="8" t="s">
        <v>210</v>
      </c>
      <c r="G20" s="8" t="s">
        <v>51</v>
      </c>
      <c r="H20" s="66"/>
      <c r="I20" s="350" t="s">
        <v>11372</v>
      </c>
    </row>
    <row r="21" spans="1:9" ht="38.25">
      <c r="A21" s="164" t="s">
        <v>10952</v>
      </c>
      <c r="B21" s="164" t="s">
        <v>11373</v>
      </c>
      <c r="C21" s="164" t="s">
        <v>1105</v>
      </c>
      <c r="D21" s="57">
        <v>43740</v>
      </c>
      <c r="E21" s="10">
        <v>0.75</v>
      </c>
      <c r="F21" s="130" t="s">
        <v>210</v>
      </c>
      <c r="G21" s="8" t="s">
        <v>51</v>
      </c>
      <c r="H21" s="66"/>
      <c r="I21" s="350" t="s">
        <v>11374</v>
      </c>
    </row>
    <row r="22" spans="1:9" ht="38.25">
      <c r="A22" s="164" t="s">
        <v>11375</v>
      </c>
      <c r="B22" s="164" t="s">
        <v>11373</v>
      </c>
      <c r="C22" s="37" t="s">
        <v>11376</v>
      </c>
      <c r="D22" s="57">
        <v>43740</v>
      </c>
      <c r="E22" s="10">
        <v>0.75</v>
      </c>
      <c r="F22" s="130" t="s">
        <v>210</v>
      </c>
      <c r="G22" s="8" t="s">
        <v>51</v>
      </c>
      <c r="H22" s="66"/>
      <c r="I22" s="350" t="s">
        <v>11377</v>
      </c>
    </row>
    <row r="23" spans="1:9" ht="25.5">
      <c r="A23" s="164" t="s">
        <v>11378</v>
      </c>
      <c r="B23" s="164" t="s">
        <v>11379</v>
      </c>
      <c r="C23" s="8" t="s">
        <v>1201</v>
      </c>
      <c r="D23" s="57">
        <v>43740</v>
      </c>
      <c r="E23" s="10">
        <v>0.75</v>
      </c>
      <c r="F23" s="130" t="s">
        <v>210</v>
      </c>
      <c r="G23" s="8" t="s">
        <v>51</v>
      </c>
      <c r="H23" s="66"/>
      <c r="I23" s="350" t="s">
        <v>11380</v>
      </c>
    </row>
    <row r="24" spans="1:9" ht="12.75">
      <c r="A24" s="8" t="s">
        <v>10715</v>
      </c>
      <c r="B24" s="164" t="s">
        <v>10949</v>
      </c>
      <c r="C24" s="8" t="s">
        <v>11381</v>
      </c>
      <c r="D24" s="57">
        <v>43740</v>
      </c>
      <c r="E24" s="10">
        <v>0.75</v>
      </c>
      <c r="F24" s="8" t="s">
        <v>210</v>
      </c>
      <c r="G24" s="8" t="s">
        <v>51</v>
      </c>
      <c r="H24" s="66"/>
      <c r="I24" s="350" t="s">
        <v>11382</v>
      </c>
    </row>
    <row r="25" spans="1:9" ht="25.5">
      <c r="A25" s="187" t="s">
        <v>1086</v>
      </c>
      <c r="B25" s="187" t="s">
        <v>11173</v>
      </c>
      <c r="C25" s="187" t="s">
        <v>1088</v>
      </c>
      <c r="D25" s="165">
        <v>43741</v>
      </c>
      <c r="E25" s="527">
        <v>0.58333333333333337</v>
      </c>
      <c r="F25" s="140" t="s">
        <v>117</v>
      </c>
      <c r="G25" s="8" t="s">
        <v>51</v>
      </c>
      <c r="H25" s="66"/>
    </row>
    <row r="26" spans="1:9" ht="12.75">
      <c r="A26" s="187" t="s">
        <v>10573</v>
      </c>
      <c r="B26" s="187" t="s">
        <v>1677</v>
      </c>
      <c r="C26" s="187" t="s">
        <v>1184</v>
      </c>
      <c r="D26" s="165">
        <v>43741</v>
      </c>
      <c r="E26" s="527">
        <v>0.45833333333333331</v>
      </c>
      <c r="F26" s="140" t="s">
        <v>117</v>
      </c>
      <c r="G26" s="8" t="s">
        <v>51</v>
      </c>
      <c r="H26" s="66"/>
    </row>
    <row r="27" spans="1:9" ht="12.75">
      <c r="A27" s="187" t="s">
        <v>10677</v>
      </c>
      <c r="B27" s="187" t="s">
        <v>10580</v>
      </c>
      <c r="C27" s="187" t="s">
        <v>1184</v>
      </c>
      <c r="D27" s="165">
        <v>43741</v>
      </c>
      <c r="E27" s="527">
        <v>0.45833333333333331</v>
      </c>
      <c r="F27" s="140" t="s">
        <v>117</v>
      </c>
      <c r="G27" s="8" t="s">
        <v>51</v>
      </c>
      <c r="H27" s="66"/>
    </row>
    <row r="28" spans="1:9" ht="12.75">
      <c r="A28" s="8" t="s">
        <v>11354</v>
      </c>
      <c r="B28" s="164"/>
      <c r="C28" s="8" t="s">
        <v>11355</v>
      </c>
      <c r="D28" s="165">
        <v>43741</v>
      </c>
      <c r="E28" s="197">
        <v>0.45833333333333331</v>
      </c>
      <c r="F28" s="8" t="s">
        <v>10577</v>
      </c>
      <c r="G28" s="8" t="s">
        <v>51</v>
      </c>
      <c r="H28" s="66"/>
    </row>
    <row r="29" spans="1:9" ht="12.75">
      <c r="A29" s="8" t="s">
        <v>11383</v>
      </c>
      <c r="B29" s="8" t="s">
        <v>11384</v>
      </c>
      <c r="C29" s="8" t="s">
        <v>11385</v>
      </c>
      <c r="D29" s="57">
        <v>43741</v>
      </c>
      <c r="E29" s="197">
        <v>0.41666666666666669</v>
      </c>
      <c r="F29" s="8" t="s">
        <v>702</v>
      </c>
      <c r="G29" s="8" t="s">
        <v>51</v>
      </c>
      <c r="H29" s="66"/>
      <c r="I29" s="350" t="s">
        <v>11386</v>
      </c>
    </row>
    <row r="30" spans="1:9" ht="25.5">
      <c r="A30" s="135" t="s">
        <v>11387</v>
      </c>
      <c r="B30" s="261" t="s">
        <v>11388</v>
      </c>
      <c r="C30" s="8" t="s">
        <v>11357</v>
      </c>
      <c r="D30" s="57">
        <v>43742</v>
      </c>
      <c r="E30" s="197">
        <v>0.375</v>
      </c>
      <c r="F30" s="8" t="s">
        <v>85</v>
      </c>
      <c r="G30" s="8" t="s">
        <v>51</v>
      </c>
      <c r="H30" s="66"/>
    </row>
    <row r="31" spans="1:9" ht="25.5">
      <c r="A31" s="187" t="s">
        <v>1086</v>
      </c>
      <c r="B31" s="187" t="s">
        <v>11173</v>
      </c>
      <c r="C31" s="187" t="s">
        <v>1088</v>
      </c>
      <c r="D31" s="165">
        <v>43742</v>
      </c>
      <c r="E31" s="527">
        <v>0.58333333333333337</v>
      </c>
      <c r="F31" s="140" t="s">
        <v>117</v>
      </c>
      <c r="G31" s="8" t="s">
        <v>51</v>
      </c>
      <c r="H31" s="66"/>
    </row>
    <row r="32" spans="1:9" ht="12.75">
      <c r="A32" s="187" t="s">
        <v>10573</v>
      </c>
      <c r="B32" s="187" t="s">
        <v>1677</v>
      </c>
      <c r="C32" s="187" t="s">
        <v>1184</v>
      </c>
      <c r="D32" s="165">
        <v>43742</v>
      </c>
      <c r="E32" s="527">
        <v>0.45833333333333331</v>
      </c>
      <c r="F32" s="140" t="s">
        <v>117</v>
      </c>
      <c r="G32" s="8" t="s">
        <v>51</v>
      </c>
      <c r="H32" s="66"/>
    </row>
    <row r="33" spans="1:37" ht="12.75">
      <c r="A33" s="187" t="s">
        <v>10677</v>
      </c>
      <c r="B33" s="187" t="s">
        <v>10580</v>
      </c>
      <c r="C33" s="187" t="s">
        <v>1184</v>
      </c>
      <c r="D33" s="165">
        <v>43742</v>
      </c>
      <c r="E33" s="527">
        <v>0.45833333333333331</v>
      </c>
      <c r="F33" s="140" t="s">
        <v>117</v>
      </c>
      <c r="G33" s="8" t="s">
        <v>51</v>
      </c>
      <c r="H33" s="66"/>
    </row>
    <row r="34" spans="1:37" ht="12.75">
      <c r="A34" s="8" t="s">
        <v>11354</v>
      </c>
      <c r="B34" s="164"/>
      <c r="C34" s="8" t="s">
        <v>11355</v>
      </c>
      <c r="D34" s="165">
        <v>43742</v>
      </c>
      <c r="E34" s="197">
        <v>0.45833333333333331</v>
      </c>
      <c r="F34" s="8" t="s">
        <v>10577</v>
      </c>
      <c r="G34" s="8" t="s">
        <v>51</v>
      </c>
      <c r="H34" s="66"/>
    </row>
    <row r="35" spans="1:37" ht="12.75">
      <c r="A35" s="193" t="s">
        <v>1089</v>
      </c>
      <c r="B35" s="193" t="s">
        <v>1090</v>
      </c>
      <c r="C35" s="193" t="s">
        <v>1091</v>
      </c>
      <c r="D35" s="194">
        <v>43742</v>
      </c>
      <c r="E35" s="196">
        <v>0.45833333333333331</v>
      </c>
      <c r="F35" s="78" t="s">
        <v>117</v>
      </c>
      <c r="G35" s="8" t="s">
        <v>51</v>
      </c>
      <c r="H35" s="66"/>
    </row>
    <row r="36" spans="1:37" ht="12.75">
      <c r="A36" s="193" t="s">
        <v>1092</v>
      </c>
      <c r="B36" s="193" t="s">
        <v>1093</v>
      </c>
      <c r="C36" s="193" t="s">
        <v>1091</v>
      </c>
      <c r="D36" s="194">
        <v>43742</v>
      </c>
      <c r="E36" s="196">
        <v>0.45833333333333331</v>
      </c>
      <c r="F36" s="78" t="s">
        <v>117</v>
      </c>
      <c r="G36" s="8" t="s">
        <v>51</v>
      </c>
      <c r="H36" s="66"/>
    </row>
    <row r="37" spans="1:37" ht="12.75">
      <c r="A37" s="193" t="s">
        <v>1094</v>
      </c>
      <c r="B37" s="193" t="s">
        <v>1095</v>
      </c>
      <c r="C37" s="193" t="s">
        <v>1091</v>
      </c>
      <c r="D37" s="194">
        <v>43742</v>
      </c>
      <c r="E37" s="196">
        <v>0.45833333333333331</v>
      </c>
      <c r="F37" s="78" t="s">
        <v>117</v>
      </c>
      <c r="G37" s="8" t="s">
        <v>51</v>
      </c>
      <c r="H37" s="66"/>
      <c r="I37" s="66"/>
      <c r="J37" s="66"/>
      <c r="K37" s="66"/>
      <c r="L37" s="66"/>
      <c r="M37" s="66"/>
      <c r="N37" s="66"/>
      <c r="O37" s="66"/>
      <c r="P37" s="66"/>
      <c r="Q37" s="66"/>
      <c r="R37" s="66"/>
      <c r="S37" s="66"/>
      <c r="T37" s="66"/>
      <c r="U37" s="66"/>
      <c r="V37" s="66"/>
      <c r="W37" s="66"/>
      <c r="X37" s="66"/>
      <c r="Y37" s="66"/>
      <c r="Z37" s="66"/>
      <c r="AA37" s="66"/>
      <c r="AB37" s="66"/>
      <c r="AC37" s="66"/>
      <c r="AD37" s="66"/>
      <c r="AE37" s="66"/>
      <c r="AF37" s="66"/>
      <c r="AG37" s="66"/>
      <c r="AH37" s="66"/>
      <c r="AI37" s="66"/>
      <c r="AJ37" s="66"/>
      <c r="AK37" s="66"/>
    </row>
    <row r="38" spans="1:37" ht="25.5">
      <c r="A38" s="8" t="s">
        <v>11365</v>
      </c>
      <c r="B38" s="164" t="s">
        <v>11366</v>
      </c>
      <c r="C38" s="8" t="s">
        <v>11367</v>
      </c>
      <c r="D38" s="57">
        <v>43743</v>
      </c>
      <c r="E38" s="197">
        <v>0.375</v>
      </c>
      <c r="F38" s="8" t="s">
        <v>1172</v>
      </c>
      <c r="G38" s="8" t="s">
        <v>51</v>
      </c>
      <c r="H38" s="66"/>
      <c r="I38" s="350" t="s">
        <v>11389</v>
      </c>
    </row>
    <row r="39" spans="1:37" ht="25.5">
      <c r="A39" s="187" t="s">
        <v>1086</v>
      </c>
      <c r="B39" s="187" t="s">
        <v>11173</v>
      </c>
      <c r="C39" s="187" t="s">
        <v>1088</v>
      </c>
      <c r="D39" s="165">
        <v>43743</v>
      </c>
      <c r="E39" s="527">
        <v>0.58333333333333337</v>
      </c>
      <c r="F39" s="140" t="s">
        <v>117</v>
      </c>
      <c r="G39" s="8" t="s">
        <v>51</v>
      </c>
      <c r="H39" s="66"/>
    </row>
    <row r="40" spans="1:37" ht="12.75">
      <c r="A40" s="187" t="s">
        <v>10573</v>
      </c>
      <c r="B40" s="187" t="s">
        <v>1677</v>
      </c>
      <c r="C40" s="187" t="s">
        <v>1184</v>
      </c>
      <c r="D40" s="165">
        <v>43743</v>
      </c>
      <c r="E40" s="527">
        <v>0.45833333333333331</v>
      </c>
      <c r="F40" s="140" t="s">
        <v>117</v>
      </c>
      <c r="G40" s="8" t="s">
        <v>51</v>
      </c>
      <c r="H40" s="66"/>
    </row>
    <row r="41" spans="1:37" ht="12.75">
      <c r="A41" s="187" t="s">
        <v>10677</v>
      </c>
      <c r="B41" s="187" t="s">
        <v>10580</v>
      </c>
      <c r="C41" s="187" t="s">
        <v>1184</v>
      </c>
      <c r="D41" s="165">
        <v>43743</v>
      </c>
      <c r="E41" s="527">
        <v>0.45833333333333331</v>
      </c>
      <c r="F41" s="140" t="s">
        <v>117</v>
      </c>
      <c r="G41" s="8" t="s">
        <v>51</v>
      </c>
      <c r="H41" s="66"/>
    </row>
    <row r="42" spans="1:37" ht="12.75">
      <c r="A42" s="8" t="s">
        <v>11354</v>
      </c>
      <c r="B42" s="164"/>
      <c r="C42" s="8" t="s">
        <v>11355</v>
      </c>
      <c r="D42" s="165">
        <v>43743</v>
      </c>
      <c r="E42" s="197">
        <v>0.45833333333333331</v>
      </c>
      <c r="F42" s="8" t="s">
        <v>10577</v>
      </c>
      <c r="G42" s="8" t="s">
        <v>51</v>
      </c>
      <c r="H42" s="66"/>
    </row>
    <row r="43" spans="1:37" ht="25.5">
      <c r="A43" s="78" t="s">
        <v>11371</v>
      </c>
      <c r="B43" s="209" t="s">
        <v>10943</v>
      </c>
      <c r="C43" s="164" t="s">
        <v>10697</v>
      </c>
      <c r="D43" s="57">
        <v>43744</v>
      </c>
      <c r="E43" s="10">
        <v>0.33333333333333331</v>
      </c>
      <c r="F43" s="8" t="s">
        <v>210</v>
      </c>
      <c r="G43" s="8" t="s">
        <v>51</v>
      </c>
      <c r="H43" s="66"/>
      <c r="I43" s="350" t="s">
        <v>11390</v>
      </c>
    </row>
    <row r="44" spans="1:37" ht="38.25">
      <c r="A44" s="164" t="s">
        <v>10952</v>
      </c>
      <c r="B44" s="164" t="s">
        <v>11391</v>
      </c>
      <c r="C44" s="164" t="s">
        <v>1105</v>
      </c>
      <c r="D44" s="57">
        <v>43744</v>
      </c>
      <c r="E44" s="10">
        <v>0.33333333333333331</v>
      </c>
      <c r="F44" s="8" t="s">
        <v>210</v>
      </c>
      <c r="G44" s="8" t="s">
        <v>51</v>
      </c>
      <c r="H44" s="66"/>
      <c r="I44" s="350" t="s">
        <v>11392</v>
      </c>
    </row>
    <row r="45" spans="1:37" ht="38.25">
      <c r="A45" s="164" t="s">
        <v>11375</v>
      </c>
      <c r="B45" s="164" t="s">
        <v>11391</v>
      </c>
      <c r="C45" s="37" t="s">
        <v>11376</v>
      </c>
      <c r="D45" s="57">
        <v>43744</v>
      </c>
      <c r="E45" s="10">
        <v>0.33333333333333331</v>
      </c>
      <c r="F45" s="8" t="s">
        <v>210</v>
      </c>
      <c r="G45" s="8" t="s">
        <v>51</v>
      </c>
      <c r="H45" s="66"/>
      <c r="I45" s="350" t="s">
        <v>11393</v>
      </c>
    </row>
    <row r="46" spans="1:37" ht="25.5">
      <c r="A46" s="164" t="s">
        <v>11394</v>
      </c>
      <c r="B46" s="164" t="s">
        <v>11379</v>
      </c>
      <c r="C46" s="37" t="s">
        <v>11376</v>
      </c>
      <c r="D46" s="57">
        <v>43744</v>
      </c>
      <c r="E46" s="10">
        <v>0.33333333333333331</v>
      </c>
      <c r="F46" s="8" t="s">
        <v>210</v>
      </c>
      <c r="G46" s="8" t="s">
        <v>51</v>
      </c>
      <c r="H46" s="66"/>
      <c r="I46" s="350" t="s">
        <v>11395</v>
      </c>
    </row>
    <row r="47" spans="1:37" ht="12.75">
      <c r="A47" s="8" t="s">
        <v>10715</v>
      </c>
      <c r="B47" s="164" t="s">
        <v>10949</v>
      </c>
      <c r="C47" s="8" t="s">
        <v>11396</v>
      </c>
      <c r="D47" s="57">
        <v>43744</v>
      </c>
      <c r="E47" s="10">
        <v>0.33333333333333331</v>
      </c>
      <c r="F47" s="8" t="s">
        <v>210</v>
      </c>
      <c r="G47" s="8" t="s">
        <v>51</v>
      </c>
      <c r="H47" s="66"/>
      <c r="I47" s="350" t="s">
        <v>11397</v>
      </c>
    </row>
    <row r="48" spans="1:37" ht="25.5">
      <c r="A48" s="187" t="s">
        <v>1086</v>
      </c>
      <c r="B48" s="187" t="s">
        <v>11173</v>
      </c>
      <c r="C48" s="187" t="s">
        <v>1088</v>
      </c>
      <c r="D48" s="165">
        <v>43744</v>
      </c>
      <c r="E48" s="527">
        <v>0.58333333333333337</v>
      </c>
      <c r="F48" s="140" t="s">
        <v>117</v>
      </c>
      <c r="G48" s="8" t="s">
        <v>51</v>
      </c>
      <c r="H48" s="66"/>
    </row>
    <row r="49" spans="1:8" ht="12.75">
      <c r="A49" s="187" t="s">
        <v>10573</v>
      </c>
      <c r="B49" s="187" t="s">
        <v>1677</v>
      </c>
      <c r="C49" s="187" t="s">
        <v>1184</v>
      </c>
      <c r="D49" s="165">
        <v>43744</v>
      </c>
      <c r="E49" s="527">
        <v>0.45833333333333331</v>
      </c>
      <c r="F49" s="140" t="s">
        <v>117</v>
      </c>
      <c r="G49" s="8" t="s">
        <v>51</v>
      </c>
      <c r="H49" s="66"/>
    </row>
    <row r="50" spans="1:8" ht="12.75">
      <c r="A50" s="187" t="s">
        <v>10677</v>
      </c>
      <c r="B50" s="187" t="s">
        <v>10580</v>
      </c>
      <c r="C50" s="187" t="s">
        <v>1184</v>
      </c>
      <c r="D50" s="165">
        <v>43744</v>
      </c>
      <c r="E50" s="527">
        <v>0.45833333333333331</v>
      </c>
      <c r="F50" s="140" t="s">
        <v>117</v>
      </c>
      <c r="G50" s="8" t="s">
        <v>51</v>
      </c>
      <c r="H50" s="66"/>
    </row>
    <row r="51" spans="1:8" ht="12.75">
      <c r="A51" s="8" t="s">
        <v>11354</v>
      </c>
      <c r="B51" s="164"/>
      <c r="C51" s="8" t="s">
        <v>11355</v>
      </c>
      <c r="D51" s="165">
        <v>43744</v>
      </c>
      <c r="E51" s="197">
        <v>0.45833333333333331</v>
      </c>
      <c r="F51" s="8" t="s">
        <v>10577</v>
      </c>
      <c r="G51" s="8" t="s">
        <v>51</v>
      </c>
      <c r="H51" s="66"/>
    </row>
    <row r="52" spans="1:8" ht="25.5">
      <c r="A52" s="187" t="s">
        <v>1086</v>
      </c>
      <c r="B52" s="187" t="s">
        <v>11173</v>
      </c>
      <c r="C52" s="187" t="s">
        <v>1088</v>
      </c>
      <c r="D52" s="165">
        <v>43745</v>
      </c>
      <c r="E52" s="527">
        <v>0.58333333333333337</v>
      </c>
      <c r="F52" s="140" t="s">
        <v>117</v>
      </c>
      <c r="G52" s="8" t="s">
        <v>51</v>
      </c>
      <c r="H52" s="66"/>
    </row>
    <row r="53" spans="1:8" ht="12.75">
      <c r="A53" s="187" t="s">
        <v>10573</v>
      </c>
      <c r="B53" s="187" t="s">
        <v>1677</v>
      </c>
      <c r="C53" s="187" t="s">
        <v>1184</v>
      </c>
      <c r="D53" s="165">
        <v>43745</v>
      </c>
      <c r="E53" s="527">
        <v>0.45833333333333331</v>
      </c>
      <c r="F53" s="140" t="s">
        <v>117</v>
      </c>
      <c r="G53" s="8" t="s">
        <v>51</v>
      </c>
      <c r="H53" s="66"/>
    </row>
    <row r="54" spans="1:8" ht="12.75">
      <c r="A54" s="187" t="s">
        <v>10677</v>
      </c>
      <c r="B54" s="187" t="s">
        <v>10580</v>
      </c>
      <c r="C54" s="187" t="s">
        <v>1184</v>
      </c>
      <c r="D54" s="165">
        <v>43745</v>
      </c>
      <c r="E54" s="527">
        <v>0.45833333333333331</v>
      </c>
      <c r="F54" s="140" t="s">
        <v>117</v>
      </c>
      <c r="G54" s="8" t="s">
        <v>51</v>
      </c>
      <c r="H54" s="66"/>
    </row>
    <row r="55" spans="1:8" ht="12.75">
      <c r="A55" s="8" t="s">
        <v>11354</v>
      </c>
      <c r="B55" s="164"/>
      <c r="C55" s="8" t="s">
        <v>11355</v>
      </c>
      <c r="D55" s="165">
        <v>43745</v>
      </c>
      <c r="E55" s="197">
        <v>0.45833333333333331</v>
      </c>
      <c r="F55" s="8" t="s">
        <v>10577</v>
      </c>
      <c r="G55" s="8" t="s">
        <v>51</v>
      </c>
      <c r="H55" s="66"/>
    </row>
    <row r="56" spans="1:8" ht="25.5">
      <c r="A56" s="187" t="s">
        <v>1086</v>
      </c>
      <c r="B56" s="187" t="s">
        <v>11173</v>
      </c>
      <c r="C56" s="187" t="s">
        <v>1088</v>
      </c>
      <c r="D56" s="165">
        <v>43746</v>
      </c>
      <c r="E56" s="527">
        <v>0.58333333333333337</v>
      </c>
      <c r="F56" s="140" t="s">
        <v>117</v>
      </c>
      <c r="G56" s="8" t="s">
        <v>51</v>
      </c>
      <c r="H56" s="66"/>
    </row>
    <row r="57" spans="1:8" ht="12.75">
      <c r="A57" s="187" t="s">
        <v>10573</v>
      </c>
      <c r="B57" s="187" t="s">
        <v>1677</v>
      </c>
      <c r="C57" s="187" t="s">
        <v>1184</v>
      </c>
      <c r="D57" s="165">
        <v>43746</v>
      </c>
      <c r="E57" s="527">
        <v>0.45833333333333331</v>
      </c>
      <c r="F57" s="140" t="s">
        <v>117</v>
      </c>
      <c r="G57" s="8" t="s">
        <v>51</v>
      </c>
      <c r="H57" s="66"/>
    </row>
    <row r="58" spans="1:8" ht="12.75">
      <c r="A58" s="187" t="s">
        <v>10677</v>
      </c>
      <c r="B58" s="187" t="s">
        <v>10580</v>
      </c>
      <c r="C58" s="187" t="s">
        <v>1184</v>
      </c>
      <c r="D58" s="165">
        <v>43746</v>
      </c>
      <c r="E58" s="527">
        <v>0.45833333333333331</v>
      </c>
      <c r="F58" s="140" t="s">
        <v>117</v>
      </c>
      <c r="G58" s="8" t="s">
        <v>51</v>
      </c>
      <c r="H58" s="66"/>
    </row>
    <row r="59" spans="1:8" ht="12.75">
      <c r="A59" s="8" t="s">
        <v>11354</v>
      </c>
      <c r="B59" s="164"/>
      <c r="C59" s="8" t="s">
        <v>11355</v>
      </c>
      <c r="D59" s="165">
        <v>43746</v>
      </c>
      <c r="E59" s="197">
        <v>0.45833333333333331</v>
      </c>
      <c r="F59" s="8" t="s">
        <v>10577</v>
      </c>
      <c r="G59" s="8" t="s">
        <v>51</v>
      </c>
      <c r="H59" s="66"/>
    </row>
    <row r="60" spans="1:8" ht="25.5">
      <c r="A60" s="193" t="s">
        <v>1110</v>
      </c>
      <c r="B60" s="193" t="s">
        <v>1111</v>
      </c>
      <c r="C60" s="193" t="s">
        <v>1112</v>
      </c>
      <c r="D60" s="194">
        <v>43746</v>
      </c>
      <c r="E60" s="195">
        <v>0.66666666666666663</v>
      </c>
      <c r="F60" s="78" t="s">
        <v>165</v>
      </c>
      <c r="G60" s="8" t="s">
        <v>51</v>
      </c>
      <c r="H60" s="66"/>
    </row>
    <row r="61" spans="1:8" ht="25.5">
      <c r="A61" s="193" t="s">
        <v>1113</v>
      </c>
      <c r="B61" s="193" t="s">
        <v>1111</v>
      </c>
      <c r="C61" s="193" t="s">
        <v>1112</v>
      </c>
      <c r="D61" s="194">
        <v>43746</v>
      </c>
      <c r="E61" s="195">
        <v>0.66666666666666663</v>
      </c>
      <c r="F61" s="78" t="s">
        <v>165</v>
      </c>
      <c r="G61" s="8" t="s">
        <v>51</v>
      </c>
      <c r="H61" s="66"/>
    </row>
    <row r="62" spans="1:8" ht="25.5">
      <c r="A62" s="193" t="s">
        <v>1114</v>
      </c>
      <c r="B62" s="193" t="s">
        <v>1111</v>
      </c>
      <c r="C62" s="193" t="s">
        <v>1112</v>
      </c>
      <c r="D62" s="194">
        <v>43746</v>
      </c>
      <c r="E62" s="195">
        <v>0.66666666666666663</v>
      </c>
      <c r="F62" s="78" t="s">
        <v>165</v>
      </c>
      <c r="G62" s="8" t="s">
        <v>51</v>
      </c>
      <c r="H62" s="66"/>
    </row>
    <row r="63" spans="1:8" ht="25.5">
      <c r="A63" s="187" t="s">
        <v>1086</v>
      </c>
      <c r="B63" s="187" t="s">
        <v>11173</v>
      </c>
      <c r="C63" s="187" t="s">
        <v>1088</v>
      </c>
      <c r="D63" s="165">
        <v>43747</v>
      </c>
      <c r="E63" s="527">
        <v>0.58333333333333337</v>
      </c>
      <c r="F63" s="140" t="s">
        <v>117</v>
      </c>
      <c r="G63" s="8" t="s">
        <v>51</v>
      </c>
      <c r="H63" s="66"/>
    </row>
    <row r="64" spans="1:8" ht="12.75">
      <c r="A64" s="187" t="s">
        <v>10573</v>
      </c>
      <c r="B64" s="187" t="s">
        <v>1677</v>
      </c>
      <c r="C64" s="187" t="s">
        <v>1184</v>
      </c>
      <c r="D64" s="165">
        <v>43747</v>
      </c>
      <c r="E64" s="527">
        <v>0.45833333333333331</v>
      </c>
      <c r="F64" s="140" t="s">
        <v>117</v>
      </c>
      <c r="G64" s="8" t="s">
        <v>51</v>
      </c>
      <c r="H64" s="66"/>
    </row>
    <row r="65" spans="1:9" ht="12.75">
      <c r="A65" s="187" t="s">
        <v>10677</v>
      </c>
      <c r="B65" s="187" t="s">
        <v>10580</v>
      </c>
      <c r="C65" s="187" t="s">
        <v>1184</v>
      </c>
      <c r="D65" s="165">
        <v>43747</v>
      </c>
      <c r="E65" s="527">
        <v>0.45833333333333331</v>
      </c>
      <c r="F65" s="140" t="s">
        <v>117</v>
      </c>
      <c r="G65" s="8" t="s">
        <v>51</v>
      </c>
      <c r="H65" s="66"/>
    </row>
    <row r="66" spans="1:9" ht="12.75">
      <c r="A66" s="8" t="s">
        <v>11354</v>
      </c>
      <c r="B66" s="164"/>
      <c r="C66" s="8" t="s">
        <v>11355</v>
      </c>
      <c r="D66" s="165">
        <v>43747</v>
      </c>
      <c r="E66" s="197">
        <v>0.45833333333333331</v>
      </c>
      <c r="F66" s="8" t="s">
        <v>10577</v>
      </c>
      <c r="G66" s="8" t="s">
        <v>51</v>
      </c>
      <c r="H66" s="66"/>
    </row>
    <row r="67" spans="1:9" ht="12.75">
      <c r="A67" s="8" t="s">
        <v>11398</v>
      </c>
      <c r="B67" s="164" t="s">
        <v>1183</v>
      </c>
      <c r="C67" s="8" t="s">
        <v>11399</v>
      </c>
      <c r="D67" s="165">
        <v>43747</v>
      </c>
      <c r="E67" s="197">
        <v>0.70833333333333337</v>
      </c>
      <c r="F67" s="8" t="s">
        <v>10577</v>
      </c>
      <c r="G67" s="140" t="s">
        <v>11</v>
      </c>
    </row>
    <row r="68" spans="1:9" ht="38.25">
      <c r="A68" s="8" t="s">
        <v>11400</v>
      </c>
      <c r="B68" s="164" t="s">
        <v>11401</v>
      </c>
      <c r="C68" s="8" t="s">
        <v>11402</v>
      </c>
      <c r="D68" s="57">
        <v>43747</v>
      </c>
      <c r="E68" s="197">
        <v>0.70833333333333337</v>
      </c>
      <c r="F68" s="8" t="s">
        <v>1351</v>
      </c>
      <c r="G68" s="8" t="s">
        <v>51</v>
      </c>
      <c r="H68" s="66"/>
      <c r="I68" s="350" t="s">
        <v>11403</v>
      </c>
    </row>
    <row r="69" spans="1:9" ht="12.75">
      <c r="A69" s="8" t="s">
        <v>11404</v>
      </c>
      <c r="B69" s="164" t="s">
        <v>11405</v>
      </c>
      <c r="C69" s="8" t="s">
        <v>11399</v>
      </c>
      <c r="D69" s="165">
        <v>43748</v>
      </c>
      <c r="E69" s="197">
        <v>0.625</v>
      </c>
      <c r="F69" s="8" t="s">
        <v>11406</v>
      </c>
      <c r="G69" s="140" t="s">
        <v>11</v>
      </c>
      <c r="H69" s="66"/>
    </row>
    <row r="70" spans="1:9" ht="12.75">
      <c r="A70" s="8" t="s">
        <v>11407</v>
      </c>
      <c r="B70" s="164" t="s">
        <v>11408</v>
      </c>
      <c r="C70" s="8" t="s">
        <v>11399</v>
      </c>
      <c r="D70" s="165">
        <v>43748</v>
      </c>
      <c r="E70" s="197">
        <v>0.625</v>
      </c>
      <c r="F70" s="8" t="s">
        <v>11406</v>
      </c>
      <c r="G70" s="140" t="s">
        <v>11</v>
      </c>
      <c r="H70" s="66"/>
    </row>
    <row r="71" spans="1:9" ht="25.5">
      <c r="A71" s="187" t="s">
        <v>1086</v>
      </c>
      <c r="B71" s="187" t="s">
        <v>11173</v>
      </c>
      <c r="C71" s="187" t="s">
        <v>1088</v>
      </c>
      <c r="D71" s="165">
        <v>43748</v>
      </c>
      <c r="E71" s="527">
        <v>0.58333333333333337</v>
      </c>
      <c r="F71" s="140" t="s">
        <v>117</v>
      </c>
      <c r="G71" s="140" t="s">
        <v>11</v>
      </c>
      <c r="H71" s="66"/>
    </row>
    <row r="72" spans="1:9" ht="12.75">
      <c r="A72" s="187" t="s">
        <v>10573</v>
      </c>
      <c r="B72" s="187" t="s">
        <v>1677</v>
      </c>
      <c r="C72" s="187" t="s">
        <v>1184</v>
      </c>
      <c r="D72" s="165">
        <v>43748</v>
      </c>
      <c r="E72" s="527">
        <v>0.45833333333333331</v>
      </c>
      <c r="F72" s="140" t="s">
        <v>117</v>
      </c>
      <c r="G72" s="140" t="s">
        <v>11</v>
      </c>
      <c r="H72" s="66"/>
    </row>
    <row r="73" spans="1:9" ht="12.75">
      <c r="A73" s="187" t="s">
        <v>10677</v>
      </c>
      <c r="B73" s="187" t="s">
        <v>10580</v>
      </c>
      <c r="C73" s="187" t="s">
        <v>1184</v>
      </c>
      <c r="D73" s="165">
        <v>43748</v>
      </c>
      <c r="E73" s="527">
        <v>0.45833333333333331</v>
      </c>
      <c r="F73" s="140" t="s">
        <v>117</v>
      </c>
      <c r="G73" s="140" t="s">
        <v>11</v>
      </c>
      <c r="H73" s="66"/>
    </row>
    <row r="74" spans="1:9" ht="12.75">
      <c r="A74" s="8" t="s">
        <v>11354</v>
      </c>
      <c r="B74" s="164"/>
      <c r="C74" s="8" t="s">
        <v>11355</v>
      </c>
      <c r="D74" s="165">
        <v>43748</v>
      </c>
      <c r="E74" s="197">
        <v>0.45833333333333331</v>
      </c>
      <c r="F74" s="8" t="s">
        <v>10577</v>
      </c>
      <c r="G74" s="140" t="s">
        <v>11</v>
      </c>
      <c r="H74" s="66"/>
    </row>
    <row r="75" spans="1:9" ht="12.75">
      <c r="A75" s="8" t="s">
        <v>11409</v>
      </c>
      <c r="B75" s="164" t="s">
        <v>1183</v>
      </c>
      <c r="C75" s="8" t="s">
        <v>11410</v>
      </c>
      <c r="D75" s="165">
        <v>43748</v>
      </c>
      <c r="E75" s="197">
        <v>0.70833333333333337</v>
      </c>
      <c r="F75" s="8" t="s">
        <v>10577</v>
      </c>
      <c r="G75" s="140" t="s">
        <v>51</v>
      </c>
    </row>
    <row r="76" spans="1:9" ht="25.5">
      <c r="A76" s="187" t="s">
        <v>1086</v>
      </c>
      <c r="B76" s="187" t="s">
        <v>11173</v>
      </c>
      <c r="C76" s="187" t="s">
        <v>1088</v>
      </c>
      <c r="D76" s="165">
        <v>43749</v>
      </c>
      <c r="E76" s="527">
        <v>0.58333333333333337</v>
      </c>
      <c r="F76" s="140" t="s">
        <v>117</v>
      </c>
      <c r="G76" s="140" t="s">
        <v>51</v>
      </c>
      <c r="H76" s="66"/>
    </row>
    <row r="77" spans="1:9" ht="12.75">
      <c r="A77" s="187" t="s">
        <v>10573</v>
      </c>
      <c r="B77" s="187" t="s">
        <v>1677</v>
      </c>
      <c r="C77" s="187" t="s">
        <v>1184</v>
      </c>
      <c r="D77" s="165">
        <v>43749</v>
      </c>
      <c r="E77" s="527">
        <v>0.45833333333333331</v>
      </c>
      <c r="F77" s="140" t="s">
        <v>117</v>
      </c>
      <c r="G77" s="140" t="s">
        <v>51</v>
      </c>
      <c r="H77" s="66"/>
      <c r="I77" s="350" t="s">
        <v>11403</v>
      </c>
    </row>
    <row r="78" spans="1:9" ht="12.75">
      <c r="A78" s="187" t="s">
        <v>10677</v>
      </c>
      <c r="B78" s="187" t="s">
        <v>10580</v>
      </c>
      <c r="C78" s="187" t="s">
        <v>1184</v>
      </c>
      <c r="D78" s="165">
        <v>43749</v>
      </c>
      <c r="E78" s="527">
        <v>0.45833333333333331</v>
      </c>
      <c r="F78" s="140" t="s">
        <v>117</v>
      </c>
      <c r="G78" s="140" t="s">
        <v>51</v>
      </c>
      <c r="H78" s="66"/>
    </row>
    <row r="79" spans="1:9" ht="12.75">
      <c r="A79" s="193" t="s">
        <v>1089</v>
      </c>
      <c r="B79" s="193" t="s">
        <v>1090</v>
      </c>
      <c r="C79" s="193" t="s">
        <v>1091</v>
      </c>
      <c r="D79" s="194">
        <v>43749</v>
      </c>
      <c r="E79" s="196">
        <v>0.45833333333333331</v>
      </c>
      <c r="F79" s="78" t="s">
        <v>117</v>
      </c>
      <c r="G79" s="8" t="s">
        <v>51</v>
      </c>
      <c r="H79" s="66"/>
    </row>
    <row r="80" spans="1:9" ht="12.75">
      <c r="A80" s="193" t="s">
        <v>1092</v>
      </c>
      <c r="B80" s="193" t="s">
        <v>1093</v>
      </c>
      <c r="C80" s="193" t="s">
        <v>1091</v>
      </c>
      <c r="D80" s="194">
        <v>43749</v>
      </c>
      <c r="E80" s="196">
        <v>0.45833333333333331</v>
      </c>
      <c r="F80" s="78" t="s">
        <v>117</v>
      </c>
      <c r="G80" s="8" t="s">
        <v>51</v>
      </c>
    </row>
    <row r="81" spans="1:9" ht="12.75">
      <c r="A81" s="193" t="s">
        <v>1094</v>
      </c>
      <c r="B81" s="193" t="s">
        <v>1095</v>
      </c>
      <c r="C81" s="193" t="s">
        <v>1091</v>
      </c>
      <c r="D81" s="194">
        <v>43749</v>
      </c>
      <c r="E81" s="196">
        <v>0.45833333333333331</v>
      </c>
      <c r="F81" s="78" t="s">
        <v>117</v>
      </c>
      <c r="G81" s="8" t="s">
        <v>51</v>
      </c>
    </row>
    <row r="82" spans="1:9" ht="51">
      <c r="A82" s="8" t="s">
        <v>11400</v>
      </c>
      <c r="B82" s="164" t="s">
        <v>11411</v>
      </c>
      <c r="C82" s="8" t="s">
        <v>11402</v>
      </c>
      <c r="D82" s="57">
        <v>43750</v>
      </c>
      <c r="E82" s="197">
        <v>0.70833333333333337</v>
      </c>
      <c r="F82" s="8" t="s">
        <v>1351</v>
      </c>
      <c r="G82" s="8" t="s">
        <v>51</v>
      </c>
      <c r="I82" s="350" t="s">
        <v>11412</v>
      </c>
    </row>
    <row r="83" spans="1:9" ht="25.5">
      <c r="A83" s="187" t="s">
        <v>1086</v>
      </c>
      <c r="B83" s="187" t="s">
        <v>11173</v>
      </c>
      <c r="C83" s="187" t="s">
        <v>1088</v>
      </c>
      <c r="D83" s="165">
        <v>43750</v>
      </c>
      <c r="E83" s="527">
        <v>0.58333333333333337</v>
      </c>
      <c r="F83" s="140" t="s">
        <v>117</v>
      </c>
      <c r="G83" s="8" t="s">
        <v>51</v>
      </c>
      <c r="I83" s="350" t="s">
        <v>11412</v>
      </c>
    </row>
    <row r="84" spans="1:9" ht="12.75">
      <c r="A84" s="187" t="s">
        <v>10573</v>
      </c>
      <c r="B84" s="187" t="s">
        <v>1677</v>
      </c>
      <c r="C84" s="187" t="s">
        <v>1184</v>
      </c>
      <c r="D84" s="165">
        <v>43750</v>
      </c>
      <c r="E84" s="527">
        <v>0.45833333333333331</v>
      </c>
      <c r="F84" s="140" t="s">
        <v>117</v>
      </c>
      <c r="G84" s="8" t="s">
        <v>51</v>
      </c>
    </row>
    <row r="85" spans="1:9" ht="12.75">
      <c r="A85" s="187" t="s">
        <v>10677</v>
      </c>
      <c r="B85" s="187" t="s">
        <v>10580</v>
      </c>
      <c r="C85" s="187" t="s">
        <v>1184</v>
      </c>
      <c r="D85" s="165">
        <v>43750</v>
      </c>
      <c r="E85" s="527">
        <v>0.45833333333333331</v>
      </c>
      <c r="F85" s="140" t="s">
        <v>117</v>
      </c>
      <c r="G85" s="8" t="s">
        <v>51</v>
      </c>
    </row>
    <row r="86" spans="1:9" ht="12.75">
      <c r="A86" s="8" t="s">
        <v>11413</v>
      </c>
      <c r="B86" s="164" t="s">
        <v>11414</v>
      </c>
      <c r="C86" s="682" t="s">
        <v>11415</v>
      </c>
      <c r="D86" s="165">
        <v>43750</v>
      </c>
      <c r="E86" s="197">
        <v>0.54166666666666663</v>
      </c>
      <c r="F86" s="8" t="s">
        <v>10577</v>
      </c>
      <c r="G86" s="8" t="s">
        <v>51</v>
      </c>
    </row>
    <row r="87" spans="1:9" ht="12.75">
      <c r="A87" s="8" t="s">
        <v>11416</v>
      </c>
      <c r="B87" s="164" t="s">
        <v>11414</v>
      </c>
      <c r="C87" s="682" t="s">
        <v>11415</v>
      </c>
      <c r="D87" s="165">
        <v>43750</v>
      </c>
      <c r="E87" s="197"/>
      <c r="F87" s="8" t="s">
        <v>11417</v>
      </c>
      <c r="G87" s="8" t="s">
        <v>51</v>
      </c>
    </row>
    <row r="88" spans="1:9" ht="12.75">
      <c r="A88" s="8" t="s">
        <v>11418</v>
      </c>
      <c r="B88" s="164" t="s">
        <v>11414</v>
      </c>
      <c r="C88" s="682" t="s">
        <v>11415</v>
      </c>
      <c r="D88" s="165">
        <v>43750</v>
      </c>
      <c r="E88" s="197"/>
      <c r="F88" s="8" t="s">
        <v>11417</v>
      </c>
      <c r="G88" s="8" t="s">
        <v>51</v>
      </c>
    </row>
    <row r="89" spans="1:9" ht="25.5">
      <c r="A89" s="187" t="s">
        <v>1086</v>
      </c>
      <c r="B89" s="187" t="s">
        <v>11173</v>
      </c>
      <c r="C89" s="187" t="s">
        <v>1088</v>
      </c>
      <c r="D89" s="165">
        <v>43751</v>
      </c>
      <c r="E89" s="527">
        <v>0.58333333333333337</v>
      </c>
      <c r="F89" s="140" t="s">
        <v>117</v>
      </c>
      <c r="G89" s="8" t="s">
        <v>51</v>
      </c>
    </row>
    <row r="90" spans="1:9" ht="12.75">
      <c r="A90" s="187" t="s">
        <v>10573</v>
      </c>
      <c r="B90" s="187" t="s">
        <v>1677</v>
      </c>
      <c r="C90" s="187" t="s">
        <v>1184</v>
      </c>
      <c r="D90" s="165">
        <v>43751</v>
      </c>
      <c r="E90" s="527">
        <v>0.45833333333333331</v>
      </c>
      <c r="F90" s="140" t="s">
        <v>117</v>
      </c>
      <c r="G90" s="8" t="s">
        <v>51</v>
      </c>
    </row>
    <row r="91" spans="1:9" ht="12.75">
      <c r="A91" s="187" t="s">
        <v>10677</v>
      </c>
      <c r="B91" s="187" t="s">
        <v>10580</v>
      </c>
      <c r="C91" s="187" t="s">
        <v>1184</v>
      </c>
      <c r="D91" s="165">
        <v>43751</v>
      </c>
      <c r="E91" s="527">
        <v>0.45833333333333331</v>
      </c>
      <c r="F91" s="140" t="s">
        <v>117</v>
      </c>
      <c r="G91" s="8" t="s">
        <v>51</v>
      </c>
    </row>
    <row r="92" spans="1:9" ht="25.5">
      <c r="A92" s="78" t="s">
        <v>11371</v>
      </c>
      <c r="B92" s="209" t="s">
        <v>10943</v>
      </c>
      <c r="C92" s="164" t="s">
        <v>10697</v>
      </c>
      <c r="D92" s="231">
        <v>43751</v>
      </c>
      <c r="E92" s="197">
        <v>0.33333333333333331</v>
      </c>
      <c r="F92" s="8" t="s">
        <v>210</v>
      </c>
      <c r="G92" s="8" t="s">
        <v>51</v>
      </c>
      <c r="I92" s="350" t="s">
        <v>11419</v>
      </c>
    </row>
    <row r="93" spans="1:9" ht="38.25">
      <c r="A93" s="164" t="s">
        <v>10952</v>
      </c>
      <c r="B93" s="164" t="s">
        <v>11373</v>
      </c>
      <c r="C93" s="164" t="s">
        <v>1105</v>
      </c>
      <c r="D93" s="231">
        <v>43751</v>
      </c>
      <c r="E93" s="197">
        <v>0.33333333333333331</v>
      </c>
      <c r="F93" s="8" t="s">
        <v>210</v>
      </c>
      <c r="G93" s="8" t="s">
        <v>51</v>
      </c>
      <c r="I93" s="350" t="s">
        <v>11420</v>
      </c>
    </row>
    <row r="94" spans="1:9" ht="38.25">
      <c r="A94" s="164" t="s">
        <v>11375</v>
      </c>
      <c r="B94" s="164" t="s">
        <v>11373</v>
      </c>
      <c r="C94" s="37" t="s">
        <v>11421</v>
      </c>
      <c r="D94" s="231">
        <v>43751</v>
      </c>
      <c r="E94" s="197">
        <v>0.33333333333333331</v>
      </c>
      <c r="F94" s="8" t="s">
        <v>210</v>
      </c>
      <c r="G94" s="8" t="s">
        <v>51</v>
      </c>
      <c r="I94" s="350" t="s">
        <v>11422</v>
      </c>
    </row>
    <row r="95" spans="1:9" ht="12.75">
      <c r="A95" s="8" t="s">
        <v>10715</v>
      </c>
      <c r="B95" s="164" t="s">
        <v>10949</v>
      </c>
      <c r="C95" s="8" t="s">
        <v>11423</v>
      </c>
      <c r="D95" s="231">
        <v>43751</v>
      </c>
      <c r="E95" s="197">
        <v>0.33333333333333331</v>
      </c>
      <c r="F95" s="8" t="s">
        <v>210</v>
      </c>
      <c r="G95" s="8" t="s">
        <v>51</v>
      </c>
      <c r="I95" s="350" t="s">
        <v>11424</v>
      </c>
    </row>
    <row r="96" spans="1:9" ht="12.75">
      <c r="A96" s="8" t="s">
        <v>10711</v>
      </c>
      <c r="B96" s="164" t="s">
        <v>10712</v>
      </c>
      <c r="C96" s="8" t="s">
        <v>11425</v>
      </c>
      <c r="D96" s="231">
        <v>43751</v>
      </c>
      <c r="E96" s="197">
        <v>0.41666666666666669</v>
      </c>
      <c r="F96" s="8" t="s">
        <v>2161</v>
      </c>
      <c r="G96" s="8" t="s">
        <v>51</v>
      </c>
      <c r="I96" s="350" t="s">
        <v>11426</v>
      </c>
    </row>
    <row r="97" spans="1:37" ht="25.5">
      <c r="A97" s="187" t="s">
        <v>1086</v>
      </c>
      <c r="B97" s="187" t="s">
        <v>11173</v>
      </c>
      <c r="C97" s="187" t="s">
        <v>1088</v>
      </c>
      <c r="D97" s="165">
        <v>43752</v>
      </c>
      <c r="E97" s="527">
        <v>0.58333333333333337</v>
      </c>
      <c r="F97" s="140" t="s">
        <v>117</v>
      </c>
      <c r="G97" s="8" t="s">
        <v>51</v>
      </c>
    </row>
    <row r="98" spans="1:37" ht="12.75">
      <c r="A98" s="187" t="s">
        <v>10573</v>
      </c>
      <c r="B98" s="187" t="s">
        <v>1677</v>
      </c>
      <c r="C98" s="187" t="s">
        <v>1184</v>
      </c>
      <c r="D98" s="165">
        <v>43752</v>
      </c>
      <c r="E98" s="527">
        <v>0.45833333333333331</v>
      </c>
      <c r="F98" s="140" t="s">
        <v>117</v>
      </c>
      <c r="G98" s="8" t="s">
        <v>51</v>
      </c>
    </row>
    <row r="99" spans="1:37" ht="12.75">
      <c r="A99" s="187" t="s">
        <v>10677</v>
      </c>
      <c r="B99" s="187" t="s">
        <v>10580</v>
      </c>
      <c r="C99" s="187" t="s">
        <v>1184</v>
      </c>
      <c r="D99" s="165">
        <v>43752</v>
      </c>
      <c r="E99" s="527">
        <v>0.45833333333333331</v>
      </c>
      <c r="F99" s="140" t="s">
        <v>117</v>
      </c>
      <c r="G99" s="8" t="s">
        <v>51</v>
      </c>
    </row>
    <row r="100" spans="1:37" ht="51">
      <c r="A100" s="8" t="s">
        <v>11427</v>
      </c>
      <c r="B100" s="164" t="s">
        <v>11428</v>
      </c>
      <c r="C100" s="8" t="s">
        <v>11429</v>
      </c>
      <c r="D100" s="165">
        <v>43752</v>
      </c>
      <c r="E100" s="8" t="s">
        <v>54</v>
      </c>
      <c r="F100" s="8" t="s">
        <v>1172</v>
      </c>
      <c r="G100" s="8" t="s">
        <v>51</v>
      </c>
      <c r="I100" s="350" t="s">
        <v>11430</v>
      </c>
    </row>
    <row r="101" spans="1:37" ht="25.5">
      <c r="A101" s="187" t="s">
        <v>1086</v>
      </c>
      <c r="B101" s="187" t="s">
        <v>11173</v>
      </c>
      <c r="C101" s="187" t="s">
        <v>1088</v>
      </c>
      <c r="D101" s="165">
        <v>43753</v>
      </c>
      <c r="E101" s="527">
        <v>0.58333333333333337</v>
      </c>
      <c r="F101" s="140" t="s">
        <v>117</v>
      </c>
      <c r="G101" s="8" t="s">
        <v>51</v>
      </c>
    </row>
    <row r="102" spans="1:37" ht="12.75">
      <c r="A102" s="187" t="s">
        <v>10573</v>
      </c>
      <c r="B102" s="187" t="s">
        <v>1677</v>
      </c>
      <c r="C102" s="187" t="s">
        <v>1184</v>
      </c>
      <c r="D102" s="165">
        <v>43753</v>
      </c>
      <c r="E102" s="527">
        <v>0.45833333333333331</v>
      </c>
      <c r="F102" s="140" t="s">
        <v>117</v>
      </c>
      <c r="G102" s="8" t="s">
        <v>51</v>
      </c>
    </row>
    <row r="103" spans="1:37" ht="12.75">
      <c r="A103" s="187" t="s">
        <v>10677</v>
      </c>
      <c r="B103" s="187" t="s">
        <v>10580</v>
      </c>
      <c r="C103" s="187" t="s">
        <v>1184</v>
      </c>
      <c r="D103" s="165">
        <v>43753</v>
      </c>
      <c r="E103" s="527">
        <v>0.45833333333333331</v>
      </c>
      <c r="F103" s="140" t="s">
        <v>117</v>
      </c>
      <c r="G103" s="8" t="s">
        <v>51</v>
      </c>
    </row>
    <row r="104" spans="1:37" ht="12.75">
      <c r="A104" s="187" t="s">
        <v>11431</v>
      </c>
      <c r="B104" s="164" t="s">
        <v>1183</v>
      </c>
      <c r="C104" s="8" t="s">
        <v>11432</v>
      </c>
      <c r="D104" s="165">
        <v>43753</v>
      </c>
      <c r="E104" s="527">
        <v>0.70833333333333337</v>
      </c>
      <c r="F104" s="140" t="s">
        <v>10577</v>
      </c>
      <c r="G104" s="8" t="s">
        <v>51</v>
      </c>
    </row>
    <row r="105" spans="1:37" ht="76.5">
      <c r="A105" s="193" t="s">
        <v>11058</v>
      </c>
      <c r="B105" s="193" t="s">
        <v>11433</v>
      </c>
      <c r="C105" s="193" t="s">
        <v>11434</v>
      </c>
      <c r="D105" s="194">
        <v>43753</v>
      </c>
      <c r="E105" s="195">
        <v>0.625</v>
      </c>
      <c r="F105" s="78" t="s">
        <v>30</v>
      </c>
      <c r="G105" s="8" t="s">
        <v>51</v>
      </c>
      <c r="H105" s="66"/>
      <c r="I105" s="350" t="s">
        <v>11435</v>
      </c>
    </row>
    <row r="106" spans="1:37" ht="25.5">
      <c r="A106" s="193" t="s">
        <v>1110</v>
      </c>
      <c r="B106" s="193" t="s">
        <v>1111</v>
      </c>
      <c r="C106" s="193" t="s">
        <v>1112</v>
      </c>
      <c r="D106" s="194">
        <v>43753</v>
      </c>
      <c r="E106" s="195">
        <v>0.66666666666666663</v>
      </c>
      <c r="F106" s="78" t="s">
        <v>165</v>
      </c>
      <c r="G106" s="8" t="s">
        <v>51</v>
      </c>
    </row>
    <row r="107" spans="1:37" ht="25.5">
      <c r="A107" s="193" t="s">
        <v>1113</v>
      </c>
      <c r="B107" s="193" t="s">
        <v>1111</v>
      </c>
      <c r="C107" s="193" t="s">
        <v>1112</v>
      </c>
      <c r="D107" s="194">
        <v>43753</v>
      </c>
      <c r="E107" s="195">
        <v>0.66666666666666663</v>
      </c>
      <c r="F107" s="78" t="s">
        <v>165</v>
      </c>
      <c r="G107" s="8" t="s">
        <v>51</v>
      </c>
    </row>
    <row r="108" spans="1:37" ht="25.5">
      <c r="A108" s="193" t="s">
        <v>1114</v>
      </c>
      <c r="B108" s="193" t="s">
        <v>1111</v>
      </c>
      <c r="C108" s="193" t="s">
        <v>1112</v>
      </c>
      <c r="D108" s="194">
        <v>43753</v>
      </c>
      <c r="E108" s="195">
        <v>0.66666666666666663</v>
      </c>
      <c r="F108" s="78" t="s">
        <v>165</v>
      </c>
      <c r="G108" s="8" t="s">
        <v>51</v>
      </c>
      <c r="I108" s="66"/>
    </row>
    <row r="109" spans="1:37" ht="12.75">
      <c r="A109" s="187" t="s">
        <v>11436</v>
      </c>
      <c r="B109" s="187" t="s">
        <v>1677</v>
      </c>
      <c r="C109" s="8" t="s">
        <v>11432</v>
      </c>
      <c r="D109" s="165">
        <v>43754</v>
      </c>
      <c r="E109" s="527">
        <v>0.4861111111111111</v>
      </c>
      <c r="F109" s="140" t="s">
        <v>11437</v>
      </c>
      <c r="G109" s="8" t="s">
        <v>51</v>
      </c>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c r="AK109" s="66"/>
    </row>
    <row r="110" spans="1:37" ht="12.75">
      <c r="A110" s="187" t="s">
        <v>11438</v>
      </c>
      <c r="B110" s="187" t="s">
        <v>10580</v>
      </c>
      <c r="C110" s="8" t="s">
        <v>11432</v>
      </c>
      <c r="D110" s="165">
        <v>43754</v>
      </c>
      <c r="E110" s="527">
        <v>0.4861111111111111</v>
      </c>
      <c r="F110" s="140" t="s">
        <v>11437</v>
      </c>
      <c r="G110" s="8" t="s">
        <v>51</v>
      </c>
    </row>
    <row r="111" spans="1:37" ht="51">
      <c r="A111" s="8" t="s">
        <v>11439</v>
      </c>
      <c r="B111" s="164" t="s">
        <v>11440</v>
      </c>
      <c r="C111" s="8" t="s">
        <v>11429</v>
      </c>
      <c r="D111" s="165">
        <v>43754</v>
      </c>
      <c r="E111" s="197">
        <v>0.375</v>
      </c>
      <c r="F111" s="8" t="s">
        <v>1172</v>
      </c>
      <c r="G111" s="8" t="s">
        <v>51</v>
      </c>
      <c r="I111" s="350" t="s">
        <v>11441</v>
      </c>
    </row>
    <row r="112" spans="1:37" ht="25.5">
      <c r="A112" s="187" t="s">
        <v>1086</v>
      </c>
      <c r="B112" s="187" t="s">
        <v>11173</v>
      </c>
      <c r="C112" s="187" t="s">
        <v>1088</v>
      </c>
      <c r="D112" s="165">
        <v>43754</v>
      </c>
      <c r="E112" s="527">
        <v>0.58333333333333337</v>
      </c>
      <c r="F112" s="140" t="s">
        <v>117</v>
      </c>
      <c r="G112" s="8" t="s">
        <v>51</v>
      </c>
    </row>
    <row r="113" spans="1:9" ht="12.75">
      <c r="A113" s="187" t="s">
        <v>10573</v>
      </c>
      <c r="B113" s="187" t="s">
        <v>1677</v>
      </c>
      <c r="C113" s="187" t="s">
        <v>1184</v>
      </c>
      <c r="D113" s="165">
        <v>43754</v>
      </c>
      <c r="E113" s="527">
        <v>0.45833333333333331</v>
      </c>
      <c r="F113" s="140" t="s">
        <v>117</v>
      </c>
      <c r="G113" s="8" t="s">
        <v>51</v>
      </c>
    </row>
    <row r="114" spans="1:9" ht="12.75">
      <c r="A114" s="187" t="s">
        <v>10677</v>
      </c>
      <c r="B114" s="187" t="s">
        <v>10580</v>
      </c>
      <c r="C114" s="187" t="s">
        <v>1184</v>
      </c>
      <c r="D114" s="165">
        <v>43754</v>
      </c>
      <c r="E114" s="527">
        <v>0.45833333333333331</v>
      </c>
      <c r="F114" s="140" t="s">
        <v>117</v>
      </c>
      <c r="G114" s="8" t="s">
        <v>51</v>
      </c>
    </row>
    <row r="115" spans="1:9" ht="25.5">
      <c r="A115" s="78" t="s">
        <v>10942</v>
      </c>
      <c r="B115" s="209" t="s">
        <v>10943</v>
      </c>
      <c r="C115" s="164" t="s">
        <v>10697</v>
      </c>
      <c r="D115" s="165">
        <v>43754</v>
      </c>
      <c r="E115" s="197">
        <v>0.70833333333333337</v>
      </c>
      <c r="F115" s="8" t="s">
        <v>210</v>
      </c>
      <c r="G115" s="8" t="s">
        <v>51</v>
      </c>
    </row>
    <row r="116" spans="1:9" ht="38.25">
      <c r="A116" s="164" t="s">
        <v>10952</v>
      </c>
      <c r="B116" s="164" t="s">
        <v>11442</v>
      </c>
      <c r="C116" s="164" t="s">
        <v>1105</v>
      </c>
      <c r="D116" s="165">
        <v>43754</v>
      </c>
      <c r="E116" s="197">
        <v>0.70833333333333337</v>
      </c>
      <c r="F116" s="8" t="s">
        <v>210</v>
      </c>
      <c r="G116" s="8" t="s">
        <v>51</v>
      </c>
    </row>
    <row r="117" spans="1:9" ht="38.25">
      <c r="A117" s="164" t="s">
        <v>11443</v>
      </c>
      <c r="B117" s="164" t="s">
        <v>11442</v>
      </c>
      <c r="C117" s="37" t="s">
        <v>11421</v>
      </c>
      <c r="D117" s="165">
        <v>43754</v>
      </c>
      <c r="E117" s="197">
        <v>0.70833333333333337</v>
      </c>
      <c r="F117" s="8" t="s">
        <v>210</v>
      </c>
      <c r="G117" s="8" t="s">
        <v>51</v>
      </c>
    </row>
    <row r="118" spans="1:9" ht="12.75">
      <c r="A118" s="8" t="s">
        <v>10715</v>
      </c>
      <c r="B118" s="164" t="s">
        <v>10949</v>
      </c>
      <c r="C118" s="8" t="s">
        <v>11444</v>
      </c>
      <c r="D118" s="165">
        <v>43754</v>
      </c>
      <c r="E118" s="197">
        <v>0.70833333333333337</v>
      </c>
      <c r="F118" s="8" t="s">
        <v>210</v>
      </c>
      <c r="G118" s="8" t="s">
        <v>51</v>
      </c>
    </row>
    <row r="119" spans="1:9" ht="51">
      <c r="A119" s="66" t="s">
        <v>11445</v>
      </c>
      <c r="B119" s="199" t="s">
        <v>11446</v>
      </c>
      <c r="C119" s="66" t="s">
        <v>1823</v>
      </c>
      <c r="D119" s="181">
        <v>43754</v>
      </c>
      <c r="E119" s="66" t="s">
        <v>11447</v>
      </c>
      <c r="F119" s="66" t="s">
        <v>11448</v>
      </c>
      <c r="G119" s="66" t="s">
        <v>1841</v>
      </c>
      <c r="H119" s="66"/>
    </row>
    <row r="120" spans="1:9" ht="25.5">
      <c r="A120" s="187" t="s">
        <v>1086</v>
      </c>
      <c r="B120" s="187" t="s">
        <v>11173</v>
      </c>
      <c r="C120" s="187" t="s">
        <v>1088</v>
      </c>
      <c r="D120" s="165">
        <v>43755</v>
      </c>
      <c r="E120" s="527">
        <v>0.58333333333333337</v>
      </c>
      <c r="F120" s="140" t="s">
        <v>117</v>
      </c>
      <c r="G120" s="8" t="s">
        <v>51</v>
      </c>
    </row>
    <row r="121" spans="1:9" ht="12.75">
      <c r="A121" s="187" t="s">
        <v>10573</v>
      </c>
      <c r="B121" s="187" t="s">
        <v>1677</v>
      </c>
      <c r="C121" s="187" t="s">
        <v>1184</v>
      </c>
      <c r="D121" s="165">
        <v>43755</v>
      </c>
      <c r="E121" s="527">
        <v>0.45833333333333331</v>
      </c>
      <c r="F121" s="140" t="s">
        <v>117</v>
      </c>
      <c r="G121" s="8" t="s">
        <v>51</v>
      </c>
    </row>
    <row r="122" spans="1:9" ht="12.75">
      <c r="A122" s="187" t="s">
        <v>10677</v>
      </c>
      <c r="B122" s="187" t="s">
        <v>10580</v>
      </c>
      <c r="C122" s="187" t="s">
        <v>1184</v>
      </c>
      <c r="D122" s="165">
        <v>43755</v>
      </c>
      <c r="E122" s="527">
        <v>0.45833333333333331</v>
      </c>
      <c r="F122" s="140" t="s">
        <v>117</v>
      </c>
      <c r="G122" s="8" t="s">
        <v>51</v>
      </c>
    </row>
    <row r="123" spans="1:9" ht="63.75">
      <c r="A123" s="8" t="s">
        <v>11449</v>
      </c>
      <c r="B123" s="164" t="s">
        <v>11175</v>
      </c>
      <c r="C123" s="8" t="s">
        <v>11176</v>
      </c>
      <c r="D123" s="165">
        <v>43755</v>
      </c>
      <c r="E123" s="197">
        <v>0.45833333333333331</v>
      </c>
      <c r="F123" s="8" t="s">
        <v>1172</v>
      </c>
      <c r="G123" s="8" t="s">
        <v>51</v>
      </c>
      <c r="I123" s="350" t="s">
        <v>11450</v>
      </c>
    </row>
    <row r="124" spans="1:9" ht="12.75">
      <c r="A124" s="135" t="s">
        <v>10487</v>
      </c>
      <c r="B124" s="261" t="s">
        <v>11451</v>
      </c>
      <c r="C124" s="8" t="s">
        <v>11452</v>
      </c>
      <c r="D124" s="57">
        <v>43755</v>
      </c>
      <c r="E124" s="197">
        <v>0.625</v>
      </c>
      <c r="F124" s="8" t="s">
        <v>85</v>
      </c>
      <c r="G124" s="8" t="s">
        <v>51</v>
      </c>
    </row>
    <row r="125" spans="1:9" ht="25.5">
      <c r="A125" s="187" t="s">
        <v>1086</v>
      </c>
      <c r="B125" s="187" t="s">
        <v>11173</v>
      </c>
      <c r="C125" s="187" t="s">
        <v>1088</v>
      </c>
      <c r="D125" s="165">
        <v>43756</v>
      </c>
      <c r="E125" s="527">
        <v>0.58333333333333337</v>
      </c>
      <c r="F125" s="140" t="s">
        <v>117</v>
      </c>
      <c r="G125" s="8" t="s">
        <v>51</v>
      </c>
    </row>
    <row r="126" spans="1:9" ht="12.75">
      <c r="A126" s="187" t="s">
        <v>10573</v>
      </c>
      <c r="B126" s="187" t="s">
        <v>1677</v>
      </c>
      <c r="C126" s="187" t="s">
        <v>1184</v>
      </c>
      <c r="D126" s="165">
        <v>43756</v>
      </c>
      <c r="E126" s="527">
        <v>0.45833333333333331</v>
      </c>
      <c r="F126" s="140" t="s">
        <v>117</v>
      </c>
      <c r="G126" s="8" t="s">
        <v>51</v>
      </c>
    </row>
    <row r="127" spans="1:9" ht="12.75">
      <c r="A127" s="187" t="s">
        <v>10677</v>
      </c>
      <c r="B127" s="187" t="s">
        <v>10580</v>
      </c>
      <c r="C127" s="187" t="s">
        <v>1184</v>
      </c>
      <c r="D127" s="165">
        <v>43756</v>
      </c>
      <c r="E127" s="527">
        <v>0.45833333333333331</v>
      </c>
      <c r="F127" s="140" t="s">
        <v>117</v>
      </c>
      <c r="G127" s="8" t="s">
        <v>51</v>
      </c>
    </row>
    <row r="128" spans="1:9" ht="12.75">
      <c r="A128" s="8" t="s">
        <v>11453</v>
      </c>
      <c r="B128" s="164" t="s">
        <v>11454</v>
      </c>
      <c r="C128" s="8" t="s">
        <v>11455</v>
      </c>
      <c r="D128" s="165">
        <v>43756</v>
      </c>
      <c r="E128" s="197">
        <v>0.45833333333333331</v>
      </c>
      <c r="F128" s="8" t="s">
        <v>1172</v>
      </c>
      <c r="G128" s="8" t="s">
        <v>51</v>
      </c>
      <c r="I128" s="350" t="s">
        <v>11456</v>
      </c>
    </row>
    <row r="129" spans="1:9" ht="12.75">
      <c r="A129" s="193" t="s">
        <v>1089</v>
      </c>
      <c r="B129" s="193" t="s">
        <v>1090</v>
      </c>
      <c r="C129" s="193" t="s">
        <v>1091</v>
      </c>
      <c r="D129" s="194">
        <v>43756</v>
      </c>
      <c r="E129" s="196">
        <v>0.45833333333333331</v>
      </c>
      <c r="F129" s="78" t="s">
        <v>117</v>
      </c>
      <c r="G129" s="8" t="s">
        <v>51</v>
      </c>
    </row>
    <row r="130" spans="1:9" ht="12.75">
      <c r="A130" s="193" t="s">
        <v>1092</v>
      </c>
      <c r="B130" s="193" t="s">
        <v>1093</v>
      </c>
      <c r="C130" s="193" t="s">
        <v>1091</v>
      </c>
      <c r="D130" s="194">
        <v>43756</v>
      </c>
      <c r="E130" s="196">
        <v>0.45833333333333331</v>
      </c>
      <c r="F130" s="78" t="s">
        <v>117</v>
      </c>
      <c r="G130" s="8" t="s">
        <v>51</v>
      </c>
    </row>
    <row r="131" spans="1:9" ht="12.75">
      <c r="A131" s="193" t="s">
        <v>1094</v>
      </c>
      <c r="B131" s="193" t="s">
        <v>1095</v>
      </c>
      <c r="C131" s="193" t="s">
        <v>1091</v>
      </c>
      <c r="D131" s="194">
        <v>43756</v>
      </c>
      <c r="E131" s="196">
        <v>0.45833333333333331</v>
      </c>
      <c r="F131" s="78" t="s">
        <v>117</v>
      </c>
      <c r="G131" s="8" t="s">
        <v>51</v>
      </c>
    </row>
    <row r="132" spans="1:9" ht="12.75">
      <c r="A132" s="8" t="s">
        <v>11457</v>
      </c>
      <c r="B132" s="164" t="s">
        <v>11458</v>
      </c>
      <c r="C132" s="8" t="s">
        <v>11361</v>
      </c>
      <c r="D132" s="194">
        <v>43756</v>
      </c>
      <c r="E132" s="8" t="s">
        <v>11459</v>
      </c>
      <c r="F132" s="8" t="s">
        <v>10729</v>
      </c>
      <c r="G132" s="8" t="s">
        <v>51</v>
      </c>
    </row>
    <row r="133" spans="1:9" ht="25.5">
      <c r="A133" s="135" t="s">
        <v>11460</v>
      </c>
      <c r="B133" s="261" t="s">
        <v>11461</v>
      </c>
      <c r="C133" s="8" t="s">
        <v>11452</v>
      </c>
      <c r="D133" s="57">
        <v>43757</v>
      </c>
      <c r="E133" s="197">
        <v>0.5</v>
      </c>
      <c r="F133" s="8" t="s">
        <v>85</v>
      </c>
      <c r="G133" s="8" t="s">
        <v>51</v>
      </c>
    </row>
    <row r="134" spans="1:9" ht="25.5">
      <c r="A134" s="187" t="s">
        <v>1086</v>
      </c>
      <c r="B134" s="187" t="s">
        <v>11173</v>
      </c>
      <c r="C134" s="187" t="s">
        <v>1088</v>
      </c>
      <c r="D134" s="165">
        <v>43757</v>
      </c>
      <c r="E134" s="527">
        <v>0.58333333333333337</v>
      </c>
      <c r="F134" s="140" t="s">
        <v>117</v>
      </c>
      <c r="G134" s="8" t="s">
        <v>51</v>
      </c>
    </row>
    <row r="135" spans="1:9" ht="12.75">
      <c r="A135" s="187" t="s">
        <v>10573</v>
      </c>
      <c r="B135" s="187" t="s">
        <v>1677</v>
      </c>
      <c r="C135" s="187" t="s">
        <v>1184</v>
      </c>
      <c r="D135" s="165">
        <v>43757</v>
      </c>
      <c r="E135" s="527">
        <v>0.45833333333333331</v>
      </c>
      <c r="F135" s="140" t="s">
        <v>117</v>
      </c>
      <c r="G135" s="8" t="s">
        <v>51</v>
      </c>
    </row>
    <row r="136" spans="1:9" ht="12.75">
      <c r="A136" s="187" t="s">
        <v>10677</v>
      </c>
      <c r="B136" s="187" t="s">
        <v>10580</v>
      </c>
      <c r="C136" s="187" t="s">
        <v>1184</v>
      </c>
      <c r="D136" s="165">
        <v>43757</v>
      </c>
      <c r="E136" s="527">
        <v>0.45833333333333331</v>
      </c>
      <c r="F136" s="140" t="s">
        <v>117</v>
      </c>
      <c r="G136" s="8" t="s">
        <v>51</v>
      </c>
    </row>
    <row r="137" spans="1:9" ht="12.75">
      <c r="A137" s="8" t="s">
        <v>11462</v>
      </c>
      <c r="B137" s="164" t="s">
        <v>11463</v>
      </c>
      <c r="C137" s="8" t="s">
        <v>11455</v>
      </c>
      <c r="D137" s="165">
        <v>43758</v>
      </c>
      <c r="E137" s="197">
        <v>0.29166666666666669</v>
      </c>
      <c r="F137" s="8" t="s">
        <v>1172</v>
      </c>
      <c r="G137" s="8" t="s">
        <v>51</v>
      </c>
      <c r="I137" s="350" t="s">
        <v>11464</v>
      </c>
    </row>
    <row r="138" spans="1:9" ht="63.75">
      <c r="A138" s="8" t="s">
        <v>11465</v>
      </c>
      <c r="B138" s="164" t="s">
        <v>11175</v>
      </c>
      <c r="C138" s="8" t="s">
        <v>11176</v>
      </c>
      <c r="D138" s="165">
        <v>43758</v>
      </c>
      <c r="E138" s="197">
        <v>0.29166666666666669</v>
      </c>
      <c r="F138" s="8" t="s">
        <v>1172</v>
      </c>
      <c r="G138" s="8" t="s">
        <v>51</v>
      </c>
      <c r="I138" s="350" t="s">
        <v>11466</v>
      </c>
    </row>
    <row r="139" spans="1:9" ht="25.5">
      <c r="A139" s="78" t="s">
        <v>10942</v>
      </c>
      <c r="B139" s="209" t="s">
        <v>10943</v>
      </c>
      <c r="C139" s="164" t="s">
        <v>11184</v>
      </c>
      <c r="D139" s="57">
        <v>43758</v>
      </c>
      <c r="E139" s="197">
        <v>0.33333333333333331</v>
      </c>
      <c r="F139" s="8" t="s">
        <v>210</v>
      </c>
      <c r="G139" s="8" t="s">
        <v>51</v>
      </c>
      <c r="I139" s="350" t="s">
        <v>11467</v>
      </c>
    </row>
    <row r="140" spans="1:9" ht="12.75">
      <c r="A140" s="164" t="s">
        <v>11443</v>
      </c>
      <c r="B140" s="164" t="s">
        <v>11187</v>
      </c>
      <c r="C140" s="37" t="s">
        <v>11421</v>
      </c>
      <c r="D140" s="57">
        <v>43758</v>
      </c>
      <c r="E140" s="197">
        <v>0.33333333333333331</v>
      </c>
      <c r="F140" s="8" t="s">
        <v>210</v>
      </c>
      <c r="G140" s="8" t="s">
        <v>51</v>
      </c>
      <c r="I140" s="350" t="s">
        <v>11468</v>
      </c>
    </row>
    <row r="141" spans="1:9" ht="12.75">
      <c r="A141" s="8" t="s">
        <v>10715</v>
      </c>
      <c r="B141" s="164" t="s">
        <v>10949</v>
      </c>
      <c r="C141" s="8" t="s">
        <v>11469</v>
      </c>
      <c r="D141" s="57">
        <v>43758</v>
      </c>
      <c r="E141" s="197">
        <v>0.33333333333333331</v>
      </c>
      <c r="F141" s="8" t="s">
        <v>210</v>
      </c>
      <c r="G141" s="8" t="s">
        <v>51</v>
      </c>
      <c r="I141" s="350" t="s">
        <v>11470</v>
      </c>
    </row>
    <row r="142" spans="1:9" ht="12.75">
      <c r="A142" s="8" t="s">
        <v>10711</v>
      </c>
      <c r="B142" s="164" t="s">
        <v>10712</v>
      </c>
      <c r="C142" s="8" t="s">
        <v>10958</v>
      </c>
      <c r="D142" s="57">
        <v>43758</v>
      </c>
      <c r="E142" s="197">
        <v>0.375</v>
      </c>
      <c r="F142" s="8" t="s">
        <v>2161</v>
      </c>
      <c r="G142" s="8" t="s">
        <v>51</v>
      </c>
      <c r="I142" s="350" t="s">
        <v>11471</v>
      </c>
    </row>
    <row r="143" spans="1:9" ht="25.5">
      <c r="A143" s="187" t="s">
        <v>1086</v>
      </c>
      <c r="B143" s="187" t="s">
        <v>11173</v>
      </c>
      <c r="C143" s="187" t="s">
        <v>1088</v>
      </c>
      <c r="D143" s="165">
        <v>43758</v>
      </c>
      <c r="E143" s="527">
        <v>0.58333333333333337</v>
      </c>
      <c r="F143" s="140" t="s">
        <v>117</v>
      </c>
      <c r="G143" s="8" t="s">
        <v>51</v>
      </c>
    </row>
    <row r="144" spans="1:9" ht="12.75">
      <c r="A144" s="187" t="s">
        <v>10573</v>
      </c>
      <c r="B144" s="187" t="s">
        <v>1677</v>
      </c>
      <c r="C144" s="187" t="s">
        <v>1184</v>
      </c>
      <c r="D144" s="165">
        <v>43758</v>
      </c>
      <c r="E144" s="527">
        <v>0.45833333333333331</v>
      </c>
      <c r="F144" s="140" t="s">
        <v>117</v>
      </c>
      <c r="G144" s="8" t="s">
        <v>51</v>
      </c>
    </row>
    <row r="145" spans="1:9" ht="12.75">
      <c r="A145" s="187" t="s">
        <v>10677</v>
      </c>
      <c r="B145" s="187" t="s">
        <v>10580</v>
      </c>
      <c r="C145" s="187" t="s">
        <v>1184</v>
      </c>
      <c r="D145" s="165">
        <v>43758</v>
      </c>
      <c r="E145" s="527">
        <v>0.45833333333333331</v>
      </c>
      <c r="F145" s="140" t="s">
        <v>117</v>
      </c>
      <c r="G145" s="8" t="s">
        <v>51</v>
      </c>
    </row>
    <row r="146" spans="1:9" ht="25.5">
      <c r="A146" s="135" t="s">
        <v>11472</v>
      </c>
      <c r="B146" s="261" t="s">
        <v>11473</v>
      </c>
      <c r="C146" s="8" t="s">
        <v>11474</v>
      </c>
      <c r="D146" s="57">
        <v>43759</v>
      </c>
      <c r="E146" s="197">
        <v>0.41666666666666669</v>
      </c>
      <c r="F146" s="8" t="s">
        <v>85</v>
      </c>
      <c r="G146" s="8" t="s">
        <v>51</v>
      </c>
    </row>
    <row r="147" spans="1:9" ht="25.5">
      <c r="A147" s="187" t="s">
        <v>1086</v>
      </c>
      <c r="B147" s="187" t="s">
        <v>11173</v>
      </c>
      <c r="C147" s="187" t="s">
        <v>1088</v>
      </c>
      <c r="D147" s="165">
        <v>43759</v>
      </c>
      <c r="E147" s="527">
        <v>0.58333333333333337</v>
      </c>
      <c r="F147" s="140" t="s">
        <v>117</v>
      </c>
      <c r="G147" s="8" t="s">
        <v>51</v>
      </c>
    </row>
    <row r="148" spans="1:9" ht="12.75">
      <c r="A148" s="187" t="s">
        <v>10573</v>
      </c>
      <c r="B148" s="187" t="s">
        <v>1677</v>
      </c>
      <c r="C148" s="187" t="s">
        <v>1184</v>
      </c>
      <c r="D148" s="165">
        <v>43759</v>
      </c>
      <c r="E148" s="527">
        <v>0.45833333333333331</v>
      </c>
      <c r="F148" s="140" t="s">
        <v>117</v>
      </c>
      <c r="G148" s="8" t="s">
        <v>51</v>
      </c>
    </row>
    <row r="149" spans="1:9" ht="12.75">
      <c r="A149" s="187" t="s">
        <v>10677</v>
      </c>
      <c r="B149" s="187" t="s">
        <v>10580</v>
      </c>
      <c r="C149" s="187" t="s">
        <v>1184</v>
      </c>
      <c r="D149" s="165">
        <v>43759</v>
      </c>
      <c r="E149" s="527">
        <v>0.45833333333333331</v>
      </c>
      <c r="F149" s="140" t="s">
        <v>117</v>
      </c>
      <c r="G149" s="8" t="s">
        <v>51</v>
      </c>
    </row>
    <row r="150" spans="1:9" ht="25.5">
      <c r="A150" s="187" t="s">
        <v>1086</v>
      </c>
      <c r="B150" s="187" t="s">
        <v>11173</v>
      </c>
      <c r="C150" s="187" t="s">
        <v>1088</v>
      </c>
      <c r="D150" s="165">
        <v>43760</v>
      </c>
      <c r="E150" s="527">
        <v>0.58333333333333337</v>
      </c>
      <c r="F150" s="140" t="s">
        <v>117</v>
      </c>
      <c r="G150" s="8" t="s">
        <v>51</v>
      </c>
    </row>
    <row r="151" spans="1:9" ht="12.75">
      <c r="A151" s="187" t="s">
        <v>10573</v>
      </c>
      <c r="B151" s="187" t="s">
        <v>1677</v>
      </c>
      <c r="C151" s="187" t="s">
        <v>1184</v>
      </c>
      <c r="D151" s="165">
        <v>43760</v>
      </c>
      <c r="E151" s="527">
        <v>0.45833333333333331</v>
      </c>
      <c r="F151" s="140" t="s">
        <v>117</v>
      </c>
      <c r="G151" s="8" t="s">
        <v>51</v>
      </c>
    </row>
    <row r="152" spans="1:9" ht="12.75">
      <c r="A152" s="187" t="s">
        <v>10677</v>
      </c>
      <c r="B152" s="187" t="s">
        <v>10580</v>
      </c>
      <c r="C152" s="187" t="s">
        <v>1184</v>
      </c>
      <c r="D152" s="165">
        <v>43760</v>
      </c>
      <c r="E152" s="527">
        <v>0.45833333333333331</v>
      </c>
      <c r="F152" s="140" t="s">
        <v>117</v>
      </c>
      <c r="G152" s="8" t="s">
        <v>51</v>
      </c>
    </row>
    <row r="153" spans="1:9" ht="12.75">
      <c r="A153" s="8" t="s">
        <v>11475</v>
      </c>
      <c r="B153" s="187" t="s">
        <v>1129</v>
      </c>
      <c r="C153" s="8" t="s">
        <v>11476</v>
      </c>
      <c r="D153" s="165">
        <v>43760</v>
      </c>
      <c r="E153" s="197">
        <v>0.45833333333333331</v>
      </c>
      <c r="F153" s="8" t="s">
        <v>11182</v>
      </c>
      <c r="G153" s="140" t="s">
        <v>51</v>
      </c>
    </row>
    <row r="154" spans="1:9" ht="25.5">
      <c r="A154" s="193" t="s">
        <v>1110</v>
      </c>
      <c r="B154" s="193" t="s">
        <v>1111</v>
      </c>
      <c r="C154" s="193" t="s">
        <v>1112</v>
      </c>
      <c r="D154" s="194">
        <v>43760</v>
      </c>
      <c r="E154" s="195">
        <v>0.66666666666666663</v>
      </c>
      <c r="F154" s="78" t="s">
        <v>165</v>
      </c>
      <c r="G154" s="8" t="s">
        <v>51</v>
      </c>
    </row>
    <row r="155" spans="1:9" ht="25.5">
      <c r="A155" s="193" t="s">
        <v>1113</v>
      </c>
      <c r="B155" s="193" t="s">
        <v>1111</v>
      </c>
      <c r="C155" s="193" t="s">
        <v>1112</v>
      </c>
      <c r="D155" s="194">
        <v>43760</v>
      </c>
      <c r="E155" s="195">
        <v>0.66666666666666663</v>
      </c>
      <c r="F155" s="78" t="s">
        <v>165</v>
      </c>
      <c r="G155" s="8" t="s">
        <v>51</v>
      </c>
    </row>
    <row r="156" spans="1:9" ht="25.5">
      <c r="A156" s="193" t="s">
        <v>1114</v>
      </c>
      <c r="B156" s="193" t="s">
        <v>1111</v>
      </c>
      <c r="C156" s="193" t="s">
        <v>1112</v>
      </c>
      <c r="D156" s="194">
        <v>43760</v>
      </c>
      <c r="E156" s="195">
        <v>0.66666666666666663</v>
      </c>
      <c r="F156" s="78" t="s">
        <v>165</v>
      </c>
      <c r="G156" s="8" t="s">
        <v>51</v>
      </c>
    </row>
    <row r="157" spans="1:9" ht="12.75">
      <c r="A157" s="683" t="s">
        <v>11477</v>
      </c>
      <c r="B157" s="164" t="s">
        <v>11478</v>
      </c>
      <c r="C157" s="683" t="s">
        <v>11479</v>
      </c>
      <c r="D157" s="194">
        <v>43760</v>
      </c>
      <c r="E157" s="197">
        <v>0.64583333333333337</v>
      </c>
      <c r="F157" s="8" t="s">
        <v>11480</v>
      </c>
      <c r="G157" s="8" t="s">
        <v>51</v>
      </c>
    </row>
    <row r="158" spans="1:9" ht="12.75">
      <c r="A158" s="8" t="s">
        <v>11481</v>
      </c>
      <c r="B158" s="164" t="s">
        <v>11482</v>
      </c>
      <c r="C158" s="8" t="s">
        <v>11455</v>
      </c>
      <c r="D158" s="165">
        <v>43761</v>
      </c>
      <c r="E158" s="197">
        <v>0.29166666666666669</v>
      </c>
      <c r="F158" s="8" t="s">
        <v>1172</v>
      </c>
      <c r="G158" s="8" t="s">
        <v>51</v>
      </c>
      <c r="I158" s="350" t="s">
        <v>11483</v>
      </c>
    </row>
    <row r="159" spans="1:9" ht="63.75">
      <c r="A159" s="8" t="s">
        <v>11193</v>
      </c>
      <c r="B159" s="164" t="s">
        <v>11175</v>
      </c>
      <c r="C159" s="8" t="s">
        <v>11176</v>
      </c>
      <c r="D159" s="165">
        <v>43761</v>
      </c>
      <c r="E159" s="197">
        <v>0.29166666666666669</v>
      </c>
      <c r="F159" s="8" t="s">
        <v>1172</v>
      </c>
      <c r="G159" s="8" t="s">
        <v>51</v>
      </c>
      <c r="I159" s="350" t="s">
        <v>11484</v>
      </c>
    </row>
    <row r="160" spans="1:9" ht="25.5">
      <c r="A160" s="135" t="s">
        <v>11485</v>
      </c>
      <c r="B160" s="261" t="s">
        <v>11486</v>
      </c>
      <c r="C160" s="8" t="s">
        <v>11474</v>
      </c>
      <c r="D160" s="57">
        <v>43761</v>
      </c>
      <c r="E160" s="197">
        <v>0.41666666666666669</v>
      </c>
      <c r="F160" s="8" t="s">
        <v>85</v>
      </c>
      <c r="G160" s="8" t="s">
        <v>51</v>
      </c>
    </row>
    <row r="161" spans="1:9" ht="25.5">
      <c r="A161" s="187" t="s">
        <v>1086</v>
      </c>
      <c r="B161" s="187" t="s">
        <v>11173</v>
      </c>
      <c r="C161" s="187" t="s">
        <v>1088</v>
      </c>
      <c r="D161" s="165">
        <v>43761</v>
      </c>
      <c r="E161" s="527">
        <v>0.58333333333333337</v>
      </c>
      <c r="F161" s="140" t="s">
        <v>117</v>
      </c>
      <c r="G161" s="8" t="s">
        <v>51</v>
      </c>
    </row>
    <row r="162" spans="1:9" ht="12.75">
      <c r="A162" s="187" t="s">
        <v>10573</v>
      </c>
      <c r="B162" s="187" t="s">
        <v>1677</v>
      </c>
      <c r="C162" s="187" t="s">
        <v>1184</v>
      </c>
      <c r="D162" s="165">
        <v>43761</v>
      </c>
      <c r="E162" s="527">
        <v>0.45833333333333331</v>
      </c>
      <c r="F162" s="140" t="s">
        <v>117</v>
      </c>
      <c r="G162" s="8" t="s">
        <v>51</v>
      </c>
    </row>
    <row r="163" spans="1:9" ht="12.75">
      <c r="A163" s="187" t="s">
        <v>10677</v>
      </c>
      <c r="B163" s="187" t="s">
        <v>10580</v>
      </c>
      <c r="C163" s="187" t="s">
        <v>1184</v>
      </c>
      <c r="D163" s="165">
        <v>43761</v>
      </c>
      <c r="E163" s="527">
        <v>0.45833333333333331</v>
      </c>
      <c r="F163" s="140" t="s">
        <v>117</v>
      </c>
      <c r="G163" s="8" t="s">
        <v>51</v>
      </c>
    </row>
    <row r="164" spans="1:9" ht="14.25">
      <c r="A164" s="187" t="s">
        <v>11487</v>
      </c>
      <c r="B164" s="187" t="s">
        <v>1183</v>
      </c>
      <c r="C164" s="127" t="s">
        <v>11488</v>
      </c>
      <c r="D164" s="165">
        <v>43761</v>
      </c>
      <c r="E164" s="527">
        <v>0.70833333333333337</v>
      </c>
      <c r="F164" s="140" t="s">
        <v>10577</v>
      </c>
      <c r="G164" s="8" t="s">
        <v>51</v>
      </c>
    </row>
    <row r="165" spans="1:9" ht="25.5">
      <c r="A165" s="8" t="s">
        <v>11489</v>
      </c>
      <c r="B165" s="164" t="s">
        <v>11490</v>
      </c>
      <c r="C165" s="8" t="s">
        <v>11491</v>
      </c>
      <c r="D165" s="165">
        <v>43762</v>
      </c>
      <c r="E165" s="197">
        <v>0.70833333333333337</v>
      </c>
      <c r="F165" s="8" t="s">
        <v>1172</v>
      </c>
      <c r="G165" s="8" t="s">
        <v>51</v>
      </c>
      <c r="I165" s="350" t="s">
        <v>11492</v>
      </c>
    </row>
    <row r="166" spans="1:9" ht="14.25">
      <c r="A166" s="187" t="s">
        <v>11493</v>
      </c>
      <c r="B166" s="187" t="s">
        <v>10580</v>
      </c>
      <c r="C166" s="127" t="s">
        <v>11488</v>
      </c>
      <c r="D166" s="165">
        <v>43762</v>
      </c>
      <c r="E166" s="527">
        <v>0.54166666666666663</v>
      </c>
      <c r="F166" s="140" t="s">
        <v>10577</v>
      </c>
      <c r="G166" s="8" t="s">
        <v>51</v>
      </c>
    </row>
    <row r="167" spans="1:9" ht="25.5">
      <c r="A167" s="187" t="s">
        <v>1086</v>
      </c>
      <c r="B167" s="187" t="s">
        <v>11173</v>
      </c>
      <c r="C167" s="187" t="s">
        <v>1088</v>
      </c>
      <c r="D167" s="165">
        <v>43762</v>
      </c>
      <c r="E167" s="527">
        <v>0.58333333333333337</v>
      </c>
      <c r="F167" s="140" t="s">
        <v>117</v>
      </c>
      <c r="G167" s="8" t="s">
        <v>51</v>
      </c>
    </row>
    <row r="168" spans="1:9" ht="12.75">
      <c r="A168" s="187" t="s">
        <v>10573</v>
      </c>
      <c r="B168" s="187" t="s">
        <v>1677</v>
      </c>
      <c r="C168" s="187" t="s">
        <v>1184</v>
      </c>
      <c r="D168" s="165">
        <v>43762</v>
      </c>
      <c r="E168" s="527">
        <v>0.45833333333333331</v>
      </c>
      <c r="F168" s="140" t="s">
        <v>117</v>
      </c>
      <c r="G168" s="8" t="s">
        <v>51</v>
      </c>
    </row>
    <row r="169" spans="1:9" ht="12.75">
      <c r="A169" s="187" t="s">
        <v>10677</v>
      </c>
      <c r="B169" s="187" t="s">
        <v>10580</v>
      </c>
      <c r="C169" s="187" t="s">
        <v>1184</v>
      </c>
      <c r="D169" s="165">
        <v>43762</v>
      </c>
      <c r="E169" s="527">
        <v>0.45833333333333331</v>
      </c>
      <c r="F169" s="140" t="s">
        <v>117</v>
      </c>
      <c r="G169" s="8" t="s">
        <v>51</v>
      </c>
    </row>
    <row r="170" spans="1:9" ht="38.25">
      <c r="A170" s="8" t="s">
        <v>11494</v>
      </c>
      <c r="B170" s="164" t="s">
        <v>11495</v>
      </c>
      <c r="C170" s="8" t="s">
        <v>11496</v>
      </c>
      <c r="D170" s="165">
        <v>43762</v>
      </c>
      <c r="E170" s="197">
        <v>0.41666666666666669</v>
      </c>
      <c r="F170" s="8" t="s">
        <v>1172</v>
      </c>
      <c r="G170" s="8" t="s">
        <v>51</v>
      </c>
      <c r="I170" s="350" t="s">
        <v>11497</v>
      </c>
    </row>
    <row r="171" spans="1:9" ht="25.5">
      <c r="A171" s="187" t="s">
        <v>1086</v>
      </c>
      <c r="B171" s="187" t="s">
        <v>11173</v>
      </c>
      <c r="C171" s="187" t="s">
        <v>1088</v>
      </c>
      <c r="D171" s="165">
        <v>43763</v>
      </c>
      <c r="E171" s="527">
        <v>0.58333333333333337</v>
      </c>
      <c r="F171" s="140" t="s">
        <v>117</v>
      </c>
      <c r="G171" s="8" t="s">
        <v>51</v>
      </c>
    </row>
    <row r="172" spans="1:9" ht="12.75">
      <c r="A172" s="187" t="s">
        <v>10573</v>
      </c>
      <c r="B172" s="187" t="s">
        <v>1677</v>
      </c>
      <c r="C172" s="187" t="s">
        <v>1184</v>
      </c>
      <c r="D172" s="165">
        <v>43763</v>
      </c>
      <c r="E172" s="527">
        <v>0.45833333333333331</v>
      </c>
      <c r="F172" s="140" t="s">
        <v>117</v>
      </c>
      <c r="G172" s="8" t="s">
        <v>51</v>
      </c>
    </row>
    <row r="173" spans="1:9" ht="12.75">
      <c r="A173" s="187" t="s">
        <v>10677</v>
      </c>
      <c r="B173" s="187" t="s">
        <v>10580</v>
      </c>
      <c r="C173" s="187" t="s">
        <v>1184</v>
      </c>
      <c r="D173" s="165">
        <v>43763</v>
      </c>
      <c r="E173" s="527">
        <v>0.45833333333333331</v>
      </c>
      <c r="F173" s="140" t="s">
        <v>117</v>
      </c>
      <c r="G173" s="8" t="s">
        <v>51</v>
      </c>
    </row>
    <row r="174" spans="1:9" ht="12.75">
      <c r="A174" s="135" t="s">
        <v>11498</v>
      </c>
      <c r="B174" s="261" t="s">
        <v>1183</v>
      </c>
      <c r="C174" s="8" t="s">
        <v>11499</v>
      </c>
      <c r="D174" s="165">
        <v>43763</v>
      </c>
      <c r="E174" s="197">
        <v>0.72916666666666663</v>
      </c>
      <c r="F174" s="8" t="s">
        <v>10577</v>
      </c>
      <c r="G174" s="8" t="s">
        <v>51</v>
      </c>
    </row>
    <row r="175" spans="1:9" ht="25.5">
      <c r="A175" s="135" t="s">
        <v>11500</v>
      </c>
      <c r="B175" s="261" t="s">
        <v>11501</v>
      </c>
      <c r="C175" s="8" t="s">
        <v>11502</v>
      </c>
      <c r="D175" s="57">
        <v>43763</v>
      </c>
      <c r="E175" s="197">
        <v>0.45833333333333331</v>
      </c>
      <c r="F175" s="8" t="s">
        <v>85</v>
      </c>
      <c r="G175" s="8" t="s">
        <v>51</v>
      </c>
    </row>
    <row r="176" spans="1:9" ht="12.75">
      <c r="A176" s="193" t="s">
        <v>1089</v>
      </c>
      <c r="B176" s="193" t="s">
        <v>1090</v>
      </c>
      <c r="C176" s="193" t="s">
        <v>1091</v>
      </c>
      <c r="D176" s="194">
        <v>43763</v>
      </c>
      <c r="E176" s="196">
        <v>0.45833333333333331</v>
      </c>
      <c r="F176" s="78" t="s">
        <v>117</v>
      </c>
      <c r="G176" s="8" t="s">
        <v>51</v>
      </c>
    </row>
    <row r="177" spans="1:9" ht="12.75">
      <c r="A177" s="193" t="s">
        <v>1092</v>
      </c>
      <c r="B177" s="193" t="s">
        <v>1093</v>
      </c>
      <c r="C177" s="193" t="s">
        <v>1091</v>
      </c>
      <c r="D177" s="194">
        <v>43763</v>
      </c>
      <c r="E177" s="196">
        <v>0.45833333333333331</v>
      </c>
      <c r="F177" s="78" t="s">
        <v>117</v>
      </c>
      <c r="G177" s="8" t="s">
        <v>51</v>
      </c>
    </row>
    <row r="178" spans="1:9" ht="12.75">
      <c r="A178" s="193" t="s">
        <v>1094</v>
      </c>
      <c r="B178" s="193" t="s">
        <v>1095</v>
      </c>
      <c r="C178" s="193" t="s">
        <v>1091</v>
      </c>
      <c r="D178" s="194">
        <v>43763</v>
      </c>
      <c r="E178" s="196">
        <v>0.45833333333333331</v>
      </c>
      <c r="F178" s="78" t="s">
        <v>117</v>
      </c>
      <c r="G178" s="8" t="s">
        <v>51</v>
      </c>
    </row>
    <row r="179" spans="1:9" ht="12.75">
      <c r="A179" s="8" t="s">
        <v>11503</v>
      </c>
      <c r="B179" s="164" t="s">
        <v>1850</v>
      </c>
      <c r="C179" s="8" t="s">
        <v>11176</v>
      </c>
      <c r="D179" s="165">
        <v>43763</v>
      </c>
      <c r="E179" s="197">
        <v>0.77083333333333337</v>
      </c>
      <c r="F179" s="8" t="s">
        <v>1172</v>
      </c>
      <c r="G179" s="8" t="s">
        <v>51</v>
      </c>
      <c r="I179" s="350" t="s">
        <v>11504</v>
      </c>
    </row>
    <row r="180" spans="1:9" ht="12.75">
      <c r="A180" s="135" t="s">
        <v>11505</v>
      </c>
      <c r="B180" s="261" t="s">
        <v>10580</v>
      </c>
      <c r="C180" s="8" t="s">
        <v>11499</v>
      </c>
      <c r="D180" s="165">
        <v>43764</v>
      </c>
      <c r="E180" s="197">
        <v>0.49166666666666664</v>
      </c>
      <c r="F180" s="8" t="s">
        <v>10577</v>
      </c>
      <c r="G180" s="8" t="s">
        <v>51</v>
      </c>
    </row>
    <row r="181" spans="1:9" ht="12.75">
      <c r="A181" s="135" t="s">
        <v>11506</v>
      </c>
      <c r="B181" s="261" t="s">
        <v>1129</v>
      </c>
      <c r="C181" s="8" t="s">
        <v>11499</v>
      </c>
      <c r="D181" s="165">
        <v>43764</v>
      </c>
      <c r="E181" s="197">
        <v>0.73611111111111116</v>
      </c>
      <c r="F181" s="8" t="s">
        <v>10577</v>
      </c>
      <c r="G181" s="8" t="s">
        <v>51</v>
      </c>
    </row>
    <row r="182" spans="1:9" ht="25.5">
      <c r="A182" s="187" t="s">
        <v>1086</v>
      </c>
      <c r="B182" s="187" t="s">
        <v>11173</v>
      </c>
      <c r="C182" s="187" t="s">
        <v>1088</v>
      </c>
      <c r="D182" s="165">
        <v>43764</v>
      </c>
      <c r="E182" s="527">
        <v>0.58333333333333337</v>
      </c>
      <c r="F182" s="140" t="s">
        <v>117</v>
      </c>
      <c r="G182" s="140" t="s">
        <v>51</v>
      </c>
    </row>
    <row r="183" spans="1:9" ht="12.75">
      <c r="A183" s="187" t="s">
        <v>10573</v>
      </c>
      <c r="B183" s="187" t="s">
        <v>1677</v>
      </c>
      <c r="C183" s="187" t="s">
        <v>1184</v>
      </c>
      <c r="D183" s="165">
        <v>43764</v>
      </c>
      <c r="E183" s="527">
        <v>0.45833333333333331</v>
      </c>
      <c r="F183" s="140" t="s">
        <v>117</v>
      </c>
      <c r="G183" s="140" t="s">
        <v>51</v>
      </c>
    </row>
    <row r="184" spans="1:9" ht="12.75">
      <c r="A184" s="187" t="s">
        <v>10677</v>
      </c>
      <c r="B184" s="187" t="s">
        <v>10580</v>
      </c>
      <c r="C184" s="187" t="s">
        <v>1184</v>
      </c>
      <c r="D184" s="165">
        <v>43764</v>
      </c>
      <c r="E184" s="527">
        <v>0.45833333333333331</v>
      </c>
      <c r="F184" s="140" t="s">
        <v>117</v>
      </c>
      <c r="G184" s="140" t="s">
        <v>51</v>
      </c>
    </row>
    <row r="185" spans="1:9" ht="25.5">
      <c r="A185" s="78" t="s">
        <v>11507</v>
      </c>
      <c r="B185" s="209" t="s">
        <v>10943</v>
      </c>
      <c r="C185" s="164" t="s">
        <v>11184</v>
      </c>
      <c r="D185" s="194">
        <v>43765</v>
      </c>
      <c r="E185" s="197">
        <v>0.33333333333333331</v>
      </c>
      <c r="F185" s="8" t="s">
        <v>210</v>
      </c>
      <c r="G185" s="8" t="s">
        <v>51</v>
      </c>
      <c r="I185" s="350" t="s">
        <v>11508</v>
      </c>
    </row>
    <row r="186" spans="1:9" ht="12.75">
      <c r="A186" s="164" t="s">
        <v>11509</v>
      </c>
      <c r="B186" s="164" t="s">
        <v>11187</v>
      </c>
      <c r="C186" s="37" t="s">
        <v>11013</v>
      </c>
      <c r="D186" s="194">
        <v>43765</v>
      </c>
      <c r="E186" s="197">
        <v>0.33333333333333331</v>
      </c>
      <c r="F186" s="8" t="s">
        <v>210</v>
      </c>
      <c r="G186" s="8" t="s">
        <v>51</v>
      </c>
      <c r="I186" s="350" t="s">
        <v>11510</v>
      </c>
    </row>
    <row r="187" spans="1:9" ht="12.75">
      <c r="A187" s="8" t="s">
        <v>11190</v>
      </c>
      <c r="B187" s="164" t="s">
        <v>10949</v>
      </c>
      <c r="C187" s="8" t="s">
        <v>11469</v>
      </c>
      <c r="D187" s="194">
        <v>43765</v>
      </c>
      <c r="E187" s="197">
        <v>0.33333333333333331</v>
      </c>
      <c r="F187" s="8" t="s">
        <v>210</v>
      </c>
      <c r="G187" s="8" t="s">
        <v>51</v>
      </c>
      <c r="I187" s="350" t="s">
        <v>11511</v>
      </c>
    </row>
    <row r="188" spans="1:9" ht="25.5">
      <c r="A188" s="187" t="s">
        <v>1086</v>
      </c>
      <c r="B188" s="187" t="s">
        <v>11173</v>
      </c>
      <c r="C188" s="187" t="s">
        <v>1088</v>
      </c>
      <c r="D188" s="165">
        <v>43765</v>
      </c>
      <c r="E188" s="527">
        <v>0.58333333333333337</v>
      </c>
      <c r="F188" s="140" t="s">
        <v>117</v>
      </c>
      <c r="G188" s="140" t="s">
        <v>51</v>
      </c>
    </row>
    <row r="189" spans="1:9" ht="12.75">
      <c r="A189" s="187" t="s">
        <v>10573</v>
      </c>
      <c r="B189" s="187" t="s">
        <v>1677</v>
      </c>
      <c r="C189" s="187" t="s">
        <v>1184</v>
      </c>
      <c r="D189" s="165">
        <v>43765</v>
      </c>
      <c r="E189" s="527">
        <v>0.45833333333333331</v>
      </c>
      <c r="F189" s="140" t="s">
        <v>117</v>
      </c>
      <c r="G189" s="140" t="s">
        <v>51</v>
      </c>
    </row>
    <row r="190" spans="1:9" ht="12.75">
      <c r="A190" s="187" t="s">
        <v>10677</v>
      </c>
      <c r="B190" s="187" t="s">
        <v>10580</v>
      </c>
      <c r="C190" s="187" t="s">
        <v>1184</v>
      </c>
      <c r="D190" s="165">
        <v>43765</v>
      </c>
      <c r="E190" s="527">
        <v>0.45833333333333331</v>
      </c>
      <c r="F190" s="140" t="s">
        <v>117</v>
      </c>
      <c r="G190" s="140" t="s">
        <v>51</v>
      </c>
    </row>
    <row r="191" spans="1:9" ht="12.75">
      <c r="A191" s="8" t="s">
        <v>11512</v>
      </c>
      <c r="B191" s="164" t="s">
        <v>10712</v>
      </c>
      <c r="C191" s="8" t="s">
        <v>10958</v>
      </c>
      <c r="D191" s="57">
        <v>43765</v>
      </c>
      <c r="E191" s="197">
        <v>0.375</v>
      </c>
      <c r="F191" s="8" t="s">
        <v>2161</v>
      </c>
      <c r="G191" s="8" t="s">
        <v>51</v>
      </c>
      <c r="I191" s="350" t="s">
        <v>11513</v>
      </c>
    </row>
    <row r="192" spans="1:9" ht="25.5">
      <c r="A192" s="135" t="s">
        <v>11514</v>
      </c>
      <c r="B192" s="261" t="s">
        <v>11515</v>
      </c>
      <c r="C192" s="8" t="s">
        <v>11502</v>
      </c>
      <c r="D192" s="57">
        <v>43766</v>
      </c>
      <c r="E192" s="197">
        <v>0.41666666666666669</v>
      </c>
      <c r="F192" s="8" t="s">
        <v>85</v>
      </c>
      <c r="G192" s="8" t="s">
        <v>51</v>
      </c>
    </row>
    <row r="193" spans="1:9" ht="25.5">
      <c r="A193" s="187" t="s">
        <v>1086</v>
      </c>
      <c r="B193" s="187" t="s">
        <v>11173</v>
      </c>
      <c r="C193" s="187" t="s">
        <v>1088</v>
      </c>
      <c r="D193" s="165">
        <v>43766</v>
      </c>
      <c r="E193" s="527">
        <v>0.58333333333333337</v>
      </c>
      <c r="F193" s="140" t="s">
        <v>117</v>
      </c>
      <c r="G193" s="8" t="s">
        <v>51</v>
      </c>
    </row>
    <row r="194" spans="1:9" ht="12.75">
      <c r="A194" s="187" t="s">
        <v>10573</v>
      </c>
      <c r="B194" s="187" t="s">
        <v>1677</v>
      </c>
      <c r="C194" s="187" t="s">
        <v>1184</v>
      </c>
      <c r="D194" s="165">
        <v>43766</v>
      </c>
      <c r="E194" s="527">
        <v>0.45833333333333331</v>
      </c>
      <c r="F194" s="140" t="s">
        <v>117</v>
      </c>
      <c r="G194" s="8" t="s">
        <v>51</v>
      </c>
    </row>
    <row r="195" spans="1:9" ht="12.75">
      <c r="A195" s="187" t="s">
        <v>10677</v>
      </c>
      <c r="B195" s="187" t="s">
        <v>10580</v>
      </c>
      <c r="C195" s="187" t="s">
        <v>1184</v>
      </c>
      <c r="D195" s="165">
        <v>43766</v>
      </c>
      <c r="E195" s="527">
        <v>0.45833333333333331</v>
      </c>
      <c r="F195" s="140" t="s">
        <v>117</v>
      </c>
      <c r="G195" s="8" t="s">
        <v>51</v>
      </c>
    </row>
    <row r="196" spans="1:9" ht="25.5">
      <c r="A196" s="187" t="s">
        <v>1086</v>
      </c>
      <c r="B196" s="187" t="s">
        <v>11173</v>
      </c>
      <c r="C196" s="187" t="s">
        <v>1088</v>
      </c>
      <c r="D196" s="165">
        <v>43767</v>
      </c>
      <c r="E196" s="527">
        <v>0.58333333333333337</v>
      </c>
      <c r="F196" s="140" t="s">
        <v>117</v>
      </c>
      <c r="G196" s="8" t="s">
        <v>51</v>
      </c>
    </row>
    <row r="197" spans="1:9" ht="12.75">
      <c r="A197" s="187" t="s">
        <v>10573</v>
      </c>
      <c r="B197" s="187" t="s">
        <v>1677</v>
      </c>
      <c r="C197" s="187" t="s">
        <v>1184</v>
      </c>
      <c r="D197" s="165">
        <v>43767</v>
      </c>
      <c r="E197" s="527">
        <v>0.45833333333333331</v>
      </c>
      <c r="F197" s="140" t="s">
        <v>117</v>
      </c>
      <c r="G197" s="8" t="s">
        <v>51</v>
      </c>
    </row>
    <row r="198" spans="1:9" ht="12.75">
      <c r="A198" s="187" t="s">
        <v>10677</v>
      </c>
      <c r="B198" s="187" t="s">
        <v>10580</v>
      </c>
      <c r="C198" s="187" t="s">
        <v>1184</v>
      </c>
      <c r="D198" s="165">
        <v>43767</v>
      </c>
      <c r="E198" s="527">
        <v>0.45833333333333331</v>
      </c>
      <c r="F198" s="140" t="s">
        <v>117</v>
      </c>
      <c r="G198" s="8" t="s">
        <v>51</v>
      </c>
    </row>
    <row r="199" spans="1:9" ht="25.5">
      <c r="A199" s="135" t="s">
        <v>11516</v>
      </c>
      <c r="B199" s="164" t="s">
        <v>11517</v>
      </c>
      <c r="C199" s="8" t="s">
        <v>11518</v>
      </c>
      <c r="D199" s="165">
        <v>43767</v>
      </c>
      <c r="E199" s="197">
        <v>0.5</v>
      </c>
      <c r="F199" s="8" t="s">
        <v>85</v>
      </c>
      <c r="G199" s="8" t="s">
        <v>51</v>
      </c>
    </row>
    <row r="200" spans="1:9" ht="12.75">
      <c r="A200" s="187" t="s">
        <v>1182</v>
      </c>
      <c r="B200" s="187" t="s">
        <v>11519</v>
      </c>
      <c r="C200" s="187" t="s">
        <v>1184</v>
      </c>
      <c r="D200" s="165">
        <v>43767</v>
      </c>
      <c r="E200" s="527">
        <v>0.45833333333333331</v>
      </c>
      <c r="F200" s="140" t="s">
        <v>117</v>
      </c>
      <c r="G200" s="8" t="s">
        <v>51</v>
      </c>
    </row>
    <row r="201" spans="1:9" ht="12.75">
      <c r="A201" s="8" t="s">
        <v>11520</v>
      </c>
      <c r="B201" s="164" t="s">
        <v>11521</v>
      </c>
      <c r="C201" s="8" t="s">
        <v>11176</v>
      </c>
      <c r="D201" s="165">
        <v>43767</v>
      </c>
      <c r="E201" s="197">
        <v>0.54166666666666663</v>
      </c>
      <c r="F201" s="8" t="s">
        <v>11177</v>
      </c>
      <c r="G201" s="8" t="s">
        <v>51</v>
      </c>
      <c r="I201" s="350" t="s">
        <v>11522</v>
      </c>
    </row>
    <row r="202" spans="1:9" ht="25.5">
      <c r="A202" s="193" t="s">
        <v>1110</v>
      </c>
      <c r="B202" s="193" t="s">
        <v>1111</v>
      </c>
      <c r="C202" s="193" t="s">
        <v>1112</v>
      </c>
      <c r="D202" s="194">
        <v>43767</v>
      </c>
      <c r="E202" s="195">
        <v>0.66666666666666663</v>
      </c>
      <c r="F202" s="78" t="s">
        <v>165</v>
      </c>
      <c r="G202" s="8" t="s">
        <v>51</v>
      </c>
    </row>
    <row r="203" spans="1:9" ht="25.5">
      <c r="A203" s="193" t="s">
        <v>1113</v>
      </c>
      <c r="B203" s="193" t="s">
        <v>1111</v>
      </c>
      <c r="C203" s="193" t="s">
        <v>1112</v>
      </c>
      <c r="D203" s="194">
        <v>43767</v>
      </c>
      <c r="E203" s="195">
        <v>0.66666666666666663</v>
      </c>
      <c r="F203" s="78" t="s">
        <v>165</v>
      </c>
      <c r="G203" s="8" t="s">
        <v>51</v>
      </c>
    </row>
    <row r="204" spans="1:9" ht="25.5">
      <c r="A204" s="193" t="s">
        <v>1114</v>
      </c>
      <c r="B204" s="193" t="s">
        <v>1111</v>
      </c>
      <c r="C204" s="193" t="s">
        <v>1112</v>
      </c>
      <c r="D204" s="194">
        <v>43767</v>
      </c>
      <c r="E204" s="195">
        <v>0.66666666666666663</v>
      </c>
      <c r="F204" s="78" t="s">
        <v>165</v>
      </c>
      <c r="G204" s="8" t="s">
        <v>51</v>
      </c>
    </row>
    <row r="205" spans="1:9" ht="63.75">
      <c r="A205" s="8" t="s">
        <v>11523</v>
      </c>
      <c r="B205" s="164" t="s">
        <v>11175</v>
      </c>
      <c r="C205" s="8" t="s">
        <v>11176</v>
      </c>
      <c r="D205" s="165">
        <v>43767</v>
      </c>
      <c r="E205" s="197">
        <v>0.75</v>
      </c>
      <c r="F205" s="8" t="s">
        <v>11177</v>
      </c>
      <c r="G205" s="8" t="s">
        <v>51</v>
      </c>
      <c r="H205" s="18" t="s">
        <v>11524</v>
      </c>
      <c r="I205" s="350" t="s">
        <v>11525</v>
      </c>
    </row>
    <row r="206" spans="1:9" ht="12.75">
      <c r="A206" s="8" t="s">
        <v>11465</v>
      </c>
      <c r="B206" s="164" t="s">
        <v>11194</v>
      </c>
      <c r="C206" s="8" t="s">
        <v>11176</v>
      </c>
      <c r="D206" s="165">
        <v>43767</v>
      </c>
      <c r="E206" s="197">
        <v>0.75</v>
      </c>
      <c r="F206" s="8" t="s">
        <v>11177</v>
      </c>
      <c r="G206" s="8" t="s">
        <v>51</v>
      </c>
      <c r="H206" s="18" t="s">
        <v>11524</v>
      </c>
      <c r="I206" s="350" t="s">
        <v>11526</v>
      </c>
    </row>
    <row r="207" spans="1:9" ht="12.75">
      <c r="A207" s="8" t="s">
        <v>11527</v>
      </c>
      <c r="B207" s="164" t="s">
        <v>1486</v>
      </c>
      <c r="C207" s="8" t="s">
        <v>11528</v>
      </c>
      <c r="D207" s="194">
        <v>43768</v>
      </c>
      <c r="E207" s="197">
        <v>0.41666666666666669</v>
      </c>
      <c r="F207" s="8" t="s">
        <v>702</v>
      </c>
      <c r="G207" s="8" t="s">
        <v>51</v>
      </c>
      <c r="H207" s="66"/>
      <c r="I207" s="350" t="s">
        <v>11529</v>
      </c>
    </row>
    <row r="208" spans="1:9" ht="12.75">
      <c r="A208" s="187" t="s">
        <v>1182</v>
      </c>
      <c r="B208" s="187" t="s">
        <v>11519</v>
      </c>
      <c r="C208" s="187" t="s">
        <v>1184</v>
      </c>
      <c r="D208" s="165">
        <v>43768</v>
      </c>
      <c r="E208" s="527">
        <v>0.45833333333333331</v>
      </c>
      <c r="F208" s="140" t="s">
        <v>117</v>
      </c>
      <c r="G208" s="8" t="s">
        <v>51</v>
      </c>
    </row>
    <row r="209" spans="1:9" ht="25.5">
      <c r="A209" s="135" t="s">
        <v>11530</v>
      </c>
      <c r="B209" s="164" t="s">
        <v>11531</v>
      </c>
      <c r="C209" s="8" t="s">
        <v>11518</v>
      </c>
      <c r="D209" s="165">
        <v>43769</v>
      </c>
      <c r="E209" s="197">
        <v>0.41666666666666669</v>
      </c>
      <c r="F209" s="8" t="s">
        <v>85</v>
      </c>
      <c r="G209" s="8" t="s">
        <v>51</v>
      </c>
    </row>
    <row r="211" spans="1:9" ht="25.5">
      <c r="A211" s="187" t="s">
        <v>1086</v>
      </c>
      <c r="B211" s="187" t="s">
        <v>11173</v>
      </c>
      <c r="C211" s="187" t="s">
        <v>1088</v>
      </c>
      <c r="D211" s="165">
        <v>43768</v>
      </c>
      <c r="E211" s="527">
        <v>0.58333333333333337</v>
      </c>
      <c r="F211" s="140" t="s">
        <v>117</v>
      </c>
      <c r="G211" s="8" t="s">
        <v>51</v>
      </c>
    </row>
    <row r="212" spans="1:9" ht="12.75">
      <c r="A212" s="187" t="s">
        <v>10573</v>
      </c>
      <c r="B212" s="187" t="s">
        <v>1677</v>
      </c>
      <c r="C212" s="187" t="s">
        <v>1184</v>
      </c>
      <c r="D212" s="165">
        <v>43768</v>
      </c>
      <c r="E212" s="527">
        <v>0.45833333333333331</v>
      </c>
      <c r="F212" s="140" t="s">
        <v>117</v>
      </c>
      <c r="G212" s="8" t="s">
        <v>51</v>
      </c>
    </row>
    <row r="213" spans="1:9" ht="12.75">
      <c r="A213" s="187" t="s">
        <v>10677</v>
      </c>
      <c r="B213" s="187" t="s">
        <v>10580</v>
      </c>
      <c r="C213" s="187" t="s">
        <v>1184</v>
      </c>
      <c r="D213" s="165">
        <v>43768</v>
      </c>
      <c r="E213" s="527">
        <v>0.45833333333333331</v>
      </c>
      <c r="F213" s="140" t="s">
        <v>117</v>
      </c>
      <c r="G213" s="8" t="s">
        <v>51</v>
      </c>
    </row>
    <row r="214" spans="1:9" ht="25.5">
      <c r="A214" s="187" t="s">
        <v>1086</v>
      </c>
      <c r="B214" s="187" t="s">
        <v>11173</v>
      </c>
      <c r="C214" s="187" t="s">
        <v>1088</v>
      </c>
      <c r="D214" s="165">
        <v>43769</v>
      </c>
      <c r="E214" s="527">
        <v>0.58333333333333337</v>
      </c>
      <c r="F214" s="140" t="s">
        <v>117</v>
      </c>
      <c r="G214" s="8" t="s">
        <v>51</v>
      </c>
    </row>
    <row r="215" spans="1:9" ht="12.75">
      <c r="A215" s="187" t="s">
        <v>10573</v>
      </c>
      <c r="B215" s="187" t="s">
        <v>1677</v>
      </c>
      <c r="C215" s="187" t="s">
        <v>1184</v>
      </c>
      <c r="D215" s="165">
        <v>43769</v>
      </c>
      <c r="E215" s="527">
        <v>0.45833333333333331</v>
      </c>
      <c r="F215" s="140" t="s">
        <v>117</v>
      </c>
      <c r="G215" s="8" t="s">
        <v>51</v>
      </c>
    </row>
    <row r="216" spans="1:9" ht="12.75">
      <c r="A216" s="187" t="s">
        <v>10677</v>
      </c>
      <c r="B216" s="187" t="s">
        <v>10580</v>
      </c>
      <c r="C216" s="187" t="s">
        <v>1184</v>
      </c>
      <c r="D216" s="165">
        <v>43769</v>
      </c>
      <c r="E216" s="527">
        <v>0.45833333333333331</v>
      </c>
      <c r="F216" s="140" t="s">
        <v>117</v>
      </c>
      <c r="G216" s="8" t="s">
        <v>51</v>
      </c>
    </row>
    <row r="217" spans="1:9" ht="25.5">
      <c r="A217" s="8" t="s">
        <v>11527</v>
      </c>
      <c r="B217" s="164" t="s">
        <v>11532</v>
      </c>
      <c r="C217" s="8" t="s">
        <v>11528</v>
      </c>
      <c r="D217" s="194">
        <v>43769</v>
      </c>
      <c r="E217" s="197">
        <v>0.29166666666666669</v>
      </c>
      <c r="F217" s="8" t="s">
        <v>702</v>
      </c>
      <c r="G217" s="8" t="s">
        <v>51</v>
      </c>
      <c r="I217" s="350" t="s">
        <v>11533</v>
      </c>
    </row>
    <row r="224" spans="1:9" ht="12.75">
      <c r="B224" s="211"/>
      <c r="G224" s="66"/>
    </row>
    <row r="225" spans="2:7" ht="12.75">
      <c r="B225" s="211"/>
      <c r="G225" s="66"/>
    </row>
    <row r="226" spans="2:7" ht="12.75">
      <c r="B226" s="211"/>
      <c r="G226" s="66"/>
    </row>
    <row r="227" spans="2:7" ht="12.75">
      <c r="B227" s="211"/>
      <c r="G227" s="66"/>
    </row>
    <row r="228" spans="2:7" ht="12.75">
      <c r="B228" s="211"/>
      <c r="G228" s="66"/>
    </row>
    <row r="229" spans="2:7" ht="12.75">
      <c r="B229" s="211"/>
      <c r="G229" s="66"/>
    </row>
    <row r="230" spans="2:7" ht="12.75">
      <c r="B230" s="211"/>
      <c r="G230" s="66"/>
    </row>
    <row r="231" spans="2:7" ht="12.75">
      <c r="B231" s="211"/>
      <c r="G231" s="66"/>
    </row>
    <row r="232" spans="2:7" ht="12.75">
      <c r="B232" s="211"/>
      <c r="G232" s="66"/>
    </row>
    <row r="233" spans="2:7" ht="12.75">
      <c r="B233" s="211"/>
      <c r="G233" s="66"/>
    </row>
    <row r="234" spans="2:7" ht="12.75">
      <c r="B234" s="211"/>
      <c r="G234" s="66"/>
    </row>
    <row r="235" spans="2:7" ht="12.75">
      <c r="B235" s="211"/>
      <c r="G235" s="66"/>
    </row>
    <row r="236" spans="2:7" ht="12.75">
      <c r="B236" s="211"/>
      <c r="G236" s="66"/>
    </row>
    <row r="237" spans="2:7" ht="12.75">
      <c r="B237" s="211"/>
      <c r="G237" s="66"/>
    </row>
    <row r="238" spans="2:7" ht="12.75">
      <c r="B238" s="211"/>
      <c r="G238" s="66"/>
    </row>
    <row r="239" spans="2:7" ht="12.75">
      <c r="B239" s="211"/>
      <c r="G239" s="66"/>
    </row>
    <row r="240" spans="2:7" ht="12.75">
      <c r="B240" s="211"/>
      <c r="G240" s="66"/>
    </row>
    <row r="241" spans="2:7" ht="12.75">
      <c r="B241" s="211"/>
      <c r="G241" s="66"/>
    </row>
    <row r="242" spans="2:7" ht="12.75">
      <c r="B242" s="211"/>
      <c r="G242" s="66"/>
    </row>
    <row r="243" spans="2:7" ht="12.75">
      <c r="B243" s="211"/>
      <c r="G243" s="66"/>
    </row>
    <row r="244" spans="2:7" ht="12.75">
      <c r="B244" s="211"/>
      <c r="G244" s="66"/>
    </row>
    <row r="245" spans="2:7" ht="12.75">
      <c r="B245" s="211"/>
      <c r="G245" s="66"/>
    </row>
    <row r="246" spans="2:7" ht="12.75">
      <c r="B246" s="211"/>
      <c r="G246" s="66"/>
    </row>
    <row r="247" spans="2:7" ht="12.75">
      <c r="B247" s="211"/>
      <c r="G247" s="66"/>
    </row>
    <row r="248" spans="2:7" ht="12.75">
      <c r="B248" s="211"/>
      <c r="G248" s="66"/>
    </row>
    <row r="249" spans="2:7" ht="12.75">
      <c r="B249" s="211"/>
      <c r="G249" s="66"/>
    </row>
    <row r="250" spans="2:7" ht="12.75">
      <c r="B250" s="211"/>
      <c r="G250" s="66"/>
    </row>
    <row r="251" spans="2:7" ht="12.75">
      <c r="B251" s="211"/>
      <c r="G251" s="66"/>
    </row>
    <row r="252" spans="2:7" ht="12.75">
      <c r="B252" s="211"/>
      <c r="G252" s="66"/>
    </row>
    <row r="253" spans="2:7" ht="12.75">
      <c r="B253" s="211"/>
      <c r="G253" s="66"/>
    </row>
    <row r="254" spans="2:7" ht="12.75">
      <c r="B254" s="211"/>
      <c r="G254" s="66"/>
    </row>
    <row r="255" spans="2:7" ht="12.75">
      <c r="B255" s="211"/>
      <c r="G255" s="66"/>
    </row>
    <row r="256" spans="2:7" ht="12.75">
      <c r="B256" s="211"/>
      <c r="G256" s="66"/>
    </row>
    <row r="257" spans="2:7" ht="12.75">
      <c r="B257" s="211"/>
      <c r="G257" s="66"/>
    </row>
    <row r="258" spans="2:7" ht="12.75">
      <c r="B258" s="211"/>
      <c r="G258" s="66"/>
    </row>
    <row r="259" spans="2:7" ht="12.75">
      <c r="B259" s="211"/>
      <c r="G259" s="66"/>
    </row>
    <row r="260" spans="2:7" ht="12.75">
      <c r="B260" s="211"/>
      <c r="G260" s="66"/>
    </row>
    <row r="261" spans="2:7" ht="12.75">
      <c r="B261" s="211"/>
      <c r="G261" s="66"/>
    </row>
    <row r="262" spans="2:7" ht="12.75">
      <c r="B262" s="211"/>
      <c r="G262" s="66"/>
    </row>
    <row r="263" spans="2:7" ht="12.75">
      <c r="B263" s="211"/>
      <c r="G263" s="66"/>
    </row>
    <row r="264" spans="2:7" ht="12.75">
      <c r="B264" s="211"/>
      <c r="G264" s="66"/>
    </row>
    <row r="265" spans="2:7" ht="12.75">
      <c r="B265" s="211"/>
      <c r="G265" s="66"/>
    </row>
    <row r="266" spans="2:7" ht="12.75">
      <c r="B266" s="211"/>
      <c r="G266" s="66"/>
    </row>
    <row r="267" spans="2:7" ht="12.75">
      <c r="B267" s="211"/>
      <c r="G267" s="66"/>
    </row>
    <row r="268" spans="2:7" ht="12.75">
      <c r="B268" s="211"/>
      <c r="G268" s="66"/>
    </row>
    <row r="269" spans="2:7" ht="12.75">
      <c r="B269" s="211"/>
      <c r="G269" s="66"/>
    </row>
    <row r="270" spans="2:7" ht="12.75">
      <c r="B270" s="211"/>
      <c r="G270" s="66"/>
    </row>
    <row r="271" spans="2:7" ht="12.75">
      <c r="B271" s="211"/>
      <c r="G271" s="66"/>
    </row>
    <row r="272" spans="2:7" ht="12.75">
      <c r="B272" s="211"/>
      <c r="G272" s="66"/>
    </row>
    <row r="273" spans="2:7" ht="12.75">
      <c r="B273" s="211"/>
      <c r="G273" s="66"/>
    </row>
    <row r="274" spans="2:7" ht="12.75">
      <c r="B274" s="211"/>
      <c r="G274" s="66"/>
    </row>
    <row r="275" spans="2:7" ht="12.75">
      <c r="B275" s="211"/>
      <c r="G275" s="66"/>
    </row>
    <row r="276" spans="2:7" ht="12.75">
      <c r="B276" s="211"/>
      <c r="G276" s="66"/>
    </row>
    <row r="277" spans="2:7" ht="12.75">
      <c r="B277" s="211"/>
      <c r="G277" s="66"/>
    </row>
    <row r="278" spans="2:7" ht="12.75">
      <c r="B278" s="211"/>
      <c r="G278" s="66"/>
    </row>
    <row r="279" spans="2:7" ht="12.75">
      <c r="B279" s="211"/>
      <c r="G279" s="66"/>
    </row>
    <row r="280" spans="2:7" ht="12.75">
      <c r="B280" s="211"/>
      <c r="G280" s="66"/>
    </row>
    <row r="281" spans="2:7" ht="12.75">
      <c r="B281" s="211"/>
      <c r="G281" s="66"/>
    </row>
    <row r="282" spans="2:7" ht="12.75">
      <c r="B282" s="211"/>
      <c r="G282" s="66"/>
    </row>
    <row r="283" spans="2:7" ht="12.75">
      <c r="B283" s="211"/>
      <c r="G283" s="66"/>
    </row>
    <row r="284" spans="2:7" ht="12.75">
      <c r="B284" s="211"/>
      <c r="G284" s="66"/>
    </row>
    <row r="285" spans="2:7" ht="12.75">
      <c r="B285" s="211"/>
      <c r="G285" s="66"/>
    </row>
    <row r="286" spans="2:7" ht="12.75">
      <c r="B286" s="211"/>
      <c r="G286" s="66"/>
    </row>
    <row r="287" spans="2:7" ht="12.75">
      <c r="B287" s="211"/>
      <c r="G287" s="66"/>
    </row>
    <row r="288" spans="2:7" ht="12.75">
      <c r="B288" s="211"/>
      <c r="G288" s="66"/>
    </row>
    <row r="289" spans="2:7" ht="12.75">
      <c r="B289" s="211"/>
      <c r="G289" s="66"/>
    </row>
    <row r="290" spans="2:7" ht="12.75">
      <c r="B290" s="211"/>
      <c r="G290" s="66"/>
    </row>
    <row r="291" spans="2:7" ht="12.75">
      <c r="B291" s="211"/>
      <c r="G291" s="66"/>
    </row>
    <row r="292" spans="2:7" ht="12.75">
      <c r="B292" s="211"/>
      <c r="G292" s="66"/>
    </row>
    <row r="293" spans="2:7" ht="12.75">
      <c r="B293" s="211"/>
      <c r="G293" s="66"/>
    </row>
    <row r="294" spans="2:7" ht="12.75">
      <c r="B294" s="211"/>
      <c r="G294" s="66"/>
    </row>
    <row r="295" spans="2:7" ht="12.75">
      <c r="B295" s="211"/>
      <c r="G295" s="66"/>
    </row>
    <row r="296" spans="2:7" ht="12.75">
      <c r="B296" s="211"/>
      <c r="G296" s="66"/>
    </row>
    <row r="297" spans="2:7" ht="12.75">
      <c r="B297" s="211"/>
      <c r="G297" s="66"/>
    </row>
    <row r="298" spans="2:7" ht="12.75">
      <c r="B298" s="211"/>
      <c r="G298" s="66"/>
    </row>
    <row r="299" spans="2:7" ht="12.75">
      <c r="B299" s="211"/>
      <c r="G299" s="66"/>
    </row>
    <row r="300" spans="2:7" ht="12.75">
      <c r="B300" s="211"/>
      <c r="G300" s="66"/>
    </row>
    <row r="301" spans="2:7" ht="12.75">
      <c r="B301" s="211"/>
      <c r="G301" s="66"/>
    </row>
    <row r="302" spans="2:7" ht="12.75">
      <c r="B302" s="211"/>
      <c r="G302" s="66"/>
    </row>
    <row r="303" spans="2:7" ht="12.75">
      <c r="B303" s="211"/>
      <c r="G303" s="66"/>
    </row>
    <row r="304" spans="2:7" ht="12.75">
      <c r="B304" s="211"/>
      <c r="G304" s="66"/>
    </row>
    <row r="305" spans="2:7" ht="12.75">
      <c r="B305" s="211"/>
      <c r="G305" s="66"/>
    </row>
    <row r="306" spans="2:7" ht="12.75">
      <c r="B306" s="211"/>
      <c r="G306" s="66"/>
    </row>
    <row r="307" spans="2:7" ht="12.75">
      <c r="B307" s="211"/>
      <c r="G307" s="66"/>
    </row>
    <row r="308" spans="2:7" ht="12.75">
      <c r="B308" s="211"/>
      <c r="G308" s="66"/>
    </row>
    <row r="309" spans="2:7" ht="12.75">
      <c r="B309" s="211"/>
      <c r="G309" s="66"/>
    </row>
    <row r="310" spans="2:7" ht="12.75">
      <c r="B310" s="211"/>
      <c r="G310" s="66"/>
    </row>
    <row r="311" spans="2:7" ht="12.75">
      <c r="B311" s="211"/>
      <c r="G311" s="66"/>
    </row>
    <row r="312" spans="2:7" ht="12.75">
      <c r="B312" s="211"/>
      <c r="G312" s="66"/>
    </row>
    <row r="313" spans="2:7" ht="12.75">
      <c r="B313" s="211"/>
      <c r="G313" s="66"/>
    </row>
    <row r="314" spans="2:7" ht="12.75">
      <c r="B314" s="211"/>
      <c r="G314" s="66"/>
    </row>
    <row r="315" spans="2:7" ht="12.75">
      <c r="B315" s="211"/>
      <c r="G315" s="66"/>
    </row>
    <row r="316" spans="2:7" ht="12.75">
      <c r="B316" s="211"/>
      <c r="G316" s="66"/>
    </row>
    <row r="317" spans="2:7" ht="12.75">
      <c r="B317" s="211"/>
      <c r="G317" s="66"/>
    </row>
    <row r="318" spans="2:7" ht="12.75">
      <c r="B318" s="211"/>
      <c r="G318" s="66"/>
    </row>
    <row r="319" spans="2:7" ht="12.75">
      <c r="B319" s="211"/>
      <c r="G319" s="66"/>
    </row>
    <row r="320" spans="2:7" ht="12.75">
      <c r="B320" s="211"/>
      <c r="G320" s="66"/>
    </row>
    <row r="321" spans="2:7" ht="12.75">
      <c r="B321" s="211"/>
      <c r="G321" s="66"/>
    </row>
    <row r="322" spans="2:7" ht="12.75">
      <c r="B322" s="211"/>
      <c r="G322" s="66"/>
    </row>
    <row r="323" spans="2:7" ht="12.75">
      <c r="B323" s="211"/>
      <c r="G323" s="66"/>
    </row>
    <row r="324" spans="2:7" ht="12.75">
      <c r="B324" s="211"/>
      <c r="G324" s="66"/>
    </row>
    <row r="325" spans="2:7" ht="12.75">
      <c r="B325" s="211"/>
      <c r="G325" s="66"/>
    </row>
    <row r="326" spans="2:7" ht="12.75">
      <c r="B326" s="211"/>
      <c r="G326" s="66"/>
    </row>
    <row r="327" spans="2:7" ht="12.75">
      <c r="B327" s="211"/>
      <c r="G327" s="66"/>
    </row>
    <row r="328" spans="2:7" ht="12.75">
      <c r="B328" s="211"/>
      <c r="G328" s="66"/>
    </row>
    <row r="329" spans="2:7" ht="12.75">
      <c r="B329" s="211"/>
      <c r="G329" s="66"/>
    </row>
    <row r="330" spans="2:7" ht="12.75">
      <c r="B330" s="211"/>
      <c r="G330" s="66"/>
    </row>
    <row r="331" spans="2:7" ht="12.75">
      <c r="B331" s="211"/>
      <c r="G331" s="66"/>
    </row>
    <row r="332" spans="2:7" ht="12.75">
      <c r="B332" s="211"/>
      <c r="G332" s="66"/>
    </row>
    <row r="333" spans="2:7" ht="12.75">
      <c r="B333" s="211"/>
      <c r="G333" s="66"/>
    </row>
    <row r="334" spans="2:7" ht="12.75">
      <c r="B334" s="211"/>
      <c r="G334" s="66"/>
    </row>
    <row r="335" spans="2:7" ht="12.75">
      <c r="B335" s="211"/>
      <c r="G335" s="66"/>
    </row>
    <row r="336" spans="2:7" ht="12.75">
      <c r="B336" s="211"/>
      <c r="G336" s="66"/>
    </row>
    <row r="337" spans="2:7" ht="12.75">
      <c r="B337" s="211"/>
      <c r="G337" s="66"/>
    </row>
    <row r="338" spans="2:7" ht="12.75">
      <c r="B338" s="211"/>
      <c r="G338" s="66"/>
    </row>
    <row r="339" spans="2:7" ht="12.75">
      <c r="B339" s="211"/>
      <c r="G339" s="66"/>
    </row>
    <row r="340" spans="2:7" ht="12.75">
      <c r="B340" s="211"/>
      <c r="G340" s="66"/>
    </row>
    <row r="341" spans="2:7" ht="12.75">
      <c r="B341" s="211"/>
      <c r="G341" s="66"/>
    </row>
    <row r="342" spans="2:7" ht="12.75">
      <c r="B342" s="211"/>
      <c r="G342" s="66"/>
    </row>
    <row r="343" spans="2:7" ht="12.75">
      <c r="B343" s="211"/>
      <c r="G343" s="66"/>
    </row>
    <row r="344" spans="2:7" ht="12.75">
      <c r="B344" s="211"/>
      <c r="G344" s="66"/>
    </row>
    <row r="345" spans="2:7" ht="12.75">
      <c r="B345" s="211"/>
      <c r="G345" s="66"/>
    </row>
    <row r="346" spans="2:7" ht="12.75">
      <c r="B346" s="211"/>
      <c r="G346" s="66"/>
    </row>
    <row r="347" spans="2:7" ht="12.75">
      <c r="B347" s="211"/>
      <c r="G347" s="66"/>
    </row>
    <row r="348" spans="2:7" ht="12.75">
      <c r="B348" s="211"/>
      <c r="G348" s="66"/>
    </row>
    <row r="349" spans="2:7" ht="12.75">
      <c r="B349" s="211"/>
      <c r="G349" s="66"/>
    </row>
    <row r="350" spans="2:7" ht="12.75">
      <c r="B350" s="211"/>
      <c r="G350" s="66"/>
    </row>
    <row r="351" spans="2:7" ht="12.75">
      <c r="B351" s="211"/>
      <c r="G351" s="66"/>
    </row>
    <row r="352" spans="2:7" ht="12.75">
      <c r="B352" s="211"/>
      <c r="G352" s="66"/>
    </row>
    <row r="353" spans="2:7" ht="12.75">
      <c r="B353" s="211"/>
      <c r="G353" s="66"/>
    </row>
    <row r="354" spans="2:7" ht="12.75">
      <c r="B354" s="211"/>
      <c r="G354" s="66"/>
    </row>
    <row r="355" spans="2:7" ht="12.75">
      <c r="B355" s="211"/>
      <c r="G355" s="66"/>
    </row>
    <row r="356" spans="2:7" ht="12.75">
      <c r="B356" s="211"/>
      <c r="G356" s="66"/>
    </row>
    <row r="357" spans="2:7" ht="12.75">
      <c r="B357" s="211"/>
      <c r="G357" s="66"/>
    </row>
    <row r="358" spans="2:7" ht="12.75">
      <c r="B358" s="211"/>
      <c r="G358" s="66"/>
    </row>
    <row r="359" spans="2:7" ht="12.75">
      <c r="B359" s="211"/>
      <c r="G359" s="66"/>
    </row>
    <row r="360" spans="2:7" ht="12.75">
      <c r="B360" s="211"/>
      <c r="G360" s="66"/>
    </row>
    <row r="361" spans="2:7" ht="12.75">
      <c r="B361" s="211"/>
      <c r="G361" s="66"/>
    </row>
    <row r="362" spans="2:7" ht="12.75">
      <c r="B362" s="211"/>
      <c r="G362" s="66"/>
    </row>
    <row r="363" spans="2:7" ht="12.75">
      <c r="B363" s="211"/>
      <c r="G363" s="66"/>
    </row>
    <row r="364" spans="2:7" ht="12.75">
      <c r="B364" s="211"/>
      <c r="G364" s="66"/>
    </row>
    <row r="365" spans="2:7" ht="12.75">
      <c r="B365" s="211"/>
      <c r="G365" s="66"/>
    </row>
    <row r="366" spans="2:7" ht="12.75">
      <c r="B366" s="211"/>
      <c r="G366" s="66"/>
    </row>
    <row r="367" spans="2:7" ht="12.75">
      <c r="B367" s="211"/>
      <c r="G367" s="66"/>
    </row>
    <row r="368" spans="2:7" ht="12.75">
      <c r="B368" s="211"/>
      <c r="G368" s="66"/>
    </row>
    <row r="369" spans="2:7" ht="12.75">
      <c r="B369" s="211"/>
      <c r="G369" s="66"/>
    </row>
    <row r="370" spans="2:7" ht="12.75">
      <c r="B370" s="211"/>
      <c r="G370" s="66"/>
    </row>
    <row r="371" spans="2:7" ht="12.75">
      <c r="B371" s="211"/>
      <c r="G371" s="66"/>
    </row>
    <row r="372" spans="2:7" ht="12.75">
      <c r="B372" s="211"/>
      <c r="G372" s="66"/>
    </row>
    <row r="373" spans="2:7" ht="12.75">
      <c r="B373" s="211"/>
      <c r="G373" s="66"/>
    </row>
    <row r="374" spans="2:7" ht="12.75">
      <c r="B374" s="211"/>
      <c r="G374" s="66"/>
    </row>
    <row r="375" spans="2:7" ht="12.75">
      <c r="B375" s="211"/>
      <c r="G375" s="66"/>
    </row>
    <row r="376" spans="2:7" ht="12.75">
      <c r="B376" s="211"/>
      <c r="G376" s="66"/>
    </row>
    <row r="377" spans="2:7" ht="12.75">
      <c r="B377" s="211"/>
      <c r="G377" s="66"/>
    </row>
    <row r="378" spans="2:7" ht="12.75">
      <c r="B378" s="211"/>
      <c r="G378" s="66"/>
    </row>
    <row r="379" spans="2:7" ht="12.75">
      <c r="B379" s="211"/>
      <c r="G379" s="66"/>
    </row>
    <row r="380" spans="2:7" ht="12.75">
      <c r="B380" s="211"/>
      <c r="G380" s="66"/>
    </row>
    <row r="381" spans="2:7" ht="12.75">
      <c r="B381" s="211"/>
      <c r="G381" s="66"/>
    </row>
    <row r="382" spans="2:7" ht="12.75">
      <c r="B382" s="211"/>
      <c r="G382" s="66"/>
    </row>
    <row r="383" spans="2:7" ht="12.75">
      <c r="B383" s="211"/>
      <c r="G383" s="66"/>
    </row>
    <row r="384" spans="2:7" ht="12.75">
      <c r="B384" s="211"/>
      <c r="G384" s="66"/>
    </row>
    <row r="385" spans="2:7" ht="12.75">
      <c r="B385" s="211"/>
      <c r="G385" s="66"/>
    </row>
    <row r="386" spans="2:7" ht="12.75">
      <c r="B386" s="211"/>
      <c r="G386" s="66"/>
    </row>
    <row r="387" spans="2:7" ht="12.75">
      <c r="B387" s="211"/>
      <c r="G387" s="66"/>
    </row>
    <row r="388" spans="2:7" ht="12.75">
      <c r="B388" s="211"/>
      <c r="G388" s="66"/>
    </row>
    <row r="389" spans="2:7" ht="12.75">
      <c r="B389" s="211"/>
      <c r="G389" s="66"/>
    </row>
    <row r="390" spans="2:7" ht="12.75">
      <c r="B390" s="211"/>
      <c r="G390" s="66"/>
    </row>
    <row r="391" spans="2:7" ht="12.75">
      <c r="B391" s="211"/>
      <c r="G391" s="66"/>
    </row>
    <row r="392" spans="2:7" ht="12.75">
      <c r="B392" s="211"/>
      <c r="G392" s="66"/>
    </row>
    <row r="393" spans="2:7" ht="12.75">
      <c r="B393" s="211"/>
      <c r="G393" s="66"/>
    </row>
    <row r="394" spans="2:7" ht="12.75">
      <c r="B394" s="211"/>
      <c r="G394" s="66"/>
    </row>
    <row r="395" spans="2:7" ht="12.75">
      <c r="B395" s="211"/>
      <c r="G395" s="66"/>
    </row>
    <row r="396" spans="2:7" ht="12.75">
      <c r="B396" s="211"/>
      <c r="G396" s="66"/>
    </row>
    <row r="397" spans="2:7" ht="12.75">
      <c r="B397" s="211"/>
      <c r="G397" s="66"/>
    </row>
    <row r="398" spans="2:7" ht="12.75">
      <c r="B398" s="211"/>
      <c r="G398" s="66"/>
    </row>
    <row r="399" spans="2:7" ht="12.75">
      <c r="B399" s="211"/>
      <c r="G399" s="66"/>
    </row>
    <row r="400" spans="2:7" ht="12.75">
      <c r="B400" s="211"/>
      <c r="G400" s="66"/>
    </row>
    <row r="401" spans="2:7" ht="12.75">
      <c r="B401" s="211"/>
      <c r="G401" s="66"/>
    </row>
    <row r="402" spans="2:7" ht="12.75">
      <c r="B402" s="211"/>
      <c r="G402" s="66"/>
    </row>
    <row r="403" spans="2:7" ht="12.75">
      <c r="B403" s="211"/>
      <c r="G403" s="66"/>
    </row>
    <row r="404" spans="2:7" ht="12.75">
      <c r="B404" s="211"/>
      <c r="G404" s="66"/>
    </row>
    <row r="405" spans="2:7" ht="12.75">
      <c r="B405" s="211"/>
      <c r="G405" s="66"/>
    </row>
    <row r="406" spans="2:7" ht="12.75">
      <c r="B406" s="211"/>
      <c r="G406" s="66"/>
    </row>
    <row r="407" spans="2:7" ht="12.75">
      <c r="B407" s="211"/>
      <c r="G407" s="66"/>
    </row>
    <row r="408" spans="2:7" ht="12.75">
      <c r="B408" s="211"/>
      <c r="G408" s="66"/>
    </row>
    <row r="409" spans="2:7" ht="12.75">
      <c r="B409" s="211"/>
      <c r="G409" s="66"/>
    </row>
    <row r="410" spans="2:7" ht="12.75">
      <c r="B410" s="211"/>
      <c r="G410" s="66"/>
    </row>
    <row r="411" spans="2:7" ht="12.75">
      <c r="B411" s="211"/>
      <c r="G411" s="66"/>
    </row>
    <row r="412" spans="2:7" ht="12.75">
      <c r="B412" s="211"/>
      <c r="G412" s="66"/>
    </row>
    <row r="413" spans="2:7" ht="12.75">
      <c r="B413" s="211"/>
      <c r="G413" s="66"/>
    </row>
    <row r="414" spans="2:7" ht="12.75">
      <c r="B414" s="211"/>
      <c r="G414" s="66"/>
    </row>
    <row r="415" spans="2:7" ht="12.75">
      <c r="B415" s="211"/>
      <c r="G415" s="66"/>
    </row>
    <row r="416" spans="2:7" ht="12.75">
      <c r="B416" s="211"/>
      <c r="G416" s="66"/>
    </row>
    <row r="417" spans="2:7" ht="12.75">
      <c r="B417" s="211"/>
      <c r="G417" s="66"/>
    </row>
    <row r="418" spans="2:7" ht="12.75">
      <c r="B418" s="211"/>
      <c r="G418" s="66"/>
    </row>
    <row r="419" spans="2:7" ht="12.75">
      <c r="B419" s="211"/>
      <c r="G419" s="66"/>
    </row>
    <row r="420" spans="2:7" ht="12.75">
      <c r="B420" s="211"/>
      <c r="G420" s="66"/>
    </row>
    <row r="421" spans="2:7" ht="12.75">
      <c r="B421" s="211"/>
      <c r="G421" s="66"/>
    </row>
    <row r="422" spans="2:7" ht="12.75">
      <c r="B422" s="211"/>
      <c r="G422" s="66"/>
    </row>
    <row r="423" spans="2:7" ht="12.75">
      <c r="B423" s="211"/>
      <c r="G423" s="66"/>
    </row>
    <row r="424" spans="2:7" ht="12.75">
      <c r="B424" s="211"/>
      <c r="G424" s="66"/>
    </row>
    <row r="425" spans="2:7" ht="12.75">
      <c r="B425" s="211"/>
      <c r="G425" s="66"/>
    </row>
    <row r="426" spans="2:7" ht="12.75">
      <c r="B426" s="211"/>
      <c r="G426" s="66"/>
    </row>
    <row r="427" spans="2:7" ht="12.75">
      <c r="B427" s="211"/>
      <c r="G427" s="66"/>
    </row>
    <row r="428" spans="2:7" ht="12.75">
      <c r="B428" s="211"/>
      <c r="G428" s="66"/>
    </row>
    <row r="429" spans="2:7" ht="12.75">
      <c r="B429" s="211"/>
      <c r="G429" s="66"/>
    </row>
    <row r="430" spans="2:7" ht="12.75">
      <c r="B430" s="211"/>
      <c r="G430" s="66"/>
    </row>
    <row r="431" spans="2:7" ht="12.75">
      <c r="B431" s="211"/>
      <c r="G431" s="66"/>
    </row>
    <row r="432" spans="2:7" ht="12.75">
      <c r="B432" s="211"/>
      <c r="G432" s="66"/>
    </row>
    <row r="433" spans="2:7" ht="12.75">
      <c r="B433" s="211"/>
      <c r="G433" s="66"/>
    </row>
    <row r="434" spans="2:7" ht="12.75">
      <c r="B434" s="211"/>
      <c r="G434" s="66"/>
    </row>
    <row r="435" spans="2:7" ht="12.75">
      <c r="B435" s="211"/>
      <c r="G435" s="66"/>
    </row>
    <row r="436" spans="2:7" ht="12.75">
      <c r="B436" s="211"/>
      <c r="G436" s="66"/>
    </row>
    <row r="437" spans="2:7" ht="12.75">
      <c r="B437" s="211"/>
      <c r="G437" s="66"/>
    </row>
    <row r="438" spans="2:7" ht="12.75">
      <c r="B438" s="211"/>
      <c r="G438" s="66"/>
    </row>
    <row r="439" spans="2:7" ht="12.75">
      <c r="B439" s="211"/>
      <c r="G439" s="66"/>
    </row>
    <row r="440" spans="2:7" ht="12.75">
      <c r="B440" s="211"/>
      <c r="G440" s="66"/>
    </row>
    <row r="441" spans="2:7" ht="12.75">
      <c r="B441" s="211"/>
      <c r="G441" s="66"/>
    </row>
    <row r="442" spans="2:7" ht="12.75">
      <c r="B442" s="211"/>
      <c r="G442" s="66"/>
    </row>
    <row r="443" spans="2:7" ht="12.75">
      <c r="B443" s="211"/>
      <c r="G443" s="66"/>
    </row>
    <row r="444" spans="2:7" ht="12.75">
      <c r="B444" s="211"/>
      <c r="G444" s="66"/>
    </row>
    <row r="445" spans="2:7" ht="12.75">
      <c r="B445" s="211"/>
      <c r="G445" s="66"/>
    </row>
    <row r="446" spans="2:7" ht="12.75">
      <c r="B446" s="211"/>
      <c r="G446" s="66"/>
    </row>
    <row r="447" spans="2:7" ht="12.75">
      <c r="B447" s="211"/>
      <c r="G447" s="66"/>
    </row>
    <row r="448" spans="2:7" ht="12.75">
      <c r="B448" s="211"/>
      <c r="G448" s="66"/>
    </row>
    <row r="449" spans="2:7" ht="12.75">
      <c r="B449" s="211"/>
      <c r="G449" s="66"/>
    </row>
    <row r="450" spans="2:7" ht="12.75">
      <c r="B450" s="211"/>
      <c r="G450" s="66"/>
    </row>
    <row r="451" spans="2:7" ht="12.75">
      <c r="B451" s="211"/>
      <c r="G451" s="66"/>
    </row>
    <row r="452" spans="2:7" ht="12.75">
      <c r="B452" s="211"/>
      <c r="G452" s="66"/>
    </row>
    <row r="453" spans="2:7" ht="12.75">
      <c r="B453" s="211"/>
      <c r="G453" s="66"/>
    </row>
    <row r="454" spans="2:7" ht="12.75">
      <c r="B454" s="211"/>
      <c r="G454" s="66"/>
    </row>
    <row r="455" spans="2:7" ht="12.75">
      <c r="B455" s="211"/>
      <c r="G455" s="66"/>
    </row>
    <row r="456" spans="2:7" ht="12.75">
      <c r="B456" s="211"/>
      <c r="G456" s="66"/>
    </row>
    <row r="457" spans="2:7" ht="12.75">
      <c r="B457" s="211"/>
      <c r="G457" s="66"/>
    </row>
    <row r="458" spans="2:7" ht="12.75">
      <c r="B458" s="211"/>
      <c r="G458" s="66"/>
    </row>
    <row r="459" spans="2:7" ht="12.75">
      <c r="B459" s="211"/>
      <c r="G459" s="66"/>
    </row>
    <row r="460" spans="2:7" ht="12.75">
      <c r="B460" s="211"/>
      <c r="G460" s="66"/>
    </row>
    <row r="461" spans="2:7" ht="12.75">
      <c r="B461" s="211"/>
      <c r="G461" s="66"/>
    </row>
    <row r="462" spans="2:7" ht="12.75">
      <c r="B462" s="211"/>
      <c r="G462" s="66"/>
    </row>
    <row r="463" spans="2:7" ht="12.75">
      <c r="B463" s="211"/>
      <c r="G463" s="66"/>
    </row>
    <row r="464" spans="2:7" ht="12.75">
      <c r="B464" s="211"/>
      <c r="G464" s="66"/>
    </row>
    <row r="465" spans="2:7" ht="12.75">
      <c r="B465" s="211"/>
      <c r="G465" s="66"/>
    </row>
    <row r="466" spans="2:7" ht="12.75">
      <c r="B466" s="211"/>
      <c r="G466" s="66"/>
    </row>
    <row r="467" spans="2:7" ht="12.75">
      <c r="B467" s="211"/>
      <c r="G467" s="66"/>
    </row>
    <row r="468" spans="2:7" ht="12.75">
      <c r="B468" s="211"/>
      <c r="G468" s="66"/>
    </row>
    <row r="469" spans="2:7" ht="12.75">
      <c r="B469" s="211"/>
      <c r="G469" s="66"/>
    </row>
    <row r="470" spans="2:7" ht="12.75">
      <c r="B470" s="211"/>
      <c r="G470" s="66"/>
    </row>
    <row r="471" spans="2:7" ht="12.75">
      <c r="B471" s="211"/>
      <c r="G471" s="66"/>
    </row>
    <row r="472" spans="2:7" ht="12.75">
      <c r="B472" s="211"/>
      <c r="G472" s="66"/>
    </row>
    <row r="473" spans="2:7" ht="12.75">
      <c r="B473" s="211"/>
      <c r="G473" s="66"/>
    </row>
    <row r="474" spans="2:7" ht="12.75">
      <c r="B474" s="211"/>
      <c r="G474" s="66"/>
    </row>
    <row r="475" spans="2:7" ht="12.75">
      <c r="B475" s="211"/>
      <c r="G475" s="66"/>
    </row>
    <row r="476" spans="2:7" ht="12.75">
      <c r="B476" s="211"/>
      <c r="G476" s="66"/>
    </row>
    <row r="477" spans="2:7" ht="12.75">
      <c r="B477" s="211"/>
      <c r="G477" s="66"/>
    </row>
    <row r="478" spans="2:7" ht="12.75">
      <c r="B478" s="211"/>
      <c r="G478" s="66"/>
    </row>
    <row r="479" spans="2:7" ht="12.75">
      <c r="B479" s="211"/>
      <c r="G479" s="66"/>
    </row>
    <row r="480" spans="2:7" ht="12.75">
      <c r="B480" s="211"/>
      <c r="G480" s="66"/>
    </row>
    <row r="481" spans="2:7" ht="12.75">
      <c r="B481" s="211"/>
      <c r="G481" s="66"/>
    </row>
    <row r="482" spans="2:7" ht="12.75">
      <c r="B482" s="211"/>
      <c r="G482" s="66"/>
    </row>
    <row r="483" spans="2:7" ht="12.75">
      <c r="B483" s="211"/>
      <c r="G483" s="66"/>
    </row>
    <row r="484" spans="2:7" ht="12.75">
      <c r="B484" s="211"/>
      <c r="G484" s="66"/>
    </row>
    <row r="485" spans="2:7" ht="12.75">
      <c r="B485" s="211"/>
      <c r="G485" s="66"/>
    </row>
    <row r="486" spans="2:7" ht="12.75">
      <c r="B486" s="211"/>
      <c r="G486" s="66"/>
    </row>
    <row r="487" spans="2:7" ht="12.75">
      <c r="B487" s="211"/>
      <c r="G487" s="66"/>
    </row>
    <row r="488" spans="2:7" ht="12.75">
      <c r="B488" s="211"/>
      <c r="G488" s="66"/>
    </row>
    <row r="489" spans="2:7" ht="12.75">
      <c r="B489" s="211"/>
      <c r="G489" s="66"/>
    </row>
    <row r="490" spans="2:7" ht="12.75">
      <c r="B490" s="211"/>
      <c r="G490" s="66"/>
    </row>
    <row r="491" spans="2:7" ht="12.75">
      <c r="B491" s="211"/>
      <c r="G491" s="66"/>
    </row>
    <row r="492" spans="2:7" ht="12.75">
      <c r="B492" s="211"/>
      <c r="G492" s="66"/>
    </row>
    <row r="493" spans="2:7" ht="12.75">
      <c r="B493" s="211"/>
      <c r="G493" s="66"/>
    </row>
    <row r="494" spans="2:7" ht="12.75">
      <c r="B494" s="211"/>
      <c r="G494" s="66"/>
    </row>
    <row r="495" spans="2:7" ht="12.75">
      <c r="B495" s="211"/>
      <c r="G495" s="66"/>
    </row>
    <row r="496" spans="2:7" ht="12.75">
      <c r="B496" s="211"/>
      <c r="G496" s="66"/>
    </row>
    <row r="497" spans="2:7" ht="12.75">
      <c r="B497" s="211"/>
      <c r="G497" s="66"/>
    </row>
    <row r="498" spans="2:7" ht="12.75">
      <c r="B498" s="211"/>
      <c r="G498" s="66"/>
    </row>
    <row r="499" spans="2:7" ht="12.75">
      <c r="B499" s="211"/>
      <c r="G499" s="66"/>
    </row>
    <row r="500" spans="2:7" ht="12.75">
      <c r="B500" s="211"/>
      <c r="G500" s="66"/>
    </row>
    <row r="501" spans="2:7" ht="12.75">
      <c r="B501" s="211"/>
      <c r="G501" s="66"/>
    </row>
    <row r="502" spans="2:7" ht="12.75">
      <c r="B502" s="211"/>
      <c r="G502" s="66"/>
    </row>
    <row r="503" spans="2:7" ht="12.75">
      <c r="B503" s="211"/>
      <c r="G503" s="66"/>
    </row>
    <row r="504" spans="2:7" ht="12.75">
      <c r="B504" s="211"/>
      <c r="G504" s="66"/>
    </row>
    <row r="505" spans="2:7" ht="12.75">
      <c r="B505" s="211"/>
      <c r="G505" s="66"/>
    </row>
    <row r="506" spans="2:7" ht="12.75">
      <c r="B506" s="211"/>
      <c r="G506" s="66"/>
    </row>
    <row r="507" spans="2:7" ht="12.75">
      <c r="B507" s="211"/>
      <c r="G507" s="66"/>
    </row>
    <row r="508" spans="2:7" ht="12.75">
      <c r="B508" s="211"/>
      <c r="G508" s="66"/>
    </row>
    <row r="509" spans="2:7" ht="12.75">
      <c r="B509" s="211"/>
      <c r="G509" s="66"/>
    </row>
    <row r="510" spans="2:7" ht="12.75">
      <c r="B510" s="211"/>
      <c r="G510" s="66"/>
    </row>
    <row r="511" spans="2:7" ht="12.75">
      <c r="B511" s="211"/>
      <c r="G511" s="66"/>
    </row>
    <row r="512" spans="2:7" ht="12.75">
      <c r="B512" s="211"/>
      <c r="G512" s="66"/>
    </row>
    <row r="513" spans="2:7" ht="12.75">
      <c r="B513" s="211"/>
      <c r="G513" s="66"/>
    </row>
    <row r="514" spans="2:7" ht="12.75">
      <c r="B514" s="211"/>
      <c r="G514" s="66"/>
    </row>
    <row r="515" spans="2:7" ht="12.75">
      <c r="B515" s="211"/>
      <c r="G515" s="66"/>
    </row>
    <row r="516" spans="2:7" ht="12.75">
      <c r="B516" s="211"/>
      <c r="G516" s="66"/>
    </row>
    <row r="517" spans="2:7" ht="12.75">
      <c r="B517" s="211"/>
      <c r="G517" s="66"/>
    </row>
    <row r="518" spans="2:7" ht="12.75">
      <c r="B518" s="211"/>
      <c r="G518" s="66"/>
    </row>
    <row r="519" spans="2:7" ht="12.75">
      <c r="B519" s="211"/>
      <c r="G519" s="66"/>
    </row>
    <row r="520" spans="2:7" ht="12.75">
      <c r="B520" s="211"/>
      <c r="G520" s="66"/>
    </row>
    <row r="521" spans="2:7" ht="12.75">
      <c r="B521" s="211"/>
      <c r="G521" s="66"/>
    </row>
    <row r="522" spans="2:7" ht="12.75">
      <c r="B522" s="211"/>
      <c r="G522" s="66"/>
    </row>
    <row r="523" spans="2:7" ht="12.75">
      <c r="B523" s="211"/>
      <c r="G523" s="66"/>
    </row>
    <row r="524" spans="2:7" ht="12.75">
      <c r="B524" s="211"/>
      <c r="G524" s="66"/>
    </row>
    <row r="525" spans="2:7" ht="12.75">
      <c r="B525" s="211"/>
      <c r="G525" s="66"/>
    </row>
    <row r="526" spans="2:7" ht="12.75">
      <c r="B526" s="211"/>
      <c r="G526" s="66"/>
    </row>
    <row r="527" spans="2:7" ht="12.75">
      <c r="B527" s="211"/>
      <c r="G527" s="66"/>
    </row>
    <row r="528" spans="2:7" ht="12.75">
      <c r="B528" s="211"/>
      <c r="G528" s="66"/>
    </row>
    <row r="529" spans="2:7" ht="12.75">
      <c r="B529" s="211"/>
      <c r="G529" s="66"/>
    </row>
    <row r="530" spans="2:7" ht="12.75">
      <c r="B530" s="211"/>
      <c r="G530" s="66"/>
    </row>
    <row r="531" spans="2:7" ht="12.75">
      <c r="B531" s="211"/>
      <c r="G531" s="66"/>
    </row>
    <row r="532" spans="2:7" ht="12.75">
      <c r="B532" s="211"/>
      <c r="G532" s="66"/>
    </row>
    <row r="533" spans="2:7" ht="12.75">
      <c r="B533" s="211"/>
      <c r="G533" s="66"/>
    </row>
    <row r="534" spans="2:7" ht="12.75">
      <c r="B534" s="211"/>
      <c r="G534" s="66"/>
    </row>
    <row r="535" spans="2:7" ht="12.75">
      <c r="B535" s="211"/>
      <c r="G535" s="66"/>
    </row>
    <row r="536" spans="2:7" ht="12.75">
      <c r="B536" s="211"/>
      <c r="G536" s="66"/>
    </row>
    <row r="537" spans="2:7" ht="12.75">
      <c r="B537" s="211"/>
      <c r="G537" s="66"/>
    </row>
    <row r="538" spans="2:7" ht="12.75">
      <c r="B538" s="211"/>
      <c r="G538" s="66"/>
    </row>
    <row r="539" spans="2:7" ht="12.75">
      <c r="B539" s="211"/>
      <c r="G539" s="66"/>
    </row>
    <row r="540" spans="2:7" ht="12.75">
      <c r="B540" s="211"/>
      <c r="G540" s="66"/>
    </row>
    <row r="541" spans="2:7" ht="12.75">
      <c r="B541" s="211"/>
      <c r="G541" s="66"/>
    </row>
    <row r="542" spans="2:7" ht="12.75">
      <c r="B542" s="211"/>
      <c r="G542" s="66"/>
    </row>
    <row r="543" spans="2:7" ht="12.75">
      <c r="B543" s="211"/>
      <c r="G543" s="66"/>
    </row>
    <row r="544" spans="2:7" ht="12.75">
      <c r="B544" s="211"/>
      <c r="G544" s="66"/>
    </row>
    <row r="545" spans="2:7" ht="12.75">
      <c r="B545" s="211"/>
      <c r="G545" s="66"/>
    </row>
    <row r="546" spans="2:7" ht="12.75">
      <c r="B546" s="211"/>
      <c r="G546" s="66"/>
    </row>
    <row r="547" spans="2:7" ht="12.75">
      <c r="B547" s="211"/>
      <c r="G547" s="66"/>
    </row>
    <row r="548" spans="2:7" ht="12.75">
      <c r="B548" s="211"/>
      <c r="G548" s="66"/>
    </row>
    <row r="549" spans="2:7" ht="12.75">
      <c r="B549" s="211"/>
      <c r="G549" s="66"/>
    </row>
    <row r="550" spans="2:7" ht="12.75">
      <c r="B550" s="211"/>
      <c r="G550" s="66"/>
    </row>
    <row r="551" spans="2:7" ht="12.75">
      <c r="B551" s="211"/>
      <c r="G551" s="66"/>
    </row>
    <row r="552" spans="2:7" ht="12.75">
      <c r="B552" s="211"/>
      <c r="G552" s="66"/>
    </row>
    <row r="553" spans="2:7" ht="12.75">
      <c r="B553" s="211"/>
      <c r="G553" s="66"/>
    </row>
    <row r="554" spans="2:7" ht="12.75">
      <c r="B554" s="211"/>
      <c r="G554" s="66"/>
    </row>
    <row r="555" spans="2:7" ht="12.75">
      <c r="B555" s="211"/>
      <c r="G555" s="66"/>
    </row>
    <row r="556" spans="2:7" ht="12.75">
      <c r="B556" s="211"/>
      <c r="G556" s="66"/>
    </row>
    <row r="557" spans="2:7" ht="12.75">
      <c r="B557" s="211"/>
      <c r="G557" s="66"/>
    </row>
    <row r="558" spans="2:7" ht="12.75">
      <c r="B558" s="211"/>
      <c r="G558" s="66"/>
    </row>
    <row r="559" spans="2:7" ht="12.75">
      <c r="B559" s="211"/>
      <c r="G559" s="66"/>
    </row>
    <row r="560" spans="2:7" ht="12.75">
      <c r="B560" s="211"/>
      <c r="G560" s="66"/>
    </row>
    <row r="561" spans="2:7" ht="12.75">
      <c r="B561" s="211"/>
      <c r="G561" s="66"/>
    </row>
    <row r="562" spans="2:7" ht="12.75">
      <c r="B562" s="211"/>
      <c r="G562" s="66"/>
    </row>
    <row r="563" spans="2:7" ht="12.75">
      <c r="B563" s="211"/>
      <c r="G563" s="66"/>
    </row>
    <row r="564" spans="2:7" ht="12.75">
      <c r="B564" s="211"/>
      <c r="G564" s="66"/>
    </row>
    <row r="565" spans="2:7" ht="12.75">
      <c r="B565" s="211"/>
      <c r="G565" s="66"/>
    </row>
    <row r="566" spans="2:7" ht="12.75">
      <c r="B566" s="211"/>
      <c r="G566" s="66"/>
    </row>
    <row r="567" spans="2:7" ht="12.75">
      <c r="B567" s="211"/>
      <c r="G567" s="66"/>
    </row>
    <row r="568" spans="2:7" ht="12.75">
      <c r="B568" s="211"/>
      <c r="G568" s="66"/>
    </row>
    <row r="569" spans="2:7" ht="12.75">
      <c r="B569" s="211"/>
      <c r="G569" s="66"/>
    </row>
    <row r="570" spans="2:7" ht="12.75">
      <c r="B570" s="211"/>
      <c r="G570" s="66"/>
    </row>
    <row r="571" spans="2:7" ht="12.75">
      <c r="B571" s="211"/>
      <c r="G571" s="66"/>
    </row>
    <row r="572" spans="2:7" ht="12.75">
      <c r="B572" s="211"/>
      <c r="G572" s="66"/>
    </row>
    <row r="573" spans="2:7" ht="12.75">
      <c r="B573" s="211"/>
      <c r="G573" s="66"/>
    </row>
    <row r="574" spans="2:7" ht="12.75">
      <c r="B574" s="211"/>
      <c r="G574" s="66"/>
    </row>
    <row r="575" spans="2:7" ht="12.75">
      <c r="B575" s="211"/>
      <c r="G575" s="66"/>
    </row>
    <row r="576" spans="2:7" ht="12.75">
      <c r="B576" s="211"/>
      <c r="G576" s="66"/>
    </row>
    <row r="577" spans="2:7" ht="12.75">
      <c r="B577" s="211"/>
      <c r="G577" s="66"/>
    </row>
    <row r="578" spans="2:7" ht="12.75">
      <c r="B578" s="211"/>
      <c r="G578" s="66"/>
    </row>
    <row r="579" spans="2:7" ht="12.75">
      <c r="B579" s="211"/>
      <c r="G579" s="66"/>
    </row>
    <row r="580" spans="2:7" ht="12.75">
      <c r="B580" s="211"/>
      <c r="G580" s="66"/>
    </row>
    <row r="581" spans="2:7" ht="12.75">
      <c r="B581" s="211"/>
      <c r="G581" s="66"/>
    </row>
    <row r="582" spans="2:7" ht="12.75">
      <c r="B582" s="211"/>
      <c r="G582" s="66"/>
    </row>
    <row r="583" spans="2:7" ht="12.75">
      <c r="B583" s="211"/>
      <c r="G583" s="66"/>
    </row>
    <row r="584" spans="2:7" ht="12.75">
      <c r="B584" s="211"/>
      <c r="G584" s="66"/>
    </row>
    <row r="585" spans="2:7" ht="12.75">
      <c r="B585" s="211"/>
      <c r="G585" s="66"/>
    </row>
    <row r="586" spans="2:7" ht="12.75">
      <c r="B586" s="211"/>
      <c r="G586" s="66"/>
    </row>
    <row r="587" spans="2:7" ht="12.75">
      <c r="B587" s="211"/>
      <c r="G587" s="66"/>
    </row>
    <row r="588" spans="2:7" ht="12.75">
      <c r="B588" s="211"/>
      <c r="G588" s="66"/>
    </row>
    <row r="589" spans="2:7" ht="12.75">
      <c r="B589" s="211"/>
      <c r="G589" s="66"/>
    </row>
    <row r="590" spans="2:7" ht="12.75">
      <c r="B590" s="211"/>
      <c r="G590" s="66"/>
    </row>
    <row r="591" spans="2:7" ht="12.75">
      <c r="B591" s="211"/>
      <c r="G591" s="66"/>
    </row>
    <row r="592" spans="2:7" ht="12.75">
      <c r="B592" s="211"/>
      <c r="G592" s="66"/>
    </row>
    <row r="593" spans="2:7" ht="12.75">
      <c r="B593" s="211"/>
      <c r="G593" s="66"/>
    </row>
    <row r="594" spans="2:7" ht="12.75">
      <c r="B594" s="211"/>
      <c r="G594" s="66"/>
    </row>
    <row r="595" spans="2:7" ht="12.75">
      <c r="B595" s="211"/>
      <c r="G595" s="66"/>
    </row>
    <row r="596" spans="2:7" ht="12.75">
      <c r="B596" s="211"/>
      <c r="G596" s="66"/>
    </row>
    <row r="597" spans="2:7" ht="12.75">
      <c r="B597" s="211"/>
      <c r="G597" s="66"/>
    </row>
    <row r="598" spans="2:7" ht="12.75">
      <c r="B598" s="211"/>
      <c r="G598" s="66"/>
    </row>
    <row r="599" spans="2:7" ht="12.75">
      <c r="B599" s="211"/>
      <c r="G599" s="66"/>
    </row>
    <row r="600" spans="2:7" ht="12.75">
      <c r="B600" s="211"/>
      <c r="G600" s="66"/>
    </row>
    <row r="601" spans="2:7" ht="12.75">
      <c r="B601" s="211"/>
      <c r="G601" s="66"/>
    </row>
    <row r="602" spans="2:7" ht="12.75">
      <c r="B602" s="211"/>
      <c r="G602" s="66"/>
    </row>
    <row r="603" spans="2:7" ht="12.75">
      <c r="B603" s="211"/>
      <c r="G603" s="66"/>
    </row>
    <row r="604" spans="2:7" ht="12.75">
      <c r="B604" s="211"/>
      <c r="G604" s="66"/>
    </row>
    <row r="605" spans="2:7" ht="12.75">
      <c r="B605" s="211"/>
      <c r="G605" s="66"/>
    </row>
    <row r="606" spans="2:7" ht="12.75">
      <c r="B606" s="211"/>
      <c r="G606" s="66"/>
    </row>
    <row r="607" spans="2:7" ht="12.75">
      <c r="B607" s="211"/>
      <c r="G607" s="66"/>
    </row>
    <row r="608" spans="2:7" ht="12.75">
      <c r="B608" s="211"/>
      <c r="G608" s="66"/>
    </row>
    <row r="609" spans="2:7" ht="12.75">
      <c r="B609" s="211"/>
      <c r="G609" s="66"/>
    </row>
    <row r="610" spans="2:7" ht="12.75">
      <c r="B610" s="211"/>
      <c r="G610" s="66"/>
    </row>
    <row r="611" spans="2:7" ht="12.75">
      <c r="B611" s="211"/>
      <c r="G611" s="66"/>
    </row>
    <row r="612" spans="2:7" ht="12.75">
      <c r="B612" s="211"/>
      <c r="G612" s="66"/>
    </row>
    <row r="613" spans="2:7" ht="12.75">
      <c r="B613" s="211"/>
      <c r="G613" s="66"/>
    </row>
    <row r="614" spans="2:7" ht="12.75">
      <c r="B614" s="211"/>
      <c r="G614" s="66"/>
    </row>
    <row r="615" spans="2:7" ht="12.75">
      <c r="B615" s="211"/>
      <c r="G615" s="66"/>
    </row>
    <row r="616" spans="2:7" ht="12.75">
      <c r="B616" s="211"/>
      <c r="G616" s="66"/>
    </row>
    <row r="617" spans="2:7" ht="12.75">
      <c r="B617" s="211"/>
      <c r="G617" s="66"/>
    </row>
    <row r="618" spans="2:7" ht="12.75">
      <c r="B618" s="211"/>
      <c r="G618" s="66"/>
    </row>
    <row r="619" spans="2:7" ht="12.75">
      <c r="B619" s="211"/>
      <c r="G619" s="66"/>
    </row>
    <row r="620" spans="2:7" ht="12.75">
      <c r="B620" s="211"/>
      <c r="G620" s="66"/>
    </row>
    <row r="621" spans="2:7" ht="12.75">
      <c r="B621" s="211"/>
      <c r="G621" s="66"/>
    </row>
    <row r="622" spans="2:7" ht="12.75">
      <c r="B622" s="211"/>
      <c r="G622" s="66"/>
    </row>
    <row r="623" spans="2:7" ht="12.75">
      <c r="B623" s="211"/>
      <c r="G623" s="66"/>
    </row>
    <row r="624" spans="2:7" ht="12.75">
      <c r="B624" s="211"/>
      <c r="G624" s="66"/>
    </row>
    <row r="625" spans="2:7" ht="12.75">
      <c r="B625" s="211"/>
      <c r="G625" s="66"/>
    </row>
    <row r="626" spans="2:7" ht="12.75">
      <c r="B626" s="211"/>
      <c r="G626" s="66"/>
    </row>
    <row r="627" spans="2:7" ht="12.75">
      <c r="B627" s="211"/>
      <c r="G627" s="66"/>
    </row>
    <row r="628" spans="2:7" ht="12.75">
      <c r="B628" s="211"/>
      <c r="G628" s="66"/>
    </row>
    <row r="629" spans="2:7" ht="12.75">
      <c r="B629" s="211"/>
      <c r="G629" s="66"/>
    </row>
    <row r="630" spans="2:7" ht="12.75">
      <c r="B630" s="211"/>
      <c r="G630" s="66"/>
    </row>
    <row r="631" spans="2:7" ht="12.75">
      <c r="B631" s="211"/>
      <c r="G631" s="66"/>
    </row>
    <row r="632" spans="2:7" ht="12.75">
      <c r="B632" s="211"/>
      <c r="G632" s="66"/>
    </row>
    <row r="633" spans="2:7" ht="12.75">
      <c r="B633" s="211"/>
      <c r="G633" s="66"/>
    </row>
    <row r="634" spans="2:7" ht="12.75">
      <c r="B634" s="211"/>
      <c r="G634" s="66"/>
    </row>
    <row r="635" spans="2:7" ht="12.75">
      <c r="B635" s="211"/>
      <c r="G635" s="66"/>
    </row>
    <row r="636" spans="2:7" ht="12.75">
      <c r="B636" s="211"/>
      <c r="G636" s="66"/>
    </row>
    <row r="637" spans="2:7" ht="12.75">
      <c r="B637" s="211"/>
      <c r="G637" s="66"/>
    </row>
    <row r="638" spans="2:7" ht="12.75">
      <c r="B638" s="211"/>
      <c r="G638" s="66"/>
    </row>
    <row r="639" spans="2:7" ht="12.75">
      <c r="B639" s="211"/>
      <c r="G639" s="66"/>
    </row>
    <row r="640" spans="2:7" ht="12.75">
      <c r="B640" s="211"/>
      <c r="G640" s="66"/>
    </row>
    <row r="641" spans="2:7" ht="12.75">
      <c r="B641" s="211"/>
      <c r="G641" s="66"/>
    </row>
    <row r="642" spans="2:7" ht="12.75">
      <c r="B642" s="211"/>
      <c r="G642" s="66"/>
    </row>
    <row r="643" spans="2:7" ht="12.75">
      <c r="B643" s="211"/>
      <c r="G643" s="66"/>
    </row>
    <row r="644" spans="2:7" ht="12.75">
      <c r="B644" s="211"/>
      <c r="G644" s="66"/>
    </row>
    <row r="645" spans="2:7" ht="12.75">
      <c r="B645" s="211"/>
      <c r="G645" s="66"/>
    </row>
    <row r="646" spans="2:7" ht="12.75">
      <c r="B646" s="211"/>
      <c r="G646" s="66"/>
    </row>
    <row r="647" spans="2:7" ht="12.75">
      <c r="B647" s="211"/>
      <c r="G647" s="66"/>
    </row>
    <row r="648" spans="2:7" ht="12.75">
      <c r="B648" s="211"/>
      <c r="G648" s="66"/>
    </row>
    <row r="649" spans="2:7" ht="12.75">
      <c r="B649" s="211"/>
      <c r="G649" s="66"/>
    </row>
    <row r="650" spans="2:7" ht="12.75">
      <c r="B650" s="211"/>
      <c r="G650" s="66"/>
    </row>
    <row r="651" spans="2:7" ht="12.75">
      <c r="B651" s="211"/>
      <c r="G651" s="66"/>
    </row>
    <row r="652" spans="2:7" ht="12.75">
      <c r="B652" s="211"/>
      <c r="G652" s="66"/>
    </row>
    <row r="653" spans="2:7" ht="12.75">
      <c r="B653" s="211"/>
      <c r="G653" s="66"/>
    </row>
    <row r="654" spans="2:7" ht="12.75">
      <c r="B654" s="211"/>
      <c r="G654" s="66"/>
    </row>
    <row r="655" spans="2:7" ht="12.75">
      <c r="B655" s="211"/>
      <c r="G655" s="66"/>
    </row>
    <row r="656" spans="2:7" ht="12.75">
      <c r="B656" s="211"/>
      <c r="G656" s="66"/>
    </row>
    <row r="657" spans="2:7" ht="12.75">
      <c r="B657" s="211"/>
      <c r="G657" s="66"/>
    </row>
    <row r="658" spans="2:7" ht="12.75">
      <c r="B658" s="211"/>
      <c r="G658" s="66"/>
    </row>
    <row r="659" spans="2:7" ht="12.75">
      <c r="B659" s="211"/>
      <c r="G659" s="66"/>
    </row>
    <row r="660" spans="2:7" ht="12.75">
      <c r="B660" s="211"/>
      <c r="G660" s="66"/>
    </row>
    <row r="661" spans="2:7" ht="12.75">
      <c r="B661" s="211"/>
      <c r="G661" s="66"/>
    </row>
    <row r="662" spans="2:7" ht="12.75">
      <c r="B662" s="211"/>
      <c r="G662" s="66"/>
    </row>
    <row r="663" spans="2:7" ht="12.75">
      <c r="B663" s="211"/>
      <c r="G663" s="66"/>
    </row>
    <row r="664" spans="2:7" ht="12.75">
      <c r="B664" s="211"/>
      <c r="G664" s="66"/>
    </row>
    <row r="665" spans="2:7" ht="12.75">
      <c r="B665" s="211"/>
      <c r="G665" s="66"/>
    </row>
    <row r="666" spans="2:7" ht="12.75">
      <c r="B666" s="211"/>
      <c r="G666" s="66"/>
    </row>
    <row r="667" spans="2:7" ht="12.75">
      <c r="B667" s="211"/>
      <c r="G667" s="66"/>
    </row>
    <row r="668" spans="2:7" ht="12.75">
      <c r="B668" s="211"/>
      <c r="G668" s="66"/>
    </row>
    <row r="669" spans="2:7" ht="12.75">
      <c r="B669" s="211"/>
      <c r="G669" s="66"/>
    </row>
    <row r="670" spans="2:7" ht="12.75">
      <c r="B670" s="211"/>
      <c r="G670" s="66"/>
    </row>
    <row r="671" spans="2:7" ht="12.75">
      <c r="B671" s="211"/>
      <c r="G671" s="66"/>
    </row>
    <row r="672" spans="2:7" ht="12.75">
      <c r="B672" s="211"/>
      <c r="G672" s="66"/>
    </row>
    <row r="673" spans="2:7" ht="12.75">
      <c r="B673" s="211"/>
      <c r="G673" s="66"/>
    </row>
    <row r="674" spans="2:7" ht="12.75">
      <c r="B674" s="211"/>
      <c r="G674" s="66"/>
    </row>
    <row r="675" spans="2:7" ht="12.75">
      <c r="B675" s="211"/>
      <c r="G675" s="66"/>
    </row>
    <row r="676" spans="2:7" ht="12.75">
      <c r="B676" s="211"/>
      <c r="G676" s="66"/>
    </row>
    <row r="677" spans="2:7" ht="12.75">
      <c r="B677" s="211"/>
      <c r="G677" s="66"/>
    </row>
    <row r="678" spans="2:7" ht="12.75">
      <c r="B678" s="211"/>
      <c r="G678" s="66"/>
    </row>
    <row r="679" spans="2:7" ht="12.75">
      <c r="B679" s="211"/>
      <c r="G679" s="66"/>
    </row>
    <row r="680" spans="2:7" ht="12.75">
      <c r="B680" s="211"/>
      <c r="G680" s="66"/>
    </row>
    <row r="681" spans="2:7" ht="12.75">
      <c r="B681" s="211"/>
      <c r="G681" s="66"/>
    </row>
    <row r="682" spans="2:7" ht="12.75">
      <c r="B682" s="211"/>
      <c r="G682" s="66"/>
    </row>
    <row r="683" spans="2:7" ht="12.75">
      <c r="B683" s="211"/>
      <c r="G683" s="66"/>
    </row>
    <row r="684" spans="2:7" ht="12.75">
      <c r="B684" s="211"/>
      <c r="G684" s="66"/>
    </row>
    <row r="685" spans="2:7" ht="12.75">
      <c r="B685" s="211"/>
      <c r="G685" s="66"/>
    </row>
    <row r="686" spans="2:7" ht="12.75">
      <c r="B686" s="211"/>
      <c r="G686" s="66"/>
    </row>
    <row r="687" spans="2:7" ht="12.75">
      <c r="B687" s="211"/>
      <c r="G687" s="66"/>
    </row>
    <row r="688" spans="2:7" ht="12.75">
      <c r="B688" s="211"/>
      <c r="G688" s="66"/>
    </row>
    <row r="689" spans="2:7" ht="12.75">
      <c r="B689" s="211"/>
      <c r="G689" s="66"/>
    </row>
    <row r="690" spans="2:7" ht="12.75">
      <c r="B690" s="211"/>
      <c r="G690" s="66"/>
    </row>
    <row r="691" spans="2:7" ht="12.75">
      <c r="B691" s="211"/>
      <c r="G691" s="66"/>
    </row>
    <row r="692" spans="2:7" ht="12.75">
      <c r="B692" s="211"/>
      <c r="G692" s="66"/>
    </row>
    <row r="693" spans="2:7" ht="12.75">
      <c r="B693" s="211"/>
      <c r="G693" s="66"/>
    </row>
    <row r="694" spans="2:7" ht="12.75">
      <c r="B694" s="211"/>
      <c r="G694" s="66"/>
    </row>
    <row r="695" spans="2:7" ht="12.75">
      <c r="B695" s="211"/>
      <c r="G695" s="66"/>
    </row>
    <row r="696" spans="2:7" ht="12.75">
      <c r="B696" s="211"/>
      <c r="G696" s="66"/>
    </row>
    <row r="697" spans="2:7" ht="12.75">
      <c r="B697" s="211"/>
      <c r="G697" s="66"/>
    </row>
    <row r="698" spans="2:7" ht="12.75">
      <c r="B698" s="211"/>
      <c r="G698" s="66"/>
    </row>
    <row r="699" spans="2:7" ht="12.75">
      <c r="B699" s="211"/>
      <c r="G699" s="66"/>
    </row>
    <row r="700" spans="2:7" ht="12.75">
      <c r="B700" s="211"/>
      <c r="G700" s="66"/>
    </row>
    <row r="701" spans="2:7" ht="12.75">
      <c r="B701" s="211"/>
      <c r="G701" s="66"/>
    </row>
    <row r="702" spans="2:7" ht="12.75">
      <c r="B702" s="211"/>
      <c r="G702" s="66"/>
    </row>
    <row r="703" spans="2:7" ht="12.75">
      <c r="B703" s="211"/>
      <c r="G703" s="66"/>
    </row>
    <row r="704" spans="2:7" ht="12.75">
      <c r="B704" s="211"/>
      <c r="G704" s="66"/>
    </row>
    <row r="705" spans="2:7" ht="12.75">
      <c r="B705" s="211"/>
      <c r="G705" s="66"/>
    </row>
    <row r="706" spans="2:7" ht="12.75">
      <c r="B706" s="211"/>
      <c r="G706" s="66"/>
    </row>
    <row r="707" spans="2:7" ht="12.75">
      <c r="B707" s="211"/>
      <c r="G707" s="66"/>
    </row>
    <row r="708" spans="2:7" ht="12.75">
      <c r="B708" s="211"/>
      <c r="G708" s="66"/>
    </row>
    <row r="709" spans="2:7" ht="12.75">
      <c r="B709" s="211"/>
      <c r="G709" s="66"/>
    </row>
    <row r="710" spans="2:7" ht="12.75">
      <c r="B710" s="211"/>
      <c r="G710" s="66"/>
    </row>
    <row r="711" spans="2:7" ht="12.75">
      <c r="B711" s="211"/>
      <c r="G711" s="66"/>
    </row>
    <row r="712" spans="2:7" ht="12.75">
      <c r="B712" s="211"/>
      <c r="G712" s="66"/>
    </row>
    <row r="713" spans="2:7" ht="12.75">
      <c r="B713" s="211"/>
      <c r="G713" s="66"/>
    </row>
    <row r="714" spans="2:7" ht="12.75">
      <c r="B714" s="211"/>
      <c r="G714" s="66"/>
    </row>
    <row r="715" spans="2:7" ht="12.75">
      <c r="B715" s="211"/>
      <c r="G715" s="66"/>
    </row>
    <row r="716" spans="2:7" ht="12.75">
      <c r="B716" s="211"/>
      <c r="G716" s="66"/>
    </row>
    <row r="717" spans="2:7" ht="12.75">
      <c r="B717" s="211"/>
      <c r="G717" s="66"/>
    </row>
    <row r="718" spans="2:7" ht="12.75">
      <c r="B718" s="211"/>
      <c r="G718" s="66"/>
    </row>
    <row r="719" spans="2:7" ht="12.75">
      <c r="B719" s="211"/>
      <c r="G719" s="66"/>
    </row>
    <row r="720" spans="2:7" ht="12.75">
      <c r="B720" s="211"/>
      <c r="G720" s="66"/>
    </row>
    <row r="721" spans="2:7" ht="12.75">
      <c r="B721" s="211"/>
      <c r="G721" s="66"/>
    </row>
    <row r="722" spans="2:7" ht="12.75">
      <c r="B722" s="211"/>
      <c r="G722" s="66"/>
    </row>
    <row r="723" spans="2:7" ht="12.75">
      <c r="B723" s="211"/>
      <c r="G723" s="66"/>
    </row>
    <row r="724" spans="2:7" ht="12.75">
      <c r="B724" s="211"/>
      <c r="G724" s="66"/>
    </row>
    <row r="725" spans="2:7" ht="12.75">
      <c r="B725" s="211"/>
      <c r="G725" s="66"/>
    </row>
    <row r="726" spans="2:7" ht="12.75">
      <c r="B726" s="211"/>
      <c r="G726" s="66"/>
    </row>
    <row r="727" spans="2:7" ht="12.75">
      <c r="B727" s="211"/>
      <c r="G727" s="66"/>
    </row>
    <row r="728" spans="2:7" ht="12.75">
      <c r="B728" s="211"/>
      <c r="G728" s="66"/>
    </row>
    <row r="729" spans="2:7" ht="12.75">
      <c r="B729" s="211"/>
      <c r="G729" s="66"/>
    </row>
    <row r="730" spans="2:7" ht="12.75">
      <c r="B730" s="211"/>
      <c r="G730" s="66"/>
    </row>
    <row r="731" spans="2:7" ht="12.75">
      <c r="B731" s="211"/>
      <c r="G731" s="66"/>
    </row>
    <row r="732" spans="2:7" ht="12.75">
      <c r="B732" s="211"/>
      <c r="G732" s="66"/>
    </row>
    <row r="733" spans="2:7" ht="12.75">
      <c r="B733" s="211"/>
      <c r="G733" s="66"/>
    </row>
    <row r="734" spans="2:7" ht="12.75">
      <c r="B734" s="211"/>
      <c r="G734" s="66"/>
    </row>
    <row r="735" spans="2:7" ht="12.75">
      <c r="B735" s="211"/>
      <c r="G735" s="66"/>
    </row>
    <row r="736" spans="2:7" ht="12.75">
      <c r="B736" s="211"/>
      <c r="G736" s="66"/>
    </row>
    <row r="737" spans="2:7" ht="12.75">
      <c r="B737" s="211"/>
      <c r="G737" s="66"/>
    </row>
    <row r="738" spans="2:7" ht="12.75">
      <c r="B738" s="211"/>
      <c r="G738" s="66"/>
    </row>
    <row r="739" spans="2:7" ht="12.75">
      <c r="B739" s="211"/>
      <c r="G739" s="66"/>
    </row>
    <row r="740" spans="2:7" ht="12.75">
      <c r="B740" s="211"/>
      <c r="G740" s="66"/>
    </row>
    <row r="741" spans="2:7" ht="12.75">
      <c r="B741" s="211"/>
      <c r="G741" s="66"/>
    </row>
    <row r="742" spans="2:7" ht="12.75">
      <c r="B742" s="211"/>
      <c r="G742" s="66"/>
    </row>
    <row r="743" spans="2:7" ht="12.75">
      <c r="B743" s="211"/>
      <c r="G743" s="66"/>
    </row>
    <row r="744" spans="2:7" ht="12.75">
      <c r="B744" s="211"/>
      <c r="G744" s="66"/>
    </row>
    <row r="745" spans="2:7" ht="12.75">
      <c r="B745" s="211"/>
      <c r="G745" s="66"/>
    </row>
    <row r="746" spans="2:7" ht="12.75">
      <c r="B746" s="211"/>
      <c r="G746" s="66"/>
    </row>
    <row r="747" spans="2:7" ht="12.75">
      <c r="B747" s="211"/>
      <c r="G747" s="66"/>
    </row>
    <row r="748" spans="2:7" ht="12.75">
      <c r="B748" s="211"/>
      <c r="G748" s="66"/>
    </row>
    <row r="749" spans="2:7" ht="12.75">
      <c r="B749" s="211"/>
      <c r="G749" s="66"/>
    </row>
    <row r="750" spans="2:7" ht="12.75">
      <c r="B750" s="211"/>
      <c r="G750" s="66"/>
    </row>
    <row r="751" spans="2:7" ht="12.75">
      <c r="B751" s="211"/>
      <c r="G751" s="66"/>
    </row>
    <row r="752" spans="2:7" ht="12.75">
      <c r="B752" s="211"/>
      <c r="G752" s="66"/>
    </row>
    <row r="753" spans="2:7" ht="12.75">
      <c r="B753" s="211"/>
      <c r="G753" s="66"/>
    </row>
    <row r="754" spans="2:7" ht="12.75">
      <c r="B754" s="211"/>
      <c r="G754" s="66"/>
    </row>
    <row r="755" spans="2:7" ht="12.75">
      <c r="B755" s="211"/>
      <c r="G755" s="66"/>
    </row>
    <row r="756" spans="2:7" ht="12.75">
      <c r="B756" s="211"/>
      <c r="G756" s="66"/>
    </row>
    <row r="757" spans="2:7" ht="12.75">
      <c r="B757" s="211"/>
      <c r="G757" s="66"/>
    </row>
    <row r="758" spans="2:7" ht="12.75">
      <c r="B758" s="211"/>
      <c r="G758" s="66"/>
    </row>
    <row r="759" spans="2:7" ht="12.75">
      <c r="B759" s="211"/>
      <c r="G759" s="66"/>
    </row>
    <row r="760" spans="2:7" ht="12.75">
      <c r="B760" s="211"/>
      <c r="G760" s="66"/>
    </row>
    <row r="761" spans="2:7" ht="12.75">
      <c r="B761" s="211"/>
      <c r="G761" s="66"/>
    </row>
    <row r="762" spans="2:7" ht="12.75">
      <c r="B762" s="211"/>
      <c r="G762" s="66"/>
    </row>
    <row r="763" spans="2:7" ht="12.75">
      <c r="B763" s="211"/>
      <c r="G763" s="66"/>
    </row>
    <row r="764" spans="2:7" ht="12.75">
      <c r="B764" s="211"/>
      <c r="G764" s="66"/>
    </row>
    <row r="765" spans="2:7" ht="12.75">
      <c r="B765" s="211"/>
      <c r="G765" s="66"/>
    </row>
    <row r="766" spans="2:7" ht="12.75">
      <c r="B766" s="211"/>
      <c r="G766" s="66"/>
    </row>
    <row r="767" spans="2:7" ht="12.75">
      <c r="B767" s="211"/>
      <c r="G767" s="66"/>
    </row>
    <row r="768" spans="2:7" ht="12.75">
      <c r="B768" s="211"/>
      <c r="G768" s="66"/>
    </row>
    <row r="769" spans="2:7" ht="12.75">
      <c r="B769" s="211"/>
      <c r="G769" s="66"/>
    </row>
    <row r="770" spans="2:7" ht="12.75">
      <c r="B770" s="211"/>
      <c r="G770" s="66"/>
    </row>
    <row r="771" spans="2:7" ht="12.75">
      <c r="B771" s="211"/>
      <c r="G771" s="66"/>
    </row>
    <row r="772" spans="2:7" ht="12.75">
      <c r="B772" s="211"/>
      <c r="G772" s="66"/>
    </row>
    <row r="773" spans="2:7" ht="12.75">
      <c r="B773" s="211"/>
      <c r="G773" s="66"/>
    </row>
    <row r="774" spans="2:7" ht="12.75">
      <c r="B774" s="211"/>
      <c r="G774" s="66"/>
    </row>
    <row r="775" spans="2:7" ht="12.75">
      <c r="B775" s="211"/>
      <c r="G775" s="66"/>
    </row>
    <row r="776" spans="2:7" ht="12.75">
      <c r="B776" s="211"/>
      <c r="G776" s="66"/>
    </row>
    <row r="777" spans="2:7" ht="12.75">
      <c r="B777" s="211"/>
      <c r="G777" s="66"/>
    </row>
    <row r="778" spans="2:7" ht="12.75">
      <c r="B778" s="211"/>
      <c r="G778" s="66"/>
    </row>
    <row r="779" spans="2:7" ht="12.75">
      <c r="B779" s="211"/>
      <c r="G779" s="66"/>
    </row>
    <row r="780" spans="2:7" ht="12.75">
      <c r="B780" s="211"/>
      <c r="G780" s="66"/>
    </row>
    <row r="781" spans="2:7" ht="12.75">
      <c r="B781" s="211"/>
      <c r="G781" s="66"/>
    </row>
    <row r="782" spans="2:7" ht="12.75">
      <c r="B782" s="211"/>
      <c r="G782" s="66"/>
    </row>
    <row r="783" spans="2:7" ht="12.75">
      <c r="B783" s="211"/>
      <c r="G783" s="66"/>
    </row>
    <row r="784" spans="2:7" ht="12.75">
      <c r="B784" s="211"/>
      <c r="G784" s="66"/>
    </row>
    <row r="785" spans="2:7" ht="12.75">
      <c r="B785" s="211"/>
      <c r="G785" s="66"/>
    </row>
    <row r="786" spans="2:7" ht="12.75">
      <c r="B786" s="211"/>
      <c r="G786" s="66"/>
    </row>
    <row r="787" spans="2:7" ht="12.75">
      <c r="B787" s="211"/>
      <c r="G787" s="66"/>
    </row>
    <row r="788" spans="2:7" ht="12.75">
      <c r="B788" s="211"/>
      <c r="G788" s="66"/>
    </row>
    <row r="789" spans="2:7" ht="12.75">
      <c r="B789" s="211"/>
      <c r="G789" s="66"/>
    </row>
    <row r="790" spans="2:7" ht="12.75">
      <c r="B790" s="211"/>
      <c r="G790" s="66"/>
    </row>
    <row r="791" spans="2:7" ht="12.75">
      <c r="B791" s="211"/>
      <c r="G791" s="66"/>
    </row>
    <row r="792" spans="2:7" ht="12.75">
      <c r="B792" s="211"/>
      <c r="G792" s="66"/>
    </row>
    <row r="793" spans="2:7" ht="12.75">
      <c r="B793" s="211"/>
      <c r="G793" s="66"/>
    </row>
    <row r="794" spans="2:7" ht="12.75">
      <c r="B794" s="211"/>
      <c r="G794" s="66"/>
    </row>
    <row r="795" spans="2:7" ht="12.75">
      <c r="B795" s="211"/>
      <c r="G795" s="66"/>
    </row>
    <row r="796" spans="2:7" ht="12.75">
      <c r="B796" s="211"/>
      <c r="G796" s="66"/>
    </row>
    <row r="797" spans="2:7" ht="12.75">
      <c r="B797" s="211"/>
      <c r="G797" s="66"/>
    </row>
    <row r="798" spans="2:7" ht="12.75">
      <c r="B798" s="211"/>
      <c r="G798" s="66"/>
    </row>
    <row r="799" spans="2:7" ht="12.75">
      <c r="B799" s="211"/>
      <c r="G799" s="66"/>
    </row>
    <row r="800" spans="2:7" ht="12.75">
      <c r="B800" s="211"/>
      <c r="G800" s="66"/>
    </row>
    <row r="801" spans="2:7" ht="12.75">
      <c r="B801" s="211"/>
      <c r="G801" s="66"/>
    </row>
    <row r="802" spans="2:7" ht="12.75">
      <c r="B802" s="211"/>
      <c r="G802" s="66"/>
    </row>
    <row r="803" spans="2:7" ht="12.75">
      <c r="B803" s="211"/>
      <c r="G803" s="66"/>
    </row>
    <row r="804" spans="2:7" ht="12.75">
      <c r="B804" s="211"/>
      <c r="G804" s="66"/>
    </row>
    <row r="805" spans="2:7" ht="12.75">
      <c r="B805" s="211"/>
      <c r="G805" s="66"/>
    </row>
    <row r="806" spans="2:7" ht="12.75">
      <c r="B806" s="211"/>
      <c r="G806" s="66"/>
    </row>
    <row r="807" spans="2:7" ht="12.75">
      <c r="B807" s="211"/>
      <c r="G807" s="66"/>
    </row>
    <row r="808" spans="2:7" ht="12.75">
      <c r="B808" s="211"/>
      <c r="G808" s="66"/>
    </row>
    <row r="809" spans="2:7" ht="12.75">
      <c r="B809" s="211"/>
      <c r="G809" s="66"/>
    </row>
    <row r="810" spans="2:7" ht="12.75">
      <c r="B810" s="211"/>
      <c r="G810" s="66"/>
    </row>
    <row r="811" spans="2:7" ht="12.75">
      <c r="B811" s="211"/>
      <c r="G811" s="66"/>
    </row>
    <row r="812" spans="2:7" ht="12.75">
      <c r="B812" s="211"/>
      <c r="G812" s="66"/>
    </row>
    <row r="813" spans="2:7" ht="12.75">
      <c r="B813" s="211"/>
      <c r="G813" s="66"/>
    </row>
    <row r="814" spans="2:7" ht="12.75">
      <c r="B814" s="211"/>
      <c r="G814" s="66"/>
    </row>
    <row r="815" spans="2:7" ht="12.75">
      <c r="B815" s="211"/>
      <c r="G815" s="66"/>
    </row>
    <row r="816" spans="2:7" ht="12.75">
      <c r="B816" s="211"/>
      <c r="G816" s="66"/>
    </row>
    <row r="817" spans="2:7" ht="12.75">
      <c r="B817" s="211"/>
      <c r="G817" s="66"/>
    </row>
    <row r="818" spans="2:7" ht="12.75">
      <c r="B818" s="211"/>
      <c r="G818" s="66"/>
    </row>
    <row r="819" spans="2:7" ht="12.75">
      <c r="B819" s="211"/>
      <c r="G819" s="66"/>
    </row>
    <row r="820" spans="2:7" ht="12.75">
      <c r="B820" s="211"/>
      <c r="G820" s="66"/>
    </row>
    <row r="821" spans="2:7" ht="12.75">
      <c r="B821" s="211"/>
      <c r="G821" s="66"/>
    </row>
    <row r="822" spans="2:7" ht="12.75">
      <c r="B822" s="211"/>
      <c r="G822" s="66"/>
    </row>
    <row r="823" spans="2:7" ht="12.75">
      <c r="B823" s="211"/>
      <c r="G823" s="66"/>
    </row>
    <row r="824" spans="2:7" ht="12.75">
      <c r="B824" s="211"/>
      <c r="G824" s="66"/>
    </row>
    <row r="825" spans="2:7" ht="12.75">
      <c r="B825" s="211"/>
      <c r="G825" s="66"/>
    </row>
    <row r="826" spans="2:7" ht="12.75">
      <c r="B826" s="211"/>
      <c r="G826" s="66"/>
    </row>
    <row r="827" spans="2:7" ht="12.75">
      <c r="B827" s="211"/>
      <c r="G827" s="66"/>
    </row>
    <row r="828" spans="2:7" ht="12.75">
      <c r="B828" s="211"/>
      <c r="G828" s="66"/>
    </row>
    <row r="829" spans="2:7" ht="12.75">
      <c r="B829" s="211"/>
      <c r="G829" s="66"/>
    </row>
    <row r="830" spans="2:7" ht="12.75">
      <c r="B830" s="211"/>
      <c r="G830" s="66"/>
    </row>
    <row r="831" spans="2:7" ht="12.75">
      <c r="B831" s="211"/>
      <c r="G831" s="66"/>
    </row>
    <row r="832" spans="2:7" ht="12.75">
      <c r="B832" s="211"/>
      <c r="G832" s="66"/>
    </row>
    <row r="833" spans="2:7" ht="12.75">
      <c r="B833" s="211"/>
      <c r="G833" s="66"/>
    </row>
    <row r="834" spans="2:7" ht="12.75">
      <c r="B834" s="211"/>
      <c r="G834" s="66"/>
    </row>
    <row r="835" spans="2:7" ht="12.75">
      <c r="B835" s="211"/>
      <c r="G835" s="66"/>
    </row>
    <row r="836" spans="2:7" ht="12.75">
      <c r="B836" s="211"/>
      <c r="G836" s="66"/>
    </row>
    <row r="837" spans="2:7" ht="12.75">
      <c r="B837" s="211"/>
      <c r="G837" s="66"/>
    </row>
    <row r="838" spans="2:7" ht="12.75">
      <c r="B838" s="211"/>
      <c r="G838" s="66"/>
    </row>
    <row r="839" spans="2:7" ht="12.75">
      <c r="B839" s="211"/>
      <c r="G839" s="66"/>
    </row>
    <row r="840" spans="2:7" ht="12.75">
      <c r="B840" s="211"/>
      <c r="G840" s="66"/>
    </row>
    <row r="841" spans="2:7" ht="12.75">
      <c r="B841" s="211"/>
      <c r="G841" s="66"/>
    </row>
    <row r="842" spans="2:7" ht="12.75">
      <c r="B842" s="211"/>
      <c r="G842" s="66"/>
    </row>
    <row r="843" spans="2:7" ht="12.75">
      <c r="B843" s="211"/>
      <c r="G843" s="66"/>
    </row>
    <row r="844" spans="2:7" ht="12.75">
      <c r="B844" s="211"/>
      <c r="G844" s="66"/>
    </row>
    <row r="845" spans="2:7" ht="12.75">
      <c r="B845" s="211"/>
      <c r="G845" s="66"/>
    </row>
    <row r="846" spans="2:7" ht="12.75">
      <c r="B846" s="211"/>
      <c r="G846" s="66"/>
    </row>
    <row r="847" spans="2:7" ht="12.75">
      <c r="B847" s="211"/>
      <c r="G847" s="66"/>
    </row>
    <row r="848" spans="2:7" ht="12.75">
      <c r="B848" s="211"/>
      <c r="G848" s="66"/>
    </row>
    <row r="849" spans="2:7" ht="12.75">
      <c r="B849" s="211"/>
      <c r="G849" s="66"/>
    </row>
    <row r="850" spans="2:7" ht="12.75">
      <c r="B850" s="211"/>
      <c r="G850" s="66"/>
    </row>
    <row r="851" spans="2:7" ht="12.75">
      <c r="B851" s="211"/>
      <c r="G851" s="66"/>
    </row>
    <row r="852" spans="2:7" ht="12.75">
      <c r="B852" s="211"/>
      <c r="G852" s="66"/>
    </row>
    <row r="853" spans="2:7" ht="12.75">
      <c r="B853" s="211"/>
      <c r="G853" s="66"/>
    </row>
    <row r="854" spans="2:7" ht="12.75">
      <c r="B854" s="211"/>
      <c r="G854" s="66"/>
    </row>
    <row r="855" spans="2:7" ht="12.75">
      <c r="B855" s="211"/>
      <c r="G855" s="66"/>
    </row>
    <row r="856" spans="2:7" ht="12.75">
      <c r="B856" s="211"/>
      <c r="G856" s="66"/>
    </row>
    <row r="857" spans="2:7" ht="12.75">
      <c r="B857" s="211"/>
      <c r="G857" s="66"/>
    </row>
    <row r="858" spans="2:7" ht="12.75">
      <c r="B858" s="211"/>
      <c r="G858" s="66"/>
    </row>
    <row r="859" spans="2:7" ht="12.75">
      <c r="B859" s="211"/>
      <c r="G859" s="66"/>
    </row>
    <row r="860" spans="2:7" ht="12.75">
      <c r="B860" s="211"/>
      <c r="G860" s="66"/>
    </row>
    <row r="861" spans="2:7" ht="12.75">
      <c r="B861" s="211"/>
      <c r="G861" s="66"/>
    </row>
    <row r="862" spans="2:7" ht="12.75">
      <c r="B862" s="211"/>
      <c r="G862" s="66"/>
    </row>
    <row r="863" spans="2:7" ht="12.75">
      <c r="B863" s="211"/>
      <c r="G863" s="66"/>
    </row>
    <row r="864" spans="2:7" ht="12.75">
      <c r="B864" s="211"/>
      <c r="G864" s="66"/>
    </row>
    <row r="865" spans="2:7" ht="12.75">
      <c r="B865" s="211"/>
      <c r="G865" s="66"/>
    </row>
    <row r="866" spans="2:7" ht="12.75">
      <c r="B866" s="211"/>
      <c r="G866" s="66"/>
    </row>
    <row r="867" spans="2:7" ht="12.75">
      <c r="B867" s="211"/>
      <c r="G867" s="66"/>
    </row>
    <row r="868" spans="2:7" ht="12.75">
      <c r="B868" s="211"/>
      <c r="G868" s="66"/>
    </row>
    <row r="869" spans="2:7" ht="12.75">
      <c r="B869" s="211"/>
      <c r="G869" s="66"/>
    </row>
    <row r="870" spans="2:7" ht="12.75">
      <c r="B870" s="211"/>
      <c r="G870" s="66"/>
    </row>
    <row r="871" spans="2:7" ht="12.75">
      <c r="B871" s="211"/>
      <c r="G871" s="66"/>
    </row>
    <row r="872" spans="2:7" ht="12.75">
      <c r="B872" s="211"/>
      <c r="G872" s="66"/>
    </row>
    <row r="873" spans="2:7" ht="12.75">
      <c r="B873" s="211"/>
      <c r="G873" s="66"/>
    </row>
    <row r="874" spans="2:7" ht="12.75">
      <c r="B874" s="211"/>
      <c r="G874" s="66"/>
    </row>
    <row r="875" spans="2:7" ht="12.75">
      <c r="B875" s="211"/>
      <c r="G875" s="66"/>
    </row>
    <row r="876" spans="2:7" ht="12.75">
      <c r="B876" s="211"/>
      <c r="G876" s="66"/>
    </row>
    <row r="877" spans="2:7" ht="12.75">
      <c r="B877" s="211"/>
      <c r="G877" s="66"/>
    </row>
    <row r="878" spans="2:7" ht="12.75">
      <c r="B878" s="211"/>
      <c r="G878" s="66"/>
    </row>
    <row r="879" spans="2:7" ht="12.75">
      <c r="B879" s="211"/>
      <c r="G879" s="66"/>
    </row>
    <row r="880" spans="2:7" ht="12.75">
      <c r="B880" s="211"/>
      <c r="G880" s="66"/>
    </row>
    <row r="881" spans="2:7" ht="12.75">
      <c r="B881" s="211"/>
      <c r="G881" s="66"/>
    </row>
    <row r="882" spans="2:7" ht="12.75">
      <c r="B882" s="211"/>
      <c r="G882" s="66"/>
    </row>
    <row r="883" spans="2:7" ht="12.75">
      <c r="B883" s="211"/>
      <c r="G883" s="66"/>
    </row>
    <row r="884" spans="2:7" ht="12.75">
      <c r="B884" s="211"/>
      <c r="G884" s="66"/>
    </row>
    <row r="885" spans="2:7" ht="12.75">
      <c r="B885" s="211"/>
      <c r="G885" s="66"/>
    </row>
    <row r="886" spans="2:7" ht="12.75">
      <c r="B886" s="211"/>
      <c r="G886" s="66"/>
    </row>
    <row r="887" spans="2:7" ht="12.75">
      <c r="B887" s="211"/>
      <c r="G887" s="66"/>
    </row>
    <row r="888" spans="2:7" ht="12.75">
      <c r="B888" s="211"/>
      <c r="G888" s="66"/>
    </row>
    <row r="889" spans="2:7" ht="12.75">
      <c r="B889" s="211"/>
      <c r="G889" s="66"/>
    </row>
    <row r="890" spans="2:7" ht="12.75">
      <c r="B890" s="211"/>
      <c r="G890" s="66"/>
    </row>
    <row r="891" spans="2:7" ht="12.75">
      <c r="B891" s="211"/>
      <c r="G891" s="66"/>
    </row>
    <row r="892" spans="2:7" ht="12.75">
      <c r="B892" s="211"/>
      <c r="G892" s="66"/>
    </row>
    <row r="893" spans="2:7" ht="12.75">
      <c r="B893" s="211"/>
      <c r="G893" s="66"/>
    </row>
    <row r="894" spans="2:7" ht="12.75">
      <c r="B894" s="211"/>
      <c r="G894" s="66"/>
    </row>
    <row r="895" spans="2:7" ht="12.75">
      <c r="B895" s="211"/>
      <c r="G895" s="66"/>
    </row>
    <row r="896" spans="2:7" ht="12.75">
      <c r="B896" s="211"/>
      <c r="G896" s="66"/>
    </row>
    <row r="897" spans="2:7" ht="12.75">
      <c r="B897" s="211"/>
      <c r="G897" s="66"/>
    </row>
    <row r="898" spans="2:7" ht="12.75">
      <c r="B898" s="211"/>
      <c r="G898" s="66"/>
    </row>
    <row r="899" spans="2:7" ht="12.75">
      <c r="B899" s="211"/>
      <c r="G899" s="66"/>
    </row>
    <row r="900" spans="2:7" ht="12.75">
      <c r="B900" s="211"/>
      <c r="G900" s="66"/>
    </row>
    <row r="901" spans="2:7" ht="12.75">
      <c r="B901" s="211"/>
      <c r="G901" s="66"/>
    </row>
    <row r="902" spans="2:7" ht="12.75">
      <c r="B902" s="211"/>
      <c r="G902" s="66"/>
    </row>
    <row r="903" spans="2:7" ht="12.75">
      <c r="B903" s="211"/>
      <c r="G903" s="66"/>
    </row>
    <row r="904" spans="2:7" ht="12.75">
      <c r="B904" s="211"/>
      <c r="G904" s="66"/>
    </row>
    <row r="905" spans="2:7" ht="12.75">
      <c r="B905" s="211"/>
      <c r="G905" s="66"/>
    </row>
    <row r="906" spans="2:7" ht="12.75">
      <c r="B906" s="211"/>
      <c r="G906" s="66"/>
    </row>
    <row r="907" spans="2:7" ht="12.75">
      <c r="B907" s="211"/>
      <c r="G907" s="66"/>
    </row>
    <row r="908" spans="2:7" ht="12.75">
      <c r="B908" s="211"/>
      <c r="G908" s="66"/>
    </row>
    <row r="909" spans="2:7" ht="12.75">
      <c r="B909" s="211"/>
      <c r="G909" s="66"/>
    </row>
    <row r="910" spans="2:7" ht="12.75">
      <c r="B910" s="211"/>
      <c r="G910" s="66"/>
    </row>
    <row r="911" spans="2:7" ht="12.75">
      <c r="B911" s="211"/>
      <c r="G911" s="66"/>
    </row>
    <row r="912" spans="2:7" ht="12.75">
      <c r="B912" s="211"/>
      <c r="G912" s="66"/>
    </row>
    <row r="913" spans="2:7" ht="12.75">
      <c r="B913" s="211"/>
      <c r="G913" s="66"/>
    </row>
    <row r="914" spans="2:7" ht="12.75">
      <c r="B914" s="211"/>
      <c r="G914" s="66"/>
    </row>
    <row r="915" spans="2:7" ht="12.75">
      <c r="B915" s="211"/>
      <c r="G915" s="66"/>
    </row>
    <row r="916" spans="2:7" ht="12.75">
      <c r="B916" s="211"/>
      <c r="G916" s="66"/>
    </row>
    <row r="917" spans="2:7" ht="12.75">
      <c r="B917" s="211"/>
      <c r="G917" s="66"/>
    </row>
    <row r="918" spans="2:7" ht="12.75">
      <c r="B918" s="211"/>
      <c r="G918" s="66"/>
    </row>
    <row r="919" spans="2:7" ht="12.75">
      <c r="B919" s="211"/>
      <c r="G919" s="66"/>
    </row>
    <row r="920" spans="2:7" ht="12.75">
      <c r="B920" s="211"/>
      <c r="G920" s="66"/>
    </row>
    <row r="921" spans="2:7" ht="12.75">
      <c r="B921" s="211"/>
      <c r="G921" s="66"/>
    </row>
    <row r="922" spans="2:7" ht="12.75">
      <c r="B922" s="211"/>
      <c r="G922" s="66"/>
    </row>
    <row r="923" spans="2:7" ht="12.75">
      <c r="B923" s="211"/>
      <c r="G923" s="66"/>
    </row>
    <row r="924" spans="2:7" ht="12.75">
      <c r="B924" s="211"/>
      <c r="G924" s="66"/>
    </row>
    <row r="925" spans="2:7" ht="12.75">
      <c r="B925" s="211"/>
      <c r="G925" s="66"/>
    </row>
    <row r="926" spans="2:7" ht="12.75">
      <c r="B926" s="211"/>
      <c r="G926" s="66"/>
    </row>
    <row r="927" spans="2:7" ht="12.75">
      <c r="B927" s="211"/>
      <c r="G927" s="66"/>
    </row>
    <row r="928" spans="2:7" ht="12.75">
      <c r="B928" s="211"/>
      <c r="G928" s="66"/>
    </row>
    <row r="929" spans="2:7" ht="12.75">
      <c r="B929" s="211"/>
      <c r="G929" s="66"/>
    </row>
  </sheetData>
  <autoFilter ref="A1:I209" xr:uid="{00000000-0009-0000-0000-000052000000}"/>
  <dataValidations count="1">
    <dataValidation type="list" allowBlank="1" sqref="G2:G209 G211:G217 G224:G929" xr:uid="{00000000-0002-0000-5200-000000000000}">
      <formula1>#REF!</formula1>
    </dataValidation>
  </dataValidations>
  <hyperlinks>
    <hyperlink ref="I14" r:id="rId1" location="reports/477580000155858518/view" xr:uid="{00000000-0004-0000-5200-000000000000}"/>
    <hyperlink ref="I20" r:id="rId2" location="reports/477580000156042685/view" xr:uid="{00000000-0004-0000-5200-000001000000}"/>
    <hyperlink ref="I21" r:id="rId3" location="reports/477580000156181207/view" xr:uid="{00000000-0004-0000-5200-000002000000}"/>
    <hyperlink ref="I22" r:id="rId4" location="reports/477580000156181012/view" xr:uid="{00000000-0004-0000-5200-000003000000}"/>
    <hyperlink ref="I23" r:id="rId5" location="reports/477580000156042899/view" xr:uid="{00000000-0004-0000-5200-000004000000}"/>
    <hyperlink ref="I24" r:id="rId6" location="reports/477580000156042827/view" xr:uid="{00000000-0004-0000-5200-000005000000}"/>
    <hyperlink ref="I29" r:id="rId7" location="reports/477580000155875740/view" xr:uid="{00000000-0004-0000-5200-000006000000}"/>
    <hyperlink ref="I38" r:id="rId8" location="reports/477580000156181394/view" xr:uid="{00000000-0004-0000-5200-000007000000}"/>
    <hyperlink ref="I43" r:id="rId9" location="reports/477580000156822012/view" xr:uid="{00000000-0004-0000-5200-000008000000}"/>
    <hyperlink ref="I44" r:id="rId10" location="reports/477580000156822143/view" xr:uid="{00000000-0004-0000-5200-000009000000}"/>
    <hyperlink ref="I45" r:id="rId11" location="reports/477580000156822278/view" xr:uid="{00000000-0004-0000-5200-00000A000000}"/>
    <hyperlink ref="I46" r:id="rId12" location="reports/477580000156822475/view" xr:uid="{00000000-0004-0000-5200-00000B000000}"/>
    <hyperlink ref="I47" r:id="rId13" location="reports/477580000156822653/view" xr:uid="{00000000-0004-0000-5200-00000C000000}"/>
    <hyperlink ref="I68" r:id="rId14" location="reports/477580000156574561/view" xr:uid="{00000000-0004-0000-5200-00000D000000}"/>
    <hyperlink ref="I77" r:id="rId15" location="reports/477580000156574561/view" xr:uid="{00000000-0004-0000-5200-00000E000000}"/>
    <hyperlink ref="I82" r:id="rId16" location="reports/477580000158765666/view" xr:uid="{00000000-0004-0000-5200-00000F000000}"/>
    <hyperlink ref="I83" r:id="rId17" location="reports/477580000158765666/view" xr:uid="{00000000-0004-0000-5200-000010000000}"/>
    <hyperlink ref="I92" r:id="rId18" location="reports/477580000158769380/view" xr:uid="{00000000-0004-0000-5200-000011000000}"/>
    <hyperlink ref="I93" r:id="rId19" location="reports/477580000158769522/view" xr:uid="{00000000-0004-0000-5200-000012000000}"/>
    <hyperlink ref="I94" r:id="rId20" location="reports/477580000158769699/view" xr:uid="{00000000-0004-0000-5200-000013000000}"/>
    <hyperlink ref="I95" r:id="rId21" location="reports/477580000158769292/view" xr:uid="{00000000-0004-0000-5200-000014000000}"/>
    <hyperlink ref="I96" r:id="rId22" location="reports/477580000158765883/view" xr:uid="{00000000-0004-0000-5200-000015000000}"/>
    <hyperlink ref="I100" r:id="rId23" location="reports/477580000160662125/view" xr:uid="{00000000-0004-0000-5200-000016000000}"/>
    <hyperlink ref="I105" r:id="rId24" location="reports/477580000160651002/view" xr:uid="{00000000-0004-0000-5200-000017000000}"/>
    <hyperlink ref="I111" r:id="rId25" location="reports/477580000160852974/view" xr:uid="{00000000-0004-0000-5200-000018000000}"/>
    <hyperlink ref="I123" r:id="rId26" location="reports/477580000161832242/view" xr:uid="{00000000-0004-0000-5200-000019000000}"/>
    <hyperlink ref="I128" r:id="rId27" location="reports/477580000161415195/view" xr:uid="{00000000-0004-0000-5200-00001A000000}"/>
    <hyperlink ref="I137" r:id="rId28" location="reports/477580000165965002/view" xr:uid="{00000000-0004-0000-5200-00001B000000}"/>
    <hyperlink ref="I138" r:id="rId29" location="reports/477580000164877012/view" xr:uid="{00000000-0004-0000-5200-00001C000000}"/>
    <hyperlink ref="I139" r:id="rId30" location="reports/477580000164877430/view" xr:uid="{00000000-0004-0000-5200-00001D000000}"/>
    <hyperlink ref="I140" r:id="rId31" location="reports/477580000164877302/view" xr:uid="{00000000-0004-0000-5200-00001E000000}"/>
    <hyperlink ref="I141" r:id="rId32" location="reports/477580000164877175/view" xr:uid="{00000000-0004-0000-5200-00001F000000}"/>
    <hyperlink ref="I142" r:id="rId33" location="reports/477580000164877644/view" xr:uid="{00000000-0004-0000-5200-000020000000}"/>
    <hyperlink ref="I158" r:id="rId34" location="reports/477580000166838376/view" xr:uid="{00000000-0004-0000-5200-000021000000}"/>
    <hyperlink ref="I159" r:id="rId35" location="reports/477580000166838137/view" xr:uid="{00000000-0004-0000-5200-000022000000}"/>
    <hyperlink ref="I165" r:id="rId36" location="reports/477580000167620036/view" xr:uid="{00000000-0004-0000-5200-000023000000}"/>
    <hyperlink ref="I170" r:id="rId37" location="reports/477580000167113002/view" xr:uid="{00000000-0004-0000-5200-000024000000}"/>
    <hyperlink ref="I179" r:id="rId38" location="reports/477580000167620492/view" xr:uid="{00000000-0004-0000-5200-000025000000}"/>
    <hyperlink ref="I185" r:id="rId39" location="reports/477580000168279020/view" xr:uid="{00000000-0004-0000-5200-000026000000}"/>
    <hyperlink ref="I186" r:id="rId40" location="reports/477580000168303020/view" xr:uid="{00000000-0004-0000-5200-000027000000}"/>
    <hyperlink ref="I187" r:id="rId41" location="reports/477580000168303208/view" xr:uid="{00000000-0004-0000-5200-000028000000}"/>
    <hyperlink ref="I191" r:id="rId42" location="reports/477580000166838050/view" xr:uid="{00000000-0004-0000-5200-000029000000}"/>
    <hyperlink ref="I201" r:id="rId43" location="reports/477580000168998239/view" xr:uid="{00000000-0004-0000-5200-00002A000000}"/>
    <hyperlink ref="I205" r:id="rId44" location="reports/477580000169101002/view" xr:uid="{00000000-0004-0000-5200-00002B000000}"/>
    <hyperlink ref="I206" r:id="rId45" location="emailcampaign/477580000169101321/view" xr:uid="{00000000-0004-0000-5200-00002C000000}"/>
    <hyperlink ref="I207" r:id="rId46" location="reports/477580000158262002/view" xr:uid="{00000000-0004-0000-5200-00002D000000}"/>
    <hyperlink ref="I217" r:id="rId47" location="reports/477580000172692002/view" xr:uid="{00000000-0004-0000-5200-00002E000000}"/>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outlinePr summaryBelow="0" summaryRight="0"/>
  </sheetPr>
  <dimension ref="A1:AK65"/>
  <sheetViews>
    <sheetView workbookViewId="0">
      <pane ySplit="1" topLeftCell="A2" activePane="bottomLeft" state="frozen"/>
      <selection pane="bottomLeft" activeCell="B3" sqref="B3"/>
    </sheetView>
  </sheetViews>
  <sheetFormatPr defaultColWidth="12.5703125" defaultRowHeight="15.75" customHeight="1"/>
  <cols>
    <col min="1" max="1" width="44.5703125" customWidth="1"/>
    <col min="2" max="2" width="31.42578125" customWidth="1"/>
    <col min="3" max="3" width="75.28515625" customWidth="1"/>
    <col min="4" max="4" width="22.42578125" customWidth="1"/>
    <col min="6" max="6" width="17.140625" customWidth="1"/>
    <col min="8" max="8" width="27.5703125" customWidth="1"/>
  </cols>
  <sheetData>
    <row r="1" spans="1:37" ht="24.75" customHeight="1">
      <c r="A1" s="1" t="s">
        <v>0</v>
      </c>
      <c r="B1" s="1" t="s">
        <v>1</v>
      </c>
      <c r="C1" s="1" t="s">
        <v>425</v>
      </c>
      <c r="D1" s="1" t="s">
        <v>2</v>
      </c>
      <c r="E1" s="1" t="s">
        <v>3</v>
      </c>
      <c r="F1" s="1" t="s">
        <v>4</v>
      </c>
      <c r="G1" s="1" t="s">
        <v>5</v>
      </c>
      <c r="H1" s="1" t="s">
        <v>6</v>
      </c>
    </row>
    <row r="2" spans="1:37" ht="15">
      <c r="A2" s="135" t="s">
        <v>11534</v>
      </c>
      <c r="B2" s="135" t="s">
        <v>11535</v>
      </c>
      <c r="C2" s="8" t="s">
        <v>11536</v>
      </c>
      <c r="D2" s="93">
        <v>43374</v>
      </c>
      <c r="E2" s="10">
        <v>0.41666666666666669</v>
      </c>
      <c r="F2" s="8" t="s">
        <v>85</v>
      </c>
      <c r="G2" s="8" t="s">
        <v>51</v>
      </c>
    </row>
    <row r="3" spans="1:37" ht="12.75">
      <c r="A3" s="135" t="s">
        <v>11534</v>
      </c>
      <c r="B3" s="135" t="s">
        <v>11537</v>
      </c>
      <c r="C3" s="8" t="s">
        <v>11538</v>
      </c>
      <c r="D3" s="57">
        <v>43374</v>
      </c>
      <c r="E3" s="10">
        <v>0.72916666666666663</v>
      </c>
      <c r="F3" s="8" t="s">
        <v>382</v>
      </c>
      <c r="G3" s="8" t="s">
        <v>51</v>
      </c>
    </row>
    <row r="4" spans="1:37" ht="15">
      <c r="A4" s="135" t="s">
        <v>11539</v>
      </c>
      <c r="B4" s="135" t="s">
        <v>11535</v>
      </c>
      <c r="C4" s="8" t="s">
        <v>11536</v>
      </c>
      <c r="D4" s="93">
        <v>43374</v>
      </c>
      <c r="E4" s="10">
        <v>0.70833333333333337</v>
      </c>
      <c r="F4" s="8" t="s">
        <v>85</v>
      </c>
      <c r="G4" s="8" t="s">
        <v>51</v>
      </c>
    </row>
    <row r="5" spans="1:37" ht="15">
      <c r="A5" s="8" t="s">
        <v>11540</v>
      </c>
      <c r="B5" s="8" t="s">
        <v>10764</v>
      </c>
      <c r="C5" s="8" t="s">
        <v>1033</v>
      </c>
      <c r="D5" s="93">
        <v>43375</v>
      </c>
      <c r="E5" s="10">
        <v>0.625</v>
      </c>
      <c r="F5" s="8" t="s">
        <v>117</v>
      </c>
      <c r="G5" s="8" t="s">
        <v>51</v>
      </c>
    </row>
    <row r="6" spans="1:37" ht="15">
      <c r="A6" s="8" t="s">
        <v>11541</v>
      </c>
      <c r="B6" s="8" t="s">
        <v>11542</v>
      </c>
      <c r="C6" s="8" t="s">
        <v>1033</v>
      </c>
      <c r="D6" s="93">
        <v>43375</v>
      </c>
      <c r="E6" s="10">
        <v>0.625</v>
      </c>
      <c r="F6" s="8" t="s">
        <v>117</v>
      </c>
      <c r="G6" s="275" t="s">
        <v>51</v>
      </c>
    </row>
    <row r="7" spans="1:37" ht="15">
      <c r="A7" s="8" t="s">
        <v>11543</v>
      </c>
      <c r="B7" s="8" t="s">
        <v>1129</v>
      </c>
      <c r="C7" s="8" t="s">
        <v>1033</v>
      </c>
      <c r="D7" s="93">
        <v>43375</v>
      </c>
      <c r="E7" s="10">
        <v>0.625</v>
      </c>
      <c r="F7" s="8" t="s">
        <v>117</v>
      </c>
      <c r="G7" s="8" t="s">
        <v>51</v>
      </c>
    </row>
    <row r="8" spans="1:37" ht="12.75">
      <c r="A8" s="8" t="s">
        <v>1711</v>
      </c>
      <c r="B8" s="8" t="s">
        <v>1712</v>
      </c>
      <c r="C8" s="164" t="s">
        <v>11544</v>
      </c>
      <c r="D8" s="57">
        <v>43375</v>
      </c>
      <c r="E8" s="10">
        <v>0.55555555555555558</v>
      </c>
      <c r="F8" s="8" t="s">
        <v>1714</v>
      </c>
      <c r="G8" s="8" t="s">
        <v>51</v>
      </c>
    </row>
    <row r="9" spans="1:37" ht="12.75">
      <c r="A9" s="8" t="s">
        <v>11545</v>
      </c>
      <c r="B9" s="8" t="s">
        <v>10764</v>
      </c>
      <c r="C9" s="8" t="s">
        <v>884</v>
      </c>
      <c r="D9" s="57">
        <v>43376</v>
      </c>
      <c r="E9" s="134">
        <v>0.625</v>
      </c>
      <c r="F9" s="8" t="s">
        <v>117</v>
      </c>
      <c r="G9" s="8" t="s">
        <v>51</v>
      </c>
      <c r="H9" s="66"/>
    </row>
    <row r="10" spans="1:37" ht="12.75">
      <c r="A10" s="8" t="s">
        <v>11546</v>
      </c>
      <c r="B10" s="8" t="s">
        <v>1129</v>
      </c>
      <c r="C10" s="8" t="s">
        <v>884</v>
      </c>
      <c r="D10" s="57">
        <v>43376</v>
      </c>
      <c r="E10" s="134">
        <v>0.625</v>
      </c>
      <c r="F10" s="8" t="s">
        <v>117</v>
      </c>
      <c r="G10" s="8" t="s">
        <v>51</v>
      </c>
      <c r="H10" s="163"/>
      <c r="I10" s="90"/>
      <c r="J10" s="90"/>
      <c r="K10" s="90"/>
      <c r="L10" s="90"/>
      <c r="M10" s="90"/>
      <c r="N10" s="90"/>
      <c r="O10" s="90"/>
      <c r="P10" s="90"/>
      <c r="Q10" s="90"/>
      <c r="R10" s="90"/>
      <c r="S10" s="90"/>
      <c r="T10" s="90"/>
      <c r="U10" s="90"/>
      <c r="V10" s="90"/>
      <c r="W10" s="90"/>
      <c r="X10" s="90"/>
      <c r="Y10" s="90"/>
      <c r="Z10" s="90"/>
      <c r="AA10" s="90"/>
      <c r="AB10" s="90"/>
      <c r="AC10" s="90"/>
      <c r="AD10" s="90"/>
      <c r="AE10" s="90"/>
      <c r="AF10" s="90"/>
      <c r="AG10" s="90"/>
      <c r="AH10" s="90"/>
      <c r="AI10" s="90"/>
      <c r="AJ10" s="90"/>
      <c r="AK10" s="90"/>
    </row>
    <row r="11" spans="1:37" ht="12.75">
      <c r="A11" s="8" t="s">
        <v>11547</v>
      </c>
      <c r="B11" s="8" t="s">
        <v>11542</v>
      </c>
      <c r="C11" s="8" t="s">
        <v>884</v>
      </c>
      <c r="D11" s="57">
        <v>43376</v>
      </c>
      <c r="E11" s="134">
        <v>0.625</v>
      </c>
      <c r="F11" s="8" t="s">
        <v>117</v>
      </c>
      <c r="G11" s="8" t="s">
        <v>51</v>
      </c>
      <c r="I11" s="163"/>
      <c r="J11" s="163"/>
      <c r="K11" s="163"/>
      <c r="L11" s="163"/>
      <c r="M11" s="163"/>
      <c r="N11" s="163"/>
      <c r="O11" s="163"/>
      <c r="P11" s="163"/>
      <c r="Q11" s="163"/>
      <c r="R11" s="163"/>
      <c r="S11" s="163"/>
      <c r="T11" s="163"/>
      <c r="U11" s="163"/>
      <c r="V11" s="163"/>
      <c r="W11" s="163"/>
      <c r="X11" s="163"/>
      <c r="Y11" s="163"/>
      <c r="Z11" s="163"/>
      <c r="AA11" s="163"/>
      <c r="AB11" s="163"/>
      <c r="AC11" s="163"/>
      <c r="AD11" s="163"/>
      <c r="AE11" s="163"/>
      <c r="AF11" s="163"/>
      <c r="AG11" s="163"/>
      <c r="AH11" s="163"/>
      <c r="AI11" s="163"/>
      <c r="AJ11" s="163"/>
      <c r="AK11" s="163"/>
    </row>
    <row r="12" spans="1:37" ht="12.75">
      <c r="A12" s="8" t="s">
        <v>11548</v>
      </c>
      <c r="B12" s="8"/>
      <c r="C12" s="8" t="s">
        <v>11549</v>
      </c>
      <c r="D12" s="57">
        <v>43376</v>
      </c>
      <c r="E12" s="10">
        <v>0.68055555555555558</v>
      </c>
      <c r="F12" s="8" t="s">
        <v>1234</v>
      </c>
      <c r="G12" s="8" t="s">
        <v>51</v>
      </c>
    </row>
    <row r="13" spans="1:37" ht="15">
      <c r="A13" s="135" t="s">
        <v>11550</v>
      </c>
      <c r="B13" s="135" t="s">
        <v>11551</v>
      </c>
      <c r="C13" s="8" t="s">
        <v>11536</v>
      </c>
      <c r="D13" s="93">
        <v>43377</v>
      </c>
      <c r="E13" s="10">
        <v>0.45833333333333331</v>
      </c>
      <c r="F13" s="8" t="s">
        <v>85</v>
      </c>
      <c r="G13" s="8" t="s">
        <v>51</v>
      </c>
    </row>
    <row r="14" spans="1:37" ht="12.75">
      <c r="A14" s="135" t="s">
        <v>11552</v>
      </c>
      <c r="B14" s="135" t="s">
        <v>11553</v>
      </c>
      <c r="C14" s="8" t="s">
        <v>11536</v>
      </c>
      <c r="D14" s="57">
        <v>43377</v>
      </c>
      <c r="E14" s="134">
        <v>0.625</v>
      </c>
      <c r="F14" s="8" t="s">
        <v>85</v>
      </c>
      <c r="G14" s="8" t="s">
        <v>51</v>
      </c>
    </row>
    <row r="15" spans="1:37" ht="12.75">
      <c r="A15" s="8" t="s">
        <v>1680</v>
      </c>
      <c r="B15" s="164" t="s">
        <v>1632</v>
      </c>
      <c r="C15" s="274" t="s">
        <v>1347</v>
      </c>
      <c r="D15" s="57">
        <v>43378</v>
      </c>
      <c r="E15" s="10">
        <v>0.625</v>
      </c>
      <c r="F15" s="8" t="s">
        <v>117</v>
      </c>
      <c r="G15" s="8" t="s">
        <v>51</v>
      </c>
    </row>
    <row r="16" spans="1:37" ht="12.75">
      <c r="A16" s="198" t="s">
        <v>1710</v>
      </c>
      <c r="B16" s="135" t="s">
        <v>1666</v>
      </c>
      <c r="C16" s="274" t="s">
        <v>1347</v>
      </c>
      <c r="D16" s="57">
        <v>43378</v>
      </c>
      <c r="E16" s="10">
        <v>0.625</v>
      </c>
      <c r="F16" s="8" t="s">
        <v>117</v>
      </c>
      <c r="G16" s="8" t="s">
        <v>51</v>
      </c>
    </row>
    <row r="17" spans="1:7" ht="12.75">
      <c r="A17" s="198" t="s">
        <v>1682</v>
      </c>
      <c r="B17" s="135" t="s">
        <v>1623</v>
      </c>
      <c r="C17" s="274" t="s">
        <v>1347</v>
      </c>
      <c r="D17" s="57">
        <v>43378</v>
      </c>
      <c r="E17" s="10">
        <v>0.625</v>
      </c>
      <c r="F17" s="8" t="s">
        <v>117</v>
      </c>
      <c r="G17" s="8" t="s">
        <v>51</v>
      </c>
    </row>
    <row r="18" spans="1:7" ht="12.75">
      <c r="A18" s="8" t="s">
        <v>11554</v>
      </c>
      <c r="B18" s="8" t="s">
        <v>10764</v>
      </c>
      <c r="C18" s="8" t="s">
        <v>884</v>
      </c>
      <c r="D18" s="57">
        <v>43381</v>
      </c>
      <c r="E18" s="134">
        <v>0.73472222222222228</v>
      </c>
      <c r="F18" s="8" t="s">
        <v>117</v>
      </c>
      <c r="G18" s="8" t="s">
        <v>51</v>
      </c>
    </row>
    <row r="19" spans="1:7" ht="12.75">
      <c r="A19" s="8" t="s">
        <v>11555</v>
      </c>
      <c r="B19" s="8" t="s">
        <v>1129</v>
      </c>
      <c r="C19" s="8" t="s">
        <v>884</v>
      </c>
      <c r="D19" s="57">
        <v>43381</v>
      </c>
      <c r="E19" s="134">
        <v>0.73472222222222228</v>
      </c>
      <c r="F19" s="8" t="s">
        <v>117</v>
      </c>
      <c r="G19" s="8" t="s">
        <v>51</v>
      </c>
    </row>
    <row r="20" spans="1:7" ht="12.75">
      <c r="A20" s="8" t="s">
        <v>11556</v>
      </c>
      <c r="B20" s="8" t="s">
        <v>11542</v>
      </c>
      <c r="C20" s="8" t="s">
        <v>884</v>
      </c>
      <c r="D20" s="57">
        <v>43381</v>
      </c>
      <c r="E20" s="134">
        <v>0.73472222222222228</v>
      </c>
      <c r="F20" s="8" t="s">
        <v>117</v>
      </c>
      <c r="G20" s="8" t="s">
        <v>51</v>
      </c>
    </row>
    <row r="21" spans="1:7" ht="12.75">
      <c r="A21" s="8" t="s">
        <v>11557</v>
      </c>
      <c r="B21" s="8" t="s">
        <v>11558</v>
      </c>
      <c r="C21" s="164" t="s">
        <v>1739</v>
      </c>
      <c r="D21" s="57">
        <v>43383</v>
      </c>
      <c r="E21" s="10">
        <v>0.54166666666666663</v>
      </c>
      <c r="F21" s="8" t="s">
        <v>32</v>
      </c>
      <c r="G21" s="8" t="s">
        <v>51</v>
      </c>
    </row>
    <row r="22" spans="1:7" ht="12.75">
      <c r="A22" s="8" t="s">
        <v>11559</v>
      </c>
      <c r="B22" s="8" t="s">
        <v>11560</v>
      </c>
      <c r="C22" s="164" t="s">
        <v>11561</v>
      </c>
      <c r="D22" s="57">
        <v>43383</v>
      </c>
      <c r="E22" s="10">
        <v>0.625</v>
      </c>
      <c r="F22" s="8" t="s">
        <v>32</v>
      </c>
      <c r="G22" s="8" t="s">
        <v>51</v>
      </c>
    </row>
    <row r="23" spans="1:7" ht="12.75">
      <c r="A23" s="8" t="s">
        <v>11562</v>
      </c>
      <c r="B23" s="8" t="s">
        <v>11563</v>
      </c>
      <c r="C23" s="164" t="s">
        <v>1739</v>
      </c>
      <c r="D23" s="57">
        <v>43384</v>
      </c>
      <c r="E23" s="10">
        <v>0.71527777777777779</v>
      </c>
      <c r="F23" s="8" t="s">
        <v>32</v>
      </c>
      <c r="G23" s="8" t="s">
        <v>51</v>
      </c>
    </row>
    <row r="24" spans="1:7" ht="12.75">
      <c r="A24" s="8" t="s">
        <v>1680</v>
      </c>
      <c r="B24" s="164" t="s">
        <v>1632</v>
      </c>
      <c r="C24" s="274" t="s">
        <v>1347</v>
      </c>
      <c r="D24" s="57">
        <v>43385</v>
      </c>
      <c r="E24" s="10">
        <v>0.625</v>
      </c>
      <c r="F24" s="8" t="s">
        <v>117</v>
      </c>
      <c r="G24" s="8" t="s">
        <v>51</v>
      </c>
    </row>
    <row r="25" spans="1:7" ht="12.75">
      <c r="A25" s="198" t="s">
        <v>1710</v>
      </c>
      <c r="B25" s="135" t="s">
        <v>1666</v>
      </c>
      <c r="C25" s="274" t="s">
        <v>1347</v>
      </c>
      <c r="D25" s="57">
        <v>43385</v>
      </c>
      <c r="E25" s="10">
        <v>0.625</v>
      </c>
      <c r="F25" s="8" t="s">
        <v>117</v>
      </c>
      <c r="G25" s="8" t="s">
        <v>51</v>
      </c>
    </row>
    <row r="26" spans="1:7" ht="12.75">
      <c r="A26" s="8" t="s">
        <v>11564</v>
      </c>
      <c r="B26" s="8" t="s">
        <v>11565</v>
      </c>
      <c r="C26" s="8"/>
      <c r="D26" s="57">
        <v>43385</v>
      </c>
      <c r="E26" s="10">
        <v>0.72222222222222221</v>
      </c>
      <c r="F26" s="8" t="s">
        <v>32</v>
      </c>
      <c r="G26" s="8" t="s">
        <v>51</v>
      </c>
    </row>
    <row r="27" spans="1:7" ht="15">
      <c r="A27" s="135" t="s">
        <v>11534</v>
      </c>
      <c r="B27" s="135" t="s">
        <v>11566</v>
      </c>
      <c r="C27" s="8" t="s">
        <v>11536</v>
      </c>
      <c r="D27" s="93">
        <v>43388</v>
      </c>
      <c r="E27" s="10">
        <v>0.625</v>
      </c>
      <c r="F27" s="8" t="s">
        <v>85</v>
      </c>
      <c r="G27" s="8" t="s">
        <v>51</v>
      </c>
    </row>
    <row r="28" spans="1:7" ht="15">
      <c r="A28" s="135" t="s">
        <v>11567</v>
      </c>
      <c r="B28" s="135" t="s">
        <v>11566</v>
      </c>
      <c r="C28" s="8" t="s">
        <v>11536</v>
      </c>
      <c r="D28" s="93">
        <v>43388</v>
      </c>
      <c r="E28" s="10">
        <v>0.625</v>
      </c>
      <c r="F28" s="8" t="s">
        <v>382</v>
      </c>
      <c r="G28" s="8" t="s">
        <v>51</v>
      </c>
    </row>
    <row r="29" spans="1:7" ht="12.75">
      <c r="A29" s="8" t="s">
        <v>11568</v>
      </c>
      <c r="B29" s="8" t="s">
        <v>11558</v>
      </c>
      <c r="C29" s="164" t="s">
        <v>1739</v>
      </c>
      <c r="D29" s="57">
        <v>43388</v>
      </c>
      <c r="E29" s="10">
        <v>0.68055555555555558</v>
      </c>
      <c r="F29" s="8" t="s">
        <v>1234</v>
      </c>
      <c r="G29" s="8" t="s">
        <v>51</v>
      </c>
    </row>
    <row r="30" spans="1:7" ht="15">
      <c r="A30" s="8" t="s">
        <v>11569</v>
      </c>
      <c r="B30" s="8" t="s">
        <v>1146</v>
      </c>
      <c r="C30" s="8" t="s">
        <v>11570</v>
      </c>
      <c r="D30" s="93">
        <v>43389</v>
      </c>
      <c r="E30" s="10">
        <v>0.58333333333333337</v>
      </c>
      <c r="F30" s="8" t="s">
        <v>11571</v>
      </c>
      <c r="G30" s="8" t="s">
        <v>51</v>
      </c>
    </row>
    <row r="31" spans="1:7" ht="12.75">
      <c r="A31" s="135" t="s">
        <v>11572</v>
      </c>
      <c r="B31" s="135" t="s">
        <v>11573</v>
      </c>
      <c r="C31" s="140" t="s">
        <v>11574</v>
      </c>
      <c r="D31" s="165">
        <v>43389</v>
      </c>
      <c r="E31" s="268" t="s">
        <v>54</v>
      </c>
      <c r="F31" s="140" t="s">
        <v>117</v>
      </c>
      <c r="G31" s="140"/>
    </row>
    <row r="32" spans="1:7" ht="12.75">
      <c r="A32" s="135" t="s">
        <v>11575</v>
      </c>
      <c r="B32" s="135" t="s">
        <v>11576</v>
      </c>
      <c r="C32" s="140" t="s">
        <v>11574</v>
      </c>
      <c r="D32" s="165">
        <v>43389</v>
      </c>
      <c r="E32" s="268" t="s">
        <v>54</v>
      </c>
      <c r="F32" s="140" t="s">
        <v>117</v>
      </c>
      <c r="G32" s="8"/>
    </row>
    <row r="33" spans="1:7" ht="12.75">
      <c r="A33" s="8" t="s">
        <v>11577</v>
      </c>
      <c r="B33" s="8" t="s">
        <v>11578</v>
      </c>
      <c r="C33" s="140" t="s">
        <v>11574</v>
      </c>
      <c r="D33" s="165">
        <v>43389</v>
      </c>
      <c r="E33" s="268" t="s">
        <v>54</v>
      </c>
      <c r="F33" s="140" t="s">
        <v>117</v>
      </c>
      <c r="G33" s="8"/>
    </row>
    <row r="34" spans="1:7" ht="15">
      <c r="A34" s="135" t="s">
        <v>11579</v>
      </c>
      <c r="B34" s="135" t="s">
        <v>11566</v>
      </c>
      <c r="C34" s="8" t="s">
        <v>11536</v>
      </c>
      <c r="D34" s="93">
        <v>43389</v>
      </c>
      <c r="E34" s="10">
        <v>0.41666666666666669</v>
      </c>
      <c r="F34" s="8" t="s">
        <v>85</v>
      </c>
      <c r="G34" s="275" t="s">
        <v>51</v>
      </c>
    </row>
    <row r="35" spans="1:7" ht="15">
      <c r="A35" s="135" t="s">
        <v>11580</v>
      </c>
      <c r="B35" s="135" t="s">
        <v>11566</v>
      </c>
      <c r="C35" s="8" t="s">
        <v>11536</v>
      </c>
      <c r="D35" s="93">
        <v>43389</v>
      </c>
      <c r="E35" s="10">
        <v>0.41666666666666669</v>
      </c>
      <c r="F35" s="8" t="s">
        <v>382</v>
      </c>
      <c r="G35" s="8" t="s">
        <v>51</v>
      </c>
    </row>
    <row r="36" spans="1:7" ht="12.75">
      <c r="A36" s="8" t="s">
        <v>11581</v>
      </c>
      <c r="B36" s="8" t="s">
        <v>11582</v>
      </c>
      <c r="C36" s="164" t="s">
        <v>11583</v>
      </c>
      <c r="D36" s="57">
        <v>43389</v>
      </c>
      <c r="E36" s="10">
        <v>0.69444444444444442</v>
      </c>
      <c r="F36" s="8" t="s">
        <v>1234</v>
      </c>
      <c r="G36" s="8" t="s">
        <v>51</v>
      </c>
    </row>
    <row r="37" spans="1:7" ht="15">
      <c r="A37" s="8" t="s">
        <v>11584</v>
      </c>
      <c r="B37" s="8" t="s">
        <v>1146</v>
      </c>
      <c r="C37" s="8" t="s">
        <v>11570</v>
      </c>
      <c r="D37" s="93">
        <v>43392</v>
      </c>
      <c r="E37" s="10">
        <v>0.375</v>
      </c>
      <c r="F37" s="8" t="s">
        <v>11571</v>
      </c>
      <c r="G37" s="8" t="s">
        <v>51</v>
      </c>
    </row>
    <row r="38" spans="1:7" ht="15">
      <c r="A38" s="8" t="s">
        <v>11585</v>
      </c>
      <c r="B38" s="8" t="s">
        <v>524</v>
      </c>
      <c r="C38" s="8" t="s">
        <v>11586</v>
      </c>
      <c r="D38" s="93">
        <v>43393</v>
      </c>
      <c r="E38" s="10">
        <v>0.47222222222222221</v>
      </c>
      <c r="F38" s="8" t="s">
        <v>401</v>
      </c>
      <c r="G38" s="8" t="s">
        <v>51</v>
      </c>
    </row>
    <row r="39" spans="1:7" ht="15">
      <c r="A39" s="135" t="s">
        <v>11587</v>
      </c>
      <c r="B39" s="135" t="s">
        <v>11588</v>
      </c>
      <c r="C39" s="8" t="s">
        <v>11589</v>
      </c>
      <c r="D39" s="93">
        <v>43396</v>
      </c>
      <c r="E39" s="10">
        <v>0.54166666666666663</v>
      </c>
      <c r="F39" s="8" t="s">
        <v>85</v>
      </c>
      <c r="G39" s="8" t="s">
        <v>51</v>
      </c>
    </row>
    <row r="40" spans="1:7" ht="12.75">
      <c r="A40" s="198" t="s">
        <v>1682</v>
      </c>
      <c r="B40" s="135" t="s">
        <v>1623</v>
      </c>
      <c r="C40" s="274" t="s">
        <v>1347</v>
      </c>
      <c r="D40" s="57"/>
      <c r="E40" s="10">
        <v>0.625</v>
      </c>
      <c r="F40" s="8" t="s">
        <v>117</v>
      </c>
      <c r="G40" s="8" t="s">
        <v>51</v>
      </c>
    </row>
    <row r="41" spans="1:7" ht="15">
      <c r="A41" s="8" t="s">
        <v>11590</v>
      </c>
      <c r="B41" s="8" t="s">
        <v>11591</v>
      </c>
      <c r="C41" s="8" t="s">
        <v>11592</v>
      </c>
      <c r="D41" s="93">
        <v>43393</v>
      </c>
      <c r="E41" s="10">
        <v>0.625</v>
      </c>
      <c r="F41" s="8" t="s">
        <v>555</v>
      </c>
      <c r="G41" s="8" t="s">
        <v>51</v>
      </c>
    </row>
    <row r="42" spans="1:7" ht="15">
      <c r="A42" s="8" t="s">
        <v>1499</v>
      </c>
      <c r="B42" s="8" t="s">
        <v>11593</v>
      </c>
      <c r="C42" s="110" t="s">
        <v>11594</v>
      </c>
      <c r="D42" s="93">
        <v>43391</v>
      </c>
      <c r="E42" s="10">
        <v>0.66666666666666663</v>
      </c>
      <c r="F42" s="8" t="s">
        <v>1387</v>
      </c>
      <c r="G42" s="8" t="s">
        <v>51</v>
      </c>
    </row>
    <row r="43" spans="1:7" ht="15">
      <c r="A43" s="8" t="s">
        <v>1680</v>
      </c>
      <c r="B43" s="164" t="s">
        <v>1632</v>
      </c>
      <c r="C43" s="274" t="s">
        <v>1347</v>
      </c>
      <c r="D43" s="93">
        <v>43392</v>
      </c>
      <c r="E43" s="10">
        <v>0.625</v>
      </c>
      <c r="F43" s="8" t="s">
        <v>117</v>
      </c>
      <c r="G43" s="8" t="s">
        <v>51</v>
      </c>
    </row>
    <row r="44" spans="1:7" ht="15">
      <c r="A44" s="198" t="s">
        <v>1710</v>
      </c>
      <c r="B44" s="135" t="s">
        <v>1666</v>
      </c>
      <c r="C44" s="274" t="s">
        <v>1347</v>
      </c>
      <c r="D44" s="93">
        <v>43392</v>
      </c>
      <c r="E44" s="10">
        <v>0.625</v>
      </c>
      <c r="F44" s="8" t="s">
        <v>117</v>
      </c>
      <c r="G44" s="8" t="s">
        <v>51</v>
      </c>
    </row>
    <row r="45" spans="1:7" ht="15">
      <c r="A45" s="198" t="s">
        <v>1682</v>
      </c>
      <c r="B45" s="135" t="s">
        <v>1623</v>
      </c>
      <c r="C45" s="274" t="s">
        <v>1347</v>
      </c>
      <c r="D45" s="93">
        <v>43392</v>
      </c>
      <c r="E45" s="10">
        <v>0.625</v>
      </c>
      <c r="F45" s="8" t="s">
        <v>117</v>
      </c>
      <c r="G45" s="8" t="s">
        <v>51</v>
      </c>
    </row>
    <row r="46" spans="1:7" ht="15">
      <c r="A46" s="8" t="s">
        <v>1680</v>
      </c>
      <c r="B46" s="164" t="s">
        <v>1632</v>
      </c>
      <c r="C46" s="274" t="s">
        <v>1347</v>
      </c>
      <c r="D46" s="93">
        <v>43399</v>
      </c>
      <c r="E46" s="10">
        <v>0.625</v>
      </c>
      <c r="F46" s="8" t="s">
        <v>117</v>
      </c>
      <c r="G46" s="8" t="s">
        <v>51</v>
      </c>
    </row>
    <row r="47" spans="1:7" ht="15">
      <c r="A47" s="198" t="s">
        <v>1710</v>
      </c>
      <c r="B47" s="135" t="s">
        <v>1666</v>
      </c>
      <c r="C47" s="274" t="s">
        <v>1347</v>
      </c>
      <c r="D47" s="93">
        <v>43399</v>
      </c>
      <c r="E47" s="10">
        <v>0.625</v>
      </c>
      <c r="F47" s="8" t="s">
        <v>117</v>
      </c>
      <c r="G47" s="8" t="s">
        <v>51</v>
      </c>
    </row>
    <row r="48" spans="1:7" ht="15">
      <c r="A48" s="198" t="s">
        <v>1682</v>
      </c>
      <c r="B48" s="135" t="s">
        <v>1623</v>
      </c>
      <c r="C48" s="274" t="s">
        <v>1347</v>
      </c>
      <c r="D48" s="93">
        <v>43399</v>
      </c>
      <c r="E48" s="10">
        <v>0.625</v>
      </c>
      <c r="F48" s="8" t="s">
        <v>117</v>
      </c>
      <c r="G48" s="8" t="s">
        <v>51</v>
      </c>
    </row>
    <row r="49" spans="1:7" ht="15">
      <c r="A49" s="8" t="s">
        <v>11590</v>
      </c>
      <c r="B49" s="8" t="s">
        <v>11595</v>
      </c>
      <c r="C49" s="8" t="s">
        <v>11592</v>
      </c>
      <c r="D49" s="93">
        <v>43397</v>
      </c>
      <c r="E49" s="10">
        <v>0.70833333333333337</v>
      </c>
      <c r="F49" s="8" t="s">
        <v>11571</v>
      </c>
      <c r="G49" s="8" t="s">
        <v>51</v>
      </c>
    </row>
    <row r="50" spans="1:7" ht="15">
      <c r="A50" s="8" t="s">
        <v>11596</v>
      </c>
      <c r="B50" s="8" t="s">
        <v>11597</v>
      </c>
      <c r="C50" s="512" t="s">
        <v>11598</v>
      </c>
      <c r="D50" s="93">
        <v>43395</v>
      </c>
      <c r="E50" s="10">
        <v>0.66666666666666663</v>
      </c>
      <c r="F50" s="8" t="s">
        <v>1628</v>
      </c>
      <c r="G50" s="8" t="s">
        <v>51</v>
      </c>
    </row>
    <row r="51" spans="1:7" ht="15">
      <c r="A51" s="34" t="s">
        <v>11599</v>
      </c>
      <c r="B51" s="34" t="s">
        <v>11600</v>
      </c>
      <c r="C51" s="684" t="s">
        <v>11601</v>
      </c>
      <c r="D51" s="93">
        <v>43395</v>
      </c>
      <c r="E51" s="8" t="s">
        <v>54</v>
      </c>
      <c r="F51" s="8" t="s">
        <v>117</v>
      </c>
      <c r="G51" s="8" t="s">
        <v>51</v>
      </c>
    </row>
    <row r="52" spans="1:7" ht="15">
      <c r="A52" s="34" t="s">
        <v>11602</v>
      </c>
      <c r="B52" s="34" t="s">
        <v>1129</v>
      </c>
      <c r="C52" s="684" t="s">
        <v>11601</v>
      </c>
      <c r="D52" s="93">
        <v>43395</v>
      </c>
      <c r="E52" s="8" t="s">
        <v>54</v>
      </c>
      <c r="F52" s="8" t="s">
        <v>1099</v>
      </c>
      <c r="G52" s="8" t="s">
        <v>51</v>
      </c>
    </row>
    <row r="53" spans="1:7" ht="15">
      <c r="A53" s="8" t="s">
        <v>11603</v>
      </c>
      <c r="B53" s="8" t="s">
        <v>10896</v>
      </c>
      <c r="C53" s="684" t="s">
        <v>11601</v>
      </c>
      <c r="D53" s="93">
        <v>43395</v>
      </c>
      <c r="E53" s="8" t="s">
        <v>54</v>
      </c>
      <c r="F53" s="8" t="s">
        <v>1099</v>
      </c>
      <c r="G53" s="8" t="s">
        <v>51</v>
      </c>
    </row>
    <row r="54" spans="1:7" ht="15">
      <c r="A54" s="135" t="s">
        <v>11604</v>
      </c>
      <c r="B54" s="135" t="s">
        <v>11605</v>
      </c>
      <c r="C54" s="8" t="s">
        <v>11589</v>
      </c>
      <c r="D54" s="93">
        <v>43398</v>
      </c>
      <c r="E54" s="10">
        <v>0.45833333333333331</v>
      </c>
      <c r="F54" s="8" t="s">
        <v>85</v>
      </c>
      <c r="G54" s="8" t="s">
        <v>51</v>
      </c>
    </row>
    <row r="55" spans="1:7" ht="12.75">
      <c r="A55" s="8" t="s">
        <v>11606</v>
      </c>
      <c r="B55" s="8" t="s">
        <v>11607</v>
      </c>
      <c r="C55" s="8" t="s">
        <v>11606</v>
      </c>
      <c r="D55" s="57">
        <v>43396</v>
      </c>
      <c r="E55" s="10">
        <v>0.70833333333333337</v>
      </c>
      <c r="F55" s="8" t="s">
        <v>1099</v>
      </c>
      <c r="G55" s="8" t="s">
        <v>51</v>
      </c>
    </row>
    <row r="56" spans="1:7" ht="15">
      <c r="A56" s="135" t="s">
        <v>11587</v>
      </c>
      <c r="B56" s="135" t="s">
        <v>11608</v>
      </c>
      <c r="C56" s="8" t="s">
        <v>11609</v>
      </c>
      <c r="D56" s="93">
        <v>43402</v>
      </c>
      <c r="E56" s="10">
        <v>0.58333333333333337</v>
      </c>
      <c r="F56" s="8" t="s">
        <v>85</v>
      </c>
      <c r="G56" s="8" t="s">
        <v>51</v>
      </c>
    </row>
    <row r="57" spans="1:7" ht="15">
      <c r="A57" s="34" t="s">
        <v>11599</v>
      </c>
      <c r="B57" s="34" t="s">
        <v>11610</v>
      </c>
      <c r="C57" s="684" t="s">
        <v>11601</v>
      </c>
      <c r="D57" s="93">
        <v>43397</v>
      </c>
      <c r="E57" s="10">
        <v>0.625</v>
      </c>
      <c r="F57" s="8" t="s">
        <v>117</v>
      </c>
      <c r="G57" s="8" t="s">
        <v>51</v>
      </c>
    </row>
    <row r="58" spans="1:7" ht="15">
      <c r="A58" s="34" t="s">
        <v>11602</v>
      </c>
      <c r="B58" s="34" t="s">
        <v>11611</v>
      </c>
      <c r="C58" s="684" t="s">
        <v>11601</v>
      </c>
      <c r="D58" s="93">
        <v>43397</v>
      </c>
      <c r="E58" s="10">
        <v>0.625</v>
      </c>
      <c r="F58" s="8" t="s">
        <v>1099</v>
      </c>
      <c r="G58" s="8" t="s">
        <v>51</v>
      </c>
    </row>
    <row r="59" spans="1:7" ht="15">
      <c r="A59" s="8" t="s">
        <v>11603</v>
      </c>
      <c r="B59" s="8" t="s">
        <v>11612</v>
      </c>
      <c r="C59" s="684" t="s">
        <v>11601</v>
      </c>
      <c r="D59" s="93">
        <v>43397</v>
      </c>
      <c r="E59" s="10">
        <v>0.625</v>
      </c>
      <c r="F59" s="8" t="s">
        <v>1099</v>
      </c>
      <c r="G59" s="8" t="s">
        <v>51</v>
      </c>
    </row>
    <row r="60" spans="1:7" ht="12.75">
      <c r="A60" s="8" t="s">
        <v>11613</v>
      </c>
      <c r="B60" s="8" t="s">
        <v>11614</v>
      </c>
      <c r="C60" s="8" t="s">
        <v>11606</v>
      </c>
      <c r="D60" s="57">
        <v>43398</v>
      </c>
      <c r="E60" s="10">
        <v>0.5</v>
      </c>
      <c r="F60" s="8" t="s">
        <v>1099</v>
      </c>
      <c r="G60" s="8" t="s">
        <v>51</v>
      </c>
    </row>
    <row r="61" spans="1:7" ht="12.75">
      <c r="A61" s="8" t="s">
        <v>11590</v>
      </c>
      <c r="B61" s="8" t="s">
        <v>11615</v>
      </c>
      <c r="C61" s="8" t="s">
        <v>11592</v>
      </c>
      <c r="D61" s="57">
        <v>43400</v>
      </c>
      <c r="E61" s="10">
        <v>0.625</v>
      </c>
      <c r="F61" s="8" t="s">
        <v>210</v>
      </c>
      <c r="G61" s="8" t="s">
        <v>51</v>
      </c>
    </row>
    <row r="62" spans="1:7" ht="12.75">
      <c r="A62" s="8" t="s">
        <v>11616</v>
      </c>
      <c r="B62" s="8" t="s">
        <v>1183</v>
      </c>
      <c r="C62" s="8" t="s">
        <v>11617</v>
      </c>
      <c r="D62" s="57">
        <v>43403</v>
      </c>
      <c r="E62" s="10">
        <v>0.625</v>
      </c>
      <c r="F62" s="8" t="s">
        <v>117</v>
      </c>
      <c r="G62" s="8" t="s">
        <v>51</v>
      </c>
    </row>
    <row r="63" spans="1:7" ht="12.75">
      <c r="A63" s="8" t="s">
        <v>11618</v>
      </c>
      <c r="B63" s="8" t="s">
        <v>1095</v>
      </c>
      <c r="C63" s="8" t="s">
        <v>11617</v>
      </c>
      <c r="D63" s="57">
        <v>43403</v>
      </c>
      <c r="E63" s="10">
        <v>0.625</v>
      </c>
      <c r="F63" s="8" t="s">
        <v>117</v>
      </c>
      <c r="G63" s="8" t="s">
        <v>51</v>
      </c>
    </row>
    <row r="64" spans="1:7" ht="12.75">
      <c r="A64" s="8" t="s">
        <v>11619</v>
      </c>
      <c r="B64" s="8" t="s">
        <v>1093</v>
      </c>
      <c r="C64" s="8" t="s">
        <v>11617</v>
      </c>
      <c r="D64" s="57">
        <v>43403</v>
      </c>
      <c r="E64" s="10">
        <v>0.625</v>
      </c>
      <c r="F64" s="8" t="s">
        <v>117</v>
      </c>
      <c r="G64" s="8" t="s">
        <v>51</v>
      </c>
    </row>
    <row r="65" spans="1:7" ht="12.75">
      <c r="A65" s="8" t="s">
        <v>11620</v>
      </c>
      <c r="B65" s="8" t="s">
        <v>10712</v>
      </c>
      <c r="C65" s="8" t="s">
        <v>11621</v>
      </c>
      <c r="D65" s="57">
        <v>43404</v>
      </c>
      <c r="E65" s="10">
        <v>0.625</v>
      </c>
      <c r="F65" s="8" t="s">
        <v>11622</v>
      </c>
      <c r="G65" s="8" t="s">
        <v>1450</v>
      </c>
    </row>
  </sheetData>
  <autoFilter ref="A1:H40" xr:uid="{00000000-0009-0000-0000-000053000000}"/>
  <pageMargins left="0.7" right="0.7" top="0.75" bottom="0.75" header="0.3" footer="0.3"/>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outlinePr summaryBelow="0" summaryRight="0"/>
  </sheetPr>
  <dimension ref="A1:AK66"/>
  <sheetViews>
    <sheetView workbookViewId="0">
      <pane ySplit="1" topLeftCell="A2" activePane="bottomLeft" state="frozen"/>
      <selection pane="bottomLeft" activeCell="B3" sqref="B3"/>
    </sheetView>
  </sheetViews>
  <sheetFormatPr defaultColWidth="12.5703125" defaultRowHeight="15.75" customHeight="1"/>
  <cols>
    <col min="1" max="1" width="44.42578125" customWidth="1"/>
    <col min="2" max="2" width="37.140625" customWidth="1"/>
    <col min="3" max="3" width="69" customWidth="1"/>
    <col min="4" max="4" width="21.7109375" customWidth="1"/>
    <col min="8" max="8" width="27.5703125" customWidth="1"/>
  </cols>
  <sheetData>
    <row r="1" spans="1:37" ht="24.75" customHeight="1">
      <c r="A1" s="1" t="s">
        <v>0</v>
      </c>
      <c r="B1" s="1" t="s">
        <v>1</v>
      </c>
      <c r="C1" s="1" t="s">
        <v>425</v>
      </c>
      <c r="D1" s="1" t="s">
        <v>2</v>
      </c>
      <c r="E1" s="1" t="s">
        <v>3</v>
      </c>
      <c r="F1" s="1" t="s">
        <v>4</v>
      </c>
      <c r="G1" s="1" t="s">
        <v>5</v>
      </c>
      <c r="H1" s="1" t="s">
        <v>6</v>
      </c>
    </row>
    <row r="2" spans="1:37" ht="12.75">
      <c r="A2" s="135" t="s">
        <v>11534</v>
      </c>
      <c r="B2" s="135" t="s">
        <v>11623</v>
      </c>
      <c r="C2" s="8" t="s">
        <v>11536</v>
      </c>
      <c r="D2" s="57">
        <v>43405</v>
      </c>
      <c r="E2" s="10">
        <v>0.625</v>
      </c>
      <c r="F2" s="8" t="s">
        <v>85</v>
      </c>
      <c r="G2" s="8" t="s">
        <v>51</v>
      </c>
    </row>
    <row r="3" spans="1:37" ht="12.75">
      <c r="A3" s="8" t="s">
        <v>11624</v>
      </c>
      <c r="B3" s="8" t="s">
        <v>11625</v>
      </c>
      <c r="C3" s="110" t="s">
        <v>11626</v>
      </c>
      <c r="D3" s="57">
        <v>43405</v>
      </c>
      <c r="E3" s="10">
        <v>0.66666666666666663</v>
      </c>
      <c r="F3" s="8" t="s">
        <v>355</v>
      </c>
      <c r="G3" s="8" t="s">
        <v>51</v>
      </c>
    </row>
    <row r="4" spans="1:37" ht="12.75">
      <c r="A4" s="8" t="s">
        <v>11543</v>
      </c>
      <c r="B4" s="8" t="s">
        <v>1129</v>
      </c>
      <c r="C4" s="8" t="s">
        <v>11627</v>
      </c>
      <c r="D4" s="57">
        <v>43405</v>
      </c>
      <c r="E4" s="10">
        <v>0.625</v>
      </c>
      <c r="F4" s="8" t="s">
        <v>165</v>
      </c>
      <c r="G4" s="8" t="s">
        <v>51</v>
      </c>
    </row>
    <row r="5" spans="1:37" ht="12.75">
      <c r="A5" s="8" t="s">
        <v>11541</v>
      </c>
      <c r="B5" s="8" t="s">
        <v>10580</v>
      </c>
      <c r="C5" s="8" t="s">
        <v>11627</v>
      </c>
      <c r="D5" s="57">
        <v>43405</v>
      </c>
      <c r="E5" s="10">
        <v>0.625</v>
      </c>
      <c r="F5" s="8" t="s">
        <v>165</v>
      </c>
      <c r="G5" s="8" t="s">
        <v>51</v>
      </c>
    </row>
    <row r="6" spans="1:37" ht="12.75">
      <c r="A6" s="8" t="s">
        <v>11540</v>
      </c>
      <c r="B6" s="8" t="s">
        <v>1183</v>
      </c>
      <c r="C6" s="8" t="s">
        <v>11627</v>
      </c>
      <c r="D6" s="57">
        <v>43405</v>
      </c>
      <c r="E6" s="10">
        <v>0.625</v>
      </c>
      <c r="F6" s="8" t="s">
        <v>165</v>
      </c>
      <c r="G6" s="8" t="s">
        <v>51</v>
      </c>
    </row>
    <row r="7" spans="1:37" ht="12.75">
      <c r="A7" s="8" t="s">
        <v>11585</v>
      </c>
      <c r="B7" s="8" t="s">
        <v>524</v>
      </c>
      <c r="C7" s="8" t="s">
        <v>11586</v>
      </c>
      <c r="D7" s="57">
        <v>43406</v>
      </c>
      <c r="E7" s="10">
        <v>0.5</v>
      </c>
      <c r="F7" s="8" t="s">
        <v>11628</v>
      </c>
      <c r="G7" s="8" t="s">
        <v>51</v>
      </c>
    </row>
    <row r="8" spans="1:37" ht="12.75">
      <c r="A8" s="8" t="s">
        <v>11590</v>
      </c>
      <c r="B8" s="8" t="s">
        <v>11629</v>
      </c>
      <c r="C8" s="8" t="s">
        <v>11592</v>
      </c>
      <c r="D8" s="57">
        <v>43407</v>
      </c>
      <c r="E8" s="10">
        <v>0.625</v>
      </c>
      <c r="F8" s="8" t="s">
        <v>210</v>
      </c>
      <c r="G8" s="8" t="s">
        <v>51</v>
      </c>
    </row>
    <row r="9" spans="1:37" ht="12.75">
      <c r="A9" s="135" t="s">
        <v>11630</v>
      </c>
      <c r="B9" s="135" t="s">
        <v>11631</v>
      </c>
      <c r="C9" s="8" t="s">
        <v>11536</v>
      </c>
      <c r="D9" s="57">
        <v>43409</v>
      </c>
      <c r="E9" s="10">
        <v>0.41666666666666669</v>
      </c>
      <c r="F9" s="8" t="s">
        <v>85</v>
      </c>
      <c r="G9" s="8" t="s">
        <v>51</v>
      </c>
    </row>
    <row r="10" spans="1:37" ht="12.75">
      <c r="A10" s="8" t="s">
        <v>11632</v>
      </c>
      <c r="B10" s="8" t="s">
        <v>10712</v>
      </c>
      <c r="C10" s="8" t="s">
        <v>11633</v>
      </c>
      <c r="D10" s="57">
        <v>43406</v>
      </c>
      <c r="E10" s="10">
        <v>0.625</v>
      </c>
      <c r="F10" s="8" t="s">
        <v>11622</v>
      </c>
      <c r="G10" s="8" t="s">
        <v>51</v>
      </c>
    </row>
    <row r="11" spans="1:37" ht="15">
      <c r="A11" s="8" t="s">
        <v>1680</v>
      </c>
      <c r="B11" s="164" t="s">
        <v>1632</v>
      </c>
      <c r="C11" s="274" t="s">
        <v>1347</v>
      </c>
      <c r="D11" s="93">
        <v>43406</v>
      </c>
      <c r="E11" s="10">
        <v>0.625</v>
      </c>
      <c r="F11" s="8" t="s">
        <v>117</v>
      </c>
      <c r="G11" s="8" t="s">
        <v>51</v>
      </c>
    </row>
    <row r="12" spans="1:37" ht="15">
      <c r="A12" s="198" t="s">
        <v>1710</v>
      </c>
      <c r="B12" s="135" t="s">
        <v>1666</v>
      </c>
      <c r="C12" s="274" t="s">
        <v>1347</v>
      </c>
      <c r="D12" s="93">
        <v>43406</v>
      </c>
      <c r="E12" s="10">
        <v>0.625</v>
      </c>
      <c r="F12" s="8" t="s">
        <v>117</v>
      </c>
      <c r="G12" s="8" t="s">
        <v>51</v>
      </c>
    </row>
    <row r="13" spans="1:37" ht="15">
      <c r="A13" s="198" t="s">
        <v>1682</v>
      </c>
      <c r="B13" s="135" t="s">
        <v>1623</v>
      </c>
      <c r="C13" s="274" t="s">
        <v>1347</v>
      </c>
      <c r="D13" s="93">
        <v>43406</v>
      </c>
      <c r="E13" s="10">
        <v>0.625</v>
      </c>
      <c r="F13" s="8" t="s">
        <v>117</v>
      </c>
      <c r="G13" s="8" t="s">
        <v>51</v>
      </c>
      <c r="H13" s="66"/>
      <c r="I13" s="90"/>
      <c r="J13" s="90"/>
      <c r="K13" s="90"/>
      <c r="L13" s="90"/>
      <c r="M13" s="90"/>
      <c r="N13" s="90"/>
      <c r="O13" s="90"/>
      <c r="P13" s="90"/>
      <c r="Q13" s="90"/>
      <c r="R13" s="90"/>
      <c r="S13" s="90"/>
      <c r="T13" s="90"/>
      <c r="U13" s="90"/>
      <c r="V13" s="90"/>
      <c r="W13" s="90"/>
      <c r="X13" s="90"/>
      <c r="Y13" s="90"/>
      <c r="Z13" s="90"/>
      <c r="AA13" s="90"/>
      <c r="AB13" s="90"/>
      <c r="AC13" s="90"/>
      <c r="AD13" s="90"/>
      <c r="AE13" s="90"/>
      <c r="AF13" s="90"/>
      <c r="AG13" s="90"/>
      <c r="AH13" s="90"/>
      <c r="AI13" s="90"/>
      <c r="AJ13" s="90"/>
      <c r="AK13" s="90"/>
    </row>
    <row r="14" spans="1:37" ht="12.75">
      <c r="A14" s="8" t="s">
        <v>11590</v>
      </c>
      <c r="B14" s="8" t="s">
        <v>11634</v>
      </c>
      <c r="C14" s="8" t="s">
        <v>11592</v>
      </c>
      <c r="D14" s="57">
        <v>43414</v>
      </c>
      <c r="E14" s="10">
        <v>0.625</v>
      </c>
      <c r="F14" s="8" t="s">
        <v>210</v>
      </c>
      <c r="G14" s="8" t="s">
        <v>51</v>
      </c>
      <c r="H14" s="163"/>
      <c r="I14" s="163"/>
      <c r="J14" s="163"/>
      <c r="K14" s="163"/>
      <c r="L14" s="163"/>
      <c r="M14" s="163"/>
      <c r="N14" s="163"/>
      <c r="O14" s="163"/>
      <c r="P14" s="163"/>
      <c r="Q14" s="163"/>
      <c r="R14" s="163"/>
      <c r="S14" s="163"/>
      <c r="T14" s="163"/>
      <c r="U14" s="163"/>
      <c r="V14" s="163"/>
      <c r="W14" s="163"/>
      <c r="X14" s="163"/>
      <c r="Y14" s="163"/>
      <c r="Z14" s="163"/>
      <c r="AA14" s="163"/>
      <c r="AB14" s="163"/>
      <c r="AC14" s="163"/>
      <c r="AD14" s="163"/>
      <c r="AE14" s="163"/>
      <c r="AF14" s="163"/>
      <c r="AG14" s="163"/>
      <c r="AH14" s="163"/>
      <c r="AI14" s="163"/>
      <c r="AJ14" s="163"/>
      <c r="AK14" s="163"/>
    </row>
    <row r="15" spans="1:37" ht="12.75">
      <c r="A15" s="8" t="s">
        <v>11635</v>
      </c>
      <c r="B15" s="8" t="s">
        <v>10372</v>
      </c>
      <c r="C15" s="8" t="s">
        <v>11636</v>
      </c>
      <c r="D15" s="57">
        <v>43411</v>
      </c>
      <c r="E15" s="10">
        <v>0.625</v>
      </c>
      <c r="F15" s="8" t="s">
        <v>11637</v>
      </c>
      <c r="G15" s="8" t="s">
        <v>51</v>
      </c>
    </row>
    <row r="16" spans="1:37" ht="12.75">
      <c r="A16" s="135" t="s">
        <v>11638</v>
      </c>
      <c r="B16" s="135" t="s">
        <v>11639</v>
      </c>
      <c r="C16" s="8" t="s">
        <v>11640</v>
      </c>
      <c r="D16" s="57">
        <v>43412</v>
      </c>
      <c r="E16" s="10">
        <v>0.54166666666666663</v>
      </c>
      <c r="F16" s="8" t="s">
        <v>85</v>
      </c>
      <c r="G16" s="8" t="s">
        <v>51</v>
      </c>
    </row>
    <row r="17" spans="1:37" ht="12.75">
      <c r="A17" s="8" t="s">
        <v>11641</v>
      </c>
      <c r="B17" s="8" t="s">
        <v>16</v>
      </c>
      <c r="C17" s="8" t="s">
        <v>11642</v>
      </c>
      <c r="D17" s="57">
        <v>43410</v>
      </c>
      <c r="E17" s="10">
        <v>0.6875</v>
      </c>
      <c r="F17" s="8" t="s">
        <v>827</v>
      </c>
      <c r="G17" s="8" t="s">
        <v>51</v>
      </c>
    </row>
    <row r="18" spans="1:37" ht="15">
      <c r="A18" s="8" t="s">
        <v>1680</v>
      </c>
      <c r="B18" s="164" t="s">
        <v>1632</v>
      </c>
      <c r="C18" s="274" t="s">
        <v>1347</v>
      </c>
      <c r="D18" s="93">
        <v>43413</v>
      </c>
      <c r="E18" s="10">
        <v>0.625</v>
      </c>
      <c r="F18" s="8" t="s">
        <v>117</v>
      </c>
      <c r="G18" s="8" t="s">
        <v>51</v>
      </c>
    </row>
    <row r="19" spans="1:37" ht="15">
      <c r="A19" s="198" t="s">
        <v>1710</v>
      </c>
      <c r="B19" s="135" t="s">
        <v>1666</v>
      </c>
      <c r="C19" s="274" t="s">
        <v>1347</v>
      </c>
      <c r="D19" s="93">
        <v>43413</v>
      </c>
      <c r="E19" s="10">
        <v>0.625</v>
      </c>
      <c r="F19" s="8" t="s">
        <v>117</v>
      </c>
      <c r="G19" s="8" t="s">
        <v>51</v>
      </c>
    </row>
    <row r="20" spans="1:37" ht="15">
      <c r="A20" s="198" t="s">
        <v>1682</v>
      </c>
      <c r="B20" s="135" t="s">
        <v>1623</v>
      </c>
      <c r="C20" s="274" t="s">
        <v>1347</v>
      </c>
      <c r="D20" s="93">
        <v>43413</v>
      </c>
      <c r="E20" s="10">
        <v>0.625</v>
      </c>
      <c r="F20" s="8" t="s">
        <v>117</v>
      </c>
      <c r="G20" s="8" t="s">
        <v>51</v>
      </c>
    </row>
    <row r="21" spans="1:37" ht="12.75">
      <c r="A21" s="135" t="s">
        <v>11643</v>
      </c>
      <c r="B21" s="135" t="s">
        <v>11644</v>
      </c>
      <c r="C21" s="8" t="s">
        <v>11640</v>
      </c>
      <c r="D21" s="57">
        <v>43414</v>
      </c>
      <c r="E21" s="10">
        <v>0.41666666666666669</v>
      </c>
      <c r="F21" s="8" t="s">
        <v>85</v>
      </c>
      <c r="G21" s="8" t="s">
        <v>51</v>
      </c>
    </row>
    <row r="22" spans="1:37" ht="12.75">
      <c r="A22" s="8" t="s">
        <v>11545</v>
      </c>
      <c r="B22" s="8" t="s">
        <v>10764</v>
      </c>
      <c r="C22" s="8" t="s">
        <v>884</v>
      </c>
      <c r="D22" s="57">
        <v>43418</v>
      </c>
      <c r="E22" s="134">
        <v>0.625</v>
      </c>
      <c r="F22" s="8" t="s">
        <v>137</v>
      </c>
      <c r="G22" s="8" t="s">
        <v>51</v>
      </c>
      <c r="H22" s="66"/>
      <c r="I22" s="66"/>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row>
    <row r="23" spans="1:37" ht="12.75">
      <c r="A23" s="8" t="s">
        <v>11546</v>
      </c>
      <c r="B23" s="8" t="s">
        <v>1093</v>
      </c>
      <c r="C23" s="8" t="s">
        <v>884</v>
      </c>
      <c r="D23" s="57">
        <v>43418</v>
      </c>
      <c r="E23" s="134">
        <v>0.625</v>
      </c>
      <c r="F23" s="8" t="s">
        <v>11645</v>
      </c>
      <c r="G23" s="8" t="s">
        <v>51</v>
      </c>
    </row>
    <row r="24" spans="1:37" ht="12.75">
      <c r="A24" s="8" t="s">
        <v>11547</v>
      </c>
      <c r="B24" s="8" t="s">
        <v>11646</v>
      </c>
      <c r="C24" s="8" t="s">
        <v>884</v>
      </c>
      <c r="D24" s="57">
        <v>43418</v>
      </c>
      <c r="E24" s="134">
        <v>0.625</v>
      </c>
      <c r="F24" s="8" t="s">
        <v>11645</v>
      </c>
      <c r="G24" s="8" t="s">
        <v>51</v>
      </c>
    </row>
    <row r="25" spans="1:37" ht="12.75">
      <c r="A25" s="135" t="s">
        <v>11534</v>
      </c>
      <c r="B25" s="135" t="s">
        <v>11647</v>
      </c>
      <c r="C25" s="8" t="s">
        <v>11536</v>
      </c>
      <c r="D25" s="57">
        <v>43419</v>
      </c>
      <c r="E25" s="10">
        <v>0.54166666666666663</v>
      </c>
      <c r="F25" s="8" t="s">
        <v>85</v>
      </c>
      <c r="G25" s="8" t="s">
        <v>51</v>
      </c>
    </row>
    <row r="26" spans="1:37" ht="12.75">
      <c r="A26" s="135" t="s">
        <v>11630</v>
      </c>
      <c r="B26" s="135" t="s">
        <v>11648</v>
      </c>
      <c r="C26" s="8" t="s">
        <v>11536</v>
      </c>
      <c r="D26" s="57">
        <v>43423</v>
      </c>
      <c r="E26" s="10">
        <v>0.45833333333333331</v>
      </c>
      <c r="F26" s="8" t="s">
        <v>85</v>
      </c>
      <c r="G26" s="8" t="s">
        <v>51</v>
      </c>
    </row>
    <row r="27" spans="1:37" ht="15">
      <c r="A27" s="135" t="s">
        <v>11649</v>
      </c>
      <c r="B27" s="135" t="s">
        <v>11650</v>
      </c>
      <c r="C27" s="8" t="s">
        <v>11651</v>
      </c>
      <c r="D27" s="93">
        <v>43424</v>
      </c>
      <c r="E27" s="10">
        <v>0.54166666666666663</v>
      </c>
      <c r="F27" s="8" t="s">
        <v>85</v>
      </c>
      <c r="G27" s="8" t="s">
        <v>51</v>
      </c>
    </row>
    <row r="28" spans="1:37" ht="15">
      <c r="A28" s="135" t="s">
        <v>11652</v>
      </c>
      <c r="B28" s="135" t="s">
        <v>11653</v>
      </c>
      <c r="C28" s="8" t="s">
        <v>11651</v>
      </c>
      <c r="D28" s="93">
        <v>43426</v>
      </c>
      <c r="E28" s="10">
        <v>0.41666666666666669</v>
      </c>
      <c r="F28" s="8" t="s">
        <v>85</v>
      </c>
      <c r="G28" s="8"/>
    </row>
    <row r="29" spans="1:37" ht="15">
      <c r="A29" s="135" t="s">
        <v>11654</v>
      </c>
      <c r="B29" s="135" t="s">
        <v>11655</v>
      </c>
      <c r="C29" s="8" t="s">
        <v>11656</v>
      </c>
      <c r="D29" s="93">
        <v>43430</v>
      </c>
      <c r="E29" s="10">
        <v>0.58333333333333337</v>
      </c>
      <c r="F29" s="8" t="s">
        <v>85</v>
      </c>
      <c r="G29" s="8" t="s">
        <v>11</v>
      </c>
    </row>
    <row r="30" spans="1:37" ht="15">
      <c r="A30" s="66" t="s">
        <v>11657</v>
      </c>
      <c r="B30" s="66" t="s">
        <v>11658</v>
      </c>
      <c r="C30" s="66" t="s">
        <v>11659</v>
      </c>
      <c r="D30" s="95">
        <v>43412</v>
      </c>
      <c r="E30" s="159">
        <v>0.70833333333333337</v>
      </c>
      <c r="F30" s="66" t="s">
        <v>210</v>
      </c>
      <c r="G30" s="66" t="s">
        <v>11660</v>
      </c>
    </row>
    <row r="31" spans="1:37" ht="15">
      <c r="A31" s="8" t="s">
        <v>11661</v>
      </c>
      <c r="B31" s="8" t="s">
        <v>1183</v>
      </c>
      <c r="C31" s="8" t="s">
        <v>1658</v>
      </c>
      <c r="D31" s="93">
        <v>43420</v>
      </c>
      <c r="E31" s="10">
        <v>0.75</v>
      </c>
      <c r="F31" s="8" t="s">
        <v>117</v>
      </c>
      <c r="G31" s="8" t="s">
        <v>51</v>
      </c>
    </row>
    <row r="32" spans="1:37" ht="15">
      <c r="A32" s="8" t="s">
        <v>11662</v>
      </c>
      <c r="B32" s="8" t="s">
        <v>1093</v>
      </c>
      <c r="C32" s="8" t="s">
        <v>1658</v>
      </c>
      <c r="D32" s="93">
        <v>43421</v>
      </c>
      <c r="E32" s="166">
        <v>0.63888888888888884</v>
      </c>
      <c r="F32" s="140" t="s">
        <v>117</v>
      </c>
      <c r="G32" s="8" t="s">
        <v>51</v>
      </c>
    </row>
    <row r="33" spans="1:7" ht="15">
      <c r="A33" s="8" t="s">
        <v>11663</v>
      </c>
      <c r="B33" s="8" t="s">
        <v>1095</v>
      </c>
      <c r="C33" s="8" t="s">
        <v>1658</v>
      </c>
      <c r="D33" s="93">
        <v>43421</v>
      </c>
      <c r="E33" s="166">
        <v>0.63888888888888884</v>
      </c>
      <c r="F33" s="140" t="s">
        <v>117</v>
      </c>
      <c r="G33" s="8" t="s">
        <v>51</v>
      </c>
    </row>
    <row r="34" spans="1:7" ht="15">
      <c r="A34" s="137" t="s">
        <v>11664</v>
      </c>
      <c r="B34" s="137" t="s">
        <v>11665</v>
      </c>
      <c r="C34" s="66" t="s">
        <v>11656</v>
      </c>
      <c r="D34" s="95">
        <v>43432</v>
      </c>
      <c r="E34" s="159">
        <v>0.45833333333333331</v>
      </c>
      <c r="F34" s="66" t="s">
        <v>85</v>
      </c>
      <c r="G34" s="66"/>
    </row>
    <row r="35" spans="1:7" ht="12.75">
      <c r="A35" s="8" t="s">
        <v>11666</v>
      </c>
      <c r="B35" s="8" t="s">
        <v>10712</v>
      </c>
      <c r="C35" s="8" t="s">
        <v>11667</v>
      </c>
      <c r="D35" s="57">
        <v>43414</v>
      </c>
      <c r="E35" s="10">
        <v>0.625</v>
      </c>
      <c r="F35" s="8" t="s">
        <v>11622</v>
      </c>
      <c r="G35" s="8" t="s">
        <v>51</v>
      </c>
    </row>
    <row r="36" spans="1:7" ht="12.75">
      <c r="A36" s="8" t="s">
        <v>11668</v>
      </c>
      <c r="B36" s="8" t="s">
        <v>1155</v>
      </c>
      <c r="C36" s="8" t="s">
        <v>11669</v>
      </c>
      <c r="D36" s="57">
        <v>43417</v>
      </c>
      <c r="E36" s="10">
        <v>0.70833333333333337</v>
      </c>
      <c r="F36" s="8" t="s">
        <v>355</v>
      </c>
      <c r="G36" s="8" t="s">
        <v>51</v>
      </c>
    </row>
    <row r="37" spans="1:7" ht="12.75">
      <c r="A37" s="8" t="s">
        <v>1865</v>
      </c>
      <c r="B37" s="8" t="s">
        <v>1865</v>
      </c>
      <c r="C37" s="8" t="s">
        <v>11670</v>
      </c>
      <c r="D37" s="57">
        <v>43417</v>
      </c>
      <c r="E37" s="10">
        <v>0.4513888888888889</v>
      </c>
      <c r="F37" s="8" t="s">
        <v>382</v>
      </c>
      <c r="G37" s="8" t="s">
        <v>51</v>
      </c>
    </row>
    <row r="38" spans="1:7" ht="15">
      <c r="A38" s="8" t="s">
        <v>1680</v>
      </c>
      <c r="B38" s="164" t="s">
        <v>1632</v>
      </c>
      <c r="C38" s="274" t="s">
        <v>1347</v>
      </c>
      <c r="D38" s="93">
        <v>43420</v>
      </c>
      <c r="E38" s="10">
        <v>0.625</v>
      </c>
      <c r="F38" s="8" t="s">
        <v>117</v>
      </c>
      <c r="G38" s="8" t="s">
        <v>51</v>
      </c>
    </row>
    <row r="39" spans="1:7" ht="15">
      <c r="A39" s="198" t="s">
        <v>1710</v>
      </c>
      <c r="B39" s="135" t="s">
        <v>1666</v>
      </c>
      <c r="C39" s="274" t="s">
        <v>1347</v>
      </c>
      <c r="D39" s="93">
        <v>43420</v>
      </c>
      <c r="E39" s="10">
        <v>0.625</v>
      </c>
      <c r="F39" s="8" t="s">
        <v>117</v>
      </c>
      <c r="G39" s="8" t="s">
        <v>51</v>
      </c>
    </row>
    <row r="40" spans="1:7" ht="15">
      <c r="A40" s="198" t="s">
        <v>1682</v>
      </c>
      <c r="B40" s="135" t="s">
        <v>1623</v>
      </c>
      <c r="C40" s="274" t="s">
        <v>1347</v>
      </c>
      <c r="D40" s="93">
        <v>43420</v>
      </c>
      <c r="E40" s="10">
        <v>0.625</v>
      </c>
      <c r="F40" s="8" t="s">
        <v>117</v>
      </c>
      <c r="G40" s="8" t="s">
        <v>51</v>
      </c>
    </row>
    <row r="41" spans="1:7" ht="12.75">
      <c r="A41" s="135" t="s">
        <v>11671</v>
      </c>
      <c r="B41" s="135" t="s">
        <v>11672</v>
      </c>
      <c r="C41" s="8" t="s">
        <v>11673</v>
      </c>
      <c r="D41" s="57">
        <v>43421</v>
      </c>
      <c r="E41" s="10">
        <v>0.41666666666666669</v>
      </c>
      <c r="F41" s="8" t="s">
        <v>11622</v>
      </c>
      <c r="G41" s="8" t="s">
        <v>51</v>
      </c>
    </row>
    <row r="42" spans="1:7" ht="15">
      <c r="A42" s="8" t="s">
        <v>982</v>
      </c>
      <c r="B42" s="8" t="s">
        <v>11674</v>
      </c>
      <c r="C42" s="8" t="s">
        <v>11675</v>
      </c>
      <c r="D42" s="93">
        <v>43420</v>
      </c>
      <c r="E42" s="8" t="s">
        <v>11676</v>
      </c>
      <c r="F42" s="8" t="s">
        <v>1387</v>
      </c>
      <c r="G42" s="8" t="s">
        <v>51</v>
      </c>
    </row>
    <row r="43" spans="1:7" ht="15">
      <c r="A43" s="8" t="s">
        <v>1858</v>
      </c>
      <c r="B43" s="140" t="s">
        <v>11677</v>
      </c>
      <c r="C43" s="140" t="s">
        <v>11678</v>
      </c>
      <c r="D43" s="93">
        <v>43420</v>
      </c>
      <c r="E43" s="120" t="s">
        <v>11676</v>
      </c>
      <c r="F43" s="4" t="s">
        <v>1387</v>
      </c>
      <c r="G43" s="8" t="s">
        <v>51</v>
      </c>
    </row>
    <row r="44" spans="1:7" ht="15">
      <c r="A44" s="8" t="s">
        <v>11679</v>
      </c>
      <c r="B44" s="140" t="s">
        <v>1724</v>
      </c>
      <c r="C44" s="37" t="s">
        <v>11680</v>
      </c>
      <c r="D44" s="93">
        <v>43423</v>
      </c>
      <c r="E44" s="145">
        <v>0.63263888888888886</v>
      </c>
      <c r="F44" s="4" t="s">
        <v>1628</v>
      </c>
      <c r="G44" s="8" t="s">
        <v>51</v>
      </c>
    </row>
    <row r="45" spans="1:7" ht="15">
      <c r="A45" s="8" t="s">
        <v>11681</v>
      </c>
      <c r="B45" s="164" t="s">
        <v>1632</v>
      </c>
      <c r="C45" s="274" t="s">
        <v>11617</v>
      </c>
      <c r="D45" s="93">
        <v>43424</v>
      </c>
      <c r="E45" s="10">
        <v>0.625</v>
      </c>
      <c r="F45" s="8" t="s">
        <v>1668</v>
      </c>
      <c r="G45" s="8" t="s">
        <v>11</v>
      </c>
    </row>
    <row r="46" spans="1:7" ht="15">
      <c r="A46" s="8" t="s">
        <v>11681</v>
      </c>
      <c r="B46" s="8" t="s">
        <v>1093</v>
      </c>
      <c r="C46" s="8" t="s">
        <v>11617</v>
      </c>
      <c r="D46" s="93">
        <v>43424</v>
      </c>
      <c r="E46" s="10">
        <v>0.625</v>
      </c>
      <c r="F46" s="8"/>
      <c r="G46" s="8" t="s">
        <v>11</v>
      </c>
    </row>
    <row r="47" spans="1:7" ht="15">
      <c r="A47" s="8" t="s">
        <v>11681</v>
      </c>
      <c r="B47" s="8" t="s">
        <v>11682</v>
      </c>
      <c r="C47" s="8" t="s">
        <v>11617</v>
      </c>
      <c r="D47" s="93">
        <v>43424</v>
      </c>
      <c r="E47" s="10">
        <v>0.625</v>
      </c>
      <c r="F47" s="8"/>
      <c r="G47" s="8" t="s">
        <v>11</v>
      </c>
    </row>
    <row r="48" spans="1:7" ht="15">
      <c r="A48" s="8" t="s">
        <v>11683</v>
      </c>
      <c r="B48" s="8" t="s">
        <v>1632</v>
      </c>
      <c r="C48" s="8" t="s">
        <v>11684</v>
      </c>
      <c r="D48" s="93">
        <v>43426</v>
      </c>
      <c r="E48" s="10">
        <v>0.625</v>
      </c>
      <c r="F48" s="8" t="s">
        <v>117</v>
      </c>
      <c r="G48" s="8" t="s">
        <v>11</v>
      </c>
    </row>
    <row r="49" spans="1:7" ht="15">
      <c r="A49" s="8" t="s">
        <v>11685</v>
      </c>
      <c r="B49" s="8" t="s">
        <v>1095</v>
      </c>
      <c r="C49" s="8" t="s">
        <v>11684</v>
      </c>
      <c r="D49" s="93">
        <v>43426</v>
      </c>
      <c r="E49" s="10">
        <v>0.625</v>
      </c>
      <c r="F49" s="8" t="s">
        <v>827</v>
      </c>
      <c r="G49" s="8" t="s">
        <v>11</v>
      </c>
    </row>
    <row r="50" spans="1:7" ht="15">
      <c r="A50" s="8" t="s">
        <v>11686</v>
      </c>
      <c r="B50" s="8" t="s">
        <v>1093</v>
      </c>
      <c r="C50" s="8" t="s">
        <v>11684</v>
      </c>
      <c r="D50" s="93">
        <v>43426</v>
      </c>
      <c r="E50" s="10">
        <v>0.625</v>
      </c>
      <c r="F50" s="8" t="s">
        <v>827</v>
      </c>
      <c r="G50" s="8" t="s">
        <v>11</v>
      </c>
    </row>
    <row r="51" spans="1:7" ht="15">
      <c r="A51" s="8" t="s">
        <v>1680</v>
      </c>
      <c r="B51" s="164" t="s">
        <v>1632</v>
      </c>
      <c r="C51" s="274" t="s">
        <v>1347</v>
      </c>
      <c r="D51" s="93">
        <v>43427</v>
      </c>
      <c r="E51" s="10">
        <v>0.625</v>
      </c>
      <c r="F51" s="8" t="s">
        <v>117</v>
      </c>
      <c r="G51" s="8" t="s">
        <v>11</v>
      </c>
    </row>
    <row r="52" spans="1:7" ht="15">
      <c r="A52" s="198" t="s">
        <v>1710</v>
      </c>
      <c r="B52" s="135" t="s">
        <v>1666</v>
      </c>
      <c r="C52" s="274" t="s">
        <v>1347</v>
      </c>
      <c r="D52" s="93">
        <v>43427</v>
      </c>
      <c r="E52" s="10">
        <v>0.625</v>
      </c>
      <c r="F52" s="8" t="s">
        <v>117</v>
      </c>
      <c r="G52" s="8" t="s">
        <v>11</v>
      </c>
    </row>
    <row r="53" spans="1:7" ht="15">
      <c r="A53" s="198" t="s">
        <v>1682</v>
      </c>
      <c r="B53" s="135" t="s">
        <v>1623</v>
      </c>
      <c r="C53" s="274" t="s">
        <v>1347</v>
      </c>
      <c r="D53" s="93">
        <v>43427</v>
      </c>
      <c r="E53" s="10">
        <v>0.625</v>
      </c>
      <c r="F53" s="8" t="s">
        <v>117</v>
      </c>
      <c r="G53" s="8" t="s">
        <v>11</v>
      </c>
    </row>
    <row r="54" spans="1:7" ht="14.25">
      <c r="A54" s="115" t="s">
        <v>11687</v>
      </c>
      <c r="B54" s="8" t="s">
        <v>1155</v>
      </c>
      <c r="C54" s="115" t="s">
        <v>11688</v>
      </c>
      <c r="D54" s="205">
        <v>43427</v>
      </c>
      <c r="E54" s="10">
        <v>0.72916666666666663</v>
      </c>
      <c r="F54" s="8" t="s">
        <v>355</v>
      </c>
      <c r="G54" s="8"/>
    </row>
    <row r="55" spans="1:7" ht="12.75">
      <c r="A55" s="8" t="s">
        <v>1865</v>
      </c>
      <c r="B55" s="8" t="s">
        <v>1865</v>
      </c>
      <c r="C55" s="8" t="s">
        <v>11689</v>
      </c>
      <c r="D55" s="57">
        <v>43427</v>
      </c>
      <c r="E55" s="10">
        <v>0.45833333333333331</v>
      </c>
      <c r="F55" s="8" t="s">
        <v>382</v>
      </c>
      <c r="G55" s="8" t="s">
        <v>51</v>
      </c>
    </row>
    <row r="56" spans="1:7" ht="12.75">
      <c r="A56" s="18" t="s">
        <v>11690</v>
      </c>
      <c r="B56" s="18" t="s">
        <v>11672</v>
      </c>
      <c r="C56" s="18" t="s">
        <v>11691</v>
      </c>
      <c r="D56" s="147">
        <v>43429</v>
      </c>
      <c r="E56" s="32">
        <v>0.41666666666666669</v>
      </c>
      <c r="F56" s="18" t="s">
        <v>11692</v>
      </c>
    </row>
    <row r="57" spans="1:7" ht="15">
      <c r="A57" s="8" t="s">
        <v>1865</v>
      </c>
      <c r="B57" s="8" t="s">
        <v>1865</v>
      </c>
      <c r="C57" s="685" t="s">
        <v>11693</v>
      </c>
      <c r="D57" s="57">
        <v>43430</v>
      </c>
      <c r="E57" s="10">
        <v>0.41666666666666669</v>
      </c>
      <c r="F57" s="8" t="s">
        <v>382</v>
      </c>
      <c r="G57" s="8" t="s">
        <v>51</v>
      </c>
    </row>
    <row r="58" spans="1:7" ht="15">
      <c r="A58" s="8" t="s">
        <v>1865</v>
      </c>
      <c r="B58" s="8" t="s">
        <v>1865</v>
      </c>
      <c r="C58" s="685" t="s">
        <v>11694</v>
      </c>
      <c r="D58" s="57">
        <v>43431</v>
      </c>
      <c r="E58" s="8" t="s">
        <v>11695</v>
      </c>
      <c r="F58" s="8" t="s">
        <v>382</v>
      </c>
      <c r="G58" s="8" t="s">
        <v>51</v>
      </c>
    </row>
    <row r="59" spans="1:7" ht="12.75">
      <c r="A59" s="8" t="s">
        <v>11696</v>
      </c>
      <c r="B59" s="8" t="s">
        <v>1865</v>
      </c>
      <c r="C59" s="8" t="s">
        <v>11697</v>
      </c>
      <c r="D59" s="57">
        <v>43432</v>
      </c>
      <c r="E59" s="10">
        <v>0.39583333333333331</v>
      </c>
      <c r="F59" s="8" t="s">
        <v>382</v>
      </c>
      <c r="G59" s="8" t="s">
        <v>51</v>
      </c>
    </row>
    <row r="60" spans="1:7" ht="14.25">
      <c r="A60" s="115" t="s">
        <v>11687</v>
      </c>
      <c r="B60" s="8" t="s">
        <v>11698</v>
      </c>
      <c r="C60" s="115" t="s">
        <v>11688</v>
      </c>
      <c r="D60" s="57">
        <v>43431</v>
      </c>
      <c r="E60" s="10">
        <v>0.72916666666666663</v>
      </c>
      <c r="F60" s="8" t="s">
        <v>355</v>
      </c>
      <c r="G60" s="8" t="s">
        <v>51</v>
      </c>
    </row>
    <row r="61" spans="1:7" ht="12.75">
      <c r="A61" s="8" t="s">
        <v>11699</v>
      </c>
      <c r="B61" s="8" t="s">
        <v>11700</v>
      </c>
      <c r="C61" s="8" t="s">
        <v>11701</v>
      </c>
      <c r="D61" s="57">
        <v>43432</v>
      </c>
      <c r="E61" s="8" t="s">
        <v>54</v>
      </c>
      <c r="F61" s="8" t="s">
        <v>117</v>
      </c>
      <c r="G61" s="8" t="s">
        <v>51</v>
      </c>
    </row>
    <row r="62" spans="1:7" ht="12.75">
      <c r="A62" s="8" t="s">
        <v>11702</v>
      </c>
      <c r="B62" s="8" t="s">
        <v>11703</v>
      </c>
      <c r="C62" s="8" t="s">
        <v>11701</v>
      </c>
      <c r="D62" s="57">
        <v>43432</v>
      </c>
      <c r="E62" s="8" t="s">
        <v>54</v>
      </c>
      <c r="F62" s="8" t="s">
        <v>1099</v>
      </c>
      <c r="G62" s="8" t="s">
        <v>51</v>
      </c>
    </row>
    <row r="63" spans="1:7" ht="12.75">
      <c r="A63" s="8" t="s">
        <v>11704</v>
      </c>
      <c r="B63" s="8" t="s">
        <v>11705</v>
      </c>
      <c r="C63" s="8" t="s">
        <v>11701</v>
      </c>
      <c r="D63" s="57">
        <v>43432</v>
      </c>
      <c r="E63" s="8" t="s">
        <v>54</v>
      </c>
      <c r="F63" s="8" t="s">
        <v>1099</v>
      </c>
      <c r="G63" s="8" t="s">
        <v>51</v>
      </c>
    </row>
    <row r="64" spans="1:7" ht="15">
      <c r="A64" s="8" t="s">
        <v>1680</v>
      </c>
      <c r="B64" s="164" t="s">
        <v>1632</v>
      </c>
      <c r="C64" s="274" t="s">
        <v>1347</v>
      </c>
      <c r="D64" s="93">
        <v>43434</v>
      </c>
      <c r="E64" s="10">
        <v>0.625</v>
      </c>
      <c r="F64" s="8" t="s">
        <v>117</v>
      </c>
      <c r="G64" s="8" t="s">
        <v>51</v>
      </c>
    </row>
    <row r="65" spans="1:7" ht="15">
      <c r="A65" s="198" t="s">
        <v>1710</v>
      </c>
      <c r="B65" s="135" t="s">
        <v>1666</v>
      </c>
      <c r="C65" s="274" t="s">
        <v>1347</v>
      </c>
      <c r="D65" s="93">
        <v>43434</v>
      </c>
      <c r="E65" s="10">
        <v>0.625</v>
      </c>
      <c r="F65" s="8" t="s">
        <v>117</v>
      </c>
      <c r="G65" s="8" t="s">
        <v>51</v>
      </c>
    </row>
    <row r="66" spans="1:7" ht="15">
      <c r="A66" s="198" t="s">
        <v>1682</v>
      </c>
      <c r="B66" s="135" t="s">
        <v>1623</v>
      </c>
      <c r="C66" s="274" t="s">
        <v>1347</v>
      </c>
      <c r="D66" s="93">
        <v>43434</v>
      </c>
      <c r="E66" s="10">
        <v>0.625</v>
      </c>
      <c r="F66" s="8" t="s">
        <v>117</v>
      </c>
      <c r="G66" s="8" t="s">
        <v>51</v>
      </c>
    </row>
  </sheetData>
  <autoFilter ref="A1:H9" xr:uid="{00000000-0009-0000-0000-000054000000}"/>
  <pageMargins left="0.7" right="0.7" top="0.75" bottom="0.75" header="0.3" footer="0.3"/>
  <legacyDrawing r:id="rId1"/>
  <tableParts count="1">
    <tablePart r:id="rId2"/>
  </tableParts>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outlinePr summaryBelow="0" summaryRight="0"/>
  </sheetPr>
  <dimension ref="A1:AK65"/>
  <sheetViews>
    <sheetView workbookViewId="0">
      <pane ySplit="1" topLeftCell="A2" activePane="bottomLeft" state="frozen"/>
      <selection pane="bottomLeft" activeCell="B3" sqref="B3"/>
    </sheetView>
  </sheetViews>
  <sheetFormatPr defaultColWidth="12.5703125" defaultRowHeight="15.75" customHeight="1"/>
  <cols>
    <col min="1" max="1" width="56" customWidth="1"/>
    <col min="2" max="2" width="53.5703125" customWidth="1"/>
    <col min="3" max="3" width="50.5703125" customWidth="1"/>
    <col min="4" max="4" width="21.7109375" customWidth="1"/>
    <col min="8" max="8" width="27.5703125" customWidth="1"/>
  </cols>
  <sheetData>
    <row r="1" spans="1:37" ht="24.75" customHeight="1">
      <c r="A1" s="1" t="s">
        <v>0</v>
      </c>
      <c r="B1" s="1" t="s">
        <v>1</v>
      </c>
      <c r="C1" s="1" t="s">
        <v>425</v>
      </c>
      <c r="D1" s="1" t="s">
        <v>2</v>
      </c>
      <c r="E1" s="1" t="s">
        <v>3</v>
      </c>
      <c r="F1" s="1" t="s">
        <v>4</v>
      </c>
      <c r="G1" s="1" t="s">
        <v>5</v>
      </c>
      <c r="H1" s="1" t="s">
        <v>6</v>
      </c>
    </row>
    <row r="2" spans="1:37" ht="12.75">
      <c r="A2" s="135" t="s">
        <v>11534</v>
      </c>
      <c r="B2" s="135" t="s">
        <v>11706</v>
      </c>
      <c r="C2" s="8" t="s">
        <v>11707</v>
      </c>
      <c r="D2" s="57">
        <v>43435</v>
      </c>
      <c r="E2" s="10">
        <v>0.5</v>
      </c>
      <c r="F2" s="8" t="s">
        <v>85</v>
      </c>
      <c r="G2" s="8" t="s">
        <v>51</v>
      </c>
    </row>
    <row r="3" spans="1:37" ht="12.75">
      <c r="A3" s="8" t="s">
        <v>11708</v>
      </c>
      <c r="B3" s="8" t="s">
        <v>11709</v>
      </c>
      <c r="C3" s="8" t="s">
        <v>884</v>
      </c>
      <c r="D3" s="57">
        <v>43435</v>
      </c>
      <c r="E3" s="10">
        <v>0.41666666666666669</v>
      </c>
      <c r="F3" s="8" t="s">
        <v>117</v>
      </c>
      <c r="G3" s="8" t="s">
        <v>51</v>
      </c>
    </row>
    <row r="4" spans="1:37" ht="12.75">
      <c r="A4" s="8" t="s">
        <v>11710</v>
      </c>
      <c r="B4" s="8" t="s">
        <v>1666</v>
      </c>
      <c r="C4" s="8" t="s">
        <v>884</v>
      </c>
      <c r="D4" s="57">
        <v>43435</v>
      </c>
      <c r="E4" s="10">
        <v>0.41666666666666669</v>
      </c>
      <c r="F4" s="8" t="s">
        <v>117</v>
      </c>
      <c r="G4" s="8" t="s">
        <v>51</v>
      </c>
    </row>
    <row r="5" spans="1:37" ht="12.75">
      <c r="A5" s="8" t="s">
        <v>11711</v>
      </c>
      <c r="B5" s="8" t="s">
        <v>1095</v>
      </c>
      <c r="C5" s="8" t="s">
        <v>884</v>
      </c>
      <c r="D5" s="57">
        <v>43435</v>
      </c>
      <c r="E5" s="10">
        <v>0.41666666666666669</v>
      </c>
      <c r="F5" s="8" t="s">
        <v>117</v>
      </c>
      <c r="G5" s="8" t="s">
        <v>51</v>
      </c>
    </row>
    <row r="6" spans="1:37" ht="12.75">
      <c r="A6" s="8" t="s">
        <v>3905</v>
      </c>
      <c r="B6" s="8" t="s">
        <v>11712</v>
      </c>
      <c r="C6" s="8" t="s">
        <v>11713</v>
      </c>
      <c r="D6" s="57">
        <v>43437</v>
      </c>
      <c r="E6" s="10">
        <v>0.75</v>
      </c>
      <c r="F6" s="8" t="s">
        <v>210</v>
      </c>
      <c r="G6" s="8" t="s">
        <v>51</v>
      </c>
    </row>
    <row r="7" spans="1:37" ht="12.75">
      <c r="A7" s="135" t="s">
        <v>11540</v>
      </c>
      <c r="B7" s="135" t="s">
        <v>11709</v>
      </c>
      <c r="C7" s="8" t="s">
        <v>1033</v>
      </c>
      <c r="D7" s="57">
        <v>43437</v>
      </c>
      <c r="E7" s="8" t="s">
        <v>54</v>
      </c>
      <c r="F7" s="8" t="s">
        <v>117</v>
      </c>
      <c r="G7" s="8" t="s">
        <v>11</v>
      </c>
    </row>
    <row r="8" spans="1:37" ht="12.75">
      <c r="A8" s="160" t="s">
        <v>11714</v>
      </c>
      <c r="B8" s="160" t="s">
        <v>1129</v>
      </c>
      <c r="C8" s="130" t="s">
        <v>1033</v>
      </c>
      <c r="D8" s="686">
        <v>43437</v>
      </c>
      <c r="E8" s="130" t="s">
        <v>54</v>
      </c>
      <c r="F8" s="130" t="s">
        <v>117</v>
      </c>
      <c r="G8" s="8" t="s">
        <v>11</v>
      </c>
    </row>
    <row r="9" spans="1:37" ht="14.25">
      <c r="A9" s="130" t="s">
        <v>11541</v>
      </c>
      <c r="B9" s="132" t="s">
        <v>11715</v>
      </c>
      <c r="C9" s="130" t="s">
        <v>1033</v>
      </c>
      <c r="D9" s="686">
        <v>43437</v>
      </c>
      <c r="E9" s="130" t="s">
        <v>54</v>
      </c>
      <c r="F9" s="130" t="s">
        <v>117</v>
      </c>
      <c r="G9" s="8" t="s">
        <v>11</v>
      </c>
      <c r="H9" s="66"/>
    </row>
    <row r="10" spans="1:37" ht="12.75">
      <c r="A10" s="135" t="s">
        <v>11716</v>
      </c>
      <c r="B10" s="135" t="s">
        <v>11717</v>
      </c>
      <c r="C10" s="8" t="s">
        <v>11536</v>
      </c>
      <c r="D10" s="57">
        <v>43438</v>
      </c>
      <c r="E10" s="10">
        <v>0.41666666666666669</v>
      </c>
      <c r="F10" s="8" t="s">
        <v>85</v>
      </c>
      <c r="G10" s="8" t="s">
        <v>51</v>
      </c>
    </row>
    <row r="11" spans="1:37" ht="12.75">
      <c r="A11" s="8" t="s">
        <v>11718</v>
      </c>
      <c r="B11" s="8" t="s">
        <v>11719</v>
      </c>
      <c r="C11" s="8" t="s">
        <v>11720</v>
      </c>
      <c r="D11" s="57">
        <v>43438</v>
      </c>
      <c r="E11" s="10"/>
      <c r="F11" s="8"/>
      <c r="G11" s="8" t="s">
        <v>11</v>
      </c>
      <c r="H11" s="163"/>
    </row>
    <row r="12" spans="1:37" ht="12.75">
      <c r="A12" s="135" t="s">
        <v>11721</v>
      </c>
      <c r="B12" s="135" t="s">
        <v>11722</v>
      </c>
      <c r="C12" s="8" t="s">
        <v>11723</v>
      </c>
      <c r="D12" s="57">
        <v>43439</v>
      </c>
      <c r="E12" s="10">
        <v>0.45833333333333331</v>
      </c>
      <c r="F12" s="8" t="s">
        <v>85</v>
      </c>
      <c r="G12" s="8" t="s">
        <v>51</v>
      </c>
      <c r="I12" s="90"/>
      <c r="J12" s="90"/>
      <c r="K12" s="90"/>
      <c r="L12" s="90"/>
      <c r="M12" s="90"/>
      <c r="N12" s="90"/>
      <c r="O12" s="90"/>
      <c r="P12" s="90"/>
      <c r="Q12" s="90"/>
      <c r="R12" s="90"/>
      <c r="S12" s="90"/>
      <c r="T12" s="90"/>
      <c r="U12" s="90"/>
      <c r="V12" s="90"/>
      <c r="W12" s="90"/>
      <c r="X12" s="90"/>
      <c r="Y12" s="90"/>
      <c r="Z12" s="90"/>
      <c r="AA12" s="90"/>
      <c r="AB12" s="90"/>
      <c r="AC12" s="90"/>
      <c r="AD12" s="90"/>
      <c r="AE12" s="90"/>
      <c r="AF12" s="90"/>
      <c r="AG12" s="90"/>
      <c r="AH12" s="90"/>
      <c r="AI12" s="90"/>
      <c r="AJ12" s="90"/>
      <c r="AK12" s="90"/>
    </row>
    <row r="13" spans="1:37" ht="12.75">
      <c r="A13" s="8" t="s">
        <v>982</v>
      </c>
      <c r="B13" s="8" t="s">
        <v>1433</v>
      </c>
      <c r="C13" s="8" t="s">
        <v>11724</v>
      </c>
      <c r="D13" s="57">
        <v>43439</v>
      </c>
      <c r="E13" s="8" t="s">
        <v>1549</v>
      </c>
      <c r="F13" s="8" t="s">
        <v>1387</v>
      </c>
      <c r="G13" s="8" t="s">
        <v>51</v>
      </c>
      <c r="I13" s="163"/>
      <c r="J13" s="163"/>
      <c r="K13" s="163"/>
      <c r="L13" s="163"/>
      <c r="M13" s="163"/>
      <c r="N13" s="163"/>
      <c r="O13" s="163"/>
      <c r="P13" s="163"/>
      <c r="Q13" s="163"/>
      <c r="R13" s="163"/>
      <c r="S13" s="163"/>
      <c r="T13" s="163"/>
      <c r="U13" s="163"/>
      <c r="V13" s="163"/>
      <c r="W13" s="163"/>
      <c r="X13" s="163"/>
      <c r="Y13" s="163"/>
      <c r="Z13" s="163"/>
      <c r="AA13" s="163"/>
      <c r="AB13" s="163"/>
      <c r="AC13" s="163"/>
      <c r="AD13" s="163"/>
      <c r="AE13" s="163"/>
      <c r="AF13" s="163"/>
      <c r="AG13" s="163"/>
      <c r="AH13" s="163"/>
      <c r="AI13" s="163"/>
      <c r="AJ13" s="163"/>
      <c r="AK13" s="163"/>
    </row>
    <row r="14" spans="1:37" ht="12.75">
      <c r="A14" s="135" t="s">
        <v>11725</v>
      </c>
      <c r="B14" s="135" t="s">
        <v>11726</v>
      </c>
      <c r="C14" s="8" t="s">
        <v>11727</v>
      </c>
      <c r="D14" s="57">
        <v>43441</v>
      </c>
      <c r="E14" s="10">
        <v>0.41666666666666669</v>
      </c>
      <c r="F14" s="8" t="s">
        <v>85</v>
      </c>
      <c r="G14" s="8" t="s">
        <v>51</v>
      </c>
    </row>
    <row r="15" spans="1:37" ht="12.75">
      <c r="A15" s="8" t="s">
        <v>1089</v>
      </c>
      <c r="B15" s="8" t="s">
        <v>1090</v>
      </c>
      <c r="C15" s="8" t="s">
        <v>1091</v>
      </c>
      <c r="D15" s="57">
        <v>43441</v>
      </c>
      <c r="E15" s="10">
        <v>0.625</v>
      </c>
      <c r="F15" s="8"/>
      <c r="G15" s="8" t="s">
        <v>11</v>
      </c>
    </row>
    <row r="16" spans="1:37" ht="12.75">
      <c r="A16" s="8" t="s">
        <v>1092</v>
      </c>
      <c r="B16" s="8" t="s">
        <v>1093</v>
      </c>
      <c r="C16" s="8" t="s">
        <v>1091</v>
      </c>
      <c r="D16" s="57">
        <v>43441</v>
      </c>
      <c r="E16" s="10">
        <v>0.625</v>
      </c>
      <c r="F16" s="8"/>
      <c r="G16" s="8" t="s">
        <v>11</v>
      </c>
    </row>
    <row r="17" spans="1:8" ht="12.75">
      <c r="A17" s="8" t="s">
        <v>1094</v>
      </c>
      <c r="B17" s="8" t="s">
        <v>1095</v>
      </c>
      <c r="C17" s="8" t="s">
        <v>1091</v>
      </c>
      <c r="D17" s="57">
        <v>43441</v>
      </c>
      <c r="E17" s="10">
        <v>0.625</v>
      </c>
      <c r="F17" s="8"/>
      <c r="G17" s="8" t="s">
        <v>11</v>
      </c>
    </row>
    <row r="18" spans="1:8" ht="12.75">
      <c r="A18" s="135" t="s">
        <v>11728</v>
      </c>
      <c r="B18" s="135" t="s">
        <v>11729</v>
      </c>
      <c r="C18" s="8" t="s">
        <v>11730</v>
      </c>
      <c r="D18" s="57">
        <v>43444</v>
      </c>
      <c r="E18" s="10">
        <v>0.41666666666666669</v>
      </c>
      <c r="F18" s="8" t="s">
        <v>85</v>
      </c>
      <c r="G18" s="8" t="s">
        <v>51</v>
      </c>
    </row>
    <row r="19" spans="1:8" ht="12.75">
      <c r="A19" s="135" t="s">
        <v>11731</v>
      </c>
      <c r="B19" s="135" t="s">
        <v>11732</v>
      </c>
      <c r="C19" s="8" t="s">
        <v>11733</v>
      </c>
      <c r="D19" s="57">
        <v>43446</v>
      </c>
      <c r="E19" s="10">
        <v>0.58333333333333337</v>
      </c>
      <c r="F19" s="8" t="s">
        <v>85</v>
      </c>
      <c r="G19" s="8" t="s">
        <v>11</v>
      </c>
    </row>
    <row r="20" spans="1:8" ht="12.75">
      <c r="A20" s="135" t="s">
        <v>11734</v>
      </c>
      <c r="B20" s="135" t="s">
        <v>11735</v>
      </c>
      <c r="C20" s="8" t="s">
        <v>11733</v>
      </c>
      <c r="D20" s="57">
        <v>43448</v>
      </c>
      <c r="E20" s="10">
        <v>0.45833333333333331</v>
      </c>
      <c r="F20" s="8" t="s">
        <v>85</v>
      </c>
      <c r="G20" s="8" t="s">
        <v>11</v>
      </c>
    </row>
    <row r="21" spans="1:8" ht="12.75">
      <c r="A21" s="8" t="s">
        <v>1089</v>
      </c>
      <c r="B21" s="8" t="s">
        <v>1090</v>
      </c>
      <c r="C21" s="8" t="s">
        <v>1091</v>
      </c>
      <c r="D21" s="57">
        <v>43448</v>
      </c>
      <c r="E21" s="10">
        <v>0.625</v>
      </c>
      <c r="F21" s="8"/>
      <c r="G21" s="8" t="s">
        <v>11</v>
      </c>
    </row>
    <row r="22" spans="1:8" ht="12.75">
      <c r="A22" s="8" t="s">
        <v>1092</v>
      </c>
      <c r="B22" s="8" t="s">
        <v>1093</v>
      </c>
      <c r="C22" s="8" t="s">
        <v>1091</v>
      </c>
      <c r="D22" s="57">
        <v>43448</v>
      </c>
      <c r="E22" s="10">
        <v>0.625</v>
      </c>
      <c r="F22" s="8"/>
      <c r="G22" s="8" t="s">
        <v>11</v>
      </c>
    </row>
    <row r="23" spans="1:8" ht="12.75">
      <c r="A23" s="8" t="s">
        <v>1094</v>
      </c>
      <c r="B23" s="8" t="s">
        <v>1095</v>
      </c>
      <c r="C23" s="8" t="s">
        <v>1091</v>
      </c>
      <c r="D23" s="57">
        <v>43448</v>
      </c>
      <c r="E23" s="10">
        <v>0.625</v>
      </c>
      <c r="F23" s="8"/>
      <c r="G23" s="8" t="s">
        <v>11</v>
      </c>
    </row>
    <row r="24" spans="1:8" ht="12.75">
      <c r="A24" s="135" t="s">
        <v>11736</v>
      </c>
      <c r="B24" s="8" t="s">
        <v>11737</v>
      </c>
      <c r="C24" s="8" t="s">
        <v>11738</v>
      </c>
      <c r="D24" s="57">
        <v>43451</v>
      </c>
      <c r="E24" s="10">
        <v>0.54166666666666663</v>
      </c>
      <c r="F24" s="8" t="s">
        <v>85</v>
      </c>
      <c r="G24" s="8" t="s">
        <v>51</v>
      </c>
    </row>
    <row r="25" spans="1:8" ht="12.75">
      <c r="A25" s="8" t="s">
        <v>11577</v>
      </c>
      <c r="B25" s="8" t="s">
        <v>11739</v>
      </c>
      <c r="C25" s="8" t="s">
        <v>11574</v>
      </c>
      <c r="D25" s="57">
        <v>43451</v>
      </c>
      <c r="E25" s="10">
        <v>0.625</v>
      </c>
      <c r="F25" s="8" t="s">
        <v>117</v>
      </c>
      <c r="G25" s="8" t="s">
        <v>51</v>
      </c>
    </row>
    <row r="26" spans="1:8" ht="12.75">
      <c r="A26" s="198" t="s">
        <v>11572</v>
      </c>
      <c r="B26" s="8" t="s">
        <v>1129</v>
      </c>
      <c r="C26" s="8" t="s">
        <v>11574</v>
      </c>
      <c r="D26" s="57">
        <v>43452</v>
      </c>
      <c r="E26" s="10">
        <v>0.58333333333333337</v>
      </c>
      <c r="F26" s="8" t="s">
        <v>117</v>
      </c>
      <c r="G26" s="8" t="s">
        <v>51</v>
      </c>
    </row>
    <row r="27" spans="1:8" ht="12.75">
      <c r="A27" s="8" t="s">
        <v>11740</v>
      </c>
      <c r="B27" s="8" t="s">
        <v>1131</v>
      </c>
      <c r="C27" s="8" t="s">
        <v>11574</v>
      </c>
      <c r="D27" s="57">
        <v>43452</v>
      </c>
      <c r="E27" s="10">
        <v>0.58333333333333337</v>
      </c>
      <c r="F27" s="8" t="s">
        <v>117</v>
      </c>
      <c r="G27" s="8" t="s">
        <v>51</v>
      </c>
    </row>
    <row r="28" spans="1:8" ht="12.75">
      <c r="A28" s="8" t="s">
        <v>11741</v>
      </c>
      <c r="B28" s="8" t="s">
        <v>11742</v>
      </c>
      <c r="C28" s="8" t="s">
        <v>11741</v>
      </c>
      <c r="D28" s="57">
        <v>43452</v>
      </c>
      <c r="E28" s="10">
        <v>0.625</v>
      </c>
      <c r="F28" s="8" t="s">
        <v>1099</v>
      </c>
      <c r="G28" s="8" t="s">
        <v>51</v>
      </c>
    </row>
    <row r="29" spans="1:8" ht="12.75">
      <c r="A29" s="135" t="s">
        <v>11743</v>
      </c>
      <c r="B29" s="8" t="s">
        <v>11744</v>
      </c>
      <c r="C29" s="8" t="s">
        <v>11738</v>
      </c>
      <c r="D29" s="57">
        <v>43453</v>
      </c>
      <c r="E29" s="10">
        <v>0.41666666666666669</v>
      </c>
      <c r="F29" s="8" t="s">
        <v>85</v>
      </c>
      <c r="G29" s="8" t="s">
        <v>51</v>
      </c>
    </row>
    <row r="30" spans="1:8" ht="12.75">
      <c r="A30" s="8" t="s">
        <v>11745</v>
      </c>
      <c r="B30" s="8" t="s">
        <v>11746</v>
      </c>
      <c r="C30" s="8" t="s">
        <v>11745</v>
      </c>
      <c r="D30" s="57">
        <v>43453</v>
      </c>
      <c r="E30" s="10">
        <v>0.625</v>
      </c>
      <c r="F30" s="8" t="s">
        <v>1099</v>
      </c>
      <c r="G30" s="8" t="s">
        <v>51</v>
      </c>
      <c r="H30" s="66"/>
    </row>
    <row r="31" spans="1:8" ht="12.75">
      <c r="A31" s="135" t="s">
        <v>11747</v>
      </c>
      <c r="B31" s="8" t="s">
        <v>11748</v>
      </c>
      <c r="C31" s="8" t="s">
        <v>11749</v>
      </c>
      <c r="D31" s="57">
        <v>43454</v>
      </c>
      <c r="E31" s="10">
        <v>0.58333333333333337</v>
      </c>
      <c r="F31" s="8" t="s">
        <v>85</v>
      </c>
      <c r="G31" s="8" t="s">
        <v>11</v>
      </c>
    </row>
    <row r="32" spans="1:8" ht="12.75">
      <c r="A32" s="135" t="s">
        <v>11750</v>
      </c>
      <c r="B32" s="8" t="s">
        <v>11751</v>
      </c>
      <c r="C32" s="8" t="s">
        <v>11727</v>
      </c>
      <c r="D32" s="57">
        <v>43454</v>
      </c>
      <c r="E32" s="10">
        <v>0.45833333333333331</v>
      </c>
      <c r="F32" s="8" t="s">
        <v>85</v>
      </c>
      <c r="G32" s="8" t="s">
        <v>51</v>
      </c>
    </row>
    <row r="33" spans="1:37" ht="12.75">
      <c r="A33" s="8" t="s">
        <v>11752</v>
      </c>
      <c r="B33" s="8" t="s">
        <v>11753</v>
      </c>
      <c r="C33" s="8" t="s">
        <v>11754</v>
      </c>
      <c r="D33" s="57">
        <v>43454</v>
      </c>
      <c r="E33" s="8" t="s">
        <v>54</v>
      </c>
      <c r="F33" s="8" t="s">
        <v>117</v>
      </c>
      <c r="G33" s="8" t="s">
        <v>51</v>
      </c>
    </row>
    <row r="34" spans="1:37" ht="12.75">
      <c r="A34" s="8" t="s">
        <v>11755</v>
      </c>
      <c r="B34" s="8" t="s">
        <v>11756</v>
      </c>
      <c r="C34" s="8" t="s">
        <v>11757</v>
      </c>
      <c r="D34" s="57">
        <v>43455</v>
      </c>
      <c r="E34" s="10">
        <v>0.66666666666666663</v>
      </c>
      <c r="F34" s="8" t="s">
        <v>11571</v>
      </c>
      <c r="G34" s="8" t="s">
        <v>51</v>
      </c>
    </row>
    <row r="35" spans="1:37" ht="12.75">
      <c r="A35" s="8" t="s">
        <v>1089</v>
      </c>
      <c r="B35" s="8" t="s">
        <v>1090</v>
      </c>
      <c r="C35" s="8" t="s">
        <v>1091</v>
      </c>
      <c r="D35" s="57">
        <v>43455</v>
      </c>
      <c r="E35" s="10">
        <v>0.625</v>
      </c>
      <c r="F35" s="8"/>
      <c r="G35" s="8" t="s">
        <v>51</v>
      </c>
    </row>
    <row r="36" spans="1:37" ht="12.75">
      <c r="A36" s="8" t="s">
        <v>1092</v>
      </c>
      <c r="B36" s="8" t="s">
        <v>1093</v>
      </c>
      <c r="C36" s="8" t="s">
        <v>1091</v>
      </c>
      <c r="D36" s="57">
        <v>43455</v>
      </c>
      <c r="E36" s="10">
        <v>0.625</v>
      </c>
      <c r="F36" s="8"/>
      <c r="G36" s="8" t="s">
        <v>51</v>
      </c>
    </row>
    <row r="37" spans="1:37" ht="12.75">
      <c r="A37" s="8" t="s">
        <v>1094</v>
      </c>
      <c r="B37" s="8" t="s">
        <v>1095</v>
      </c>
      <c r="C37" s="8" t="s">
        <v>1091</v>
      </c>
      <c r="D37" s="57">
        <v>43455</v>
      </c>
      <c r="E37" s="10">
        <v>0.625</v>
      </c>
      <c r="F37" s="8"/>
      <c r="G37" s="8" t="s">
        <v>51</v>
      </c>
    </row>
    <row r="38" spans="1:37" ht="12.75">
      <c r="A38" s="8" t="s">
        <v>11758</v>
      </c>
      <c r="B38" s="8" t="s">
        <v>11759</v>
      </c>
      <c r="C38" s="8" t="s">
        <v>11758</v>
      </c>
      <c r="D38" s="57">
        <v>43455</v>
      </c>
      <c r="E38" s="10">
        <v>0.70833333333333337</v>
      </c>
      <c r="F38" s="8" t="s">
        <v>1099</v>
      </c>
      <c r="G38" s="8" t="s">
        <v>51</v>
      </c>
    </row>
    <row r="39" spans="1:37" ht="12.75">
      <c r="A39" s="8" t="s">
        <v>11760</v>
      </c>
      <c r="B39" s="8" t="s">
        <v>11761</v>
      </c>
      <c r="C39" s="8" t="s">
        <v>11760</v>
      </c>
      <c r="D39" s="57">
        <v>43455</v>
      </c>
      <c r="E39" s="10">
        <v>0.70833333333333337</v>
      </c>
      <c r="F39" s="8" t="s">
        <v>1099</v>
      </c>
      <c r="G39" s="8" t="s">
        <v>51</v>
      </c>
      <c r="I39" s="66"/>
      <c r="J39" s="66"/>
      <c r="K39" s="66"/>
      <c r="L39" s="66"/>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row>
    <row r="40" spans="1:37" ht="12.75">
      <c r="A40" s="8" t="s">
        <v>11762</v>
      </c>
      <c r="B40" s="198" t="s">
        <v>11763</v>
      </c>
      <c r="C40" s="8" t="s">
        <v>11762</v>
      </c>
      <c r="D40" s="57">
        <v>43455</v>
      </c>
      <c r="E40" s="10">
        <v>0.70833333333333337</v>
      </c>
      <c r="F40" s="8" t="s">
        <v>1099</v>
      </c>
      <c r="G40" s="8" t="s">
        <v>51</v>
      </c>
    </row>
    <row r="41" spans="1:37" ht="12.75">
      <c r="A41" s="8" t="s">
        <v>11764</v>
      </c>
      <c r="B41" s="8" t="s">
        <v>11765</v>
      </c>
      <c r="C41" s="8" t="s">
        <v>11764</v>
      </c>
      <c r="D41" s="57">
        <v>43455</v>
      </c>
      <c r="E41" s="58">
        <v>0.70833333333333337</v>
      </c>
      <c r="F41" s="8" t="s">
        <v>1099</v>
      </c>
      <c r="G41" s="8" t="s">
        <v>51</v>
      </c>
    </row>
    <row r="42" spans="1:37" ht="15">
      <c r="A42" s="8" t="s">
        <v>11766</v>
      </c>
      <c r="B42" s="140" t="s">
        <v>11767</v>
      </c>
      <c r="C42" s="140" t="s">
        <v>11766</v>
      </c>
      <c r="D42" s="57">
        <v>43455</v>
      </c>
      <c r="E42" s="120" t="s">
        <v>11768</v>
      </c>
      <c r="F42" s="4" t="s">
        <v>11769</v>
      </c>
      <c r="G42" s="8" t="s">
        <v>51</v>
      </c>
    </row>
    <row r="43" spans="1:37" ht="12.75">
      <c r="A43" s="8" t="s">
        <v>11770</v>
      </c>
      <c r="B43" s="8" t="s">
        <v>11756</v>
      </c>
      <c r="C43" s="8" t="s">
        <v>11771</v>
      </c>
      <c r="D43" s="57">
        <v>43456</v>
      </c>
      <c r="E43" s="10">
        <v>0.45833333333333331</v>
      </c>
      <c r="F43" s="8" t="s">
        <v>11772</v>
      </c>
      <c r="G43" s="8" t="s">
        <v>51</v>
      </c>
    </row>
    <row r="44" spans="1:37" ht="12.75">
      <c r="A44" s="135" t="s">
        <v>11773</v>
      </c>
      <c r="B44" s="135" t="s">
        <v>11774</v>
      </c>
      <c r="C44" s="140" t="s">
        <v>11775</v>
      </c>
      <c r="D44" s="57">
        <v>43456</v>
      </c>
      <c r="E44" s="166">
        <v>0.41666666666666669</v>
      </c>
      <c r="F44" s="140" t="s">
        <v>11772</v>
      </c>
      <c r="G44" s="8" t="s">
        <v>51</v>
      </c>
    </row>
    <row r="45" spans="1:37" ht="12.75">
      <c r="A45" s="135" t="s">
        <v>11776</v>
      </c>
      <c r="B45" s="135" t="s">
        <v>11777</v>
      </c>
      <c r="C45" s="8" t="s">
        <v>11771</v>
      </c>
      <c r="D45" s="57">
        <v>43456</v>
      </c>
      <c r="E45" s="10">
        <v>0.45833333333333331</v>
      </c>
      <c r="F45" s="8" t="s">
        <v>11772</v>
      </c>
      <c r="G45" s="8" t="s">
        <v>51</v>
      </c>
    </row>
    <row r="46" spans="1:37" ht="12.75">
      <c r="A46" s="8" t="s">
        <v>11778</v>
      </c>
      <c r="B46" s="8" t="s">
        <v>11779</v>
      </c>
      <c r="C46" s="8" t="s">
        <v>11775</v>
      </c>
      <c r="D46" s="57">
        <v>43456</v>
      </c>
      <c r="E46" s="166">
        <v>0.41666666666666669</v>
      </c>
      <c r="F46" s="8" t="s">
        <v>11772</v>
      </c>
      <c r="G46" s="8" t="s">
        <v>51</v>
      </c>
    </row>
    <row r="47" spans="1:37" ht="12.75">
      <c r="A47" s="135" t="s">
        <v>11780</v>
      </c>
      <c r="B47" s="8" t="s">
        <v>11781</v>
      </c>
      <c r="C47" s="8" t="s">
        <v>11749</v>
      </c>
      <c r="D47" s="57">
        <v>43456</v>
      </c>
      <c r="E47" s="10">
        <v>0.41666666666666669</v>
      </c>
      <c r="F47" s="8" t="s">
        <v>85</v>
      </c>
      <c r="G47" s="8" t="s">
        <v>51</v>
      </c>
    </row>
    <row r="48" spans="1:37" ht="14.25">
      <c r="A48" s="115" t="s">
        <v>11782</v>
      </c>
      <c r="B48" s="8" t="s">
        <v>1155</v>
      </c>
      <c r="C48" s="115" t="s">
        <v>11783</v>
      </c>
      <c r="D48" s="57">
        <v>43458</v>
      </c>
      <c r="E48" s="10">
        <v>0.54166666666666663</v>
      </c>
      <c r="F48" s="8" t="s">
        <v>355</v>
      </c>
      <c r="G48" s="8" t="s">
        <v>51</v>
      </c>
    </row>
    <row r="49" spans="1:7" ht="12.75">
      <c r="A49" s="135" t="s">
        <v>11747</v>
      </c>
      <c r="B49" s="8" t="s">
        <v>11784</v>
      </c>
      <c r="C49" s="8" t="s">
        <v>11749</v>
      </c>
      <c r="D49" s="57">
        <v>43461</v>
      </c>
      <c r="E49" s="10">
        <v>0.5</v>
      </c>
      <c r="F49" s="8" t="s">
        <v>85</v>
      </c>
      <c r="G49" s="8" t="s">
        <v>51</v>
      </c>
    </row>
    <row r="50" spans="1:7" ht="12.75">
      <c r="A50" s="8" t="s">
        <v>11785</v>
      </c>
      <c r="B50" s="8" t="s">
        <v>1183</v>
      </c>
      <c r="C50" s="8" t="s">
        <v>11786</v>
      </c>
      <c r="D50" s="57">
        <v>43458</v>
      </c>
      <c r="E50" s="10">
        <v>0.60416666666666663</v>
      </c>
      <c r="F50" s="8" t="s">
        <v>117</v>
      </c>
      <c r="G50" s="8" t="s">
        <v>51</v>
      </c>
    </row>
    <row r="51" spans="1:7" ht="12.75">
      <c r="A51" s="8" t="s">
        <v>11787</v>
      </c>
      <c r="B51" s="8" t="s">
        <v>1129</v>
      </c>
      <c r="C51" s="8" t="s">
        <v>11786</v>
      </c>
      <c r="D51" s="57">
        <v>43458</v>
      </c>
      <c r="E51" s="8" t="s">
        <v>54</v>
      </c>
      <c r="F51" s="8" t="s">
        <v>117</v>
      </c>
      <c r="G51" s="8" t="s">
        <v>51</v>
      </c>
    </row>
    <row r="52" spans="1:7" ht="12.75">
      <c r="A52" s="8" t="s">
        <v>11788</v>
      </c>
      <c r="B52" s="8" t="s">
        <v>11789</v>
      </c>
      <c r="C52" s="8" t="s">
        <v>11786</v>
      </c>
      <c r="D52" s="57">
        <v>43458</v>
      </c>
      <c r="E52" s="8" t="s">
        <v>54</v>
      </c>
      <c r="F52" s="8" t="s">
        <v>117</v>
      </c>
      <c r="G52" s="8" t="s">
        <v>51</v>
      </c>
    </row>
    <row r="53" spans="1:7" ht="12.75">
      <c r="A53" s="8" t="s">
        <v>11790</v>
      </c>
      <c r="B53" s="8" t="s">
        <v>11791</v>
      </c>
      <c r="C53" s="8" t="s">
        <v>11792</v>
      </c>
      <c r="D53" s="57">
        <v>43460</v>
      </c>
      <c r="E53" s="8" t="s">
        <v>54</v>
      </c>
      <c r="F53" s="8" t="s">
        <v>11793</v>
      </c>
      <c r="G53" s="8" t="s">
        <v>51</v>
      </c>
    </row>
    <row r="54" spans="1:7" ht="12.75">
      <c r="A54" s="8" t="s">
        <v>11794</v>
      </c>
      <c r="B54" s="8" t="s">
        <v>1183</v>
      </c>
      <c r="C54" s="8" t="s">
        <v>11795</v>
      </c>
      <c r="D54" s="57">
        <v>43461</v>
      </c>
      <c r="E54" s="10">
        <v>0.58333333333333337</v>
      </c>
      <c r="F54" s="8" t="s">
        <v>117</v>
      </c>
      <c r="G54" s="8" t="s">
        <v>51</v>
      </c>
    </row>
    <row r="55" spans="1:7" ht="12.75">
      <c r="A55" s="8" t="s">
        <v>11794</v>
      </c>
      <c r="B55" s="8" t="s">
        <v>1129</v>
      </c>
      <c r="C55" s="8" t="s">
        <v>11795</v>
      </c>
      <c r="D55" s="57">
        <v>43461</v>
      </c>
      <c r="E55" s="10">
        <v>0.58333333333333337</v>
      </c>
      <c r="F55" s="8" t="s">
        <v>117</v>
      </c>
      <c r="G55" s="8" t="s">
        <v>51</v>
      </c>
    </row>
    <row r="56" spans="1:7" ht="12.75">
      <c r="A56" s="8" t="s">
        <v>11794</v>
      </c>
      <c r="B56" s="8" t="s">
        <v>10896</v>
      </c>
      <c r="C56" s="8" t="s">
        <v>11795</v>
      </c>
      <c r="D56" s="57">
        <v>43461</v>
      </c>
      <c r="E56" s="10">
        <v>0.58333333333333337</v>
      </c>
      <c r="F56" s="8" t="s">
        <v>117</v>
      </c>
      <c r="G56" s="8" t="s">
        <v>51</v>
      </c>
    </row>
    <row r="57" spans="1:7" ht="12.75">
      <c r="A57" s="8" t="s">
        <v>1865</v>
      </c>
      <c r="B57" s="8" t="s">
        <v>11796</v>
      </c>
      <c r="C57" s="8" t="s">
        <v>11797</v>
      </c>
      <c r="D57" s="57">
        <v>43461</v>
      </c>
      <c r="E57" s="8" t="s">
        <v>54</v>
      </c>
      <c r="F57" s="8" t="s">
        <v>382</v>
      </c>
      <c r="G57" s="8" t="s">
        <v>51</v>
      </c>
    </row>
    <row r="58" spans="1:7" ht="12.75">
      <c r="A58" s="8" t="s">
        <v>11798</v>
      </c>
      <c r="B58" s="8" t="s">
        <v>11739</v>
      </c>
      <c r="C58" s="8" t="s">
        <v>11799</v>
      </c>
      <c r="D58" s="57">
        <v>43462</v>
      </c>
      <c r="E58" s="10">
        <v>0.625</v>
      </c>
      <c r="F58" s="8" t="s">
        <v>117</v>
      </c>
      <c r="G58" s="8" t="s">
        <v>51</v>
      </c>
    </row>
    <row r="59" spans="1:7" ht="12.75">
      <c r="A59" s="8" t="s">
        <v>11800</v>
      </c>
      <c r="B59" s="8" t="s">
        <v>11801</v>
      </c>
      <c r="C59" s="8" t="s">
        <v>11799</v>
      </c>
      <c r="D59" s="57">
        <v>43462</v>
      </c>
      <c r="E59" s="10">
        <v>0.625</v>
      </c>
      <c r="F59" s="8" t="s">
        <v>117</v>
      </c>
      <c r="G59" s="8" t="s">
        <v>51</v>
      </c>
    </row>
    <row r="60" spans="1:7" ht="12.75">
      <c r="A60" s="8" t="s">
        <v>11802</v>
      </c>
      <c r="B60" s="8" t="s">
        <v>10580</v>
      </c>
      <c r="C60" s="8" t="s">
        <v>11799</v>
      </c>
      <c r="D60" s="57">
        <v>43462</v>
      </c>
      <c r="E60" s="10">
        <v>0.625</v>
      </c>
      <c r="F60" s="8" t="s">
        <v>117</v>
      </c>
      <c r="G60" s="8" t="s">
        <v>51</v>
      </c>
    </row>
    <row r="61" spans="1:7" ht="12.75">
      <c r="A61" s="8" t="s">
        <v>1089</v>
      </c>
      <c r="B61" s="8" t="s">
        <v>1090</v>
      </c>
      <c r="C61" s="8" t="s">
        <v>1091</v>
      </c>
      <c r="D61" s="57">
        <v>43462</v>
      </c>
      <c r="E61" s="10">
        <v>0.625</v>
      </c>
      <c r="F61" s="8" t="s">
        <v>117</v>
      </c>
      <c r="G61" s="8" t="s">
        <v>51</v>
      </c>
    </row>
    <row r="62" spans="1:7" ht="12.75">
      <c r="A62" s="8" t="s">
        <v>1092</v>
      </c>
      <c r="B62" s="8" t="s">
        <v>1093</v>
      </c>
      <c r="C62" s="8" t="s">
        <v>1091</v>
      </c>
      <c r="D62" s="57">
        <v>43462</v>
      </c>
      <c r="E62" s="10">
        <v>0.625</v>
      </c>
      <c r="F62" s="8" t="s">
        <v>117</v>
      </c>
      <c r="G62" s="8" t="s">
        <v>51</v>
      </c>
    </row>
    <row r="63" spans="1:7" ht="12.75">
      <c r="A63" s="8" t="s">
        <v>1094</v>
      </c>
      <c r="B63" s="8" t="s">
        <v>1095</v>
      </c>
      <c r="C63" s="8" t="s">
        <v>1091</v>
      </c>
      <c r="D63" s="57">
        <v>43462</v>
      </c>
      <c r="E63" s="10">
        <v>0.625</v>
      </c>
      <c r="F63" s="8" t="s">
        <v>117</v>
      </c>
      <c r="G63" s="8" t="s">
        <v>51</v>
      </c>
    </row>
    <row r="64" spans="1:7" ht="12.75">
      <c r="A64" s="8" t="s">
        <v>11803</v>
      </c>
      <c r="B64" s="8" t="s">
        <v>11761</v>
      </c>
      <c r="C64" s="8" t="s">
        <v>11803</v>
      </c>
      <c r="D64" s="57">
        <v>43462</v>
      </c>
      <c r="E64" s="10">
        <v>0.41666666666666669</v>
      </c>
      <c r="F64" s="8" t="s">
        <v>1099</v>
      </c>
      <c r="G64" s="8" t="s">
        <v>51</v>
      </c>
    </row>
    <row r="65" spans="1:7" ht="12.75">
      <c r="A65" s="8" t="s">
        <v>11804</v>
      </c>
      <c r="B65" s="8" t="s">
        <v>11805</v>
      </c>
      <c r="C65" s="8" t="s">
        <v>11806</v>
      </c>
      <c r="D65" s="57">
        <v>43463</v>
      </c>
      <c r="E65" s="10">
        <v>0.58333333333333337</v>
      </c>
      <c r="F65" s="8" t="s">
        <v>11807</v>
      </c>
      <c r="G65" s="8" t="s">
        <v>51</v>
      </c>
    </row>
  </sheetData>
  <autoFilter ref="A1:H48" xr:uid="{00000000-0009-0000-0000-000055000000}"/>
  <pageMargins left="0.7" right="0.7" top="0.75" bottom="0.75" header="0.3" footer="0.3"/>
  <legacy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outlinePr summaryBelow="0" summaryRight="0"/>
  </sheetPr>
  <dimension ref="A1:AK940"/>
  <sheetViews>
    <sheetView workbookViewId="0">
      <pane ySplit="1" topLeftCell="A2" activePane="bottomLeft" state="frozen"/>
      <selection pane="bottomLeft" activeCell="B3" sqref="B3"/>
    </sheetView>
  </sheetViews>
  <sheetFormatPr defaultColWidth="12.5703125" defaultRowHeight="15.75" customHeight="1"/>
  <cols>
    <col min="1" max="1" width="43.7109375" customWidth="1"/>
    <col min="2" max="2" width="25.85546875" customWidth="1"/>
    <col min="3" max="3" width="28.5703125" customWidth="1"/>
    <col min="4" max="4" width="21.7109375" customWidth="1"/>
    <col min="7" max="7" width="17.42578125" customWidth="1"/>
    <col min="8" max="8" width="18.140625" customWidth="1"/>
  </cols>
  <sheetData>
    <row r="1" spans="1:8" ht="24.75" customHeight="1">
      <c r="A1" s="1" t="s">
        <v>1075</v>
      </c>
      <c r="B1" s="189" t="s">
        <v>1</v>
      </c>
      <c r="C1" s="1" t="s">
        <v>425</v>
      </c>
      <c r="D1" s="1" t="s">
        <v>2</v>
      </c>
      <c r="E1" s="1" t="s">
        <v>3</v>
      </c>
      <c r="F1" s="1" t="s">
        <v>4</v>
      </c>
      <c r="G1" s="1" t="s">
        <v>5</v>
      </c>
      <c r="H1" s="1" t="s">
        <v>6</v>
      </c>
    </row>
    <row r="2" spans="1:8" ht="12.75">
      <c r="A2" s="8" t="s">
        <v>1089</v>
      </c>
      <c r="B2" s="164" t="s">
        <v>1090</v>
      </c>
      <c r="C2" s="8" t="s">
        <v>1091</v>
      </c>
      <c r="D2" s="57">
        <v>43497</v>
      </c>
      <c r="E2" s="10">
        <v>0.625</v>
      </c>
      <c r="F2" s="8" t="s">
        <v>117</v>
      </c>
      <c r="G2" s="8" t="s">
        <v>51</v>
      </c>
    </row>
    <row r="3" spans="1:8" ht="12.75">
      <c r="A3" s="8" t="s">
        <v>1092</v>
      </c>
      <c r="B3" s="164" t="s">
        <v>1093</v>
      </c>
      <c r="C3" s="8" t="s">
        <v>1091</v>
      </c>
      <c r="D3" s="57">
        <v>43497</v>
      </c>
      <c r="E3" s="10">
        <v>0.625</v>
      </c>
      <c r="F3" s="8" t="s">
        <v>117</v>
      </c>
      <c r="G3" s="8" t="s">
        <v>51</v>
      </c>
    </row>
    <row r="4" spans="1:8" ht="12.75">
      <c r="A4" s="8" t="s">
        <v>1094</v>
      </c>
      <c r="B4" s="164" t="s">
        <v>1095</v>
      </c>
      <c r="C4" s="8" t="s">
        <v>1091</v>
      </c>
      <c r="D4" s="57">
        <v>43497</v>
      </c>
      <c r="E4" s="10">
        <v>0.625</v>
      </c>
      <c r="F4" s="8" t="s">
        <v>117</v>
      </c>
      <c r="G4" s="8" t="s">
        <v>51</v>
      </c>
    </row>
    <row r="5" spans="1:8" ht="12.75">
      <c r="A5" s="135" t="s">
        <v>11534</v>
      </c>
      <c r="B5" s="261" t="s">
        <v>11808</v>
      </c>
      <c r="C5" s="8" t="s">
        <v>11809</v>
      </c>
      <c r="D5" s="57">
        <v>43497</v>
      </c>
      <c r="E5" s="10">
        <v>0.65416666666666667</v>
      </c>
      <c r="F5" s="8" t="s">
        <v>85</v>
      </c>
      <c r="G5" s="8" t="s">
        <v>51</v>
      </c>
    </row>
    <row r="6" spans="1:8" ht="25.5">
      <c r="A6" s="135" t="s">
        <v>11747</v>
      </c>
      <c r="B6" s="164" t="s">
        <v>11810</v>
      </c>
      <c r="C6" s="8" t="s">
        <v>11811</v>
      </c>
      <c r="D6" s="57">
        <v>43498</v>
      </c>
      <c r="E6" s="10">
        <v>0.5</v>
      </c>
      <c r="F6" s="8" t="s">
        <v>85</v>
      </c>
      <c r="G6" s="8" t="s">
        <v>51</v>
      </c>
    </row>
    <row r="7" spans="1:8" ht="25.5">
      <c r="A7" s="8" t="s">
        <v>1146</v>
      </c>
      <c r="B7" s="164" t="s">
        <v>11812</v>
      </c>
      <c r="C7" s="8" t="s">
        <v>11813</v>
      </c>
      <c r="D7" s="57">
        <v>43498</v>
      </c>
      <c r="E7" s="122" t="s">
        <v>11814</v>
      </c>
      <c r="F7" s="8" t="s">
        <v>11815</v>
      </c>
      <c r="G7" s="8" t="s">
        <v>51</v>
      </c>
    </row>
    <row r="8" spans="1:8" ht="12.75">
      <c r="A8" s="135" t="s">
        <v>1076</v>
      </c>
      <c r="B8" s="164" t="s">
        <v>11816</v>
      </c>
      <c r="C8" s="8" t="s">
        <v>1078</v>
      </c>
      <c r="D8" s="57">
        <v>43498</v>
      </c>
      <c r="E8" s="122" t="s">
        <v>11817</v>
      </c>
      <c r="F8" s="8" t="s">
        <v>85</v>
      </c>
      <c r="G8" s="8" t="s">
        <v>51</v>
      </c>
    </row>
    <row r="9" spans="1:8" ht="39" customHeight="1">
      <c r="A9" s="8" t="s">
        <v>11818</v>
      </c>
      <c r="B9" s="164" t="s">
        <v>11819</v>
      </c>
      <c r="C9" s="8" t="s">
        <v>11592</v>
      </c>
      <c r="D9" s="57">
        <v>43499</v>
      </c>
      <c r="E9" s="197">
        <v>0.33333333333333331</v>
      </c>
      <c r="F9" s="8" t="s">
        <v>210</v>
      </c>
      <c r="G9" s="8" t="s">
        <v>51</v>
      </c>
    </row>
    <row r="10" spans="1:8" ht="76.5">
      <c r="A10" s="135" t="s">
        <v>11820</v>
      </c>
      <c r="B10" s="164" t="s">
        <v>11821</v>
      </c>
      <c r="C10" s="8" t="s">
        <v>11822</v>
      </c>
      <c r="D10" s="57">
        <v>43499</v>
      </c>
      <c r="E10" s="197">
        <v>0.375</v>
      </c>
      <c r="F10" s="8" t="s">
        <v>210</v>
      </c>
      <c r="G10" s="8" t="s">
        <v>51</v>
      </c>
    </row>
    <row r="11" spans="1:8" ht="38.25">
      <c r="A11" s="135" t="s">
        <v>11823</v>
      </c>
      <c r="B11" s="164" t="s">
        <v>11824</v>
      </c>
      <c r="C11" s="140" t="s">
        <v>1125</v>
      </c>
      <c r="D11" s="57">
        <v>43499</v>
      </c>
      <c r="E11" s="197">
        <v>0.375</v>
      </c>
      <c r="F11" s="8" t="s">
        <v>210</v>
      </c>
      <c r="G11" s="8" t="s">
        <v>51</v>
      </c>
    </row>
    <row r="12" spans="1:8" ht="38.25">
      <c r="A12" s="135" t="s">
        <v>11825</v>
      </c>
      <c r="B12" s="164" t="s">
        <v>11826</v>
      </c>
      <c r="C12" s="8" t="s">
        <v>1078</v>
      </c>
      <c r="D12" s="57">
        <v>43500</v>
      </c>
      <c r="E12" s="10">
        <v>0.58333333333333337</v>
      </c>
      <c r="F12" s="8" t="s">
        <v>85</v>
      </c>
      <c r="G12" s="8" t="s">
        <v>51</v>
      </c>
    </row>
    <row r="13" spans="1:8" ht="12.75">
      <c r="A13" s="8" t="s">
        <v>11827</v>
      </c>
      <c r="B13" s="164" t="s">
        <v>11828</v>
      </c>
      <c r="C13" s="8" t="s">
        <v>884</v>
      </c>
      <c r="D13" s="57">
        <v>43500</v>
      </c>
      <c r="E13" s="8" t="s">
        <v>54</v>
      </c>
      <c r="F13" s="8" t="s">
        <v>117</v>
      </c>
      <c r="G13" s="8" t="s">
        <v>51</v>
      </c>
    </row>
    <row r="14" spans="1:8" ht="12.75">
      <c r="A14" s="8" t="s">
        <v>11829</v>
      </c>
      <c r="B14" s="164" t="s">
        <v>1129</v>
      </c>
      <c r="C14" s="8" t="s">
        <v>884</v>
      </c>
      <c r="D14" s="57">
        <v>43500</v>
      </c>
      <c r="E14" s="8" t="s">
        <v>54</v>
      </c>
      <c r="F14" s="8" t="s">
        <v>117</v>
      </c>
      <c r="G14" s="8" t="s">
        <v>51</v>
      </c>
    </row>
    <row r="15" spans="1:8" ht="25.5">
      <c r="A15" s="8" t="s">
        <v>11830</v>
      </c>
      <c r="B15" s="164" t="s">
        <v>1131</v>
      </c>
      <c r="C15" s="8" t="s">
        <v>884</v>
      </c>
      <c r="D15" s="57">
        <v>43500</v>
      </c>
      <c r="E15" s="8" t="s">
        <v>54</v>
      </c>
      <c r="F15" s="8" t="s">
        <v>117</v>
      </c>
      <c r="G15" s="8" t="s">
        <v>51</v>
      </c>
    </row>
    <row r="16" spans="1:8" ht="25.5">
      <c r="A16" s="135" t="s">
        <v>11716</v>
      </c>
      <c r="B16" s="261" t="s">
        <v>11831</v>
      </c>
      <c r="C16" s="8" t="s">
        <v>11809</v>
      </c>
      <c r="D16" s="57">
        <v>43501</v>
      </c>
      <c r="E16" s="122" t="s">
        <v>11814</v>
      </c>
      <c r="F16" s="8" t="s">
        <v>85</v>
      </c>
      <c r="G16" s="8" t="s">
        <v>51</v>
      </c>
    </row>
    <row r="17" spans="1:7" ht="25.5">
      <c r="A17" s="135" t="s">
        <v>11780</v>
      </c>
      <c r="B17" s="164" t="s">
        <v>11832</v>
      </c>
      <c r="C17" s="8" t="s">
        <v>11811</v>
      </c>
      <c r="D17" s="57">
        <v>43501</v>
      </c>
      <c r="E17" s="10">
        <v>0.5</v>
      </c>
      <c r="F17" s="8" t="s">
        <v>85</v>
      </c>
      <c r="G17" s="8" t="s">
        <v>51</v>
      </c>
    </row>
    <row r="18" spans="1:7" ht="12.75">
      <c r="A18" s="8" t="s">
        <v>11833</v>
      </c>
      <c r="B18" s="164" t="s">
        <v>11834</v>
      </c>
      <c r="C18" s="8" t="s">
        <v>11835</v>
      </c>
      <c r="D18" s="231">
        <v>43501</v>
      </c>
      <c r="E18" s="8" t="s">
        <v>11836</v>
      </c>
      <c r="F18" s="8" t="s">
        <v>11815</v>
      </c>
      <c r="G18" s="8" t="s">
        <v>51</v>
      </c>
    </row>
    <row r="19" spans="1:7" ht="25.5">
      <c r="A19" s="8" t="s">
        <v>11837</v>
      </c>
      <c r="B19" s="164" t="s">
        <v>11838</v>
      </c>
      <c r="C19" s="8" t="s">
        <v>11837</v>
      </c>
      <c r="D19" s="57">
        <v>43502</v>
      </c>
      <c r="E19" s="679">
        <v>0.20833333333333334</v>
      </c>
      <c r="F19" s="8" t="s">
        <v>1099</v>
      </c>
      <c r="G19" s="8" t="s">
        <v>51</v>
      </c>
    </row>
    <row r="20" spans="1:7" ht="76.5">
      <c r="A20" s="135" t="s">
        <v>11839</v>
      </c>
      <c r="B20" s="164" t="s">
        <v>11840</v>
      </c>
      <c r="C20" s="8" t="s">
        <v>11822</v>
      </c>
      <c r="D20" s="57">
        <v>43502</v>
      </c>
      <c r="E20" s="197">
        <v>0.75</v>
      </c>
      <c r="F20" s="8" t="s">
        <v>210</v>
      </c>
      <c r="G20" s="8" t="s">
        <v>51</v>
      </c>
    </row>
    <row r="21" spans="1:7" ht="38.25">
      <c r="A21" s="135" t="s">
        <v>11841</v>
      </c>
      <c r="B21" s="164" t="s">
        <v>11842</v>
      </c>
      <c r="C21" s="140" t="s">
        <v>1125</v>
      </c>
      <c r="D21" s="57">
        <v>43502</v>
      </c>
      <c r="E21" s="197">
        <v>0.75</v>
      </c>
      <c r="F21" s="8" t="s">
        <v>210</v>
      </c>
      <c r="G21" s="8" t="s">
        <v>51</v>
      </c>
    </row>
    <row r="22" spans="1:7" ht="25.5">
      <c r="A22" s="8" t="s">
        <v>11843</v>
      </c>
      <c r="B22" s="164" t="s">
        <v>11844</v>
      </c>
      <c r="C22" s="8" t="s">
        <v>11843</v>
      </c>
      <c r="D22" s="57">
        <v>43503</v>
      </c>
      <c r="E22" s="679">
        <v>0.625</v>
      </c>
      <c r="F22" s="8" t="s">
        <v>1099</v>
      </c>
      <c r="G22" s="8" t="s">
        <v>51</v>
      </c>
    </row>
    <row r="23" spans="1:7" ht="25.5">
      <c r="A23" s="8" t="s">
        <v>11845</v>
      </c>
      <c r="B23" s="164" t="s">
        <v>11846</v>
      </c>
      <c r="C23" s="8" t="s">
        <v>11845</v>
      </c>
      <c r="D23" s="57">
        <v>43504</v>
      </c>
      <c r="E23" s="679">
        <v>0.625</v>
      </c>
      <c r="F23" s="8" t="s">
        <v>1099</v>
      </c>
      <c r="G23" s="8" t="s">
        <v>51</v>
      </c>
    </row>
    <row r="24" spans="1:7" ht="12.75">
      <c r="A24" s="8" t="s">
        <v>1089</v>
      </c>
      <c r="B24" s="164" t="s">
        <v>1090</v>
      </c>
      <c r="C24" s="8" t="s">
        <v>1091</v>
      </c>
      <c r="D24" s="57">
        <v>43504</v>
      </c>
      <c r="E24" s="10">
        <v>0.625</v>
      </c>
      <c r="F24" s="8" t="s">
        <v>117</v>
      </c>
      <c r="G24" s="8" t="s">
        <v>51</v>
      </c>
    </row>
    <row r="25" spans="1:7" ht="12.75">
      <c r="A25" s="8" t="s">
        <v>1092</v>
      </c>
      <c r="B25" s="164" t="s">
        <v>1093</v>
      </c>
      <c r="C25" s="8" t="s">
        <v>1091</v>
      </c>
      <c r="D25" s="57">
        <v>43504</v>
      </c>
      <c r="E25" s="10">
        <v>0.625</v>
      </c>
      <c r="F25" s="8" t="s">
        <v>117</v>
      </c>
      <c r="G25" s="8" t="s">
        <v>51</v>
      </c>
    </row>
    <row r="26" spans="1:7" ht="12.75">
      <c r="A26" s="8" t="s">
        <v>1094</v>
      </c>
      <c r="B26" s="164" t="s">
        <v>1095</v>
      </c>
      <c r="C26" s="8" t="s">
        <v>1091</v>
      </c>
      <c r="D26" s="57">
        <v>43504</v>
      </c>
      <c r="E26" s="10">
        <v>0.625</v>
      </c>
      <c r="F26" s="8" t="s">
        <v>117</v>
      </c>
      <c r="G26" s="8" t="s">
        <v>51</v>
      </c>
    </row>
    <row r="27" spans="1:7" ht="12.75">
      <c r="A27" s="8" t="s">
        <v>11847</v>
      </c>
      <c r="B27" s="164" t="s">
        <v>11848</v>
      </c>
      <c r="C27" s="8" t="s">
        <v>11847</v>
      </c>
      <c r="D27" s="57">
        <v>43504</v>
      </c>
      <c r="E27" s="679">
        <v>0.70833333333333337</v>
      </c>
      <c r="F27" s="8" t="s">
        <v>1099</v>
      </c>
      <c r="G27" s="8" t="s">
        <v>11</v>
      </c>
    </row>
    <row r="28" spans="1:7" ht="25.5">
      <c r="A28" s="8" t="s">
        <v>11849</v>
      </c>
      <c r="B28" s="164" t="s">
        <v>11850</v>
      </c>
      <c r="C28" s="8" t="s">
        <v>11849</v>
      </c>
      <c r="D28" s="57">
        <v>43505</v>
      </c>
      <c r="E28" s="680">
        <v>0.625</v>
      </c>
      <c r="F28" s="8" t="s">
        <v>1099</v>
      </c>
      <c r="G28" s="8" t="s">
        <v>51</v>
      </c>
    </row>
    <row r="29" spans="1:7" ht="25.5">
      <c r="A29" s="135" t="s">
        <v>1076</v>
      </c>
      <c r="B29" s="164" t="s">
        <v>11851</v>
      </c>
      <c r="C29" s="8" t="s">
        <v>1078</v>
      </c>
      <c r="D29" s="57">
        <v>43505</v>
      </c>
      <c r="E29" s="10">
        <v>0.45833333333333331</v>
      </c>
      <c r="F29" s="8" t="s">
        <v>85</v>
      </c>
      <c r="G29" s="8" t="s">
        <v>11</v>
      </c>
    </row>
    <row r="30" spans="1:7" ht="12.75">
      <c r="A30" s="8" t="s">
        <v>11852</v>
      </c>
      <c r="B30" s="164" t="s">
        <v>1146</v>
      </c>
      <c r="C30" s="8"/>
      <c r="D30" s="57">
        <v>43505</v>
      </c>
      <c r="E30" s="197">
        <v>0.59375</v>
      </c>
      <c r="F30" s="8" t="s">
        <v>11815</v>
      </c>
      <c r="G30" s="130" t="s">
        <v>11</v>
      </c>
    </row>
    <row r="31" spans="1:7" ht="12.75">
      <c r="A31" s="8" t="s">
        <v>11853</v>
      </c>
      <c r="B31" s="164" t="s">
        <v>11854</v>
      </c>
      <c r="C31" s="8" t="s">
        <v>11855</v>
      </c>
      <c r="D31" s="57">
        <v>43506</v>
      </c>
      <c r="E31" s="197">
        <v>0.375</v>
      </c>
      <c r="F31" s="8" t="s">
        <v>11856</v>
      </c>
      <c r="G31" s="8" t="s">
        <v>11</v>
      </c>
    </row>
    <row r="32" spans="1:7" ht="38.25">
      <c r="A32" s="8" t="s">
        <v>11857</v>
      </c>
      <c r="B32" s="164" t="s">
        <v>11858</v>
      </c>
      <c r="C32" s="8" t="s">
        <v>11857</v>
      </c>
      <c r="D32" s="57">
        <v>43507</v>
      </c>
      <c r="E32" s="679">
        <v>0.625</v>
      </c>
      <c r="F32" s="8" t="s">
        <v>1099</v>
      </c>
      <c r="G32" s="8" t="s">
        <v>11</v>
      </c>
    </row>
    <row r="33" spans="1:37" ht="25.5">
      <c r="A33" s="135" t="s">
        <v>11747</v>
      </c>
      <c r="B33" s="164" t="s">
        <v>11859</v>
      </c>
      <c r="C33" s="8" t="s">
        <v>11860</v>
      </c>
      <c r="D33" s="57">
        <v>43507</v>
      </c>
      <c r="E33" s="10">
        <v>0.5</v>
      </c>
      <c r="F33" s="8" t="s">
        <v>85</v>
      </c>
      <c r="G33" s="8" t="s">
        <v>11</v>
      </c>
    </row>
    <row r="34" spans="1:37" ht="12.75">
      <c r="A34" s="8" t="s">
        <v>11861</v>
      </c>
      <c r="B34" s="164" t="s">
        <v>11862</v>
      </c>
      <c r="C34" s="8" t="s">
        <v>11863</v>
      </c>
      <c r="D34" s="57">
        <v>43507</v>
      </c>
      <c r="E34" s="197">
        <v>0.70833333333333337</v>
      </c>
      <c r="F34" s="8" t="s">
        <v>11864</v>
      </c>
      <c r="G34" s="8" t="s">
        <v>11</v>
      </c>
    </row>
    <row r="35" spans="1:37" ht="25.5">
      <c r="A35" s="8" t="s">
        <v>11865</v>
      </c>
      <c r="B35" s="164" t="s">
        <v>11866</v>
      </c>
      <c r="C35" s="8" t="s">
        <v>11867</v>
      </c>
      <c r="D35" s="57">
        <v>43507</v>
      </c>
      <c r="E35" s="197">
        <v>0.79166666666666663</v>
      </c>
      <c r="F35" s="8" t="s">
        <v>11868</v>
      </c>
      <c r="G35" s="8" t="s">
        <v>11</v>
      </c>
    </row>
    <row r="36" spans="1:37" ht="25.5">
      <c r="A36" s="135" t="s">
        <v>11825</v>
      </c>
      <c r="B36" s="164" t="s">
        <v>11869</v>
      </c>
      <c r="C36" s="8" t="s">
        <v>1078</v>
      </c>
      <c r="D36" s="57">
        <v>43508</v>
      </c>
      <c r="E36" s="10">
        <v>0.58333333333333337</v>
      </c>
      <c r="F36" s="8" t="s">
        <v>85</v>
      </c>
      <c r="G36" s="130" t="s">
        <v>11</v>
      </c>
    </row>
    <row r="37" spans="1:37" ht="12.75">
      <c r="A37" s="130" t="s">
        <v>11870</v>
      </c>
      <c r="B37" s="556" t="s">
        <v>11871</v>
      </c>
      <c r="C37" s="130" t="s">
        <v>11872</v>
      </c>
      <c r="D37" s="57">
        <v>43508</v>
      </c>
      <c r="E37" s="639">
        <v>0.41666666666666669</v>
      </c>
      <c r="F37" s="130" t="s">
        <v>165</v>
      </c>
      <c r="G37" s="130" t="s">
        <v>11</v>
      </c>
    </row>
    <row r="38" spans="1:37" ht="12.75">
      <c r="A38" s="130" t="s">
        <v>11873</v>
      </c>
      <c r="B38" s="556" t="s">
        <v>1129</v>
      </c>
      <c r="C38" s="130" t="s">
        <v>11872</v>
      </c>
      <c r="D38" s="57">
        <v>43508</v>
      </c>
      <c r="E38" s="639">
        <v>0.45833333333333331</v>
      </c>
      <c r="F38" s="130" t="s">
        <v>165</v>
      </c>
      <c r="G38" s="130" t="s">
        <v>11</v>
      </c>
    </row>
    <row r="39" spans="1:37" ht="12.75">
      <c r="A39" s="130" t="s">
        <v>11874</v>
      </c>
      <c r="B39" s="556" t="s">
        <v>11875</v>
      </c>
      <c r="C39" s="130" t="s">
        <v>11872</v>
      </c>
      <c r="D39" s="57">
        <v>43508</v>
      </c>
      <c r="E39" s="639">
        <v>0.47916666666666669</v>
      </c>
      <c r="F39" s="130" t="s">
        <v>165</v>
      </c>
      <c r="G39" s="130" t="s">
        <v>11</v>
      </c>
    </row>
    <row r="40" spans="1:37" ht="25.5">
      <c r="A40" s="8" t="s">
        <v>1110</v>
      </c>
      <c r="B40" s="164" t="s">
        <v>11876</v>
      </c>
      <c r="C40" s="8" t="s">
        <v>1112</v>
      </c>
      <c r="D40" s="57">
        <v>43508</v>
      </c>
      <c r="E40" s="197">
        <v>0.66666666666666663</v>
      </c>
      <c r="F40" s="8" t="s">
        <v>165</v>
      </c>
      <c r="G40" s="8" t="s">
        <v>11</v>
      </c>
    </row>
    <row r="41" spans="1:37" ht="25.5">
      <c r="A41" s="8" t="s">
        <v>1113</v>
      </c>
      <c r="B41" s="164" t="s">
        <v>11876</v>
      </c>
      <c r="C41" s="8" t="s">
        <v>1112</v>
      </c>
      <c r="D41" s="57">
        <v>43508</v>
      </c>
      <c r="E41" s="197">
        <v>0.66666666666666663</v>
      </c>
      <c r="F41" s="8" t="s">
        <v>165</v>
      </c>
      <c r="G41" s="8" t="s">
        <v>11</v>
      </c>
    </row>
    <row r="42" spans="1:37" ht="25.5">
      <c r="A42" s="8" t="s">
        <v>1114</v>
      </c>
      <c r="B42" s="164" t="s">
        <v>11876</v>
      </c>
      <c r="C42" s="8" t="s">
        <v>1112</v>
      </c>
      <c r="D42" s="57">
        <v>43508</v>
      </c>
      <c r="E42" s="197">
        <v>0.66666666666666663</v>
      </c>
      <c r="F42" s="8" t="s">
        <v>165</v>
      </c>
      <c r="G42" s="8" t="s">
        <v>11</v>
      </c>
    </row>
    <row r="43" spans="1:37" ht="25.5">
      <c r="A43" s="135" t="s">
        <v>11780</v>
      </c>
      <c r="B43" s="164" t="s">
        <v>11877</v>
      </c>
      <c r="C43" s="8" t="s">
        <v>11860</v>
      </c>
      <c r="D43" s="57">
        <v>43509</v>
      </c>
      <c r="E43" s="10">
        <v>0.58333333333333337</v>
      </c>
      <c r="F43" s="8" t="s">
        <v>85</v>
      </c>
      <c r="G43" s="130" t="s">
        <v>11</v>
      </c>
    </row>
    <row r="44" spans="1:37" ht="12.75">
      <c r="A44" s="8" t="s">
        <v>11878</v>
      </c>
      <c r="B44" s="164" t="s">
        <v>11828</v>
      </c>
      <c r="C44" s="8" t="s">
        <v>11879</v>
      </c>
      <c r="D44" s="57">
        <v>43509</v>
      </c>
      <c r="E44" s="197">
        <v>0.375</v>
      </c>
      <c r="F44" s="8" t="s">
        <v>165</v>
      </c>
      <c r="G44" s="8" t="s">
        <v>51</v>
      </c>
      <c r="I44" s="66"/>
      <c r="J44" s="66"/>
      <c r="K44" s="66"/>
      <c r="L44" s="66"/>
      <c r="M44" s="66"/>
      <c r="N44" s="66"/>
      <c r="O44" s="66"/>
      <c r="P44" s="66"/>
      <c r="Q44" s="66"/>
      <c r="R44" s="66"/>
      <c r="S44" s="66"/>
      <c r="T44" s="66"/>
      <c r="U44" s="66"/>
      <c r="V44" s="66"/>
      <c r="W44" s="66"/>
      <c r="X44" s="66"/>
      <c r="Y44" s="66"/>
      <c r="Z44" s="66"/>
      <c r="AA44" s="66"/>
      <c r="AB44" s="66"/>
      <c r="AC44" s="66"/>
      <c r="AD44" s="66"/>
      <c r="AE44" s="66"/>
      <c r="AF44" s="66"/>
      <c r="AG44" s="66"/>
      <c r="AH44" s="66"/>
      <c r="AI44" s="66"/>
      <c r="AJ44" s="66"/>
      <c r="AK44" s="66"/>
    </row>
    <row r="45" spans="1:37" ht="12.75">
      <c r="A45" s="8" t="s">
        <v>11880</v>
      </c>
      <c r="B45" s="164" t="s">
        <v>11881</v>
      </c>
      <c r="C45" s="8" t="s">
        <v>11879</v>
      </c>
      <c r="D45" s="57">
        <v>43509</v>
      </c>
      <c r="E45" s="197">
        <v>0.375</v>
      </c>
      <c r="F45" s="8" t="s">
        <v>165</v>
      </c>
      <c r="G45" s="8" t="s">
        <v>51</v>
      </c>
    </row>
    <row r="46" spans="1:37" ht="12.75">
      <c r="A46" s="8" t="s">
        <v>11882</v>
      </c>
      <c r="B46" s="164" t="s">
        <v>10896</v>
      </c>
      <c r="C46" s="8" t="s">
        <v>11879</v>
      </c>
      <c r="D46" s="57">
        <v>43509</v>
      </c>
      <c r="E46" s="197">
        <v>0.375</v>
      </c>
      <c r="F46" s="8" t="s">
        <v>165</v>
      </c>
      <c r="G46" s="8" t="s">
        <v>51</v>
      </c>
    </row>
    <row r="47" spans="1:37" ht="12.75">
      <c r="A47" s="8" t="s">
        <v>11883</v>
      </c>
      <c r="B47" s="164" t="s">
        <v>11862</v>
      </c>
      <c r="C47" s="8" t="s">
        <v>11863</v>
      </c>
      <c r="D47" s="57">
        <v>43509</v>
      </c>
      <c r="E47" s="197">
        <v>0.95833333333333337</v>
      </c>
      <c r="F47" s="8" t="s">
        <v>11864</v>
      </c>
      <c r="G47" s="8" t="s">
        <v>51</v>
      </c>
    </row>
    <row r="48" spans="1:37" ht="14.25">
      <c r="A48" s="115" t="s">
        <v>11884</v>
      </c>
      <c r="B48" s="164" t="s">
        <v>1155</v>
      </c>
      <c r="C48" s="115" t="s">
        <v>11884</v>
      </c>
      <c r="D48" s="57">
        <v>43515</v>
      </c>
      <c r="E48" s="10">
        <v>0.70833333333333337</v>
      </c>
      <c r="F48" s="8" t="s">
        <v>355</v>
      </c>
      <c r="G48" s="8" t="s">
        <v>51</v>
      </c>
      <c r="H48" s="66"/>
    </row>
    <row r="49" spans="1:7" ht="12.75">
      <c r="A49" s="8" t="s">
        <v>1089</v>
      </c>
      <c r="B49" s="164" t="s">
        <v>1090</v>
      </c>
      <c r="C49" s="8" t="s">
        <v>1091</v>
      </c>
      <c r="D49" s="57">
        <v>43511</v>
      </c>
      <c r="E49" s="10">
        <v>0.625</v>
      </c>
      <c r="F49" s="8" t="s">
        <v>117</v>
      </c>
      <c r="G49" s="8" t="s">
        <v>51</v>
      </c>
    </row>
    <row r="50" spans="1:7" ht="12.75">
      <c r="A50" s="8" t="s">
        <v>1092</v>
      </c>
      <c r="B50" s="164" t="s">
        <v>1093</v>
      </c>
      <c r="C50" s="8" t="s">
        <v>1091</v>
      </c>
      <c r="D50" s="57">
        <v>43511</v>
      </c>
      <c r="E50" s="10">
        <v>0.625</v>
      </c>
      <c r="F50" s="8" t="s">
        <v>117</v>
      </c>
      <c r="G50" s="8" t="s">
        <v>51</v>
      </c>
    </row>
    <row r="51" spans="1:7" ht="12.75">
      <c r="A51" s="8" t="s">
        <v>1094</v>
      </c>
      <c r="B51" s="164" t="s">
        <v>1095</v>
      </c>
      <c r="C51" s="8" t="s">
        <v>1091</v>
      </c>
      <c r="D51" s="57">
        <v>43511</v>
      </c>
      <c r="E51" s="10">
        <v>0.625</v>
      </c>
      <c r="F51" s="8" t="s">
        <v>117</v>
      </c>
      <c r="G51" s="8" t="s">
        <v>51</v>
      </c>
    </row>
    <row r="52" spans="1:7" ht="38.25">
      <c r="A52" s="8" t="s">
        <v>11885</v>
      </c>
      <c r="B52" s="164" t="s">
        <v>11886</v>
      </c>
      <c r="C52" s="8" t="s">
        <v>11885</v>
      </c>
      <c r="D52" s="57">
        <v>43510</v>
      </c>
      <c r="E52" s="197">
        <v>0.70833333333333337</v>
      </c>
      <c r="F52" s="8" t="s">
        <v>1099</v>
      </c>
      <c r="G52" s="8" t="s">
        <v>51</v>
      </c>
    </row>
    <row r="53" spans="1:7" ht="51">
      <c r="A53" s="135" t="s">
        <v>11887</v>
      </c>
      <c r="B53" s="164" t="s">
        <v>11888</v>
      </c>
      <c r="C53" s="164" t="s">
        <v>11889</v>
      </c>
      <c r="D53" s="57">
        <v>43512</v>
      </c>
      <c r="E53" s="197">
        <v>0.625</v>
      </c>
      <c r="F53" s="8" t="s">
        <v>210</v>
      </c>
      <c r="G53" s="8" t="s">
        <v>51</v>
      </c>
    </row>
    <row r="54" spans="1:7" ht="12.75">
      <c r="A54" s="8" t="s">
        <v>11890</v>
      </c>
      <c r="B54" s="164" t="s">
        <v>11891</v>
      </c>
      <c r="C54" s="8" t="s">
        <v>11892</v>
      </c>
      <c r="D54" s="57">
        <v>43511</v>
      </c>
      <c r="E54" s="197">
        <v>0.79166666666666663</v>
      </c>
      <c r="F54" s="8" t="s">
        <v>210</v>
      </c>
      <c r="G54" s="8" t="s">
        <v>51</v>
      </c>
    </row>
    <row r="55" spans="1:7" ht="12.75">
      <c r="A55" s="8" t="s">
        <v>11890</v>
      </c>
      <c r="B55" s="164" t="s">
        <v>11891</v>
      </c>
      <c r="C55" s="8" t="s">
        <v>11892</v>
      </c>
      <c r="D55" s="57">
        <v>43513</v>
      </c>
      <c r="E55" s="197">
        <v>0.375</v>
      </c>
      <c r="F55" s="8" t="s">
        <v>210</v>
      </c>
      <c r="G55" s="8" t="s">
        <v>51</v>
      </c>
    </row>
    <row r="56" spans="1:7" ht="12.75">
      <c r="A56" s="8" t="s">
        <v>11890</v>
      </c>
      <c r="B56" s="164" t="s">
        <v>11893</v>
      </c>
      <c r="C56" s="8" t="s">
        <v>11892</v>
      </c>
      <c r="D56" s="57">
        <v>43511</v>
      </c>
      <c r="E56" s="197">
        <v>0.79166666666666663</v>
      </c>
      <c r="F56" s="8" t="s">
        <v>210</v>
      </c>
      <c r="G56" s="8" t="s">
        <v>51</v>
      </c>
    </row>
    <row r="57" spans="1:7" ht="63.75">
      <c r="A57" s="8" t="s">
        <v>11894</v>
      </c>
      <c r="B57" s="164" t="s">
        <v>11895</v>
      </c>
      <c r="C57" s="8" t="s">
        <v>11896</v>
      </c>
      <c r="D57" s="57">
        <v>43515</v>
      </c>
      <c r="E57" s="197">
        <v>0.79166666666666663</v>
      </c>
      <c r="F57" s="8" t="s">
        <v>967</v>
      </c>
      <c r="G57" s="8" t="s">
        <v>51</v>
      </c>
    </row>
    <row r="58" spans="1:7" ht="25.5">
      <c r="A58" s="8" t="s">
        <v>11897</v>
      </c>
      <c r="B58" s="164" t="s">
        <v>11898</v>
      </c>
      <c r="C58" s="8" t="s">
        <v>11855</v>
      </c>
      <c r="D58" s="57">
        <v>43513</v>
      </c>
      <c r="E58" s="197">
        <v>0.375</v>
      </c>
      <c r="F58" s="8" t="s">
        <v>11856</v>
      </c>
      <c r="G58" s="8" t="s">
        <v>51</v>
      </c>
    </row>
    <row r="59" spans="1:7" ht="25.5">
      <c r="A59" s="8" t="s">
        <v>1110</v>
      </c>
      <c r="B59" s="164" t="s">
        <v>11876</v>
      </c>
      <c r="C59" s="8" t="s">
        <v>1112</v>
      </c>
      <c r="D59" s="57">
        <v>43515</v>
      </c>
      <c r="E59" s="197">
        <v>0.66666666666666663</v>
      </c>
      <c r="F59" s="8" t="s">
        <v>165</v>
      </c>
      <c r="G59" s="8" t="s">
        <v>51</v>
      </c>
    </row>
    <row r="60" spans="1:7" ht="25.5">
      <c r="A60" s="8" t="s">
        <v>1113</v>
      </c>
      <c r="B60" s="164" t="s">
        <v>11876</v>
      </c>
      <c r="C60" s="8" t="s">
        <v>1112</v>
      </c>
      <c r="D60" s="57">
        <v>43515</v>
      </c>
      <c r="E60" s="197">
        <v>0.66666666666666663</v>
      </c>
      <c r="F60" s="8" t="s">
        <v>165</v>
      </c>
      <c r="G60" s="8" t="s">
        <v>51</v>
      </c>
    </row>
    <row r="61" spans="1:7" ht="25.5">
      <c r="A61" s="8" t="s">
        <v>1114</v>
      </c>
      <c r="B61" s="164" t="s">
        <v>11876</v>
      </c>
      <c r="C61" s="8" t="s">
        <v>1112</v>
      </c>
      <c r="D61" s="57">
        <v>43515</v>
      </c>
      <c r="E61" s="197">
        <v>0.66666666666666663</v>
      </c>
      <c r="F61" s="8" t="s">
        <v>165</v>
      </c>
      <c r="G61" s="8" t="s">
        <v>51</v>
      </c>
    </row>
    <row r="62" spans="1:7" ht="15">
      <c r="A62" s="685" t="s">
        <v>11899</v>
      </c>
      <c r="B62" s="164" t="s">
        <v>11900</v>
      </c>
      <c r="C62" s="685" t="s">
        <v>11899</v>
      </c>
      <c r="D62" s="57">
        <v>43515</v>
      </c>
      <c r="E62" s="197">
        <v>0.45833333333333331</v>
      </c>
      <c r="F62" s="8" t="s">
        <v>382</v>
      </c>
      <c r="G62" s="8" t="s">
        <v>51</v>
      </c>
    </row>
    <row r="63" spans="1:7" ht="12.75">
      <c r="A63" s="8" t="s">
        <v>11901</v>
      </c>
      <c r="B63" s="164" t="s">
        <v>11902</v>
      </c>
      <c r="C63" s="8" t="s">
        <v>11901</v>
      </c>
      <c r="D63" s="57">
        <v>43517</v>
      </c>
      <c r="E63" s="197">
        <v>0.43958333333333333</v>
      </c>
      <c r="F63" s="8" t="s">
        <v>11903</v>
      </c>
      <c r="G63" s="8" t="s">
        <v>51</v>
      </c>
    </row>
    <row r="64" spans="1:7" ht="25.5">
      <c r="A64" s="135" t="s">
        <v>1863</v>
      </c>
      <c r="B64" s="164" t="s">
        <v>11904</v>
      </c>
      <c r="C64" s="8" t="s">
        <v>11905</v>
      </c>
      <c r="D64" s="57">
        <v>43517</v>
      </c>
      <c r="E64" s="197">
        <v>0.54166666666666663</v>
      </c>
      <c r="F64" s="8" t="s">
        <v>85</v>
      </c>
      <c r="G64" s="8" t="s">
        <v>51</v>
      </c>
    </row>
    <row r="65" spans="1:7" ht="14.25">
      <c r="A65" s="115" t="s">
        <v>11884</v>
      </c>
      <c r="B65" s="187" t="s">
        <v>11906</v>
      </c>
      <c r="C65" s="115" t="s">
        <v>11884</v>
      </c>
      <c r="D65" s="165">
        <v>43515</v>
      </c>
      <c r="E65" s="166">
        <v>0.70833333333333337</v>
      </c>
      <c r="F65" s="140" t="s">
        <v>11856</v>
      </c>
      <c r="G65" s="140" t="s">
        <v>51</v>
      </c>
    </row>
    <row r="66" spans="1:7" ht="63.75">
      <c r="A66" s="164" t="s">
        <v>11907</v>
      </c>
      <c r="B66" s="164" t="s">
        <v>11895</v>
      </c>
      <c r="C66" s="164" t="s">
        <v>11907</v>
      </c>
      <c r="D66" s="57">
        <v>43521</v>
      </c>
      <c r="E66" s="164" t="s">
        <v>11908</v>
      </c>
      <c r="F66" s="8" t="s">
        <v>967</v>
      </c>
      <c r="G66" s="8" t="s">
        <v>51</v>
      </c>
    </row>
    <row r="67" spans="1:7" ht="38.25">
      <c r="A67" s="135" t="s">
        <v>11909</v>
      </c>
      <c r="B67" s="164" t="s">
        <v>11582</v>
      </c>
      <c r="C67" s="164" t="s">
        <v>11889</v>
      </c>
      <c r="D67" s="57">
        <v>43516</v>
      </c>
      <c r="E67" s="197"/>
      <c r="F67" s="8" t="s">
        <v>210</v>
      </c>
      <c r="G67" s="8" t="s">
        <v>51</v>
      </c>
    </row>
    <row r="68" spans="1:7" ht="12.75">
      <c r="A68" s="8" t="s">
        <v>1089</v>
      </c>
      <c r="B68" s="164" t="s">
        <v>1090</v>
      </c>
      <c r="C68" s="8" t="s">
        <v>1091</v>
      </c>
      <c r="D68" s="57">
        <v>43518</v>
      </c>
      <c r="E68" s="197">
        <v>0.625</v>
      </c>
      <c r="F68" s="8" t="s">
        <v>117</v>
      </c>
      <c r="G68" s="8" t="s">
        <v>51</v>
      </c>
    </row>
    <row r="69" spans="1:7" ht="12.75">
      <c r="A69" s="8" t="s">
        <v>1092</v>
      </c>
      <c r="B69" s="164" t="s">
        <v>1093</v>
      </c>
      <c r="C69" s="8" t="s">
        <v>1091</v>
      </c>
      <c r="D69" s="57">
        <v>43518</v>
      </c>
      <c r="E69" s="197">
        <v>0.625</v>
      </c>
      <c r="F69" s="8" t="s">
        <v>117</v>
      </c>
      <c r="G69" s="8" t="s">
        <v>51</v>
      </c>
    </row>
    <row r="70" spans="1:7" ht="12.75">
      <c r="A70" s="8" t="s">
        <v>1094</v>
      </c>
      <c r="B70" s="164" t="s">
        <v>1095</v>
      </c>
      <c r="C70" s="8" t="s">
        <v>1091</v>
      </c>
      <c r="D70" s="57">
        <v>43518</v>
      </c>
      <c r="E70" s="197">
        <v>0.625</v>
      </c>
      <c r="F70" s="8" t="s">
        <v>117</v>
      </c>
      <c r="G70" s="8" t="s">
        <v>51</v>
      </c>
    </row>
    <row r="71" spans="1:7" ht="12.75">
      <c r="A71" s="8" t="s">
        <v>11910</v>
      </c>
      <c r="B71" s="164" t="s">
        <v>562</v>
      </c>
      <c r="C71" s="8" t="s">
        <v>11911</v>
      </c>
      <c r="D71" s="57">
        <v>43522</v>
      </c>
      <c r="E71" s="197">
        <v>0.65902777777777777</v>
      </c>
      <c r="F71" s="8" t="s">
        <v>1172</v>
      </c>
      <c r="G71" s="8" t="s">
        <v>51</v>
      </c>
    </row>
    <row r="72" spans="1:7" ht="12.75">
      <c r="A72" s="8" t="s">
        <v>1086</v>
      </c>
      <c r="B72" s="164" t="s">
        <v>1087</v>
      </c>
      <c r="C72" s="8" t="s">
        <v>1088</v>
      </c>
      <c r="D72" s="57">
        <v>43518</v>
      </c>
      <c r="E72" s="197">
        <v>0.58333333333333337</v>
      </c>
      <c r="F72" s="8" t="s">
        <v>117</v>
      </c>
      <c r="G72" s="8" t="s">
        <v>51</v>
      </c>
    </row>
    <row r="73" spans="1:7" ht="12.75">
      <c r="A73" s="8" t="s">
        <v>1086</v>
      </c>
      <c r="B73" s="164" t="s">
        <v>1087</v>
      </c>
      <c r="C73" s="8" t="s">
        <v>1088</v>
      </c>
      <c r="D73" s="57">
        <v>43519</v>
      </c>
      <c r="E73" s="197">
        <v>0.58333333333333337</v>
      </c>
      <c r="F73" s="8" t="s">
        <v>117</v>
      </c>
      <c r="G73" s="8" t="s">
        <v>51</v>
      </c>
    </row>
    <row r="74" spans="1:7" ht="12.75">
      <c r="A74" s="8" t="s">
        <v>1086</v>
      </c>
      <c r="B74" s="164" t="s">
        <v>1087</v>
      </c>
      <c r="C74" s="8" t="s">
        <v>1088</v>
      </c>
      <c r="D74" s="57">
        <v>43520</v>
      </c>
      <c r="E74" s="197">
        <v>0.58333333333333337</v>
      </c>
      <c r="F74" s="8" t="s">
        <v>117</v>
      </c>
      <c r="G74" s="8" t="s">
        <v>51</v>
      </c>
    </row>
    <row r="75" spans="1:7" ht="12.75">
      <c r="A75" s="8" t="s">
        <v>1086</v>
      </c>
      <c r="B75" s="164" t="s">
        <v>1087</v>
      </c>
      <c r="C75" s="8" t="s">
        <v>1088</v>
      </c>
      <c r="D75" s="57">
        <v>43521</v>
      </c>
      <c r="E75" s="197">
        <v>0.58333333333333337</v>
      </c>
      <c r="F75" s="8" t="s">
        <v>117</v>
      </c>
      <c r="G75" s="8" t="s">
        <v>51</v>
      </c>
    </row>
    <row r="76" spans="1:7" ht="12.75">
      <c r="A76" s="8" t="s">
        <v>1086</v>
      </c>
      <c r="B76" s="164" t="s">
        <v>1087</v>
      </c>
      <c r="C76" s="8" t="s">
        <v>1088</v>
      </c>
      <c r="D76" s="57">
        <v>43522</v>
      </c>
      <c r="E76" s="197">
        <v>0.58333333333333337</v>
      </c>
      <c r="F76" s="8" t="s">
        <v>117</v>
      </c>
      <c r="G76" s="8" t="s">
        <v>51</v>
      </c>
    </row>
    <row r="77" spans="1:7" ht="12.75">
      <c r="A77" s="8" t="s">
        <v>1086</v>
      </c>
      <c r="B77" s="164" t="s">
        <v>1087</v>
      </c>
      <c r="C77" s="8" t="s">
        <v>1088</v>
      </c>
      <c r="D77" s="57">
        <v>43523</v>
      </c>
      <c r="E77" s="197">
        <v>0.58333333333333337</v>
      </c>
      <c r="F77" s="8" t="s">
        <v>117</v>
      </c>
      <c r="G77" s="8" t="s">
        <v>51</v>
      </c>
    </row>
    <row r="78" spans="1:7" ht="12.75">
      <c r="A78" s="8" t="s">
        <v>1086</v>
      </c>
      <c r="B78" s="164" t="s">
        <v>1087</v>
      </c>
      <c r="C78" s="8" t="s">
        <v>1088</v>
      </c>
      <c r="D78" s="57">
        <v>43524</v>
      </c>
      <c r="E78" s="197">
        <v>0.58333333333333337</v>
      </c>
      <c r="F78" s="8" t="s">
        <v>117</v>
      </c>
      <c r="G78" s="8" t="s">
        <v>51</v>
      </c>
    </row>
    <row r="79" spans="1:7" ht="12.75">
      <c r="A79" s="8" t="s">
        <v>11912</v>
      </c>
      <c r="B79" s="164" t="s">
        <v>11913</v>
      </c>
      <c r="C79" s="8" t="s">
        <v>11914</v>
      </c>
      <c r="D79" s="57">
        <v>43518</v>
      </c>
      <c r="E79" s="197">
        <v>0.66666666666666663</v>
      </c>
      <c r="F79" s="8" t="s">
        <v>210</v>
      </c>
      <c r="G79" s="8" t="s">
        <v>51</v>
      </c>
    </row>
    <row r="80" spans="1:7" ht="15">
      <c r="A80" s="685" t="s">
        <v>1165</v>
      </c>
      <c r="B80" s="164" t="s">
        <v>11900</v>
      </c>
      <c r="C80" s="685" t="s">
        <v>1165</v>
      </c>
      <c r="D80" s="57">
        <v>43518</v>
      </c>
      <c r="E80" s="197">
        <v>0.4375</v>
      </c>
      <c r="F80" s="8" t="s">
        <v>382</v>
      </c>
      <c r="G80" s="8" t="s">
        <v>51</v>
      </c>
    </row>
    <row r="81" spans="1:7" ht="12.75">
      <c r="A81" s="8" t="s">
        <v>11915</v>
      </c>
      <c r="B81" s="164" t="s">
        <v>1146</v>
      </c>
      <c r="C81" s="8" t="s">
        <v>11916</v>
      </c>
      <c r="D81" s="57">
        <v>43518</v>
      </c>
      <c r="E81" s="197">
        <v>0.83333333333333337</v>
      </c>
      <c r="F81" s="8" t="s">
        <v>1136</v>
      </c>
      <c r="G81" s="8" t="s">
        <v>51</v>
      </c>
    </row>
    <row r="82" spans="1:7" ht="25.5">
      <c r="A82" s="8" t="s">
        <v>1110</v>
      </c>
      <c r="B82" s="164" t="s">
        <v>11876</v>
      </c>
      <c r="C82" s="8" t="s">
        <v>1112</v>
      </c>
      <c r="D82" s="57">
        <v>43522</v>
      </c>
      <c r="E82" s="197">
        <v>0.66666666666666663</v>
      </c>
      <c r="F82" s="8" t="s">
        <v>165</v>
      </c>
      <c r="G82" s="8" t="s">
        <v>51</v>
      </c>
    </row>
    <row r="83" spans="1:7" ht="25.5">
      <c r="A83" s="8" t="s">
        <v>1113</v>
      </c>
      <c r="B83" s="164" t="s">
        <v>11876</v>
      </c>
      <c r="C83" s="8" t="s">
        <v>1112</v>
      </c>
      <c r="D83" s="57">
        <v>43522</v>
      </c>
      <c r="E83" s="197">
        <v>0.66666666666666663</v>
      </c>
      <c r="F83" s="8" t="s">
        <v>165</v>
      </c>
      <c r="G83" s="8" t="s">
        <v>51</v>
      </c>
    </row>
    <row r="84" spans="1:7" ht="25.5">
      <c r="A84" s="8" t="s">
        <v>1114</v>
      </c>
      <c r="B84" s="164" t="s">
        <v>11876</v>
      </c>
      <c r="C84" s="8" t="s">
        <v>1112</v>
      </c>
      <c r="D84" s="57">
        <v>43522</v>
      </c>
      <c r="E84" s="197">
        <v>0.66666666666666663</v>
      </c>
      <c r="F84" s="8" t="s">
        <v>165</v>
      </c>
      <c r="G84" s="8" t="s">
        <v>51</v>
      </c>
    </row>
    <row r="85" spans="1:7" ht="76.5">
      <c r="A85" s="8" t="s">
        <v>11917</v>
      </c>
      <c r="B85" s="164" t="s">
        <v>11918</v>
      </c>
      <c r="C85" s="8" t="s">
        <v>11917</v>
      </c>
      <c r="D85" s="57">
        <v>43522</v>
      </c>
      <c r="E85" s="8" t="s">
        <v>11919</v>
      </c>
      <c r="F85" s="8" t="s">
        <v>967</v>
      </c>
      <c r="G85" s="8" t="s">
        <v>11</v>
      </c>
    </row>
    <row r="86" spans="1:7" ht="25.5">
      <c r="A86" s="8" t="s">
        <v>11920</v>
      </c>
      <c r="B86" s="164" t="s">
        <v>11921</v>
      </c>
      <c r="C86" s="8" t="s">
        <v>11922</v>
      </c>
      <c r="D86" s="57">
        <v>43523</v>
      </c>
      <c r="E86" s="197">
        <v>0.83333333333333337</v>
      </c>
      <c r="F86" s="8" t="s">
        <v>1136</v>
      </c>
      <c r="G86" s="8" t="s">
        <v>11923</v>
      </c>
    </row>
    <row r="87" spans="1:7" ht="12.75">
      <c r="A87" s="8" t="s">
        <v>11912</v>
      </c>
      <c r="B87" s="164" t="s">
        <v>11924</v>
      </c>
      <c r="C87" s="8" t="s">
        <v>11914</v>
      </c>
      <c r="D87" s="57">
        <v>43522</v>
      </c>
      <c r="E87" s="197">
        <v>0.95833333333333337</v>
      </c>
      <c r="F87" s="8" t="s">
        <v>210</v>
      </c>
      <c r="G87" s="8" t="s">
        <v>51</v>
      </c>
    </row>
    <row r="88" spans="1:7" ht="25.5">
      <c r="A88" s="8" t="s">
        <v>11925</v>
      </c>
      <c r="B88" s="164" t="s">
        <v>11926</v>
      </c>
      <c r="C88" s="687" t="s">
        <v>11927</v>
      </c>
      <c r="D88" s="205">
        <v>43524</v>
      </c>
      <c r="E88" s="197">
        <v>0.66666666666666663</v>
      </c>
      <c r="F88" s="8" t="s">
        <v>355</v>
      </c>
      <c r="G88" s="8" t="s">
        <v>51</v>
      </c>
    </row>
    <row r="89" spans="1:7" ht="15">
      <c r="A89" s="8" t="s">
        <v>11928</v>
      </c>
      <c r="B89" s="688" t="s">
        <v>11929</v>
      </c>
      <c r="C89" s="8" t="s">
        <v>11930</v>
      </c>
      <c r="D89" s="57">
        <v>43523</v>
      </c>
      <c r="E89" s="197">
        <v>0.70833333333333337</v>
      </c>
      <c r="F89" s="8" t="s">
        <v>10856</v>
      </c>
      <c r="G89" s="8" t="s">
        <v>11931</v>
      </c>
    </row>
    <row r="93" spans="1:7" ht="12.75">
      <c r="B93" s="211"/>
    </row>
    <row r="94" spans="1:7" ht="12.75">
      <c r="B94" s="211"/>
    </row>
    <row r="95" spans="1:7" ht="12.75">
      <c r="B95" s="211"/>
    </row>
    <row r="96" spans="1:7" ht="12.75">
      <c r="B96" s="211"/>
    </row>
    <row r="97" spans="2:2" ht="12.75">
      <c r="B97" s="211"/>
    </row>
    <row r="98" spans="2:2" ht="12.75">
      <c r="B98" s="211"/>
    </row>
    <row r="99" spans="2:2" ht="12.75">
      <c r="B99" s="211"/>
    </row>
    <row r="100" spans="2:2" ht="12.75">
      <c r="B100" s="211"/>
    </row>
    <row r="101" spans="2:2" ht="12.75">
      <c r="B101" s="211"/>
    </row>
    <row r="102" spans="2:2" ht="12.75">
      <c r="B102" s="211"/>
    </row>
    <row r="103" spans="2:2" ht="12.75">
      <c r="B103" s="211"/>
    </row>
    <row r="104" spans="2:2" ht="12.75">
      <c r="B104" s="211"/>
    </row>
    <row r="105" spans="2:2" ht="12.75">
      <c r="B105" s="211"/>
    </row>
    <row r="106" spans="2:2" ht="12.75">
      <c r="B106" s="211"/>
    </row>
    <row r="107" spans="2:2" ht="12.75">
      <c r="B107" s="211"/>
    </row>
    <row r="108" spans="2:2" ht="12.75">
      <c r="B108" s="211"/>
    </row>
    <row r="109" spans="2:2" ht="12.75">
      <c r="B109" s="211"/>
    </row>
    <row r="110" spans="2:2" ht="12.75">
      <c r="B110" s="211"/>
    </row>
    <row r="111" spans="2:2" ht="12.75">
      <c r="B111" s="211"/>
    </row>
    <row r="112" spans="2:2" ht="12.75">
      <c r="B112" s="211"/>
    </row>
    <row r="113" spans="2:2" ht="12.75">
      <c r="B113" s="211"/>
    </row>
    <row r="114" spans="2:2" ht="12.75">
      <c r="B114" s="211"/>
    </row>
    <row r="115" spans="2:2" ht="12.75">
      <c r="B115" s="211"/>
    </row>
    <row r="116" spans="2:2" ht="12.75">
      <c r="B116" s="211"/>
    </row>
    <row r="117" spans="2:2" ht="12.75">
      <c r="B117" s="211"/>
    </row>
    <row r="118" spans="2:2" ht="12.75">
      <c r="B118" s="211"/>
    </row>
    <row r="119" spans="2:2" ht="12.75">
      <c r="B119" s="211"/>
    </row>
    <row r="120" spans="2:2" ht="12.75">
      <c r="B120" s="211"/>
    </row>
    <row r="121" spans="2:2" ht="12.75">
      <c r="B121" s="211"/>
    </row>
    <row r="122" spans="2:2" ht="12.75">
      <c r="B122" s="211"/>
    </row>
    <row r="123" spans="2:2" ht="12.75">
      <c r="B123" s="211"/>
    </row>
    <row r="124" spans="2:2" ht="12.75">
      <c r="B124" s="211"/>
    </row>
    <row r="125" spans="2:2" ht="12.75">
      <c r="B125" s="211"/>
    </row>
    <row r="126" spans="2:2" ht="12.75">
      <c r="B126" s="211"/>
    </row>
    <row r="127" spans="2:2" ht="12.75">
      <c r="B127" s="211"/>
    </row>
    <row r="128" spans="2:2" ht="12.75">
      <c r="B128" s="211"/>
    </row>
    <row r="129" spans="2:2" ht="12.75">
      <c r="B129" s="211"/>
    </row>
    <row r="130" spans="2:2" ht="12.75">
      <c r="B130" s="211"/>
    </row>
    <row r="131" spans="2:2" ht="12.75">
      <c r="B131" s="211"/>
    </row>
    <row r="132" spans="2:2" ht="12.75">
      <c r="B132" s="211"/>
    </row>
    <row r="133" spans="2:2" ht="12.75">
      <c r="B133" s="211"/>
    </row>
    <row r="134" spans="2:2" ht="12.75">
      <c r="B134" s="211"/>
    </row>
    <row r="135" spans="2:2" ht="12.75">
      <c r="B135" s="211"/>
    </row>
    <row r="136" spans="2:2" ht="12.75">
      <c r="B136" s="211"/>
    </row>
    <row r="137" spans="2:2" ht="12.75">
      <c r="B137" s="211"/>
    </row>
    <row r="138" spans="2:2" ht="12.75">
      <c r="B138" s="211"/>
    </row>
    <row r="139" spans="2:2" ht="12.75">
      <c r="B139" s="211"/>
    </row>
    <row r="140" spans="2:2" ht="12.75">
      <c r="B140" s="211"/>
    </row>
    <row r="141" spans="2:2" ht="12.75">
      <c r="B141" s="211"/>
    </row>
    <row r="142" spans="2:2" ht="12.75">
      <c r="B142" s="211"/>
    </row>
    <row r="143" spans="2:2" ht="12.75">
      <c r="B143" s="211"/>
    </row>
    <row r="144" spans="2:2" ht="12.75">
      <c r="B144" s="211"/>
    </row>
    <row r="145" spans="2:2" ht="12.75">
      <c r="B145" s="211"/>
    </row>
    <row r="146" spans="2:2" ht="12.75">
      <c r="B146" s="211"/>
    </row>
    <row r="147" spans="2:2" ht="12.75">
      <c r="B147" s="211"/>
    </row>
    <row r="148" spans="2:2" ht="12.75">
      <c r="B148" s="211"/>
    </row>
    <row r="149" spans="2:2" ht="12.75">
      <c r="B149" s="211"/>
    </row>
    <row r="150" spans="2:2" ht="12.75">
      <c r="B150" s="211"/>
    </row>
    <row r="151" spans="2:2" ht="12.75">
      <c r="B151" s="211"/>
    </row>
    <row r="152" spans="2:2" ht="12.75">
      <c r="B152" s="211"/>
    </row>
    <row r="153" spans="2:2" ht="12.75">
      <c r="B153" s="211"/>
    </row>
    <row r="154" spans="2:2" ht="12.75">
      <c r="B154" s="211"/>
    </row>
    <row r="155" spans="2:2" ht="12.75">
      <c r="B155" s="211"/>
    </row>
    <row r="156" spans="2:2" ht="12.75">
      <c r="B156" s="211"/>
    </row>
    <row r="157" spans="2:2" ht="12.75">
      <c r="B157" s="211"/>
    </row>
    <row r="158" spans="2:2" ht="12.75">
      <c r="B158" s="211"/>
    </row>
    <row r="159" spans="2:2" ht="12.75">
      <c r="B159" s="211"/>
    </row>
    <row r="160" spans="2:2" ht="12.75">
      <c r="B160" s="211"/>
    </row>
    <row r="161" spans="2:2" ht="12.75">
      <c r="B161" s="211"/>
    </row>
    <row r="162" spans="2:2" ht="12.75">
      <c r="B162" s="211"/>
    </row>
    <row r="163" spans="2:2" ht="12.75">
      <c r="B163" s="211"/>
    </row>
    <row r="164" spans="2:2" ht="12.75">
      <c r="B164" s="211"/>
    </row>
    <row r="165" spans="2:2" ht="12.75">
      <c r="B165" s="211"/>
    </row>
    <row r="166" spans="2:2" ht="12.75">
      <c r="B166" s="211"/>
    </row>
    <row r="167" spans="2:2" ht="12.75">
      <c r="B167" s="211"/>
    </row>
    <row r="168" spans="2:2" ht="12.75">
      <c r="B168" s="211"/>
    </row>
    <row r="169" spans="2:2" ht="12.75">
      <c r="B169" s="211"/>
    </row>
    <row r="170" spans="2:2" ht="12.75">
      <c r="B170" s="211"/>
    </row>
    <row r="171" spans="2:2" ht="12.75">
      <c r="B171" s="211"/>
    </row>
    <row r="172" spans="2:2" ht="12.75">
      <c r="B172" s="211"/>
    </row>
    <row r="173" spans="2:2" ht="12.75">
      <c r="B173" s="211"/>
    </row>
    <row r="174" spans="2:2" ht="12.75">
      <c r="B174" s="211"/>
    </row>
    <row r="175" spans="2:2" ht="12.75">
      <c r="B175" s="211"/>
    </row>
    <row r="176" spans="2:2" ht="12.75">
      <c r="B176" s="211"/>
    </row>
    <row r="177" spans="2:2" ht="12.75">
      <c r="B177" s="211"/>
    </row>
    <row r="178" spans="2:2" ht="12.75">
      <c r="B178" s="211"/>
    </row>
    <row r="179" spans="2:2" ht="12.75">
      <c r="B179" s="211"/>
    </row>
    <row r="180" spans="2:2" ht="12.75">
      <c r="B180" s="211"/>
    </row>
    <row r="181" spans="2:2" ht="12.75">
      <c r="B181" s="211"/>
    </row>
    <row r="182" spans="2:2" ht="12.75">
      <c r="B182" s="211"/>
    </row>
    <row r="183" spans="2:2" ht="12.75">
      <c r="B183" s="211"/>
    </row>
    <row r="184" spans="2:2" ht="12.75">
      <c r="B184" s="211"/>
    </row>
    <row r="185" spans="2:2" ht="12.75">
      <c r="B185" s="211"/>
    </row>
    <row r="186" spans="2:2" ht="12.75">
      <c r="B186" s="211"/>
    </row>
    <row r="187" spans="2:2" ht="12.75">
      <c r="B187" s="211"/>
    </row>
    <row r="188" spans="2:2" ht="12.75">
      <c r="B188" s="211"/>
    </row>
    <row r="189" spans="2:2" ht="12.75">
      <c r="B189" s="211"/>
    </row>
    <row r="190" spans="2:2" ht="12.75">
      <c r="B190" s="211"/>
    </row>
    <row r="191" spans="2:2" ht="12.75">
      <c r="B191" s="211"/>
    </row>
    <row r="192" spans="2:2" ht="12.75">
      <c r="B192" s="211"/>
    </row>
    <row r="193" spans="2:2" ht="12.75">
      <c r="B193" s="211"/>
    </row>
    <row r="194" spans="2:2" ht="12.75">
      <c r="B194" s="211"/>
    </row>
    <row r="195" spans="2:2" ht="12.75">
      <c r="B195" s="211"/>
    </row>
    <row r="196" spans="2:2" ht="12.75">
      <c r="B196" s="211"/>
    </row>
    <row r="197" spans="2:2" ht="12.75">
      <c r="B197" s="211"/>
    </row>
    <row r="198" spans="2:2" ht="12.75">
      <c r="B198" s="211"/>
    </row>
    <row r="199" spans="2:2" ht="12.75">
      <c r="B199" s="211"/>
    </row>
    <row r="200" spans="2:2" ht="12.75">
      <c r="B200" s="211"/>
    </row>
    <row r="201" spans="2:2" ht="12.75">
      <c r="B201" s="211"/>
    </row>
    <row r="202" spans="2:2" ht="12.75">
      <c r="B202" s="211"/>
    </row>
    <row r="203" spans="2:2" ht="12.75">
      <c r="B203" s="211"/>
    </row>
    <row r="204" spans="2:2" ht="12.75">
      <c r="B204" s="211"/>
    </row>
    <row r="205" spans="2:2" ht="12.75">
      <c r="B205" s="211"/>
    </row>
    <row r="206" spans="2:2" ht="12.75">
      <c r="B206" s="211"/>
    </row>
    <row r="207" spans="2:2" ht="12.75">
      <c r="B207" s="211"/>
    </row>
    <row r="208" spans="2:2" ht="12.75">
      <c r="B208" s="211"/>
    </row>
    <row r="209" spans="2:2" ht="12.75">
      <c r="B209" s="211"/>
    </row>
    <row r="210" spans="2:2" ht="12.75">
      <c r="B210" s="211"/>
    </row>
    <row r="211" spans="2:2" ht="12.75">
      <c r="B211" s="211"/>
    </row>
    <row r="212" spans="2:2" ht="12.75">
      <c r="B212" s="211"/>
    </row>
    <row r="213" spans="2:2" ht="12.75">
      <c r="B213" s="211"/>
    </row>
    <row r="214" spans="2:2" ht="12.75">
      <c r="B214" s="211"/>
    </row>
    <row r="215" spans="2:2" ht="12.75">
      <c r="B215" s="211"/>
    </row>
    <row r="216" spans="2:2" ht="12.75">
      <c r="B216" s="211"/>
    </row>
    <row r="217" spans="2:2" ht="12.75">
      <c r="B217" s="211"/>
    </row>
    <row r="218" spans="2:2" ht="12.75">
      <c r="B218" s="211"/>
    </row>
    <row r="219" spans="2:2" ht="12.75">
      <c r="B219" s="211"/>
    </row>
    <row r="220" spans="2:2" ht="12.75">
      <c r="B220" s="211"/>
    </row>
    <row r="221" spans="2:2" ht="12.75">
      <c r="B221" s="211"/>
    </row>
    <row r="222" spans="2:2" ht="12.75">
      <c r="B222" s="211"/>
    </row>
    <row r="223" spans="2:2" ht="12.75">
      <c r="B223" s="211"/>
    </row>
    <row r="224" spans="2:2" ht="12.75">
      <c r="B224" s="211"/>
    </row>
    <row r="225" spans="2:2" ht="12.75">
      <c r="B225" s="211"/>
    </row>
    <row r="226" spans="2:2" ht="12.75">
      <c r="B226" s="211"/>
    </row>
    <row r="227" spans="2:2" ht="12.75">
      <c r="B227" s="211"/>
    </row>
    <row r="228" spans="2:2" ht="12.75">
      <c r="B228" s="211"/>
    </row>
    <row r="229" spans="2:2" ht="12.75">
      <c r="B229" s="211"/>
    </row>
    <row r="230" spans="2:2" ht="12.75">
      <c r="B230" s="211"/>
    </row>
    <row r="231" spans="2:2" ht="12.75">
      <c r="B231" s="211"/>
    </row>
    <row r="232" spans="2:2" ht="12.75">
      <c r="B232" s="211"/>
    </row>
    <row r="233" spans="2:2" ht="12.75">
      <c r="B233" s="211"/>
    </row>
    <row r="234" spans="2:2" ht="12.75">
      <c r="B234" s="211"/>
    </row>
    <row r="235" spans="2:2" ht="12.75">
      <c r="B235" s="211"/>
    </row>
    <row r="236" spans="2:2" ht="12.75">
      <c r="B236" s="211"/>
    </row>
    <row r="237" spans="2:2" ht="12.75">
      <c r="B237" s="211"/>
    </row>
    <row r="238" spans="2:2" ht="12.75">
      <c r="B238" s="211"/>
    </row>
    <row r="239" spans="2:2" ht="12.75">
      <c r="B239" s="211"/>
    </row>
    <row r="240" spans="2:2" ht="12.75">
      <c r="B240" s="211"/>
    </row>
    <row r="241" spans="2:2" ht="12.75">
      <c r="B241" s="211"/>
    </row>
    <row r="242" spans="2:2" ht="12.75">
      <c r="B242" s="211"/>
    </row>
    <row r="243" spans="2:2" ht="12.75">
      <c r="B243" s="211"/>
    </row>
    <row r="244" spans="2:2" ht="12.75">
      <c r="B244" s="211"/>
    </row>
    <row r="245" spans="2:2" ht="12.75">
      <c r="B245" s="211"/>
    </row>
    <row r="246" spans="2:2" ht="12.75">
      <c r="B246" s="211"/>
    </row>
    <row r="247" spans="2:2" ht="12.75">
      <c r="B247" s="211"/>
    </row>
    <row r="248" spans="2:2" ht="12.75">
      <c r="B248" s="211"/>
    </row>
    <row r="249" spans="2:2" ht="12.75">
      <c r="B249" s="211"/>
    </row>
    <row r="250" spans="2:2" ht="12.75">
      <c r="B250" s="211"/>
    </row>
    <row r="251" spans="2:2" ht="12.75">
      <c r="B251" s="211"/>
    </row>
    <row r="252" spans="2:2" ht="12.75">
      <c r="B252" s="211"/>
    </row>
    <row r="253" spans="2:2" ht="12.75">
      <c r="B253" s="211"/>
    </row>
    <row r="254" spans="2:2" ht="12.75">
      <c r="B254" s="211"/>
    </row>
    <row r="255" spans="2:2" ht="12.75">
      <c r="B255" s="211"/>
    </row>
    <row r="256" spans="2:2" ht="12.75">
      <c r="B256" s="211"/>
    </row>
    <row r="257" spans="2:2" ht="12.75">
      <c r="B257" s="211"/>
    </row>
    <row r="258" spans="2:2" ht="12.75">
      <c r="B258" s="211"/>
    </row>
    <row r="259" spans="2:2" ht="12.75">
      <c r="B259" s="211"/>
    </row>
    <row r="260" spans="2:2" ht="12.75">
      <c r="B260" s="211"/>
    </row>
    <row r="261" spans="2:2" ht="12.75">
      <c r="B261" s="211"/>
    </row>
    <row r="262" spans="2:2" ht="12.75">
      <c r="B262" s="211"/>
    </row>
    <row r="263" spans="2:2" ht="12.75">
      <c r="B263" s="211"/>
    </row>
    <row r="264" spans="2:2" ht="12.75">
      <c r="B264" s="211"/>
    </row>
    <row r="265" spans="2:2" ht="12.75">
      <c r="B265" s="211"/>
    </row>
    <row r="266" spans="2:2" ht="12.75">
      <c r="B266" s="211"/>
    </row>
    <row r="267" spans="2:2" ht="12.75">
      <c r="B267" s="211"/>
    </row>
    <row r="268" spans="2:2" ht="12.75">
      <c r="B268" s="211"/>
    </row>
    <row r="269" spans="2:2" ht="12.75">
      <c r="B269" s="211"/>
    </row>
    <row r="270" spans="2:2" ht="12.75">
      <c r="B270" s="211"/>
    </row>
    <row r="271" spans="2:2" ht="12.75">
      <c r="B271" s="211"/>
    </row>
    <row r="272" spans="2:2" ht="12.75">
      <c r="B272" s="211"/>
    </row>
    <row r="273" spans="2:2" ht="12.75">
      <c r="B273" s="211"/>
    </row>
    <row r="274" spans="2:2" ht="12.75">
      <c r="B274" s="211"/>
    </row>
    <row r="275" spans="2:2" ht="12.75">
      <c r="B275" s="211"/>
    </row>
    <row r="276" spans="2:2" ht="12.75">
      <c r="B276" s="211"/>
    </row>
    <row r="277" spans="2:2" ht="12.75">
      <c r="B277" s="211"/>
    </row>
    <row r="278" spans="2:2" ht="12.75">
      <c r="B278" s="211"/>
    </row>
    <row r="279" spans="2:2" ht="12.75">
      <c r="B279" s="211"/>
    </row>
    <row r="280" spans="2:2" ht="12.75">
      <c r="B280" s="211"/>
    </row>
    <row r="281" spans="2:2" ht="12.75">
      <c r="B281" s="211"/>
    </row>
    <row r="282" spans="2:2" ht="12.75">
      <c r="B282" s="211"/>
    </row>
    <row r="283" spans="2:2" ht="12.75">
      <c r="B283" s="211"/>
    </row>
    <row r="284" spans="2:2" ht="12.75">
      <c r="B284" s="211"/>
    </row>
    <row r="285" spans="2:2" ht="12.75">
      <c r="B285" s="211"/>
    </row>
    <row r="286" spans="2:2" ht="12.75">
      <c r="B286" s="211"/>
    </row>
    <row r="287" spans="2:2" ht="12.75">
      <c r="B287" s="211"/>
    </row>
    <row r="288" spans="2:2" ht="12.75">
      <c r="B288" s="211"/>
    </row>
    <row r="289" spans="2:2" ht="12.75">
      <c r="B289" s="211"/>
    </row>
    <row r="290" spans="2:2" ht="12.75">
      <c r="B290" s="211"/>
    </row>
    <row r="291" spans="2:2" ht="12.75">
      <c r="B291" s="211"/>
    </row>
    <row r="292" spans="2:2" ht="12.75">
      <c r="B292" s="211"/>
    </row>
    <row r="293" spans="2:2" ht="12.75">
      <c r="B293" s="211"/>
    </row>
    <row r="294" spans="2:2" ht="12.75">
      <c r="B294" s="211"/>
    </row>
    <row r="295" spans="2:2" ht="12.75">
      <c r="B295" s="211"/>
    </row>
    <row r="296" spans="2:2" ht="12.75">
      <c r="B296" s="211"/>
    </row>
    <row r="297" spans="2:2" ht="12.75">
      <c r="B297" s="211"/>
    </row>
    <row r="298" spans="2:2" ht="12.75">
      <c r="B298" s="211"/>
    </row>
    <row r="299" spans="2:2" ht="12.75">
      <c r="B299" s="211"/>
    </row>
    <row r="300" spans="2:2" ht="12.75">
      <c r="B300" s="211"/>
    </row>
    <row r="301" spans="2:2" ht="12.75">
      <c r="B301" s="211"/>
    </row>
    <row r="302" spans="2:2" ht="12.75">
      <c r="B302" s="211"/>
    </row>
    <row r="303" spans="2:2" ht="12.75">
      <c r="B303" s="211"/>
    </row>
    <row r="304" spans="2:2" ht="12.75">
      <c r="B304" s="211"/>
    </row>
    <row r="305" spans="2:2" ht="12.75">
      <c r="B305" s="211"/>
    </row>
    <row r="306" spans="2:2" ht="12.75">
      <c r="B306" s="211"/>
    </row>
    <row r="307" spans="2:2" ht="12.75">
      <c r="B307" s="211"/>
    </row>
    <row r="308" spans="2:2" ht="12.75">
      <c r="B308" s="211"/>
    </row>
    <row r="309" spans="2:2" ht="12.75">
      <c r="B309" s="211"/>
    </row>
    <row r="310" spans="2:2" ht="12.75">
      <c r="B310" s="211"/>
    </row>
    <row r="311" spans="2:2" ht="12.75">
      <c r="B311" s="211"/>
    </row>
    <row r="312" spans="2:2" ht="12.75">
      <c r="B312" s="211"/>
    </row>
    <row r="313" spans="2:2" ht="12.75">
      <c r="B313" s="211"/>
    </row>
    <row r="314" spans="2:2" ht="12.75">
      <c r="B314" s="211"/>
    </row>
    <row r="315" spans="2:2" ht="12.75">
      <c r="B315" s="211"/>
    </row>
    <row r="316" spans="2:2" ht="12.75">
      <c r="B316" s="211"/>
    </row>
    <row r="317" spans="2:2" ht="12.75">
      <c r="B317" s="211"/>
    </row>
    <row r="318" spans="2:2" ht="12.75">
      <c r="B318" s="211"/>
    </row>
    <row r="319" spans="2:2" ht="12.75">
      <c r="B319" s="211"/>
    </row>
    <row r="320" spans="2:2" ht="12.75">
      <c r="B320" s="211"/>
    </row>
    <row r="321" spans="2:2" ht="12.75">
      <c r="B321" s="211"/>
    </row>
    <row r="322" spans="2:2" ht="12.75">
      <c r="B322" s="211"/>
    </row>
    <row r="323" spans="2:2" ht="12.75">
      <c r="B323" s="211"/>
    </row>
    <row r="324" spans="2:2" ht="12.75">
      <c r="B324" s="211"/>
    </row>
    <row r="325" spans="2:2" ht="12.75">
      <c r="B325" s="211"/>
    </row>
    <row r="326" spans="2:2" ht="12.75">
      <c r="B326" s="211"/>
    </row>
    <row r="327" spans="2:2" ht="12.75">
      <c r="B327" s="211"/>
    </row>
    <row r="328" spans="2:2" ht="12.75">
      <c r="B328" s="211"/>
    </row>
    <row r="329" spans="2:2" ht="12.75">
      <c r="B329" s="211"/>
    </row>
    <row r="330" spans="2:2" ht="12.75">
      <c r="B330" s="211"/>
    </row>
    <row r="331" spans="2:2" ht="12.75">
      <c r="B331" s="211"/>
    </row>
    <row r="332" spans="2:2" ht="12.75">
      <c r="B332" s="211"/>
    </row>
    <row r="333" spans="2:2" ht="12.75">
      <c r="B333" s="211"/>
    </row>
    <row r="334" spans="2:2" ht="12.75">
      <c r="B334" s="211"/>
    </row>
    <row r="335" spans="2:2" ht="12.75">
      <c r="B335" s="211"/>
    </row>
    <row r="336" spans="2:2" ht="12.75">
      <c r="B336" s="211"/>
    </row>
    <row r="337" spans="2:2" ht="12.75">
      <c r="B337" s="211"/>
    </row>
    <row r="338" spans="2:2" ht="12.75">
      <c r="B338" s="211"/>
    </row>
    <row r="339" spans="2:2" ht="12.75">
      <c r="B339" s="211"/>
    </row>
    <row r="340" spans="2:2" ht="12.75">
      <c r="B340" s="211"/>
    </row>
    <row r="341" spans="2:2" ht="12.75">
      <c r="B341" s="211"/>
    </row>
    <row r="342" spans="2:2" ht="12.75">
      <c r="B342" s="211"/>
    </row>
    <row r="343" spans="2:2" ht="12.75">
      <c r="B343" s="211"/>
    </row>
    <row r="344" spans="2:2" ht="12.75">
      <c r="B344" s="211"/>
    </row>
    <row r="345" spans="2:2" ht="12.75">
      <c r="B345" s="211"/>
    </row>
    <row r="346" spans="2:2" ht="12.75">
      <c r="B346" s="211"/>
    </row>
    <row r="347" spans="2:2" ht="12.75">
      <c r="B347" s="211"/>
    </row>
    <row r="348" spans="2:2" ht="12.75">
      <c r="B348" s="211"/>
    </row>
    <row r="349" spans="2:2" ht="12.75">
      <c r="B349" s="211"/>
    </row>
    <row r="350" spans="2:2" ht="12.75">
      <c r="B350" s="211"/>
    </row>
    <row r="351" spans="2:2" ht="12.75">
      <c r="B351" s="211"/>
    </row>
    <row r="352" spans="2:2" ht="12.75">
      <c r="B352" s="211"/>
    </row>
    <row r="353" spans="2:2" ht="12.75">
      <c r="B353" s="211"/>
    </row>
    <row r="354" spans="2:2" ht="12.75">
      <c r="B354" s="211"/>
    </row>
    <row r="355" spans="2:2" ht="12.75">
      <c r="B355" s="211"/>
    </row>
    <row r="356" spans="2:2" ht="12.75">
      <c r="B356" s="211"/>
    </row>
    <row r="357" spans="2:2" ht="12.75">
      <c r="B357" s="211"/>
    </row>
    <row r="358" spans="2:2" ht="12.75">
      <c r="B358" s="211"/>
    </row>
    <row r="359" spans="2:2" ht="12.75">
      <c r="B359" s="211"/>
    </row>
    <row r="360" spans="2:2" ht="12.75">
      <c r="B360" s="211"/>
    </row>
    <row r="361" spans="2:2" ht="12.75">
      <c r="B361" s="211"/>
    </row>
    <row r="362" spans="2:2" ht="12.75">
      <c r="B362" s="211"/>
    </row>
    <row r="363" spans="2:2" ht="12.75">
      <c r="B363" s="211"/>
    </row>
    <row r="364" spans="2:2" ht="12.75">
      <c r="B364" s="211"/>
    </row>
    <row r="365" spans="2:2" ht="12.75">
      <c r="B365" s="211"/>
    </row>
    <row r="366" spans="2:2" ht="12.75">
      <c r="B366" s="211"/>
    </row>
    <row r="367" spans="2:2" ht="12.75">
      <c r="B367" s="211"/>
    </row>
    <row r="368" spans="2:2" ht="12.75">
      <c r="B368" s="211"/>
    </row>
    <row r="369" spans="2:2" ht="12.75">
      <c r="B369" s="211"/>
    </row>
    <row r="370" spans="2:2" ht="12.75">
      <c r="B370" s="211"/>
    </row>
    <row r="371" spans="2:2" ht="12.75">
      <c r="B371" s="211"/>
    </row>
    <row r="372" spans="2:2" ht="12.75">
      <c r="B372" s="211"/>
    </row>
    <row r="373" spans="2:2" ht="12.75">
      <c r="B373" s="211"/>
    </row>
    <row r="374" spans="2:2" ht="12.75">
      <c r="B374" s="211"/>
    </row>
    <row r="375" spans="2:2" ht="12.75">
      <c r="B375" s="211"/>
    </row>
    <row r="376" spans="2:2" ht="12.75">
      <c r="B376" s="211"/>
    </row>
    <row r="377" spans="2:2" ht="12.75">
      <c r="B377" s="211"/>
    </row>
    <row r="378" spans="2:2" ht="12.75">
      <c r="B378" s="211"/>
    </row>
    <row r="379" spans="2:2" ht="12.75">
      <c r="B379" s="211"/>
    </row>
    <row r="380" spans="2:2" ht="12.75">
      <c r="B380" s="211"/>
    </row>
    <row r="381" spans="2:2" ht="12.75">
      <c r="B381" s="211"/>
    </row>
    <row r="382" spans="2:2" ht="12.75">
      <c r="B382" s="211"/>
    </row>
    <row r="383" spans="2:2" ht="12.75">
      <c r="B383" s="211"/>
    </row>
    <row r="384" spans="2:2" ht="12.75">
      <c r="B384" s="211"/>
    </row>
    <row r="385" spans="2:2" ht="12.75">
      <c r="B385" s="211"/>
    </row>
    <row r="386" spans="2:2" ht="12.75">
      <c r="B386" s="211"/>
    </row>
    <row r="387" spans="2:2" ht="12.75">
      <c r="B387" s="211"/>
    </row>
    <row r="388" spans="2:2" ht="12.75">
      <c r="B388" s="211"/>
    </row>
    <row r="389" spans="2:2" ht="12.75">
      <c r="B389" s="211"/>
    </row>
    <row r="390" spans="2:2" ht="12.75">
      <c r="B390" s="211"/>
    </row>
    <row r="391" spans="2:2" ht="12.75">
      <c r="B391" s="211"/>
    </row>
    <row r="392" spans="2:2" ht="12.75">
      <c r="B392" s="211"/>
    </row>
    <row r="393" spans="2:2" ht="12.75">
      <c r="B393" s="211"/>
    </row>
    <row r="394" spans="2:2" ht="12.75">
      <c r="B394" s="211"/>
    </row>
    <row r="395" spans="2:2" ht="12.75">
      <c r="B395" s="211"/>
    </row>
    <row r="396" spans="2:2" ht="12.75">
      <c r="B396" s="211"/>
    </row>
    <row r="397" spans="2:2" ht="12.75">
      <c r="B397" s="211"/>
    </row>
    <row r="398" spans="2:2" ht="12.75">
      <c r="B398" s="211"/>
    </row>
    <row r="399" spans="2:2" ht="12.75">
      <c r="B399" s="211"/>
    </row>
    <row r="400" spans="2:2" ht="12.75">
      <c r="B400" s="211"/>
    </row>
    <row r="401" spans="2:2" ht="12.75">
      <c r="B401" s="211"/>
    </row>
    <row r="402" spans="2:2" ht="12.75">
      <c r="B402" s="211"/>
    </row>
    <row r="403" spans="2:2" ht="12.75">
      <c r="B403" s="211"/>
    </row>
    <row r="404" spans="2:2" ht="12.75">
      <c r="B404" s="211"/>
    </row>
    <row r="405" spans="2:2" ht="12.75">
      <c r="B405" s="211"/>
    </row>
    <row r="406" spans="2:2" ht="12.75">
      <c r="B406" s="211"/>
    </row>
    <row r="407" spans="2:2" ht="12.75">
      <c r="B407" s="211"/>
    </row>
    <row r="408" spans="2:2" ht="12.75">
      <c r="B408" s="211"/>
    </row>
    <row r="409" spans="2:2" ht="12.75">
      <c r="B409" s="211"/>
    </row>
    <row r="410" spans="2:2" ht="12.75">
      <c r="B410" s="211"/>
    </row>
    <row r="411" spans="2:2" ht="12.75">
      <c r="B411" s="211"/>
    </row>
    <row r="412" spans="2:2" ht="12.75">
      <c r="B412" s="211"/>
    </row>
    <row r="413" spans="2:2" ht="12.75">
      <c r="B413" s="211"/>
    </row>
    <row r="414" spans="2:2" ht="12.75">
      <c r="B414" s="211"/>
    </row>
    <row r="415" spans="2:2" ht="12.75">
      <c r="B415" s="211"/>
    </row>
    <row r="416" spans="2:2" ht="12.75">
      <c r="B416" s="211"/>
    </row>
    <row r="417" spans="2:2" ht="12.75">
      <c r="B417" s="211"/>
    </row>
    <row r="418" spans="2:2" ht="12.75">
      <c r="B418" s="211"/>
    </row>
    <row r="419" spans="2:2" ht="12.75">
      <c r="B419" s="211"/>
    </row>
    <row r="420" spans="2:2" ht="12.75">
      <c r="B420" s="211"/>
    </row>
    <row r="421" spans="2:2" ht="12.75">
      <c r="B421" s="211"/>
    </row>
    <row r="422" spans="2:2" ht="12.75">
      <c r="B422" s="211"/>
    </row>
    <row r="423" spans="2:2" ht="12.75">
      <c r="B423" s="211"/>
    </row>
    <row r="424" spans="2:2" ht="12.75">
      <c r="B424" s="211"/>
    </row>
    <row r="425" spans="2:2" ht="12.75">
      <c r="B425" s="211"/>
    </row>
    <row r="426" spans="2:2" ht="12.75">
      <c r="B426" s="211"/>
    </row>
    <row r="427" spans="2:2" ht="12.75">
      <c r="B427" s="211"/>
    </row>
    <row r="428" spans="2:2" ht="12.75">
      <c r="B428" s="211"/>
    </row>
    <row r="429" spans="2:2" ht="12.75">
      <c r="B429" s="211"/>
    </row>
    <row r="430" spans="2:2" ht="12.75">
      <c r="B430" s="211"/>
    </row>
    <row r="431" spans="2:2" ht="12.75">
      <c r="B431" s="211"/>
    </row>
    <row r="432" spans="2:2" ht="12.75">
      <c r="B432" s="211"/>
    </row>
    <row r="433" spans="2:2" ht="12.75">
      <c r="B433" s="211"/>
    </row>
    <row r="434" spans="2:2" ht="12.75">
      <c r="B434" s="211"/>
    </row>
    <row r="435" spans="2:2" ht="12.75">
      <c r="B435" s="211"/>
    </row>
    <row r="436" spans="2:2" ht="12.75">
      <c r="B436" s="211"/>
    </row>
    <row r="437" spans="2:2" ht="12.75">
      <c r="B437" s="211"/>
    </row>
    <row r="438" spans="2:2" ht="12.75">
      <c r="B438" s="211"/>
    </row>
    <row r="439" spans="2:2" ht="12.75">
      <c r="B439" s="211"/>
    </row>
    <row r="440" spans="2:2" ht="12.75">
      <c r="B440" s="211"/>
    </row>
    <row r="441" spans="2:2" ht="12.75">
      <c r="B441" s="211"/>
    </row>
    <row r="442" spans="2:2" ht="12.75">
      <c r="B442" s="211"/>
    </row>
    <row r="443" spans="2:2" ht="12.75">
      <c r="B443" s="211"/>
    </row>
    <row r="444" spans="2:2" ht="12.75">
      <c r="B444" s="211"/>
    </row>
    <row r="445" spans="2:2" ht="12.75">
      <c r="B445" s="211"/>
    </row>
    <row r="446" spans="2:2" ht="12.75">
      <c r="B446" s="211"/>
    </row>
    <row r="447" spans="2:2" ht="12.75">
      <c r="B447" s="211"/>
    </row>
    <row r="448" spans="2:2" ht="12.75">
      <c r="B448" s="211"/>
    </row>
    <row r="449" spans="2:2" ht="12.75">
      <c r="B449" s="211"/>
    </row>
    <row r="450" spans="2:2" ht="12.75">
      <c r="B450" s="211"/>
    </row>
    <row r="451" spans="2:2" ht="12.75">
      <c r="B451" s="211"/>
    </row>
    <row r="452" spans="2:2" ht="12.75">
      <c r="B452" s="211"/>
    </row>
    <row r="453" spans="2:2" ht="12.75">
      <c r="B453" s="211"/>
    </row>
    <row r="454" spans="2:2" ht="12.75">
      <c r="B454" s="211"/>
    </row>
    <row r="455" spans="2:2" ht="12.75">
      <c r="B455" s="211"/>
    </row>
    <row r="456" spans="2:2" ht="12.75">
      <c r="B456" s="211"/>
    </row>
    <row r="457" spans="2:2" ht="12.75">
      <c r="B457" s="211"/>
    </row>
    <row r="458" spans="2:2" ht="12.75">
      <c r="B458" s="211"/>
    </row>
    <row r="459" spans="2:2" ht="12.75">
      <c r="B459" s="211"/>
    </row>
    <row r="460" spans="2:2" ht="12.75">
      <c r="B460" s="211"/>
    </row>
    <row r="461" spans="2:2" ht="12.75">
      <c r="B461" s="211"/>
    </row>
    <row r="462" spans="2:2" ht="12.75">
      <c r="B462" s="211"/>
    </row>
    <row r="463" spans="2:2" ht="12.75">
      <c r="B463" s="211"/>
    </row>
    <row r="464" spans="2:2" ht="12.75">
      <c r="B464" s="211"/>
    </row>
    <row r="465" spans="2:2" ht="12.75">
      <c r="B465" s="211"/>
    </row>
    <row r="466" spans="2:2" ht="12.75">
      <c r="B466" s="211"/>
    </row>
    <row r="467" spans="2:2" ht="12.75">
      <c r="B467" s="211"/>
    </row>
    <row r="468" spans="2:2" ht="12.75">
      <c r="B468" s="211"/>
    </row>
    <row r="469" spans="2:2" ht="12.75">
      <c r="B469" s="211"/>
    </row>
    <row r="470" spans="2:2" ht="12.75">
      <c r="B470" s="211"/>
    </row>
    <row r="471" spans="2:2" ht="12.75">
      <c r="B471" s="211"/>
    </row>
    <row r="472" spans="2:2" ht="12.75">
      <c r="B472" s="211"/>
    </row>
    <row r="473" spans="2:2" ht="12.75">
      <c r="B473" s="211"/>
    </row>
    <row r="474" spans="2:2" ht="12.75">
      <c r="B474" s="211"/>
    </row>
    <row r="475" spans="2:2" ht="12.75">
      <c r="B475" s="211"/>
    </row>
    <row r="476" spans="2:2" ht="12.75">
      <c r="B476" s="211"/>
    </row>
    <row r="477" spans="2:2" ht="12.75">
      <c r="B477" s="211"/>
    </row>
    <row r="478" spans="2:2" ht="12.75">
      <c r="B478" s="211"/>
    </row>
    <row r="479" spans="2:2" ht="12.75">
      <c r="B479" s="211"/>
    </row>
    <row r="480" spans="2:2" ht="12.75">
      <c r="B480" s="211"/>
    </row>
    <row r="481" spans="2:2" ht="12.75">
      <c r="B481" s="211"/>
    </row>
    <row r="482" spans="2:2" ht="12.75">
      <c r="B482" s="211"/>
    </row>
    <row r="483" spans="2:2" ht="12.75">
      <c r="B483" s="211"/>
    </row>
    <row r="484" spans="2:2" ht="12.75">
      <c r="B484" s="211"/>
    </row>
    <row r="485" spans="2:2" ht="12.75">
      <c r="B485" s="211"/>
    </row>
    <row r="486" spans="2:2" ht="12.75">
      <c r="B486" s="211"/>
    </row>
    <row r="487" spans="2:2" ht="12.75">
      <c r="B487" s="211"/>
    </row>
    <row r="488" spans="2:2" ht="12.75">
      <c r="B488" s="211"/>
    </row>
    <row r="489" spans="2:2" ht="12.75">
      <c r="B489" s="211"/>
    </row>
    <row r="490" spans="2:2" ht="12.75">
      <c r="B490" s="211"/>
    </row>
    <row r="491" spans="2:2" ht="12.75">
      <c r="B491" s="211"/>
    </row>
    <row r="492" spans="2:2" ht="12.75">
      <c r="B492" s="211"/>
    </row>
    <row r="493" spans="2:2" ht="12.75">
      <c r="B493" s="211"/>
    </row>
    <row r="494" spans="2:2" ht="12.75">
      <c r="B494" s="211"/>
    </row>
    <row r="495" spans="2:2" ht="12.75">
      <c r="B495" s="211"/>
    </row>
    <row r="496" spans="2:2" ht="12.75">
      <c r="B496" s="211"/>
    </row>
    <row r="497" spans="2:2" ht="12.75">
      <c r="B497" s="211"/>
    </row>
    <row r="498" spans="2:2" ht="12.75">
      <c r="B498" s="211"/>
    </row>
    <row r="499" spans="2:2" ht="12.75">
      <c r="B499" s="211"/>
    </row>
    <row r="500" spans="2:2" ht="12.75">
      <c r="B500" s="211"/>
    </row>
    <row r="501" spans="2:2" ht="12.75">
      <c r="B501" s="211"/>
    </row>
    <row r="502" spans="2:2" ht="12.75">
      <c r="B502" s="211"/>
    </row>
    <row r="503" spans="2:2" ht="12.75">
      <c r="B503" s="211"/>
    </row>
    <row r="504" spans="2:2" ht="12.75">
      <c r="B504" s="211"/>
    </row>
    <row r="505" spans="2:2" ht="12.75">
      <c r="B505" s="211"/>
    </row>
    <row r="506" spans="2:2" ht="12.75">
      <c r="B506" s="211"/>
    </row>
    <row r="507" spans="2:2" ht="12.75">
      <c r="B507" s="211"/>
    </row>
    <row r="508" spans="2:2" ht="12.75">
      <c r="B508" s="211"/>
    </row>
    <row r="509" spans="2:2" ht="12.75">
      <c r="B509" s="211"/>
    </row>
    <row r="510" spans="2:2" ht="12.75">
      <c r="B510" s="211"/>
    </row>
    <row r="511" spans="2:2" ht="12.75">
      <c r="B511" s="211"/>
    </row>
    <row r="512" spans="2:2" ht="12.75">
      <c r="B512" s="211"/>
    </row>
    <row r="513" spans="2:2" ht="12.75">
      <c r="B513" s="211"/>
    </row>
    <row r="514" spans="2:2" ht="12.75">
      <c r="B514" s="211"/>
    </row>
    <row r="515" spans="2:2" ht="12.75">
      <c r="B515" s="211"/>
    </row>
    <row r="516" spans="2:2" ht="12.75">
      <c r="B516" s="211"/>
    </row>
    <row r="517" spans="2:2" ht="12.75">
      <c r="B517" s="211"/>
    </row>
    <row r="518" spans="2:2" ht="12.75">
      <c r="B518" s="211"/>
    </row>
    <row r="519" spans="2:2" ht="12.75">
      <c r="B519" s="211"/>
    </row>
    <row r="520" spans="2:2" ht="12.75">
      <c r="B520" s="211"/>
    </row>
    <row r="521" spans="2:2" ht="12.75">
      <c r="B521" s="211"/>
    </row>
    <row r="522" spans="2:2" ht="12.75">
      <c r="B522" s="211"/>
    </row>
    <row r="523" spans="2:2" ht="12.75">
      <c r="B523" s="211"/>
    </row>
    <row r="524" spans="2:2" ht="12.75">
      <c r="B524" s="211"/>
    </row>
    <row r="525" spans="2:2" ht="12.75">
      <c r="B525" s="211"/>
    </row>
    <row r="526" spans="2:2" ht="12.75">
      <c r="B526" s="211"/>
    </row>
    <row r="527" spans="2:2" ht="12.75">
      <c r="B527" s="211"/>
    </row>
    <row r="528" spans="2:2" ht="12.75">
      <c r="B528" s="211"/>
    </row>
    <row r="529" spans="2:2" ht="12.75">
      <c r="B529" s="211"/>
    </row>
    <row r="530" spans="2:2" ht="12.75">
      <c r="B530" s="211"/>
    </row>
    <row r="531" spans="2:2" ht="12.75">
      <c r="B531" s="211"/>
    </row>
    <row r="532" spans="2:2" ht="12.75">
      <c r="B532" s="211"/>
    </row>
    <row r="533" spans="2:2" ht="12.75">
      <c r="B533" s="211"/>
    </row>
    <row r="534" spans="2:2" ht="12.75">
      <c r="B534" s="211"/>
    </row>
    <row r="535" spans="2:2" ht="12.75">
      <c r="B535" s="211"/>
    </row>
    <row r="536" spans="2:2" ht="12.75">
      <c r="B536" s="211"/>
    </row>
    <row r="537" spans="2:2" ht="12.75">
      <c r="B537" s="211"/>
    </row>
    <row r="538" spans="2:2" ht="12.75">
      <c r="B538" s="211"/>
    </row>
    <row r="539" spans="2:2" ht="12.75">
      <c r="B539" s="211"/>
    </row>
    <row r="540" spans="2:2" ht="12.75">
      <c r="B540" s="211"/>
    </row>
    <row r="541" spans="2:2" ht="12.75">
      <c r="B541" s="211"/>
    </row>
    <row r="542" spans="2:2" ht="12.75">
      <c r="B542" s="211"/>
    </row>
    <row r="543" spans="2:2" ht="12.75">
      <c r="B543" s="211"/>
    </row>
    <row r="544" spans="2:2" ht="12.75">
      <c r="B544" s="211"/>
    </row>
    <row r="545" spans="2:2" ht="12.75">
      <c r="B545" s="211"/>
    </row>
    <row r="546" spans="2:2" ht="12.75">
      <c r="B546" s="211"/>
    </row>
    <row r="547" spans="2:2" ht="12.75">
      <c r="B547" s="211"/>
    </row>
    <row r="548" spans="2:2" ht="12.75">
      <c r="B548" s="211"/>
    </row>
    <row r="549" spans="2:2" ht="12.75">
      <c r="B549" s="211"/>
    </row>
    <row r="550" spans="2:2" ht="12.75">
      <c r="B550" s="211"/>
    </row>
    <row r="551" spans="2:2" ht="12.75">
      <c r="B551" s="211"/>
    </row>
    <row r="552" spans="2:2" ht="12.75">
      <c r="B552" s="211"/>
    </row>
    <row r="553" spans="2:2" ht="12.75">
      <c r="B553" s="211"/>
    </row>
    <row r="554" spans="2:2" ht="12.75">
      <c r="B554" s="211"/>
    </row>
    <row r="555" spans="2:2" ht="12.75">
      <c r="B555" s="211"/>
    </row>
    <row r="556" spans="2:2" ht="12.75">
      <c r="B556" s="211"/>
    </row>
    <row r="557" spans="2:2" ht="12.75">
      <c r="B557" s="211"/>
    </row>
    <row r="558" spans="2:2" ht="12.75">
      <c r="B558" s="211"/>
    </row>
    <row r="559" spans="2:2" ht="12.75">
      <c r="B559" s="211"/>
    </row>
    <row r="560" spans="2:2" ht="12.75">
      <c r="B560" s="211"/>
    </row>
    <row r="561" spans="2:2" ht="12.75">
      <c r="B561" s="211"/>
    </row>
    <row r="562" spans="2:2" ht="12.75">
      <c r="B562" s="211"/>
    </row>
    <row r="563" spans="2:2" ht="12.75">
      <c r="B563" s="211"/>
    </row>
    <row r="564" spans="2:2" ht="12.75">
      <c r="B564" s="211"/>
    </row>
    <row r="565" spans="2:2" ht="12.75">
      <c r="B565" s="211"/>
    </row>
    <row r="566" spans="2:2" ht="12.75">
      <c r="B566" s="211"/>
    </row>
    <row r="567" spans="2:2" ht="12.75">
      <c r="B567" s="211"/>
    </row>
    <row r="568" spans="2:2" ht="12.75">
      <c r="B568" s="211"/>
    </row>
    <row r="569" spans="2:2" ht="12.75">
      <c r="B569" s="211"/>
    </row>
    <row r="570" spans="2:2" ht="12.75">
      <c r="B570" s="211"/>
    </row>
    <row r="571" spans="2:2" ht="12.75">
      <c r="B571" s="211"/>
    </row>
    <row r="572" spans="2:2" ht="12.75">
      <c r="B572" s="211"/>
    </row>
    <row r="573" spans="2:2" ht="12.75">
      <c r="B573" s="211"/>
    </row>
    <row r="574" spans="2:2" ht="12.75">
      <c r="B574" s="211"/>
    </row>
    <row r="575" spans="2:2" ht="12.75">
      <c r="B575" s="211"/>
    </row>
    <row r="576" spans="2:2" ht="12.75">
      <c r="B576" s="211"/>
    </row>
    <row r="577" spans="2:2" ht="12.75">
      <c r="B577" s="211"/>
    </row>
    <row r="578" spans="2:2" ht="12.75">
      <c r="B578" s="211"/>
    </row>
    <row r="579" spans="2:2" ht="12.75">
      <c r="B579" s="211"/>
    </row>
    <row r="580" spans="2:2" ht="12.75">
      <c r="B580" s="211"/>
    </row>
    <row r="581" spans="2:2" ht="12.75">
      <c r="B581" s="211"/>
    </row>
    <row r="582" spans="2:2" ht="12.75">
      <c r="B582" s="211"/>
    </row>
    <row r="583" spans="2:2" ht="12.75">
      <c r="B583" s="211"/>
    </row>
    <row r="584" spans="2:2" ht="12.75">
      <c r="B584" s="211"/>
    </row>
    <row r="585" spans="2:2" ht="12.75">
      <c r="B585" s="211"/>
    </row>
    <row r="586" spans="2:2" ht="12.75">
      <c r="B586" s="211"/>
    </row>
    <row r="587" spans="2:2" ht="12.75">
      <c r="B587" s="211"/>
    </row>
    <row r="588" spans="2:2" ht="12.75">
      <c r="B588" s="211"/>
    </row>
    <row r="589" spans="2:2" ht="12.75">
      <c r="B589" s="211"/>
    </row>
    <row r="590" spans="2:2" ht="12.75">
      <c r="B590" s="211"/>
    </row>
    <row r="591" spans="2:2" ht="12.75">
      <c r="B591" s="211"/>
    </row>
    <row r="592" spans="2:2" ht="12.75">
      <c r="B592" s="211"/>
    </row>
    <row r="593" spans="2:2" ht="12.75">
      <c r="B593" s="211"/>
    </row>
    <row r="594" spans="2:2" ht="12.75">
      <c r="B594" s="211"/>
    </row>
    <row r="595" spans="2:2" ht="12.75">
      <c r="B595" s="211"/>
    </row>
    <row r="596" spans="2:2" ht="12.75">
      <c r="B596" s="211"/>
    </row>
    <row r="597" spans="2:2" ht="12.75">
      <c r="B597" s="211"/>
    </row>
    <row r="598" spans="2:2" ht="12.75">
      <c r="B598" s="211"/>
    </row>
    <row r="599" spans="2:2" ht="12.75">
      <c r="B599" s="211"/>
    </row>
    <row r="600" spans="2:2" ht="12.75">
      <c r="B600" s="211"/>
    </row>
    <row r="601" spans="2:2" ht="12.75">
      <c r="B601" s="211"/>
    </row>
    <row r="602" spans="2:2" ht="12.75">
      <c r="B602" s="211"/>
    </row>
    <row r="603" spans="2:2" ht="12.75">
      <c r="B603" s="211"/>
    </row>
    <row r="604" spans="2:2" ht="12.75">
      <c r="B604" s="211"/>
    </row>
    <row r="605" spans="2:2" ht="12.75">
      <c r="B605" s="211"/>
    </row>
    <row r="606" spans="2:2" ht="12.75">
      <c r="B606" s="211"/>
    </row>
    <row r="607" spans="2:2" ht="12.75">
      <c r="B607" s="211"/>
    </row>
    <row r="608" spans="2:2" ht="12.75">
      <c r="B608" s="211"/>
    </row>
    <row r="609" spans="2:2" ht="12.75">
      <c r="B609" s="211"/>
    </row>
    <row r="610" spans="2:2" ht="12.75">
      <c r="B610" s="211"/>
    </row>
    <row r="611" spans="2:2" ht="12.75">
      <c r="B611" s="211"/>
    </row>
    <row r="612" spans="2:2" ht="12.75">
      <c r="B612" s="211"/>
    </row>
    <row r="613" spans="2:2" ht="12.75">
      <c r="B613" s="211"/>
    </row>
    <row r="614" spans="2:2" ht="12.75">
      <c r="B614" s="211"/>
    </row>
    <row r="615" spans="2:2" ht="12.75">
      <c r="B615" s="211"/>
    </row>
    <row r="616" spans="2:2" ht="12.75">
      <c r="B616" s="211"/>
    </row>
    <row r="617" spans="2:2" ht="12.75">
      <c r="B617" s="211"/>
    </row>
    <row r="618" spans="2:2" ht="12.75">
      <c r="B618" s="211"/>
    </row>
    <row r="619" spans="2:2" ht="12.75">
      <c r="B619" s="211"/>
    </row>
    <row r="620" spans="2:2" ht="12.75">
      <c r="B620" s="211"/>
    </row>
    <row r="621" spans="2:2" ht="12.75">
      <c r="B621" s="211"/>
    </row>
    <row r="622" spans="2:2" ht="12.75">
      <c r="B622" s="211"/>
    </row>
    <row r="623" spans="2:2" ht="12.75">
      <c r="B623" s="211"/>
    </row>
    <row r="624" spans="2:2" ht="12.75">
      <c r="B624" s="211"/>
    </row>
    <row r="625" spans="2:2" ht="12.75">
      <c r="B625" s="211"/>
    </row>
    <row r="626" spans="2:2" ht="12.75">
      <c r="B626" s="211"/>
    </row>
    <row r="627" spans="2:2" ht="12.75">
      <c r="B627" s="211"/>
    </row>
    <row r="628" spans="2:2" ht="12.75">
      <c r="B628" s="211"/>
    </row>
    <row r="629" spans="2:2" ht="12.75">
      <c r="B629" s="211"/>
    </row>
    <row r="630" spans="2:2" ht="12.75">
      <c r="B630" s="211"/>
    </row>
    <row r="631" spans="2:2" ht="12.75">
      <c r="B631" s="211"/>
    </row>
    <row r="632" spans="2:2" ht="12.75">
      <c r="B632" s="211"/>
    </row>
    <row r="633" spans="2:2" ht="12.75">
      <c r="B633" s="211"/>
    </row>
    <row r="634" spans="2:2" ht="12.75">
      <c r="B634" s="211"/>
    </row>
    <row r="635" spans="2:2" ht="12.75">
      <c r="B635" s="211"/>
    </row>
    <row r="636" spans="2:2" ht="12.75">
      <c r="B636" s="211"/>
    </row>
    <row r="637" spans="2:2" ht="12.75">
      <c r="B637" s="211"/>
    </row>
    <row r="638" spans="2:2" ht="12.75">
      <c r="B638" s="211"/>
    </row>
    <row r="639" spans="2:2" ht="12.75">
      <c r="B639" s="211"/>
    </row>
    <row r="640" spans="2:2" ht="12.75">
      <c r="B640" s="211"/>
    </row>
    <row r="641" spans="2:2" ht="12.75">
      <c r="B641" s="211"/>
    </row>
    <row r="642" spans="2:2" ht="12.75">
      <c r="B642" s="211"/>
    </row>
    <row r="643" spans="2:2" ht="12.75">
      <c r="B643" s="211"/>
    </row>
    <row r="644" spans="2:2" ht="12.75">
      <c r="B644" s="211"/>
    </row>
    <row r="645" spans="2:2" ht="12.75">
      <c r="B645" s="211"/>
    </row>
    <row r="646" spans="2:2" ht="12.75">
      <c r="B646" s="211"/>
    </row>
    <row r="647" spans="2:2" ht="12.75">
      <c r="B647" s="211"/>
    </row>
    <row r="648" spans="2:2" ht="12.75">
      <c r="B648" s="211"/>
    </row>
    <row r="649" spans="2:2" ht="12.75">
      <c r="B649" s="211"/>
    </row>
    <row r="650" spans="2:2" ht="12.75">
      <c r="B650" s="211"/>
    </row>
    <row r="651" spans="2:2" ht="12.75">
      <c r="B651" s="211"/>
    </row>
    <row r="652" spans="2:2" ht="12.75">
      <c r="B652" s="211"/>
    </row>
    <row r="653" spans="2:2" ht="12.75">
      <c r="B653" s="211"/>
    </row>
    <row r="654" spans="2:2" ht="12.75">
      <c r="B654" s="211"/>
    </row>
    <row r="655" spans="2:2" ht="12.75">
      <c r="B655" s="211"/>
    </row>
    <row r="656" spans="2:2" ht="12.75">
      <c r="B656" s="211"/>
    </row>
    <row r="657" spans="2:2" ht="12.75">
      <c r="B657" s="211"/>
    </row>
    <row r="658" spans="2:2" ht="12.75">
      <c r="B658" s="211"/>
    </row>
    <row r="659" spans="2:2" ht="12.75">
      <c r="B659" s="211"/>
    </row>
    <row r="660" spans="2:2" ht="12.75">
      <c r="B660" s="211"/>
    </row>
    <row r="661" spans="2:2" ht="12.75">
      <c r="B661" s="211"/>
    </row>
    <row r="662" spans="2:2" ht="12.75">
      <c r="B662" s="211"/>
    </row>
    <row r="663" spans="2:2" ht="12.75">
      <c r="B663" s="211"/>
    </row>
    <row r="664" spans="2:2" ht="12.75">
      <c r="B664" s="211"/>
    </row>
    <row r="665" spans="2:2" ht="12.75">
      <c r="B665" s="211"/>
    </row>
    <row r="666" spans="2:2" ht="12.75">
      <c r="B666" s="211"/>
    </row>
    <row r="667" spans="2:2" ht="12.75">
      <c r="B667" s="211"/>
    </row>
    <row r="668" spans="2:2" ht="12.75">
      <c r="B668" s="211"/>
    </row>
    <row r="669" spans="2:2" ht="12.75">
      <c r="B669" s="211"/>
    </row>
    <row r="670" spans="2:2" ht="12.75">
      <c r="B670" s="211"/>
    </row>
    <row r="671" spans="2:2" ht="12.75">
      <c r="B671" s="211"/>
    </row>
    <row r="672" spans="2:2" ht="12.75">
      <c r="B672" s="211"/>
    </row>
    <row r="673" spans="2:2" ht="12.75">
      <c r="B673" s="211"/>
    </row>
    <row r="674" spans="2:2" ht="12.75">
      <c r="B674" s="211"/>
    </row>
    <row r="675" spans="2:2" ht="12.75">
      <c r="B675" s="211"/>
    </row>
    <row r="676" spans="2:2" ht="12.75">
      <c r="B676" s="211"/>
    </row>
    <row r="677" spans="2:2" ht="12.75">
      <c r="B677" s="211"/>
    </row>
    <row r="678" spans="2:2" ht="12.75">
      <c r="B678" s="211"/>
    </row>
    <row r="679" spans="2:2" ht="12.75">
      <c r="B679" s="211"/>
    </row>
    <row r="680" spans="2:2" ht="12.75">
      <c r="B680" s="211"/>
    </row>
    <row r="681" spans="2:2" ht="12.75">
      <c r="B681" s="211"/>
    </row>
    <row r="682" spans="2:2" ht="12.75">
      <c r="B682" s="211"/>
    </row>
    <row r="683" spans="2:2" ht="12.75">
      <c r="B683" s="211"/>
    </row>
    <row r="684" spans="2:2" ht="12.75">
      <c r="B684" s="211"/>
    </row>
    <row r="685" spans="2:2" ht="12.75">
      <c r="B685" s="211"/>
    </row>
    <row r="686" spans="2:2" ht="12.75">
      <c r="B686" s="211"/>
    </row>
    <row r="687" spans="2:2" ht="12.75">
      <c r="B687" s="211"/>
    </row>
    <row r="688" spans="2:2" ht="12.75">
      <c r="B688" s="211"/>
    </row>
    <row r="689" spans="2:2" ht="12.75">
      <c r="B689" s="211"/>
    </row>
    <row r="690" spans="2:2" ht="12.75">
      <c r="B690" s="211"/>
    </row>
    <row r="691" spans="2:2" ht="12.75">
      <c r="B691" s="211"/>
    </row>
    <row r="692" spans="2:2" ht="12.75">
      <c r="B692" s="211"/>
    </row>
    <row r="693" spans="2:2" ht="12.75">
      <c r="B693" s="211"/>
    </row>
    <row r="694" spans="2:2" ht="12.75">
      <c r="B694" s="211"/>
    </row>
    <row r="695" spans="2:2" ht="12.75">
      <c r="B695" s="211"/>
    </row>
    <row r="696" spans="2:2" ht="12.75">
      <c r="B696" s="211"/>
    </row>
    <row r="697" spans="2:2" ht="12.75">
      <c r="B697" s="211"/>
    </row>
    <row r="698" spans="2:2" ht="12.75">
      <c r="B698" s="211"/>
    </row>
    <row r="699" spans="2:2" ht="12.75">
      <c r="B699" s="211"/>
    </row>
    <row r="700" spans="2:2" ht="12.75">
      <c r="B700" s="211"/>
    </row>
    <row r="701" spans="2:2" ht="12.75">
      <c r="B701" s="211"/>
    </row>
    <row r="702" spans="2:2" ht="12.75">
      <c r="B702" s="211"/>
    </row>
    <row r="703" spans="2:2" ht="12.75">
      <c r="B703" s="211"/>
    </row>
    <row r="704" spans="2:2" ht="12.75">
      <c r="B704" s="211"/>
    </row>
    <row r="705" spans="2:2" ht="12.75">
      <c r="B705" s="211"/>
    </row>
    <row r="706" spans="2:2" ht="12.75">
      <c r="B706" s="211"/>
    </row>
    <row r="707" spans="2:2" ht="12.75">
      <c r="B707" s="211"/>
    </row>
    <row r="708" spans="2:2" ht="12.75">
      <c r="B708" s="211"/>
    </row>
    <row r="709" spans="2:2" ht="12.75">
      <c r="B709" s="211"/>
    </row>
    <row r="710" spans="2:2" ht="12.75">
      <c r="B710" s="211"/>
    </row>
    <row r="711" spans="2:2" ht="12.75">
      <c r="B711" s="211"/>
    </row>
    <row r="712" spans="2:2" ht="12.75">
      <c r="B712" s="211"/>
    </row>
    <row r="713" spans="2:2" ht="12.75">
      <c r="B713" s="211"/>
    </row>
    <row r="714" spans="2:2" ht="12.75">
      <c r="B714" s="211"/>
    </row>
    <row r="715" spans="2:2" ht="12.75">
      <c r="B715" s="211"/>
    </row>
    <row r="716" spans="2:2" ht="12.75">
      <c r="B716" s="211"/>
    </row>
    <row r="717" spans="2:2" ht="12.75">
      <c r="B717" s="211"/>
    </row>
    <row r="718" spans="2:2" ht="12.75">
      <c r="B718" s="211"/>
    </row>
    <row r="719" spans="2:2" ht="12.75">
      <c r="B719" s="211"/>
    </row>
    <row r="720" spans="2:2" ht="12.75">
      <c r="B720" s="211"/>
    </row>
    <row r="721" spans="2:2" ht="12.75">
      <c r="B721" s="211"/>
    </row>
    <row r="722" spans="2:2" ht="12.75">
      <c r="B722" s="211"/>
    </row>
    <row r="723" spans="2:2" ht="12.75">
      <c r="B723" s="211"/>
    </row>
    <row r="724" spans="2:2" ht="12.75">
      <c r="B724" s="211"/>
    </row>
    <row r="725" spans="2:2" ht="12.75">
      <c r="B725" s="211"/>
    </row>
    <row r="726" spans="2:2" ht="12.75">
      <c r="B726" s="211"/>
    </row>
    <row r="727" spans="2:2" ht="12.75">
      <c r="B727" s="211"/>
    </row>
    <row r="728" spans="2:2" ht="12.75">
      <c r="B728" s="211"/>
    </row>
    <row r="729" spans="2:2" ht="12.75">
      <c r="B729" s="211"/>
    </row>
    <row r="730" spans="2:2" ht="12.75">
      <c r="B730" s="211"/>
    </row>
    <row r="731" spans="2:2" ht="12.75">
      <c r="B731" s="211"/>
    </row>
    <row r="732" spans="2:2" ht="12.75">
      <c r="B732" s="211"/>
    </row>
    <row r="733" spans="2:2" ht="12.75">
      <c r="B733" s="211"/>
    </row>
    <row r="734" spans="2:2" ht="12.75">
      <c r="B734" s="211"/>
    </row>
    <row r="735" spans="2:2" ht="12.75">
      <c r="B735" s="211"/>
    </row>
    <row r="736" spans="2:2" ht="12.75">
      <c r="B736" s="211"/>
    </row>
    <row r="737" spans="2:2" ht="12.75">
      <c r="B737" s="211"/>
    </row>
    <row r="738" spans="2:2" ht="12.75">
      <c r="B738" s="211"/>
    </row>
    <row r="739" spans="2:2" ht="12.75">
      <c r="B739" s="211"/>
    </row>
    <row r="740" spans="2:2" ht="12.75">
      <c r="B740" s="211"/>
    </row>
    <row r="741" spans="2:2" ht="12.75">
      <c r="B741" s="211"/>
    </row>
    <row r="742" spans="2:2" ht="12.75">
      <c r="B742" s="211"/>
    </row>
    <row r="743" spans="2:2" ht="12.75">
      <c r="B743" s="211"/>
    </row>
    <row r="744" spans="2:2" ht="12.75">
      <c r="B744" s="211"/>
    </row>
    <row r="745" spans="2:2" ht="12.75">
      <c r="B745" s="211"/>
    </row>
    <row r="746" spans="2:2" ht="12.75">
      <c r="B746" s="211"/>
    </row>
    <row r="747" spans="2:2" ht="12.75">
      <c r="B747" s="211"/>
    </row>
    <row r="748" spans="2:2" ht="12.75">
      <c r="B748" s="211"/>
    </row>
    <row r="749" spans="2:2" ht="12.75">
      <c r="B749" s="211"/>
    </row>
    <row r="750" spans="2:2" ht="12.75">
      <c r="B750" s="211"/>
    </row>
    <row r="751" spans="2:2" ht="12.75">
      <c r="B751" s="211"/>
    </row>
    <row r="752" spans="2:2" ht="12.75">
      <c r="B752" s="211"/>
    </row>
    <row r="753" spans="2:2" ht="12.75">
      <c r="B753" s="211"/>
    </row>
    <row r="754" spans="2:2" ht="12.75">
      <c r="B754" s="211"/>
    </row>
    <row r="755" spans="2:2" ht="12.75">
      <c r="B755" s="211"/>
    </row>
    <row r="756" spans="2:2" ht="12.75">
      <c r="B756" s="211"/>
    </row>
    <row r="757" spans="2:2" ht="12.75">
      <c r="B757" s="211"/>
    </row>
    <row r="758" spans="2:2" ht="12.75">
      <c r="B758" s="211"/>
    </row>
    <row r="759" spans="2:2" ht="12.75">
      <c r="B759" s="211"/>
    </row>
    <row r="760" spans="2:2" ht="12.75">
      <c r="B760" s="211"/>
    </row>
    <row r="761" spans="2:2" ht="12.75">
      <c r="B761" s="211"/>
    </row>
    <row r="762" spans="2:2" ht="12.75">
      <c r="B762" s="211"/>
    </row>
    <row r="763" spans="2:2" ht="12.75">
      <c r="B763" s="211"/>
    </row>
    <row r="764" spans="2:2" ht="12.75">
      <c r="B764" s="211"/>
    </row>
    <row r="765" spans="2:2" ht="12.75">
      <c r="B765" s="211"/>
    </row>
    <row r="766" spans="2:2" ht="12.75">
      <c r="B766" s="211"/>
    </row>
    <row r="767" spans="2:2" ht="12.75">
      <c r="B767" s="211"/>
    </row>
    <row r="768" spans="2:2" ht="12.75">
      <c r="B768" s="211"/>
    </row>
    <row r="769" spans="2:2" ht="12.75">
      <c r="B769" s="211"/>
    </row>
    <row r="770" spans="2:2" ht="12.75">
      <c r="B770" s="211"/>
    </row>
    <row r="771" spans="2:2" ht="12.75">
      <c r="B771" s="211"/>
    </row>
    <row r="772" spans="2:2" ht="12.75">
      <c r="B772" s="211"/>
    </row>
    <row r="773" spans="2:2" ht="12.75">
      <c r="B773" s="211"/>
    </row>
    <row r="774" spans="2:2" ht="12.75">
      <c r="B774" s="211"/>
    </row>
    <row r="775" spans="2:2" ht="12.75">
      <c r="B775" s="211"/>
    </row>
    <row r="776" spans="2:2" ht="12.75">
      <c r="B776" s="211"/>
    </row>
    <row r="777" spans="2:2" ht="12.75">
      <c r="B777" s="211"/>
    </row>
    <row r="778" spans="2:2" ht="12.75">
      <c r="B778" s="211"/>
    </row>
    <row r="779" spans="2:2" ht="12.75">
      <c r="B779" s="211"/>
    </row>
    <row r="780" spans="2:2" ht="12.75">
      <c r="B780" s="211"/>
    </row>
    <row r="781" spans="2:2" ht="12.75">
      <c r="B781" s="211"/>
    </row>
    <row r="782" spans="2:2" ht="12.75">
      <c r="B782" s="211"/>
    </row>
    <row r="783" spans="2:2" ht="12.75">
      <c r="B783" s="211"/>
    </row>
    <row r="784" spans="2:2" ht="12.75">
      <c r="B784" s="211"/>
    </row>
    <row r="785" spans="2:2" ht="12.75">
      <c r="B785" s="211"/>
    </row>
    <row r="786" spans="2:2" ht="12.75">
      <c r="B786" s="211"/>
    </row>
    <row r="787" spans="2:2" ht="12.75">
      <c r="B787" s="211"/>
    </row>
    <row r="788" spans="2:2" ht="12.75">
      <c r="B788" s="211"/>
    </row>
    <row r="789" spans="2:2" ht="12.75">
      <c r="B789" s="211"/>
    </row>
    <row r="790" spans="2:2" ht="12.75">
      <c r="B790" s="211"/>
    </row>
    <row r="791" spans="2:2" ht="12.75">
      <c r="B791" s="211"/>
    </row>
    <row r="792" spans="2:2" ht="12.75">
      <c r="B792" s="211"/>
    </row>
    <row r="793" spans="2:2" ht="12.75">
      <c r="B793" s="211"/>
    </row>
    <row r="794" spans="2:2" ht="12.75">
      <c r="B794" s="211"/>
    </row>
    <row r="795" spans="2:2" ht="12.75">
      <c r="B795" s="211"/>
    </row>
    <row r="796" spans="2:2" ht="12.75">
      <c r="B796" s="211"/>
    </row>
    <row r="797" spans="2:2" ht="12.75">
      <c r="B797" s="211"/>
    </row>
    <row r="798" spans="2:2" ht="12.75">
      <c r="B798" s="211"/>
    </row>
    <row r="799" spans="2:2" ht="12.75">
      <c r="B799" s="211"/>
    </row>
    <row r="800" spans="2:2" ht="12.75">
      <c r="B800" s="211"/>
    </row>
    <row r="801" spans="2:2" ht="12.75">
      <c r="B801" s="211"/>
    </row>
    <row r="802" spans="2:2" ht="12.75">
      <c r="B802" s="211"/>
    </row>
    <row r="803" spans="2:2" ht="12.75">
      <c r="B803" s="211"/>
    </row>
    <row r="804" spans="2:2" ht="12.75">
      <c r="B804" s="211"/>
    </row>
    <row r="805" spans="2:2" ht="12.75">
      <c r="B805" s="211"/>
    </row>
    <row r="806" spans="2:2" ht="12.75">
      <c r="B806" s="211"/>
    </row>
    <row r="807" spans="2:2" ht="12.75">
      <c r="B807" s="211"/>
    </row>
    <row r="808" spans="2:2" ht="12.75">
      <c r="B808" s="211"/>
    </row>
    <row r="809" spans="2:2" ht="12.75">
      <c r="B809" s="211"/>
    </row>
    <row r="810" spans="2:2" ht="12.75">
      <c r="B810" s="211"/>
    </row>
    <row r="811" spans="2:2" ht="12.75">
      <c r="B811" s="211"/>
    </row>
    <row r="812" spans="2:2" ht="12.75">
      <c r="B812" s="211"/>
    </row>
    <row r="813" spans="2:2" ht="12.75">
      <c r="B813" s="211"/>
    </row>
    <row r="814" spans="2:2" ht="12.75">
      <c r="B814" s="211"/>
    </row>
    <row r="815" spans="2:2" ht="12.75">
      <c r="B815" s="211"/>
    </row>
    <row r="816" spans="2:2" ht="12.75">
      <c r="B816" s="211"/>
    </row>
    <row r="817" spans="2:2" ht="12.75">
      <c r="B817" s="211"/>
    </row>
    <row r="818" spans="2:2" ht="12.75">
      <c r="B818" s="211"/>
    </row>
    <row r="819" spans="2:2" ht="12.75">
      <c r="B819" s="211"/>
    </row>
    <row r="820" spans="2:2" ht="12.75">
      <c r="B820" s="211"/>
    </row>
    <row r="821" spans="2:2" ht="12.75">
      <c r="B821" s="211"/>
    </row>
    <row r="822" spans="2:2" ht="12.75">
      <c r="B822" s="211"/>
    </row>
    <row r="823" spans="2:2" ht="12.75">
      <c r="B823" s="211"/>
    </row>
    <row r="824" spans="2:2" ht="12.75">
      <c r="B824" s="211"/>
    </row>
    <row r="825" spans="2:2" ht="12.75">
      <c r="B825" s="211"/>
    </row>
    <row r="826" spans="2:2" ht="12.75">
      <c r="B826" s="211"/>
    </row>
    <row r="827" spans="2:2" ht="12.75">
      <c r="B827" s="211"/>
    </row>
    <row r="828" spans="2:2" ht="12.75">
      <c r="B828" s="211"/>
    </row>
    <row r="829" spans="2:2" ht="12.75">
      <c r="B829" s="211"/>
    </row>
    <row r="830" spans="2:2" ht="12.75">
      <c r="B830" s="211"/>
    </row>
    <row r="831" spans="2:2" ht="12.75">
      <c r="B831" s="211"/>
    </row>
    <row r="832" spans="2:2" ht="12.75">
      <c r="B832" s="211"/>
    </row>
    <row r="833" spans="2:2" ht="12.75">
      <c r="B833" s="211"/>
    </row>
    <row r="834" spans="2:2" ht="12.75">
      <c r="B834" s="211"/>
    </row>
    <row r="835" spans="2:2" ht="12.75">
      <c r="B835" s="211"/>
    </row>
    <row r="836" spans="2:2" ht="12.75">
      <c r="B836" s="211"/>
    </row>
    <row r="837" spans="2:2" ht="12.75">
      <c r="B837" s="211"/>
    </row>
    <row r="838" spans="2:2" ht="12.75">
      <c r="B838" s="211"/>
    </row>
    <row r="839" spans="2:2" ht="12.75">
      <c r="B839" s="211"/>
    </row>
    <row r="840" spans="2:2" ht="12.75">
      <c r="B840" s="211"/>
    </row>
    <row r="841" spans="2:2" ht="12.75">
      <c r="B841" s="211"/>
    </row>
    <row r="842" spans="2:2" ht="12.75">
      <c r="B842" s="211"/>
    </row>
    <row r="843" spans="2:2" ht="12.75">
      <c r="B843" s="211"/>
    </row>
    <row r="844" spans="2:2" ht="12.75">
      <c r="B844" s="211"/>
    </row>
    <row r="845" spans="2:2" ht="12.75">
      <c r="B845" s="211"/>
    </row>
    <row r="846" spans="2:2" ht="12.75">
      <c r="B846" s="211"/>
    </row>
    <row r="847" spans="2:2" ht="12.75">
      <c r="B847" s="211"/>
    </row>
    <row r="848" spans="2:2" ht="12.75">
      <c r="B848" s="211"/>
    </row>
    <row r="849" spans="2:2" ht="12.75">
      <c r="B849" s="211"/>
    </row>
    <row r="850" spans="2:2" ht="12.75">
      <c r="B850" s="211"/>
    </row>
    <row r="851" spans="2:2" ht="12.75">
      <c r="B851" s="211"/>
    </row>
    <row r="852" spans="2:2" ht="12.75">
      <c r="B852" s="211"/>
    </row>
    <row r="853" spans="2:2" ht="12.75">
      <c r="B853" s="211"/>
    </row>
    <row r="854" spans="2:2" ht="12.75">
      <c r="B854" s="211"/>
    </row>
    <row r="855" spans="2:2" ht="12.75">
      <c r="B855" s="211"/>
    </row>
    <row r="856" spans="2:2" ht="12.75">
      <c r="B856" s="211"/>
    </row>
    <row r="857" spans="2:2" ht="12.75">
      <c r="B857" s="211"/>
    </row>
    <row r="858" spans="2:2" ht="12.75">
      <c r="B858" s="211"/>
    </row>
    <row r="859" spans="2:2" ht="12.75">
      <c r="B859" s="211"/>
    </row>
    <row r="860" spans="2:2" ht="12.75">
      <c r="B860" s="211"/>
    </row>
    <row r="861" spans="2:2" ht="12.75">
      <c r="B861" s="211"/>
    </row>
    <row r="862" spans="2:2" ht="12.75">
      <c r="B862" s="211"/>
    </row>
    <row r="863" spans="2:2" ht="12.75">
      <c r="B863" s="211"/>
    </row>
    <row r="864" spans="2:2" ht="12.75">
      <c r="B864" s="211"/>
    </row>
    <row r="865" spans="2:2" ht="12.75">
      <c r="B865" s="211"/>
    </row>
    <row r="866" spans="2:2" ht="12.75">
      <c r="B866" s="211"/>
    </row>
    <row r="867" spans="2:2" ht="12.75">
      <c r="B867" s="211"/>
    </row>
    <row r="868" spans="2:2" ht="12.75">
      <c r="B868" s="211"/>
    </row>
    <row r="869" spans="2:2" ht="12.75">
      <c r="B869" s="211"/>
    </row>
    <row r="870" spans="2:2" ht="12.75">
      <c r="B870" s="211"/>
    </row>
    <row r="871" spans="2:2" ht="12.75">
      <c r="B871" s="211"/>
    </row>
    <row r="872" spans="2:2" ht="12.75">
      <c r="B872" s="211"/>
    </row>
    <row r="873" spans="2:2" ht="12.75">
      <c r="B873" s="211"/>
    </row>
    <row r="874" spans="2:2" ht="12.75">
      <c r="B874" s="211"/>
    </row>
    <row r="875" spans="2:2" ht="12.75">
      <c r="B875" s="211"/>
    </row>
    <row r="876" spans="2:2" ht="12.75">
      <c r="B876" s="211"/>
    </row>
    <row r="877" spans="2:2" ht="12.75">
      <c r="B877" s="211"/>
    </row>
    <row r="878" spans="2:2" ht="12.75">
      <c r="B878" s="211"/>
    </row>
    <row r="879" spans="2:2" ht="12.75">
      <c r="B879" s="211"/>
    </row>
    <row r="880" spans="2:2" ht="12.75">
      <c r="B880" s="211"/>
    </row>
    <row r="881" spans="2:2" ht="12.75">
      <c r="B881" s="211"/>
    </row>
    <row r="882" spans="2:2" ht="12.75">
      <c r="B882" s="211"/>
    </row>
    <row r="883" spans="2:2" ht="12.75">
      <c r="B883" s="211"/>
    </row>
    <row r="884" spans="2:2" ht="12.75">
      <c r="B884" s="211"/>
    </row>
    <row r="885" spans="2:2" ht="12.75">
      <c r="B885" s="211"/>
    </row>
    <row r="886" spans="2:2" ht="12.75">
      <c r="B886" s="211"/>
    </row>
    <row r="887" spans="2:2" ht="12.75">
      <c r="B887" s="211"/>
    </row>
    <row r="888" spans="2:2" ht="12.75">
      <c r="B888" s="211"/>
    </row>
    <row r="889" spans="2:2" ht="12.75">
      <c r="B889" s="211"/>
    </row>
    <row r="890" spans="2:2" ht="12.75">
      <c r="B890" s="211"/>
    </row>
    <row r="891" spans="2:2" ht="12.75">
      <c r="B891" s="211"/>
    </row>
    <row r="892" spans="2:2" ht="12.75">
      <c r="B892" s="211"/>
    </row>
    <row r="893" spans="2:2" ht="12.75">
      <c r="B893" s="211"/>
    </row>
    <row r="894" spans="2:2" ht="12.75">
      <c r="B894" s="211"/>
    </row>
    <row r="895" spans="2:2" ht="12.75">
      <c r="B895" s="211"/>
    </row>
    <row r="896" spans="2:2" ht="12.75">
      <c r="B896" s="211"/>
    </row>
    <row r="897" spans="2:2" ht="12.75">
      <c r="B897" s="211"/>
    </row>
    <row r="898" spans="2:2" ht="12.75">
      <c r="B898" s="211"/>
    </row>
    <row r="899" spans="2:2" ht="12.75">
      <c r="B899" s="211"/>
    </row>
    <row r="900" spans="2:2" ht="12.75">
      <c r="B900" s="211"/>
    </row>
    <row r="901" spans="2:2" ht="12.75">
      <c r="B901" s="211"/>
    </row>
    <row r="902" spans="2:2" ht="12.75">
      <c r="B902" s="211"/>
    </row>
    <row r="903" spans="2:2" ht="12.75">
      <c r="B903" s="211"/>
    </row>
    <row r="904" spans="2:2" ht="12.75">
      <c r="B904" s="211"/>
    </row>
    <row r="905" spans="2:2" ht="12.75">
      <c r="B905" s="211"/>
    </row>
    <row r="906" spans="2:2" ht="12.75">
      <c r="B906" s="211"/>
    </row>
    <row r="907" spans="2:2" ht="12.75">
      <c r="B907" s="211"/>
    </row>
    <row r="908" spans="2:2" ht="12.75">
      <c r="B908" s="211"/>
    </row>
    <row r="909" spans="2:2" ht="12.75">
      <c r="B909" s="211"/>
    </row>
    <row r="910" spans="2:2" ht="12.75">
      <c r="B910" s="211"/>
    </row>
    <row r="911" spans="2:2" ht="12.75">
      <c r="B911" s="211"/>
    </row>
    <row r="912" spans="2:2" ht="12.75">
      <c r="B912" s="211"/>
    </row>
    <row r="913" spans="2:2" ht="12.75">
      <c r="B913" s="211"/>
    </row>
    <row r="914" spans="2:2" ht="12.75">
      <c r="B914" s="211"/>
    </row>
    <row r="915" spans="2:2" ht="12.75">
      <c r="B915" s="211"/>
    </row>
    <row r="916" spans="2:2" ht="12.75">
      <c r="B916" s="211"/>
    </row>
    <row r="917" spans="2:2" ht="12.75">
      <c r="B917" s="211"/>
    </row>
    <row r="918" spans="2:2" ht="12.75">
      <c r="B918" s="211"/>
    </row>
    <row r="919" spans="2:2" ht="12.75">
      <c r="B919" s="211"/>
    </row>
    <row r="920" spans="2:2" ht="12.75">
      <c r="B920" s="211"/>
    </row>
    <row r="921" spans="2:2" ht="12.75">
      <c r="B921" s="211"/>
    </row>
    <row r="922" spans="2:2" ht="12.75">
      <c r="B922" s="211"/>
    </row>
    <row r="923" spans="2:2" ht="12.75">
      <c r="B923" s="211"/>
    </row>
    <row r="924" spans="2:2" ht="12.75">
      <c r="B924" s="211"/>
    </row>
    <row r="925" spans="2:2" ht="12.75">
      <c r="B925" s="211"/>
    </row>
    <row r="926" spans="2:2" ht="12.75">
      <c r="B926" s="211"/>
    </row>
    <row r="927" spans="2:2" ht="12.75">
      <c r="B927" s="211"/>
    </row>
    <row r="928" spans="2:2" ht="12.75">
      <c r="B928" s="211"/>
    </row>
    <row r="929" spans="2:2" ht="12.75">
      <c r="B929" s="211"/>
    </row>
    <row r="930" spans="2:2" ht="12.75">
      <c r="B930" s="211"/>
    </row>
    <row r="931" spans="2:2" ht="12.75">
      <c r="B931" s="211"/>
    </row>
    <row r="932" spans="2:2" ht="12.75">
      <c r="B932" s="211"/>
    </row>
    <row r="933" spans="2:2" ht="12.75">
      <c r="B933" s="211"/>
    </row>
    <row r="934" spans="2:2" ht="12.75">
      <c r="B934" s="211"/>
    </row>
    <row r="935" spans="2:2" ht="12.75">
      <c r="B935" s="211"/>
    </row>
    <row r="936" spans="2:2" ht="12.75">
      <c r="B936" s="211"/>
    </row>
    <row r="937" spans="2:2" ht="12.75">
      <c r="B937" s="211"/>
    </row>
    <row r="938" spans="2:2" ht="12.75">
      <c r="B938" s="211"/>
    </row>
    <row r="939" spans="2:2" ht="12.75">
      <c r="B939" s="211"/>
    </row>
    <row r="940" spans="2:2" ht="12.75">
      <c r="B940" s="211"/>
    </row>
  </sheetData>
  <autoFilter ref="A1:H48" xr:uid="{00000000-0009-0000-0000-000056000000}"/>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filterMode="1">
    <outlinePr summaryBelow="0" summaryRight="0"/>
  </sheetPr>
  <dimension ref="A1:AK933"/>
  <sheetViews>
    <sheetView workbookViewId="0">
      <pane ySplit="1" topLeftCell="A2" activePane="bottomLeft" state="frozen"/>
      <selection pane="bottomLeft" activeCell="B3" sqref="B3"/>
    </sheetView>
  </sheetViews>
  <sheetFormatPr defaultColWidth="12.5703125" defaultRowHeight="15.75" customHeight="1"/>
  <cols>
    <col min="1" max="1" width="38.42578125" customWidth="1"/>
    <col min="2" max="2" width="22.28515625" customWidth="1"/>
    <col min="3" max="3" width="35.7109375" customWidth="1"/>
    <col min="4" max="4" width="21.7109375" customWidth="1"/>
    <col min="7" max="7" width="17.42578125" customWidth="1"/>
    <col min="8" max="8" width="18.140625" customWidth="1"/>
  </cols>
  <sheetData>
    <row r="1" spans="1:37" ht="24.75" customHeight="1">
      <c r="A1" s="189" t="s">
        <v>1075</v>
      </c>
      <c r="B1" s="189" t="s">
        <v>1</v>
      </c>
      <c r="C1" s="189" t="s">
        <v>425</v>
      </c>
      <c r="D1" s="1" t="s">
        <v>2</v>
      </c>
      <c r="E1" s="1" t="s">
        <v>3</v>
      </c>
      <c r="F1" s="1" t="s">
        <v>4</v>
      </c>
      <c r="G1" s="1" t="s">
        <v>5</v>
      </c>
      <c r="H1" s="1" t="s">
        <v>6</v>
      </c>
    </row>
    <row r="2" spans="1:37" ht="12.75">
      <c r="A2" s="164" t="s">
        <v>1086</v>
      </c>
      <c r="B2" s="164" t="s">
        <v>1087</v>
      </c>
      <c r="C2" s="164" t="s">
        <v>1088</v>
      </c>
      <c r="D2" s="57">
        <v>43525</v>
      </c>
      <c r="E2" s="197">
        <v>0.58333333333333337</v>
      </c>
      <c r="F2" s="8" t="s">
        <v>117</v>
      </c>
      <c r="G2" s="8" t="s">
        <v>11</v>
      </c>
    </row>
    <row r="3" spans="1:37" ht="12.75">
      <c r="A3" s="164" t="s">
        <v>1089</v>
      </c>
      <c r="B3" s="164" t="s">
        <v>1090</v>
      </c>
      <c r="C3" s="164" t="s">
        <v>1091</v>
      </c>
      <c r="D3" s="57">
        <v>43525</v>
      </c>
      <c r="E3" s="197">
        <v>0.625</v>
      </c>
      <c r="F3" s="8" t="s">
        <v>117</v>
      </c>
      <c r="G3" s="8" t="s">
        <v>11</v>
      </c>
    </row>
    <row r="4" spans="1:37" ht="12.75">
      <c r="A4" s="164" t="s">
        <v>1092</v>
      </c>
      <c r="B4" s="164" t="s">
        <v>1093</v>
      </c>
      <c r="C4" s="164" t="s">
        <v>1091</v>
      </c>
      <c r="D4" s="57">
        <v>43525</v>
      </c>
      <c r="E4" s="197">
        <v>0.625</v>
      </c>
      <c r="F4" s="8" t="s">
        <v>117</v>
      </c>
      <c r="G4" s="8" t="s">
        <v>11</v>
      </c>
    </row>
    <row r="5" spans="1:37" ht="12.75">
      <c r="A5" s="164" t="s">
        <v>1094</v>
      </c>
      <c r="B5" s="164" t="s">
        <v>1095</v>
      </c>
      <c r="C5" s="164" t="s">
        <v>1091</v>
      </c>
      <c r="D5" s="57">
        <v>43525</v>
      </c>
      <c r="E5" s="197">
        <v>0.625</v>
      </c>
      <c r="F5" s="8" t="s">
        <v>117</v>
      </c>
      <c r="G5" s="8" t="s">
        <v>11</v>
      </c>
    </row>
    <row r="6" spans="1:37" ht="25.5">
      <c r="A6" s="164" t="s">
        <v>11932</v>
      </c>
      <c r="B6" s="164" t="s">
        <v>11933</v>
      </c>
      <c r="C6" s="164" t="s">
        <v>11932</v>
      </c>
      <c r="D6" s="57">
        <v>43525</v>
      </c>
      <c r="E6" s="679">
        <v>0.54166666666666663</v>
      </c>
      <c r="F6" s="8" t="s">
        <v>1099</v>
      </c>
      <c r="G6" s="8" t="s">
        <v>11</v>
      </c>
    </row>
    <row r="7" spans="1:37" ht="12.75">
      <c r="A7" s="261" t="s">
        <v>11934</v>
      </c>
      <c r="B7" s="164" t="s">
        <v>11600</v>
      </c>
      <c r="C7" s="164" t="s">
        <v>1081</v>
      </c>
      <c r="D7" s="57">
        <v>43525</v>
      </c>
      <c r="E7" s="10">
        <v>0.70833333333333337</v>
      </c>
      <c r="F7" s="8" t="s">
        <v>117</v>
      </c>
      <c r="G7" s="8" t="s">
        <v>11</v>
      </c>
    </row>
    <row r="8" spans="1:37" ht="12.75">
      <c r="A8" s="164" t="s">
        <v>11935</v>
      </c>
      <c r="B8" s="164" t="s">
        <v>11600</v>
      </c>
      <c r="C8" s="164" t="s">
        <v>1081</v>
      </c>
      <c r="D8" s="57">
        <v>43525</v>
      </c>
      <c r="E8" s="10">
        <v>0.70833333333333337</v>
      </c>
      <c r="F8" s="8" t="s">
        <v>117</v>
      </c>
      <c r="G8" s="8" t="s">
        <v>11</v>
      </c>
    </row>
    <row r="9" spans="1:37" ht="39" customHeight="1">
      <c r="A9" s="164" t="s">
        <v>11936</v>
      </c>
      <c r="B9" s="164" t="s">
        <v>11937</v>
      </c>
      <c r="C9" s="164" t="s">
        <v>1081</v>
      </c>
      <c r="D9" s="57">
        <v>43525</v>
      </c>
      <c r="E9" s="10">
        <v>0.70833333333333337</v>
      </c>
      <c r="F9" s="8" t="s">
        <v>117</v>
      </c>
      <c r="G9" s="8" t="s">
        <v>11</v>
      </c>
    </row>
    <row r="10" spans="1:37" ht="25.5">
      <c r="A10" s="164" t="s">
        <v>11938</v>
      </c>
      <c r="B10" s="164" t="s">
        <v>11939</v>
      </c>
      <c r="C10" s="164" t="s">
        <v>11940</v>
      </c>
      <c r="D10" s="57">
        <v>43525</v>
      </c>
      <c r="E10" s="679">
        <v>0.83333333333333337</v>
      </c>
      <c r="F10" s="8" t="s">
        <v>1136</v>
      </c>
      <c r="G10" s="8" t="s">
        <v>51</v>
      </c>
    </row>
    <row r="11" spans="1:37" ht="12.75">
      <c r="A11" s="164" t="s">
        <v>1086</v>
      </c>
      <c r="B11" s="164" t="s">
        <v>1087</v>
      </c>
      <c r="C11" s="164" t="s">
        <v>1088</v>
      </c>
      <c r="D11" s="57">
        <v>43526</v>
      </c>
      <c r="E11" s="197">
        <v>0.58333333333333337</v>
      </c>
      <c r="F11" s="8" t="s">
        <v>117</v>
      </c>
      <c r="G11" s="8" t="s">
        <v>11</v>
      </c>
    </row>
    <row r="12" spans="1:37" ht="38.25">
      <c r="A12" s="164" t="s">
        <v>11941</v>
      </c>
      <c r="B12" s="164" t="s">
        <v>11942</v>
      </c>
      <c r="C12" s="164" t="s">
        <v>11941</v>
      </c>
      <c r="D12" s="57">
        <v>43526</v>
      </c>
      <c r="E12" s="679">
        <v>0.54166666666666663</v>
      </c>
      <c r="F12" s="8" t="s">
        <v>1099</v>
      </c>
      <c r="G12" s="8" t="s">
        <v>11</v>
      </c>
    </row>
    <row r="13" spans="1:37" ht="25.5">
      <c r="A13" s="261" t="s">
        <v>11943</v>
      </c>
      <c r="B13" s="164" t="s">
        <v>11944</v>
      </c>
      <c r="C13" s="164" t="s">
        <v>1105</v>
      </c>
      <c r="D13" s="57">
        <v>43526</v>
      </c>
      <c r="E13" s="197">
        <v>0.625</v>
      </c>
      <c r="F13" s="8" t="s">
        <v>210</v>
      </c>
      <c r="G13" s="8"/>
    </row>
    <row r="14" spans="1:37" ht="25.5">
      <c r="A14" s="261" t="s">
        <v>11945</v>
      </c>
      <c r="B14" s="164" t="s">
        <v>11946</v>
      </c>
      <c r="C14" s="187" t="s">
        <v>11914</v>
      </c>
      <c r="D14" s="57">
        <v>43526</v>
      </c>
      <c r="E14" s="197">
        <v>0.625</v>
      </c>
      <c r="F14" s="8" t="s">
        <v>210</v>
      </c>
      <c r="G14" s="8"/>
    </row>
    <row r="15" spans="1:37" ht="12.75">
      <c r="A15" s="164" t="s">
        <v>1086</v>
      </c>
      <c r="B15" s="164" t="s">
        <v>1087</v>
      </c>
      <c r="C15" s="164" t="s">
        <v>1088</v>
      </c>
      <c r="D15" s="57">
        <v>43527</v>
      </c>
      <c r="E15" s="197">
        <v>0.58333333333333337</v>
      </c>
      <c r="F15" s="8" t="s">
        <v>117</v>
      </c>
      <c r="G15" s="8" t="s">
        <v>11</v>
      </c>
    </row>
    <row r="16" spans="1:37" ht="12.75">
      <c r="A16" s="164" t="s">
        <v>1086</v>
      </c>
      <c r="B16" s="164" t="s">
        <v>1087</v>
      </c>
      <c r="C16" s="164" t="s">
        <v>1088</v>
      </c>
      <c r="D16" s="57">
        <v>43528</v>
      </c>
      <c r="E16" s="197">
        <v>0.58333333333333337</v>
      </c>
      <c r="F16" s="8" t="s">
        <v>117</v>
      </c>
      <c r="G16" s="8" t="s">
        <v>11</v>
      </c>
      <c r="I16" s="66"/>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s="66"/>
      <c r="AI16" s="66"/>
      <c r="AJ16" s="66"/>
      <c r="AK16" s="66"/>
    </row>
    <row r="17" spans="1:8" ht="25.5">
      <c r="A17" s="261" t="s">
        <v>11534</v>
      </c>
      <c r="B17" s="261" t="s">
        <v>11947</v>
      </c>
      <c r="C17" s="164" t="s">
        <v>11948</v>
      </c>
      <c r="D17" s="57">
        <v>43528</v>
      </c>
      <c r="E17" s="10">
        <v>0.58333333333333337</v>
      </c>
      <c r="F17" s="8" t="s">
        <v>85</v>
      </c>
      <c r="G17" s="8" t="s">
        <v>11</v>
      </c>
    </row>
    <row r="18" spans="1:8" ht="12.75">
      <c r="A18" s="164" t="s">
        <v>1086</v>
      </c>
      <c r="B18" s="164" t="s">
        <v>1087</v>
      </c>
      <c r="C18" s="164" t="s">
        <v>1088</v>
      </c>
      <c r="D18" s="57">
        <v>43529</v>
      </c>
      <c r="E18" s="197">
        <v>0.58333333333333337</v>
      </c>
      <c r="F18" s="8" t="s">
        <v>117</v>
      </c>
      <c r="G18" s="8" t="s">
        <v>11</v>
      </c>
    </row>
    <row r="19" spans="1:8" ht="25.5">
      <c r="A19" s="164" t="s">
        <v>1110</v>
      </c>
      <c r="B19" s="164" t="s">
        <v>11876</v>
      </c>
      <c r="C19" s="164" t="s">
        <v>1112</v>
      </c>
      <c r="D19" s="57">
        <v>43529</v>
      </c>
      <c r="E19" s="197">
        <v>0.66666666666666663</v>
      </c>
      <c r="F19" s="8" t="s">
        <v>165</v>
      </c>
      <c r="G19" s="8" t="s">
        <v>51</v>
      </c>
    </row>
    <row r="20" spans="1:8" ht="25.5">
      <c r="A20" s="164" t="s">
        <v>1113</v>
      </c>
      <c r="B20" s="164" t="s">
        <v>11876</v>
      </c>
      <c r="C20" s="164" t="s">
        <v>1112</v>
      </c>
      <c r="D20" s="57">
        <v>43529</v>
      </c>
      <c r="E20" s="197">
        <v>0.66666666666666663</v>
      </c>
      <c r="F20" s="8" t="s">
        <v>165</v>
      </c>
      <c r="G20" s="8" t="s">
        <v>51</v>
      </c>
      <c r="H20" s="66"/>
    </row>
    <row r="21" spans="1:8" ht="25.5">
      <c r="A21" s="164" t="s">
        <v>1114</v>
      </c>
      <c r="B21" s="164" t="s">
        <v>11876</v>
      </c>
      <c r="C21" s="164" t="s">
        <v>1112</v>
      </c>
      <c r="D21" s="57">
        <v>43529</v>
      </c>
      <c r="E21" s="197">
        <v>0.66666666666666663</v>
      </c>
      <c r="F21" s="8" t="s">
        <v>165</v>
      </c>
      <c r="G21" s="8" t="s">
        <v>51</v>
      </c>
      <c r="H21" s="66"/>
    </row>
    <row r="22" spans="1:8" ht="12.75" hidden="1">
      <c r="A22" s="164" t="s">
        <v>11949</v>
      </c>
      <c r="B22" s="164" t="s">
        <v>11950</v>
      </c>
      <c r="C22" s="164" t="s">
        <v>11951</v>
      </c>
      <c r="D22" s="57">
        <v>43529</v>
      </c>
      <c r="E22" s="8" t="s">
        <v>11952</v>
      </c>
      <c r="F22" s="8" t="s">
        <v>1387</v>
      </c>
      <c r="G22" s="8" t="s">
        <v>51</v>
      </c>
      <c r="H22" s="66"/>
    </row>
    <row r="23" spans="1:8" ht="12.75">
      <c r="A23" s="164" t="s">
        <v>1086</v>
      </c>
      <c r="B23" s="164" t="s">
        <v>1087</v>
      </c>
      <c r="C23" s="164" t="s">
        <v>1088</v>
      </c>
      <c r="D23" s="57">
        <v>43530</v>
      </c>
      <c r="E23" s="197">
        <v>0.58333333333333337</v>
      </c>
      <c r="F23" s="8" t="s">
        <v>117</v>
      </c>
      <c r="G23" s="8" t="s">
        <v>11</v>
      </c>
      <c r="H23" s="66"/>
    </row>
    <row r="24" spans="1:8" ht="25.5">
      <c r="A24" s="261" t="s">
        <v>11716</v>
      </c>
      <c r="B24" s="261" t="s">
        <v>11953</v>
      </c>
      <c r="C24" s="164" t="s">
        <v>11948</v>
      </c>
      <c r="D24" s="57">
        <v>43530</v>
      </c>
      <c r="E24" s="10">
        <v>0.45833333333333331</v>
      </c>
      <c r="F24" s="8" t="s">
        <v>85</v>
      </c>
      <c r="G24" s="8" t="s">
        <v>11</v>
      </c>
      <c r="H24" s="66"/>
    </row>
    <row r="25" spans="1:8" ht="25.5">
      <c r="A25" s="556" t="s">
        <v>11954</v>
      </c>
      <c r="B25" s="556" t="s">
        <v>11955</v>
      </c>
      <c r="C25" s="556" t="s">
        <v>11956</v>
      </c>
      <c r="D25" s="57">
        <v>43530</v>
      </c>
      <c r="E25" s="639">
        <v>0.66666666666666663</v>
      </c>
      <c r="F25" s="130" t="s">
        <v>1506</v>
      </c>
      <c r="G25" s="130" t="s">
        <v>51</v>
      </c>
      <c r="H25" s="66"/>
    </row>
    <row r="26" spans="1:8" ht="12.75">
      <c r="A26" s="164" t="s">
        <v>1086</v>
      </c>
      <c r="B26" s="164" t="s">
        <v>1087</v>
      </c>
      <c r="C26" s="164" t="s">
        <v>1088</v>
      </c>
      <c r="D26" s="57">
        <v>43531</v>
      </c>
      <c r="E26" s="197">
        <v>0.58333333333333337</v>
      </c>
      <c r="F26" s="8" t="s">
        <v>117</v>
      </c>
      <c r="G26" s="130" t="s">
        <v>51</v>
      </c>
      <c r="H26" s="66"/>
    </row>
    <row r="27" spans="1:8" ht="12.75">
      <c r="A27" s="556" t="s">
        <v>11957</v>
      </c>
      <c r="B27" s="556" t="s">
        <v>11958</v>
      </c>
      <c r="C27" s="556" t="s">
        <v>11959</v>
      </c>
      <c r="D27" s="57">
        <v>43531</v>
      </c>
      <c r="E27" s="639">
        <v>0.625</v>
      </c>
      <c r="F27" s="130" t="s">
        <v>11856</v>
      </c>
      <c r="G27" s="130" t="s">
        <v>51</v>
      </c>
      <c r="H27" s="66"/>
    </row>
    <row r="28" spans="1:8" ht="12.75">
      <c r="A28" s="164" t="s">
        <v>1086</v>
      </c>
      <c r="B28" s="164" t="s">
        <v>1087</v>
      </c>
      <c r="C28" s="164" t="s">
        <v>1088</v>
      </c>
      <c r="D28" s="57">
        <v>43532</v>
      </c>
      <c r="E28" s="197">
        <v>0.58333333333333337</v>
      </c>
      <c r="F28" s="8" t="s">
        <v>117</v>
      </c>
      <c r="G28" s="130" t="s">
        <v>51</v>
      </c>
      <c r="H28" s="66"/>
    </row>
    <row r="29" spans="1:8" ht="63.75">
      <c r="A29" s="261" t="s">
        <v>11943</v>
      </c>
      <c r="B29" s="164" t="s">
        <v>11960</v>
      </c>
      <c r="C29" s="164" t="s">
        <v>1105</v>
      </c>
      <c r="D29" s="57">
        <v>43533</v>
      </c>
      <c r="E29" s="639">
        <v>0.54166666666666663</v>
      </c>
      <c r="F29" s="130" t="s">
        <v>210</v>
      </c>
      <c r="G29" s="130" t="s">
        <v>51</v>
      </c>
      <c r="H29" s="66"/>
    </row>
    <row r="30" spans="1:8" ht="12.75">
      <c r="A30" s="164" t="s">
        <v>1086</v>
      </c>
      <c r="B30" s="164" t="s">
        <v>1087</v>
      </c>
      <c r="C30" s="164" t="s">
        <v>1088</v>
      </c>
      <c r="D30" s="57">
        <v>43533</v>
      </c>
      <c r="E30" s="197">
        <v>0.58333333333333337</v>
      </c>
      <c r="F30" s="8" t="s">
        <v>117</v>
      </c>
      <c r="G30" s="8" t="s">
        <v>11</v>
      </c>
      <c r="H30" s="66"/>
    </row>
    <row r="31" spans="1:8" ht="12.75">
      <c r="A31" s="164" t="s">
        <v>1089</v>
      </c>
      <c r="B31" s="164" t="s">
        <v>1090</v>
      </c>
      <c r="C31" s="164" t="s">
        <v>1091</v>
      </c>
      <c r="D31" s="57">
        <v>43533</v>
      </c>
      <c r="E31" s="10">
        <v>0.45833333333333331</v>
      </c>
      <c r="F31" s="8" t="s">
        <v>117</v>
      </c>
      <c r="G31" s="8" t="s">
        <v>51</v>
      </c>
      <c r="H31" s="66"/>
    </row>
    <row r="32" spans="1:8" ht="12.75">
      <c r="A32" s="164" t="s">
        <v>1092</v>
      </c>
      <c r="B32" s="164" t="s">
        <v>1093</v>
      </c>
      <c r="C32" s="164" t="s">
        <v>1091</v>
      </c>
      <c r="D32" s="57">
        <v>43533</v>
      </c>
      <c r="E32" s="10">
        <v>0.45833333333333331</v>
      </c>
      <c r="F32" s="8" t="s">
        <v>117</v>
      </c>
      <c r="G32" s="8" t="s">
        <v>51</v>
      </c>
      <c r="H32" s="66"/>
    </row>
    <row r="33" spans="1:37" ht="12.75">
      <c r="A33" s="164" t="s">
        <v>1094</v>
      </c>
      <c r="B33" s="164" t="s">
        <v>1095</v>
      </c>
      <c r="C33" s="164" t="s">
        <v>1091</v>
      </c>
      <c r="D33" s="57">
        <v>43533</v>
      </c>
      <c r="E33" s="10">
        <v>0.45833333333333331</v>
      </c>
      <c r="F33" s="8" t="s">
        <v>117</v>
      </c>
      <c r="G33" s="8" t="s">
        <v>51</v>
      </c>
      <c r="H33" s="66"/>
    </row>
    <row r="34" spans="1:37" ht="12.75">
      <c r="A34" s="164" t="s">
        <v>1086</v>
      </c>
      <c r="B34" s="164" t="s">
        <v>1087</v>
      </c>
      <c r="C34" s="164" t="s">
        <v>1088</v>
      </c>
      <c r="D34" s="57">
        <v>43534</v>
      </c>
      <c r="E34" s="197">
        <v>0.58333333333333337</v>
      </c>
      <c r="F34" s="8" t="s">
        <v>117</v>
      </c>
      <c r="G34" s="8" t="s">
        <v>11</v>
      </c>
      <c r="H34" s="66"/>
    </row>
    <row r="35" spans="1:37" ht="12.75">
      <c r="A35" s="164" t="s">
        <v>1086</v>
      </c>
      <c r="B35" s="164" t="s">
        <v>1087</v>
      </c>
      <c r="C35" s="164" t="s">
        <v>1088</v>
      </c>
      <c r="D35" s="57">
        <v>43535</v>
      </c>
      <c r="E35" s="197">
        <v>0.58333333333333337</v>
      </c>
      <c r="F35" s="8" t="s">
        <v>117</v>
      </c>
      <c r="G35" s="8" t="s">
        <v>11</v>
      </c>
      <c r="H35" s="66"/>
    </row>
    <row r="36" spans="1:37" ht="12.75">
      <c r="A36" s="164" t="s">
        <v>1086</v>
      </c>
      <c r="B36" s="164" t="s">
        <v>1087</v>
      </c>
      <c r="C36" s="164" t="s">
        <v>1088</v>
      </c>
      <c r="D36" s="57">
        <v>43536</v>
      </c>
      <c r="E36" s="197">
        <v>0.58333333333333337</v>
      </c>
      <c r="F36" s="8" t="s">
        <v>117</v>
      </c>
      <c r="G36" s="8" t="s">
        <v>11</v>
      </c>
      <c r="H36" s="66"/>
    </row>
    <row r="37" spans="1:37" ht="25.5">
      <c r="A37" s="261" t="s">
        <v>11961</v>
      </c>
      <c r="B37" s="261" t="s">
        <v>11962</v>
      </c>
      <c r="C37" s="164" t="s">
        <v>11727</v>
      </c>
      <c r="D37" s="57">
        <v>43536</v>
      </c>
      <c r="E37" s="10">
        <v>0.58333333333333337</v>
      </c>
      <c r="F37" s="8" t="s">
        <v>85</v>
      </c>
      <c r="G37" s="8" t="s">
        <v>11</v>
      </c>
      <c r="H37" s="66"/>
    </row>
    <row r="38" spans="1:37" ht="25.5">
      <c r="A38" s="164" t="s">
        <v>1110</v>
      </c>
      <c r="B38" s="164" t="s">
        <v>11876</v>
      </c>
      <c r="C38" s="164" t="s">
        <v>1112</v>
      </c>
      <c r="D38" s="57">
        <v>43536</v>
      </c>
      <c r="E38" s="197">
        <v>0.66666666666666663</v>
      </c>
      <c r="F38" s="8" t="s">
        <v>165</v>
      </c>
      <c r="G38" s="8" t="s">
        <v>51</v>
      </c>
      <c r="H38" s="66"/>
    </row>
    <row r="39" spans="1:37" ht="25.5">
      <c r="A39" s="164" t="s">
        <v>1113</v>
      </c>
      <c r="B39" s="164" t="s">
        <v>11876</v>
      </c>
      <c r="C39" s="164" t="s">
        <v>1112</v>
      </c>
      <c r="D39" s="57">
        <v>43536</v>
      </c>
      <c r="E39" s="197">
        <v>0.66666666666666663</v>
      </c>
      <c r="F39" s="8" t="s">
        <v>165</v>
      </c>
      <c r="G39" s="8" t="s">
        <v>51</v>
      </c>
      <c r="H39" s="66"/>
    </row>
    <row r="40" spans="1:37" ht="25.5">
      <c r="A40" s="164" t="s">
        <v>1114</v>
      </c>
      <c r="B40" s="164" t="s">
        <v>11876</v>
      </c>
      <c r="C40" s="164" t="s">
        <v>1112</v>
      </c>
      <c r="D40" s="57">
        <v>43536</v>
      </c>
      <c r="E40" s="197">
        <v>0.66666666666666663</v>
      </c>
      <c r="F40" s="8" t="s">
        <v>165</v>
      </c>
      <c r="G40" s="8" t="s">
        <v>51</v>
      </c>
      <c r="H40" s="66"/>
    </row>
    <row r="41" spans="1:37" ht="12.75">
      <c r="A41" s="164" t="s">
        <v>11963</v>
      </c>
      <c r="B41" s="164" t="s">
        <v>11963</v>
      </c>
      <c r="C41" s="164" t="s">
        <v>11964</v>
      </c>
      <c r="D41" s="57">
        <v>43536</v>
      </c>
      <c r="E41" s="197">
        <v>0.75</v>
      </c>
      <c r="F41" s="8" t="s">
        <v>11965</v>
      </c>
      <c r="G41" s="8" t="s">
        <v>51</v>
      </c>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row>
    <row r="42" spans="1:37" ht="25.5">
      <c r="A42" s="164" t="s">
        <v>11966</v>
      </c>
      <c r="B42" s="164" t="s">
        <v>11967</v>
      </c>
      <c r="C42" s="164" t="s">
        <v>11968</v>
      </c>
      <c r="D42" s="57">
        <v>43537</v>
      </c>
      <c r="E42" s="197">
        <v>0.875</v>
      </c>
      <c r="F42" s="8" t="s">
        <v>1506</v>
      </c>
      <c r="G42" s="8" t="s">
        <v>51</v>
      </c>
      <c r="H42" s="66"/>
    </row>
    <row r="43" spans="1:37" ht="25.5">
      <c r="A43" s="164" t="s">
        <v>11969</v>
      </c>
      <c r="B43" s="164" t="s">
        <v>11970</v>
      </c>
      <c r="C43" s="164" t="s">
        <v>11971</v>
      </c>
      <c r="D43" s="57">
        <v>43537</v>
      </c>
      <c r="E43" s="197">
        <v>0.75</v>
      </c>
      <c r="F43" s="8" t="s">
        <v>10876</v>
      </c>
      <c r="G43" s="8" t="s">
        <v>51</v>
      </c>
      <c r="H43" s="66"/>
    </row>
    <row r="44" spans="1:37" ht="38.25">
      <c r="A44" s="164" t="s">
        <v>11972</v>
      </c>
      <c r="B44" s="164" t="s">
        <v>11973</v>
      </c>
      <c r="C44" s="164" t="s">
        <v>11974</v>
      </c>
      <c r="D44" s="57">
        <v>43537</v>
      </c>
      <c r="E44" s="197">
        <v>0.83333333333333337</v>
      </c>
      <c r="F44" s="8" t="s">
        <v>11975</v>
      </c>
      <c r="G44" s="8" t="s">
        <v>51</v>
      </c>
      <c r="H44" s="66"/>
    </row>
    <row r="45" spans="1:37" ht="12.75">
      <c r="A45" s="164" t="s">
        <v>1086</v>
      </c>
      <c r="B45" s="164" t="s">
        <v>1087</v>
      </c>
      <c r="C45" s="164" t="s">
        <v>1088</v>
      </c>
      <c r="D45" s="57">
        <v>43537</v>
      </c>
      <c r="E45" s="197">
        <v>0.58333333333333337</v>
      </c>
      <c r="F45" s="8" t="s">
        <v>117</v>
      </c>
      <c r="G45" s="8" t="s">
        <v>11</v>
      </c>
      <c r="H45" s="66"/>
    </row>
    <row r="46" spans="1:37" ht="38.25">
      <c r="A46" s="261" t="s">
        <v>11976</v>
      </c>
      <c r="B46" s="261" t="s">
        <v>11977</v>
      </c>
      <c r="C46" s="164" t="s">
        <v>11727</v>
      </c>
      <c r="D46" s="57">
        <v>43538</v>
      </c>
      <c r="E46" s="10">
        <v>0.45833333333333331</v>
      </c>
      <c r="F46" s="8" t="s">
        <v>85</v>
      </c>
      <c r="G46" s="8" t="s">
        <v>11</v>
      </c>
      <c r="H46" s="66"/>
    </row>
    <row r="47" spans="1:37" ht="25.5">
      <c r="A47" s="624" t="s">
        <v>11945</v>
      </c>
      <c r="B47" s="199" t="s">
        <v>11978</v>
      </c>
      <c r="C47" s="260" t="s">
        <v>11914</v>
      </c>
      <c r="D47" s="158">
        <v>43538</v>
      </c>
      <c r="E47" s="66"/>
      <c r="F47" s="66" t="s">
        <v>11965</v>
      </c>
      <c r="G47" s="66" t="s">
        <v>1401</v>
      </c>
      <c r="H47" s="66"/>
    </row>
    <row r="48" spans="1:37" ht="12.75">
      <c r="A48" s="164" t="s">
        <v>1086</v>
      </c>
      <c r="B48" s="164" t="s">
        <v>1087</v>
      </c>
      <c r="C48" s="164" t="s">
        <v>1088</v>
      </c>
      <c r="D48" s="57">
        <v>43538</v>
      </c>
      <c r="E48" s="197">
        <v>0.58333333333333337</v>
      </c>
      <c r="F48" s="8" t="s">
        <v>117</v>
      </c>
      <c r="G48" s="8" t="s">
        <v>11</v>
      </c>
      <c r="H48" s="66"/>
    </row>
    <row r="49" spans="1:8" ht="12.75">
      <c r="A49" s="261" t="s">
        <v>11979</v>
      </c>
      <c r="B49" s="164" t="s">
        <v>562</v>
      </c>
      <c r="C49" s="164" t="s">
        <v>11980</v>
      </c>
      <c r="D49" s="57">
        <v>43539</v>
      </c>
      <c r="E49" s="197">
        <v>0.45833333333333331</v>
      </c>
      <c r="F49" s="8" t="s">
        <v>1172</v>
      </c>
      <c r="G49" s="8" t="s">
        <v>51</v>
      </c>
      <c r="H49" s="66"/>
    </row>
    <row r="50" spans="1:8" ht="12.75">
      <c r="A50" s="164" t="s">
        <v>1086</v>
      </c>
      <c r="B50" s="164" t="s">
        <v>1087</v>
      </c>
      <c r="C50" s="164" t="s">
        <v>1088</v>
      </c>
      <c r="D50" s="57">
        <v>43539</v>
      </c>
      <c r="E50" s="197">
        <v>0.58333333333333337</v>
      </c>
      <c r="F50" s="8" t="s">
        <v>117</v>
      </c>
      <c r="G50" s="8" t="s">
        <v>11</v>
      </c>
      <c r="H50" s="66"/>
    </row>
    <row r="51" spans="1:8" ht="28.5">
      <c r="A51" s="689" t="s">
        <v>11981</v>
      </c>
      <c r="B51" s="164" t="s">
        <v>1155</v>
      </c>
      <c r="C51" s="689" t="s">
        <v>11981</v>
      </c>
      <c r="D51" s="57">
        <v>43544</v>
      </c>
      <c r="E51" s="639">
        <v>0.70833333333333337</v>
      </c>
      <c r="F51" s="8" t="s">
        <v>355</v>
      </c>
      <c r="G51" s="8" t="s">
        <v>51</v>
      </c>
      <c r="H51" s="66"/>
    </row>
    <row r="52" spans="1:8" ht="25.5">
      <c r="A52" s="164" t="s">
        <v>11982</v>
      </c>
      <c r="B52" s="164" t="s">
        <v>11983</v>
      </c>
      <c r="C52" s="164" t="s">
        <v>11984</v>
      </c>
      <c r="D52" s="57">
        <v>43545</v>
      </c>
      <c r="E52" s="197">
        <v>0.75</v>
      </c>
      <c r="F52" s="8" t="s">
        <v>11856</v>
      </c>
      <c r="G52" s="8" t="s">
        <v>51</v>
      </c>
      <c r="H52" s="66"/>
    </row>
    <row r="53" spans="1:8" ht="25.5">
      <c r="A53" s="164" t="s">
        <v>11985</v>
      </c>
      <c r="B53" s="164" t="s">
        <v>11986</v>
      </c>
      <c r="C53" s="164" t="s">
        <v>11987</v>
      </c>
      <c r="D53" s="57">
        <v>43538</v>
      </c>
      <c r="E53" s="197">
        <v>0.58333333333333337</v>
      </c>
      <c r="F53" s="8" t="s">
        <v>165</v>
      </c>
      <c r="G53" s="8" t="s">
        <v>11</v>
      </c>
      <c r="H53" s="66"/>
    </row>
    <row r="54" spans="1:8" ht="25.5">
      <c r="A54" s="164" t="s">
        <v>11988</v>
      </c>
      <c r="B54" s="164" t="s">
        <v>11986</v>
      </c>
      <c r="C54" s="164" t="s">
        <v>11987</v>
      </c>
      <c r="D54" s="57">
        <v>43538</v>
      </c>
      <c r="E54" s="197">
        <v>0.58333333333333337</v>
      </c>
      <c r="F54" s="8" t="s">
        <v>165</v>
      </c>
      <c r="G54" s="8" t="s">
        <v>11</v>
      </c>
      <c r="H54" s="66"/>
    </row>
    <row r="55" spans="1:8" ht="25.5">
      <c r="A55" s="164" t="s">
        <v>10862</v>
      </c>
      <c r="B55" s="164" t="s">
        <v>11989</v>
      </c>
      <c r="C55" s="164" t="s">
        <v>11990</v>
      </c>
      <c r="D55" s="57">
        <v>43538</v>
      </c>
      <c r="E55" s="8" t="s">
        <v>54</v>
      </c>
      <c r="F55" s="8" t="s">
        <v>11965</v>
      </c>
      <c r="G55" s="8" t="s">
        <v>51</v>
      </c>
      <c r="H55" s="66"/>
    </row>
    <row r="56" spans="1:8" ht="25.5">
      <c r="A56" s="164" t="s">
        <v>11985</v>
      </c>
      <c r="B56" s="164" t="s">
        <v>11986</v>
      </c>
      <c r="C56" s="164" t="s">
        <v>11987</v>
      </c>
      <c r="D56" s="57">
        <v>43539</v>
      </c>
      <c r="E56" s="197">
        <v>0.58333333333333337</v>
      </c>
      <c r="F56" s="8" t="s">
        <v>165</v>
      </c>
      <c r="G56" s="8" t="s">
        <v>51</v>
      </c>
      <c r="H56" s="66"/>
    </row>
    <row r="57" spans="1:8" ht="25.5">
      <c r="A57" s="164" t="s">
        <v>11988</v>
      </c>
      <c r="B57" s="164" t="s">
        <v>11986</v>
      </c>
      <c r="C57" s="164" t="s">
        <v>11987</v>
      </c>
      <c r="D57" s="57">
        <v>43539</v>
      </c>
      <c r="E57" s="197">
        <v>0.58333333333333337</v>
      </c>
      <c r="F57" s="8" t="s">
        <v>165</v>
      </c>
      <c r="G57" s="8" t="s">
        <v>11</v>
      </c>
      <c r="H57" s="66"/>
    </row>
    <row r="58" spans="1:8" ht="12.75">
      <c r="A58" s="164" t="s">
        <v>1089</v>
      </c>
      <c r="B58" s="164" t="s">
        <v>1090</v>
      </c>
      <c r="C58" s="164" t="s">
        <v>1091</v>
      </c>
      <c r="D58" s="57">
        <v>43539</v>
      </c>
      <c r="E58" s="10">
        <v>0.45833333333333331</v>
      </c>
      <c r="F58" s="8" t="s">
        <v>117</v>
      </c>
      <c r="G58" s="8" t="s">
        <v>11</v>
      </c>
      <c r="H58" s="66"/>
    </row>
    <row r="59" spans="1:8" ht="12.75">
      <c r="A59" s="164" t="s">
        <v>1092</v>
      </c>
      <c r="B59" s="164" t="s">
        <v>1093</v>
      </c>
      <c r="C59" s="164" t="s">
        <v>1091</v>
      </c>
      <c r="D59" s="57">
        <v>43539</v>
      </c>
      <c r="E59" s="10">
        <v>0.45833333333333331</v>
      </c>
      <c r="F59" s="8" t="s">
        <v>117</v>
      </c>
      <c r="G59" s="8" t="s">
        <v>11</v>
      </c>
      <c r="H59" s="66"/>
    </row>
    <row r="60" spans="1:8" ht="12.75">
      <c r="A60" s="164" t="s">
        <v>1094</v>
      </c>
      <c r="B60" s="164" t="s">
        <v>1095</v>
      </c>
      <c r="C60" s="164" t="s">
        <v>1091</v>
      </c>
      <c r="D60" s="57">
        <v>43539</v>
      </c>
      <c r="E60" s="10">
        <v>0.45833333333333331</v>
      </c>
      <c r="F60" s="8" t="s">
        <v>117</v>
      </c>
      <c r="G60" s="8" t="s">
        <v>11</v>
      </c>
      <c r="H60" s="66"/>
    </row>
    <row r="61" spans="1:8" ht="38.25">
      <c r="A61" s="164" t="s">
        <v>1076</v>
      </c>
      <c r="B61" s="164" t="s">
        <v>11991</v>
      </c>
      <c r="C61" s="164" t="s">
        <v>1078</v>
      </c>
      <c r="D61" s="57">
        <v>43539</v>
      </c>
      <c r="E61" s="197">
        <v>0.58333333333333337</v>
      </c>
      <c r="F61" s="8" t="s">
        <v>85</v>
      </c>
      <c r="G61" s="8" t="s">
        <v>11</v>
      </c>
      <c r="H61" s="66"/>
    </row>
    <row r="62" spans="1:8" ht="25.5">
      <c r="A62" s="164" t="s">
        <v>11992</v>
      </c>
      <c r="B62" s="164" t="s">
        <v>11967</v>
      </c>
      <c r="C62" s="164" t="s">
        <v>11968</v>
      </c>
      <c r="D62" s="57">
        <v>43538</v>
      </c>
      <c r="E62" s="197">
        <v>0.91666666666666663</v>
      </c>
      <c r="F62" s="8" t="s">
        <v>1506</v>
      </c>
      <c r="G62" s="8" t="s">
        <v>51</v>
      </c>
      <c r="H62" s="66"/>
    </row>
    <row r="63" spans="1:8" ht="25.5">
      <c r="A63" s="164" t="s">
        <v>11966</v>
      </c>
      <c r="B63" s="164" t="s">
        <v>11993</v>
      </c>
      <c r="C63" s="164" t="s">
        <v>11968</v>
      </c>
      <c r="D63" s="57">
        <v>43541</v>
      </c>
      <c r="E63" s="197">
        <v>0.75</v>
      </c>
      <c r="F63" s="8" t="s">
        <v>1506</v>
      </c>
      <c r="G63" s="8" t="s">
        <v>51</v>
      </c>
    </row>
    <row r="64" spans="1:8" ht="42.75">
      <c r="A64" s="689" t="s">
        <v>11994</v>
      </c>
      <c r="B64" s="164" t="s">
        <v>11995</v>
      </c>
      <c r="C64" s="690" t="s">
        <v>11996</v>
      </c>
      <c r="D64" s="57">
        <v>43543</v>
      </c>
      <c r="E64" s="639">
        <v>0.70833333333333337</v>
      </c>
      <c r="F64" s="8" t="s">
        <v>355</v>
      </c>
      <c r="G64" s="8" t="s">
        <v>51</v>
      </c>
    </row>
    <row r="65" spans="1:7" ht="45">
      <c r="A65" s="164" t="s">
        <v>11997</v>
      </c>
      <c r="B65" s="164" t="s">
        <v>11998</v>
      </c>
      <c r="C65" s="691" t="s">
        <v>11999</v>
      </c>
      <c r="D65" s="57">
        <v>43539</v>
      </c>
      <c r="E65" s="639">
        <v>0.45833333333333331</v>
      </c>
      <c r="F65" s="8" t="s">
        <v>10729</v>
      </c>
      <c r="G65" s="8" t="s">
        <v>11</v>
      </c>
    </row>
    <row r="66" spans="1:7" ht="38.25">
      <c r="A66" s="164" t="s">
        <v>11825</v>
      </c>
      <c r="B66" s="164" t="s">
        <v>12000</v>
      </c>
      <c r="C66" s="164" t="s">
        <v>1078</v>
      </c>
      <c r="D66" s="57">
        <v>43542</v>
      </c>
      <c r="E66" s="197">
        <v>0.45833333333333331</v>
      </c>
      <c r="F66" s="8" t="s">
        <v>85</v>
      </c>
      <c r="G66" s="8" t="s">
        <v>11</v>
      </c>
    </row>
    <row r="67" spans="1:7" ht="12.75">
      <c r="A67" s="164" t="s">
        <v>1086</v>
      </c>
      <c r="B67" s="164" t="s">
        <v>1087</v>
      </c>
      <c r="C67" s="164" t="s">
        <v>1088</v>
      </c>
      <c r="D67" s="57">
        <v>43540</v>
      </c>
      <c r="E67" s="197">
        <v>0.58333333333333337</v>
      </c>
      <c r="F67" s="8" t="s">
        <v>117</v>
      </c>
      <c r="G67" s="8" t="s">
        <v>11</v>
      </c>
    </row>
    <row r="68" spans="1:7" ht="25.5">
      <c r="A68" s="164" t="s">
        <v>11985</v>
      </c>
      <c r="B68" s="164" t="s">
        <v>11986</v>
      </c>
      <c r="C68" s="164" t="s">
        <v>11987</v>
      </c>
      <c r="D68" s="57">
        <v>43540</v>
      </c>
      <c r="E68" s="197">
        <v>0.58333333333333337</v>
      </c>
      <c r="F68" s="8" t="s">
        <v>165</v>
      </c>
      <c r="G68" s="8" t="s">
        <v>11</v>
      </c>
    </row>
    <row r="69" spans="1:7" ht="25.5">
      <c r="A69" s="164" t="s">
        <v>11988</v>
      </c>
      <c r="B69" s="164" t="s">
        <v>11986</v>
      </c>
      <c r="C69" s="164" t="s">
        <v>11987</v>
      </c>
      <c r="D69" s="57">
        <v>43540</v>
      </c>
      <c r="E69" s="197">
        <v>0.58333333333333337</v>
      </c>
      <c r="F69" s="8" t="s">
        <v>165</v>
      </c>
      <c r="G69" s="8" t="s">
        <v>11</v>
      </c>
    </row>
    <row r="70" spans="1:7" ht="12.75">
      <c r="A70" s="164" t="s">
        <v>1086</v>
      </c>
      <c r="B70" s="164" t="s">
        <v>1087</v>
      </c>
      <c r="C70" s="164" t="s">
        <v>1088</v>
      </c>
      <c r="D70" s="57">
        <v>43541</v>
      </c>
      <c r="E70" s="197">
        <v>0.58333333333333337</v>
      </c>
      <c r="F70" s="8" t="s">
        <v>117</v>
      </c>
      <c r="G70" s="8" t="s">
        <v>11</v>
      </c>
    </row>
    <row r="71" spans="1:7" ht="25.5">
      <c r="A71" s="164" t="s">
        <v>11985</v>
      </c>
      <c r="B71" s="164" t="s">
        <v>11986</v>
      </c>
      <c r="C71" s="164" t="s">
        <v>11987</v>
      </c>
      <c r="D71" s="57">
        <v>43541</v>
      </c>
      <c r="E71" s="197">
        <v>0.58333333333333337</v>
      </c>
      <c r="F71" s="8" t="s">
        <v>165</v>
      </c>
      <c r="G71" s="8" t="s">
        <v>11</v>
      </c>
    </row>
    <row r="72" spans="1:7" ht="25.5">
      <c r="A72" s="164" t="s">
        <v>11988</v>
      </c>
      <c r="B72" s="164" t="s">
        <v>11986</v>
      </c>
      <c r="C72" s="164" t="s">
        <v>11987</v>
      </c>
      <c r="D72" s="57">
        <v>43541</v>
      </c>
      <c r="E72" s="197">
        <v>0.58333333333333337</v>
      </c>
      <c r="F72" s="8" t="s">
        <v>165</v>
      </c>
      <c r="G72" s="8" t="s">
        <v>11</v>
      </c>
    </row>
    <row r="73" spans="1:7" ht="12.75">
      <c r="A73" s="164" t="s">
        <v>1086</v>
      </c>
      <c r="B73" s="164" t="s">
        <v>1087</v>
      </c>
      <c r="C73" s="164" t="s">
        <v>1088</v>
      </c>
      <c r="D73" s="57">
        <v>43542</v>
      </c>
      <c r="E73" s="197">
        <v>0.58333333333333337</v>
      </c>
      <c r="F73" s="8" t="s">
        <v>117</v>
      </c>
      <c r="G73" s="8" t="s">
        <v>11</v>
      </c>
    </row>
    <row r="74" spans="1:7" ht="25.5">
      <c r="A74" s="164" t="s">
        <v>11985</v>
      </c>
      <c r="B74" s="164" t="s">
        <v>11986</v>
      </c>
      <c r="C74" s="164" t="s">
        <v>11987</v>
      </c>
      <c r="D74" s="57">
        <v>43542</v>
      </c>
      <c r="E74" s="197">
        <v>0.58333333333333337</v>
      </c>
      <c r="F74" s="8" t="s">
        <v>165</v>
      </c>
      <c r="G74" s="8" t="s">
        <v>11</v>
      </c>
    </row>
    <row r="75" spans="1:7" ht="25.5">
      <c r="A75" s="164" t="s">
        <v>11988</v>
      </c>
      <c r="B75" s="164" t="s">
        <v>11986</v>
      </c>
      <c r="C75" s="164" t="s">
        <v>11987</v>
      </c>
      <c r="D75" s="57">
        <v>43542</v>
      </c>
      <c r="E75" s="197">
        <v>0.58333333333333337</v>
      </c>
      <c r="F75" s="8" t="s">
        <v>165</v>
      </c>
      <c r="G75" s="8" t="s">
        <v>11</v>
      </c>
    </row>
    <row r="76" spans="1:7" ht="12.75">
      <c r="A76" s="164" t="s">
        <v>1086</v>
      </c>
      <c r="B76" s="164" t="s">
        <v>1087</v>
      </c>
      <c r="C76" s="164" t="s">
        <v>1088</v>
      </c>
      <c r="D76" s="57">
        <v>43543</v>
      </c>
      <c r="E76" s="197">
        <v>0.58333333333333337</v>
      </c>
      <c r="F76" s="8" t="s">
        <v>117</v>
      </c>
      <c r="G76" s="8" t="s">
        <v>11</v>
      </c>
    </row>
    <row r="77" spans="1:7" ht="25.5">
      <c r="A77" s="164" t="s">
        <v>11985</v>
      </c>
      <c r="B77" s="164" t="s">
        <v>11986</v>
      </c>
      <c r="C77" s="164" t="s">
        <v>11987</v>
      </c>
      <c r="D77" s="57">
        <v>43543</v>
      </c>
      <c r="E77" s="197">
        <v>0.58333333333333337</v>
      </c>
      <c r="F77" s="8" t="s">
        <v>165</v>
      </c>
      <c r="G77" s="8" t="s">
        <v>11</v>
      </c>
    </row>
    <row r="78" spans="1:7" ht="25.5">
      <c r="A78" s="164" t="s">
        <v>11988</v>
      </c>
      <c r="B78" s="164" t="s">
        <v>11986</v>
      </c>
      <c r="C78" s="164" t="s">
        <v>11987</v>
      </c>
      <c r="D78" s="57">
        <v>43543</v>
      </c>
      <c r="E78" s="197">
        <v>0.58333333333333337</v>
      </c>
      <c r="F78" s="8" t="s">
        <v>165</v>
      </c>
      <c r="G78" s="8" t="s">
        <v>11</v>
      </c>
    </row>
    <row r="79" spans="1:7" ht="25.5">
      <c r="A79" s="261" t="s">
        <v>12001</v>
      </c>
      <c r="B79" s="164" t="s">
        <v>12002</v>
      </c>
      <c r="C79" s="164" t="s">
        <v>1105</v>
      </c>
      <c r="D79" s="57">
        <v>43540</v>
      </c>
      <c r="E79" s="639">
        <v>0.54166666666666663</v>
      </c>
      <c r="F79" s="130" t="s">
        <v>210</v>
      </c>
      <c r="G79" s="130" t="s">
        <v>51</v>
      </c>
    </row>
    <row r="80" spans="1:7" ht="25.5">
      <c r="A80" s="164" t="s">
        <v>12003</v>
      </c>
      <c r="B80" s="164" t="s">
        <v>12004</v>
      </c>
      <c r="C80" s="164" t="s">
        <v>11990</v>
      </c>
      <c r="D80" s="57">
        <v>43540</v>
      </c>
      <c r="E80" s="639">
        <v>0.58333333333333337</v>
      </c>
      <c r="F80" s="8" t="s">
        <v>210</v>
      </c>
      <c r="G80" s="130" t="s">
        <v>51</v>
      </c>
    </row>
    <row r="81" spans="1:7" ht="45">
      <c r="A81" s="261" t="s">
        <v>12005</v>
      </c>
      <c r="B81" s="164" t="s">
        <v>1724</v>
      </c>
      <c r="C81" s="692" t="s">
        <v>12006</v>
      </c>
      <c r="D81" s="57">
        <v>43542</v>
      </c>
      <c r="E81" s="197">
        <v>0.41666666666666669</v>
      </c>
      <c r="F81" s="8" t="s">
        <v>10876</v>
      </c>
      <c r="G81" s="130" t="s">
        <v>51</v>
      </c>
    </row>
    <row r="82" spans="1:7" ht="25.5">
      <c r="A82" s="261" t="s">
        <v>11747</v>
      </c>
      <c r="B82" s="164" t="s">
        <v>12007</v>
      </c>
      <c r="C82" s="164" t="s">
        <v>12008</v>
      </c>
      <c r="D82" s="57">
        <v>43543</v>
      </c>
      <c r="E82" s="10">
        <v>0.625</v>
      </c>
      <c r="F82" s="8" t="s">
        <v>85</v>
      </c>
      <c r="G82" s="130" t="s">
        <v>51</v>
      </c>
    </row>
    <row r="83" spans="1:7" ht="45">
      <c r="A83" s="261" t="s">
        <v>12009</v>
      </c>
      <c r="B83" s="164" t="s">
        <v>12010</v>
      </c>
      <c r="C83" s="692" t="s">
        <v>12006</v>
      </c>
      <c r="D83" s="57">
        <v>43542</v>
      </c>
      <c r="E83" s="197">
        <v>0.41666666666666669</v>
      </c>
      <c r="F83" s="8" t="s">
        <v>12011</v>
      </c>
      <c r="G83" s="130" t="s">
        <v>51</v>
      </c>
    </row>
    <row r="84" spans="1:7" ht="45">
      <c r="A84" s="261" t="s">
        <v>12009</v>
      </c>
      <c r="B84" s="164" t="s">
        <v>12012</v>
      </c>
      <c r="C84" s="692" t="s">
        <v>12006</v>
      </c>
      <c r="D84" s="57">
        <v>43542</v>
      </c>
      <c r="E84" s="197">
        <v>0.41666666666666669</v>
      </c>
      <c r="F84" s="8" t="s">
        <v>10876</v>
      </c>
      <c r="G84" s="130" t="s">
        <v>51</v>
      </c>
    </row>
    <row r="85" spans="1:7" ht="25.5">
      <c r="A85" s="261" t="s">
        <v>11780</v>
      </c>
      <c r="B85" s="164" t="s">
        <v>12013</v>
      </c>
      <c r="C85" s="164" t="s">
        <v>12008</v>
      </c>
      <c r="D85" s="57">
        <v>43545</v>
      </c>
      <c r="E85" s="10">
        <v>0.45833333333333331</v>
      </c>
      <c r="F85" s="8" t="s">
        <v>85</v>
      </c>
      <c r="G85" s="8" t="s">
        <v>51</v>
      </c>
    </row>
    <row r="86" spans="1:7" ht="25.5">
      <c r="A86" s="164" t="s">
        <v>12014</v>
      </c>
      <c r="B86" s="164" t="s">
        <v>12015</v>
      </c>
      <c r="C86" s="164" t="s">
        <v>12016</v>
      </c>
      <c r="D86" s="57">
        <v>43543</v>
      </c>
      <c r="E86" s="197">
        <v>0.66666666666666663</v>
      </c>
      <c r="F86" s="8" t="s">
        <v>1506</v>
      </c>
      <c r="G86" s="8" t="s">
        <v>51</v>
      </c>
    </row>
    <row r="87" spans="1:7" ht="25.5">
      <c r="A87" s="164" t="s">
        <v>12014</v>
      </c>
      <c r="B87" s="164" t="s">
        <v>12015</v>
      </c>
      <c r="C87" s="164" t="s">
        <v>12016</v>
      </c>
      <c r="D87" s="57">
        <v>43543</v>
      </c>
      <c r="E87" s="197">
        <v>0.875</v>
      </c>
      <c r="F87" s="8" t="s">
        <v>1506</v>
      </c>
      <c r="G87" s="8" t="s">
        <v>51</v>
      </c>
    </row>
    <row r="88" spans="1:7" ht="25.5">
      <c r="A88" s="164" t="s">
        <v>12014</v>
      </c>
      <c r="B88" s="164" t="s">
        <v>12015</v>
      </c>
      <c r="C88" s="164" t="s">
        <v>12016</v>
      </c>
      <c r="D88" s="57">
        <v>43544</v>
      </c>
      <c r="E88" s="197">
        <v>0.125</v>
      </c>
      <c r="F88" s="8" t="s">
        <v>1506</v>
      </c>
      <c r="G88" s="8" t="s">
        <v>51</v>
      </c>
    </row>
    <row r="89" spans="1:7" ht="12.75">
      <c r="A89" s="261" t="s">
        <v>12017</v>
      </c>
      <c r="B89" s="164" t="s">
        <v>562</v>
      </c>
      <c r="C89" s="164" t="s">
        <v>11980</v>
      </c>
      <c r="D89" s="57">
        <v>43543</v>
      </c>
      <c r="E89" s="197">
        <v>0.41666666666666669</v>
      </c>
      <c r="F89" s="8" t="s">
        <v>1172</v>
      </c>
      <c r="G89" s="8" t="s">
        <v>51</v>
      </c>
    </row>
    <row r="90" spans="1:7" ht="25.5">
      <c r="A90" s="164" t="s">
        <v>1110</v>
      </c>
      <c r="B90" s="164" t="s">
        <v>11876</v>
      </c>
      <c r="C90" s="164" t="s">
        <v>1112</v>
      </c>
      <c r="D90" s="57">
        <v>43543</v>
      </c>
      <c r="E90" s="197">
        <v>0.66666666666666663</v>
      </c>
      <c r="F90" s="8" t="s">
        <v>165</v>
      </c>
      <c r="G90" s="8" t="s">
        <v>51</v>
      </c>
    </row>
    <row r="91" spans="1:7" ht="25.5">
      <c r="A91" s="164" t="s">
        <v>1113</v>
      </c>
      <c r="B91" s="164" t="s">
        <v>11876</v>
      </c>
      <c r="C91" s="164" t="s">
        <v>1112</v>
      </c>
      <c r="D91" s="57">
        <v>43543</v>
      </c>
      <c r="E91" s="197">
        <v>0.66666666666666663</v>
      </c>
      <c r="F91" s="8" t="s">
        <v>165</v>
      </c>
      <c r="G91" s="8" t="s">
        <v>51</v>
      </c>
    </row>
    <row r="92" spans="1:7" ht="25.5">
      <c r="A92" s="164" t="s">
        <v>1114</v>
      </c>
      <c r="B92" s="164" t="s">
        <v>11876</v>
      </c>
      <c r="C92" s="164" t="s">
        <v>1112</v>
      </c>
      <c r="D92" s="57">
        <v>43543</v>
      </c>
      <c r="E92" s="197">
        <v>0.66666666666666663</v>
      </c>
      <c r="F92" s="8" t="s">
        <v>165</v>
      </c>
      <c r="G92" s="8" t="s">
        <v>51</v>
      </c>
    </row>
    <row r="93" spans="1:7" ht="12.75">
      <c r="A93" s="164" t="s">
        <v>1086</v>
      </c>
      <c r="B93" s="164" t="s">
        <v>1087</v>
      </c>
      <c r="C93" s="164" t="s">
        <v>1088</v>
      </c>
      <c r="D93" s="57">
        <v>43544</v>
      </c>
      <c r="E93" s="197">
        <v>0.58333333333333337</v>
      </c>
      <c r="F93" s="8" t="s">
        <v>117</v>
      </c>
      <c r="G93" s="8" t="s">
        <v>51</v>
      </c>
    </row>
    <row r="94" spans="1:7" ht="25.5">
      <c r="A94" s="164" t="s">
        <v>11985</v>
      </c>
      <c r="B94" s="164" t="s">
        <v>11986</v>
      </c>
      <c r="C94" s="164" t="s">
        <v>11987</v>
      </c>
      <c r="D94" s="57">
        <v>43544</v>
      </c>
      <c r="E94" s="197">
        <v>0.58333333333333337</v>
      </c>
      <c r="F94" s="8" t="s">
        <v>165</v>
      </c>
      <c r="G94" s="8" t="s">
        <v>51</v>
      </c>
    </row>
    <row r="95" spans="1:7" ht="25.5">
      <c r="A95" s="164" t="s">
        <v>11988</v>
      </c>
      <c r="B95" s="164" t="s">
        <v>11986</v>
      </c>
      <c r="C95" s="164" t="s">
        <v>11987</v>
      </c>
      <c r="D95" s="57">
        <v>43544</v>
      </c>
      <c r="E95" s="197">
        <v>0.58333333333333337</v>
      </c>
      <c r="F95" s="8" t="s">
        <v>165</v>
      </c>
      <c r="G95" s="8" t="s">
        <v>51</v>
      </c>
    </row>
    <row r="96" spans="1:7" ht="12.75">
      <c r="A96" s="164" t="s">
        <v>1086</v>
      </c>
      <c r="B96" s="164" t="s">
        <v>1087</v>
      </c>
      <c r="C96" s="164" t="s">
        <v>1088</v>
      </c>
      <c r="D96" s="57">
        <v>43545</v>
      </c>
      <c r="E96" s="197">
        <v>0.58333333333333337</v>
      </c>
      <c r="F96" s="8" t="s">
        <v>117</v>
      </c>
      <c r="G96" s="8" t="s">
        <v>51</v>
      </c>
    </row>
    <row r="97" spans="1:37" ht="25.5">
      <c r="A97" s="164" t="s">
        <v>11985</v>
      </c>
      <c r="B97" s="164" t="s">
        <v>11986</v>
      </c>
      <c r="C97" s="164" t="s">
        <v>11987</v>
      </c>
      <c r="D97" s="57">
        <v>43545</v>
      </c>
      <c r="E97" s="197">
        <v>0.58333333333333337</v>
      </c>
      <c r="F97" s="8" t="s">
        <v>165</v>
      </c>
      <c r="G97" s="8" t="s">
        <v>51</v>
      </c>
    </row>
    <row r="98" spans="1:37" ht="25.5">
      <c r="A98" s="164" t="s">
        <v>11988</v>
      </c>
      <c r="B98" s="164" t="s">
        <v>11986</v>
      </c>
      <c r="C98" s="164" t="s">
        <v>11987</v>
      </c>
      <c r="D98" s="57">
        <v>43545</v>
      </c>
      <c r="E98" s="197">
        <v>0.58333333333333337</v>
      </c>
      <c r="F98" s="8" t="s">
        <v>165</v>
      </c>
      <c r="G98" s="8" t="s">
        <v>51</v>
      </c>
    </row>
    <row r="99" spans="1:37" ht="12.75">
      <c r="A99" s="164" t="s">
        <v>1086</v>
      </c>
      <c r="B99" s="164" t="s">
        <v>1087</v>
      </c>
      <c r="C99" s="164" t="s">
        <v>1088</v>
      </c>
      <c r="D99" s="57">
        <v>43546</v>
      </c>
      <c r="E99" s="197">
        <v>0.58333333333333337</v>
      </c>
      <c r="F99" s="8" t="s">
        <v>117</v>
      </c>
      <c r="G99" s="8" t="s">
        <v>51</v>
      </c>
    </row>
    <row r="100" spans="1:37" ht="25.5">
      <c r="A100" s="164" t="s">
        <v>11985</v>
      </c>
      <c r="B100" s="164" t="s">
        <v>11986</v>
      </c>
      <c r="C100" s="164" t="s">
        <v>11987</v>
      </c>
      <c r="D100" s="57">
        <v>43546</v>
      </c>
      <c r="E100" s="197">
        <v>0.58333333333333337</v>
      </c>
      <c r="F100" s="8" t="s">
        <v>165</v>
      </c>
      <c r="G100" s="8" t="s">
        <v>51</v>
      </c>
    </row>
    <row r="101" spans="1:37" ht="25.5">
      <c r="A101" s="164" t="s">
        <v>11988</v>
      </c>
      <c r="B101" s="164" t="s">
        <v>11986</v>
      </c>
      <c r="C101" s="164" t="s">
        <v>11987</v>
      </c>
      <c r="D101" s="57">
        <v>43546</v>
      </c>
      <c r="E101" s="197">
        <v>0.58333333333333337</v>
      </c>
      <c r="F101" s="8" t="s">
        <v>165</v>
      </c>
      <c r="G101" s="8" t="s">
        <v>51</v>
      </c>
    </row>
    <row r="102" spans="1:37" ht="38.25">
      <c r="A102" s="164" t="s">
        <v>12018</v>
      </c>
      <c r="B102" s="164" t="s">
        <v>12019</v>
      </c>
      <c r="C102" s="164" t="s">
        <v>12018</v>
      </c>
      <c r="D102" s="57">
        <v>43544</v>
      </c>
      <c r="E102" s="197">
        <v>0.41666666666666669</v>
      </c>
      <c r="F102" s="8" t="s">
        <v>1099</v>
      </c>
      <c r="G102" s="8" t="s">
        <v>51</v>
      </c>
    </row>
    <row r="103" spans="1:37" ht="12.75">
      <c r="A103" s="164" t="s">
        <v>12020</v>
      </c>
      <c r="B103" s="164" t="s">
        <v>12021</v>
      </c>
      <c r="C103" s="164" t="s">
        <v>12020</v>
      </c>
      <c r="D103" s="57">
        <v>43544</v>
      </c>
      <c r="E103" s="197">
        <v>0.5</v>
      </c>
      <c r="F103" s="8" t="s">
        <v>1099</v>
      </c>
      <c r="G103" s="8" t="s">
        <v>51</v>
      </c>
    </row>
    <row r="104" spans="1:37" ht="25.5">
      <c r="A104" s="261" t="s">
        <v>12001</v>
      </c>
      <c r="B104" s="164" t="s">
        <v>12022</v>
      </c>
      <c r="C104" s="164" t="s">
        <v>1105</v>
      </c>
      <c r="D104" s="57">
        <v>43543</v>
      </c>
      <c r="E104" s="639">
        <v>0.75</v>
      </c>
      <c r="F104" s="130" t="s">
        <v>210</v>
      </c>
      <c r="G104" s="130" t="s">
        <v>51</v>
      </c>
    </row>
    <row r="105" spans="1:37" ht="38.25">
      <c r="A105" s="164" t="s">
        <v>11966</v>
      </c>
      <c r="B105" s="164" t="s">
        <v>12023</v>
      </c>
      <c r="C105" s="164" t="s">
        <v>12024</v>
      </c>
      <c r="D105" s="57">
        <v>43544</v>
      </c>
      <c r="E105" s="197">
        <v>0.875</v>
      </c>
      <c r="F105" s="8" t="s">
        <v>1506</v>
      </c>
      <c r="G105" s="130" t="s">
        <v>51</v>
      </c>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row>
    <row r="106" spans="1:37" ht="25.5">
      <c r="A106" s="261" t="s">
        <v>12001</v>
      </c>
      <c r="B106" s="164" t="s">
        <v>12025</v>
      </c>
      <c r="C106" s="164" t="s">
        <v>1105</v>
      </c>
      <c r="D106" s="57">
        <v>43544</v>
      </c>
      <c r="E106" s="639">
        <v>0.75</v>
      </c>
      <c r="F106" s="130" t="s">
        <v>210</v>
      </c>
      <c r="G106" s="130" t="s">
        <v>51</v>
      </c>
    </row>
    <row r="107" spans="1:37" ht="12.75">
      <c r="A107" s="164" t="s">
        <v>12026</v>
      </c>
      <c r="B107" s="164" t="s">
        <v>1163</v>
      </c>
      <c r="C107" s="164" t="s">
        <v>12027</v>
      </c>
      <c r="D107" s="57">
        <v>43545</v>
      </c>
      <c r="E107" s="197">
        <v>0.83333333333333337</v>
      </c>
      <c r="F107" s="8" t="s">
        <v>12028</v>
      </c>
      <c r="G107" s="130" t="s">
        <v>51</v>
      </c>
    </row>
    <row r="108" spans="1:37" ht="12.75">
      <c r="A108" s="164" t="s">
        <v>1089</v>
      </c>
      <c r="B108" s="164" t="s">
        <v>1090</v>
      </c>
      <c r="C108" s="164" t="s">
        <v>1091</v>
      </c>
      <c r="D108" s="57">
        <v>43546</v>
      </c>
      <c r="E108" s="10">
        <v>0.45833333333333331</v>
      </c>
      <c r="F108" s="8" t="s">
        <v>117</v>
      </c>
      <c r="G108" s="8" t="s">
        <v>11</v>
      </c>
    </row>
    <row r="109" spans="1:37" ht="12.75">
      <c r="A109" s="164" t="s">
        <v>1092</v>
      </c>
      <c r="B109" s="164" t="s">
        <v>1093</v>
      </c>
      <c r="C109" s="164" t="s">
        <v>1091</v>
      </c>
      <c r="D109" s="57">
        <v>43546</v>
      </c>
      <c r="E109" s="10">
        <v>0.45833333333333331</v>
      </c>
      <c r="F109" s="8" t="s">
        <v>117</v>
      </c>
      <c r="G109" s="8" t="s">
        <v>11</v>
      </c>
    </row>
    <row r="110" spans="1:37" ht="12.75">
      <c r="A110" s="164" t="s">
        <v>1094</v>
      </c>
      <c r="B110" s="164" t="s">
        <v>1095</v>
      </c>
      <c r="C110" s="164" t="s">
        <v>1091</v>
      </c>
      <c r="D110" s="57">
        <v>43546</v>
      </c>
      <c r="E110" s="10">
        <v>0.45833333333333331</v>
      </c>
      <c r="F110" s="8" t="s">
        <v>117</v>
      </c>
      <c r="G110" s="8" t="s">
        <v>11</v>
      </c>
    </row>
    <row r="111" spans="1:37" ht="12.75">
      <c r="A111" s="164" t="s">
        <v>1086</v>
      </c>
      <c r="B111" s="164" t="s">
        <v>1087</v>
      </c>
      <c r="C111" s="164" t="s">
        <v>1088</v>
      </c>
      <c r="D111" s="57">
        <v>43547</v>
      </c>
      <c r="E111" s="197">
        <v>0.58333333333333337</v>
      </c>
      <c r="F111" s="8" t="s">
        <v>117</v>
      </c>
      <c r="G111" s="8" t="s">
        <v>11</v>
      </c>
    </row>
    <row r="112" spans="1:37" ht="25.5">
      <c r="A112" s="164" t="s">
        <v>11985</v>
      </c>
      <c r="B112" s="164" t="s">
        <v>11986</v>
      </c>
      <c r="C112" s="164" t="s">
        <v>11987</v>
      </c>
      <c r="D112" s="57">
        <v>43547</v>
      </c>
      <c r="E112" s="197">
        <v>0.58333333333333337</v>
      </c>
      <c r="F112" s="8" t="s">
        <v>165</v>
      </c>
      <c r="G112" s="8" t="s">
        <v>11</v>
      </c>
    </row>
    <row r="113" spans="1:7" ht="25.5">
      <c r="A113" s="164" t="s">
        <v>11988</v>
      </c>
      <c r="B113" s="164" t="s">
        <v>11986</v>
      </c>
      <c r="C113" s="164" t="s">
        <v>11987</v>
      </c>
      <c r="D113" s="57">
        <v>43547</v>
      </c>
      <c r="E113" s="197">
        <v>0.58333333333333337</v>
      </c>
      <c r="F113" s="8" t="s">
        <v>165</v>
      </c>
      <c r="G113" s="8" t="s">
        <v>11</v>
      </c>
    </row>
    <row r="114" spans="1:7" ht="12.75">
      <c r="A114" s="164" t="s">
        <v>1086</v>
      </c>
      <c r="B114" s="164" t="s">
        <v>1087</v>
      </c>
      <c r="C114" s="164" t="s">
        <v>1088</v>
      </c>
      <c r="D114" s="57">
        <v>43548</v>
      </c>
      <c r="E114" s="197">
        <v>0.58333333333333337</v>
      </c>
      <c r="F114" s="8" t="s">
        <v>117</v>
      </c>
      <c r="G114" s="8" t="s">
        <v>11</v>
      </c>
    </row>
    <row r="115" spans="1:7" ht="25.5">
      <c r="A115" s="164" t="s">
        <v>11985</v>
      </c>
      <c r="B115" s="164" t="s">
        <v>11986</v>
      </c>
      <c r="C115" s="164" t="s">
        <v>11987</v>
      </c>
      <c r="D115" s="57">
        <v>43548</v>
      </c>
      <c r="E115" s="197">
        <v>0.58333333333333337</v>
      </c>
      <c r="F115" s="8" t="s">
        <v>165</v>
      </c>
      <c r="G115" s="8" t="s">
        <v>11</v>
      </c>
    </row>
    <row r="116" spans="1:7" ht="25.5">
      <c r="A116" s="164" t="s">
        <v>11988</v>
      </c>
      <c r="B116" s="164" t="s">
        <v>11986</v>
      </c>
      <c r="C116" s="164" t="s">
        <v>11987</v>
      </c>
      <c r="D116" s="57">
        <v>43548</v>
      </c>
      <c r="E116" s="197">
        <v>0.58333333333333337</v>
      </c>
      <c r="F116" s="8" t="s">
        <v>165</v>
      </c>
      <c r="G116" s="8" t="s">
        <v>11</v>
      </c>
    </row>
    <row r="117" spans="1:7" ht="12.75">
      <c r="A117" s="164" t="s">
        <v>1086</v>
      </c>
      <c r="B117" s="164" t="s">
        <v>1087</v>
      </c>
      <c r="C117" s="164" t="s">
        <v>1088</v>
      </c>
      <c r="D117" s="57">
        <v>43549</v>
      </c>
      <c r="E117" s="197">
        <v>0.58333333333333337</v>
      </c>
      <c r="F117" s="8" t="s">
        <v>117</v>
      </c>
      <c r="G117" s="8" t="s">
        <v>11</v>
      </c>
    </row>
    <row r="118" spans="1:7" ht="25.5">
      <c r="A118" s="164" t="s">
        <v>11985</v>
      </c>
      <c r="B118" s="164" t="s">
        <v>11986</v>
      </c>
      <c r="C118" s="164" t="s">
        <v>11987</v>
      </c>
      <c r="D118" s="57">
        <v>43549</v>
      </c>
      <c r="E118" s="197">
        <v>0.58333333333333337</v>
      </c>
      <c r="F118" s="8" t="s">
        <v>165</v>
      </c>
      <c r="G118" s="8" t="s">
        <v>11</v>
      </c>
    </row>
    <row r="119" spans="1:7" ht="25.5">
      <c r="A119" s="164" t="s">
        <v>11988</v>
      </c>
      <c r="B119" s="164" t="s">
        <v>11986</v>
      </c>
      <c r="C119" s="164" t="s">
        <v>11987</v>
      </c>
      <c r="D119" s="57">
        <v>43549</v>
      </c>
      <c r="E119" s="197">
        <v>0.58333333333333337</v>
      </c>
      <c r="F119" s="8" t="s">
        <v>165</v>
      </c>
      <c r="G119" s="8" t="s">
        <v>11</v>
      </c>
    </row>
    <row r="120" spans="1:7" ht="12.75">
      <c r="A120" s="164" t="s">
        <v>1086</v>
      </c>
      <c r="B120" s="164" t="s">
        <v>1087</v>
      </c>
      <c r="C120" s="164" t="s">
        <v>1088</v>
      </c>
      <c r="D120" s="57">
        <v>43550</v>
      </c>
      <c r="E120" s="197">
        <v>0.58333333333333337</v>
      </c>
      <c r="F120" s="8" t="s">
        <v>117</v>
      </c>
      <c r="G120" s="8" t="s">
        <v>11</v>
      </c>
    </row>
    <row r="121" spans="1:7" ht="25.5">
      <c r="A121" s="164" t="s">
        <v>11985</v>
      </c>
      <c r="B121" s="164" t="s">
        <v>11986</v>
      </c>
      <c r="C121" s="164" t="s">
        <v>11987</v>
      </c>
      <c r="D121" s="57">
        <v>43550</v>
      </c>
      <c r="E121" s="197">
        <v>0.58333333333333337</v>
      </c>
      <c r="F121" s="8" t="s">
        <v>165</v>
      </c>
      <c r="G121" s="8" t="s">
        <v>11</v>
      </c>
    </row>
    <row r="122" spans="1:7" ht="25.5">
      <c r="A122" s="164" t="s">
        <v>11988</v>
      </c>
      <c r="B122" s="164" t="s">
        <v>11986</v>
      </c>
      <c r="C122" s="164" t="s">
        <v>11987</v>
      </c>
      <c r="D122" s="57">
        <v>43550</v>
      </c>
      <c r="E122" s="197">
        <v>0.58333333333333337</v>
      </c>
      <c r="F122" s="8" t="s">
        <v>165</v>
      </c>
      <c r="G122" s="8" t="s">
        <v>11</v>
      </c>
    </row>
    <row r="123" spans="1:7" ht="25.5">
      <c r="A123" s="261" t="s">
        <v>12001</v>
      </c>
      <c r="B123" s="164" t="s">
        <v>12029</v>
      </c>
      <c r="C123" s="164" t="s">
        <v>1105</v>
      </c>
      <c r="D123" s="57">
        <v>43547</v>
      </c>
      <c r="E123" s="639">
        <v>0.58333333333333337</v>
      </c>
      <c r="F123" s="130" t="s">
        <v>210</v>
      </c>
      <c r="G123" s="8" t="s">
        <v>51</v>
      </c>
    </row>
    <row r="124" spans="1:7" ht="25.5">
      <c r="A124" s="164" t="s">
        <v>12030</v>
      </c>
      <c r="B124" s="164" t="s">
        <v>12031</v>
      </c>
      <c r="C124" s="164" t="s">
        <v>12032</v>
      </c>
      <c r="D124" s="57">
        <v>43549</v>
      </c>
      <c r="E124" s="8" t="s">
        <v>12033</v>
      </c>
      <c r="F124" s="8" t="s">
        <v>761</v>
      </c>
      <c r="G124" s="8" t="s">
        <v>51</v>
      </c>
    </row>
    <row r="125" spans="1:7" ht="38.25">
      <c r="A125" s="164" t="s">
        <v>12034</v>
      </c>
      <c r="B125" s="164" t="s">
        <v>1163</v>
      </c>
      <c r="C125" s="164" t="s">
        <v>12035</v>
      </c>
      <c r="D125" s="57">
        <v>43547</v>
      </c>
      <c r="E125" s="197">
        <v>0.83333333333333337</v>
      </c>
      <c r="F125" s="8" t="s">
        <v>1136</v>
      </c>
      <c r="G125" s="8" t="s">
        <v>51</v>
      </c>
    </row>
    <row r="126" spans="1:7" ht="38.25">
      <c r="A126" s="164" t="s">
        <v>1076</v>
      </c>
      <c r="B126" s="164" t="s">
        <v>12036</v>
      </c>
      <c r="C126" s="164" t="s">
        <v>1078</v>
      </c>
      <c r="D126" s="57">
        <v>43549</v>
      </c>
      <c r="E126" s="197">
        <v>0.70833333333333337</v>
      </c>
      <c r="F126" s="8" t="s">
        <v>85</v>
      </c>
      <c r="G126" s="8" t="s">
        <v>51</v>
      </c>
    </row>
    <row r="127" spans="1:7" ht="38.25">
      <c r="A127" s="164" t="s">
        <v>12037</v>
      </c>
      <c r="B127" s="164" t="s">
        <v>12038</v>
      </c>
      <c r="C127" s="164" t="s">
        <v>1078</v>
      </c>
      <c r="D127" s="57">
        <v>43551</v>
      </c>
      <c r="E127" s="197">
        <v>0.45833333333333331</v>
      </c>
      <c r="F127" s="8" t="s">
        <v>85</v>
      </c>
      <c r="G127" s="8" t="s">
        <v>51</v>
      </c>
    </row>
    <row r="128" spans="1:7" ht="25.5">
      <c r="A128" s="164" t="s">
        <v>12003</v>
      </c>
      <c r="B128" s="164" t="s">
        <v>12039</v>
      </c>
      <c r="C128" s="164" t="s">
        <v>10697</v>
      </c>
      <c r="D128" s="57">
        <v>43549</v>
      </c>
      <c r="E128" s="639">
        <v>0.70833333333333337</v>
      </c>
      <c r="F128" s="8" t="s">
        <v>210</v>
      </c>
      <c r="G128" s="130" t="s">
        <v>51</v>
      </c>
    </row>
    <row r="129" spans="1:7" ht="25.5">
      <c r="A129" s="164" t="s">
        <v>1110</v>
      </c>
      <c r="B129" s="164" t="s">
        <v>11876</v>
      </c>
      <c r="C129" s="164" t="s">
        <v>1112</v>
      </c>
      <c r="D129" s="57">
        <v>43550</v>
      </c>
      <c r="E129" s="197">
        <v>0.66666666666666663</v>
      </c>
      <c r="F129" s="8" t="s">
        <v>165</v>
      </c>
      <c r="G129" s="130" t="s">
        <v>51</v>
      </c>
    </row>
    <row r="130" spans="1:7" ht="25.5">
      <c r="A130" s="164" t="s">
        <v>1113</v>
      </c>
      <c r="B130" s="164" t="s">
        <v>11876</v>
      </c>
      <c r="C130" s="164" t="s">
        <v>1112</v>
      </c>
      <c r="D130" s="57">
        <v>43550</v>
      </c>
      <c r="E130" s="197">
        <v>0.66666666666666663</v>
      </c>
      <c r="F130" s="8" t="s">
        <v>165</v>
      </c>
      <c r="G130" s="130" t="s">
        <v>51</v>
      </c>
    </row>
    <row r="131" spans="1:7" ht="25.5">
      <c r="A131" s="164" t="s">
        <v>1114</v>
      </c>
      <c r="B131" s="164" t="s">
        <v>11876</v>
      </c>
      <c r="C131" s="164" t="s">
        <v>1112</v>
      </c>
      <c r="D131" s="57">
        <v>43550</v>
      </c>
      <c r="E131" s="197">
        <v>0.66666666666666663</v>
      </c>
      <c r="F131" s="8" t="s">
        <v>165</v>
      </c>
      <c r="G131" s="130" t="s">
        <v>51</v>
      </c>
    </row>
    <row r="132" spans="1:7" ht="25.5">
      <c r="A132" s="164" t="s">
        <v>12001</v>
      </c>
      <c r="B132" s="164" t="s">
        <v>12029</v>
      </c>
      <c r="C132" s="164" t="s">
        <v>1105</v>
      </c>
      <c r="D132" s="57">
        <v>43550</v>
      </c>
      <c r="E132" s="197">
        <v>0.70833333333333337</v>
      </c>
      <c r="F132" s="8" t="s">
        <v>210</v>
      </c>
      <c r="G132" s="8" t="s">
        <v>51</v>
      </c>
    </row>
    <row r="133" spans="1:7" ht="12.75">
      <c r="A133" s="164" t="s">
        <v>1086</v>
      </c>
      <c r="B133" s="164" t="s">
        <v>1087</v>
      </c>
      <c r="C133" s="164" t="s">
        <v>1088</v>
      </c>
      <c r="D133" s="57">
        <v>43551</v>
      </c>
      <c r="E133" s="197">
        <v>0.58333333333333337</v>
      </c>
      <c r="F133" s="8" t="s">
        <v>117</v>
      </c>
      <c r="G133" s="8" t="s">
        <v>51</v>
      </c>
    </row>
    <row r="134" spans="1:7" ht="25.5">
      <c r="A134" s="164" t="s">
        <v>11985</v>
      </c>
      <c r="B134" s="164" t="s">
        <v>11986</v>
      </c>
      <c r="C134" s="164" t="s">
        <v>11987</v>
      </c>
      <c r="D134" s="57">
        <v>43551</v>
      </c>
      <c r="E134" s="197">
        <v>0.58333333333333337</v>
      </c>
      <c r="F134" s="8" t="s">
        <v>165</v>
      </c>
      <c r="G134" s="8" t="s">
        <v>51</v>
      </c>
    </row>
    <row r="135" spans="1:7" ht="25.5">
      <c r="A135" s="164" t="s">
        <v>11988</v>
      </c>
      <c r="B135" s="164" t="s">
        <v>11986</v>
      </c>
      <c r="C135" s="164" t="s">
        <v>11987</v>
      </c>
      <c r="D135" s="57">
        <v>43551</v>
      </c>
      <c r="E135" s="197">
        <v>0.58333333333333337</v>
      </c>
      <c r="F135" s="8" t="s">
        <v>165</v>
      </c>
      <c r="G135" s="8" t="s">
        <v>51</v>
      </c>
    </row>
    <row r="136" spans="1:7" ht="12.75">
      <c r="A136" s="164" t="s">
        <v>1086</v>
      </c>
      <c r="B136" s="164" t="s">
        <v>1087</v>
      </c>
      <c r="C136" s="164" t="s">
        <v>1088</v>
      </c>
      <c r="D136" s="57">
        <v>43552</v>
      </c>
      <c r="E136" s="197">
        <v>0.58333333333333337</v>
      </c>
      <c r="F136" s="8" t="s">
        <v>117</v>
      </c>
      <c r="G136" s="8" t="s">
        <v>51</v>
      </c>
    </row>
    <row r="137" spans="1:7" ht="25.5">
      <c r="A137" s="164" t="s">
        <v>11985</v>
      </c>
      <c r="B137" s="164" t="s">
        <v>11986</v>
      </c>
      <c r="C137" s="164" t="s">
        <v>11987</v>
      </c>
      <c r="D137" s="57">
        <v>43552</v>
      </c>
      <c r="E137" s="197">
        <v>0.58333333333333337</v>
      </c>
      <c r="F137" s="8" t="s">
        <v>165</v>
      </c>
      <c r="G137" s="8" t="s">
        <v>51</v>
      </c>
    </row>
    <row r="138" spans="1:7" ht="25.5">
      <c r="A138" s="164" t="s">
        <v>11988</v>
      </c>
      <c r="B138" s="164" t="s">
        <v>11986</v>
      </c>
      <c r="C138" s="164" t="s">
        <v>11987</v>
      </c>
      <c r="D138" s="57">
        <v>43552</v>
      </c>
      <c r="E138" s="197">
        <v>0.58333333333333337</v>
      </c>
      <c r="F138" s="8" t="s">
        <v>165</v>
      </c>
      <c r="G138" s="8" t="s">
        <v>51</v>
      </c>
    </row>
    <row r="139" spans="1:7" ht="12.75">
      <c r="A139" s="164" t="s">
        <v>1086</v>
      </c>
      <c r="B139" s="164" t="s">
        <v>1087</v>
      </c>
      <c r="C139" s="164" t="s">
        <v>1088</v>
      </c>
      <c r="D139" s="57">
        <v>43553</v>
      </c>
      <c r="E139" s="197">
        <v>0.58333333333333337</v>
      </c>
      <c r="F139" s="8" t="s">
        <v>117</v>
      </c>
      <c r="G139" s="8" t="s">
        <v>51</v>
      </c>
    </row>
    <row r="140" spans="1:7" ht="25.5">
      <c r="A140" s="164" t="s">
        <v>11985</v>
      </c>
      <c r="B140" s="164" t="s">
        <v>11986</v>
      </c>
      <c r="C140" s="164" t="s">
        <v>11987</v>
      </c>
      <c r="D140" s="57">
        <v>43553</v>
      </c>
      <c r="E140" s="197">
        <v>0.58333333333333337</v>
      </c>
      <c r="F140" s="8" t="s">
        <v>165</v>
      </c>
      <c r="G140" s="8" t="s">
        <v>51</v>
      </c>
    </row>
    <row r="141" spans="1:7" ht="25.5">
      <c r="A141" s="164" t="s">
        <v>11988</v>
      </c>
      <c r="B141" s="164" t="s">
        <v>11986</v>
      </c>
      <c r="C141" s="164" t="s">
        <v>11987</v>
      </c>
      <c r="D141" s="57">
        <v>43553</v>
      </c>
      <c r="E141" s="197">
        <v>0.58333333333333337</v>
      </c>
      <c r="F141" s="8" t="s">
        <v>165</v>
      </c>
      <c r="G141" s="8" t="s">
        <v>51</v>
      </c>
    </row>
    <row r="142" spans="1:7" ht="38.25">
      <c r="A142" s="693" t="s">
        <v>12040</v>
      </c>
      <c r="B142" s="164" t="s">
        <v>12041</v>
      </c>
      <c r="C142" s="164" t="s">
        <v>12042</v>
      </c>
      <c r="D142" s="57">
        <v>43551</v>
      </c>
      <c r="E142" s="694" t="s">
        <v>12043</v>
      </c>
      <c r="F142" s="8" t="s">
        <v>1791</v>
      </c>
      <c r="G142" s="8" t="s">
        <v>51</v>
      </c>
    </row>
    <row r="143" spans="1:7" ht="25.5">
      <c r="A143" s="693" t="s">
        <v>12044</v>
      </c>
      <c r="B143" s="164" t="s">
        <v>12045</v>
      </c>
      <c r="C143" s="164" t="s">
        <v>12046</v>
      </c>
      <c r="D143" s="57">
        <v>43551</v>
      </c>
      <c r="E143" s="694" t="s">
        <v>12043</v>
      </c>
      <c r="F143" s="8" t="s">
        <v>1791</v>
      </c>
      <c r="G143" s="8" t="s">
        <v>51</v>
      </c>
    </row>
    <row r="144" spans="1:7" ht="38.25">
      <c r="A144" s="693" t="s">
        <v>12047</v>
      </c>
      <c r="B144" s="164" t="s">
        <v>12048</v>
      </c>
      <c r="C144" s="164" t="s">
        <v>12049</v>
      </c>
      <c r="D144" s="57">
        <v>43551</v>
      </c>
      <c r="E144" s="694" t="s">
        <v>12043</v>
      </c>
      <c r="F144" s="8" t="s">
        <v>1791</v>
      </c>
      <c r="G144" s="8" t="s">
        <v>51</v>
      </c>
    </row>
    <row r="145" spans="1:7" ht="51">
      <c r="A145" s="284" t="s">
        <v>12050</v>
      </c>
      <c r="B145" s="164" t="s">
        <v>1416</v>
      </c>
      <c r="C145" s="164" t="s">
        <v>12051</v>
      </c>
      <c r="D145" s="57">
        <v>43551</v>
      </c>
      <c r="E145" s="197">
        <v>0.83333333333333337</v>
      </c>
      <c r="F145" s="8" t="s">
        <v>1136</v>
      </c>
      <c r="G145" s="8" t="s">
        <v>51</v>
      </c>
    </row>
    <row r="146" spans="1:7" ht="25.5">
      <c r="A146" s="261" t="s">
        <v>12052</v>
      </c>
      <c r="B146" s="261" t="s">
        <v>12053</v>
      </c>
      <c r="C146" s="164" t="s">
        <v>11727</v>
      </c>
      <c r="D146" s="57">
        <v>43552</v>
      </c>
      <c r="E146" s="609">
        <v>0.45833333333333331</v>
      </c>
      <c r="F146" s="8" t="s">
        <v>85</v>
      </c>
      <c r="G146" s="8" t="s">
        <v>11</v>
      </c>
    </row>
    <row r="147" spans="1:7" ht="38.25">
      <c r="A147" s="164" t="s">
        <v>12054</v>
      </c>
      <c r="B147" s="164" t="s">
        <v>12055</v>
      </c>
      <c r="C147" s="164" t="s">
        <v>12056</v>
      </c>
      <c r="D147" s="57">
        <v>43553</v>
      </c>
      <c r="E147" s="122" t="s">
        <v>12057</v>
      </c>
      <c r="F147" s="8" t="s">
        <v>1506</v>
      </c>
      <c r="G147" s="8" t="s">
        <v>51</v>
      </c>
    </row>
    <row r="148" spans="1:7" ht="38.25">
      <c r="A148" s="164" t="s">
        <v>12058</v>
      </c>
      <c r="B148" s="164" t="s">
        <v>12059</v>
      </c>
      <c r="C148" s="164" t="s">
        <v>12060</v>
      </c>
      <c r="D148" s="57">
        <v>43553</v>
      </c>
      <c r="E148" s="122" t="s">
        <v>1697</v>
      </c>
      <c r="F148" s="8" t="s">
        <v>1506</v>
      </c>
      <c r="G148" s="8" t="s">
        <v>51</v>
      </c>
    </row>
    <row r="149" spans="1:7" ht="38.25">
      <c r="A149" s="164" t="s">
        <v>12058</v>
      </c>
      <c r="B149" s="164" t="s">
        <v>12061</v>
      </c>
      <c r="C149" s="164" t="s">
        <v>12060</v>
      </c>
      <c r="D149" s="57">
        <v>43553</v>
      </c>
      <c r="E149" s="122" t="s">
        <v>1697</v>
      </c>
      <c r="F149" s="8" t="s">
        <v>1506</v>
      </c>
      <c r="G149" s="8" t="s">
        <v>51</v>
      </c>
    </row>
    <row r="150" spans="1:7" ht="25.5">
      <c r="A150" s="164" t="s">
        <v>12062</v>
      </c>
      <c r="B150" s="164" t="s">
        <v>8049</v>
      </c>
      <c r="C150" s="164" t="s">
        <v>12063</v>
      </c>
      <c r="D150" s="57">
        <v>43551</v>
      </c>
      <c r="E150" s="197">
        <v>0.8125</v>
      </c>
      <c r="F150" s="8" t="s">
        <v>555</v>
      </c>
      <c r="G150" s="8" t="s">
        <v>51</v>
      </c>
    </row>
    <row r="151" spans="1:7" ht="38.25">
      <c r="A151" s="261" t="s">
        <v>12064</v>
      </c>
      <c r="B151" s="261" t="s">
        <v>12065</v>
      </c>
      <c r="C151" s="164" t="s">
        <v>11727</v>
      </c>
      <c r="D151" s="57">
        <v>43554</v>
      </c>
      <c r="E151" s="197">
        <v>0.41666666666666669</v>
      </c>
      <c r="F151" s="8" t="s">
        <v>85</v>
      </c>
      <c r="G151" s="8" t="s">
        <v>11</v>
      </c>
    </row>
    <row r="152" spans="1:7" ht="12.75">
      <c r="A152" s="164" t="s">
        <v>12066</v>
      </c>
      <c r="B152" s="164" t="s">
        <v>12067</v>
      </c>
      <c r="C152" s="164" t="s">
        <v>12068</v>
      </c>
      <c r="D152" s="57">
        <v>43552</v>
      </c>
      <c r="E152" s="197">
        <v>0.54166666666666663</v>
      </c>
      <c r="F152" s="8" t="s">
        <v>165</v>
      </c>
      <c r="G152" s="8" t="s">
        <v>11</v>
      </c>
    </row>
    <row r="153" spans="1:7" ht="12.75">
      <c r="A153" s="164" t="s">
        <v>1089</v>
      </c>
      <c r="B153" s="164" t="s">
        <v>1090</v>
      </c>
      <c r="C153" s="164" t="s">
        <v>1091</v>
      </c>
      <c r="D153" s="57">
        <v>43553</v>
      </c>
      <c r="E153" s="10">
        <v>0.45833333333333331</v>
      </c>
      <c r="F153" s="8" t="s">
        <v>117</v>
      </c>
      <c r="G153" s="8" t="s">
        <v>11</v>
      </c>
    </row>
    <row r="154" spans="1:7" ht="12.75">
      <c r="A154" s="164" t="s">
        <v>1092</v>
      </c>
      <c r="B154" s="164" t="s">
        <v>1093</v>
      </c>
      <c r="C154" s="164" t="s">
        <v>1091</v>
      </c>
      <c r="D154" s="57">
        <v>43553</v>
      </c>
      <c r="E154" s="10">
        <v>0.45833333333333331</v>
      </c>
      <c r="F154" s="8" t="s">
        <v>117</v>
      </c>
      <c r="G154" s="8" t="s">
        <v>11</v>
      </c>
    </row>
    <row r="155" spans="1:7" ht="12.75">
      <c r="A155" s="164" t="s">
        <v>1094</v>
      </c>
      <c r="B155" s="164" t="s">
        <v>1095</v>
      </c>
      <c r="C155" s="164" t="s">
        <v>1091</v>
      </c>
      <c r="D155" s="57">
        <v>43553</v>
      </c>
      <c r="E155" s="10">
        <v>0.45833333333333331</v>
      </c>
      <c r="F155" s="8" t="s">
        <v>117</v>
      </c>
      <c r="G155" s="8" t="s">
        <v>11</v>
      </c>
    </row>
    <row r="156" spans="1:7" ht="25.5">
      <c r="A156" s="164" t="s">
        <v>12001</v>
      </c>
      <c r="B156" s="164" t="s">
        <v>12029</v>
      </c>
      <c r="C156" s="164" t="s">
        <v>1105</v>
      </c>
      <c r="D156" s="57">
        <v>43552</v>
      </c>
      <c r="E156" s="197">
        <v>0.75</v>
      </c>
      <c r="F156" s="8" t="s">
        <v>210</v>
      </c>
      <c r="G156" s="8" t="s">
        <v>51</v>
      </c>
    </row>
    <row r="157" spans="1:7" ht="38.25">
      <c r="A157" s="164" t="s">
        <v>12069</v>
      </c>
      <c r="B157" s="164" t="s">
        <v>1416</v>
      </c>
      <c r="C157" s="164" t="s">
        <v>12070</v>
      </c>
      <c r="D157" s="57">
        <v>43553</v>
      </c>
      <c r="E157" s="197">
        <v>0.83333333333333337</v>
      </c>
      <c r="F157" s="8" t="s">
        <v>1136</v>
      </c>
      <c r="G157" s="8" t="s">
        <v>51</v>
      </c>
    </row>
    <row r="158" spans="1:7" ht="12.75">
      <c r="A158" s="164" t="s">
        <v>12071</v>
      </c>
      <c r="B158" s="164" t="s">
        <v>12072</v>
      </c>
      <c r="C158" s="164" t="s">
        <v>12073</v>
      </c>
      <c r="D158" s="57">
        <v>43554</v>
      </c>
      <c r="E158" s="197">
        <v>0.58333333333333337</v>
      </c>
      <c r="F158" s="8" t="s">
        <v>11856</v>
      </c>
      <c r="G158" s="8" t="s">
        <v>51</v>
      </c>
    </row>
    <row r="161" spans="1:3" ht="12.75">
      <c r="A161" s="211"/>
      <c r="B161" s="211"/>
      <c r="C161" s="211"/>
    </row>
    <row r="162" spans="1:3" ht="12.75">
      <c r="A162" s="211"/>
      <c r="B162" s="211"/>
      <c r="C162" s="211"/>
    </row>
    <row r="163" spans="1:3" ht="12.75">
      <c r="A163" s="211"/>
      <c r="B163" s="211"/>
      <c r="C163" s="211"/>
    </row>
    <row r="164" spans="1:3" ht="12.75">
      <c r="A164" s="211"/>
      <c r="B164" s="211"/>
      <c r="C164" s="211"/>
    </row>
    <row r="165" spans="1:3" ht="12.75">
      <c r="A165" s="211"/>
      <c r="B165" s="211"/>
      <c r="C165" s="211"/>
    </row>
    <row r="166" spans="1:3" ht="12.75">
      <c r="A166" s="211"/>
      <c r="B166" s="211"/>
      <c r="C166" s="211"/>
    </row>
    <row r="167" spans="1:3" ht="12.75">
      <c r="A167" s="211"/>
      <c r="B167" s="211"/>
      <c r="C167" s="211"/>
    </row>
    <row r="168" spans="1:3" ht="12.75">
      <c r="A168" s="211"/>
      <c r="B168" s="211"/>
      <c r="C168" s="211"/>
    </row>
    <row r="169" spans="1:3" ht="12.75">
      <c r="A169" s="211"/>
      <c r="B169" s="211"/>
      <c r="C169" s="211"/>
    </row>
    <row r="170" spans="1:3" ht="12.75">
      <c r="A170" s="211"/>
      <c r="B170" s="211"/>
      <c r="C170" s="211"/>
    </row>
    <row r="171" spans="1:3" ht="12.75">
      <c r="A171" s="211"/>
      <c r="B171" s="211"/>
      <c r="C171" s="211"/>
    </row>
    <row r="172" spans="1:3" ht="12.75">
      <c r="A172" s="211"/>
      <c r="B172" s="211"/>
      <c r="C172" s="211"/>
    </row>
    <row r="173" spans="1:3" ht="12.75">
      <c r="A173" s="211"/>
      <c r="B173" s="211"/>
      <c r="C173" s="211"/>
    </row>
    <row r="174" spans="1:3" ht="12.75">
      <c r="A174" s="211"/>
      <c r="B174" s="211"/>
      <c r="C174" s="211"/>
    </row>
    <row r="175" spans="1:3" ht="12.75">
      <c r="A175" s="211"/>
      <c r="B175" s="211"/>
      <c r="C175" s="211"/>
    </row>
    <row r="176" spans="1:3" ht="12.75">
      <c r="A176" s="211"/>
      <c r="B176" s="211"/>
      <c r="C176" s="211"/>
    </row>
    <row r="177" spans="1:3" ht="12.75">
      <c r="A177" s="211"/>
      <c r="B177" s="211"/>
      <c r="C177" s="211"/>
    </row>
    <row r="178" spans="1:3" ht="12.75">
      <c r="A178" s="211"/>
      <c r="B178" s="211"/>
      <c r="C178" s="211"/>
    </row>
    <row r="179" spans="1:3" ht="12.75">
      <c r="A179" s="211"/>
      <c r="B179" s="211"/>
      <c r="C179" s="211"/>
    </row>
    <row r="180" spans="1:3" ht="12.75">
      <c r="A180" s="211"/>
      <c r="B180" s="211"/>
      <c r="C180" s="211"/>
    </row>
    <row r="181" spans="1:3" ht="12.75">
      <c r="A181" s="211"/>
      <c r="B181" s="211"/>
      <c r="C181" s="211"/>
    </row>
    <row r="182" spans="1:3" ht="12.75">
      <c r="A182" s="211"/>
      <c r="B182" s="211"/>
      <c r="C182" s="211"/>
    </row>
    <row r="183" spans="1:3" ht="12.75">
      <c r="A183" s="211"/>
      <c r="B183" s="211"/>
      <c r="C183" s="211"/>
    </row>
    <row r="184" spans="1:3" ht="12.75">
      <c r="A184" s="211"/>
      <c r="B184" s="211"/>
      <c r="C184" s="211"/>
    </row>
    <row r="185" spans="1:3" ht="12.75">
      <c r="A185" s="211"/>
      <c r="B185" s="211"/>
      <c r="C185" s="211"/>
    </row>
    <row r="186" spans="1:3" ht="12.75">
      <c r="A186" s="211"/>
      <c r="B186" s="211"/>
      <c r="C186" s="211"/>
    </row>
    <row r="187" spans="1:3" ht="12.75">
      <c r="A187" s="211"/>
      <c r="B187" s="211"/>
      <c r="C187" s="211"/>
    </row>
    <row r="188" spans="1:3" ht="12.75">
      <c r="A188" s="211"/>
      <c r="B188" s="211"/>
      <c r="C188" s="211"/>
    </row>
    <row r="189" spans="1:3" ht="12.75">
      <c r="A189" s="211"/>
      <c r="B189" s="211"/>
      <c r="C189" s="211"/>
    </row>
    <row r="190" spans="1:3" ht="12.75">
      <c r="A190" s="211"/>
      <c r="B190" s="211"/>
      <c r="C190" s="211"/>
    </row>
    <row r="191" spans="1:3" ht="12.75">
      <c r="A191" s="211"/>
      <c r="B191" s="211"/>
      <c r="C191" s="211"/>
    </row>
    <row r="192" spans="1:3" ht="12.75">
      <c r="A192" s="211"/>
      <c r="B192" s="211"/>
      <c r="C192" s="211"/>
    </row>
    <row r="193" spans="1:3" ht="12.75">
      <c r="A193" s="211"/>
      <c r="B193" s="211"/>
      <c r="C193" s="211"/>
    </row>
    <row r="194" spans="1:3" ht="12.75">
      <c r="A194" s="211"/>
      <c r="B194" s="211"/>
      <c r="C194" s="211"/>
    </row>
    <row r="195" spans="1:3" ht="12.75">
      <c r="A195" s="211"/>
      <c r="B195" s="211"/>
      <c r="C195" s="211"/>
    </row>
    <row r="196" spans="1:3" ht="12.75">
      <c r="A196" s="211"/>
      <c r="B196" s="211"/>
      <c r="C196" s="211"/>
    </row>
    <row r="197" spans="1:3" ht="12.75">
      <c r="A197" s="211"/>
      <c r="B197" s="211"/>
      <c r="C197" s="211"/>
    </row>
    <row r="198" spans="1:3" ht="12.75">
      <c r="A198" s="211"/>
      <c r="B198" s="211"/>
      <c r="C198" s="211"/>
    </row>
    <row r="199" spans="1:3" ht="12.75">
      <c r="A199" s="211"/>
      <c r="B199" s="211"/>
      <c r="C199" s="211"/>
    </row>
    <row r="200" spans="1:3" ht="12.75">
      <c r="A200" s="211"/>
      <c r="B200" s="211"/>
      <c r="C200" s="211"/>
    </row>
    <row r="201" spans="1:3" ht="12.75">
      <c r="A201" s="211"/>
      <c r="B201" s="211"/>
      <c r="C201" s="211"/>
    </row>
    <row r="202" spans="1:3" ht="12.75">
      <c r="A202" s="211"/>
      <c r="B202" s="211"/>
      <c r="C202" s="211"/>
    </row>
    <row r="203" spans="1:3" ht="12.75">
      <c r="A203" s="211"/>
      <c r="B203" s="211"/>
      <c r="C203" s="211"/>
    </row>
    <row r="204" spans="1:3" ht="12.75">
      <c r="A204" s="211"/>
      <c r="B204" s="211"/>
      <c r="C204" s="211"/>
    </row>
    <row r="205" spans="1:3" ht="12.75">
      <c r="A205" s="211"/>
      <c r="B205" s="211"/>
      <c r="C205" s="211"/>
    </row>
    <row r="206" spans="1:3" ht="12.75">
      <c r="A206" s="211"/>
      <c r="B206" s="211"/>
      <c r="C206" s="211"/>
    </row>
    <row r="207" spans="1:3" ht="12.75">
      <c r="A207" s="211"/>
      <c r="B207" s="211"/>
      <c r="C207" s="211"/>
    </row>
    <row r="208" spans="1:3" ht="12.75">
      <c r="A208" s="211"/>
      <c r="B208" s="211"/>
      <c r="C208" s="211"/>
    </row>
    <row r="209" spans="1:3" ht="12.75">
      <c r="A209" s="211"/>
      <c r="B209" s="211"/>
      <c r="C209" s="211"/>
    </row>
    <row r="210" spans="1:3" ht="12.75">
      <c r="A210" s="211"/>
      <c r="B210" s="211"/>
      <c r="C210" s="211"/>
    </row>
    <row r="211" spans="1:3" ht="12.75">
      <c r="A211" s="211"/>
      <c r="B211" s="211"/>
      <c r="C211" s="211"/>
    </row>
    <row r="212" spans="1:3" ht="12.75">
      <c r="A212" s="211"/>
      <c r="B212" s="211"/>
      <c r="C212" s="211"/>
    </row>
    <row r="213" spans="1:3" ht="12.75">
      <c r="A213" s="211"/>
      <c r="B213" s="211"/>
      <c r="C213" s="211"/>
    </row>
    <row r="214" spans="1:3" ht="12.75">
      <c r="A214" s="211"/>
      <c r="B214" s="211"/>
      <c r="C214" s="211"/>
    </row>
    <row r="215" spans="1:3" ht="12.75">
      <c r="A215" s="211"/>
      <c r="B215" s="211"/>
      <c r="C215" s="211"/>
    </row>
    <row r="216" spans="1:3" ht="12.75">
      <c r="A216" s="211"/>
      <c r="B216" s="211"/>
      <c r="C216" s="211"/>
    </row>
    <row r="217" spans="1:3" ht="12.75">
      <c r="A217" s="211"/>
      <c r="B217" s="211"/>
      <c r="C217" s="211"/>
    </row>
    <row r="218" spans="1:3" ht="12.75">
      <c r="A218" s="211"/>
      <c r="B218" s="211"/>
      <c r="C218" s="211"/>
    </row>
    <row r="219" spans="1:3" ht="12.75">
      <c r="A219" s="211"/>
      <c r="B219" s="211"/>
      <c r="C219" s="211"/>
    </row>
    <row r="220" spans="1:3" ht="12.75">
      <c r="A220" s="211"/>
      <c r="B220" s="211"/>
      <c r="C220" s="211"/>
    </row>
    <row r="221" spans="1:3" ht="12.75">
      <c r="A221" s="211"/>
      <c r="B221" s="211"/>
      <c r="C221" s="211"/>
    </row>
    <row r="222" spans="1:3" ht="12.75">
      <c r="A222" s="211"/>
      <c r="B222" s="211"/>
      <c r="C222" s="211"/>
    </row>
    <row r="223" spans="1:3" ht="12.75">
      <c r="A223" s="211"/>
      <c r="B223" s="211"/>
      <c r="C223" s="211"/>
    </row>
    <row r="224" spans="1:3" ht="12.75">
      <c r="A224" s="211"/>
      <c r="B224" s="211"/>
      <c r="C224" s="211"/>
    </row>
    <row r="225" spans="1:3" ht="12.75">
      <c r="A225" s="211"/>
      <c r="B225" s="211"/>
      <c r="C225" s="211"/>
    </row>
    <row r="226" spans="1:3" ht="12.75">
      <c r="A226" s="211"/>
      <c r="B226" s="211"/>
      <c r="C226" s="211"/>
    </row>
    <row r="227" spans="1:3" ht="12.75">
      <c r="A227" s="211"/>
      <c r="B227" s="211"/>
      <c r="C227" s="211"/>
    </row>
    <row r="228" spans="1:3" ht="12.75">
      <c r="A228" s="211"/>
      <c r="B228" s="211"/>
      <c r="C228" s="211"/>
    </row>
    <row r="229" spans="1:3" ht="12.75">
      <c r="A229" s="211"/>
      <c r="B229" s="211"/>
      <c r="C229" s="211"/>
    </row>
    <row r="230" spans="1:3" ht="12.75">
      <c r="A230" s="211"/>
      <c r="B230" s="211"/>
      <c r="C230" s="211"/>
    </row>
    <row r="231" spans="1:3" ht="12.75">
      <c r="A231" s="211"/>
      <c r="B231" s="211"/>
      <c r="C231" s="211"/>
    </row>
    <row r="232" spans="1:3" ht="12.75">
      <c r="A232" s="211"/>
      <c r="B232" s="211"/>
      <c r="C232" s="211"/>
    </row>
    <row r="233" spans="1:3" ht="12.75">
      <c r="A233" s="211"/>
      <c r="B233" s="211"/>
      <c r="C233" s="211"/>
    </row>
    <row r="234" spans="1:3" ht="12.75">
      <c r="A234" s="211"/>
      <c r="B234" s="211"/>
      <c r="C234" s="211"/>
    </row>
    <row r="235" spans="1:3" ht="12.75">
      <c r="A235" s="211"/>
      <c r="B235" s="211"/>
      <c r="C235" s="211"/>
    </row>
    <row r="236" spans="1:3" ht="12.75">
      <c r="A236" s="211"/>
      <c r="B236" s="211"/>
      <c r="C236" s="211"/>
    </row>
    <row r="237" spans="1:3" ht="12.75">
      <c r="A237" s="211"/>
      <c r="B237" s="211"/>
      <c r="C237" s="211"/>
    </row>
    <row r="238" spans="1:3" ht="12.75">
      <c r="A238" s="211"/>
      <c r="B238" s="211"/>
      <c r="C238" s="211"/>
    </row>
    <row r="239" spans="1:3" ht="12.75">
      <c r="A239" s="211"/>
      <c r="B239" s="211"/>
      <c r="C239" s="211"/>
    </row>
    <row r="240" spans="1:3" ht="12.75">
      <c r="A240" s="211"/>
      <c r="B240" s="211"/>
      <c r="C240" s="211"/>
    </row>
    <row r="241" spans="1:3" ht="12.75">
      <c r="A241" s="211"/>
      <c r="B241" s="211"/>
      <c r="C241" s="211"/>
    </row>
    <row r="242" spans="1:3" ht="12.75">
      <c r="A242" s="211"/>
      <c r="B242" s="211"/>
      <c r="C242" s="211"/>
    </row>
    <row r="243" spans="1:3" ht="12.75">
      <c r="A243" s="211"/>
      <c r="B243" s="211"/>
      <c r="C243" s="211"/>
    </row>
    <row r="244" spans="1:3" ht="12.75">
      <c r="A244" s="211"/>
      <c r="B244" s="211"/>
      <c r="C244" s="211"/>
    </row>
    <row r="245" spans="1:3" ht="12.75">
      <c r="A245" s="211"/>
      <c r="B245" s="211"/>
      <c r="C245" s="211"/>
    </row>
    <row r="246" spans="1:3" ht="12.75">
      <c r="A246" s="211"/>
      <c r="B246" s="211"/>
      <c r="C246" s="211"/>
    </row>
    <row r="247" spans="1:3" ht="12.75">
      <c r="A247" s="211"/>
      <c r="B247" s="211"/>
      <c r="C247" s="211"/>
    </row>
    <row r="248" spans="1:3" ht="12.75">
      <c r="A248" s="211"/>
      <c r="B248" s="211"/>
      <c r="C248" s="211"/>
    </row>
    <row r="249" spans="1:3" ht="12.75">
      <c r="A249" s="211"/>
      <c r="B249" s="211"/>
      <c r="C249" s="211"/>
    </row>
    <row r="250" spans="1:3" ht="12.75">
      <c r="A250" s="211"/>
      <c r="B250" s="211"/>
      <c r="C250" s="211"/>
    </row>
    <row r="251" spans="1:3" ht="12.75">
      <c r="A251" s="211"/>
      <c r="B251" s="211"/>
      <c r="C251" s="211"/>
    </row>
    <row r="252" spans="1:3" ht="12.75">
      <c r="A252" s="211"/>
      <c r="B252" s="211"/>
      <c r="C252" s="211"/>
    </row>
    <row r="253" spans="1:3" ht="12.75">
      <c r="A253" s="211"/>
      <c r="B253" s="211"/>
      <c r="C253" s="211"/>
    </row>
    <row r="254" spans="1:3" ht="12.75">
      <c r="A254" s="211"/>
      <c r="B254" s="211"/>
      <c r="C254" s="211"/>
    </row>
    <row r="255" spans="1:3" ht="12.75">
      <c r="A255" s="211"/>
      <c r="B255" s="211"/>
      <c r="C255" s="211"/>
    </row>
    <row r="256" spans="1:3" ht="12.75">
      <c r="A256" s="211"/>
      <c r="B256" s="211"/>
      <c r="C256" s="211"/>
    </row>
    <row r="257" spans="1:3" ht="12.75">
      <c r="A257" s="211"/>
      <c r="B257" s="211"/>
      <c r="C257" s="211"/>
    </row>
    <row r="258" spans="1:3" ht="12.75">
      <c r="A258" s="211"/>
      <c r="B258" s="211"/>
      <c r="C258" s="211"/>
    </row>
    <row r="259" spans="1:3" ht="12.75">
      <c r="A259" s="211"/>
      <c r="B259" s="211"/>
      <c r="C259" s="211"/>
    </row>
    <row r="260" spans="1:3" ht="12.75">
      <c r="A260" s="211"/>
      <c r="B260" s="211"/>
      <c r="C260" s="211"/>
    </row>
    <row r="261" spans="1:3" ht="12.75">
      <c r="A261" s="211"/>
      <c r="B261" s="211"/>
      <c r="C261" s="211"/>
    </row>
    <row r="262" spans="1:3" ht="12.75">
      <c r="A262" s="211"/>
      <c r="B262" s="211"/>
      <c r="C262" s="211"/>
    </row>
    <row r="263" spans="1:3" ht="12.75">
      <c r="A263" s="211"/>
      <c r="B263" s="211"/>
      <c r="C263" s="211"/>
    </row>
    <row r="264" spans="1:3" ht="12.75">
      <c r="A264" s="211"/>
      <c r="B264" s="211"/>
      <c r="C264" s="211"/>
    </row>
    <row r="265" spans="1:3" ht="12.75">
      <c r="A265" s="211"/>
      <c r="B265" s="211"/>
      <c r="C265" s="211"/>
    </row>
    <row r="266" spans="1:3" ht="12.75">
      <c r="A266" s="211"/>
      <c r="B266" s="211"/>
      <c r="C266" s="211"/>
    </row>
    <row r="267" spans="1:3" ht="12.75">
      <c r="A267" s="211"/>
      <c r="B267" s="211"/>
      <c r="C267" s="211"/>
    </row>
    <row r="268" spans="1:3" ht="12.75">
      <c r="A268" s="211"/>
      <c r="B268" s="211"/>
      <c r="C268" s="211"/>
    </row>
    <row r="269" spans="1:3" ht="12.75">
      <c r="A269" s="211"/>
      <c r="B269" s="211"/>
      <c r="C269" s="211"/>
    </row>
    <row r="270" spans="1:3" ht="12.75">
      <c r="A270" s="211"/>
      <c r="B270" s="211"/>
      <c r="C270" s="211"/>
    </row>
    <row r="271" spans="1:3" ht="12.75">
      <c r="A271" s="211"/>
      <c r="B271" s="211"/>
      <c r="C271" s="211"/>
    </row>
    <row r="272" spans="1:3" ht="12.75">
      <c r="A272" s="211"/>
      <c r="B272" s="211"/>
      <c r="C272" s="211"/>
    </row>
    <row r="273" spans="1:3" ht="12.75">
      <c r="A273" s="211"/>
      <c r="B273" s="211"/>
      <c r="C273" s="211"/>
    </row>
    <row r="274" spans="1:3" ht="12.75">
      <c r="A274" s="211"/>
      <c r="B274" s="211"/>
      <c r="C274" s="211"/>
    </row>
    <row r="275" spans="1:3" ht="12.75">
      <c r="A275" s="211"/>
      <c r="B275" s="211"/>
      <c r="C275" s="211"/>
    </row>
    <row r="276" spans="1:3" ht="12.75">
      <c r="A276" s="211"/>
      <c r="B276" s="211"/>
      <c r="C276" s="211"/>
    </row>
    <row r="277" spans="1:3" ht="12.75">
      <c r="A277" s="211"/>
      <c r="B277" s="211"/>
      <c r="C277" s="211"/>
    </row>
    <row r="278" spans="1:3" ht="12.75">
      <c r="A278" s="211"/>
      <c r="B278" s="211"/>
      <c r="C278" s="211"/>
    </row>
    <row r="279" spans="1:3" ht="12.75">
      <c r="A279" s="211"/>
      <c r="B279" s="211"/>
      <c r="C279" s="211"/>
    </row>
    <row r="280" spans="1:3" ht="12.75">
      <c r="A280" s="211"/>
      <c r="B280" s="211"/>
      <c r="C280" s="211"/>
    </row>
    <row r="281" spans="1:3" ht="12.75">
      <c r="A281" s="211"/>
      <c r="B281" s="211"/>
      <c r="C281" s="211"/>
    </row>
    <row r="282" spans="1:3" ht="12.75">
      <c r="A282" s="211"/>
      <c r="B282" s="211"/>
      <c r="C282" s="211"/>
    </row>
    <row r="283" spans="1:3" ht="12.75">
      <c r="A283" s="211"/>
      <c r="B283" s="211"/>
      <c r="C283" s="211"/>
    </row>
    <row r="284" spans="1:3" ht="12.75">
      <c r="A284" s="211"/>
      <c r="B284" s="211"/>
      <c r="C284" s="211"/>
    </row>
    <row r="285" spans="1:3" ht="12.75">
      <c r="A285" s="211"/>
      <c r="B285" s="211"/>
      <c r="C285" s="211"/>
    </row>
    <row r="286" spans="1:3" ht="12.75">
      <c r="A286" s="211"/>
      <c r="B286" s="211"/>
      <c r="C286" s="211"/>
    </row>
    <row r="287" spans="1:3" ht="12.75">
      <c r="A287" s="211"/>
      <c r="B287" s="211"/>
      <c r="C287" s="211"/>
    </row>
    <row r="288" spans="1:3" ht="12.75">
      <c r="A288" s="211"/>
      <c r="B288" s="211"/>
      <c r="C288" s="211"/>
    </row>
    <row r="289" spans="1:3" ht="12.75">
      <c r="A289" s="211"/>
      <c r="B289" s="211"/>
      <c r="C289" s="211"/>
    </row>
    <row r="290" spans="1:3" ht="12.75">
      <c r="A290" s="211"/>
      <c r="B290" s="211"/>
      <c r="C290" s="211"/>
    </row>
    <row r="291" spans="1:3" ht="12.75">
      <c r="A291" s="211"/>
      <c r="B291" s="211"/>
      <c r="C291" s="211"/>
    </row>
    <row r="292" spans="1:3" ht="12.75">
      <c r="A292" s="211"/>
      <c r="B292" s="211"/>
      <c r="C292" s="211"/>
    </row>
    <row r="293" spans="1:3" ht="12.75">
      <c r="A293" s="211"/>
      <c r="B293" s="211"/>
      <c r="C293" s="211"/>
    </row>
    <row r="294" spans="1:3" ht="12.75">
      <c r="A294" s="211"/>
      <c r="B294" s="211"/>
      <c r="C294" s="211"/>
    </row>
    <row r="295" spans="1:3" ht="12.75">
      <c r="A295" s="211"/>
      <c r="B295" s="211"/>
      <c r="C295" s="211"/>
    </row>
    <row r="296" spans="1:3" ht="12.75">
      <c r="A296" s="211"/>
      <c r="B296" s="211"/>
      <c r="C296" s="211"/>
    </row>
    <row r="297" spans="1:3" ht="12.75">
      <c r="A297" s="211"/>
      <c r="B297" s="211"/>
      <c r="C297" s="211"/>
    </row>
    <row r="298" spans="1:3" ht="12.75">
      <c r="A298" s="211"/>
      <c r="B298" s="211"/>
      <c r="C298" s="211"/>
    </row>
    <row r="299" spans="1:3" ht="12.75">
      <c r="A299" s="211"/>
      <c r="B299" s="211"/>
      <c r="C299" s="211"/>
    </row>
    <row r="300" spans="1:3" ht="12.75">
      <c r="A300" s="211"/>
      <c r="B300" s="211"/>
      <c r="C300" s="211"/>
    </row>
    <row r="301" spans="1:3" ht="12.75">
      <c r="A301" s="211"/>
      <c r="B301" s="211"/>
      <c r="C301" s="211"/>
    </row>
    <row r="302" spans="1:3" ht="12.75">
      <c r="A302" s="211"/>
      <c r="B302" s="211"/>
      <c r="C302" s="211"/>
    </row>
    <row r="303" spans="1:3" ht="12.75">
      <c r="A303" s="211"/>
      <c r="B303" s="211"/>
      <c r="C303" s="211"/>
    </row>
    <row r="304" spans="1:3" ht="12.75">
      <c r="A304" s="211"/>
      <c r="B304" s="211"/>
      <c r="C304" s="211"/>
    </row>
    <row r="305" spans="1:3" ht="12.75">
      <c r="A305" s="211"/>
      <c r="B305" s="211"/>
      <c r="C305" s="211"/>
    </row>
    <row r="306" spans="1:3" ht="12.75">
      <c r="A306" s="211"/>
      <c r="B306" s="211"/>
      <c r="C306" s="211"/>
    </row>
    <row r="307" spans="1:3" ht="12.75">
      <c r="A307" s="211"/>
      <c r="B307" s="211"/>
      <c r="C307" s="211"/>
    </row>
    <row r="308" spans="1:3" ht="12.75">
      <c r="A308" s="211"/>
      <c r="B308" s="211"/>
      <c r="C308" s="211"/>
    </row>
    <row r="309" spans="1:3" ht="12.75">
      <c r="A309" s="211"/>
      <c r="B309" s="211"/>
      <c r="C309" s="211"/>
    </row>
    <row r="310" spans="1:3" ht="12.75">
      <c r="A310" s="211"/>
      <c r="B310" s="211"/>
      <c r="C310" s="211"/>
    </row>
    <row r="311" spans="1:3" ht="12.75">
      <c r="A311" s="211"/>
      <c r="B311" s="211"/>
      <c r="C311" s="211"/>
    </row>
    <row r="312" spans="1:3" ht="12.75">
      <c r="A312" s="211"/>
      <c r="B312" s="211"/>
      <c r="C312" s="211"/>
    </row>
    <row r="313" spans="1:3" ht="12.75">
      <c r="A313" s="211"/>
      <c r="B313" s="211"/>
      <c r="C313" s="211"/>
    </row>
    <row r="314" spans="1:3" ht="12.75">
      <c r="A314" s="211"/>
      <c r="B314" s="211"/>
      <c r="C314" s="211"/>
    </row>
    <row r="315" spans="1:3" ht="12.75">
      <c r="A315" s="211"/>
      <c r="B315" s="211"/>
      <c r="C315" s="211"/>
    </row>
    <row r="316" spans="1:3" ht="12.75">
      <c r="A316" s="211"/>
      <c r="B316" s="211"/>
      <c r="C316" s="211"/>
    </row>
    <row r="317" spans="1:3" ht="12.75">
      <c r="A317" s="211"/>
      <c r="B317" s="211"/>
      <c r="C317" s="211"/>
    </row>
    <row r="318" spans="1:3" ht="12.75">
      <c r="A318" s="211"/>
      <c r="B318" s="211"/>
      <c r="C318" s="211"/>
    </row>
    <row r="319" spans="1:3" ht="12.75">
      <c r="A319" s="211"/>
      <c r="B319" s="211"/>
      <c r="C319" s="211"/>
    </row>
    <row r="320" spans="1:3" ht="12.75">
      <c r="A320" s="211"/>
      <c r="B320" s="211"/>
      <c r="C320" s="211"/>
    </row>
    <row r="321" spans="1:3" ht="12.75">
      <c r="A321" s="211"/>
      <c r="B321" s="211"/>
      <c r="C321" s="211"/>
    </row>
    <row r="322" spans="1:3" ht="12.75">
      <c r="A322" s="211"/>
      <c r="B322" s="211"/>
      <c r="C322" s="211"/>
    </row>
    <row r="323" spans="1:3" ht="12.75">
      <c r="A323" s="211"/>
      <c r="B323" s="211"/>
      <c r="C323" s="211"/>
    </row>
    <row r="324" spans="1:3" ht="12.75">
      <c r="A324" s="211"/>
      <c r="B324" s="211"/>
      <c r="C324" s="211"/>
    </row>
    <row r="325" spans="1:3" ht="12.75">
      <c r="A325" s="211"/>
      <c r="B325" s="211"/>
      <c r="C325" s="211"/>
    </row>
    <row r="326" spans="1:3" ht="12.75">
      <c r="A326" s="211"/>
      <c r="B326" s="211"/>
      <c r="C326" s="211"/>
    </row>
    <row r="327" spans="1:3" ht="12.75">
      <c r="A327" s="211"/>
      <c r="B327" s="211"/>
      <c r="C327" s="211"/>
    </row>
    <row r="328" spans="1:3" ht="12.75">
      <c r="A328" s="211"/>
      <c r="B328" s="211"/>
      <c r="C328" s="211"/>
    </row>
    <row r="329" spans="1:3" ht="12.75">
      <c r="A329" s="211"/>
      <c r="B329" s="211"/>
      <c r="C329" s="211"/>
    </row>
    <row r="330" spans="1:3" ht="12.75">
      <c r="A330" s="211"/>
      <c r="B330" s="211"/>
      <c r="C330" s="211"/>
    </row>
    <row r="331" spans="1:3" ht="12.75">
      <c r="A331" s="211"/>
      <c r="B331" s="211"/>
      <c r="C331" s="211"/>
    </row>
    <row r="332" spans="1:3" ht="12.75">
      <c r="A332" s="211"/>
      <c r="B332" s="211"/>
      <c r="C332" s="211"/>
    </row>
    <row r="333" spans="1:3" ht="12.75">
      <c r="A333" s="211"/>
      <c r="B333" s="211"/>
      <c r="C333" s="211"/>
    </row>
    <row r="334" spans="1:3" ht="12.75">
      <c r="A334" s="211"/>
      <c r="B334" s="211"/>
      <c r="C334" s="211"/>
    </row>
    <row r="335" spans="1:3" ht="12.75">
      <c r="A335" s="211"/>
      <c r="B335" s="211"/>
      <c r="C335" s="211"/>
    </row>
    <row r="336" spans="1:3" ht="12.75">
      <c r="A336" s="211"/>
      <c r="B336" s="211"/>
      <c r="C336" s="211"/>
    </row>
    <row r="337" spans="1:3" ht="12.75">
      <c r="A337" s="211"/>
      <c r="B337" s="211"/>
      <c r="C337" s="211"/>
    </row>
    <row r="338" spans="1:3" ht="12.75">
      <c r="A338" s="211"/>
      <c r="B338" s="211"/>
      <c r="C338" s="211"/>
    </row>
    <row r="339" spans="1:3" ht="12.75">
      <c r="A339" s="211"/>
      <c r="B339" s="211"/>
      <c r="C339" s="211"/>
    </row>
    <row r="340" spans="1:3" ht="12.75">
      <c r="A340" s="211"/>
      <c r="B340" s="211"/>
      <c r="C340" s="211"/>
    </row>
    <row r="341" spans="1:3" ht="12.75">
      <c r="A341" s="211"/>
      <c r="B341" s="211"/>
      <c r="C341" s="211"/>
    </row>
    <row r="342" spans="1:3" ht="12.75">
      <c r="A342" s="211"/>
      <c r="B342" s="211"/>
      <c r="C342" s="211"/>
    </row>
    <row r="343" spans="1:3" ht="12.75">
      <c r="A343" s="211"/>
      <c r="B343" s="211"/>
      <c r="C343" s="211"/>
    </row>
    <row r="344" spans="1:3" ht="12.75">
      <c r="A344" s="211"/>
      <c r="B344" s="211"/>
      <c r="C344" s="211"/>
    </row>
    <row r="345" spans="1:3" ht="12.75">
      <c r="A345" s="211"/>
      <c r="B345" s="211"/>
      <c r="C345" s="211"/>
    </row>
    <row r="346" spans="1:3" ht="12.75">
      <c r="A346" s="211"/>
      <c r="B346" s="211"/>
      <c r="C346" s="211"/>
    </row>
    <row r="347" spans="1:3" ht="12.75">
      <c r="A347" s="211"/>
      <c r="B347" s="211"/>
      <c r="C347" s="211"/>
    </row>
    <row r="348" spans="1:3" ht="12.75">
      <c r="A348" s="211"/>
      <c r="B348" s="211"/>
      <c r="C348" s="211"/>
    </row>
    <row r="349" spans="1:3" ht="12.75">
      <c r="A349" s="211"/>
      <c r="B349" s="211"/>
      <c r="C349" s="211"/>
    </row>
    <row r="350" spans="1:3" ht="12.75">
      <c r="A350" s="211"/>
      <c r="B350" s="211"/>
      <c r="C350" s="211"/>
    </row>
    <row r="351" spans="1:3" ht="12.75">
      <c r="A351" s="211"/>
      <c r="B351" s="211"/>
      <c r="C351" s="211"/>
    </row>
    <row r="352" spans="1:3" ht="12.75">
      <c r="A352" s="211"/>
      <c r="B352" s="211"/>
      <c r="C352" s="211"/>
    </row>
    <row r="353" spans="1:3" ht="12.75">
      <c r="A353" s="211"/>
      <c r="B353" s="211"/>
      <c r="C353" s="211"/>
    </row>
    <row r="354" spans="1:3" ht="12.75">
      <c r="A354" s="211"/>
      <c r="B354" s="211"/>
      <c r="C354" s="211"/>
    </row>
    <row r="355" spans="1:3" ht="12.75">
      <c r="A355" s="211"/>
      <c r="B355" s="211"/>
      <c r="C355" s="211"/>
    </row>
    <row r="356" spans="1:3" ht="12.75">
      <c r="A356" s="211"/>
      <c r="B356" s="211"/>
      <c r="C356" s="211"/>
    </row>
    <row r="357" spans="1:3" ht="12.75">
      <c r="A357" s="211"/>
      <c r="B357" s="211"/>
      <c r="C357" s="211"/>
    </row>
    <row r="358" spans="1:3" ht="12.75">
      <c r="A358" s="211"/>
      <c r="B358" s="211"/>
      <c r="C358" s="211"/>
    </row>
    <row r="359" spans="1:3" ht="12.75">
      <c r="A359" s="211"/>
      <c r="B359" s="211"/>
      <c r="C359" s="211"/>
    </row>
    <row r="360" spans="1:3" ht="12.75">
      <c r="A360" s="211"/>
      <c r="B360" s="211"/>
      <c r="C360" s="211"/>
    </row>
    <row r="361" spans="1:3" ht="12.75">
      <c r="A361" s="211"/>
      <c r="B361" s="211"/>
      <c r="C361" s="211"/>
    </row>
    <row r="362" spans="1:3" ht="12.75">
      <c r="A362" s="211"/>
      <c r="B362" s="211"/>
      <c r="C362" s="211"/>
    </row>
    <row r="363" spans="1:3" ht="12.75">
      <c r="A363" s="211"/>
      <c r="B363" s="211"/>
      <c r="C363" s="211"/>
    </row>
    <row r="364" spans="1:3" ht="12.75">
      <c r="A364" s="211"/>
      <c r="B364" s="211"/>
      <c r="C364" s="211"/>
    </row>
    <row r="365" spans="1:3" ht="12.75">
      <c r="A365" s="211"/>
      <c r="B365" s="211"/>
      <c r="C365" s="211"/>
    </row>
    <row r="366" spans="1:3" ht="12.75">
      <c r="A366" s="211"/>
      <c r="B366" s="211"/>
      <c r="C366" s="211"/>
    </row>
    <row r="367" spans="1:3" ht="12.75">
      <c r="A367" s="211"/>
      <c r="B367" s="211"/>
      <c r="C367" s="211"/>
    </row>
    <row r="368" spans="1:3" ht="12.75">
      <c r="A368" s="211"/>
      <c r="B368" s="211"/>
      <c r="C368" s="211"/>
    </row>
    <row r="369" spans="1:3" ht="12.75">
      <c r="A369" s="211"/>
      <c r="B369" s="211"/>
      <c r="C369" s="211"/>
    </row>
    <row r="370" spans="1:3" ht="12.75">
      <c r="A370" s="211"/>
      <c r="B370" s="211"/>
      <c r="C370" s="211"/>
    </row>
    <row r="371" spans="1:3" ht="12.75">
      <c r="A371" s="211"/>
      <c r="B371" s="211"/>
      <c r="C371" s="211"/>
    </row>
    <row r="372" spans="1:3" ht="12.75">
      <c r="A372" s="211"/>
      <c r="B372" s="211"/>
      <c r="C372" s="211"/>
    </row>
    <row r="373" spans="1:3" ht="12.75">
      <c r="A373" s="211"/>
      <c r="B373" s="211"/>
      <c r="C373" s="211"/>
    </row>
    <row r="374" spans="1:3" ht="12.75">
      <c r="A374" s="211"/>
      <c r="B374" s="211"/>
      <c r="C374" s="211"/>
    </row>
    <row r="375" spans="1:3" ht="12.75">
      <c r="A375" s="211"/>
      <c r="B375" s="211"/>
      <c r="C375" s="211"/>
    </row>
    <row r="376" spans="1:3" ht="12.75">
      <c r="A376" s="211"/>
      <c r="B376" s="211"/>
      <c r="C376" s="211"/>
    </row>
    <row r="377" spans="1:3" ht="12.75">
      <c r="A377" s="211"/>
      <c r="B377" s="211"/>
      <c r="C377" s="211"/>
    </row>
    <row r="378" spans="1:3" ht="12.75">
      <c r="A378" s="211"/>
      <c r="B378" s="211"/>
      <c r="C378" s="211"/>
    </row>
    <row r="379" spans="1:3" ht="12.75">
      <c r="A379" s="211"/>
      <c r="B379" s="211"/>
      <c r="C379" s="211"/>
    </row>
    <row r="380" spans="1:3" ht="12.75">
      <c r="A380" s="211"/>
      <c r="B380" s="211"/>
      <c r="C380" s="211"/>
    </row>
    <row r="381" spans="1:3" ht="12.75">
      <c r="A381" s="211"/>
      <c r="B381" s="211"/>
      <c r="C381" s="211"/>
    </row>
    <row r="382" spans="1:3" ht="12.75">
      <c r="A382" s="211"/>
      <c r="B382" s="211"/>
      <c r="C382" s="211"/>
    </row>
    <row r="383" spans="1:3" ht="12.75">
      <c r="A383" s="211"/>
      <c r="B383" s="211"/>
      <c r="C383" s="211"/>
    </row>
    <row r="384" spans="1:3" ht="12.75">
      <c r="A384" s="211"/>
      <c r="B384" s="211"/>
      <c r="C384" s="211"/>
    </row>
    <row r="385" spans="1:3" ht="12.75">
      <c r="A385" s="211"/>
      <c r="B385" s="211"/>
      <c r="C385" s="211"/>
    </row>
    <row r="386" spans="1:3" ht="12.75">
      <c r="A386" s="211"/>
      <c r="B386" s="211"/>
      <c r="C386" s="211"/>
    </row>
    <row r="387" spans="1:3" ht="12.75">
      <c r="A387" s="211"/>
      <c r="B387" s="211"/>
      <c r="C387" s="211"/>
    </row>
    <row r="388" spans="1:3" ht="12.75">
      <c r="A388" s="211"/>
      <c r="B388" s="211"/>
      <c r="C388" s="211"/>
    </row>
    <row r="389" spans="1:3" ht="12.75">
      <c r="A389" s="211"/>
      <c r="B389" s="211"/>
      <c r="C389" s="211"/>
    </row>
    <row r="390" spans="1:3" ht="12.75">
      <c r="A390" s="211"/>
      <c r="B390" s="211"/>
      <c r="C390" s="211"/>
    </row>
    <row r="391" spans="1:3" ht="12.75">
      <c r="A391" s="211"/>
      <c r="B391" s="211"/>
      <c r="C391" s="211"/>
    </row>
    <row r="392" spans="1:3" ht="12.75">
      <c r="A392" s="211"/>
      <c r="B392" s="211"/>
      <c r="C392" s="211"/>
    </row>
    <row r="393" spans="1:3" ht="12.75">
      <c r="A393" s="211"/>
      <c r="B393" s="211"/>
      <c r="C393" s="211"/>
    </row>
    <row r="394" spans="1:3" ht="12.75">
      <c r="A394" s="211"/>
      <c r="B394" s="211"/>
      <c r="C394" s="211"/>
    </row>
    <row r="395" spans="1:3" ht="12.75">
      <c r="A395" s="211"/>
      <c r="B395" s="211"/>
      <c r="C395" s="211"/>
    </row>
    <row r="396" spans="1:3" ht="12.75">
      <c r="A396" s="211"/>
      <c r="B396" s="211"/>
      <c r="C396" s="211"/>
    </row>
    <row r="397" spans="1:3" ht="12.75">
      <c r="A397" s="211"/>
      <c r="B397" s="211"/>
      <c r="C397" s="211"/>
    </row>
    <row r="398" spans="1:3" ht="12.75">
      <c r="A398" s="211"/>
      <c r="B398" s="211"/>
      <c r="C398" s="211"/>
    </row>
    <row r="399" spans="1:3" ht="12.75">
      <c r="A399" s="211"/>
      <c r="B399" s="211"/>
      <c r="C399" s="211"/>
    </row>
    <row r="400" spans="1:3" ht="12.75">
      <c r="A400" s="211"/>
      <c r="B400" s="211"/>
      <c r="C400" s="211"/>
    </row>
    <row r="401" spans="1:3" ht="12.75">
      <c r="A401" s="211"/>
      <c r="B401" s="211"/>
      <c r="C401" s="211"/>
    </row>
    <row r="402" spans="1:3" ht="12.75">
      <c r="A402" s="211"/>
      <c r="B402" s="211"/>
      <c r="C402" s="211"/>
    </row>
    <row r="403" spans="1:3" ht="12.75">
      <c r="A403" s="211"/>
      <c r="B403" s="211"/>
      <c r="C403" s="211"/>
    </row>
    <row r="404" spans="1:3" ht="12.75">
      <c r="A404" s="211"/>
      <c r="B404" s="211"/>
      <c r="C404" s="211"/>
    </row>
    <row r="405" spans="1:3" ht="12.75">
      <c r="A405" s="211"/>
      <c r="B405" s="211"/>
      <c r="C405" s="211"/>
    </row>
    <row r="406" spans="1:3" ht="12.75">
      <c r="A406" s="211"/>
      <c r="B406" s="211"/>
      <c r="C406" s="211"/>
    </row>
    <row r="407" spans="1:3" ht="12.75">
      <c r="A407" s="211"/>
      <c r="B407" s="211"/>
      <c r="C407" s="211"/>
    </row>
    <row r="408" spans="1:3" ht="12.75">
      <c r="A408" s="211"/>
      <c r="B408" s="211"/>
      <c r="C408" s="211"/>
    </row>
    <row r="409" spans="1:3" ht="12.75">
      <c r="A409" s="211"/>
      <c r="B409" s="211"/>
      <c r="C409" s="211"/>
    </row>
    <row r="410" spans="1:3" ht="12.75">
      <c r="A410" s="211"/>
      <c r="B410" s="211"/>
      <c r="C410" s="211"/>
    </row>
    <row r="411" spans="1:3" ht="12.75">
      <c r="A411" s="211"/>
      <c r="B411" s="211"/>
      <c r="C411" s="211"/>
    </row>
    <row r="412" spans="1:3" ht="12.75">
      <c r="A412" s="211"/>
      <c r="B412" s="211"/>
      <c r="C412" s="211"/>
    </row>
    <row r="413" spans="1:3" ht="12.75">
      <c r="A413" s="211"/>
      <c r="B413" s="211"/>
      <c r="C413" s="211"/>
    </row>
    <row r="414" spans="1:3" ht="12.75">
      <c r="A414" s="211"/>
      <c r="B414" s="211"/>
      <c r="C414" s="211"/>
    </row>
    <row r="415" spans="1:3" ht="12.75">
      <c r="A415" s="211"/>
      <c r="B415" s="211"/>
      <c r="C415" s="211"/>
    </row>
    <row r="416" spans="1:3" ht="12.75">
      <c r="A416" s="211"/>
      <c r="B416" s="211"/>
      <c r="C416" s="211"/>
    </row>
    <row r="417" spans="1:3" ht="12.75">
      <c r="A417" s="211"/>
      <c r="B417" s="211"/>
      <c r="C417" s="211"/>
    </row>
    <row r="418" spans="1:3" ht="12.75">
      <c r="A418" s="211"/>
      <c r="B418" s="211"/>
      <c r="C418" s="211"/>
    </row>
    <row r="419" spans="1:3" ht="12.75">
      <c r="A419" s="211"/>
      <c r="B419" s="211"/>
      <c r="C419" s="211"/>
    </row>
    <row r="420" spans="1:3" ht="12.75">
      <c r="A420" s="211"/>
      <c r="B420" s="211"/>
      <c r="C420" s="211"/>
    </row>
    <row r="421" spans="1:3" ht="12.75">
      <c r="A421" s="211"/>
      <c r="B421" s="211"/>
      <c r="C421" s="211"/>
    </row>
    <row r="422" spans="1:3" ht="12.75">
      <c r="A422" s="211"/>
      <c r="B422" s="211"/>
      <c r="C422" s="211"/>
    </row>
    <row r="423" spans="1:3" ht="12.75">
      <c r="A423" s="211"/>
      <c r="B423" s="211"/>
      <c r="C423" s="211"/>
    </row>
    <row r="424" spans="1:3" ht="12.75">
      <c r="A424" s="211"/>
      <c r="B424" s="211"/>
      <c r="C424" s="211"/>
    </row>
    <row r="425" spans="1:3" ht="12.75">
      <c r="A425" s="211"/>
      <c r="B425" s="211"/>
      <c r="C425" s="211"/>
    </row>
    <row r="426" spans="1:3" ht="12.75">
      <c r="A426" s="211"/>
      <c r="B426" s="211"/>
      <c r="C426" s="211"/>
    </row>
    <row r="427" spans="1:3" ht="12.75">
      <c r="A427" s="211"/>
      <c r="B427" s="211"/>
      <c r="C427" s="211"/>
    </row>
    <row r="428" spans="1:3" ht="12.75">
      <c r="A428" s="211"/>
      <c r="B428" s="211"/>
      <c r="C428" s="211"/>
    </row>
    <row r="429" spans="1:3" ht="12.75">
      <c r="A429" s="211"/>
      <c r="B429" s="211"/>
      <c r="C429" s="211"/>
    </row>
    <row r="430" spans="1:3" ht="12.75">
      <c r="A430" s="211"/>
      <c r="B430" s="211"/>
      <c r="C430" s="211"/>
    </row>
    <row r="431" spans="1:3" ht="12.75">
      <c r="A431" s="211"/>
      <c r="B431" s="211"/>
      <c r="C431" s="211"/>
    </row>
    <row r="432" spans="1:3" ht="12.75">
      <c r="A432" s="211"/>
      <c r="B432" s="211"/>
      <c r="C432" s="211"/>
    </row>
    <row r="433" spans="1:3" ht="12.75">
      <c r="A433" s="211"/>
      <c r="B433" s="211"/>
      <c r="C433" s="211"/>
    </row>
    <row r="434" spans="1:3" ht="12.75">
      <c r="A434" s="211"/>
      <c r="B434" s="211"/>
      <c r="C434" s="211"/>
    </row>
    <row r="435" spans="1:3" ht="12.75">
      <c r="A435" s="211"/>
      <c r="B435" s="211"/>
      <c r="C435" s="211"/>
    </row>
    <row r="436" spans="1:3" ht="12.75">
      <c r="A436" s="211"/>
      <c r="B436" s="211"/>
      <c r="C436" s="211"/>
    </row>
    <row r="437" spans="1:3" ht="12.75">
      <c r="A437" s="211"/>
      <c r="B437" s="211"/>
      <c r="C437" s="211"/>
    </row>
    <row r="438" spans="1:3" ht="12.75">
      <c r="A438" s="211"/>
      <c r="B438" s="211"/>
      <c r="C438" s="211"/>
    </row>
    <row r="439" spans="1:3" ht="12.75">
      <c r="A439" s="211"/>
      <c r="B439" s="211"/>
      <c r="C439" s="211"/>
    </row>
    <row r="440" spans="1:3" ht="12.75">
      <c r="A440" s="211"/>
      <c r="B440" s="211"/>
      <c r="C440" s="211"/>
    </row>
    <row r="441" spans="1:3" ht="12.75">
      <c r="A441" s="211"/>
      <c r="B441" s="211"/>
      <c r="C441" s="211"/>
    </row>
    <row r="442" spans="1:3" ht="12.75">
      <c r="A442" s="211"/>
      <c r="B442" s="211"/>
      <c r="C442" s="211"/>
    </row>
    <row r="443" spans="1:3" ht="12.75">
      <c r="A443" s="211"/>
      <c r="B443" s="211"/>
      <c r="C443" s="211"/>
    </row>
    <row r="444" spans="1:3" ht="12.75">
      <c r="A444" s="211"/>
      <c r="B444" s="211"/>
      <c r="C444" s="211"/>
    </row>
    <row r="445" spans="1:3" ht="12.75">
      <c r="A445" s="211"/>
      <c r="B445" s="211"/>
      <c r="C445" s="211"/>
    </row>
    <row r="446" spans="1:3" ht="12.75">
      <c r="A446" s="211"/>
      <c r="B446" s="211"/>
      <c r="C446" s="211"/>
    </row>
    <row r="447" spans="1:3" ht="12.75">
      <c r="A447" s="211"/>
      <c r="B447" s="211"/>
      <c r="C447" s="211"/>
    </row>
    <row r="448" spans="1:3" ht="12.75">
      <c r="A448" s="211"/>
      <c r="B448" s="211"/>
      <c r="C448" s="211"/>
    </row>
    <row r="449" spans="1:3" ht="12.75">
      <c r="A449" s="211"/>
      <c r="B449" s="211"/>
      <c r="C449" s="211"/>
    </row>
    <row r="450" spans="1:3" ht="12.75">
      <c r="A450" s="211"/>
      <c r="B450" s="211"/>
      <c r="C450" s="211"/>
    </row>
    <row r="451" spans="1:3" ht="12.75">
      <c r="A451" s="211"/>
      <c r="B451" s="211"/>
      <c r="C451" s="211"/>
    </row>
    <row r="452" spans="1:3" ht="12.75">
      <c r="A452" s="211"/>
      <c r="B452" s="211"/>
      <c r="C452" s="211"/>
    </row>
    <row r="453" spans="1:3" ht="12.75">
      <c r="A453" s="211"/>
      <c r="B453" s="211"/>
      <c r="C453" s="211"/>
    </row>
    <row r="454" spans="1:3" ht="12.75">
      <c r="A454" s="211"/>
      <c r="B454" s="211"/>
      <c r="C454" s="211"/>
    </row>
    <row r="455" spans="1:3" ht="12.75">
      <c r="A455" s="211"/>
      <c r="B455" s="211"/>
      <c r="C455" s="211"/>
    </row>
    <row r="456" spans="1:3" ht="12.75">
      <c r="A456" s="211"/>
      <c r="B456" s="211"/>
      <c r="C456" s="211"/>
    </row>
    <row r="457" spans="1:3" ht="12.75">
      <c r="A457" s="211"/>
      <c r="B457" s="211"/>
      <c r="C457" s="211"/>
    </row>
    <row r="458" spans="1:3" ht="12.75">
      <c r="A458" s="211"/>
      <c r="B458" s="211"/>
      <c r="C458" s="211"/>
    </row>
    <row r="459" spans="1:3" ht="12.75">
      <c r="A459" s="211"/>
      <c r="B459" s="211"/>
      <c r="C459" s="211"/>
    </row>
    <row r="460" spans="1:3" ht="12.75">
      <c r="A460" s="211"/>
      <c r="B460" s="211"/>
      <c r="C460" s="211"/>
    </row>
    <row r="461" spans="1:3" ht="12.75">
      <c r="A461" s="211"/>
      <c r="B461" s="211"/>
      <c r="C461" s="211"/>
    </row>
    <row r="462" spans="1:3" ht="12.75">
      <c r="A462" s="211"/>
      <c r="B462" s="211"/>
      <c r="C462" s="211"/>
    </row>
    <row r="463" spans="1:3" ht="12.75">
      <c r="A463" s="211"/>
      <c r="B463" s="211"/>
      <c r="C463" s="211"/>
    </row>
    <row r="464" spans="1:3" ht="12.75">
      <c r="A464" s="211"/>
      <c r="B464" s="211"/>
      <c r="C464" s="211"/>
    </row>
    <row r="465" spans="1:3" ht="12.75">
      <c r="A465" s="211"/>
      <c r="B465" s="211"/>
      <c r="C465" s="211"/>
    </row>
    <row r="466" spans="1:3" ht="12.75">
      <c r="A466" s="211"/>
      <c r="B466" s="211"/>
      <c r="C466" s="211"/>
    </row>
    <row r="467" spans="1:3" ht="12.75">
      <c r="A467" s="211"/>
      <c r="B467" s="211"/>
      <c r="C467" s="211"/>
    </row>
    <row r="468" spans="1:3" ht="12.75">
      <c r="A468" s="211"/>
      <c r="B468" s="211"/>
      <c r="C468" s="211"/>
    </row>
    <row r="469" spans="1:3" ht="12.75">
      <c r="A469" s="211"/>
      <c r="B469" s="211"/>
      <c r="C469" s="211"/>
    </row>
    <row r="470" spans="1:3" ht="12.75">
      <c r="A470" s="211"/>
      <c r="B470" s="211"/>
      <c r="C470" s="211"/>
    </row>
    <row r="471" spans="1:3" ht="12.75">
      <c r="A471" s="211"/>
      <c r="B471" s="211"/>
      <c r="C471" s="211"/>
    </row>
    <row r="472" spans="1:3" ht="12.75">
      <c r="A472" s="211"/>
      <c r="B472" s="211"/>
      <c r="C472" s="211"/>
    </row>
    <row r="473" spans="1:3" ht="12.75">
      <c r="A473" s="211"/>
      <c r="B473" s="211"/>
      <c r="C473" s="211"/>
    </row>
    <row r="474" spans="1:3" ht="12.75">
      <c r="A474" s="211"/>
      <c r="B474" s="211"/>
      <c r="C474" s="211"/>
    </row>
    <row r="475" spans="1:3" ht="12.75">
      <c r="A475" s="211"/>
      <c r="B475" s="211"/>
      <c r="C475" s="211"/>
    </row>
    <row r="476" spans="1:3" ht="12.75">
      <c r="A476" s="211"/>
      <c r="B476" s="211"/>
      <c r="C476" s="211"/>
    </row>
    <row r="477" spans="1:3" ht="12.75">
      <c r="A477" s="211"/>
      <c r="B477" s="211"/>
      <c r="C477" s="211"/>
    </row>
    <row r="478" spans="1:3" ht="12.75">
      <c r="A478" s="211"/>
      <c r="B478" s="211"/>
      <c r="C478" s="211"/>
    </row>
    <row r="479" spans="1:3" ht="12.75">
      <c r="A479" s="211"/>
      <c r="B479" s="211"/>
      <c r="C479" s="211"/>
    </row>
    <row r="480" spans="1:3" ht="12.75">
      <c r="A480" s="211"/>
      <c r="B480" s="211"/>
      <c r="C480" s="211"/>
    </row>
    <row r="481" spans="1:3" ht="12.75">
      <c r="A481" s="211"/>
      <c r="B481" s="211"/>
      <c r="C481" s="211"/>
    </row>
    <row r="482" spans="1:3" ht="12.75">
      <c r="A482" s="211"/>
      <c r="B482" s="211"/>
      <c r="C482" s="211"/>
    </row>
    <row r="483" spans="1:3" ht="12.75">
      <c r="A483" s="211"/>
      <c r="B483" s="211"/>
      <c r="C483" s="211"/>
    </row>
    <row r="484" spans="1:3" ht="12.75">
      <c r="A484" s="211"/>
      <c r="B484" s="211"/>
      <c r="C484" s="211"/>
    </row>
    <row r="485" spans="1:3" ht="12.75">
      <c r="A485" s="211"/>
      <c r="B485" s="211"/>
      <c r="C485" s="211"/>
    </row>
    <row r="486" spans="1:3" ht="12.75">
      <c r="A486" s="211"/>
      <c r="B486" s="211"/>
      <c r="C486" s="211"/>
    </row>
    <row r="487" spans="1:3" ht="12.75">
      <c r="A487" s="211"/>
      <c r="B487" s="211"/>
      <c r="C487" s="211"/>
    </row>
    <row r="488" spans="1:3" ht="12.75">
      <c r="A488" s="211"/>
      <c r="B488" s="211"/>
      <c r="C488" s="211"/>
    </row>
    <row r="489" spans="1:3" ht="12.75">
      <c r="A489" s="211"/>
      <c r="B489" s="211"/>
      <c r="C489" s="211"/>
    </row>
    <row r="490" spans="1:3" ht="12.75">
      <c r="A490" s="211"/>
      <c r="B490" s="211"/>
      <c r="C490" s="211"/>
    </row>
    <row r="491" spans="1:3" ht="12.75">
      <c r="A491" s="211"/>
      <c r="B491" s="211"/>
      <c r="C491" s="211"/>
    </row>
    <row r="492" spans="1:3" ht="12.75">
      <c r="A492" s="211"/>
      <c r="B492" s="211"/>
      <c r="C492" s="211"/>
    </row>
    <row r="493" spans="1:3" ht="12.75">
      <c r="A493" s="211"/>
      <c r="B493" s="211"/>
      <c r="C493" s="211"/>
    </row>
    <row r="494" spans="1:3" ht="12.75">
      <c r="A494" s="211"/>
      <c r="B494" s="211"/>
      <c r="C494" s="211"/>
    </row>
    <row r="495" spans="1:3" ht="12.75">
      <c r="A495" s="211"/>
      <c r="B495" s="211"/>
      <c r="C495" s="211"/>
    </row>
    <row r="496" spans="1:3" ht="12.75">
      <c r="A496" s="211"/>
      <c r="B496" s="211"/>
      <c r="C496" s="211"/>
    </row>
    <row r="497" spans="1:3" ht="12.75">
      <c r="A497" s="211"/>
      <c r="B497" s="211"/>
      <c r="C497" s="211"/>
    </row>
    <row r="498" spans="1:3" ht="12.75">
      <c r="A498" s="211"/>
      <c r="B498" s="211"/>
      <c r="C498" s="211"/>
    </row>
    <row r="499" spans="1:3" ht="12.75">
      <c r="A499" s="211"/>
      <c r="B499" s="211"/>
      <c r="C499" s="211"/>
    </row>
    <row r="500" spans="1:3" ht="12.75">
      <c r="A500" s="211"/>
      <c r="B500" s="211"/>
      <c r="C500" s="211"/>
    </row>
    <row r="501" spans="1:3" ht="12.75">
      <c r="A501" s="211"/>
      <c r="B501" s="211"/>
      <c r="C501" s="211"/>
    </row>
    <row r="502" spans="1:3" ht="12.75">
      <c r="A502" s="211"/>
      <c r="B502" s="211"/>
      <c r="C502" s="211"/>
    </row>
    <row r="503" spans="1:3" ht="12.75">
      <c r="A503" s="211"/>
      <c r="B503" s="211"/>
      <c r="C503" s="211"/>
    </row>
    <row r="504" spans="1:3" ht="12.75">
      <c r="A504" s="211"/>
      <c r="B504" s="211"/>
      <c r="C504" s="211"/>
    </row>
    <row r="505" spans="1:3" ht="12.75">
      <c r="A505" s="211"/>
      <c r="B505" s="211"/>
      <c r="C505" s="211"/>
    </row>
    <row r="506" spans="1:3" ht="12.75">
      <c r="A506" s="211"/>
      <c r="B506" s="211"/>
      <c r="C506" s="211"/>
    </row>
    <row r="507" spans="1:3" ht="12.75">
      <c r="A507" s="211"/>
      <c r="B507" s="211"/>
      <c r="C507" s="211"/>
    </row>
    <row r="508" spans="1:3" ht="12.75">
      <c r="A508" s="211"/>
      <c r="B508" s="211"/>
      <c r="C508" s="211"/>
    </row>
    <row r="509" spans="1:3" ht="12.75">
      <c r="A509" s="211"/>
      <c r="B509" s="211"/>
      <c r="C509" s="211"/>
    </row>
    <row r="510" spans="1:3" ht="12.75">
      <c r="A510" s="211"/>
      <c r="B510" s="211"/>
      <c r="C510" s="211"/>
    </row>
    <row r="511" spans="1:3" ht="12.75">
      <c r="A511" s="211"/>
      <c r="B511" s="211"/>
      <c r="C511" s="211"/>
    </row>
    <row r="512" spans="1:3" ht="12.75">
      <c r="A512" s="211"/>
      <c r="B512" s="211"/>
      <c r="C512" s="211"/>
    </row>
    <row r="513" spans="1:3" ht="12.75">
      <c r="A513" s="211"/>
      <c r="B513" s="211"/>
      <c r="C513" s="211"/>
    </row>
    <row r="514" spans="1:3" ht="12.75">
      <c r="A514" s="211"/>
      <c r="B514" s="211"/>
      <c r="C514" s="211"/>
    </row>
    <row r="515" spans="1:3" ht="12.75">
      <c r="A515" s="211"/>
      <c r="B515" s="211"/>
      <c r="C515" s="211"/>
    </row>
    <row r="516" spans="1:3" ht="12.75">
      <c r="A516" s="211"/>
      <c r="B516" s="211"/>
      <c r="C516" s="211"/>
    </row>
    <row r="517" spans="1:3" ht="12.75">
      <c r="A517" s="211"/>
      <c r="B517" s="211"/>
      <c r="C517" s="211"/>
    </row>
    <row r="518" spans="1:3" ht="12.75">
      <c r="A518" s="211"/>
      <c r="B518" s="211"/>
      <c r="C518" s="211"/>
    </row>
    <row r="519" spans="1:3" ht="12.75">
      <c r="A519" s="211"/>
      <c r="B519" s="211"/>
      <c r="C519" s="211"/>
    </row>
    <row r="520" spans="1:3" ht="12.75">
      <c r="A520" s="211"/>
      <c r="B520" s="211"/>
      <c r="C520" s="211"/>
    </row>
    <row r="521" spans="1:3" ht="12.75">
      <c r="A521" s="211"/>
      <c r="B521" s="211"/>
      <c r="C521" s="211"/>
    </row>
    <row r="522" spans="1:3" ht="12.75">
      <c r="A522" s="211"/>
      <c r="B522" s="211"/>
      <c r="C522" s="211"/>
    </row>
    <row r="523" spans="1:3" ht="12.75">
      <c r="A523" s="211"/>
      <c r="B523" s="211"/>
      <c r="C523" s="211"/>
    </row>
    <row r="524" spans="1:3" ht="12.75">
      <c r="A524" s="211"/>
      <c r="B524" s="211"/>
      <c r="C524" s="211"/>
    </row>
    <row r="525" spans="1:3" ht="12.75">
      <c r="A525" s="211"/>
      <c r="B525" s="211"/>
      <c r="C525" s="211"/>
    </row>
    <row r="526" spans="1:3" ht="12.75">
      <c r="A526" s="211"/>
      <c r="B526" s="211"/>
      <c r="C526" s="211"/>
    </row>
    <row r="527" spans="1:3" ht="12.75">
      <c r="A527" s="211"/>
      <c r="B527" s="211"/>
      <c r="C527" s="211"/>
    </row>
    <row r="528" spans="1:3" ht="12.75">
      <c r="A528" s="211"/>
      <c r="B528" s="211"/>
      <c r="C528" s="211"/>
    </row>
    <row r="529" spans="1:3" ht="12.75">
      <c r="A529" s="211"/>
      <c r="B529" s="211"/>
      <c r="C529" s="211"/>
    </row>
    <row r="530" spans="1:3" ht="12.75">
      <c r="A530" s="211"/>
      <c r="B530" s="211"/>
      <c r="C530" s="211"/>
    </row>
    <row r="531" spans="1:3" ht="12.75">
      <c r="A531" s="211"/>
      <c r="B531" s="211"/>
      <c r="C531" s="211"/>
    </row>
    <row r="532" spans="1:3" ht="12.75">
      <c r="A532" s="211"/>
      <c r="B532" s="211"/>
      <c r="C532" s="211"/>
    </row>
    <row r="533" spans="1:3" ht="12.75">
      <c r="A533" s="211"/>
      <c r="B533" s="211"/>
      <c r="C533" s="211"/>
    </row>
    <row r="534" spans="1:3" ht="12.75">
      <c r="A534" s="211"/>
      <c r="B534" s="211"/>
      <c r="C534" s="211"/>
    </row>
    <row r="535" spans="1:3" ht="12.75">
      <c r="A535" s="211"/>
      <c r="B535" s="211"/>
      <c r="C535" s="211"/>
    </row>
    <row r="536" spans="1:3" ht="12.75">
      <c r="A536" s="211"/>
      <c r="B536" s="211"/>
      <c r="C536" s="211"/>
    </row>
    <row r="537" spans="1:3" ht="12.75">
      <c r="A537" s="211"/>
      <c r="B537" s="211"/>
      <c r="C537" s="211"/>
    </row>
    <row r="538" spans="1:3" ht="12.75">
      <c r="A538" s="211"/>
      <c r="B538" s="211"/>
      <c r="C538" s="211"/>
    </row>
    <row r="539" spans="1:3" ht="12.75">
      <c r="A539" s="211"/>
      <c r="B539" s="211"/>
      <c r="C539" s="211"/>
    </row>
    <row r="540" spans="1:3" ht="12.75">
      <c r="A540" s="211"/>
      <c r="B540" s="211"/>
      <c r="C540" s="211"/>
    </row>
    <row r="541" spans="1:3" ht="12.75">
      <c r="A541" s="211"/>
      <c r="B541" s="211"/>
      <c r="C541" s="211"/>
    </row>
    <row r="542" spans="1:3" ht="12.75">
      <c r="A542" s="211"/>
      <c r="B542" s="211"/>
      <c r="C542" s="211"/>
    </row>
    <row r="543" spans="1:3" ht="12.75">
      <c r="A543" s="211"/>
      <c r="B543" s="211"/>
      <c r="C543" s="211"/>
    </row>
    <row r="544" spans="1:3" ht="12.75">
      <c r="A544" s="211"/>
      <c r="B544" s="211"/>
      <c r="C544" s="211"/>
    </row>
    <row r="545" spans="1:3" ht="12.75">
      <c r="A545" s="211"/>
      <c r="B545" s="211"/>
      <c r="C545" s="211"/>
    </row>
    <row r="546" spans="1:3" ht="12.75">
      <c r="A546" s="211"/>
      <c r="B546" s="211"/>
      <c r="C546" s="211"/>
    </row>
    <row r="547" spans="1:3" ht="12.75">
      <c r="A547" s="211"/>
      <c r="B547" s="211"/>
      <c r="C547" s="211"/>
    </row>
    <row r="548" spans="1:3" ht="12.75">
      <c r="A548" s="211"/>
      <c r="B548" s="211"/>
      <c r="C548" s="211"/>
    </row>
    <row r="549" spans="1:3" ht="12.75">
      <c r="A549" s="211"/>
      <c r="B549" s="211"/>
      <c r="C549" s="211"/>
    </row>
    <row r="550" spans="1:3" ht="12.75">
      <c r="A550" s="211"/>
      <c r="B550" s="211"/>
      <c r="C550" s="211"/>
    </row>
    <row r="551" spans="1:3" ht="12.75">
      <c r="A551" s="211"/>
      <c r="B551" s="211"/>
      <c r="C551" s="211"/>
    </row>
    <row r="552" spans="1:3" ht="12.75">
      <c r="A552" s="211"/>
      <c r="B552" s="211"/>
      <c r="C552" s="211"/>
    </row>
    <row r="553" spans="1:3" ht="12.75">
      <c r="A553" s="211"/>
      <c r="B553" s="211"/>
      <c r="C553" s="211"/>
    </row>
    <row r="554" spans="1:3" ht="12.75">
      <c r="A554" s="211"/>
      <c r="B554" s="211"/>
      <c r="C554" s="211"/>
    </row>
    <row r="555" spans="1:3" ht="12.75">
      <c r="A555" s="211"/>
      <c r="B555" s="211"/>
      <c r="C555" s="211"/>
    </row>
    <row r="556" spans="1:3" ht="12.75">
      <c r="A556" s="211"/>
      <c r="B556" s="211"/>
      <c r="C556" s="211"/>
    </row>
    <row r="557" spans="1:3" ht="12.75">
      <c r="A557" s="211"/>
      <c r="B557" s="211"/>
      <c r="C557" s="211"/>
    </row>
    <row r="558" spans="1:3" ht="12.75">
      <c r="A558" s="211"/>
      <c r="B558" s="211"/>
      <c r="C558" s="211"/>
    </row>
    <row r="559" spans="1:3" ht="12.75">
      <c r="A559" s="211"/>
      <c r="B559" s="211"/>
      <c r="C559" s="211"/>
    </row>
    <row r="560" spans="1:3" ht="12.75">
      <c r="A560" s="211"/>
      <c r="B560" s="211"/>
      <c r="C560" s="211"/>
    </row>
    <row r="561" spans="1:3" ht="12.75">
      <c r="A561" s="211"/>
      <c r="B561" s="211"/>
      <c r="C561" s="211"/>
    </row>
    <row r="562" spans="1:3" ht="12.75">
      <c r="A562" s="211"/>
      <c r="B562" s="211"/>
      <c r="C562" s="211"/>
    </row>
    <row r="563" spans="1:3" ht="12.75">
      <c r="A563" s="211"/>
      <c r="B563" s="211"/>
      <c r="C563" s="211"/>
    </row>
    <row r="564" spans="1:3" ht="12.75">
      <c r="A564" s="211"/>
      <c r="B564" s="211"/>
      <c r="C564" s="211"/>
    </row>
    <row r="565" spans="1:3" ht="12.75">
      <c r="A565" s="211"/>
      <c r="B565" s="211"/>
      <c r="C565" s="211"/>
    </row>
    <row r="566" spans="1:3" ht="12.75">
      <c r="A566" s="211"/>
      <c r="B566" s="211"/>
      <c r="C566" s="211"/>
    </row>
    <row r="567" spans="1:3" ht="12.75">
      <c r="A567" s="211"/>
      <c r="B567" s="211"/>
      <c r="C567" s="211"/>
    </row>
    <row r="568" spans="1:3" ht="12.75">
      <c r="A568" s="211"/>
      <c r="B568" s="211"/>
      <c r="C568" s="211"/>
    </row>
    <row r="569" spans="1:3" ht="12.75">
      <c r="A569" s="211"/>
      <c r="B569" s="211"/>
      <c r="C569" s="211"/>
    </row>
    <row r="570" spans="1:3" ht="12.75">
      <c r="A570" s="211"/>
      <c r="B570" s="211"/>
      <c r="C570" s="211"/>
    </row>
    <row r="571" spans="1:3" ht="12.75">
      <c r="A571" s="211"/>
      <c r="B571" s="211"/>
      <c r="C571" s="211"/>
    </row>
    <row r="572" spans="1:3" ht="12.75">
      <c r="A572" s="211"/>
      <c r="B572" s="211"/>
      <c r="C572" s="211"/>
    </row>
    <row r="573" spans="1:3" ht="12.75">
      <c r="A573" s="211"/>
      <c r="B573" s="211"/>
      <c r="C573" s="211"/>
    </row>
    <row r="574" spans="1:3" ht="12.75">
      <c r="A574" s="211"/>
      <c r="B574" s="211"/>
      <c r="C574" s="211"/>
    </row>
    <row r="575" spans="1:3" ht="12.75">
      <c r="A575" s="211"/>
      <c r="B575" s="211"/>
      <c r="C575" s="211"/>
    </row>
    <row r="576" spans="1:3" ht="12.75">
      <c r="A576" s="211"/>
      <c r="B576" s="211"/>
      <c r="C576" s="211"/>
    </row>
    <row r="577" spans="1:3" ht="12.75">
      <c r="A577" s="211"/>
      <c r="B577" s="211"/>
      <c r="C577" s="211"/>
    </row>
    <row r="578" spans="1:3" ht="12.75">
      <c r="A578" s="211"/>
      <c r="B578" s="211"/>
      <c r="C578" s="211"/>
    </row>
    <row r="579" spans="1:3" ht="12.75">
      <c r="A579" s="211"/>
      <c r="B579" s="211"/>
      <c r="C579" s="211"/>
    </row>
    <row r="580" spans="1:3" ht="12.75">
      <c r="A580" s="211"/>
      <c r="B580" s="211"/>
      <c r="C580" s="211"/>
    </row>
    <row r="581" spans="1:3" ht="12.75">
      <c r="A581" s="211"/>
      <c r="B581" s="211"/>
      <c r="C581" s="211"/>
    </row>
    <row r="582" spans="1:3" ht="12.75">
      <c r="A582" s="211"/>
      <c r="B582" s="211"/>
      <c r="C582" s="211"/>
    </row>
    <row r="583" spans="1:3" ht="12.75">
      <c r="A583" s="211"/>
      <c r="B583" s="211"/>
      <c r="C583" s="211"/>
    </row>
    <row r="584" spans="1:3" ht="12.75">
      <c r="A584" s="211"/>
      <c r="B584" s="211"/>
      <c r="C584" s="211"/>
    </row>
    <row r="585" spans="1:3" ht="12.75">
      <c r="A585" s="211"/>
      <c r="B585" s="211"/>
      <c r="C585" s="211"/>
    </row>
    <row r="586" spans="1:3" ht="12.75">
      <c r="A586" s="211"/>
      <c r="B586" s="211"/>
      <c r="C586" s="211"/>
    </row>
    <row r="587" spans="1:3" ht="12.75">
      <c r="A587" s="211"/>
      <c r="B587" s="211"/>
      <c r="C587" s="211"/>
    </row>
    <row r="588" spans="1:3" ht="12.75">
      <c r="A588" s="211"/>
      <c r="B588" s="211"/>
      <c r="C588" s="211"/>
    </row>
    <row r="589" spans="1:3" ht="12.75">
      <c r="A589" s="211"/>
      <c r="B589" s="211"/>
      <c r="C589" s="211"/>
    </row>
    <row r="590" spans="1:3" ht="12.75">
      <c r="A590" s="211"/>
      <c r="B590" s="211"/>
      <c r="C590" s="211"/>
    </row>
    <row r="591" spans="1:3" ht="12.75">
      <c r="A591" s="211"/>
      <c r="B591" s="211"/>
      <c r="C591" s="211"/>
    </row>
    <row r="592" spans="1:3" ht="12.75">
      <c r="A592" s="211"/>
      <c r="B592" s="211"/>
      <c r="C592" s="211"/>
    </row>
    <row r="593" spans="1:3" ht="12.75">
      <c r="A593" s="211"/>
      <c r="B593" s="211"/>
      <c r="C593" s="211"/>
    </row>
    <row r="594" spans="1:3" ht="12.75">
      <c r="A594" s="211"/>
      <c r="B594" s="211"/>
      <c r="C594" s="211"/>
    </row>
    <row r="595" spans="1:3" ht="12.75">
      <c r="A595" s="211"/>
      <c r="B595" s="211"/>
      <c r="C595" s="211"/>
    </row>
    <row r="596" spans="1:3" ht="12.75">
      <c r="A596" s="211"/>
      <c r="B596" s="211"/>
      <c r="C596" s="211"/>
    </row>
    <row r="597" spans="1:3" ht="12.75">
      <c r="A597" s="211"/>
      <c r="B597" s="211"/>
      <c r="C597" s="211"/>
    </row>
    <row r="598" spans="1:3" ht="12.75">
      <c r="A598" s="211"/>
      <c r="B598" s="211"/>
      <c r="C598" s="211"/>
    </row>
    <row r="599" spans="1:3" ht="12.75">
      <c r="A599" s="211"/>
      <c r="B599" s="211"/>
      <c r="C599" s="211"/>
    </row>
    <row r="600" spans="1:3" ht="12.75">
      <c r="A600" s="211"/>
      <c r="B600" s="211"/>
      <c r="C600" s="211"/>
    </row>
    <row r="601" spans="1:3" ht="12.75">
      <c r="A601" s="211"/>
      <c r="B601" s="211"/>
      <c r="C601" s="211"/>
    </row>
    <row r="602" spans="1:3" ht="12.75">
      <c r="A602" s="211"/>
      <c r="B602" s="211"/>
      <c r="C602" s="211"/>
    </row>
    <row r="603" spans="1:3" ht="12.75">
      <c r="A603" s="211"/>
      <c r="B603" s="211"/>
      <c r="C603" s="211"/>
    </row>
    <row r="604" spans="1:3" ht="12.75">
      <c r="A604" s="211"/>
      <c r="B604" s="211"/>
      <c r="C604" s="211"/>
    </row>
    <row r="605" spans="1:3" ht="12.75">
      <c r="A605" s="211"/>
      <c r="B605" s="211"/>
      <c r="C605" s="211"/>
    </row>
    <row r="606" spans="1:3" ht="12.75">
      <c r="A606" s="211"/>
      <c r="B606" s="211"/>
      <c r="C606" s="211"/>
    </row>
    <row r="607" spans="1:3" ht="12.75">
      <c r="A607" s="211"/>
      <c r="B607" s="211"/>
      <c r="C607" s="211"/>
    </row>
    <row r="608" spans="1:3" ht="12.75">
      <c r="A608" s="211"/>
      <c r="B608" s="211"/>
      <c r="C608" s="211"/>
    </row>
    <row r="609" spans="1:3" ht="12.75">
      <c r="A609" s="211"/>
      <c r="B609" s="211"/>
      <c r="C609" s="211"/>
    </row>
    <row r="610" spans="1:3" ht="12.75">
      <c r="A610" s="211"/>
      <c r="B610" s="211"/>
      <c r="C610" s="211"/>
    </row>
    <row r="611" spans="1:3" ht="12.75">
      <c r="A611" s="211"/>
      <c r="B611" s="211"/>
      <c r="C611" s="211"/>
    </row>
    <row r="612" spans="1:3" ht="12.75">
      <c r="A612" s="211"/>
      <c r="B612" s="211"/>
      <c r="C612" s="211"/>
    </row>
    <row r="613" spans="1:3" ht="12.75">
      <c r="A613" s="211"/>
      <c r="B613" s="211"/>
      <c r="C613" s="211"/>
    </row>
    <row r="614" spans="1:3" ht="12.75">
      <c r="A614" s="211"/>
      <c r="B614" s="211"/>
      <c r="C614" s="211"/>
    </row>
    <row r="615" spans="1:3" ht="12.75">
      <c r="A615" s="211"/>
      <c r="B615" s="211"/>
      <c r="C615" s="211"/>
    </row>
    <row r="616" spans="1:3" ht="12.75">
      <c r="A616" s="211"/>
      <c r="B616" s="211"/>
      <c r="C616" s="211"/>
    </row>
    <row r="617" spans="1:3" ht="12.75">
      <c r="A617" s="211"/>
      <c r="B617" s="211"/>
      <c r="C617" s="211"/>
    </row>
    <row r="618" spans="1:3" ht="12.75">
      <c r="A618" s="211"/>
      <c r="B618" s="211"/>
      <c r="C618" s="211"/>
    </row>
    <row r="619" spans="1:3" ht="12.75">
      <c r="A619" s="211"/>
      <c r="B619" s="211"/>
      <c r="C619" s="211"/>
    </row>
    <row r="620" spans="1:3" ht="12.75">
      <c r="A620" s="211"/>
      <c r="B620" s="211"/>
      <c r="C620" s="211"/>
    </row>
    <row r="621" spans="1:3" ht="12.75">
      <c r="A621" s="211"/>
      <c r="B621" s="211"/>
      <c r="C621" s="211"/>
    </row>
    <row r="622" spans="1:3" ht="12.75">
      <c r="A622" s="211"/>
      <c r="B622" s="211"/>
      <c r="C622" s="211"/>
    </row>
    <row r="623" spans="1:3" ht="12.75">
      <c r="A623" s="211"/>
      <c r="B623" s="211"/>
      <c r="C623" s="211"/>
    </row>
    <row r="624" spans="1:3" ht="12.75">
      <c r="A624" s="211"/>
      <c r="B624" s="211"/>
      <c r="C624" s="211"/>
    </row>
    <row r="625" spans="1:3" ht="12.75">
      <c r="A625" s="211"/>
      <c r="B625" s="211"/>
      <c r="C625" s="211"/>
    </row>
    <row r="626" spans="1:3" ht="12.75">
      <c r="A626" s="211"/>
      <c r="B626" s="211"/>
      <c r="C626" s="211"/>
    </row>
    <row r="627" spans="1:3" ht="12.75">
      <c r="A627" s="211"/>
      <c r="B627" s="211"/>
      <c r="C627" s="211"/>
    </row>
    <row r="628" spans="1:3" ht="12.75">
      <c r="A628" s="211"/>
      <c r="B628" s="211"/>
      <c r="C628" s="211"/>
    </row>
    <row r="629" spans="1:3" ht="12.75">
      <c r="A629" s="211"/>
      <c r="B629" s="211"/>
      <c r="C629" s="211"/>
    </row>
    <row r="630" spans="1:3" ht="12.75">
      <c r="A630" s="211"/>
      <c r="B630" s="211"/>
      <c r="C630" s="211"/>
    </row>
    <row r="631" spans="1:3" ht="12.75">
      <c r="A631" s="211"/>
      <c r="B631" s="211"/>
      <c r="C631" s="211"/>
    </row>
    <row r="632" spans="1:3" ht="12.75">
      <c r="A632" s="211"/>
      <c r="B632" s="211"/>
      <c r="C632" s="211"/>
    </row>
    <row r="633" spans="1:3" ht="12.75">
      <c r="A633" s="211"/>
      <c r="B633" s="211"/>
      <c r="C633" s="211"/>
    </row>
    <row r="634" spans="1:3" ht="12.75">
      <c r="A634" s="211"/>
      <c r="B634" s="211"/>
      <c r="C634" s="211"/>
    </row>
    <row r="635" spans="1:3" ht="12.75">
      <c r="A635" s="211"/>
      <c r="B635" s="211"/>
      <c r="C635" s="211"/>
    </row>
    <row r="636" spans="1:3" ht="12.75">
      <c r="A636" s="211"/>
      <c r="B636" s="211"/>
      <c r="C636" s="211"/>
    </row>
    <row r="637" spans="1:3" ht="12.75">
      <c r="A637" s="211"/>
      <c r="B637" s="211"/>
      <c r="C637" s="211"/>
    </row>
    <row r="638" spans="1:3" ht="12.75">
      <c r="A638" s="211"/>
      <c r="B638" s="211"/>
      <c r="C638" s="211"/>
    </row>
    <row r="639" spans="1:3" ht="12.75">
      <c r="A639" s="211"/>
      <c r="B639" s="211"/>
      <c r="C639" s="211"/>
    </row>
    <row r="640" spans="1:3" ht="12.75">
      <c r="A640" s="211"/>
      <c r="B640" s="211"/>
      <c r="C640" s="211"/>
    </row>
    <row r="641" spans="1:3" ht="12.75">
      <c r="A641" s="211"/>
      <c r="B641" s="211"/>
      <c r="C641" s="211"/>
    </row>
    <row r="642" spans="1:3" ht="12.75">
      <c r="A642" s="211"/>
      <c r="B642" s="211"/>
      <c r="C642" s="211"/>
    </row>
    <row r="643" spans="1:3" ht="12.75">
      <c r="A643" s="211"/>
      <c r="B643" s="211"/>
      <c r="C643" s="211"/>
    </row>
    <row r="644" spans="1:3" ht="12.75">
      <c r="A644" s="211"/>
      <c r="B644" s="211"/>
      <c r="C644" s="211"/>
    </row>
    <row r="645" spans="1:3" ht="12.75">
      <c r="A645" s="211"/>
      <c r="B645" s="211"/>
      <c r="C645" s="211"/>
    </row>
    <row r="646" spans="1:3" ht="12.75">
      <c r="A646" s="211"/>
      <c r="B646" s="211"/>
      <c r="C646" s="211"/>
    </row>
    <row r="647" spans="1:3" ht="12.75">
      <c r="A647" s="211"/>
      <c r="B647" s="211"/>
      <c r="C647" s="211"/>
    </row>
    <row r="648" spans="1:3" ht="12.75">
      <c r="A648" s="211"/>
      <c r="B648" s="211"/>
      <c r="C648" s="211"/>
    </row>
    <row r="649" spans="1:3" ht="12.75">
      <c r="A649" s="211"/>
      <c r="B649" s="211"/>
      <c r="C649" s="211"/>
    </row>
    <row r="650" spans="1:3" ht="12.75">
      <c r="A650" s="211"/>
      <c r="B650" s="211"/>
      <c r="C650" s="211"/>
    </row>
    <row r="651" spans="1:3" ht="12.75">
      <c r="A651" s="211"/>
      <c r="B651" s="211"/>
      <c r="C651" s="211"/>
    </row>
    <row r="652" spans="1:3" ht="12.75">
      <c r="A652" s="211"/>
      <c r="B652" s="211"/>
      <c r="C652" s="211"/>
    </row>
    <row r="653" spans="1:3" ht="12.75">
      <c r="A653" s="211"/>
      <c r="B653" s="211"/>
      <c r="C653" s="211"/>
    </row>
    <row r="654" spans="1:3" ht="12.75">
      <c r="A654" s="211"/>
      <c r="B654" s="211"/>
      <c r="C654" s="211"/>
    </row>
    <row r="655" spans="1:3" ht="12.75">
      <c r="A655" s="211"/>
      <c r="B655" s="211"/>
      <c r="C655" s="211"/>
    </row>
    <row r="656" spans="1:3" ht="12.75">
      <c r="A656" s="211"/>
      <c r="B656" s="211"/>
      <c r="C656" s="211"/>
    </row>
    <row r="657" spans="1:3" ht="12.75">
      <c r="A657" s="211"/>
      <c r="B657" s="211"/>
      <c r="C657" s="211"/>
    </row>
    <row r="658" spans="1:3" ht="12.75">
      <c r="A658" s="211"/>
      <c r="B658" s="211"/>
      <c r="C658" s="211"/>
    </row>
    <row r="659" spans="1:3" ht="12.75">
      <c r="A659" s="211"/>
      <c r="B659" s="211"/>
      <c r="C659" s="211"/>
    </row>
    <row r="660" spans="1:3" ht="12.75">
      <c r="A660" s="211"/>
      <c r="B660" s="211"/>
      <c r="C660" s="211"/>
    </row>
    <row r="661" spans="1:3" ht="12.75">
      <c r="A661" s="211"/>
      <c r="B661" s="211"/>
      <c r="C661" s="211"/>
    </row>
    <row r="662" spans="1:3" ht="12.75">
      <c r="A662" s="211"/>
      <c r="B662" s="211"/>
      <c r="C662" s="211"/>
    </row>
    <row r="663" spans="1:3" ht="12.75">
      <c r="A663" s="211"/>
      <c r="B663" s="211"/>
      <c r="C663" s="211"/>
    </row>
    <row r="664" spans="1:3" ht="12.75">
      <c r="A664" s="211"/>
      <c r="B664" s="211"/>
      <c r="C664" s="211"/>
    </row>
    <row r="665" spans="1:3" ht="12.75">
      <c r="A665" s="211"/>
      <c r="B665" s="211"/>
      <c r="C665" s="211"/>
    </row>
    <row r="666" spans="1:3" ht="12.75">
      <c r="A666" s="211"/>
      <c r="B666" s="211"/>
      <c r="C666" s="211"/>
    </row>
    <row r="667" spans="1:3" ht="12.75">
      <c r="A667" s="211"/>
      <c r="B667" s="211"/>
      <c r="C667" s="211"/>
    </row>
    <row r="668" spans="1:3" ht="12.75">
      <c r="A668" s="211"/>
      <c r="B668" s="211"/>
      <c r="C668" s="211"/>
    </row>
    <row r="669" spans="1:3" ht="12.75">
      <c r="A669" s="211"/>
      <c r="B669" s="211"/>
      <c r="C669" s="211"/>
    </row>
    <row r="670" spans="1:3" ht="12.75">
      <c r="A670" s="211"/>
      <c r="B670" s="211"/>
      <c r="C670" s="211"/>
    </row>
    <row r="671" spans="1:3" ht="12.75">
      <c r="A671" s="211"/>
      <c r="B671" s="211"/>
      <c r="C671" s="211"/>
    </row>
    <row r="672" spans="1:3" ht="12.75">
      <c r="A672" s="211"/>
      <c r="B672" s="211"/>
      <c r="C672" s="211"/>
    </row>
    <row r="673" spans="1:3" ht="12.75">
      <c r="A673" s="211"/>
      <c r="B673" s="211"/>
      <c r="C673" s="211"/>
    </row>
    <row r="674" spans="1:3" ht="12.75">
      <c r="A674" s="211"/>
      <c r="B674" s="211"/>
      <c r="C674" s="211"/>
    </row>
    <row r="675" spans="1:3" ht="12.75">
      <c r="A675" s="211"/>
      <c r="B675" s="211"/>
      <c r="C675" s="211"/>
    </row>
    <row r="676" spans="1:3" ht="12.75">
      <c r="A676" s="211"/>
      <c r="B676" s="211"/>
      <c r="C676" s="211"/>
    </row>
    <row r="677" spans="1:3" ht="12.75">
      <c r="A677" s="211"/>
      <c r="B677" s="211"/>
      <c r="C677" s="211"/>
    </row>
    <row r="678" spans="1:3" ht="12.75">
      <c r="A678" s="211"/>
      <c r="B678" s="211"/>
      <c r="C678" s="211"/>
    </row>
    <row r="679" spans="1:3" ht="12.75">
      <c r="A679" s="211"/>
      <c r="B679" s="211"/>
      <c r="C679" s="211"/>
    </row>
    <row r="680" spans="1:3" ht="12.75">
      <c r="A680" s="211"/>
      <c r="B680" s="211"/>
      <c r="C680" s="211"/>
    </row>
    <row r="681" spans="1:3" ht="12.75">
      <c r="A681" s="211"/>
      <c r="B681" s="211"/>
      <c r="C681" s="211"/>
    </row>
    <row r="682" spans="1:3" ht="12.75">
      <c r="A682" s="211"/>
      <c r="B682" s="211"/>
      <c r="C682" s="211"/>
    </row>
    <row r="683" spans="1:3" ht="12.75">
      <c r="A683" s="211"/>
      <c r="B683" s="211"/>
      <c r="C683" s="211"/>
    </row>
    <row r="684" spans="1:3" ht="12.75">
      <c r="A684" s="211"/>
      <c r="B684" s="211"/>
      <c r="C684" s="211"/>
    </row>
    <row r="685" spans="1:3" ht="12.75">
      <c r="A685" s="211"/>
      <c r="B685" s="211"/>
      <c r="C685" s="211"/>
    </row>
    <row r="686" spans="1:3" ht="12.75">
      <c r="A686" s="211"/>
      <c r="B686" s="211"/>
      <c r="C686" s="211"/>
    </row>
    <row r="687" spans="1:3" ht="12.75">
      <c r="A687" s="211"/>
      <c r="B687" s="211"/>
      <c r="C687" s="211"/>
    </row>
    <row r="688" spans="1:3" ht="12.75">
      <c r="A688" s="211"/>
      <c r="B688" s="211"/>
      <c r="C688" s="211"/>
    </row>
    <row r="689" spans="1:3" ht="12.75">
      <c r="A689" s="211"/>
      <c r="B689" s="211"/>
      <c r="C689" s="211"/>
    </row>
    <row r="690" spans="1:3" ht="12.75">
      <c r="A690" s="211"/>
      <c r="B690" s="211"/>
      <c r="C690" s="211"/>
    </row>
    <row r="691" spans="1:3" ht="12.75">
      <c r="A691" s="211"/>
      <c r="B691" s="211"/>
      <c r="C691" s="211"/>
    </row>
    <row r="692" spans="1:3" ht="12.75">
      <c r="A692" s="211"/>
      <c r="B692" s="211"/>
      <c r="C692" s="211"/>
    </row>
    <row r="693" spans="1:3" ht="12.75">
      <c r="A693" s="211"/>
      <c r="B693" s="211"/>
      <c r="C693" s="211"/>
    </row>
    <row r="694" spans="1:3" ht="12.75">
      <c r="A694" s="211"/>
      <c r="B694" s="211"/>
      <c r="C694" s="211"/>
    </row>
    <row r="695" spans="1:3" ht="12.75">
      <c r="A695" s="211"/>
      <c r="B695" s="211"/>
      <c r="C695" s="211"/>
    </row>
    <row r="696" spans="1:3" ht="12.75">
      <c r="A696" s="211"/>
      <c r="B696" s="211"/>
      <c r="C696" s="211"/>
    </row>
    <row r="697" spans="1:3" ht="12.75">
      <c r="A697" s="211"/>
      <c r="B697" s="211"/>
      <c r="C697" s="211"/>
    </row>
    <row r="698" spans="1:3" ht="12.75">
      <c r="A698" s="211"/>
      <c r="B698" s="211"/>
      <c r="C698" s="211"/>
    </row>
    <row r="699" spans="1:3" ht="12.75">
      <c r="A699" s="211"/>
      <c r="B699" s="211"/>
      <c r="C699" s="211"/>
    </row>
    <row r="700" spans="1:3" ht="12.75">
      <c r="A700" s="211"/>
      <c r="B700" s="211"/>
      <c r="C700" s="211"/>
    </row>
    <row r="701" spans="1:3" ht="12.75">
      <c r="A701" s="211"/>
      <c r="B701" s="211"/>
      <c r="C701" s="211"/>
    </row>
    <row r="702" spans="1:3" ht="12.75">
      <c r="A702" s="211"/>
      <c r="B702" s="211"/>
      <c r="C702" s="211"/>
    </row>
    <row r="703" spans="1:3" ht="12.75">
      <c r="A703" s="211"/>
      <c r="B703" s="211"/>
      <c r="C703" s="211"/>
    </row>
    <row r="704" spans="1:3" ht="12.75">
      <c r="A704" s="211"/>
      <c r="B704" s="211"/>
      <c r="C704" s="211"/>
    </row>
    <row r="705" spans="1:3" ht="12.75">
      <c r="A705" s="211"/>
      <c r="B705" s="211"/>
      <c r="C705" s="211"/>
    </row>
    <row r="706" spans="1:3" ht="12.75">
      <c r="A706" s="211"/>
      <c r="B706" s="211"/>
      <c r="C706" s="211"/>
    </row>
    <row r="707" spans="1:3" ht="12.75">
      <c r="A707" s="211"/>
      <c r="B707" s="211"/>
      <c r="C707" s="211"/>
    </row>
    <row r="708" spans="1:3" ht="12.75">
      <c r="A708" s="211"/>
      <c r="B708" s="211"/>
      <c r="C708" s="211"/>
    </row>
    <row r="709" spans="1:3" ht="12.75">
      <c r="A709" s="211"/>
      <c r="B709" s="211"/>
      <c r="C709" s="211"/>
    </row>
    <row r="710" spans="1:3" ht="12.75">
      <c r="A710" s="211"/>
      <c r="B710" s="211"/>
      <c r="C710" s="211"/>
    </row>
    <row r="711" spans="1:3" ht="12.75">
      <c r="A711" s="211"/>
      <c r="B711" s="211"/>
      <c r="C711" s="211"/>
    </row>
    <row r="712" spans="1:3" ht="12.75">
      <c r="A712" s="211"/>
      <c r="B712" s="211"/>
      <c r="C712" s="211"/>
    </row>
    <row r="713" spans="1:3" ht="12.75">
      <c r="A713" s="211"/>
      <c r="B713" s="211"/>
      <c r="C713" s="211"/>
    </row>
    <row r="714" spans="1:3" ht="12.75">
      <c r="A714" s="211"/>
      <c r="B714" s="211"/>
      <c r="C714" s="211"/>
    </row>
    <row r="715" spans="1:3" ht="12.75">
      <c r="A715" s="211"/>
      <c r="B715" s="211"/>
      <c r="C715" s="211"/>
    </row>
    <row r="716" spans="1:3" ht="12.75">
      <c r="A716" s="211"/>
      <c r="B716" s="211"/>
      <c r="C716" s="211"/>
    </row>
    <row r="717" spans="1:3" ht="12.75">
      <c r="A717" s="211"/>
      <c r="B717" s="211"/>
      <c r="C717" s="211"/>
    </row>
    <row r="718" spans="1:3" ht="12.75">
      <c r="A718" s="211"/>
      <c r="B718" s="211"/>
      <c r="C718" s="211"/>
    </row>
    <row r="719" spans="1:3" ht="12.75">
      <c r="A719" s="211"/>
      <c r="B719" s="211"/>
      <c r="C719" s="211"/>
    </row>
    <row r="720" spans="1:3" ht="12.75">
      <c r="A720" s="211"/>
      <c r="B720" s="211"/>
      <c r="C720" s="211"/>
    </row>
    <row r="721" spans="1:3" ht="12.75">
      <c r="A721" s="211"/>
      <c r="B721" s="211"/>
      <c r="C721" s="211"/>
    </row>
    <row r="722" spans="1:3" ht="12.75">
      <c r="A722" s="211"/>
      <c r="B722" s="211"/>
      <c r="C722" s="211"/>
    </row>
    <row r="723" spans="1:3" ht="12.75">
      <c r="A723" s="211"/>
      <c r="B723" s="211"/>
      <c r="C723" s="211"/>
    </row>
    <row r="724" spans="1:3" ht="12.75">
      <c r="A724" s="211"/>
      <c r="B724" s="211"/>
      <c r="C724" s="211"/>
    </row>
    <row r="725" spans="1:3" ht="12.75">
      <c r="A725" s="211"/>
      <c r="B725" s="211"/>
      <c r="C725" s="211"/>
    </row>
    <row r="726" spans="1:3" ht="12.75">
      <c r="A726" s="211"/>
      <c r="B726" s="211"/>
      <c r="C726" s="211"/>
    </row>
    <row r="727" spans="1:3" ht="12.75">
      <c r="A727" s="211"/>
      <c r="B727" s="211"/>
      <c r="C727" s="211"/>
    </row>
    <row r="728" spans="1:3" ht="12.75">
      <c r="A728" s="211"/>
      <c r="B728" s="211"/>
      <c r="C728" s="211"/>
    </row>
    <row r="729" spans="1:3" ht="12.75">
      <c r="A729" s="211"/>
      <c r="B729" s="211"/>
      <c r="C729" s="211"/>
    </row>
    <row r="730" spans="1:3" ht="12.75">
      <c r="A730" s="211"/>
      <c r="B730" s="211"/>
      <c r="C730" s="211"/>
    </row>
    <row r="731" spans="1:3" ht="12.75">
      <c r="A731" s="211"/>
      <c r="B731" s="211"/>
      <c r="C731" s="211"/>
    </row>
    <row r="732" spans="1:3" ht="12.75">
      <c r="A732" s="211"/>
      <c r="B732" s="211"/>
      <c r="C732" s="211"/>
    </row>
    <row r="733" spans="1:3" ht="12.75">
      <c r="A733" s="211"/>
      <c r="B733" s="211"/>
      <c r="C733" s="211"/>
    </row>
    <row r="734" spans="1:3" ht="12.75">
      <c r="A734" s="211"/>
      <c r="B734" s="211"/>
      <c r="C734" s="211"/>
    </row>
    <row r="735" spans="1:3" ht="12.75">
      <c r="A735" s="211"/>
      <c r="B735" s="211"/>
      <c r="C735" s="211"/>
    </row>
    <row r="736" spans="1:3" ht="12.75">
      <c r="A736" s="211"/>
      <c r="B736" s="211"/>
      <c r="C736" s="211"/>
    </row>
    <row r="737" spans="1:3" ht="12.75">
      <c r="A737" s="211"/>
      <c r="B737" s="211"/>
      <c r="C737" s="211"/>
    </row>
    <row r="738" spans="1:3" ht="12.75">
      <c r="A738" s="211"/>
      <c r="B738" s="211"/>
      <c r="C738" s="211"/>
    </row>
    <row r="739" spans="1:3" ht="12.75">
      <c r="A739" s="211"/>
      <c r="B739" s="211"/>
      <c r="C739" s="211"/>
    </row>
    <row r="740" spans="1:3" ht="12.75">
      <c r="A740" s="211"/>
      <c r="B740" s="211"/>
      <c r="C740" s="211"/>
    </row>
    <row r="741" spans="1:3" ht="12.75">
      <c r="A741" s="211"/>
      <c r="B741" s="211"/>
      <c r="C741" s="211"/>
    </row>
    <row r="742" spans="1:3" ht="12.75">
      <c r="A742" s="211"/>
      <c r="B742" s="211"/>
      <c r="C742" s="211"/>
    </row>
    <row r="743" spans="1:3" ht="12.75">
      <c r="A743" s="211"/>
      <c r="B743" s="211"/>
      <c r="C743" s="211"/>
    </row>
    <row r="744" spans="1:3" ht="12.75">
      <c r="A744" s="211"/>
      <c r="B744" s="211"/>
      <c r="C744" s="211"/>
    </row>
    <row r="745" spans="1:3" ht="12.75">
      <c r="A745" s="211"/>
      <c r="B745" s="211"/>
      <c r="C745" s="211"/>
    </row>
    <row r="746" spans="1:3" ht="12.75">
      <c r="A746" s="211"/>
      <c r="B746" s="211"/>
      <c r="C746" s="211"/>
    </row>
    <row r="747" spans="1:3" ht="12.75">
      <c r="A747" s="211"/>
      <c r="B747" s="211"/>
      <c r="C747" s="211"/>
    </row>
    <row r="748" spans="1:3" ht="12.75">
      <c r="A748" s="211"/>
      <c r="B748" s="211"/>
      <c r="C748" s="211"/>
    </row>
    <row r="749" spans="1:3" ht="12.75">
      <c r="A749" s="211"/>
      <c r="B749" s="211"/>
      <c r="C749" s="211"/>
    </row>
    <row r="750" spans="1:3" ht="12.75">
      <c r="A750" s="211"/>
      <c r="B750" s="211"/>
      <c r="C750" s="211"/>
    </row>
    <row r="751" spans="1:3" ht="12.75">
      <c r="A751" s="211"/>
      <c r="B751" s="211"/>
      <c r="C751" s="211"/>
    </row>
    <row r="752" spans="1:3" ht="12.75">
      <c r="A752" s="211"/>
      <c r="B752" s="211"/>
      <c r="C752" s="211"/>
    </row>
    <row r="753" spans="1:3" ht="12.75">
      <c r="A753" s="211"/>
      <c r="B753" s="211"/>
      <c r="C753" s="211"/>
    </row>
    <row r="754" spans="1:3" ht="12.75">
      <c r="A754" s="211"/>
      <c r="B754" s="211"/>
      <c r="C754" s="211"/>
    </row>
    <row r="755" spans="1:3" ht="12.75">
      <c r="A755" s="211"/>
      <c r="B755" s="211"/>
      <c r="C755" s="211"/>
    </row>
    <row r="756" spans="1:3" ht="12.75">
      <c r="A756" s="211"/>
      <c r="B756" s="211"/>
      <c r="C756" s="211"/>
    </row>
    <row r="757" spans="1:3" ht="12.75">
      <c r="A757" s="211"/>
      <c r="B757" s="211"/>
      <c r="C757" s="211"/>
    </row>
    <row r="758" spans="1:3" ht="12.75">
      <c r="A758" s="211"/>
      <c r="B758" s="211"/>
      <c r="C758" s="211"/>
    </row>
    <row r="759" spans="1:3" ht="12.75">
      <c r="A759" s="211"/>
      <c r="B759" s="211"/>
      <c r="C759" s="211"/>
    </row>
    <row r="760" spans="1:3" ht="12.75">
      <c r="A760" s="211"/>
      <c r="B760" s="211"/>
      <c r="C760" s="211"/>
    </row>
    <row r="761" spans="1:3" ht="12.75">
      <c r="A761" s="211"/>
      <c r="B761" s="211"/>
      <c r="C761" s="211"/>
    </row>
    <row r="762" spans="1:3" ht="12.75">
      <c r="A762" s="211"/>
      <c r="B762" s="211"/>
      <c r="C762" s="211"/>
    </row>
    <row r="763" spans="1:3" ht="12.75">
      <c r="A763" s="211"/>
      <c r="B763" s="211"/>
      <c r="C763" s="211"/>
    </row>
    <row r="764" spans="1:3" ht="12.75">
      <c r="A764" s="211"/>
      <c r="B764" s="211"/>
      <c r="C764" s="211"/>
    </row>
    <row r="765" spans="1:3" ht="12.75">
      <c r="A765" s="211"/>
      <c r="B765" s="211"/>
      <c r="C765" s="211"/>
    </row>
    <row r="766" spans="1:3" ht="12.75">
      <c r="A766" s="211"/>
      <c r="B766" s="211"/>
      <c r="C766" s="211"/>
    </row>
    <row r="767" spans="1:3" ht="12.75">
      <c r="A767" s="211"/>
      <c r="B767" s="211"/>
      <c r="C767" s="211"/>
    </row>
    <row r="768" spans="1:3" ht="12.75">
      <c r="A768" s="211"/>
      <c r="B768" s="211"/>
      <c r="C768" s="211"/>
    </row>
    <row r="769" spans="1:3" ht="12.75">
      <c r="A769" s="211"/>
      <c r="B769" s="211"/>
      <c r="C769" s="211"/>
    </row>
    <row r="770" spans="1:3" ht="12.75">
      <c r="A770" s="211"/>
      <c r="B770" s="211"/>
      <c r="C770" s="211"/>
    </row>
    <row r="771" spans="1:3" ht="12.75">
      <c r="A771" s="211"/>
      <c r="B771" s="211"/>
      <c r="C771" s="211"/>
    </row>
    <row r="772" spans="1:3" ht="12.75">
      <c r="A772" s="211"/>
      <c r="B772" s="211"/>
      <c r="C772" s="211"/>
    </row>
    <row r="773" spans="1:3" ht="12.75">
      <c r="A773" s="211"/>
      <c r="B773" s="211"/>
      <c r="C773" s="211"/>
    </row>
    <row r="774" spans="1:3" ht="12.75">
      <c r="A774" s="211"/>
      <c r="B774" s="211"/>
      <c r="C774" s="211"/>
    </row>
    <row r="775" spans="1:3" ht="12.75">
      <c r="A775" s="211"/>
      <c r="B775" s="211"/>
      <c r="C775" s="211"/>
    </row>
    <row r="776" spans="1:3" ht="12.75">
      <c r="A776" s="211"/>
      <c r="B776" s="211"/>
      <c r="C776" s="211"/>
    </row>
    <row r="777" spans="1:3" ht="12.75">
      <c r="A777" s="211"/>
      <c r="B777" s="211"/>
      <c r="C777" s="211"/>
    </row>
    <row r="778" spans="1:3" ht="12.75">
      <c r="A778" s="211"/>
      <c r="B778" s="211"/>
      <c r="C778" s="211"/>
    </row>
    <row r="779" spans="1:3" ht="12.75">
      <c r="A779" s="211"/>
      <c r="B779" s="211"/>
      <c r="C779" s="211"/>
    </row>
    <row r="780" spans="1:3" ht="12.75">
      <c r="A780" s="211"/>
      <c r="B780" s="211"/>
      <c r="C780" s="211"/>
    </row>
    <row r="781" spans="1:3" ht="12.75">
      <c r="A781" s="211"/>
      <c r="B781" s="211"/>
      <c r="C781" s="211"/>
    </row>
    <row r="782" spans="1:3" ht="12.75">
      <c r="A782" s="211"/>
      <c r="B782" s="211"/>
      <c r="C782" s="211"/>
    </row>
    <row r="783" spans="1:3" ht="12.75">
      <c r="A783" s="211"/>
      <c r="B783" s="211"/>
      <c r="C783" s="211"/>
    </row>
    <row r="784" spans="1:3" ht="12.75">
      <c r="A784" s="211"/>
      <c r="B784" s="211"/>
      <c r="C784" s="211"/>
    </row>
    <row r="785" spans="1:3" ht="12.75">
      <c r="A785" s="211"/>
      <c r="B785" s="211"/>
      <c r="C785" s="211"/>
    </row>
    <row r="786" spans="1:3" ht="12.75">
      <c r="A786" s="211"/>
      <c r="B786" s="211"/>
      <c r="C786" s="211"/>
    </row>
    <row r="787" spans="1:3" ht="12.75">
      <c r="A787" s="211"/>
      <c r="B787" s="211"/>
      <c r="C787" s="211"/>
    </row>
    <row r="788" spans="1:3" ht="12.75">
      <c r="A788" s="211"/>
      <c r="B788" s="211"/>
      <c r="C788" s="211"/>
    </row>
    <row r="789" spans="1:3" ht="12.75">
      <c r="A789" s="211"/>
      <c r="B789" s="211"/>
      <c r="C789" s="211"/>
    </row>
    <row r="790" spans="1:3" ht="12.75">
      <c r="A790" s="211"/>
      <c r="B790" s="211"/>
      <c r="C790" s="211"/>
    </row>
    <row r="791" spans="1:3" ht="12.75">
      <c r="A791" s="211"/>
      <c r="B791" s="211"/>
      <c r="C791" s="211"/>
    </row>
    <row r="792" spans="1:3" ht="12.75">
      <c r="A792" s="211"/>
      <c r="B792" s="211"/>
      <c r="C792" s="211"/>
    </row>
    <row r="793" spans="1:3" ht="12.75">
      <c r="A793" s="211"/>
      <c r="B793" s="211"/>
      <c r="C793" s="211"/>
    </row>
    <row r="794" spans="1:3" ht="12.75">
      <c r="A794" s="211"/>
      <c r="B794" s="211"/>
      <c r="C794" s="211"/>
    </row>
    <row r="795" spans="1:3" ht="12.75">
      <c r="A795" s="211"/>
      <c r="B795" s="211"/>
      <c r="C795" s="211"/>
    </row>
    <row r="796" spans="1:3" ht="12.75">
      <c r="A796" s="211"/>
      <c r="B796" s="211"/>
      <c r="C796" s="211"/>
    </row>
    <row r="797" spans="1:3" ht="12.75">
      <c r="A797" s="211"/>
      <c r="B797" s="211"/>
      <c r="C797" s="211"/>
    </row>
    <row r="798" spans="1:3" ht="12.75">
      <c r="A798" s="211"/>
      <c r="B798" s="211"/>
      <c r="C798" s="211"/>
    </row>
    <row r="799" spans="1:3" ht="12.75">
      <c r="A799" s="211"/>
      <c r="B799" s="211"/>
      <c r="C799" s="211"/>
    </row>
    <row r="800" spans="1:3" ht="12.75">
      <c r="A800" s="211"/>
      <c r="B800" s="211"/>
      <c r="C800" s="211"/>
    </row>
    <row r="801" spans="1:3" ht="12.75">
      <c r="A801" s="211"/>
      <c r="B801" s="211"/>
      <c r="C801" s="211"/>
    </row>
    <row r="802" spans="1:3" ht="12.75">
      <c r="A802" s="211"/>
      <c r="B802" s="211"/>
      <c r="C802" s="211"/>
    </row>
    <row r="803" spans="1:3" ht="12.75">
      <c r="A803" s="211"/>
      <c r="B803" s="211"/>
      <c r="C803" s="211"/>
    </row>
    <row r="804" spans="1:3" ht="12.75">
      <c r="A804" s="211"/>
      <c r="B804" s="211"/>
      <c r="C804" s="211"/>
    </row>
    <row r="805" spans="1:3" ht="12.75">
      <c r="A805" s="211"/>
      <c r="B805" s="211"/>
      <c r="C805" s="211"/>
    </row>
    <row r="806" spans="1:3" ht="12.75">
      <c r="A806" s="211"/>
      <c r="B806" s="211"/>
      <c r="C806" s="211"/>
    </row>
    <row r="807" spans="1:3" ht="12.75">
      <c r="A807" s="211"/>
      <c r="B807" s="211"/>
      <c r="C807" s="211"/>
    </row>
    <row r="808" spans="1:3" ht="12.75">
      <c r="A808" s="211"/>
      <c r="B808" s="211"/>
      <c r="C808" s="211"/>
    </row>
    <row r="809" spans="1:3" ht="12.75">
      <c r="A809" s="211"/>
      <c r="B809" s="211"/>
      <c r="C809" s="211"/>
    </row>
    <row r="810" spans="1:3" ht="12.75">
      <c r="A810" s="211"/>
      <c r="B810" s="211"/>
      <c r="C810" s="211"/>
    </row>
    <row r="811" spans="1:3" ht="12.75">
      <c r="A811" s="211"/>
      <c r="B811" s="211"/>
      <c r="C811" s="211"/>
    </row>
    <row r="812" spans="1:3" ht="12.75">
      <c r="A812" s="211"/>
      <c r="B812" s="211"/>
      <c r="C812" s="211"/>
    </row>
    <row r="813" spans="1:3" ht="12.75">
      <c r="A813" s="211"/>
      <c r="B813" s="211"/>
      <c r="C813" s="211"/>
    </row>
    <row r="814" spans="1:3" ht="12.75">
      <c r="A814" s="211"/>
      <c r="B814" s="211"/>
      <c r="C814" s="211"/>
    </row>
    <row r="815" spans="1:3" ht="12.75">
      <c r="A815" s="211"/>
      <c r="B815" s="211"/>
      <c r="C815" s="211"/>
    </row>
    <row r="816" spans="1:3" ht="12.75">
      <c r="A816" s="211"/>
      <c r="B816" s="211"/>
      <c r="C816" s="211"/>
    </row>
    <row r="817" spans="1:3" ht="12.75">
      <c r="A817" s="211"/>
      <c r="B817" s="211"/>
      <c r="C817" s="211"/>
    </row>
    <row r="818" spans="1:3" ht="12.75">
      <c r="A818" s="211"/>
      <c r="B818" s="211"/>
      <c r="C818" s="211"/>
    </row>
    <row r="819" spans="1:3" ht="12.75">
      <c r="A819" s="211"/>
      <c r="B819" s="211"/>
      <c r="C819" s="211"/>
    </row>
    <row r="820" spans="1:3" ht="12.75">
      <c r="A820" s="211"/>
      <c r="B820" s="211"/>
      <c r="C820" s="211"/>
    </row>
    <row r="821" spans="1:3" ht="12.75">
      <c r="A821" s="211"/>
      <c r="B821" s="211"/>
      <c r="C821" s="211"/>
    </row>
    <row r="822" spans="1:3" ht="12.75">
      <c r="A822" s="211"/>
      <c r="B822" s="211"/>
      <c r="C822" s="211"/>
    </row>
    <row r="823" spans="1:3" ht="12.75">
      <c r="A823" s="211"/>
      <c r="B823" s="211"/>
      <c r="C823" s="211"/>
    </row>
    <row r="824" spans="1:3" ht="12.75">
      <c r="A824" s="211"/>
      <c r="B824" s="211"/>
      <c r="C824" s="211"/>
    </row>
    <row r="825" spans="1:3" ht="12.75">
      <c r="A825" s="211"/>
      <c r="B825" s="211"/>
      <c r="C825" s="211"/>
    </row>
    <row r="826" spans="1:3" ht="12.75">
      <c r="A826" s="211"/>
      <c r="B826" s="211"/>
      <c r="C826" s="211"/>
    </row>
    <row r="827" spans="1:3" ht="12.75">
      <c r="A827" s="211"/>
      <c r="B827" s="211"/>
      <c r="C827" s="211"/>
    </row>
    <row r="828" spans="1:3" ht="12.75">
      <c r="A828" s="211"/>
      <c r="B828" s="211"/>
      <c r="C828" s="211"/>
    </row>
    <row r="829" spans="1:3" ht="12.75">
      <c r="A829" s="211"/>
      <c r="B829" s="211"/>
      <c r="C829" s="211"/>
    </row>
    <row r="830" spans="1:3" ht="12.75">
      <c r="A830" s="211"/>
      <c r="B830" s="211"/>
      <c r="C830" s="211"/>
    </row>
    <row r="831" spans="1:3" ht="12.75">
      <c r="A831" s="211"/>
      <c r="B831" s="211"/>
      <c r="C831" s="211"/>
    </row>
    <row r="832" spans="1:3" ht="12.75">
      <c r="A832" s="211"/>
      <c r="B832" s="211"/>
      <c r="C832" s="211"/>
    </row>
    <row r="833" spans="1:3" ht="12.75">
      <c r="A833" s="211"/>
      <c r="B833" s="211"/>
      <c r="C833" s="211"/>
    </row>
    <row r="834" spans="1:3" ht="12.75">
      <c r="A834" s="211"/>
      <c r="B834" s="211"/>
      <c r="C834" s="211"/>
    </row>
    <row r="835" spans="1:3" ht="12.75">
      <c r="A835" s="211"/>
      <c r="B835" s="211"/>
      <c r="C835" s="211"/>
    </row>
    <row r="836" spans="1:3" ht="12.75">
      <c r="A836" s="211"/>
      <c r="B836" s="211"/>
      <c r="C836" s="211"/>
    </row>
    <row r="837" spans="1:3" ht="12.75">
      <c r="A837" s="211"/>
      <c r="B837" s="211"/>
      <c r="C837" s="211"/>
    </row>
    <row r="838" spans="1:3" ht="12.75">
      <c r="A838" s="211"/>
      <c r="B838" s="211"/>
      <c r="C838" s="211"/>
    </row>
    <row r="839" spans="1:3" ht="12.75">
      <c r="A839" s="211"/>
      <c r="B839" s="211"/>
      <c r="C839" s="211"/>
    </row>
    <row r="840" spans="1:3" ht="12.75">
      <c r="A840" s="211"/>
      <c r="B840" s="211"/>
      <c r="C840" s="211"/>
    </row>
    <row r="841" spans="1:3" ht="12.75">
      <c r="A841" s="211"/>
      <c r="B841" s="211"/>
      <c r="C841" s="211"/>
    </row>
    <row r="842" spans="1:3" ht="12.75">
      <c r="A842" s="211"/>
      <c r="B842" s="211"/>
      <c r="C842" s="211"/>
    </row>
    <row r="843" spans="1:3" ht="12.75">
      <c r="A843" s="211"/>
      <c r="B843" s="211"/>
      <c r="C843" s="211"/>
    </row>
    <row r="844" spans="1:3" ht="12.75">
      <c r="A844" s="211"/>
      <c r="B844" s="211"/>
      <c r="C844" s="211"/>
    </row>
    <row r="845" spans="1:3" ht="12.75">
      <c r="A845" s="211"/>
      <c r="B845" s="211"/>
      <c r="C845" s="211"/>
    </row>
    <row r="846" spans="1:3" ht="12.75">
      <c r="A846" s="211"/>
      <c r="B846" s="211"/>
      <c r="C846" s="211"/>
    </row>
    <row r="847" spans="1:3" ht="12.75">
      <c r="A847" s="211"/>
      <c r="B847" s="211"/>
      <c r="C847" s="211"/>
    </row>
    <row r="848" spans="1:3" ht="12.75">
      <c r="A848" s="211"/>
      <c r="B848" s="211"/>
      <c r="C848" s="211"/>
    </row>
    <row r="849" spans="1:3" ht="12.75">
      <c r="A849" s="211"/>
      <c r="B849" s="211"/>
      <c r="C849" s="211"/>
    </row>
    <row r="850" spans="1:3" ht="12.75">
      <c r="A850" s="211"/>
      <c r="B850" s="211"/>
      <c r="C850" s="211"/>
    </row>
    <row r="851" spans="1:3" ht="12.75">
      <c r="A851" s="211"/>
      <c r="B851" s="211"/>
      <c r="C851" s="211"/>
    </row>
    <row r="852" spans="1:3" ht="12.75">
      <c r="A852" s="211"/>
      <c r="B852" s="211"/>
      <c r="C852" s="211"/>
    </row>
    <row r="853" spans="1:3" ht="12.75">
      <c r="A853" s="211"/>
      <c r="B853" s="211"/>
      <c r="C853" s="211"/>
    </row>
    <row r="854" spans="1:3" ht="12.75">
      <c r="A854" s="211"/>
      <c r="B854" s="211"/>
      <c r="C854" s="211"/>
    </row>
    <row r="855" spans="1:3" ht="12.75">
      <c r="A855" s="211"/>
      <c r="B855" s="211"/>
      <c r="C855" s="211"/>
    </row>
    <row r="856" spans="1:3" ht="12.75">
      <c r="A856" s="211"/>
      <c r="B856" s="211"/>
      <c r="C856" s="211"/>
    </row>
    <row r="857" spans="1:3" ht="12.75">
      <c r="A857" s="211"/>
      <c r="B857" s="211"/>
      <c r="C857" s="211"/>
    </row>
    <row r="858" spans="1:3" ht="12.75">
      <c r="A858" s="211"/>
      <c r="B858" s="211"/>
      <c r="C858" s="211"/>
    </row>
    <row r="859" spans="1:3" ht="12.75">
      <c r="A859" s="211"/>
      <c r="B859" s="211"/>
      <c r="C859" s="211"/>
    </row>
    <row r="860" spans="1:3" ht="12.75">
      <c r="A860" s="211"/>
      <c r="B860" s="211"/>
      <c r="C860" s="211"/>
    </row>
    <row r="861" spans="1:3" ht="12.75">
      <c r="A861" s="211"/>
      <c r="B861" s="211"/>
      <c r="C861" s="211"/>
    </row>
    <row r="862" spans="1:3" ht="12.75">
      <c r="A862" s="211"/>
      <c r="B862" s="211"/>
      <c r="C862" s="211"/>
    </row>
    <row r="863" spans="1:3" ht="12.75">
      <c r="A863" s="211"/>
      <c r="B863" s="211"/>
      <c r="C863" s="211"/>
    </row>
    <row r="864" spans="1:3" ht="12.75">
      <c r="A864" s="211"/>
      <c r="B864" s="211"/>
      <c r="C864" s="211"/>
    </row>
    <row r="865" spans="1:3" ht="12.75">
      <c r="A865" s="211"/>
      <c r="B865" s="211"/>
      <c r="C865" s="211"/>
    </row>
    <row r="866" spans="1:3" ht="12.75">
      <c r="A866" s="211"/>
      <c r="B866" s="211"/>
      <c r="C866" s="211"/>
    </row>
    <row r="867" spans="1:3" ht="12.75">
      <c r="A867" s="211"/>
      <c r="B867" s="211"/>
      <c r="C867" s="211"/>
    </row>
    <row r="868" spans="1:3" ht="12.75">
      <c r="A868" s="211"/>
      <c r="B868" s="211"/>
      <c r="C868" s="211"/>
    </row>
    <row r="869" spans="1:3" ht="12.75">
      <c r="A869" s="211"/>
      <c r="B869" s="211"/>
      <c r="C869" s="211"/>
    </row>
    <row r="870" spans="1:3" ht="12.75">
      <c r="A870" s="211"/>
      <c r="B870" s="211"/>
      <c r="C870" s="211"/>
    </row>
    <row r="871" spans="1:3" ht="12.75">
      <c r="A871" s="211"/>
      <c r="B871" s="211"/>
      <c r="C871" s="211"/>
    </row>
    <row r="872" spans="1:3" ht="12.75">
      <c r="A872" s="211"/>
      <c r="B872" s="211"/>
      <c r="C872" s="211"/>
    </row>
    <row r="873" spans="1:3" ht="12.75">
      <c r="A873" s="211"/>
      <c r="B873" s="211"/>
      <c r="C873" s="211"/>
    </row>
    <row r="874" spans="1:3" ht="12.75">
      <c r="A874" s="211"/>
      <c r="B874" s="211"/>
      <c r="C874" s="211"/>
    </row>
    <row r="875" spans="1:3" ht="12.75">
      <c r="A875" s="211"/>
      <c r="B875" s="211"/>
      <c r="C875" s="211"/>
    </row>
    <row r="876" spans="1:3" ht="12.75">
      <c r="A876" s="211"/>
      <c r="B876" s="211"/>
      <c r="C876" s="211"/>
    </row>
    <row r="877" spans="1:3" ht="12.75">
      <c r="A877" s="211"/>
      <c r="B877" s="211"/>
      <c r="C877" s="211"/>
    </row>
    <row r="878" spans="1:3" ht="12.75">
      <c r="A878" s="211"/>
      <c r="B878" s="211"/>
      <c r="C878" s="211"/>
    </row>
    <row r="879" spans="1:3" ht="12.75">
      <c r="A879" s="211"/>
      <c r="B879" s="211"/>
      <c r="C879" s="211"/>
    </row>
    <row r="880" spans="1:3" ht="12.75">
      <c r="A880" s="211"/>
      <c r="B880" s="211"/>
      <c r="C880" s="211"/>
    </row>
    <row r="881" spans="1:3" ht="12.75">
      <c r="A881" s="211"/>
      <c r="B881" s="211"/>
      <c r="C881" s="211"/>
    </row>
    <row r="882" spans="1:3" ht="12.75">
      <c r="A882" s="211"/>
      <c r="B882" s="211"/>
      <c r="C882" s="211"/>
    </row>
    <row r="883" spans="1:3" ht="12.75">
      <c r="A883" s="211"/>
      <c r="B883" s="211"/>
      <c r="C883" s="211"/>
    </row>
    <row r="884" spans="1:3" ht="12.75">
      <c r="A884" s="211"/>
      <c r="B884" s="211"/>
      <c r="C884" s="211"/>
    </row>
    <row r="885" spans="1:3" ht="12.75">
      <c r="A885" s="211"/>
      <c r="B885" s="211"/>
      <c r="C885" s="211"/>
    </row>
    <row r="886" spans="1:3" ht="12.75">
      <c r="A886" s="211"/>
      <c r="B886" s="211"/>
      <c r="C886" s="211"/>
    </row>
    <row r="887" spans="1:3" ht="12.75">
      <c r="A887" s="211"/>
      <c r="B887" s="211"/>
      <c r="C887" s="211"/>
    </row>
    <row r="888" spans="1:3" ht="12.75">
      <c r="A888" s="211"/>
      <c r="B888" s="211"/>
      <c r="C888" s="211"/>
    </row>
    <row r="889" spans="1:3" ht="12.75">
      <c r="A889" s="211"/>
      <c r="B889" s="211"/>
      <c r="C889" s="211"/>
    </row>
    <row r="890" spans="1:3" ht="12.75">
      <c r="A890" s="211"/>
      <c r="B890" s="211"/>
      <c r="C890" s="211"/>
    </row>
    <row r="891" spans="1:3" ht="12.75">
      <c r="A891" s="211"/>
      <c r="B891" s="211"/>
      <c r="C891" s="211"/>
    </row>
    <row r="892" spans="1:3" ht="12.75">
      <c r="A892" s="211"/>
      <c r="B892" s="211"/>
      <c r="C892" s="211"/>
    </row>
    <row r="893" spans="1:3" ht="12.75">
      <c r="A893" s="211"/>
      <c r="B893" s="211"/>
      <c r="C893" s="211"/>
    </row>
    <row r="894" spans="1:3" ht="12.75">
      <c r="A894" s="211"/>
      <c r="B894" s="211"/>
      <c r="C894" s="211"/>
    </row>
    <row r="895" spans="1:3" ht="12.75">
      <c r="A895" s="211"/>
      <c r="B895" s="211"/>
      <c r="C895" s="211"/>
    </row>
    <row r="896" spans="1:3" ht="12.75">
      <c r="A896" s="211"/>
      <c r="B896" s="211"/>
      <c r="C896" s="211"/>
    </row>
    <row r="897" spans="1:3" ht="12.75">
      <c r="A897" s="211"/>
      <c r="B897" s="211"/>
      <c r="C897" s="211"/>
    </row>
    <row r="898" spans="1:3" ht="12.75">
      <c r="A898" s="211"/>
      <c r="B898" s="211"/>
      <c r="C898" s="211"/>
    </row>
    <row r="899" spans="1:3" ht="12.75">
      <c r="A899" s="211"/>
      <c r="B899" s="211"/>
      <c r="C899" s="211"/>
    </row>
    <row r="900" spans="1:3" ht="12.75">
      <c r="A900" s="211"/>
      <c r="B900" s="211"/>
      <c r="C900" s="211"/>
    </row>
    <row r="901" spans="1:3" ht="12.75">
      <c r="A901" s="211"/>
      <c r="B901" s="211"/>
      <c r="C901" s="211"/>
    </row>
    <row r="902" spans="1:3" ht="12.75">
      <c r="A902" s="211"/>
      <c r="B902" s="211"/>
      <c r="C902" s="211"/>
    </row>
    <row r="903" spans="1:3" ht="12.75">
      <c r="A903" s="211"/>
      <c r="B903" s="211"/>
      <c r="C903" s="211"/>
    </row>
    <row r="904" spans="1:3" ht="12.75">
      <c r="A904" s="211"/>
      <c r="B904" s="211"/>
      <c r="C904" s="211"/>
    </row>
    <row r="905" spans="1:3" ht="12.75">
      <c r="A905" s="211"/>
      <c r="B905" s="211"/>
      <c r="C905" s="211"/>
    </row>
    <row r="906" spans="1:3" ht="12.75">
      <c r="A906" s="211"/>
      <c r="B906" s="211"/>
      <c r="C906" s="211"/>
    </row>
    <row r="907" spans="1:3" ht="12.75">
      <c r="A907" s="211"/>
      <c r="B907" s="211"/>
      <c r="C907" s="211"/>
    </row>
    <row r="908" spans="1:3" ht="12.75">
      <c r="A908" s="211"/>
      <c r="B908" s="211"/>
      <c r="C908" s="211"/>
    </row>
    <row r="909" spans="1:3" ht="12.75">
      <c r="A909" s="211"/>
      <c r="B909" s="211"/>
      <c r="C909" s="211"/>
    </row>
    <row r="910" spans="1:3" ht="12.75">
      <c r="A910" s="211"/>
      <c r="B910" s="211"/>
      <c r="C910" s="211"/>
    </row>
    <row r="911" spans="1:3" ht="12.75">
      <c r="A911" s="211"/>
      <c r="B911" s="211"/>
      <c r="C911" s="211"/>
    </row>
    <row r="912" spans="1:3" ht="12.75">
      <c r="A912" s="211"/>
      <c r="B912" s="211"/>
      <c r="C912" s="211"/>
    </row>
    <row r="913" spans="1:3" ht="12.75">
      <c r="A913" s="211"/>
      <c r="B913" s="211"/>
      <c r="C913" s="211"/>
    </row>
    <row r="914" spans="1:3" ht="12.75">
      <c r="A914" s="211"/>
      <c r="B914" s="211"/>
      <c r="C914" s="211"/>
    </row>
    <row r="915" spans="1:3" ht="12.75">
      <c r="A915" s="211"/>
      <c r="B915" s="211"/>
      <c r="C915" s="211"/>
    </row>
    <row r="916" spans="1:3" ht="12.75">
      <c r="A916" s="211"/>
      <c r="B916" s="211"/>
      <c r="C916" s="211"/>
    </row>
    <row r="917" spans="1:3" ht="12.75">
      <c r="A917" s="211"/>
      <c r="B917" s="211"/>
      <c r="C917" s="211"/>
    </row>
    <row r="918" spans="1:3" ht="12.75">
      <c r="A918" s="211"/>
      <c r="B918" s="211"/>
      <c r="C918" s="211"/>
    </row>
    <row r="919" spans="1:3" ht="12.75">
      <c r="A919" s="211"/>
      <c r="B919" s="211"/>
      <c r="C919" s="211"/>
    </row>
    <row r="920" spans="1:3" ht="12.75">
      <c r="A920" s="211"/>
      <c r="B920" s="211"/>
      <c r="C920" s="211"/>
    </row>
    <row r="921" spans="1:3" ht="12.75">
      <c r="A921" s="211"/>
      <c r="B921" s="211"/>
      <c r="C921" s="211"/>
    </row>
    <row r="922" spans="1:3" ht="12.75">
      <c r="A922" s="211"/>
      <c r="B922" s="211"/>
      <c r="C922" s="211"/>
    </row>
    <row r="923" spans="1:3" ht="12.75">
      <c r="A923" s="211"/>
      <c r="B923" s="211"/>
      <c r="C923" s="211"/>
    </row>
    <row r="924" spans="1:3" ht="12.75">
      <c r="A924" s="211"/>
      <c r="B924" s="211"/>
      <c r="C924" s="211"/>
    </row>
    <row r="925" spans="1:3" ht="12.75">
      <c r="A925" s="211"/>
      <c r="B925" s="211"/>
      <c r="C925" s="211"/>
    </row>
    <row r="926" spans="1:3" ht="12.75">
      <c r="A926" s="211"/>
      <c r="B926" s="211"/>
      <c r="C926" s="211"/>
    </row>
    <row r="927" spans="1:3" ht="12.75">
      <c r="A927" s="211"/>
      <c r="B927" s="211"/>
      <c r="C927" s="211"/>
    </row>
    <row r="928" spans="1:3" ht="12.75">
      <c r="A928" s="211"/>
      <c r="B928" s="211"/>
      <c r="C928" s="211"/>
    </row>
    <row r="929" spans="1:3" ht="12.75">
      <c r="A929" s="211"/>
      <c r="B929" s="211"/>
      <c r="C929" s="211"/>
    </row>
    <row r="930" spans="1:3" ht="12.75">
      <c r="A930" s="211"/>
      <c r="B930" s="211"/>
      <c r="C930" s="211"/>
    </row>
    <row r="931" spans="1:3" ht="12.75">
      <c r="A931" s="211"/>
      <c r="B931" s="211"/>
      <c r="C931" s="211"/>
    </row>
    <row r="932" spans="1:3" ht="12.75">
      <c r="A932" s="211"/>
      <c r="B932" s="211"/>
      <c r="C932" s="211"/>
    </row>
    <row r="933" spans="1:3" ht="12.75">
      <c r="A933" s="211"/>
      <c r="B933" s="211"/>
      <c r="C933" s="211"/>
    </row>
  </sheetData>
  <autoFilter ref="A1:H52" xr:uid="{00000000-0009-0000-0000-000057000000}">
    <filterColumn colId="5">
      <filters>
        <filter val="Agung"/>
        <filter val="Agung/Anjar"/>
        <filter val="Alisa"/>
        <filter val="Andy"/>
        <filter val="Andy/Steve"/>
        <filter val="Brian"/>
        <filter val="Chris Ward"/>
        <filter val="Clinton A"/>
        <filter val="Elliott"/>
        <filter val="Jess W"/>
        <filter val="Reagan"/>
        <filter val="Sabine"/>
      </filters>
    </filterColumn>
  </autoFilter>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outlinePr summaryBelow="0" summaryRight="0"/>
  </sheetPr>
  <dimension ref="A1:AK941"/>
  <sheetViews>
    <sheetView workbookViewId="0">
      <pane ySplit="1" topLeftCell="A2" activePane="bottomLeft" state="frozen"/>
      <selection pane="bottomLeft" activeCell="B3" sqref="B3"/>
    </sheetView>
  </sheetViews>
  <sheetFormatPr defaultColWidth="12.5703125" defaultRowHeight="15.75" customHeight="1"/>
  <cols>
    <col min="1" max="1" width="35.5703125" customWidth="1"/>
    <col min="2" max="2" width="22.5703125" customWidth="1"/>
    <col min="3" max="3" width="30.140625" customWidth="1"/>
    <col min="4" max="4" width="21.7109375" customWidth="1"/>
    <col min="7" max="7" width="17.42578125" customWidth="1"/>
    <col min="8" max="8" width="7.5703125" customWidth="1"/>
  </cols>
  <sheetData>
    <row r="1" spans="1:37" ht="24.75" customHeight="1">
      <c r="A1" s="1" t="s">
        <v>1075</v>
      </c>
      <c r="B1" s="189" t="s">
        <v>1</v>
      </c>
      <c r="C1" s="1" t="s">
        <v>425</v>
      </c>
      <c r="D1" s="1" t="s">
        <v>2</v>
      </c>
      <c r="E1" s="1" t="s">
        <v>3</v>
      </c>
      <c r="F1" s="1" t="s">
        <v>4</v>
      </c>
      <c r="G1" s="1" t="s">
        <v>9724</v>
      </c>
      <c r="H1" s="1" t="s">
        <v>6</v>
      </c>
      <c r="I1" s="1" t="s">
        <v>8480</v>
      </c>
    </row>
    <row r="2" spans="1:37" ht="12.75">
      <c r="A2" s="8" t="s">
        <v>1146</v>
      </c>
      <c r="B2" s="164" t="s">
        <v>12074</v>
      </c>
      <c r="C2" s="8" t="s">
        <v>12075</v>
      </c>
      <c r="D2" s="194">
        <v>43709</v>
      </c>
      <c r="E2" s="197">
        <v>0.375</v>
      </c>
      <c r="F2" s="8" t="s">
        <v>12076</v>
      </c>
      <c r="G2" s="8" t="s">
        <v>51</v>
      </c>
      <c r="H2" s="66"/>
      <c r="I2" s="350" t="s">
        <v>12077</v>
      </c>
      <c r="J2" s="66"/>
      <c r="K2" s="66"/>
      <c r="L2" s="66"/>
      <c r="M2" s="66"/>
      <c r="N2" s="66"/>
      <c r="O2" s="66"/>
      <c r="P2" s="66"/>
      <c r="Q2" s="66"/>
      <c r="R2" s="66"/>
      <c r="S2" s="66"/>
      <c r="T2" s="66"/>
      <c r="U2" s="66"/>
      <c r="V2" s="66"/>
      <c r="W2" s="66"/>
      <c r="X2" s="66"/>
      <c r="Y2" s="66"/>
      <c r="Z2" s="66"/>
      <c r="AA2" s="66"/>
      <c r="AB2" s="66"/>
      <c r="AC2" s="66"/>
      <c r="AD2" s="66"/>
      <c r="AE2" s="66"/>
      <c r="AF2" s="66"/>
      <c r="AG2" s="66"/>
      <c r="AH2" s="66"/>
      <c r="AI2" s="66"/>
      <c r="AJ2" s="66"/>
      <c r="AK2" s="66"/>
    </row>
    <row r="3" spans="1:37" ht="12.75">
      <c r="A3" s="8" t="s">
        <v>1847</v>
      </c>
      <c r="B3" s="164" t="s">
        <v>12078</v>
      </c>
      <c r="C3" s="8" t="s">
        <v>12079</v>
      </c>
      <c r="D3" s="194">
        <v>43709</v>
      </c>
      <c r="E3" s="197">
        <v>0.375</v>
      </c>
      <c r="F3" s="8" t="s">
        <v>12076</v>
      </c>
      <c r="G3" s="8" t="s">
        <v>51</v>
      </c>
      <c r="H3" s="66"/>
      <c r="I3" s="350" t="s">
        <v>12080</v>
      </c>
    </row>
    <row r="4" spans="1:37" ht="25.5">
      <c r="A4" s="187" t="s">
        <v>1086</v>
      </c>
      <c r="B4" s="187" t="s">
        <v>11173</v>
      </c>
      <c r="C4" s="187" t="s">
        <v>1088</v>
      </c>
      <c r="D4" s="165">
        <v>43709</v>
      </c>
      <c r="E4" s="527">
        <v>0.58333333333333337</v>
      </c>
      <c r="F4" s="140" t="s">
        <v>117</v>
      </c>
      <c r="G4" s="8" t="s">
        <v>51</v>
      </c>
      <c r="H4" s="66"/>
    </row>
    <row r="5" spans="1:37" ht="25.5">
      <c r="A5" s="187" t="s">
        <v>1182</v>
      </c>
      <c r="B5" s="187" t="s">
        <v>11519</v>
      </c>
      <c r="C5" s="187" t="s">
        <v>1184</v>
      </c>
      <c r="D5" s="165">
        <v>43709</v>
      </c>
      <c r="E5" s="527">
        <v>0.45833333333333331</v>
      </c>
      <c r="F5" s="140" t="s">
        <v>117</v>
      </c>
      <c r="G5" s="8" t="s">
        <v>51</v>
      </c>
      <c r="H5" s="66"/>
    </row>
    <row r="6" spans="1:37" ht="25.5">
      <c r="A6" s="187" t="s">
        <v>10573</v>
      </c>
      <c r="B6" s="187" t="s">
        <v>1677</v>
      </c>
      <c r="C6" s="187" t="s">
        <v>1184</v>
      </c>
      <c r="D6" s="165">
        <v>43709</v>
      </c>
      <c r="E6" s="527">
        <v>0.45833333333333331</v>
      </c>
      <c r="F6" s="140" t="s">
        <v>117</v>
      </c>
      <c r="G6" s="8" t="s">
        <v>51</v>
      </c>
      <c r="H6" s="66"/>
    </row>
    <row r="7" spans="1:37" ht="25.5">
      <c r="A7" s="187" t="s">
        <v>10677</v>
      </c>
      <c r="B7" s="187" t="s">
        <v>10580</v>
      </c>
      <c r="C7" s="187" t="s">
        <v>1184</v>
      </c>
      <c r="D7" s="165">
        <v>43709</v>
      </c>
      <c r="E7" s="527">
        <v>0.45833333333333331</v>
      </c>
      <c r="F7" s="140" t="s">
        <v>117</v>
      </c>
      <c r="G7" s="8" t="s">
        <v>51</v>
      </c>
      <c r="H7" s="66"/>
    </row>
    <row r="8" spans="1:37" ht="12.75">
      <c r="A8" s="193" t="s">
        <v>1079</v>
      </c>
      <c r="B8" s="193" t="s">
        <v>12067</v>
      </c>
      <c r="C8" s="8" t="s">
        <v>884</v>
      </c>
      <c r="D8" s="57">
        <v>43710</v>
      </c>
      <c r="E8" s="197">
        <v>0.66666666666666663</v>
      </c>
      <c r="F8" s="8" t="s">
        <v>12081</v>
      </c>
      <c r="G8" s="8" t="s">
        <v>51</v>
      </c>
      <c r="H8" s="66"/>
    </row>
    <row r="9" spans="1:37" ht="39" customHeight="1">
      <c r="A9" s="193" t="s">
        <v>1082</v>
      </c>
      <c r="B9" s="193" t="s">
        <v>1677</v>
      </c>
      <c r="C9" s="8" t="s">
        <v>884</v>
      </c>
      <c r="D9" s="57">
        <v>43710</v>
      </c>
      <c r="E9" s="197">
        <v>0.66666666666666663</v>
      </c>
      <c r="F9" s="8" t="s">
        <v>12082</v>
      </c>
      <c r="G9" s="8" t="s">
        <v>51</v>
      </c>
      <c r="H9" s="66"/>
    </row>
    <row r="10" spans="1:37" ht="12.75">
      <c r="A10" s="193" t="s">
        <v>1084</v>
      </c>
      <c r="B10" s="193" t="s">
        <v>12083</v>
      </c>
      <c r="C10" s="8" t="s">
        <v>884</v>
      </c>
      <c r="D10" s="57">
        <v>43710</v>
      </c>
      <c r="E10" s="197">
        <v>0.66666666666666663</v>
      </c>
      <c r="F10" s="8" t="s">
        <v>12084</v>
      </c>
      <c r="G10" s="8" t="s">
        <v>51</v>
      </c>
      <c r="H10" s="66"/>
    </row>
    <row r="11" spans="1:37" ht="51">
      <c r="A11" s="8" t="s">
        <v>12085</v>
      </c>
      <c r="B11" s="164" t="s">
        <v>12086</v>
      </c>
      <c r="C11" s="8" t="s">
        <v>12087</v>
      </c>
      <c r="D11" s="57">
        <v>43710</v>
      </c>
      <c r="E11" s="197">
        <v>0.625</v>
      </c>
      <c r="F11" s="8" t="s">
        <v>1172</v>
      </c>
      <c r="G11" s="8" t="s">
        <v>51</v>
      </c>
      <c r="H11" s="66"/>
      <c r="I11" s="350" t="s">
        <v>12088</v>
      </c>
    </row>
    <row r="12" spans="1:37" ht="25.5">
      <c r="A12" s="187" t="s">
        <v>1086</v>
      </c>
      <c r="B12" s="187" t="s">
        <v>11173</v>
      </c>
      <c r="C12" s="187" t="s">
        <v>1088</v>
      </c>
      <c r="D12" s="165">
        <v>43710</v>
      </c>
      <c r="E12" s="527">
        <v>0.58333333333333337</v>
      </c>
      <c r="F12" s="140" t="s">
        <v>117</v>
      </c>
      <c r="G12" s="8" t="s">
        <v>51</v>
      </c>
      <c r="H12" s="66"/>
    </row>
    <row r="13" spans="1:37" ht="25.5">
      <c r="A13" s="187" t="s">
        <v>1182</v>
      </c>
      <c r="B13" s="187" t="s">
        <v>11519</v>
      </c>
      <c r="C13" s="187" t="s">
        <v>1184</v>
      </c>
      <c r="D13" s="165">
        <v>43710</v>
      </c>
      <c r="E13" s="527">
        <v>0.45833333333333331</v>
      </c>
      <c r="F13" s="140" t="s">
        <v>117</v>
      </c>
      <c r="G13" s="8" t="s">
        <v>51</v>
      </c>
      <c r="H13" s="66"/>
    </row>
    <row r="14" spans="1:37" ht="25.5">
      <c r="A14" s="187" t="s">
        <v>10573</v>
      </c>
      <c r="B14" s="187" t="s">
        <v>1677</v>
      </c>
      <c r="C14" s="187" t="s">
        <v>1184</v>
      </c>
      <c r="D14" s="165">
        <v>43710</v>
      </c>
      <c r="E14" s="527">
        <v>0.45833333333333331</v>
      </c>
      <c r="F14" s="140" t="s">
        <v>117</v>
      </c>
      <c r="G14" s="8" t="s">
        <v>51</v>
      </c>
      <c r="H14" s="66"/>
    </row>
    <row r="15" spans="1:37" ht="25.5">
      <c r="A15" s="187" t="s">
        <v>10677</v>
      </c>
      <c r="B15" s="187" t="s">
        <v>10580</v>
      </c>
      <c r="C15" s="187" t="s">
        <v>1184</v>
      </c>
      <c r="D15" s="165">
        <v>43710</v>
      </c>
      <c r="E15" s="527">
        <v>0.45833333333333331</v>
      </c>
      <c r="F15" s="140" t="s">
        <v>117</v>
      </c>
      <c r="G15" s="8" t="s">
        <v>51</v>
      </c>
      <c r="H15" s="66"/>
    </row>
    <row r="16" spans="1:37" ht="25.5">
      <c r="A16" s="164" t="s">
        <v>12089</v>
      </c>
      <c r="B16" s="164" t="s">
        <v>12090</v>
      </c>
      <c r="C16" s="164" t="s">
        <v>12089</v>
      </c>
      <c r="D16" s="194">
        <v>43711</v>
      </c>
      <c r="E16" s="197">
        <v>0.375</v>
      </c>
      <c r="F16" s="8" t="s">
        <v>967</v>
      </c>
      <c r="G16" s="8" t="s">
        <v>51</v>
      </c>
      <c r="H16" s="66"/>
      <c r="I16" s="350" t="s">
        <v>12091</v>
      </c>
    </row>
    <row r="17" spans="1:8" ht="25.5">
      <c r="A17" s="187" t="s">
        <v>1086</v>
      </c>
      <c r="B17" s="187" t="s">
        <v>11173</v>
      </c>
      <c r="C17" s="187" t="s">
        <v>1088</v>
      </c>
      <c r="D17" s="165">
        <v>43711</v>
      </c>
      <c r="E17" s="527">
        <v>0.58333333333333337</v>
      </c>
      <c r="F17" s="140" t="s">
        <v>117</v>
      </c>
      <c r="G17" s="8" t="s">
        <v>51</v>
      </c>
      <c r="H17" s="66"/>
    </row>
    <row r="18" spans="1:8" ht="25.5">
      <c r="A18" s="187" t="s">
        <v>1182</v>
      </c>
      <c r="B18" s="187" t="s">
        <v>11519</v>
      </c>
      <c r="C18" s="187" t="s">
        <v>1184</v>
      </c>
      <c r="D18" s="165">
        <v>43711</v>
      </c>
      <c r="E18" s="527">
        <v>0.45833333333333331</v>
      </c>
      <c r="F18" s="140" t="s">
        <v>117</v>
      </c>
      <c r="G18" s="8" t="s">
        <v>51</v>
      </c>
      <c r="H18" s="66"/>
    </row>
    <row r="19" spans="1:8" ht="25.5">
      <c r="A19" s="187" t="s">
        <v>10573</v>
      </c>
      <c r="B19" s="187" t="s">
        <v>1677</v>
      </c>
      <c r="C19" s="187" t="s">
        <v>1184</v>
      </c>
      <c r="D19" s="165">
        <v>43711</v>
      </c>
      <c r="E19" s="527">
        <v>0.45833333333333331</v>
      </c>
      <c r="F19" s="140" t="s">
        <v>117</v>
      </c>
      <c r="G19" s="8" t="s">
        <v>51</v>
      </c>
      <c r="H19" s="66"/>
    </row>
    <row r="20" spans="1:8" ht="25.5">
      <c r="A20" s="187" t="s">
        <v>10677</v>
      </c>
      <c r="B20" s="187" t="s">
        <v>10580</v>
      </c>
      <c r="C20" s="187" t="s">
        <v>1184</v>
      </c>
      <c r="D20" s="165">
        <v>43711</v>
      </c>
      <c r="E20" s="527">
        <v>0.45833333333333331</v>
      </c>
      <c r="F20" s="140" t="s">
        <v>117</v>
      </c>
      <c r="G20" s="8" t="s">
        <v>51</v>
      </c>
      <c r="H20" s="66"/>
    </row>
    <row r="21" spans="1:8" ht="12.75">
      <c r="A21" s="8" t="s">
        <v>12092</v>
      </c>
      <c r="B21" s="193" t="s">
        <v>12067</v>
      </c>
      <c r="C21" s="8" t="s">
        <v>12093</v>
      </c>
      <c r="D21" s="194">
        <v>43712</v>
      </c>
      <c r="E21" s="197">
        <v>0.70833333333333337</v>
      </c>
      <c r="F21" s="8" t="s">
        <v>1902</v>
      </c>
      <c r="G21" s="8" t="s">
        <v>51</v>
      </c>
      <c r="H21" s="66"/>
    </row>
    <row r="22" spans="1:8" ht="12.75">
      <c r="A22" s="8" t="s">
        <v>12094</v>
      </c>
      <c r="B22" s="193" t="s">
        <v>1677</v>
      </c>
      <c r="C22" s="8" t="s">
        <v>12093</v>
      </c>
      <c r="D22" s="194">
        <v>43712</v>
      </c>
      <c r="E22" s="197">
        <v>0.70833333333333337</v>
      </c>
      <c r="F22" s="8" t="s">
        <v>1902</v>
      </c>
      <c r="G22" s="8" t="s">
        <v>51</v>
      </c>
      <c r="H22" s="66"/>
    </row>
    <row r="23" spans="1:8" ht="12.75">
      <c r="A23" s="8" t="s">
        <v>12095</v>
      </c>
      <c r="B23" s="193" t="s">
        <v>12083</v>
      </c>
      <c r="C23" s="8" t="s">
        <v>12093</v>
      </c>
      <c r="D23" s="194">
        <v>43712</v>
      </c>
      <c r="E23" s="197">
        <v>0.70833333333333337</v>
      </c>
      <c r="F23" s="8" t="s">
        <v>1902</v>
      </c>
      <c r="G23" s="8" t="s">
        <v>51</v>
      </c>
      <c r="H23" s="66"/>
    </row>
    <row r="24" spans="1:8" ht="25.5">
      <c r="A24" s="187" t="s">
        <v>1086</v>
      </c>
      <c r="B24" s="187" t="s">
        <v>11173</v>
      </c>
      <c r="C24" s="187" t="s">
        <v>1088</v>
      </c>
      <c r="D24" s="165">
        <v>43712</v>
      </c>
      <c r="E24" s="527">
        <v>0.58333333333333337</v>
      </c>
      <c r="F24" s="140" t="s">
        <v>117</v>
      </c>
      <c r="G24" s="8" t="s">
        <v>51</v>
      </c>
      <c r="H24" s="66"/>
    </row>
    <row r="25" spans="1:8" ht="25.5">
      <c r="A25" s="187" t="s">
        <v>1182</v>
      </c>
      <c r="B25" s="187" t="s">
        <v>11519</v>
      </c>
      <c r="C25" s="187" t="s">
        <v>1184</v>
      </c>
      <c r="D25" s="165">
        <v>43712</v>
      </c>
      <c r="E25" s="527">
        <v>0.45833333333333331</v>
      </c>
      <c r="F25" s="140" t="s">
        <v>117</v>
      </c>
      <c r="G25" s="8" t="s">
        <v>51</v>
      </c>
      <c r="H25" s="66"/>
    </row>
    <row r="26" spans="1:8" ht="25.5">
      <c r="A26" s="187" t="s">
        <v>10573</v>
      </c>
      <c r="B26" s="187" t="s">
        <v>1677</v>
      </c>
      <c r="C26" s="187" t="s">
        <v>1184</v>
      </c>
      <c r="D26" s="165">
        <v>43712</v>
      </c>
      <c r="E26" s="527">
        <v>0.45833333333333331</v>
      </c>
      <c r="F26" s="140" t="s">
        <v>117</v>
      </c>
      <c r="G26" s="8" t="s">
        <v>51</v>
      </c>
      <c r="H26" s="66"/>
    </row>
    <row r="27" spans="1:8" ht="25.5">
      <c r="A27" s="187" t="s">
        <v>10677</v>
      </c>
      <c r="B27" s="187" t="s">
        <v>10580</v>
      </c>
      <c r="C27" s="187" t="s">
        <v>1184</v>
      </c>
      <c r="D27" s="165">
        <v>43712</v>
      </c>
      <c r="E27" s="527">
        <v>0.45833333333333331</v>
      </c>
      <c r="F27" s="140" t="s">
        <v>117</v>
      </c>
      <c r="G27" s="8" t="s">
        <v>51</v>
      </c>
      <c r="H27" s="66"/>
    </row>
    <row r="28" spans="1:8" ht="25.5">
      <c r="A28" s="187" t="s">
        <v>1086</v>
      </c>
      <c r="B28" s="187" t="s">
        <v>11173</v>
      </c>
      <c r="C28" s="187" t="s">
        <v>1088</v>
      </c>
      <c r="D28" s="165">
        <v>43713</v>
      </c>
      <c r="E28" s="527">
        <v>0.58333333333333337</v>
      </c>
      <c r="F28" s="140" t="s">
        <v>117</v>
      </c>
      <c r="G28" s="8" t="s">
        <v>51</v>
      </c>
      <c r="H28" s="66"/>
    </row>
    <row r="29" spans="1:8" ht="25.5">
      <c r="A29" s="187" t="s">
        <v>1182</v>
      </c>
      <c r="B29" s="187" t="s">
        <v>11519</v>
      </c>
      <c r="C29" s="187" t="s">
        <v>1184</v>
      </c>
      <c r="D29" s="165">
        <v>43713</v>
      </c>
      <c r="E29" s="527">
        <v>0.45833333333333331</v>
      </c>
      <c r="F29" s="140" t="s">
        <v>117</v>
      </c>
      <c r="G29" s="8" t="s">
        <v>51</v>
      </c>
      <c r="H29" s="66"/>
    </row>
    <row r="30" spans="1:8" ht="25.5">
      <c r="A30" s="187" t="s">
        <v>10573</v>
      </c>
      <c r="B30" s="187" t="s">
        <v>1677</v>
      </c>
      <c r="C30" s="187" t="s">
        <v>1184</v>
      </c>
      <c r="D30" s="165">
        <v>43713</v>
      </c>
      <c r="E30" s="527">
        <v>0.45833333333333331</v>
      </c>
      <c r="F30" s="140" t="s">
        <v>117</v>
      </c>
      <c r="G30" s="8" t="s">
        <v>51</v>
      </c>
      <c r="H30" s="66"/>
    </row>
    <row r="31" spans="1:8" ht="25.5">
      <c r="A31" s="187" t="s">
        <v>10677</v>
      </c>
      <c r="B31" s="187" t="s">
        <v>10580</v>
      </c>
      <c r="C31" s="187" t="s">
        <v>1184</v>
      </c>
      <c r="D31" s="165">
        <v>43713</v>
      </c>
      <c r="E31" s="527">
        <v>0.45833333333333331</v>
      </c>
      <c r="F31" s="140" t="s">
        <v>117</v>
      </c>
      <c r="G31" s="8" t="s">
        <v>51</v>
      </c>
      <c r="H31" s="66"/>
    </row>
    <row r="32" spans="1:8" ht="25.5">
      <c r="A32" s="187" t="s">
        <v>1086</v>
      </c>
      <c r="B32" s="187" t="s">
        <v>11173</v>
      </c>
      <c r="C32" s="187" t="s">
        <v>1088</v>
      </c>
      <c r="D32" s="165">
        <v>43714</v>
      </c>
      <c r="E32" s="527">
        <v>0.58333333333333337</v>
      </c>
      <c r="F32" s="140" t="s">
        <v>117</v>
      </c>
      <c r="G32" s="8" t="s">
        <v>51</v>
      </c>
      <c r="H32" s="66"/>
    </row>
    <row r="33" spans="1:37" ht="25.5">
      <c r="A33" s="187" t="s">
        <v>1182</v>
      </c>
      <c r="B33" s="187" t="s">
        <v>11519</v>
      </c>
      <c r="C33" s="187" t="s">
        <v>1184</v>
      </c>
      <c r="D33" s="165">
        <v>43714</v>
      </c>
      <c r="E33" s="527">
        <v>0.45833333333333331</v>
      </c>
      <c r="F33" s="140" t="s">
        <v>117</v>
      </c>
      <c r="G33" s="8" t="s">
        <v>51</v>
      </c>
      <c r="H33" s="66"/>
    </row>
    <row r="34" spans="1:37" ht="25.5">
      <c r="A34" s="187" t="s">
        <v>10573</v>
      </c>
      <c r="B34" s="187" t="s">
        <v>1677</v>
      </c>
      <c r="C34" s="187" t="s">
        <v>1184</v>
      </c>
      <c r="D34" s="165">
        <v>43714</v>
      </c>
      <c r="E34" s="527">
        <v>0.45833333333333331</v>
      </c>
      <c r="F34" s="140" t="s">
        <v>117</v>
      </c>
      <c r="G34" s="8" t="s">
        <v>51</v>
      </c>
      <c r="H34" s="66"/>
    </row>
    <row r="35" spans="1:37" ht="25.5">
      <c r="A35" s="187" t="s">
        <v>10677</v>
      </c>
      <c r="B35" s="187" t="s">
        <v>10580</v>
      </c>
      <c r="C35" s="187" t="s">
        <v>1184</v>
      </c>
      <c r="D35" s="165">
        <v>43714</v>
      </c>
      <c r="E35" s="527">
        <v>0.45833333333333331</v>
      </c>
      <c r="F35" s="140" t="s">
        <v>117</v>
      </c>
      <c r="G35" s="8" t="s">
        <v>51</v>
      </c>
      <c r="H35" s="66"/>
    </row>
    <row r="36" spans="1:37" ht="12.75">
      <c r="A36" s="193" t="s">
        <v>1089</v>
      </c>
      <c r="B36" s="193" t="s">
        <v>1090</v>
      </c>
      <c r="C36" s="193" t="s">
        <v>1091</v>
      </c>
      <c r="D36" s="194">
        <v>43714</v>
      </c>
      <c r="E36" s="196">
        <v>0.45833333333333331</v>
      </c>
      <c r="F36" s="78" t="s">
        <v>117</v>
      </c>
      <c r="G36" s="8" t="s">
        <v>51</v>
      </c>
      <c r="H36" s="66"/>
    </row>
    <row r="37" spans="1:37" ht="12.75">
      <c r="A37" s="193" t="s">
        <v>1092</v>
      </c>
      <c r="B37" s="193" t="s">
        <v>1093</v>
      </c>
      <c r="C37" s="193" t="s">
        <v>1091</v>
      </c>
      <c r="D37" s="194">
        <v>43714</v>
      </c>
      <c r="E37" s="196">
        <v>0.45833333333333331</v>
      </c>
      <c r="F37" s="78" t="s">
        <v>117</v>
      </c>
      <c r="G37" s="8" t="s">
        <v>51</v>
      </c>
      <c r="H37" s="66"/>
    </row>
    <row r="38" spans="1:37" ht="12.75">
      <c r="A38" s="193" t="s">
        <v>1094</v>
      </c>
      <c r="B38" s="193" t="s">
        <v>1095</v>
      </c>
      <c r="C38" s="193" t="s">
        <v>1091</v>
      </c>
      <c r="D38" s="194">
        <v>43714</v>
      </c>
      <c r="E38" s="196">
        <v>0.45833333333333331</v>
      </c>
      <c r="F38" s="78" t="s">
        <v>117</v>
      </c>
      <c r="G38" s="8" t="s">
        <v>51</v>
      </c>
      <c r="H38" s="66"/>
    </row>
    <row r="39" spans="1:37" ht="25.5">
      <c r="A39" s="8" t="s">
        <v>12096</v>
      </c>
      <c r="B39" s="164" t="s">
        <v>12097</v>
      </c>
      <c r="C39" s="8" t="s">
        <v>12098</v>
      </c>
      <c r="D39" s="57">
        <v>43714</v>
      </c>
      <c r="E39" s="197">
        <v>0.79166666666666663</v>
      </c>
      <c r="F39" s="8" t="s">
        <v>12099</v>
      </c>
      <c r="G39" s="8" t="s">
        <v>51</v>
      </c>
      <c r="H39" s="66"/>
      <c r="I39" s="505" t="s">
        <v>12100</v>
      </c>
      <c r="J39" s="66"/>
      <c r="K39" s="66"/>
      <c r="L39" s="66"/>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row>
    <row r="40" spans="1:37" ht="38.25">
      <c r="A40" s="8" t="s">
        <v>12101</v>
      </c>
      <c r="B40" s="164" t="s">
        <v>12102</v>
      </c>
      <c r="C40" s="8" t="s">
        <v>12103</v>
      </c>
      <c r="D40" s="57">
        <v>43714</v>
      </c>
      <c r="E40" s="197">
        <v>0.75</v>
      </c>
      <c r="F40" s="8" t="s">
        <v>12099</v>
      </c>
      <c r="G40" s="8" t="s">
        <v>51</v>
      </c>
      <c r="H40" s="66"/>
      <c r="I40" s="350" t="s">
        <v>12104</v>
      </c>
    </row>
    <row r="41" spans="1:37" ht="25.5">
      <c r="A41" s="187" t="s">
        <v>1086</v>
      </c>
      <c r="B41" s="187" t="s">
        <v>11173</v>
      </c>
      <c r="C41" s="187" t="s">
        <v>1088</v>
      </c>
      <c r="D41" s="165">
        <v>43715</v>
      </c>
      <c r="E41" s="527">
        <v>0.58333333333333337</v>
      </c>
      <c r="F41" s="140" t="s">
        <v>117</v>
      </c>
      <c r="G41" s="8" t="s">
        <v>51</v>
      </c>
      <c r="H41" s="66"/>
    </row>
    <row r="42" spans="1:37" ht="25.5">
      <c r="A42" s="187" t="s">
        <v>1182</v>
      </c>
      <c r="B42" s="187" t="s">
        <v>11519</v>
      </c>
      <c r="C42" s="187" t="s">
        <v>1184</v>
      </c>
      <c r="D42" s="165">
        <v>43715</v>
      </c>
      <c r="E42" s="527">
        <v>0.45833333333333331</v>
      </c>
      <c r="F42" s="140" t="s">
        <v>117</v>
      </c>
      <c r="G42" s="8" t="s">
        <v>51</v>
      </c>
      <c r="H42" s="66"/>
    </row>
    <row r="43" spans="1:37" ht="25.5">
      <c r="A43" s="187" t="s">
        <v>10573</v>
      </c>
      <c r="B43" s="187" t="s">
        <v>1677</v>
      </c>
      <c r="C43" s="187" t="s">
        <v>1184</v>
      </c>
      <c r="D43" s="165">
        <v>43715</v>
      </c>
      <c r="E43" s="527">
        <v>0.45833333333333331</v>
      </c>
      <c r="F43" s="140" t="s">
        <v>117</v>
      </c>
      <c r="G43" s="8" t="s">
        <v>51</v>
      </c>
      <c r="H43" s="66"/>
    </row>
    <row r="44" spans="1:37" ht="25.5">
      <c r="A44" s="187" t="s">
        <v>10677</v>
      </c>
      <c r="B44" s="187" t="s">
        <v>10580</v>
      </c>
      <c r="C44" s="187" t="s">
        <v>1184</v>
      </c>
      <c r="D44" s="165">
        <v>43715</v>
      </c>
      <c r="E44" s="527">
        <v>0.45833333333333331</v>
      </c>
      <c r="F44" s="140" t="s">
        <v>117</v>
      </c>
      <c r="G44" s="8" t="s">
        <v>51</v>
      </c>
      <c r="H44" s="66"/>
    </row>
    <row r="45" spans="1:37" ht="12.75">
      <c r="A45" s="8" t="s">
        <v>1202</v>
      </c>
      <c r="B45" s="164" t="s">
        <v>12105</v>
      </c>
      <c r="C45" s="8" t="s">
        <v>1202</v>
      </c>
      <c r="D45" s="57">
        <v>43715</v>
      </c>
      <c r="E45" s="197">
        <v>0.625</v>
      </c>
      <c r="F45" s="8" t="s">
        <v>1099</v>
      </c>
      <c r="G45" s="8" t="s">
        <v>51</v>
      </c>
      <c r="H45" s="66"/>
    </row>
    <row r="46" spans="1:37" ht="25.5">
      <c r="A46" s="187" t="s">
        <v>1086</v>
      </c>
      <c r="B46" s="187" t="s">
        <v>11173</v>
      </c>
      <c r="C46" s="187" t="s">
        <v>1088</v>
      </c>
      <c r="D46" s="165">
        <v>43716</v>
      </c>
      <c r="E46" s="527">
        <v>0.58333333333333337</v>
      </c>
      <c r="F46" s="140" t="s">
        <v>117</v>
      </c>
      <c r="G46" s="8" t="s">
        <v>51</v>
      </c>
      <c r="H46" s="66"/>
    </row>
    <row r="47" spans="1:37" ht="25.5">
      <c r="A47" s="187" t="s">
        <v>1182</v>
      </c>
      <c r="B47" s="187" t="s">
        <v>11519</v>
      </c>
      <c r="C47" s="187" t="s">
        <v>1184</v>
      </c>
      <c r="D47" s="165">
        <v>43716</v>
      </c>
      <c r="E47" s="527">
        <v>0.45833333333333331</v>
      </c>
      <c r="F47" s="140" t="s">
        <v>117</v>
      </c>
      <c r="G47" s="8" t="s">
        <v>51</v>
      </c>
      <c r="H47" s="66"/>
    </row>
    <row r="48" spans="1:37" ht="25.5">
      <c r="A48" s="187" t="s">
        <v>10573</v>
      </c>
      <c r="B48" s="187" t="s">
        <v>1677</v>
      </c>
      <c r="C48" s="187" t="s">
        <v>1184</v>
      </c>
      <c r="D48" s="165">
        <v>43716</v>
      </c>
      <c r="E48" s="527">
        <v>0.45833333333333331</v>
      </c>
      <c r="F48" s="140" t="s">
        <v>117</v>
      </c>
      <c r="G48" s="8" t="s">
        <v>51</v>
      </c>
      <c r="H48" s="66"/>
    </row>
    <row r="49" spans="1:9" ht="25.5">
      <c r="A49" s="187" t="s">
        <v>10677</v>
      </c>
      <c r="B49" s="187" t="s">
        <v>10580</v>
      </c>
      <c r="C49" s="187" t="s">
        <v>1184</v>
      </c>
      <c r="D49" s="165">
        <v>43716</v>
      </c>
      <c r="E49" s="527">
        <v>0.45833333333333331</v>
      </c>
      <c r="F49" s="140" t="s">
        <v>117</v>
      </c>
      <c r="G49" s="8" t="s">
        <v>51</v>
      </c>
      <c r="H49" s="66"/>
    </row>
    <row r="50" spans="1:9" ht="25.5">
      <c r="A50" s="187" t="s">
        <v>1086</v>
      </c>
      <c r="B50" s="187" t="s">
        <v>11173</v>
      </c>
      <c r="C50" s="187" t="s">
        <v>1088</v>
      </c>
      <c r="D50" s="165">
        <v>43717</v>
      </c>
      <c r="E50" s="527">
        <v>0.58333333333333337</v>
      </c>
      <c r="F50" s="140" t="s">
        <v>117</v>
      </c>
      <c r="G50" s="8" t="s">
        <v>51</v>
      </c>
      <c r="H50" s="66"/>
    </row>
    <row r="51" spans="1:9" ht="25.5">
      <c r="A51" s="187" t="s">
        <v>1182</v>
      </c>
      <c r="B51" s="187" t="s">
        <v>11519</v>
      </c>
      <c r="C51" s="187" t="s">
        <v>1184</v>
      </c>
      <c r="D51" s="165">
        <v>43717</v>
      </c>
      <c r="E51" s="527">
        <v>0.45833333333333331</v>
      </c>
      <c r="F51" s="140" t="s">
        <v>117</v>
      </c>
      <c r="G51" s="8" t="s">
        <v>51</v>
      </c>
      <c r="H51" s="66"/>
    </row>
    <row r="52" spans="1:9" ht="25.5">
      <c r="A52" s="187" t="s">
        <v>10573</v>
      </c>
      <c r="B52" s="187" t="s">
        <v>1677</v>
      </c>
      <c r="C52" s="187" t="s">
        <v>1184</v>
      </c>
      <c r="D52" s="165">
        <v>43717</v>
      </c>
      <c r="E52" s="527">
        <v>0.45833333333333331</v>
      </c>
      <c r="F52" s="140" t="s">
        <v>117</v>
      </c>
      <c r="G52" s="8" t="s">
        <v>51</v>
      </c>
      <c r="H52" s="66"/>
    </row>
    <row r="53" spans="1:9" ht="25.5">
      <c r="A53" s="187" t="s">
        <v>10677</v>
      </c>
      <c r="B53" s="187" t="s">
        <v>10580</v>
      </c>
      <c r="C53" s="187" t="s">
        <v>1184</v>
      </c>
      <c r="D53" s="165">
        <v>43717</v>
      </c>
      <c r="E53" s="527">
        <v>0.45833333333333331</v>
      </c>
      <c r="F53" s="140" t="s">
        <v>117</v>
      </c>
      <c r="G53" s="8" t="s">
        <v>51</v>
      </c>
      <c r="H53" s="66"/>
    </row>
    <row r="54" spans="1:9" ht="51">
      <c r="A54" s="135" t="s">
        <v>12106</v>
      </c>
      <c r="B54" s="164" t="s">
        <v>12107</v>
      </c>
      <c r="C54" s="8" t="s">
        <v>12108</v>
      </c>
      <c r="D54" s="165">
        <v>43718</v>
      </c>
      <c r="E54" s="10">
        <v>0.41666666666666669</v>
      </c>
      <c r="F54" s="8" t="s">
        <v>1172</v>
      </c>
      <c r="G54" s="8" t="s">
        <v>51</v>
      </c>
      <c r="H54" s="66"/>
      <c r="I54" s="350" t="s">
        <v>12109</v>
      </c>
    </row>
    <row r="55" spans="1:9" ht="25.5">
      <c r="A55" s="187" t="s">
        <v>1086</v>
      </c>
      <c r="B55" s="187" t="s">
        <v>11173</v>
      </c>
      <c r="C55" s="187" t="s">
        <v>1088</v>
      </c>
      <c r="D55" s="165">
        <v>43718</v>
      </c>
      <c r="E55" s="527">
        <v>0.58333333333333337</v>
      </c>
      <c r="F55" s="140" t="s">
        <v>117</v>
      </c>
      <c r="G55" s="8" t="s">
        <v>51</v>
      </c>
      <c r="H55" s="66"/>
    </row>
    <row r="56" spans="1:9" ht="25.5">
      <c r="A56" s="187" t="s">
        <v>1182</v>
      </c>
      <c r="B56" s="187" t="s">
        <v>11519</v>
      </c>
      <c r="C56" s="187" t="s">
        <v>1184</v>
      </c>
      <c r="D56" s="165">
        <v>43718</v>
      </c>
      <c r="E56" s="527">
        <v>0.45833333333333331</v>
      </c>
      <c r="F56" s="140" t="s">
        <v>117</v>
      </c>
      <c r="G56" s="8" t="s">
        <v>51</v>
      </c>
      <c r="H56" s="66"/>
    </row>
    <row r="57" spans="1:9" ht="25.5">
      <c r="A57" s="187" t="s">
        <v>10573</v>
      </c>
      <c r="B57" s="187" t="s">
        <v>1677</v>
      </c>
      <c r="C57" s="187" t="s">
        <v>1184</v>
      </c>
      <c r="D57" s="165">
        <v>43718</v>
      </c>
      <c r="E57" s="527">
        <v>0.45833333333333331</v>
      </c>
      <c r="F57" s="140" t="s">
        <v>117</v>
      </c>
      <c r="G57" s="8" t="s">
        <v>51</v>
      </c>
      <c r="H57" s="66"/>
      <c r="I57" s="18" t="s">
        <v>12110</v>
      </c>
    </row>
    <row r="58" spans="1:9" ht="25.5">
      <c r="A58" s="187" t="s">
        <v>10677</v>
      </c>
      <c r="B58" s="187" t="s">
        <v>10580</v>
      </c>
      <c r="C58" s="187" t="s">
        <v>1184</v>
      </c>
      <c r="D58" s="165">
        <v>43718</v>
      </c>
      <c r="E58" s="527">
        <v>0.45833333333333331</v>
      </c>
      <c r="F58" s="140" t="s">
        <v>117</v>
      </c>
      <c r="G58" s="8" t="s">
        <v>51</v>
      </c>
      <c r="H58" s="66"/>
    </row>
    <row r="59" spans="1:9" ht="12.75">
      <c r="A59" s="8" t="s">
        <v>11354</v>
      </c>
      <c r="B59" s="164"/>
      <c r="C59" s="8" t="s">
        <v>11355</v>
      </c>
      <c r="D59" s="165">
        <v>43718</v>
      </c>
      <c r="E59" s="197">
        <v>0.45833333333333331</v>
      </c>
      <c r="F59" s="8" t="s">
        <v>10577</v>
      </c>
      <c r="G59" s="8" t="s">
        <v>51</v>
      </c>
      <c r="H59" s="66"/>
    </row>
    <row r="60" spans="1:9" ht="25.5">
      <c r="A60" s="193" t="s">
        <v>1110</v>
      </c>
      <c r="B60" s="193" t="s">
        <v>1111</v>
      </c>
      <c r="C60" s="193" t="s">
        <v>1112</v>
      </c>
      <c r="D60" s="194">
        <v>43718</v>
      </c>
      <c r="E60" s="195">
        <v>0.66666666666666663</v>
      </c>
      <c r="F60" s="78" t="s">
        <v>165</v>
      </c>
      <c r="G60" s="8" t="s">
        <v>51</v>
      </c>
      <c r="H60" s="66"/>
    </row>
    <row r="61" spans="1:9" ht="25.5">
      <c r="A61" s="193" t="s">
        <v>1113</v>
      </c>
      <c r="B61" s="193" t="s">
        <v>1111</v>
      </c>
      <c r="C61" s="193" t="s">
        <v>1112</v>
      </c>
      <c r="D61" s="194">
        <v>43718</v>
      </c>
      <c r="E61" s="195">
        <v>0.66666666666666663</v>
      </c>
      <c r="F61" s="78" t="s">
        <v>165</v>
      </c>
      <c r="G61" s="8" t="s">
        <v>51</v>
      </c>
      <c r="H61" s="66"/>
    </row>
    <row r="62" spans="1:9" ht="25.5">
      <c r="A62" s="193" t="s">
        <v>1114</v>
      </c>
      <c r="B62" s="193" t="s">
        <v>1111</v>
      </c>
      <c r="C62" s="193" t="s">
        <v>1112</v>
      </c>
      <c r="D62" s="194">
        <v>43718</v>
      </c>
      <c r="E62" s="195">
        <v>0.66666666666666663</v>
      </c>
      <c r="F62" s="78" t="s">
        <v>165</v>
      </c>
      <c r="G62" s="8" t="s">
        <v>51</v>
      </c>
      <c r="H62" s="66"/>
    </row>
    <row r="63" spans="1:9" ht="38.25">
      <c r="A63" s="115" t="s">
        <v>1146</v>
      </c>
      <c r="B63" s="187" t="s">
        <v>12111</v>
      </c>
      <c r="C63" s="164" t="s">
        <v>12112</v>
      </c>
      <c r="D63" s="194">
        <v>43718</v>
      </c>
      <c r="E63" s="527">
        <v>0.79166666666666663</v>
      </c>
      <c r="F63" s="140" t="s">
        <v>12099</v>
      </c>
      <c r="G63" s="8" t="s">
        <v>51</v>
      </c>
      <c r="H63" s="66"/>
      <c r="I63" s="350" t="s">
        <v>12113</v>
      </c>
    </row>
    <row r="64" spans="1:9" ht="12.75">
      <c r="A64" s="8" t="s">
        <v>11354</v>
      </c>
      <c r="B64" s="164"/>
      <c r="C64" s="8" t="s">
        <v>11355</v>
      </c>
      <c r="D64" s="165">
        <v>43719</v>
      </c>
      <c r="E64" s="197">
        <v>0.45833333333333331</v>
      </c>
      <c r="F64" s="8" t="s">
        <v>10577</v>
      </c>
      <c r="G64" s="8" t="s">
        <v>51</v>
      </c>
      <c r="H64" s="66"/>
    </row>
    <row r="65" spans="1:9" ht="60">
      <c r="A65" s="8" t="s">
        <v>12114</v>
      </c>
      <c r="B65" s="164" t="s">
        <v>12115</v>
      </c>
      <c r="C65" s="692" t="s">
        <v>12116</v>
      </c>
      <c r="D65" s="194">
        <v>43719</v>
      </c>
      <c r="E65" s="197">
        <v>0.66666666666666663</v>
      </c>
      <c r="F65" s="8" t="s">
        <v>3822</v>
      </c>
      <c r="G65" s="8" t="s">
        <v>51</v>
      </c>
      <c r="H65" s="66" t="s">
        <v>12117</v>
      </c>
      <c r="I65" s="350" t="s">
        <v>12118</v>
      </c>
    </row>
    <row r="66" spans="1:9" ht="60">
      <c r="A66" s="8" t="s">
        <v>12114</v>
      </c>
      <c r="B66" s="164" t="s">
        <v>12119</v>
      </c>
      <c r="C66" s="692" t="s">
        <v>12116</v>
      </c>
      <c r="D66" s="194">
        <v>43719</v>
      </c>
      <c r="E66" s="197">
        <v>0.66666666666666663</v>
      </c>
      <c r="F66" s="8" t="s">
        <v>12120</v>
      </c>
      <c r="G66" s="8" t="s">
        <v>51</v>
      </c>
      <c r="H66" s="66" t="s">
        <v>12117</v>
      </c>
      <c r="I66" s="350" t="s">
        <v>12121</v>
      </c>
    </row>
    <row r="67" spans="1:9" ht="12.75">
      <c r="A67" s="135" t="s">
        <v>12122</v>
      </c>
      <c r="B67" s="164" t="s">
        <v>1116</v>
      </c>
      <c r="C67" s="164" t="s">
        <v>12123</v>
      </c>
      <c r="D67" s="194">
        <v>43719</v>
      </c>
      <c r="E67" s="197">
        <v>0.77083333333333337</v>
      </c>
      <c r="F67" s="8" t="s">
        <v>1628</v>
      </c>
      <c r="G67" s="8" t="s">
        <v>51</v>
      </c>
      <c r="H67" s="66"/>
      <c r="I67" s="350" t="s">
        <v>12124</v>
      </c>
    </row>
    <row r="68" spans="1:9" ht="25.5">
      <c r="A68" s="187" t="s">
        <v>1086</v>
      </c>
      <c r="B68" s="187" t="s">
        <v>11173</v>
      </c>
      <c r="C68" s="187" t="s">
        <v>1088</v>
      </c>
      <c r="D68" s="165">
        <v>43719</v>
      </c>
      <c r="E68" s="527">
        <v>0.58333333333333337</v>
      </c>
      <c r="F68" s="140" t="s">
        <v>117</v>
      </c>
      <c r="G68" s="8" t="s">
        <v>51</v>
      </c>
      <c r="H68" s="66"/>
    </row>
    <row r="69" spans="1:9" ht="25.5">
      <c r="A69" s="187" t="s">
        <v>1182</v>
      </c>
      <c r="B69" s="187" t="s">
        <v>11519</v>
      </c>
      <c r="C69" s="187" t="s">
        <v>1184</v>
      </c>
      <c r="D69" s="165">
        <v>43719</v>
      </c>
      <c r="E69" s="527">
        <v>0.45833333333333331</v>
      </c>
      <c r="F69" s="140" t="s">
        <v>117</v>
      </c>
      <c r="G69" s="8" t="s">
        <v>51</v>
      </c>
      <c r="H69" s="66"/>
    </row>
    <row r="70" spans="1:9" ht="25.5">
      <c r="A70" s="187" t="s">
        <v>10573</v>
      </c>
      <c r="B70" s="187" t="s">
        <v>1677</v>
      </c>
      <c r="C70" s="187" t="s">
        <v>1184</v>
      </c>
      <c r="D70" s="165">
        <v>43719</v>
      </c>
      <c r="E70" s="527">
        <v>0.45833333333333331</v>
      </c>
      <c r="F70" s="140" t="s">
        <v>117</v>
      </c>
      <c r="G70" s="8" t="s">
        <v>51</v>
      </c>
      <c r="H70" s="66"/>
    </row>
    <row r="71" spans="1:9" ht="25.5">
      <c r="A71" s="187" t="s">
        <v>10677</v>
      </c>
      <c r="B71" s="187" t="s">
        <v>10580</v>
      </c>
      <c r="C71" s="187" t="s">
        <v>1184</v>
      </c>
      <c r="D71" s="165">
        <v>43719</v>
      </c>
      <c r="E71" s="527">
        <v>0.45833333333333331</v>
      </c>
      <c r="F71" s="140" t="s">
        <v>117</v>
      </c>
      <c r="G71" s="8" t="s">
        <v>51</v>
      </c>
      <c r="H71" s="66"/>
    </row>
    <row r="72" spans="1:9" ht="12.75">
      <c r="A72" s="8" t="s">
        <v>11354</v>
      </c>
      <c r="B72" s="164"/>
      <c r="C72" s="8" t="s">
        <v>11355</v>
      </c>
      <c r="D72" s="165">
        <v>43720</v>
      </c>
      <c r="E72" s="197">
        <v>0.45833333333333331</v>
      </c>
      <c r="F72" s="8" t="s">
        <v>10577</v>
      </c>
      <c r="G72" s="8" t="s">
        <v>51</v>
      </c>
      <c r="H72" s="66"/>
    </row>
    <row r="73" spans="1:9" ht="25.5">
      <c r="A73" s="187" t="s">
        <v>1086</v>
      </c>
      <c r="B73" s="187" t="s">
        <v>11173</v>
      </c>
      <c r="C73" s="187" t="s">
        <v>1088</v>
      </c>
      <c r="D73" s="165">
        <v>43720</v>
      </c>
      <c r="E73" s="527">
        <v>0.58333333333333337</v>
      </c>
      <c r="F73" s="140" t="s">
        <v>117</v>
      </c>
      <c r="G73" s="8" t="s">
        <v>51</v>
      </c>
      <c r="H73" s="66"/>
    </row>
    <row r="74" spans="1:9" ht="25.5">
      <c r="A74" s="187" t="s">
        <v>1182</v>
      </c>
      <c r="B74" s="187" t="s">
        <v>11519</v>
      </c>
      <c r="C74" s="187" t="s">
        <v>1184</v>
      </c>
      <c r="D74" s="165">
        <v>43720</v>
      </c>
      <c r="E74" s="527">
        <v>0.45833333333333331</v>
      </c>
      <c r="F74" s="140" t="s">
        <v>117</v>
      </c>
      <c r="G74" s="8" t="s">
        <v>51</v>
      </c>
      <c r="H74" s="66"/>
    </row>
    <row r="75" spans="1:9" ht="25.5">
      <c r="A75" s="187" t="s">
        <v>10573</v>
      </c>
      <c r="B75" s="187" t="s">
        <v>1677</v>
      </c>
      <c r="C75" s="187" t="s">
        <v>1184</v>
      </c>
      <c r="D75" s="165">
        <v>43720</v>
      </c>
      <c r="E75" s="527">
        <v>0.45833333333333331</v>
      </c>
      <c r="F75" s="140" t="s">
        <v>117</v>
      </c>
      <c r="G75" s="8" t="s">
        <v>51</v>
      </c>
      <c r="H75" s="66"/>
    </row>
    <row r="76" spans="1:9" ht="25.5">
      <c r="A76" s="187" t="s">
        <v>10677</v>
      </c>
      <c r="B76" s="187" t="s">
        <v>10580</v>
      </c>
      <c r="C76" s="187" t="s">
        <v>1184</v>
      </c>
      <c r="D76" s="165">
        <v>43720</v>
      </c>
      <c r="E76" s="527">
        <v>0.45833333333333331</v>
      </c>
      <c r="F76" s="140" t="s">
        <v>117</v>
      </c>
      <c r="G76" s="8" t="s">
        <v>51</v>
      </c>
      <c r="H76" s="66"/>
    </row>
    <row r="77" spans="1:9" ht="60">
      <c r="A77" s="66" t="s">
        <v>12114</v>
      </c>
      <c r="B77" s="199" t="s">
        <v>12125</v>
      </c>
      <c r="C77" s="695" t="s">
        <v>12116</v>
      </c>
      <c r="D77" s="191">
        <v>43720</v>
      </c>
      <c r="E77" s="200">
        <v>0.54166666666666663</v>
      </c>
      <c r="F77" s="66" t="s">
        <v>827</v>
      </c>
      <c r="G77" s="66" t="s">
        <v>9499</v>
      </c>
      <c r="H77" s="66"/>
    </row>
    <row r="78" spans="1:9" ht="25.5">
      <c r="A78" s="8" t="s">
        <v>12126</v>
      </c>
      <c r="B78" s="164" t="s">
        <v>1486</v>
      </c>
      <c r="C78" s="8" t="s">
        <v>12127</v>
      </c>
      <c r="D78" s="194">
        <v>43720</v>
      </c>
      <c r="E78" s="197">
        <v>0.4375</v>
      </c>
      <c r="F78" s="8" t="s">
        <v>12128</v>
      </c>
      <c r="G78" s="8" t="s">
        <v>51</v>
      </c>
      <c r="I78" s="350" t="s">
        <v>12129</v>
      </c>
    </row>
    <row r="79" spans="1:9" ht="12.75">
      <c r="A79" s="8" t="s">
        <v>12130</v>
      </c>
      <c r="B79" s="164" t="s">
        <v>12131</v>
      </c>
      <c r="C79" s="8" t="s">
        <v>11286</v>
      </c>
      <c r="D79" s="194">
        <v>43720</v>
      </c>
      <c r="E79" s="197">
        <v>0.75</v>
      </c>
      <c r="F79" s="8" t="s">
        <v>12132</v>
      </c>
      <c r="G79" s="8" t="s">
        <v>51</v>
      </c>
      <c r="I79" s="350" t="s">
        <v>12133</v>
      </c>
    </row>
    <row r="80" spans="1:9" ht="12.75">
      <c r="A80" s="8" t="s">
        <v>11354</v>
      </c>
      <c r="B80" s="164"/>
      <c r="C80" s="8" t="s">
        <v>11355</v>
      </c>
      <c r="D80" s="165">
        <v>43721</v>
      </c>
      <c r="E80" s="197">
        <v>0.45833333333333331</v>
      </c>
      <c r="F80" s="8" t="s">
        <v>10577</v>
      </c>
      <c r="G80" s="8" t="s">
        <v>51</v>
      </c>
      <c r="H80" s="66"/>
    </row>
    <row r="81" spans="1:37" ht="25.5">
      <c r="A81" s="187" t="s">
        <v>1086</v>
      </c>
      <c r="B81" s="187" t="s">
        <v>11173</v>
      </c>
      <c r="C81" s="187" t="s">
        <v>1088</v>
      </c>
      <c r="D81" s="165">
        <v>43721</v>
      </c>
      <c r="E81" s="527">
        <v>0.58333333333333337</v>
      </c>
      <c r="F81" s="140" t="s">
        <v>117</v>
      </c>
      <c r="G81" s="8" t="s">
        <v>51</v>
      </c>
      <c r="H81" s="66"/>
    </row>
    <row r="82" spans="1:37" ht="25.5">
      <c r="A82" s="187" t="s">
        <v>1182</v>
      </c>
      <c r="B82" s="187" t="s">
        <v>11519</v>
      </c>
      <c r="C82" s="187" t="s">
        <v>1184</v>
      </c>
      <c r="D82" s="165">
        <v>43721</v>
      </c>
      <c r="E82" s="527">
        <v>0.45833333333333331</v>
      </c>
      <c r="F82" s="140" t="s">
        <v>117</v>
      </c>
      <c r="G82" s="8" t="s">
        <v>51</v>
      </c>
      <c r="H82" s="66"/>
    </row>
    <row r="83" spans="1:37" ht="25.5">
      <c r="A83" s="187" t="s">
        <v>10573</v>
      </c>
      <c r="B83" s="187" t="s">
        <v>1677</v>
      </c>
      <c r="C83" s="187" t="s">
        <v>1184</v>
      </c>
      <c r="D83" s="165">
        <v>43721</v>
      </c>
      <c r="E83" s="527">
        <v>0.45833333333333331</v>
      </c>
      <c r="F83" s="140" t="s">
        <v>117</v>
      </c>
      <c r="G83" s="8" t="s">
        <v>51</v>
      </c>
      <c r="H83" s="66"/>
    </row>
    <row r="84" spans="1:37" ht="25.5">
      <c r="A84" s="187" t="s">
        <v>10677</v>
      </c>
      <c r="B84" s="187" t="s">
        <v>10580</v>
      </c>
      <c r="C84" s="187" t="s">
        <v>1184</v>
      </c>
      <c r="D84" s="165">
        <v>43721</v>
      </c>
      <c r="E84" s="527">
        <v>0.45833333333333331</v>
      </c>
      <c r="F84" s="140" t="s">
        <v>117</v>
      </c>
      <c r="G84" s="8" t="s">
        <v>51</v>
      </c>
      <c r="H84" s="66"/>
    </row>
    <row r="85" spans="1:37" ht="12.75">
      <c r="A85" s="193" t="s">
        <v>1089</v>
      </c>
      <c r="B85" s="193" t="s">
        <v>1090</v>
      </c>
      <c r="C85" s="193" t="s">
        <v>1091</v>
      </c>
      <c r="D85" s="194">
        <v>43721</v>
      </c>
      <c r="E85" s="196">
        <v>0.45833333333333331</v>
      </c>
      <c r="F85" s="78" t="s">
        <v>117</v>
      </c>
      <c r="G85" s="8" t="s">
        <v>51</v>
      </c>
      <c r="H85" s="66"/>
    </row>
    <row r="86" spans="1:37" ht="12.75">
      <c r="A86" s="193" t="s">
        <v>1092</v>
      </c>
      <c r="B86" s="193" t="s">
        <v>1093</v>
      </c>
      <c r="C86" s="193" t="s">
        <v>1091</v>
      </c>
      <c r="D86" s="194">
        <v>43721</v>
      </c>
      <c r="E86" s="196">
        <v>0.45833333333333331</v>
      </c>
      <c r="F86" s="78" t="s">
        <v>117</v>
      </c>
      <c r="G86" s="8" t="s">
        <v>51</v>
      </c>
    </row>
    <row r="87" spans="1:37" ht="12.75">
      <c r="A87" s="193" t="s">
        <v>1094</v>
      </c>
      <c r="B87" s="193" t="s">
        <v>1095</v>
      </c>
      <c r="C87" s="193" t="s">
        <v>1091</v>
      </c>
      <c r="D87" s="194">
        <v>43721</v>
      </c>
      <c r="E87" s="196">
        <v>0.45833333333333331</v>
      </c>
      <c r="F87" s="78" t="s">
        <v>117</v>
      </c>
      <c r="G87" s="8" t="s">
        <v>51</v>
      </c>
    </row>
    <row r="88" spans="1:37" ht="28.5">
      <c r="A88" s="689" t="s">
        <v>12134</v>
      </c>
      <c r="B88" s="164" t="s">
        <v>1155</v>
      </c>
      <c r="C88" s="689" t="s">
        <v>12134</v>
      </c>
      <c r="D88" s="194">
        <v>43722</v>
      </c>
      <c r="E88" s="197">
        <v>0.375</v>
      </c>
      <c r="F88" s="8" t="s">
        <v>355</v>
      </c>
      <c r="G88" s="8" t="s">
        <v>51</v>
      </c>
      <c r="H88" s="66" t="s">
        <v>12135</v>
      </c>
      <c r="I88" s="505" t="s">
        <v>12136</v>
      </c>
      <c r="J88" s="66"/>
      <c r="K88" s="66"/>
      <c r="L88" s="66"/>
      <c r="M88" s="66"/>
      <c r="N88" s="66"/>
      <c r="O88" s="66"/>
      <c r="P88" s="66"/>
      <c r="Q88" s="66"/>
      <c r="R88" s="66"/>
      <c r="S88" s="66"/>
      <c r="T88" s="66"/>
      <c r="U88" s="66"/>
      <c r="V88" s="66"/>
      <c r="W88" s="66"/>
      <c r="X88" s="66"/>
      <c r="Y88" s="66"/>
      <c r="Z88" s="66"/>
      <c r="AA88" s="66"/>
      <c r="AB88" s="66"/>
      <c r="AC88" s="66"/>
      <c r="AD88" s="66"/>
      <c r="AE88" s="66"/>
      <c r="AF88" s="66"/>
      <c r="AG88" s="66"/>
      <c r="AH88" s="66"/>
      <c r="AI88" s="66"/>
      <c r="AJ88" s="66"/>
      <c r="AK88" s="66"/>
    </row>
    <row r="89" spans="1:37" ht="38.25">
      <c r="A89" s="78" t="s">
        <v>12137</v>
      </c>
      <c r="B89" s="209" t="s">
        <v>10943</v>
      </c>
      <c r="C89" s="164" t="s">
        <v>12138</v>
      </c>
      <c r="D89" s="194">
        <v>43722</v>
      </c>
      <c r="E89" s="197">
        <v>0.66666666666666663</v>
      </c>
      <c r="F89" s="8" t="s">
        <v>210</v>
      </c>
      <c r="G89" s="8" t="s">
        <v>51</v>
      </c>
      <c r="H89" s="18" t="s">
        <v>12139</v>
      </c>
      <c r="I89" s="350" t="s">
        <v>12140</v>
      </c>
    </row>
    <row r="90" spans="1:37" ht="12.75">
      <c r="A90" s="8" t="s">
        <v>12141</v>
      </c>
      <c r="B90" s="164" t="s">
        <v>12142</v>
      </c>
      <c r="C90" s="674" t="s">
        <v>12143</v>
      </c>
      <c r="D90" s="194">
        <v>43722</v>
      </c>
      <c r="E90" s="197">
        <v>0.66666666666666663</v>
      </c>
      <c r="F90" s="8" t="s">
        <v>210</v>
      </c>
      <c r="G90" s="8" t="s">
        <v>51</v>
      </c>
      <c r="H90" s="18" t="s">
        <v>12139</v>
      </c>
      <c r="I90" s="350" t="s">
        <v>12144</v>
      </c>
    </row>
    <row r="91" spans="1:37" ht="12.75">
      <c r="A91" s="8" t="s">
        <v>12145</v>
      </c>
      <c r="B91" s="164" t="s">
        <v>12146</v>
      </c>
      <c r="C91" s="674" t="s">
        <v>12143</v>
      </c>
      <c r="D91" s="194">
        <v>43722</v>
      </c>
      <c r="E91" s="197">
        <v>0.66666666666666663</v>
      </c>
      <c r="F91" s="8" t="s">
        <v>210</v>
      </c>
      <c r="G91" s="8" t="s">
        <v>51</v>
      </c>
      <c r="H91" s="18" t="s">
        <v>12139</v>
      </c>
      <c r="I91" s="350" t="s">
        <v>12147</v>
      </c>
    </row>
    <row r="92" spans="1:37" ht="25.5">
      <c r="A92" s="8" t="s">
        <v>10715</v>
      </c>
      <c r="B92" s="305" t="s">
        <v>12148</v>
      </c>
      <c r="C92" s="164" t="s">
        <v>12149</v>
      </c>
      <c r="D92" s="194">
        <v>43722</v>
      </c>
      <c r="E92" s="197">
        <v>0.66666666666666663</v>
      </c>
      <c r="F92" s="8" t="s">
        <v>210</v>
      </c>
      <c r="G92" s="8" t="s">
        <v>51</v>
      </c>
      <c r="H92" s="18" t="s">
        <v>12139</v>
      </c>
      <c r="I92" s="350" t="s">
        <v>12150</v>
      </c>
    </row>
    <row r="93" spans="1:37" ht="25.5">
      <c r="A93" s="8" t="s">
        <v>11196</v>
      </c>
      <c r="B93" s="305" t="s">
        <v>12151</v>
      </c>
      <c r="C93" s="164" t="s">
        <v>12152</v>
      </c>
      <c r="D93" s="194">
        <v>43722</v>
      </c>
      <c r="E93" s="197">
        <v>0.66666666666666663</v>
      </c>
      <c r="F93" s="8" t="s">
        <v>210</v>
      </c>
      <c r="G93" s="8" t="s">
        <v>51</v>
      </c>
      <c r="H93" s="18" t="s">
        <v>12139</v>
      </c>
      <c r="I93" s="350" t="s">
        <v>12153</v>
      </c>
    </row>
    <row r="94" spans="1:37" ht="25.5">
      <c r="A94" s="187" t="s">
        <v>1086</v>
      </c>
      <c r="B94" s="187" t="s">
        <v>11173</v>
      </c>
      <c r="C94" s="187" t="s">
        <v>1088</v>
      </c>
      <c r="D94" s="165">
        <v>43722</v>
      </c>
      <c r="E94" s="527">
        <v>0.58333333333333337</v>
      </c>
      <c r="F94" s="140" t="s">
        <v>117</v>
      </c>
      <c r="G94" s="8" t="s">
        <v>51</v>
      </c>
    </row>
    <row r="95" spans="1:37" ht="25.5">
      <c r="A95" s="187" t="s">
        <v>1182</v>
      </c>
      <c r="B95" s="187" t="s">
        <v>11519</v>
      </c>
      <c r="C95" s="187" t="s">
        <v>1184</v>
      </c>
      <c r="D95" s="165">
        <v>43722</v>
      </c>
      <c r="E95" s="527">
        <v>0.45833333333333331</v>
      </c>
      <c r="F95" s="140" t="s">
        <v>117</v>
      </c>
      <c r="G95" s="8" t="s">
        <v>51</v>
      </c>
    </row>
    <row r="96" spans="1:37" ht="25.5">
      <c r="A96" s="187" t="s">
        <v>10573</v>
      </c>
      <c r="B96" s="187" t="s">
        <v>1677</v>
      </c>
      <c r="C96" s="187" t="s">
        <v>1184</v>
      </c>
      <c r="D96" s="165">
        <v>43722</v>
      </c>
      <c r="E96" s="527">
        <v>0.45833333333333331</v>
      </c>
      <c r="F96" s="140" t="s">
        <v>117</v>
      </c>
      <c r="G96" s="8" t="s">
        <v>51</v>
      </c>
    </row>
    <row r="97" spans="1:9" ht="25.5">
      <c r="A97" s="187" t="s">
        <v>10677</v>
      </c>
      <c r="B97" s="187" t="s">
        <v>10580</v>
      </c>
      <c r="C97" s="187" t="s">
        <v>1184</v>
      </c>
      <c r="D97" s="165">
        <v>43722</v>
      </c>
      <c r="E97" s="527">
        <v>0.45833333333333331</v>
      </c>
      <c r="F97" s="140" t="s">
        <v>117</v>
      </c>
      <c r="G97" s="8" t="s">
        <v>51</v>
      </c>
    </row>
    <row r="98" spans="1:9" ht="12.75">
      <c r="A98" s="8" t="s">
        <v>11354</v>
      </c>
      <c r="B98" s="164"/>
      <c r="C98" s="8" t="s">
        <v>11355</v>
      </c>
      <c r="D98" s="165">
        <v>43722</v>
      </c>
      <c r="E98" s="197">
        <v>0.45833333333333331</v>
      </c>
      <c r="F98" s="8" t="s">
        <v>10577</v>
      </c>
      <c r="G98" s="8" t="s">
        <v>51</v>
      </c>
    </row>
    <row r="99" spans="1:9" ht="12.75">
      <c r="A99" s="8" t="s">
        <v>12130</v>
      </c>
      <c r="B99" s="164" t="s">
        <v>12131</v>
      </c>
      <c r="C99" s="8" t="s">
        <v>11286</v>
      </c>
      <c r="D99" s="194">
        <v>43722</v>
      </c>
      <c r="E99" s="197">
        <v>0.83333333333333337</v>
      </c>
      <c r="F99" s="8" t="s">
        <v>12132</v>
      </c>
      <c r="G99" s="8" t="s">
        <v>51</v>
      </c>
      <c r="I99" s="350" t="s">
        <v>12154</v>
      </c>
    </row>
    <row r="100" spans="1:9" ht="25.5">
      <c r="A100" s="187" t="s">
        <v>1086</v>
      </c>
      <c r="B100" s="187" t="s">
        <v>11173</v>
      </c>
      <c r="C100" s="187" t="s">
        <v>1088</v>
      </c>
      <c r="D100" s="165">
        <v>43723</v>
      </c>
      <c r="E100" s="527">
        <v>0.58333333333333337</v>
      </c>
      <c r="F100" s="140" t="s">
        <v>117</v>
      </c>
      <c r="G100" s="8" t="s">
        <v>51</v>
      </c>
    </row>
    <row r="101" spans="1:9" ht="25.5">
      <c r="A101" s="187" t="s">
        <v>1182</v>
      </c>
      <c r="B101" s="187" t="s">
        <v>11519</v>
      </c>
      <c r="C101" s="187" t="s">
        <v>1184</v>
      </c>
      <c r="D101" s="165">
        <v>43723</v>
      </c>
      <c r="E101" s="527">
        <v>0.45833333333333331</v>
      </c>
      <c r="F101" s="140" t="s">
        <v>117</v>
      </c>
      <c r="G101" s="8" t="s">
        <v>51</v>
      </c>
    </row>
    <row r="102" spans="1:9" ht="25.5">
      <c r="A102" s="187" t="s">
        <v>10573</v>
      </c>
      <c r="B102" s="187" t="s">
        <v>1677</v>
      </c>
      <c r="C102" s="187" t="s">
        <v>1184</v>
      </c>
      <c r="D102" s="165">
        <v>43723</v>
      </c>
      <c r="E102" s="527">
        <v>0.45833333333333331</v>
      </c>
      <c r="F102" s="140" t="s">
        <v>117</v>
      </c>
      <c r="G102" s="8" t="s">
        <v>51</v>
      </c>
    </row>
    <row r="103" spans="1:9" ht="25.5">
      <c r="A103" s="187" t="s">
        <v>10677</v>
      </c>
      <c r="B103" s="187" t="s">
        <v>10580</v>
      </c>
      <c r="C103" s="187" t="s">
        <v>1184</v>
      </c>
      <c r="D103" s="165">
        <v>43723</v>
      </c>
      <c r="E103" s="527">
        <v>0.45833333333333331</v>
      </c>
      <c r="F103" s="140" t="s">
        <v>117</v>
      </c>
      <c r="G103" s="8" t="s">
        <v>51</v>
      </c>
    </row>
    <row r="104" spans="1:9" ht="12.75">
      <c r="A104" s="8" t="s">
        <v>11354</v>
      </c>
      <c r="B104" s="164"/>
      <c r="C104" s="8" t="s">
        <v>11355</v>
      </c>
      <c r="D104" s="165">
        <v>43723</v>
      </c>
      <c r="E104" s="197">
        <v>0.45833333333333331</v>
      </c>
      <c r="F104" s="8" t="s">
        <v>10577</v>
      </c>
      <c r="G104" s="8" t="s">
        <v>51</v>
      </c>
    </row>
    <row r="105" spans="1:9" ht="25.5">
      <c r="A105" s="187" t="s">
        <v>1086</v>
      </c>
      <c r="B105" s="187" t="s">
        <v>11173</v>
      </c>
      <c r="C105" s="187" t="s">
        <v>1088</v>
      </c>
      <c r="D105" s="165">
        <v>43724</v>
      </c>
      <c r="E105" s="527">
        <v>0.58333333333333337</v>
      </c>
      <c r="F105" s="140" t="s">
        <v>117</v>
      </c>
      <c r="G105" s="8" t="s">
        <v>51</v>
      </c>
    </row>
    <row r="106" spans="1:9" ht="25.5">
      <c r="A106" s="187" t="s">
        <v>1182</v>
      </c>
      <c r="B106" s="187" t="s">
        <v>11519</v>
      </c>
      <c r="C106" s="187" t="s">
        <v>1184</v>
      </c>
      <c r="D106" s="165">
        <v>43724</v>
      </c>
      <c r="E106" s="527">
        <v>0.45833333333333331</v>
      </c>
      <c r="F106" s="140" t="s">
        <v>117</v>
      </c>
      <c r="G106" s="8" t="s">
        <v>51</v>
      </c>
    </row>
    <row r="107" spans="1:9" ht="25.5">
      <c r="A107" s="187" t="s">
        <v>10573</v>
      </c>
      <c r="B107" s="187" t="s">
        <v>1677</v>
      </c>
      <c r="C107" s="187" t="s">
        <v>1184</v>
      </c>
      <c r="D107" s="165">
        <v>43724</v>
      </c>
      <c r="E107" s="527">
        <v>0.45833333333333331</v>
      </c>
      <c r="F107" s="140" t="s">
        <v>117</v>
      </c>
      <c r="G107" s="8" t="s">
        <v>51</v>
      </c>
    </row>
    <row r="108" spans="1:9" ht="25.5">
      <c r="A108" s="187" t="s">
        <v>10677</v>
      </c>
      <c r="B108" s="187" t="s">
        <v>10580</v>
      </c>
      <c r="C108" s="187" t="s">
        <v>1184</v>
      </c>
      <c r="D108" s="165">
        <v>43724</v>
      </c>
      <c r="E108" s="527">
        <v>0.45833333333333331</v>
      </c>
      <c r="F108" s="140" t="s">
        <v>117</v>
      </c>
      <c r="G108" s="8" t="s">
        <v>51</v>
      </c>
    </row>
    <row r="109" spans="1:9" ht="12.75">
      <c r="A109" s="8" t="s">
        <v>11354</v>
      </c>
      <c r="B109" s="164"/>
      <c r="C109" s="8" t="s">
        <v>11355</v>
      </c>
      <c r="D109" s="165">
        <v>43724</v>
      </c>
      <c r="E109" s="197">
        <v>0.45833333333333331</v>
      </c>
      <c r="F109" s="8" t="s">
        <v>10577</v>
      </c>
      <c r="G109" s="8" t="s">
        <v>51</v>
      </c>
    </row>
    <row r="110" spans="1:9" ht="51">
      <c r="A110" s="135" t="s">
        <v>12106</v>
      </c>
      <c r="B110" s="164" t="s">
        <v>12107</v>
      </c>
      <c r="C110" s="8" t="s">
        <v>12108</v>
      </c>
      <c r="D110" s="165">
        <v>43724</v>
      </c>
      <c r="E110" s="10">
        <v>0.64583333333333337</v>
      </c>
      <c r="F110" s="8" t="s">
        <v>1172</v>
      </c>
      <c r="G110" s="8" t="s">
        <v>51</v>
      </c>
      <c r="I110" s="350" t="s">
        <v>12155</v>
      </c>
    </row>
    <row r="111" spans="1:9" ht="25.5">
      <c r="A111" s="187" t="s">
        <v>1086</v>
      </c>
      <c r="B111" s="187" t="s">
        <v>11173</v>
      </c>
      <c r="C111" s="187" t="s">
        <v>1088</v>
      </c>
      <c r="D111" s="165">
        <v>43725</v>
      </c>
      <c r="E111" s="527">
        <v>0.58333333333333337</v>
      </c>
      <c r="F111" s="140" t="s">
        <v>117</v>
      </c>
      <c r="G111" s="8" t="s">
        <v>51</v>
      </c>
    </row>
    <row r="112" spans="1:9" ht="25.5">
      <c r="A112" s="187" t="s">
        <v>1182</v>
      </c>
      <c r="B112" s="187" t="s">
        <v>11519</v>
      </c>
      <c r="C112" s="187" t="s">
        <v>1184</v>
      </c>
      <c r="D112" s="165">
        <v>43725</v>
      </c>
      <c r="E112" s="527">
        <v>0.45833333333333331</v>
      </c>
      <c r="F112" s="140" t="s">
        <v>117</v>
      </c>
      <c r="G112" s="8" t="s">
        <v>51</v>
      </c>
    </row>
    <row r="113" spans="1:9" ht="25.5">
      <c r="A113" s="187" t="s">
        <v>10573</v>
      </c>
      <c r="B113" s="187" t="s">
        <v>1677</v>
      </c>
      <c r="C113" s="187" t="s">
        <v>1184</v>
      </c>
      <c r="D113" s="165">
        <v>43725</v>
      </c>
      <c r="E113" s="527">
        <v>0.45833333333333331</v>
      </c>
      <c r="F113" s="140" t="s">
        <v>117</v>
      </c>
      <c r="G113" s="8" t="s">
        <v>51</v>
      </c>
    </row>
    <row r="114" spans="1:9" ht="25.5">
      <c r="A114" s="187" t="s">
        <v>10677</v>
      </c>
      <c r="B114" s="187" t="s">
        <v>10580</v>
      </c>
      <c r="C114" s="187" t="s">
        <v>1184</v>
      </c>
      <c r="D114" s="165">
        <v>43725</v>
      </c>
      <c r="E114" s="527">
        <v>0.45833333333333331</v>
      </c>
      <c r="F114" s="140" t="s">
        <v>117</v>
      </c>
      <c r="G114" s="8" t="s">
        <v>51</v>
      </c>
    </row>
    <row r="115" spans="1:9" ht="12.75">
      <c r="A115" s="8" t="s">
        <v>11354</v>
      </c>
      <c r="B115" s="164"/>
      <c r="C115" s="8" t="s">
        <v>11355</v>
      </c>
      <c r="D115" s="165">
        <v>43725</v>
      </c>
      <c r="E115" s="197">
        <v>0.45833333333333331</v>
      </c>
      <c r="F115" s="8" t="s">
        <v>10577</v>
      </c>
      <c r="G115" s="8" t="s">
        <v>51</v>
      </c>
    </row>
    <row r="116" spans="1:9" ht="25.5">
      <c r="A116" s="193" t="s">
        <v>1110</v>
      </c>
      <c r="B116" s="193" t="s">
        <v>1111</v>
      </c>
      <c r="C116" s="193" t="s">
        <v>1112</v>
      </c>
      <c r="D116" s="194">
        <v>43725</v>
      </c>
      <c r="E116" s="195">
        <v>0.66666666666666663</v>
      </c>
      <c r="F116" s="78" t="s">
        <v>165</v>
      </c>
      <c r="G116" s="8" t="s">
        <v>51</v>
      </c>
    </row>
    <row r="117" spans="1:9" ht="25.5">
      <c r="A117" s="193" t="s">
        <v>1113</v>
      </c>
      <c r="B117" s="193" t="s">
        <v>1111</v>
      </c>
      <c r="C117" s="193" t="s">
        <v>1112</v>
      </c>
      <c r="D117" s="194">
        <v>43725</v>
      </c>
      <c r="E117" s="195">
        <v>0.66666666666666663</v>
      </c>
      <c r="F117" s="78" t="s">
        <v>165</v>
      </c>
      <c r="G117" s="8" t="s">
        <v>51</v>
      </c>
    </row>
    <row r="118" spans="1:9" ht="25.5">
      <c r="A118" s="193" t="s">
        <v>1114</v>
      </c>
      <c r="B118" s="193" t="s">
        <v>1111</v>
      </c>
      <c r="C118" s="193" t="s">
        <v>1112</v>
      </c>
      <c r="D118" s="194">
        <v>43725</v>
      </c>
      <c r="E118" s="195">
        <v>0.66666666666666663</v>
      </c>
      <c r="F118" s="78" t="s">
        <v>165</v>
      </c>
      <c r="G118" s="8" t="s">
        <v>51</v>
      </c>
    </row>
    <row r="119" spans="1:9" ht="12.75">
      <c r="A119" s="8" t="s">
        <v>12156</v>
      </c>
      <c r="B119" s="164" t="s">
        <v>1183</v>
      </c>
      <c r="C119" s="8" t="s">
        <v>12157</v>
      </c>
      <c r="D119" s="194">
        <v>43725</v>
      </c>
      <c r="E119" s="197">
        <v>0.54166666666666663</v>
      </c>
      <c r="F119" s="8" t="s">
        <v>10577</v>
      </c>
      <c r="G119" s="8" t="s">
        <v>51</v>
      </c>
    </row>
    <row r="120" spans="1:9" ht="12.75">
      <c r="A120" s="8" t="s">
        <v>12158</v>
      </c>
      <c r="B120" s="187" t="s">
        <v>1677</v>
      </c>
      <c r="C120" s="8" t="s">
        <v>12157</v>
      </c>
      <c r="D120" s="194">
        <v>43725</v>
      </c>
      <c r="E120" s="197">
        <v>0.54166666666666663</v>
      </c>
      <c r="F120" s="8" t="s">
        <v>10577</v>
      </c>
      <c r="G120" s="8" t="s">
        <v>51</v>
      </c>
    </row>
    <row r="121" spans="1:9" ht="12.75">
      <c r="A121" s="8" t="s">
        <v>12159</v>
      </c>
      <c r="B121" s="187" t="s">
        <v>10580</v>
      </c>
      <c r="C121" s="8" t="s">
        <v>12157</v>
      </c>
      <c r="D121" s="194">
        <v>43725</v>
      </c>
      <c r="E121" s="197">
        <v>0.54166666666666663</v>
      </c>
      <c r="F121" s="8" t="s">
        <v>10577</v>
      </c>
      <c r="G121" s="8" t="s">
        <v>51</v>
      </c>
    </row>
    <row r="122" spans="1:9" ht="25.5">
      <c r="A122" s="187" t="s">
        <v>1086</v>
      </c>
      <c r="B122" s="187" t="s">
        <v>11173</v>
      </c>
      <c r="C122" s="187" t="s">
        <v>1088</v>
      </c>
      <c r="D122" s="165">
        <v>43726</v>
      </c>
      <c r="E122" s="527">
        <v>0.58333333333333337</v>
      </c>
      <c r="F122" s="140" t="s">
        <v>117</v>
      </c>
      <c r="G122" s="8" t="s">
        <v>51</v>
      </c>
    </row>
    <row r="123" spans="1:9" ht="25.5">
      <c r="A123" s="187" t="s">
        <v>1182</v>
      </c>
      <c r="B123" s="187" t="s">
        <v>11519</v>
      </c>
      <c r="C123" s="187" t="s">
        <v>1184</v>
      </c>
      <c r="D123" s="165">
        <v>43726</v>
      </c>
      <c r="E123" s="527">
        <v>0.45833333333333331</v>
      </c>
      <c r="F123" s="140" t="s">
        <v>117</v>
      </c>
      <c r="G123" s="8" t="s">
        <v>51</v>
      </c>
    </row>
    <row r="124" spans="1:9" ht="25.5">
      <c r="A124" s="187" t="s">
        <v>10573</v>
      </c>
      <c r="B124" s="187" t="s">
        <v>1677</v>
      </c>
      <c r="C124" s="187" t="s">
        <v>1184</v>
      </c>
      <c r="D124" s="165">
        <v>43726</v>
      </c>
      <c r="E124" s="527">
        <v>0.45833333333333331</v>
      </c>
      <c r="F124" s="140" t="s">
        <v>117</v>
      </c>
      <c r="G124" s="8" t="s">
        <v>51</v>
      </c>
    </row>
    <row r="125" spans="1:9" ht="25.5">
      <c r="A125" s="187" t="s">
        <v>10677</v>
      </c>
      <c r="B125" s="187" t="s">
        <v>10580</v>
      </c>
      <c r="C125" s="187" t="s">
        <v>1184</v>
      </c>
      <c r="D125" s="165">
        <v>43726</v>
      </c>
      <c r="E125" s="527">
        <v>0.45833333333333331</v>
      </c>
      <c r="F125" s="140" t="s">
        <v>117</v>
      </c>
      <c r="G125" s="8" t="s">
        <v>51</v>
      </c>
    </row>
    <row r="126" spans="1:9" ht="12.75">
      <c r="A126" s="8" t="s">
        <v>11354</v>
      </c>
      <c r="B126" s="164"/>
      <c r="C126" s="8" t="s">
        <v>11355</v>
      </c>
      <c r="D126" s="165">
        <v>43726</v>
      </c>
      <c r="E126" s="197">
        <v>0.45833333333333331</v>
      </c>
      <c r="F126" s="8" t="s">
        <v>10577</v>
      </c>
      <c r="G126" s="8" t="s">
        <v>51</v>
      </c>
    </row>
    <row r="127" spans="1:9" ht="12.75">
      <c r="A127" s="8" t="s">
        <v>12160</v>
      </c>
      <c r="B127" s="164" t="s">
        <v>12161</v>
      </c>
      <c r="C127" s="8" t="s">
        <v>12162</v>
      </c>
      <c r="D127" s="165">
        <v>43726</v>
      </c>
      <c r="E127" s="197">
        <v>0.45833333333333331</v>
      </c>
      <c r="F127" s="8" t="s">
        <v>1172</v>
      </c>
      <c r="G127" s="8" t="s">
        <v>51</v>
      </c>
      <c r="I127" s="350" t="s">
        <v>12163</v>
      </c>
    </row>
    <row r="128" spans="1:9" ht="38.25">
      <c r="A128" s="78" t="s">
        <v>12137</v>
      </c>
      <c r="B128" s="209" t="s">
        <v>10943</v>
      </c>
      <c r="C128" s="164" t="s">
        <v>12138</v>
      </c>
      <c r="D128" s="165">
        <v>43726</v>
      </c>
      <c r="E128" s="197">
        <v>0.70833333333333337</v>
      </c>
      <c r="F128" s="8" t="s">
        <v>210</v>
      </c>
      <c r="G128" s="8" t="s">
        <v>51</v>
      </c>
    </row>
    <row r="129" spans="1:37" ht="12.75">
      <c r="A129" s="8" t="s">
        <v>12141</v>
      </c>
      <c r="B129" s="164" t="s">
        <v>12164</v>
      </c>
      <c r="C129" s="674" t="s">
        <v>12143</v>
      </c>
      <c r="D129" s="165">
        <v>43726</v>
      </c>
      <c r="E129" s="197">
        <v>0.70833333333333337</v>
      </c>
      <c r="F129" s="8" t="s">
        <v>210</v>
      </c>
      <c r="G129" s="8" t="s">
        <v>51</v>
      </c>
    </row>
    <row r="130" spans="1:37" ht="12.75">
      <c r="A130" s="8" t="s">
        <v>12145</v>
      </c>
      <c r="B130" s="164" t="s">
        <v>12146</v>
      </c>
      <c r="C130" s="674" t="s">
        <v>12143</v>
      </c>
      <c r="D130" s="165">
        <v>43726</v>
      </c>
      <c r="E130" s="197">
        <v>0.70833333333333337</v>
      </c>
      <c r="F130" s="8" t="s">
        <v>210</v>
      </c>
      <c r="G130" s="8" t="s">
        <v>51</v>
      </c>
    </row>
    <row r="131" spans="1:37" ht="25.5">
      <c r="A131" s="8" t="s">
        <v>10715</v>
      </c>
      <c r="B131" s="305" t="s">
        <v>12148</v>
      </c>
      <c r="C131" s="164" t="s">
        <v>12149</v>
      </c>
      <c r="D131" s="165">
        <v>43726</v>
      </c>
      <c r="E131" s="197">
        <v>0.70833333333333337</v>
      </c>
      <c r="F131" s="8" t="s">
        <v>210</v>
      </c>
      <c r="G131" s="8" t="s">
        <v>51</v>
      </c>
    </row>
    <row r="132" spans="1:37" ht="25.5">
      <c r="A132" s="8" t="s">
        <v>11196</v>
      </c>
      <c r="B132" s="305" t="s">
        <v>12151</v>
      </c>
      <c r="C132" s="164" t="s">
        <v>12165</v>
      </c>
      <c r="D132" s="165">
        <v>43726</v>
      </c>
      <c r="E132" s="197">
        <v>0.70833333333333337</v>
      </c>
      <c r="F132" s="8" t="s">
        <v>210</v>
      </c>
      <c r="G132" s="8" t="s">
        <v>51</v>
      </c>
    </row>
    <row r="133" spans="1:37" ht="25.5">
      <c r="A133" s="187" t="s">
        <v>1086</v>
      </c>
      <c r="B133" s="187" t="s">
        <v>11173</v>
      </c>
      <c r="C133" s="187" t="s">
        <v>1088</v>
      </c>
      <c r="D133" s="165">
        <v>43727</v>
      </c>
      <c r="E133" s="527">
        <v>0.58333333333333337</v>
      </c>
      <c r="F133" s="140" t="s">
        <v>117</v>
      </c>
      <c r="G133" s="8" t="s">
        <v>51</v>
      </c>
    </row>
    <row r="134" spans="1:37" ht="25.5">
      <c r="A134" s="187" t="s">
        <v>1182</v>
      </c>
      <c r="B134" s="187" t="s">
        <v>11519</v>
      </c>
      <c r="C134" s="187" t="s">
        <v>1184</v>
      </c>
      <c r="D134" s="165">
        <v>43727</v>
      </c>
      <c r="E134" s="527">
        <v>0.45833333333333331</v>
      </c>
      <c r="F134" s="140" t="s">
        <v>117</v>
      </c>
      <c r="G134" s="8" t="s">
        <v>51</v>
      </c>
    </row>
    <row r="135" spans="1:37" ht="25.5">
      <c r="A135" s="187" t="s">
        <v>10573</v>
      </c>
      <c r="B135" s="187" t="s">
        <v>1677</v>
      </c>
      <c r="C135" s="187" t="s">
        <v>1184</v>
      </c>
      <c r="D135" s="165">
        <v>43727</v>
      </c>
      <c r="E135" s="527">
        <v>0.45833333333333331</v>
      </c>
      <c r="F135" s="140" t="s">
        <v>117</v>
      </c>
      <c r="G135" s="8" t="s">
        <v>51</v>
      </c>
    </row>
    <row r="136" spans="1:37" ht="25.5">
      <c r="A136" s="187" t="s">
        <v>10677</v>
      </c>
      <c r="B136" s="187" t="s">
        <v>10580</v>
      </c>
      <c r="C136" s="187" t="s">
        <v>1184</v>
      </c>
      <c r="D136" s="165">
        <v>43727</v>
      </c>
      <c r="E136" s="527">
        <v>0.45833333333333331</v>
      </c>
      <c r="F136" s="140" t="s">
        <v>117</v>
      </c>
      <c r="G136" s="8" t="s">
        <v>51</v>
      </c>
    </row>
    <row r="137" spans="1:37" ht="12.75">
      <c r="A137" s="8" t="s">
        <v>11354</v>
      </c>
      <c r="B137" s="164"/>
      <c r="C137" s="8" t="s">
        <v>11355</v>
      </c>
      <c r="D137" s="165">
        <v>43727</v>
      </c>
      <c r="E137" s="197">
        <v>0.45833333333333331</v>
      </c>
      <c r="F137" s="8" t="s">
        <v>10577</v>
      </c>
      <c r="G137" s="8" t="s">
        <v>51</v>
      </c>
    </row>
    <row r="138" spans="1:37" ht="25.5">
      <c r="A138" s="187" t="s">
        <v>1086</v>
      </c>
      <c r="B138" s="187" t="s">
        <v>11173</v>
      </c>
      <c r="C138" s="187" t="s">
        <v>1088</v>
      </c>
      <c r="D138" s="165">
        <v>43728</v>
      </c>
      <c r="E138" s="527">
        <v>0.58333333333333337</v>
      </c>
      <c r="F138" s="140" t="s">
        <v>117</v>
      </c>
      <c r="G138" s="8" t="s">
        <v>51</v>
      </c>
    </row>
    <row r="139" spans="1:37" ht="25.5">
      <c r="A139" s="187" t="s">
        <v>1182</v>
      </c>
      <c r="B139" s="187" t="s">
        <v>11519</v>
      </c>
      <c r="C139" s="187" t="s">
        <v>1184</v>
      </c>
      <c r="D139" s="165">
        <v>43728</v>
      </c>
      <c r="E139" s="527">
        <v>0.45833333333333331</v>
      </c>
      <c r="F139" s="140" t="s">
        <v>117</v>
      </c>
      <c r="G139" s="8" t="s">
        <v>51</v>
      </c>
    </row>
    <row r="140" spans="1:37" ht="25.5">
      <c r="A140" s="187" t="s">
        <v>10573</v>
      </c>
      <c r="B140" s="187" t="s">
        <v>1677</v>
      </c>
      <c r="C140" s="187" t="s">
        <v>1184</v>
      </c>
      <c r="D140" s="165">
        <v>43728</v>
      </c>
      <c r="E140" s="527">
        <v>0.45833333333333331</v>
      </c>
      <c r="F140" s="140" t="s">
        <v>117</v>
      </c>
      <c r="G140" s="8" t="s">
        <v>51</v>
      </c>
    </row>
    <row r="141" spans="1:37" ht="25.5">
      <c r="A141" s="187" t="s">
        <v>10677</v>
      </c>
      <c r="B141" s="187" t="s">
        <v>10580</v>
      </c>
      <c r="C141" s="187" t="s">
        <v>1184</v>
      </c>
      <c r="D141" s="165">
        <v>43728</v>
      </c>
      <c r="E141" s="527">
        <v>0.45833333333333331</v>
      </c>
      <c r="F141" s="140" t="s">
        <v>117</v>
      </c>
      <c r="G141" s="8" t="s">
        <v>51</v>
      </c>
    </row>
    <row r="142" spans="1:37" ht="12.75">
      <c r="A142" s="8" t="s">
        <v>11354</v>
      </c>
      <c r="B142" s="164"/>
      <c r="C142" s="8" t="s">
        <v>11355</v>
      </c>
      <c r="D142" s="165">
        <v>43728</v>
      </c>
      <c r="E142" s="197">
        <v>0.45833333333333331</v>
      </c>
      <c r="F142" s="8" t="s">
        <v>10577</v>
      </c>
      <c r="G142" s="8" t="s">
        <v>51</v>
      </c>
    </row>
    <row r="143" spans="1:37" ht="12.75">
      <c r="A143" s="193" t="s">
        <v>1089</v>
      </c>
      <c r="B143" s="193" t="s">
        <v>1090</v>
      </c>
      <c r="C143" s="193" t="s">
        <v>1091</v>
      </c>
      <c r="D143" s="194">
        <v>43728</v>
      </c>
      <c r="E143" s="196">
        <v>0.45833333333333331</v>
      </c>
      <c r="F143" s="78" t="s">
        <v>117</v>
      </c>
      <c r="G143" s="8" t="s">
        <v>51</v>
      </c>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row>
    <row r="144" spans="1:37" ht="12.75">
      <c r="A144" s="193" t="s">
        <v>1092</v>
      </c>
      <c r="B144" s="193" t="s">
        <v>1093</v>
      </c>
      <c r="C144" s="193" t="s">
        <v>1091</v>
      </c>
      <c r="D144" s="194">
        <v>43728</v>
      </c>
      <c r="E144" s="196">
        <v>0.45833333333333331</v>
      </c>
      <c r="F144" s="78" t="s">
        <v>117</v>
      </c>
      <c r="G144" s="8" t="s">
        <v>51</v>
      </c>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row>
    <row r="145" spans="1:37" ht="12.75">
      <c r="A145" s="193" t="s">
        <v>1094</v>
      </c>
      <c r="B145" s="193" t="s">
        <v>1095</v>
      </c>
      <c r="C145" s="193" t="s">
        <v>1091</v>
      </c>
      <c r="D145" s="194">
        <v>43728</v>
      </c>
      <c r="E145" s="196">
        <v>0.45833333333333331</v>
      </c>
      <c r="F145" s="78" t="s">
        <v>117</v>
      </c>
      <c r="G145" s="8" t="s">
        <v>51</v>
      </c>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c r="AG145" s="66"/>
      <c r="AH145" s="66"/>
      <c r="AI145" s="66"/>
      <c r="AJ145" s="66"/>
      <c r="AK145" s="66"/>
    </row>
    <row r="146" spans="1:37" ht="25.5">
      <c r="A146" s="187" t="s">
        <v>1086</v>
      </c>
      <c r="B146" s="187" t="s">
        <v>11173</v>
      </c>
      <c r="C146" s="187" t="s">
        <v>1088</v>
      </c>
      <c r="D146" s="165">
        <v>43729</v>
      </c>
      <c r="E146" s="527">
        <v>0.58333333333333337</v>
      </c>
      <c r="F146" s="140" t="s">
        <v>117</v>
      </c>
      <c r="G146" s="8" t="s">
        <v>51</v>
      </c>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row>
    <row r="147" spans="1:37" ht="25.5">
      <c r="A147" s="187" t="s">
        <v>1182</v>
      </c>
      <c r="B147" s="187" t="s">
        <v>11519</v>
      </c>
      <c r="C147" s="187" t="s">
        <v>1184</v>
      </c>
      <c r="D147" s="165">
        <v>43729</v>
      </c>
      <c r="E147" s="527">
        <v>0.45833333333333331</v>
      </c>
      <c r="F147" s="140" t="s">
        <v>117</v>
      </c>
      <c r="G147" s="8" t="s">
        <v>51</v>
      </c>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c r="AG147" s="66"/>
      <c r="AH147" s="66"/>
      <c r="AI147" s="66"/>
      <c r="AJ147" s="66"/>
      <c r="AK147" s="66"/>
    </row>
    <row r="148" spans="1:37" ht="25.5">
      <c r="A148" s="187" t="s">
        <v>10573</v>
      </c>
      <c r="B148" s="187" t="s">
        <v>1677</v>
      </c>
      <c r="C148" s="187" t="s">
        <v>1184</v>
      </c>
      <c r="D148" s="165">
        <v>43729</v>
      </c>
      <c r="E148" s="527">
        <v>0.45833333333333331</v>
      </c>
      <c r="F148" s="140" t="s">
        <v>117</v>
      </c>
      <c r="G148" s="8" t="s">
        <v>51</v>
      </c>
    </row>
    <row r="149" spans="1:37" ht="25.5">
      <c r="A149" s="187" t="s">
        <v>10677</v>
      </c>
      <c r="B149" s="187" t="s">
        <v>10580</v>
      </c>
      <c r="C149" s="187" t="s">
        <v>1184</v>
      </c>
      <c r="D149" s="165">
        <v>43729</v>
      </c>
      <c r="E149" s="527">
        <v>0.45833333333333331</v>
      </c>
      <c r="F149" s="140" t="s">
        <v>117</v>
      </c>
      <c r="G149" s="8" t="s">
        <v>51</v>
      </c>
    </row>
    <row r="150" spans="1:37" ht="12.75">
      <c r="A150" s="8" t="s">
        <v>11354</v>
      </c>
      <c r="B150" s="164"/>
      <c r="C150" s="8" t="s">
        <v>11355</v>
      </c>
      <c r="D150" s="165">
        <v>43729</v>
      </c>
      <c r="E150" s="197">
        <v>0.45833333333333331</v>
      </c>
      <c r="F150" s="8" t="s">
        <v>10577</v>
      </c>
      <c r="G150" s="8" t="s">
        <v>51</v>
      </c>
    </row>
    <row r="151" spans="1:37" ht="25.5">
      <c r="A151" s="8" t="s">
        <v>12166</v>
      </c>
      <c r="B151" s="164" t="s">
        <v>12167</v>
      </c>
      <c r="C151" s="8" t="s">
        <v>12168</v>
      </c>
      <c r="D151" s="57">
        <v>43729</v>
      </c>
      <c r="E151" s="197">
        <v>0.66666666666666663</v>
      </c>
      <c r="F151" s="8" t="s">
        <v>12099</v>
      </c>
      <c r="G151" s="8" t="s">
        <v>51</v>
      </c>
      <c r="I151" s="350" t="s">
        <v>12169</v>
      </c>
    </row>
    <row r="152" spans="1:37" ht="25.5">
      <c r="A152" s="187" t="s">
        <v>1086</v>
      </c>
      <c r="B152" s="187" t="s">
        <v>11173</v>
      </c>
      <c r="C152" s="187" t="s">
        <v>1088</v>
      </c>
      <c r="D152" s="165">
        <v>43730</v>
      </c>
      <c r="E152" s="527">
        <v>0.58333333333333337</v>
      </c>
      <c r="F152" s="140" t="s">
        <v>117</v>
      </c>
      <c r="G152" s="8" t="s">
        <v>51</v>
      </c>
    </row>
    <row r="153" spans="1:37" ht="25.5">
      <c r="A153" s="187" t="s">
        <v>10573</v>
      </c>
      <c r="B153" s="187" t="s">
        <v>1677</v>
      </c>
      <c r="C153" s="187" t="s">
        <v>1184</v>
      </c>
      <c r="D153" s="165">
        <v>43730</v>
      </c>
      <c r="E153" s="527">
        <v>0.45833333333333331</v>
      </c>
      <c r="F153" s="140" t="s">
        <v>117</v>
      </c>
      <c r="G153" s="8" t="s">
        <v>51</v>
      </c>
    </row>
    <row r="154" spans="1:37" ht="25.5">
      <c r="A154" s="187" t="s">
        <v>10677</v>
      </c>
      <c r="B154" s="187" t="s">
        <v>10580</v>
      </c>
      <c r="C154" s="187" t="s">
        <v>1184</v>
      </c>
      <c r="D154" s="165">
        <v>43730</v>
      </c>
      <c r="E154" s="527">
        <v>0.45833333333333331</v>
      </c>
      <c r="F154" s="140" t="s">
        <v>117</v>
      </c>
      <c r="G154" s="8" t="s">
        <v>51</v>
      </c>
    </row>
    <row r="155" spans="1:37" ht="12.75">
      <c r="A155" s="8" t="s">
        <v>11354</v>
      </c>
      <c r="B155" s="164"/>
      <c r="C155" s="8" t="s">
        <v>11355</v>
      </c>
      <c r="D155" s="165">
        <v>43730</v>
      </c>
      <c r="E155" s="197">
        <v>0.45833333333333331</v>
      </c>
      <c r="F155" s="8" t="s">
        <v>10577</v>
      </c>
      <c r="G155" s="8" t="s">
        <v>51</v>
      </c>
    </row>
    <row r="156" spans="1:37" ht="38.25">
      <c r="A156" s="78" t="s">
        <v>12137</v>
      </c>
      <c r="B156" s="209" t="s">
        <v>10943</v>
      </c>
      <c r="C156" s="164" t="s">
        <v>12138</v>
      </c>
      <c r="D156" s="165">
        <v>43730</v>
      </c>
      <c r="E156" s="197">
        <v>0.33333333333333331</v>
      </c>
      <c r="F156" s="8" t="s">
        <v>210</v>
      </c>
      <c r="G156" s="8" t="s">
        <v>51</v>
      </c>
      <c r="I156" s="350" t="s">
        <v>12170</v>
      </c>
    </row>
    <row r="157" spans="1:37" ht="25.5">
      <c r="A157" s="164" t="s">
        <v>12171</v>
      </c>
      <c r="B157" s="164" t="s">
        <v>12172</v>
      </c>
      <c r="C157" s="164" t="s">
        <v>1105</v>
      </c>
      <c r="D157" s="165">
        <v>43730</v>
      </c>
      <c r="E157" s="197">
        <v>0.33333333333333331</v>
      </c>
      <c r="F157" s="8" t="s">
        <v>210</v>
      </c>
      <c r="G157" s="8" t="s">
        <v>51</v>
      </c>
      <c r="I157" s="350" t="s">
        <v>12173</v>
      </c>
    </row>
    <row r="158" spans="1:37" ht="12.75">
      <c r="A158" s="164" t="s">
        <v>12171</v>
      </c>
      <c r="B158" s="164" t="s">
        <v>12172</v>
      </c>
      <c r="C158" s="674" t="s">
        <v>12174</v>
      </c>
      <c r="D158" s="165">
        <v>43730</v>
      </c>
      <c r="E158" s="197">
        <v>0.33333333333333331</v>
      </c>
      <c r="F158" s="8" t="s">
        <v>210</v>
      </c>
      <c r="G158" s="8" t="s">
        <v>51</v>
      </c>
      <c r="I158" s="350" t="s">
        <v>12175</v>
      </c>
    </row>
    <row r="159" spans="1:37" ht="25.5">
      <c r="A159" s="164" t="s">
        <v>11378</v>
      </c>
      <c r="B159" s="164" t="s">
        <v>11379</v>
      </c>
      <c r="C159" s="8" t="s">
        <v>1201</v>
      </c>
      <c r="D159" s="165">
        <v>43730</v>
      </c>
      <c r="E159" s="197">
        <v>0.33333333333333331</v>
      </c>
      <c r="F159" s="8" t="s">
        <v>210</v>
      </c>
      <c r="G159" s="8" t="s">
        <v>51</v>
      </c>
      <c r="I159" s="350" t="s">
        <v>12176</v>
      </c>
    </row>
    <row r="160" spans="1:37" ht="12.75">
      <c r="A160" s="8" t="s">
        <v>10715</v>
      </c>
      <c r="B160" s="164" t="s">
        <v>10949</v>
      </c>
      <c r="C160" s="8" t="s">
        <v>12177</v>
      </c>
      <c r="D160" s="165">
        <v>43730</v>
      </c>
      <c r="E160" s="197">
        <v>0.33333333333333331</v>
      </c>
      <c r="F160" s="8" t="s">
        <v>210</v>
      </c>
      <c r="G160" s="8" t="s">
        <v>51</v>
      </c>
      <c r="I160" s="350" t="s">
        <v>12178</v>
      </c>
    </row>
    <row r="161" spans="1:9" ht="25.5">
      <c r="A161" s="8" t="s">
        <v>12179</v>
      </c>
      <c r="B161" s="164" t="s">
        <v>12180</v>
      </c>
      <c r="C161" s="8" t="s">
        <v>12181</v>
      </c>
      <c r="D161" s="165">
        <v>43730</v>
      </c>
      <c r="E161" s="197">
        <v>0.625</v>
      </c>
      <c r="F161" s="8" t="s">
        <v>12099</v>
      </c>
      <c r="G161" s="8" t="s">
        <v>51</v>
      </c>
      <c r="I161" s="350" t="s">
        <v>12182</v>
      </c>
    </row>
    <row r="162" spans="1:9" ht="25.5">
      <c r="A162" s="187" t="s">
        <v>1086</v>
      </c>
      <c r="B162" s="187" t="s">
        <v>11173</v>
      </c>
      <c r="C162" s="187" t="s">
        <v>1088</v>
      </c>
      <c r="D162" s="165">
        <v>43731</v>
      </c>
      <c r="E162" s="527">
        <v>0.58333333333333337</v>
      </c>
      <c r="F162" s="140" t="s">
        <v>117</v>
      </c>
      <c r="G162" s="8" t="s">
        <v>51</v>
      </c>
    </row>
    <row r="163" spans="1:9" ht="25.5">
      <c r="A163" s="187" t="s">
        <v>10573</v>
      </c>
      <c r="B163" s="187" t="s">
        <v>1677</v>
      </c>
      <c r="C163" s="187" t="s">
        <v>1184</v>
      </c>
      <c r="D163" s="165">
        <v>43731</v>
      </c>
      <c r="E163" s="527">
        <v>0.45833333333333331</v>
      </c>
      <c r="F163" s="140" t="s">
        <v>117</v>
      </c>
      <c r="G163" s="8" t="s">
        <v>51</v>
      </c>
    </row>
    <row r="164" spans="1:9" ht="25.5">
      <c r="A164" s="187" t="s">
        <v>10677</v>
      </c>
      <c r="B164" s="187" t="s">
        <v>10580</v>
      </c>
      <c r="C164" s="187" t="s">
        <v>1184</v>
      </c>
      <c r="D164" s="165">
        <v>43731</v>
      </c>
      <c r="E164" s="527">
        <v>0.45833333333333331</v>
      </c>
      <c r="F164" s="140" t="s">
        <v>117</v>
      </c>
      <c r="G164" s="8" t="s">
        <v>51</v>
      </c>
    </row>
    <row r="165" spans="1:9" ht="12.75">
      <c r="A165" s="8" t="s">
        <v>11354</v>
      </c>
      <c r="B165" s="164"/>
      <c r="C165" s="8" t="s">
        <v>11355</v>
      </c>
      <c r="D165" s="165">
        <v>43731</v>
      </c>
      <c r="E165" s="197">
        <v>0.45833333333333331</v>
      </c>
      <c r="F165" s="8" t="s">
        <v>10577</v>
      </c>
      <c r="G165" s="8" t="s">
        <v>51</v>
      </c>
    </row>
    <row r="166" spans="1:9" ht="25.5">
      <c r="A166" s="187" t="s">
        <v>1086</v>
      </c>
      <c r="B166" s="187" t="s">
        <v>11173</v>
      </c>
      <c r="C166" s="187" t="s">
        <v>1088</v>
      </c>
      <c r="D166" s="165">
        <v>43732</v>
      </c>
      <c r="E166" s="527">
        <v>0.58333333333333337</v>
      </c>
      <c r="F166" s="140" t="s">
        <v>117</v>
      </c>
      <c r="G166" s="8" t="s">
        <v>51</v>
      </c>
    </row>
    <row r="167" spans="1:9" ht="25.5">
      <c r="A167" s="187" t="s">
        <v>10573</v>
      </c>
      <c r="B167" s="187" t="s">
        <v>1677</v>
      </c>
      <c r="C167" s="187" t="s">
        <v>1184</v>
      </c>
      <c r="D167" s="165">
        <v>43732</v>
      </c>
      <c r="E167" s="527">
        <v>0.45833333333333331</v>
      </c>
      <c r="F167" s="140" t="s">
        <v>117</v>
      </c>
      <c r="G167" s="8" t="s">
        <v>51</v>
      </c>
    </row>
    <row r="168" spans="1:9" ht="25.5">
      <c r="A168" s="187" t="s">
        <v>10677</v>
      </c>
      <c r="B168" s="187" t="s">
        <v>10580</v>
      </c>
      <c r="C168" s="187" t="s">
        <v>1184</v>
      </c>
      <c r="D168" s="165">
        <v>43732</v>
      </c>
      <c r="E168" s="527">
        <v>0.45833333333333331</v>
      </c>
      <c r="F168" s="140" t="s">
        <v>117</v>
      </c>
      <c r="G168" s="8" t="s">
        <v>51</v>
      </c>
    </row>
    <row r="169" spans="1:9" ht="12.75">
      <c r="A169" s="8" t="s">
        <v>11354</v>
      </c>
      <c r="B169" s="164"/>
      <c r="C169" s="8" t="s">
        <v>11355</v>
      </c>
      <c r="D169" s="165">
        <v>43732</v>
      </c>
      <c r="E169" s="197">
        <v>0.45833333333333331</v>
      </c>
      <c r="F169" s="8" t="s">
        <v>10577</v>
      </c>
      <c r="G169" s="8" t="s">
        <v>51</v>
      </c>
    </row>
    <row r="170" spans="1:9" ht="25.5">
      <c r="A170" s="193" t="s">
        <v>1110</v>
      </c>
      <c r="B170" s="193" t="s">
        <v>1111</v>
      </c>
      <c r="C170" s="193" t="s">
        <v>1112</v>
      </c>
      <c r="D170" s="194">
        <v>43732</v>
      </c>
      <c r="E170" s="195">
        <v>0.66666666666666663</v>
      </c>
      <c r="F170" s="78" t="s">
        <v>165</v>
      </c>
      <c r="G170" s="8" t="s">
        <v>51</v>
      </c>
    </row>
    <row r="171" spans="1:9" ht="25.5">
      <c r="A171" s="193" t="s">
        <v>1113</v>
      </c>
      <c r="B171" s="193" t="s">
        <v>1111</v>
      </c>
      <c r="C171" s="193" t="s">
        <v>1112</v>
      </c>
      <c r="D171" s="194">
        <v>43732</v>
      </c>
      <c r="E171" s="195">
        <v>0.66666666666666663</v>
      </c>
      <c r="F171" s="78" t="s">
        <v>165</v>
      </c>
      <c r="G171" s="8" t="s">
        <v>51</v>
      </c>
    </row>
    <row r="172" spans="1:9" ht="25.5">
      <c r="A172" s="193" t="s">
        <v>1114</v>
      </c>
      <c r="B172" s="193" t="s">
        <v>1111</v>
      </c>
      <c r="C172" s="193" t="s">
        <v>1112</v>
      </c>
      <c r="D172" s="194">
        <v>43732</v>
      </c>
      <c r="E172" s="195">
        <v>0.66666666666666663</v>
      </c>
      <c r="F172" s="78" t="s">
        <v>165</v>
      </c>
      <c r="G172" s="8" t="s">
        <v>51</v>
      </c>
    </row>
    <row r="173" spans="1:9" ht="12.75">
      <c r="A173" s="8" t="s">
        <v>12183</v>
      </c>
      <c r="B173" s="187" t="s">
        <v>12184</v>
      </c>
      <c r="C173" s="8" t="s">
        <v>12185</v>
      </c>
      <c r="D173" s="57">
        <v>43732</v>
      </c>
      <c r="E173" s="197">
        <v>0.53125</v>
      </c>
      <c r="F173" s="8" t="s">
        <v>12186</v>
      </c>
      <c r="G173" s="8" t="s">
        <v>51</v>
      </c>
    </row>
    <row r="174" spans="1:9" ht="25.5">
      <c r="A174" s="8" t="s">
        <v>12187</v>
      </c>
      <c r="B174" s="164" t="s">
        <v>12188</v>
      </c>
      <c r="C174" s="37" t="s">
        <v>12189</v>
      </c>
      <c r="D174" s="165">
        <v>43732</v>
      </c>
      <c r="E174" s="197">
        <v>0.66666666666666663</v>
      </c>
      <c r="F174" s="8" t="s">
        <v>12190</v>
      </c>
      <c r="G174" s="8" t="s">
        <v>51</v>
      </c>
      <c r="I174" s="350" t="s">
        <v>12191</v>
      </c>
    </row>
    <row r="175" spans="1:9" ht="25.5">
      <c r="A175" s="187" t="s">
        <v>1086</v>
      </c>
      <c r="B175" s="187" t="s">
        <v>11173</v>
      </c>
      <c r="C175" s="187" t="s">
        <v>1088</v>
      </c>
      <c r="D175" s="165">
        <v>43733</v>
      </c>
      <c r="E175" s="527">
        <v>0.58333333333333337</v>
      </c>
      <c r="F175" s="140" t="s">
        <v>117</v>
      </c>
      <c r="G175" s="8" t="s">
        <v>51</v>
      </c>
    </row>
    <row r="176" spans="1:9" ht="25.5">
      <c r="A176" s="187" t="s">
        <v>10573</v>
      </c>
      <c r="B176" s="187" t="s">
        <v>1677</v>
      </c>
      <c r="C176" s="187" t="s">
        <v>1184</v>
      </c>
      <c r="D176" s="165">
        <v>43733</v>
      </c>
      <c r="E176" s="527">
        <v>0.45833333333333331</v>
      </c>
      <c r="F176" s="140" t="s">
        <v>117</v>
      </c>
      <c r="G176" s="8" t="s">
        <v>51</v>
      </c>
    </row>
    <row r="177" spans="1:9" ht="25.5">
      <c r="A177" s="187" t="s">
        <v>10677</v>
      </c>
      <c r="B177" s="187" t="s">
        <v>10580</v>
      </c>
      <c r="C177" s="187" t="s">
        <v>1184</v>
      </c>
      <c r="D177" s="165">
        <v>43733</v>
      </c>
      <c r="E177" s="527">
        <v>0.45833333333333331</v>
      </c>
      <c r="F177" s="140" t="s">
        <v>117</v>
      </c>
      <c r="G177" s="8" t="s">
        <v>51</v>
      </c>
    </row>
    <row r="178" spans="1:9" ht="12.75">
      <c r="A178" s="8" t="s">
        <v>11354</v>
      </c>
      <c r="B178" s="164"/>
      <c r="C178" s="8" t="s">
        <v>11355</v>
      </c>
      <c r="D178" s="165">
        <v>43733</v>
      </c>
      <c r="E178" s="197">
        <v>0.45833333333333331</v>
      </c>
      <c r="F178" s="8" t="s">
        <v>10577</v>
      </c>
      <c r="G178" s="8" t="s">
        <v>51</v>
      </c>
    </row>
    <row r="179" spans="1:9" ht="25.5">
      <c r="A179" s="78" t="s">
        <v>12137</v>
      </c>
      <c r="B179" s="209" t="s">
        <v>10943</v>
      </c>
      <c r="C179" s="164" t="s">
        <v>12192</v>
      </c>
      <c r="D179" s="57">
        <v>43733</v>
      </c>
      <c r="E179" s="197">
        <v>0.6875</v>
      </c>
      <c r="F179" s="8" t="s">
        <v>12190</v>
      </c>
      <c r="G179" s="8" t="s">
        <v>51</v>
      </c>
      <c r="I179" s="350" t="s">
        <v>12193</v>
      </c>
    </row>
    <row r="180" spans="1:9" ht="25.5">
      <c r="A180" s="164" t="s">
        <v>12171</v>
      </c>
      <c r="B180" s="164" t="s">
        <v>12172</v>
      </c>
      <c r="C180" s="164" t="s">
        <v>1105</v>
      </c>
      <c r="D180" s="57">
        <v>43733</v>
      </c>
      <c r="E180" s="197">
        <v>0.6875</v>
      </c>
      <c r="F180" s="8" t="s">
        <v>12190</v>
      </c>
      <c r="G180" s="8" t="s">
        <v>51</v>
      </c>
      <c r="I180" s="350" t="s">
        <v>12194</v>
      </c>
    </row>
    <row r="181" spans="1:9" ht="12.75">
      <c r="A181" s="164" t="s">
        <v>12171</v>
      </c>
      <c r="B181" s="164" t="s">
        <v>12172</v>
      </c>
      <c r="C181" s="37" t="s">
        <v>11376</v>
      </c>
      <c r="D181" s="57">
        <v>43733</v>
      </c>
      <c r="E181" s="197">
        <v>0.6875</v>
      </c>
      <c r="F181" s="8" t="s">
        <v>12190</v>
      </c>
      <c r="G181" s="8" t="s">
        <v>51</v>
      </c>
      <c r="I181" s="350" t="s">
        <v>12195</v>
      </c>
    </row>
    <row r="182" spans="1:9" ht="12.75">
      <c r="A182" s="8" t="s">
        <v>10715</v>
      </c>
      <c r="B182" s="164" t="s">
        <v>10949</v>
      </c>
      <c r="C182" s="8" t="s">
        <v>12196</v>
      </c>
      <c r="D182" s="57">
        <v>43733</v>
      </c>
      <c r="E182" s="197">
        <v>0.6875</v>
      </c>
      <c r="F182" s="8" t="s">
        <v>12190</v>
      </c>
      <c r="G182" s="8" t="s">
        <v>51</v>
      </c>
      <c r="I182" s="350" t="s">
        <v>12197</v>
      </c>
    </row>
    <row r="183" spans="1:9" ht="12.75">
      <c r="A183" s="8" t="s">
        <v>12198</v>
      </c>
      <c r="B183" s="164" t="s">
        <v>12199</v>
      </c>
      <c r="C183" s="8" t="s">
        <v>11286</v>
      </c>
      <c r="D183" s="57">
        <v>43733</v>
      </c>
      <c r="E183" s="197">
        <v>0.72916666666666663</v>
      </c>
      <c r="F183" s="8" t="s">
        <v>12200</v>
      </c>
      <c r="G183" s="8" t="s">
        <v>51</v>
      </c>
      <c r="I183" s="350" t="s">
        <v>12201</v>
      </c>
    </row>
    <row r="184" spans="1:9" ht="25.5">
      <c r="A184" s="187" t="s">
        <v>1086</v>
      </c>
      <c r="B184" s="187" t="s">
        <v>11173</v>
      </c>
      <c r="C184" s="187" t="s">
        <v>1088</v>
      </c>
      <c r="D184" s="165">
        <v>43734</v>
      </c>
      <c r="E184" s="527">
        <v>0.58333333333333337</v>
      </c>
      <c r="F184" s="140" t="s">
        <v>117</v>
      </c>
      <c r="G184" s="8" t="s">
        <v>51</v>
      </c>
    </row>
    <row r="185" spans="1:9" ht="25.5">
      <c r="A185" s="187" t="s">
        <v>10573</v>
      </c>
      <c r="B185" s="187" t="s">
        <v>1677</v>
      </c>
      <c r="C185" s="187" t="s">
        <v>1184</v>
      </c>
      <c r="D185" s="165">
        <v>43734</v>
      </c>
      <c r="E185" s="527">
        <v>0.45833333333333331</v>
      </c>
      <c r="F185" s="140" t="s">
        <v>117</v>
      </c>
      <c r="G185" s="8" t="s">
        <v>51</v>
      </c>
    </row>
    <row r="186" spans="1:9" ht="25.5">
      <c r="A186" s="187" t="s">
        <v>10677</v>
      </c>
      <c r="B186" s="187" t="s">
        <v>10580</v>
      </c>
      <c r="C186" s="187" t="s">
        <v>1184</v>
      </c>
      <c r="D186" s="165">
        <v>43734</v>
      </c>
      <c r="E186" s="527">
        <v>0.45833333333333331</v>
      </c>
      <c r="F186" s="140" t="s">
        <v>117</v>
      </c>
      <c r="G186" s="8" t="s">
        <v>51</v>
      </c>
    </row>
    <row r="187" spans="1:9" ht="12.75">
      <c r="A187" s="8" t="s">
        <v>11354</v>
      </c>
      <c r="B187" s="164"/>
      <c r="C187" s="8" t="s">
        <v>11355</v>
      </c>
      <c r="D187" s="165">
        <v>43734</v>
      </c>
      <c r="E187" s="197">
        <v>0.45833333333333331</v>
      </c>
      <c r="F187" s="8" t="s">
        <v>10577</v>
      </c>
      <c r="G187" s="8" t="s">
        <v>51</v>
      </c>
    </row>
    <row r="188" spans="1:9" ht="38.25">
      <c r="A188" s="8" t="s">
        <v>11365</v>
      </c>
      <c r="B188" s="164" t="s">
        <v>12202</v>
      </c>
      <c r="C188" s="8" t="s">
        <v>11367</v>
      </c>
      <c r="D188" s="57">
        <v>43734</v>
      </c>
      <c r="E188" s="8" t="s">
        <v>54</v>
      </c>
      <c r="F188" s="8" t="s">
        <v>1172</v>
      </c>
      <c r="G188" s="8" t="s">
        <v>51</v>
      </c>
      <c r="I188" s="350" t="s">
        <v>12203</v>
      </c>
    </row>
    <row r="189" spans="1:9" ht="28.5">
      <c r="A189" s="140" t="s">
        <v>12204</v>
      </c>
      <c r="B189" s="187" t="s">
        <v>1090</v>
      </c>
      <c r="C189" s="636" t="s">
        <v>12205</v>
      </c>
      <c r="D189" s="165">
        <v>43734</v>
      </c>
      <c r="E189" s="527">
        <v>0.75</v>
      </c>
      <c r="F189" s="140" t="s">
        <v>10577</v>
      </c>
      <c r="G189" s="8" t="s">
        <v>51</v>
      </c>
      <c r="H189" s="90"/>
      <c r="I189" s="18"/>
    </row>
    <row r="190" spans="1:9" ht="25.5">
      <c r="A190" s="187" t="s">
        <v>1086</v>
      </c>
      <c r="B190" s="187" t="s">
        <v>11173</v>
      </c>
      <c r="C190" s="187" t="s">
        <v>1088</v>
      </c>
      <c r="D190" s="165">
        <v>43735</v>
      </c>
      <c r="E190" s="527">
        <v>0.58333333333333337</v>
      </c>
      <c r="F190" s="140" t="s">
        <v>117</v>
      </c>
      <c r="G190" s="8" t="s">
        <v>51</v>
      </c>
    </row>
    <row r="191" spans="1:9" ht="25.5">
      <c r="A191" s="187" t="s">
        <v>10573</v>
      </c>
      <c r="B191" s="187" t="s">
        <v>1677</v>
      </c>
      <c r="C191" s="187" t="s">
        <v>1184</v>
      </c>
      <c r="D191" s="165">
        <v>43735</v>
      </c>
      <c r="E191" s="527">
        <v>0.45833333333333331</v>
      </c>
      <c r="F191" s="140" t="s">
        <v>117</v>
      </c>
      <c r="G191" s="8" t="s">
        <v>51</v>
      </c>
    </row>
    <row r="192" spans="1:9" ht="25.5">
      <c r="A192" s="187" t="s">
        <v>10677</v>
      </c>
      <c r="B192" s="187" t="s">
        <v>10580</v>
      </c>
      <c r="C192" s="187" t="s">
        <v>1184</v>
      </c>
      <c r="D192" s="165">
        <v>43735</v>
      </c>
      <c r="E192" s="527">
        <v>0.45833333333333331</v>
      </c>
      <c r="F192" s="140" t="s">
        <v>117</v>
      </c>
      <c r="G192" s="8" t="s">
        <v>51</v>
      </c>
    </row>
    <row r="193" spans="1:9" ht="12.75">
      <c r="A193" s="8" t="s">
        <v>11354</v>
      </c>
      <c r="B193" s="164"/>
      <c r="C193" s="8" t="s">
        <v>11355</v>
      </c>
      <c r="D193" s="165">
        <v>43735</v>
      </c>
      <c r="E193" s="197">
        <v>0.45833333333333331</v>
      </c>
      <c r="F193" s="8" t="s">
        <v>10577</v>
      </c>
      <c r="G193" s="8" t="s">
        <v>51</v>
      </c>
    </row>
    <row r="194" spans="1:9" ht="12.75">
      <c r="A194" s="8" t="s">
        <v>12206</v>
      </c>
      <c r="B194" s="187" t="s">
        <v>12184</v>
      </c>
      <c r="C194" s="8" t="s">
        <v>12207</v>
      </c>
      <c r="D194" s="57">
        <v>43735</v>
      </c>
      <c r="E194" s="197">
        <v>0.5</v>
      </c>
      <c r="F194" s="8" t="s">
        <v>12186</v>
      </c>
      <c r="G194" s="8" t="s">
        <v>51</v>
      </c>
    </row>
    <row r="195" spans="1:9" ht="12.75">
      <c r="A195" s="193" t="s">
        <v>1089</v>
      </c>
      <c r="B195" s="193" t="s">
        <v>1090</v>
      </c>
      <c r="C195" s="193" t="s">
        <v>1091</v>
      </c>
      <c r="D195" s="194">
        <v>43735</v>
      </c>
      <c r="E195" s="196">
        <v>0.45833333333333331</v>
      </c>
      <c r="F195" s="78" t="s">
        <v>117</v>
      </c>
      <c r="G195" s="8" t="s">
        <v>51</v>
      </c>
    </row>
    <row r="196" spans="1:9" ht="12.75">
      <c r="A196" s="193" t="s">
        <v>1092</v>
      </c>
      <c r="B196" s="193" t="s">
        <v>1093</v>
      </c>
      <c r="C196" s="193" t="s">
        <v>1091</v>
      </c>
      <c r="D196" s="194">
        <v>43735</v>
      </c>
      <c r="E196" s="196">
        <v>0.45833333333333331</v>
      </c>
      <c r="F196" s="78" t="s">
        <v>117</v>
      </c>
      <c r="G196" s="8" t="s">
        <v>51</v>
      </c>
    </row>
    <row r="197" spans="1:9" ht="12.75">
      <c r="A197" s="193" t="s">
        <v>1094</v>
      </c>
      <c r="B197" s="193" t="s">
        <v>1095</v>
      </c>
      <c r="C197" s="193" t="s">
        <v>1091</v>
      </c>
      <c r="D197" s="194">
        <v>43735</v>
      </c>
      <c r="E197" s="196">
        <v>0.45833333333333331</v>
      </c>
      <c r="F197" s="78" t="s">
        <v>117</v>
      </c>
      <c r="G197" s="8" t="s">
        <v>51</v>
      </c>
    </row>
    <row r="198" spans="1:9" ht="28.5">
      <c r="A198" s="140" t="s">
        <v>12208</v>
      </c>
      <c r="B198" s="193" t="s">
        <v>1095</v>
      </c>
      <c r="C198" s="636" t="s">
        <v>12205</v>
      </c>
      <c r="D198" s="194">
        <v>43736</v>
      </c>
      <c r="E198" s="196">
        <v>0.40277777777777779</v>
      </c>
      <c r="F198" s="140" t="s">
        <v>10577</v>
      </c>
      <c r="G198" s="8" t="s">
        <v>51</v>
      </c>
      <c r="H198" s="90"/>
      <c r="I198" s="18"/>
    </row>
    <row r="199" spans="1:9" ht="28.5">
      <c r="A199" s="140" t="s">
        <v>12209</v>
      </c>
      <c r="B199" s="193" t="s">
        <v>1093</v>
      </c>
      <c r="C199" s="636" t="s">
        <v>12205</v>
      </c>
      <c r="D199" s="194">
        <v>43736</v>
      </c>
      <c r="E199" s="196">
        <v>0.40277777777777779</v>
      </c>
      <c r="F199" s="140" t="s">
        <v>10577</v>
      </c>
      <c r="G199" s="8" t="s">
        <v>51</v>
      </c>
      <c r="H199" s="90"/>
      <c r="I199" s="18"/>
    </row>
    <row r="200" spans="1:9" ht="25.5">
      <c r="A200" s="187" t="s">
        <v>1086</v>
      </c>
      <c r="B200" s="187" t="s">
        <v>11173</v>
      </c>
      <c r="C200" s="187" t="s">
        <v>1088</v>
      </c>
      <c r="D200" s="165">
        <v>43736</v>
      </c>
      <c r="E200" s="527">
        <v>0.58333333333333337</v>
      </c>
      <c r="F200" s="140" t="s">
        <v>117</v>
      </c>
      <c r="G200" s="8" t="s">
        <v>51</v>
      </c>
    </row>
    <row r="201" spans="1:9" ht="25.5">
      <c r="A201" s="187" t="s">
        <v>10573</v>
      </c>
      <c r="B201" s="187" t="s">
        <v>1677</v>
      </c>
      <c r="C201" s="187" t="s">
        <v>1184</v>
      </c>
      <c r="D201" s="165">
        <v>43736</v>
      </c>
      <c r="E201" s="527">
        <v>0.45833333333333331</v>
      </c>
      <c r="F201" s="140" t="s">
        <v>117</v>
      </c>
      <c r="G201" s="8" t="s">
        <v>51</v>
      </c>
    </row>
    <row r="202" spans="1:9" ht="25.5">
      <c r="A202" s="187" t="s">
        <v>10677</v>
      </c>
      <c r="B202" s="187" t="s">
        <v>10580</v>
      </c>
      <c r="C202" s="187" t="s">
        <v>1184</v>
      </c>
      <c r="D202" s="165">
        <v>43736</v>
      </c>
      <c r="E202" s="527">
        <v>0.45833333333333331</v>
      </c>
      <c r="F202" s="140" t="s">
        <v>117</v>
      </c>
      <c r="G202" s="8" t="s">
        <v>51</v>
      </c>
    </row>
    <row r="203" spans="1:9" ht="12.75">
      <c r="A203" s="8" t="s">
        <v>11354</v>
      </c>
      <c r="B203" s="164"/>
      <c r="C203" s="8" t="s">
        <v>11355</v>
      </c>
      <c r="D203" s="165">
        <v>43736</v>
      </c>
      <c r="E203" s="197">
        <v>0.45833333333333331</v>
      </c>
      <c r="F203" s="8" t="s">
        <v>10577</v>
      </c>
      <c r="G203" s="8" t="s">
        <v>51</v>
      </c>
    </row>
    <row r="204" spans="1:9" ht="38.25">
      <c r="A204" s="8" t="s">
        <v>11365</v>
      </c>
      <c r="B204" s="164" t="s">
        <v>12210</v>
      </c>
      <c r="C204" s="8" t="s">
        <v>11367</v>
      </c>
      <c r="D204" s="57">
        <v>43736</v>
      </c>
      <c r="E204" s="197">
        <v>0.375</v>
      </c>
      <c r="F204" s="8" t="s">
        <v>1172</v>
      </c>
      <c r="G204" s="8" t="s">
        <v>51</v>
      </c>
      <c r="I204" s="350" t="s">
        <v>12211</v>
      </c>
    </row>
    <row r="205" spans="1:9" ht="25.5">
      <c r="A205" s="8" t="s">
        <v>12179</v>
      </c>
      <c r="B205" s="164" t="s">
        <v>12212</v>
      </c>
      <c r="C205" s="8" t="s">
        <v>12213</v>
      </c>
      <c r="D205" s="165">
        <v>43736</v>
      </c>
      <c r="E205" s="197">
        <v>0.625</v>
      </c>
      <c r="F205" s="8" t="s">
        <v>12099</v>
      </c>
      <c r="G205" s="8" t="s">
        <v>51</v>
      </c>
      <c r="I205" s="350" t="s">
        <v>12214</v>
      </c>
    </row>
    <row r="206" spans="1:9" ht="38.25">
      <c r="A206" s="78" t="s">
        <v>11371</v>
      </c>
      <c r="B206" s="209" t="s">
        <v>10943</v>
      </c>
      <c r="C206" s="164" t="s">
        <v>10697</v>
      </c>
      <c r="D206" s="194">
        <v>43737</v>
      </c>
      <c r="E206" s="197">
        <v>0.375</v>
      </c>
      <c r="F206" s="8" t="s">
        <v>12190</v>
      </c>
      <c r="G206" s="8" t="s">
        <v>51</v>
      </c>
      <c r="I206" s="350" t="s">
        <v>12215</v>
      </c>
    </row>
    <row r="207" spans="1:9" ht="38.25">
      <c r="A207" s="164" t="s">
        <v>10952</v>
      </c>
      <c r="B207" s="164" t="s">
        <v>11373</v>
      </c>
      <c r="C207" s="164" t="s">
        <v>1105</v>
      </c>
      <c r="D207" s="194">
        <v>43737</v>
      </c>
      <c r="E207" s="197">
        <v>0.41666666666666669</v>
      </c>
      <c r="F207" s="8" t="s">
        <v>12190</v>
      </c>
      <c r="G207" s="8" t="s">
        <v>51</v>
      </c>
      <c r="I207" s="350" t="s">
        <v>12216</v>
      </c>
    </row>
    <row r="208" spans="1:9" ht="38.25">
      <c r="A208" s="164" t="s">
        <v>11375</v>
      </c>
      <c r="B208" s="164" t="s">
        <v>11373</v>
      </c>
      <c r="C208" s="37" t="s">
        <v>11376</v>
      </c>
      <c r="D208" s="194">
        <v>43737</v>
      </c>
      <c r="E208" s="197">
        <v>0.45833333333333331</v>
      </c>
      <c r="F208" s="8" t="s">
        <v>12190</v>
      </c>
      <c r="G208" s="8" t="s">
        <v>51</v>
      </c>
      <c r="I208" s="350" t="s">
        <v>12217</v>
      </c>
    </row>
    <row r="209" spans="1:9" ht="25.5">
      <c r="A209" s="164" t="s">
        <v>11378</v>
      </c>
      <c r="B209" s="164" t="s">
        <v>11379</v>
      </c>
      <c r="C209" s="8" t="s">
        <v>1201</v>
      </c>
      <c r="D209" s="194">
        <v>43737</v>
      </c>
      <c r="E209" s="197">
        <v>0.5</v>
      </c>
      <c r="F209" s="8" t="s">
        <v>12190</v>
      </c>
      <c r="G209" s="8" t="s">
        <v>51</v>
      </c>
      <c r="I209" s="350" t="s">
        <v>12218</v>
      </c>
    </row>
    <row r="210" spans="1:9" ht="12.75">
      <c r="A210" s="8" t="s">
        <v>10715</v>
      </c>
      <c r="B210" s="164" t="s">
        <v>10949</v>
      </c>
      <c r="C210" s="8" t="s">
        <v>12219</v>
      </c>
      <c r="D210" s="194">
        <v>43737</v>
      </c>
      <c r="E210" s="197">
        <v>0.54166666666666663</v>
      </c>
      <c r="F210" s="8" t="s">
        <v>12190</v>
      </c>
      <c r="G210" s="8" t="s">
        <v>51</v>
      </c>
      <c r="I210" s="350" t="s">
        <v>12220</v>
      </c>
    </row>
    <row r="211" spans="1:9" ht="25.5">
      <c r="A211" s="187" t="s">
        <v>1086</v>
      </c>
      <c r="B211" s="187" t="s">
        <v>11173</v>
      </c>
      <c r="C211" s="187" t="s">
        <v>1088</v>
      </c>
      <c r="D211" s="165">
        <v>43737</v>
      </c>
      <c r="E211" s="527">
        <v>0.58333333333333337</v>
      </c>
      <c r="F211" s="140" t="s">
        <v>117</v>
      </c>
      <c r="G211" s="8" t="s">
        <v>51</v>
      </c>
    </row>
    <row r="212" spans="1:9" ht="25.5">
      <c r="A212" s="187" t="s">
        <v>10573</v>
      </c>
      <c r="B212" s="187" t="s">
        <v>1677</v>
      </c>
      <c r="C212" s="187" t="s">
        <v>1184</v>
      </c>
      <c r="D212" s="165">
        <v>43737</v>
      </c>
      <c r="E212" s="527">
        <v>0.45833333333333331</v>
      </c>
      <c r="F212" s="140" t="s">
        <v>117</v>
      </c>
      <c r="G212" s="8" t="s">
        <v>51</v>
      </c>
    </row>
    <row r="213" spans="1:9" ht="25.5">
      <c r="A213" s="187" t="s">
        <v>10677</v>
      </c>
      <c r="B213" s="187" t="s">
        <v>10580</v>
      </c>
      <c r="C213" s="187" t="s">
        <v>1184</v>
      </c>
      <c r="D213" s="165">
        <v>43737</v>
      </c>
      <c r="E213" s="527">
        <v>0.45833333333333331</v>
      </c>
      <c r="F213" s="140" t="s">
        <v>117</v>
      </c>
      <c r="G213" s="8" t="s">
        <v>51</v>
      </c>
    </row>
    <row r="214" spans="1:9" ht="12.75">
      <c r="A214" s="8" t="s">
        <v>11354</v>
      </c>
      <c r="B214" s="164"/>
      <c r="C214" s="8" t="s">
        <v>11355</v>
      </c>
      <c r="D214" s="165">
        <v>43737</v>
      </c>
      <c r="E214" s="197">
        <v>0.45833333333333331</v>
      </c>
      <c r="F214" s="8" t="s">
        <v>10577</v>
      </c>
      <c r="G214" s="8" t="s">
        <v>51</v>
      </c>
    </row>
    <row r="215" spans="1:9" ht="25.5">
      <c r="A215" s="187" t="s">
        <v>1086</v>
      </c>
      <c r="B215" s="187" t="s">
        <v>11173</v>
      </c>
      <c r="C215" s="187" t="s">
        <v>1088</v>
      </c>
      <c r="D215" s="165">
        <v>43738</v>
      </c>
      <c r="E215" s="527">
        <v>0.58333333333333337</v>
      </c>
      <c r="F215" s="140" t="s">
        <v>117</v>
      </c>
      <c r="G215" s="8" t="s">
        <v>51</v>
      </c>
    </row>
    <row r="216" spans="1:9" ht="25.5">
      <c r="A216" s="187" t="s">
        <v>10573</v>
      </c>
      <c r="B216" s="187" t="s">
        <v>1677</v>
      </c>
      <c r="C216" s="187" t="s">
        <v>1184</v>
      </c>
      <c r="D216" s="165">
        <v>43738</v>
      </c>
      <c r="E216" s="527">
        <v>0.45833333333333331</v>
      </c>
      <c r="F216" s="140" t="s">
        <v>117</v>
      </c>
      <c r="G216" s="8" t="s">
        <v>51</v>
      </c>
    </row>
    <row r="217" spans="1:9" ht="25.5">
      <c r="A217" s="187" t="s">
        <v>10677</v>
      </c>
      <c r="B217" s="187" t="s">
        <v>10580</v>
      </c>
      <c r="C217" s="187" t="s">
        <v>1184</v>
      </c>
      <c r="D217" s="165">
        <v>43738</v>
      </c>
      <c r="E217" s="527">
        <v>0.45833333333333331</v>
      </c>
      <c r="F217" s="140" t="s">
        <v>117</v>
      </c>
      <c r="G217" s="8" t="s">
        <v>51</v>
      </c>
    </row>
    <row r="218" spans="1:9" ht="12.75">
      <c r="A218" s="8" t="s">
        <v>11354</v>
      </c>
      <c r="B218" s="164"/>
      <c r="C218" s="8" t="s">
        <v>11355</v>
      </c>
      <c r="D218" s="165">
        <v>43738</v>
      </c>
      <c r="E218" s="197">
        <v>0.45833333333333331</v>
      </c>
      <c r="F218" s="8" t="s">
        <v>10577</v>
      </c>
      <c r="G218" s="8" t="s">
        <v>51</v>
      </c>
    </row>
    <row r="223" spans="1:9" ht="12.75">
      <c r="G223" s="66"/>
    </row>
    <row r="224" spans="1:9" ht="12.75">
      <c r="B224" s="211"/>
      <c r="G224" s="66"/>
    </row>
    <row r="225" spans="2:7" ht="12.75">
      <c r="B225" s="211"/>
      <c r="G225" s="66"/>
    </row>
    <row r="226" spans="2:7" ht="12.75">
      <c r="B226" s="211"/>
      <c r="G226" s="66"/>
    </row>
    <row r="227" spans="2:7" ht="12.75">
      <c r="B227" s="211"/>
      <c r="G227" s="66"/>
    </row>
    <row r="228" spans="2:7" ht="12.75">
      <c r="B228" s="211"/>
      <c r="G228" s="66"/>
    </row>
    <row r="229" spans="2:7" ht="12.75">
      <c r="B229" s="211"/>
      <c r="G229" s="66"/>
    </row>
    <row r="230" spans="2:7" ht="12.75">
      <c r="B230" s="211"/>
      <c r="G230" s="66"/>
    </row>
    <row r="231" spans="2:7" ht="12.75">
      <c r="B231" s="211"/>
      <c r="G231" s="66"/>
    </row>
    <row r="232" spans="2:7" ht="12.75">
      <c r="B232" s="211"/>
      <c r="G232" s="66"/>
    </row>
    <row r="233" spans="2:7" ht="12.75">
      <c r="B233" s="211"/>
      <c r="G233" s="66"/>
    </row>
    <row r="234" spans="2:7" ht="12.75">
      <c r="B234" s="211"/>
      <c r="G234" s="66"/>
    </row>
    <row r="235" spans="2:7" ht="12.75">
      <c r="B235" s="211"/>
      <c r="G235" s="66"/>
    </row>
    <row r="236" spans="2:7" ht="12.75">
      <c r="B236" s="211"/>
      <c r="G236" s="66"/>
    </row>
    <row r="237" spans="2:7" ht="12.75">
      <c r="B237" s="211"/>
      <c r="G237" s="66"/>
    </row>
    <row r="238" spans="2:7" ht="12.75">
      <c r="B238" s="211"/>
      <c r="G238" s="66"/>
    </row>
    <row r="239" spans="2:7" ht="12.75">
      <c r="B239" s="211"/>
      <c r="G239" s="66"/>
    </row>
    <row r="240" spans="2:7" ht="12.75">
      <c r="B240" s="211"/>
      <c r="G240" s="66"/>
    </row>
    <row r="241" spans="2:7" ht="12.75">
      <c r="B241" s="211"/>
      <c r="G241" s="66"/>
    </row>
    <row r="242" spans="2:7" ht="12.75">
      <c r="B242" s="211"/>
      <c r="G242" s="66"/>
    </row>
    <row r="243" spans="2:7" ht="12.75">
      <c r="B243" s="211"/>
      <c r="G243" s="66"/>
    </row>
    <row r="244" spans="2:7" ht="12.75">
      <c r="B244" s="211"/>
      <c r="G244" s="66"/>
    </row>
    <row r="245" spans="2:7" ht="12.75">
      <c r="B245" s="211"/>
      <c r="G245" s="66"/>
    </row>
    <row r="246" spans="2:7" ht="12.75">
      <c r="B246" s="211"/>
      <c r="G246" s="66"/>
    </row>
    <row r="247" spans="2:7" ht="12.75">
      <c r="B247" s="211"/>
      <c r="G247" s="66"/>
    </row>
    <row r="248" spans="2:7" ht="12.75">
      <c r="B248" s="211"/>
      <c r="G248" s="66"/>
    </row>
    <row r="249" spans="2:7" ht="12.75">
      <c r="B249" s="211"/>
      <c r="G249" s="66"/>
    </row>
    <row r="250" spans="2:7" ht="12.75">
      <c r="B250" s="211"/>
      <c r="G250" s="66"/>
    </row>
    <row r="251" spans="2:7" ht="12.75">
      <c r="B251" s="211"/>
      <c r="G251" s="66"/>
    </row>
    <row r="252" spans="2:7" ht="12.75">
      <c r="B252" s="211"/>
      <c r="G252" s="66"/>
    </row>
    <row r="253" spans="2:7" ht="12.75">
      <c r="B253" s="211"/>
      <c r="G253" s="66"/>
    </row>
    <row r="254" spans="2:7" ht="12.75">
      <c r="B254" s="211"/>
      <c r="G254" s="66"/>
    </row>
    <row r="255" spans="2:7" ht="12.75">
      <c r="B255" s="211"/>
      <c r="G255" s="66"/>
    </row>
    <row r="256" spans="2:7" ht="12.75">
      <c r="B256" s="211"/>
      <c r="G256" s="66"/>
    </row>
    <row r="257" spans="2:7" ht="12.75">
      <c r="B257" s="211"/>
      <c r="G257" s="66"/>
    </row>
    <row r="258" spans="2:7" ht="12.75">
      <c r="B258" s="211"/>
      <c r="G258" s="66"/>
    </row>
    <row r="259" spans="2:7" ht="12.75">
      <c r="B259" s="211"/>
      <c r="G259" s="66"/>
    </row>
    <row r="260" spans="2:7" ht="12.75">
      <c r="B260" s="211"/>
      <c r="G260" s="66"/>
    </row>
    <row r="261" spans="2:7" ht="12.75">
      <c r="B261" s="211"/>
      <c r="G261" s="66"/>
    </row>
    <row r="262" spans="2:7" ht="12.75">
      <c r="B262" s="211"/>
      <c r="G262" s="66"/>
    </row>
    <row r="263" spans="2:7" ht="12.75">
      <c r="B263" s="211"/>
      <c r="G263" s="66"/>
    </row>
    <row r="264" spans="2:7" ht="12.75">
      <c r="B264" s="211"/>
      <c r="G264" s="66"/>
    </row>
    <row r="265" spans="2:7" ht="12.75">
      <c r="B265" s="211"/>
      <c r="G265" s="66"/>
    </row>
    <row r="266" spans="2:7" ht="12.75">
      <c r="B266" s="211"/>
      <c r="G266" s="66"/>
    </row>
    <row r="267" spans="2:7" ht="12.75">
      <c r="B267" s="211"/>
      <c r="G267" s="66"/>
    </row>
    <row r="268" spans="2:7" ht="12.75">
      <c r="B268" s="211"/>
      <c r="G268" s="66"/>
    </row>
    <row r="269" spans="2:7" ht="12.75">
      <c r="B269" s="211"/>
      <c r="G269" s="66"/>
    </row>
    <row r="270" spans="2:7" ht="12.75">
      <c r="B270" s="211"/>
      <c r="G270" s="66"/>
    </row>
    <row r="271" spans="2:7" ht="12.75">
      <c r="B271" s="211"/>
      <c r="G271" s="66"/>
    </row>
    <row r="272" spans="2:7" ht="12.75">
      <c r="B272" s="211"/>
      <c r="G272" s="66"/>
    </row>
    <row r="273" spans="2:7" ht="12.75">
      <c r="B273" s="211"/>
      <c r="G273" s="66"/>
    </row>
    <row r="274" spans="2:7" ht="12.75">
      <c r="B274" s="211"/>
      <c r="G274" s="66"/>
    </row>
    <row r="275" spans="2:7" ht="12.75">
      <c r="B275" s="211"/>
      <c r="G275" s="66"/>
    </row>
    <row r="276" spans="2:7" ht="12.75">
      <c r="B276" s="211"/>
      <c r="G276" s="66"/>
    </row>
    <row r="277" spans="2:7" ht="12.75">
      <c r="B277" s="211"/>
      <c r="G277" s="66"/>
    </row>
    <row r="278" spans="2:7" ht="12.75">
      <c r="B278" s="211"/>
      <c r="G278" s="66"/>
    </row>
    <row r="279" spans="2:7" ht="12.75">
      <c r="B279" s="211"/>
      <c r="G279" s="66"/>
    </row>
    <row r="280" spans="2:7" ht="12.75">
      <c r="B280" s="211"/>
      <c r="G280" s="66"/>
    </row>
    <row r="281" spans="2:7" ht="12.75">
      <c r="B281" s="211"/>
      <c r="G281" s="66"/>
    </row>
    <row r="282" spans="2:7" ht="12.75">
      <c r="B282" s="211"/>
      <c r="G282" s="66"/>
    </row>
    <row r="283" spans="2:7" ht="12.75">
      <c r="B283" s="211"/>
      <c r="G283" s="66"/>
    </row>
    <row r="284" spans="2:7" ht="12.75">
      <c r="B284" s="211"/>
      <c r="G284" s="66"/>
    </row>
    <row r="285" spans="2:7" ht="12.75">
      <c r="B285" s="211"/>
      <c r="G285" s="66"/>
    </row>
    <row r="286" spans="2:7" ht="12.75">
      <c r="B286" s="211"/>
      <c r="G286" s="66"/>
    </row>
    <row r="287" spans="2:7" ht="12.75">
      <c r="B287" s="211"/>
      <c r="G287" s="66"/>
    </row>
    <row r="288" spans="2:7" ht="12.75">
      <c r="B288" s="211"/>
      <c r="G288" s="66"/>
    </row>
    <row r="289" spans="2:7" ht="12.75">
      <c r="B289" s="211"/>
      <c r="G289" s="66"/>
    </row>
    <row r="290" spans="2:7" ht="12.75">
      <c r="B290" s="211"/>
      <c r="G290" s="66"/>
    </row>
    <row r="291" spans="2:7" ht="12.75">
      <c r="B291" s="211"/>
      <c r="G291" s="66"/>
    </row>
    <row r="292" spans="2:7" ht="12.75">
      <c r="B292" s="211"/>
      <c r="G292" s="66"/>
    </row>
    <row r="293" spans="2:7" ht="12.75">
      <c r="B293" s="211"/>
      <c r="G293" s="66"/>
    </row>
    <row r="294" spans="2:7" ht="12.75">
      <c r="B294" s="211"/>
      <c r="G294" s="66"/>
    </row>
    <row r="295" spans="2:7" ht="12.75">
      <c r="B295" s="211"/>
      <c r="G295" s="66"/>
    </row>
    <row r="296" spans="2:7" ht="12.75">
      <c r="B296" s="211"/>
      <c r="G296" s="66"/>
    </row>
    <row r="297" spans="2:7" ht="12.75">
      <c r="B297" s="211"/>
      <c r="G297" s="66"/>
    </row>
    <row r="298" spans="2:7" ht="12.75">
      <c r="B298" s="211"/>
      <c r="G298" s="66"/>
    </row>
    <row r="299" spans="2:7" ht="12.75">
      <c r="B299" s="211"/>
      <c r="G299" s="66"/>
    </row>
    <row r="300" spans="2:7" ht="12.75">
      <c r="B300" s="211"/>
      <c r="G300" s="66"/>
    </row>
    <row r="301" spans="2:7" ht="12.75">
      <c r="B301" s="211"/>
      <c r="G301" s="66"/>
    </row>
    <row r="302" spans="2:7" ht="12.75">
      <c r="B302" s="211"/>
      <c r="G302" s="66"/>
    </row>
    <row r="303" spans="2:7" ht="12.75">
      <c r="B303" s="211"/>
      <c r="G303" s="66"/>
    </row>
    <row r="304" spans="2:7" ht="12.75">
      <c r="B304" s="211"/>
      <c r="G304" s="66"/>
    </row>
    <row r="305" spans="2:7" ht="12.75">
      <c r="B305" s="211"/>
      <c r="G305" s="66"/>
    </row>
    <row r="306" spans="2:7" ht="12.75">
      <c r="B306" s="211"/>
      <c r="G306" s="66"/>
    </row>
    <row r="307" spans="2:7" ht="12.75">
      <c r="B307" s="211"/>
      <c r="G307" s="66"/>
    </row>
    <row r="308" spans="2:7" ht="12.75">
      <c r="B308" s="211"/>
      <c r="G308" s="66"/>
    </row>
    <row r="309" spans="2:7" ht="12.75">
      <c r="B309" s="211"/>
      <c r="G309" s="66"/>
    </row>
    <row r="310" spans="2:7" ht="12.75">
      <c r="B310" s="211"/>
      <c r="G310" s="66"/>
    </row>
    <row r="311" spans="2:7" ht="12.75">
      <c r="B311" s="211"/>
      <c r="G311" s="66"/>
    </row>
    <row r="312" spans="2:7" ht="12.75">
      <c r="B312" s="211"/>
      <c r="G312" s="66"/>
    </row>
    <row r="313" spans="2:7" ht="12.75">
      <c r="B313" s="211"/>
      <c r="G313" s="66"/>
    </row>
    <row r="314" spans="2:7" ht="12.75">
      <c r="B314" s="211"/>
      <c r="G314" s="66"/>
    </row>
    <row r="315" spans="2:7" ht="12.75">
      <c r="B315" s="211"/>
      <c r="G315" s="66"/>
    </row>
    <row r="316" spans="2:7" ht="12.75">
      <c r="B316" s="211"/>
      <c r="G316" s="66"/>
    </row>
    <row r="317" spans="2:7" ht="12.75">
      <c r="B317" s="211"/>
      <c r="G317" s="66"/>
    </row>
    <row r="318" spans="2:7" ht="12.75">
      <c r="B318" s="211"/>
      <c r="G318" s="66"/>
    </row>
    <row r="319" spans="2:7" ht="12.75">
      <c r="B319" s="211"/>
      <c r="G319" s="66"/>
    </row>
    <row r="320" spans="2:7" ht="12.75">
      <c r="B320" s="211"/>
      <c r="G320" s="66"/>
    </row>
    <row r="321" spans="2:7" ht="12.75">
      <c r="B321" s="211"/>
      <c r="G321" s="66"/>
    </row>
    <row r="322" spans="2:7" ht="12.75">
      <c r="B322" s="211"/>
      <c r="G322" s="66"/>
    </row>
    <row r="323" spans="2:7" ht="12.75">
      <c r="B323" s="211"/>
      <c r="G323" s="66"/>
    </row>
    <row r="324" spans="2:7" ht="12.75">
      <c r="B324" s="211"/>
      <c r="G324" s="66"/>
    </row>
    <row r="325" spans="2:7" ht="12.75">
      <c r="B325" s="211"/>
      <c r="G325" s="66"/>
    </row>
    <row r="326" spans="2:7" ht="12.75">
      <c r="B326" s="211"/>
      <c r="G326" s="66"/>
    </row>
    <row r="327" spans="2:7" ht="12.75">
      <c r="B327" s="211"/>
      <c r="G327" s="66"/>
    </row>
    <row r="328" spans="2:7" ht="12.75">
      <c r="B328" s="211"/>
      <c r="G328" s="66"/>
    </row>
    <row r="329" spans="2:7" ht="12.75">
      <c r="B329" s="211"/>
      <c r="G329" s="66"/>
    </row>
    <row r="330" spans="2:7" ht="12.75">
      <c r="B330" s="211"/>
      <c r="G330" s="66"/>
    </row>
    <row r="331" spans="2:7" ht="12.75">
      <c r="B331" s="211"/>
      <c r="G331" s="66"/>
    </row>
    <row r="332" spans="2:7" ht="12.75">
      <c r="B332" s="211"/>
      <c r="G332" s="66"/>
    </row>
    <row r="333" spans="2:7" ht="12.75">
      <c r="B333" s="211"/>
      <c r="G333" s="66"/>
    </row>
    <row r="334" spans="2:7" ht="12.75">
      <c r="B334" s="211"/>
      <c r="G334" s="66"/>
    </row>
    <row r="335" spans="2:7" ht="12.75">
      <c r="B335" s="211"/>
      <c r="G335" s="66"/>
    </row>
    <row r="336" spans="2:7" ht="12.75">
      <c r="B336" s="211"/>
      <c r="G336" s="66"/>
    </row>
    <row r="337" spans="2:7" ht="12.75">
      <c r="B337" s="211"/>
      <c r="G337" s="66"/>
    </row>
    <row r="338" spans="2:7" ht="12.75">
      <c r="B338" s="211"/>
      <c r="G338" s="66"/>
    </row>
    <row r="339" spans="2:7" ht="12.75">
      <c r="B339" s="211"/>
      <c r="G339" s="66"/>
    </row>
    <row r="340" spans="2:7" ht="12.75">
      <c r="B340" s="211"/>
      <c r="G340" s="66"/>
    </row>
    <row r="341" spans="2:7" ht="12.75">
      <c r="B341" s="211"/>
      <c r="G341" s="66"/>
    </row>
    <row r="342" spans="2:7" ht="12.75">
      <c r="B342" s="211"/>
      <c r="G342" s="66"/>
    </row>
    <row r="343" spans="2:7" ht="12.75">
      <c r="B343" s="211"/>
      <c r="G343" s="66"/>
    </row>
    <row r="344" spans="2:7" ht="12.75">
      <c r="B344" s="211"/>
      <c r="G344" s="66"/>
    </row>
    <row r="345" spans="2:7" ht="12.75">
      <c r="B345" s="211"/>
      <c r="G345" s="66"/>
    </row>
    <row r="346" spans="2:7" ht="12.75">
      <c r="B346" s="211"/>
      <c r="G346" s="66"/>
    </row>
    <row r="347" spans="2:7" ht="12.75">
      <c r="B347" s="211"/>
      <c r="G347" s="66"/>
    </row>
    <row r="348" spans="2:7" ht="12.75">
      <c r="B348" s="211"/>
      <c r="G348" s="66"/>
    </row>
    <row r="349" spans="2:7" ht="12.75">
      <c r="B349" s="211"/>
      <c r="G349" s="66"/>
    </row>
    <row r="350" spans="2:7" ht="12.75">
      <c r="B350" s="211"/>
      <c r="G350" s="66"/>
    </row>
    <row r="351" spans="2:7" ht="12.75">
      <c r="B351" s="211"/>
      <c r="G351" s="66"/>
    </row>
    <row r="352" spans="2:7" ht="12.75">
      <c r="B352" s="211"/>
      <c r="G352" s="66"/>
    </row>
    <row r="353" spans="2:7" ht="12.75">
      <c r="B353" s="211"/>
      <c r="G353" s="66"/>
    </row>
    <row r="354" spans="2:7" ht="12.75">
      <c r="B354" s="211"/>
      <c r="G354" s="66"/>
    </row>
    <row r="355" spans="2:7" ht="12.75">
      <c r="B355" s="211"/>
      <c r="G355" s="66"/>
    </row>
    <row r="356" spans="2:7" ht="12.75">
      <c r="B356" s="211"/>
      <c r="G356" s="66"/>
    </row>
    <row r="357" spans="2:7" ht="12.75">
      <c r="B357" s="211"/>
      <c r="G357" s="66"/>
    </row>
    <row r="358" spans="2:7" ht="12.75">
      <c r="B358" s="211"/>
      <c r="G358" s="66"/>
    </row>
    <row r="359" spans="2:7" ht="12.75">
      <c r="B359" s="211"/>
      <c r="G359" s="66"/>
    </row>
    <row r="360" spans="2:7" ht="12.75">
      <c r="B360" s="211"/>
      <c r="G360" s="66"/>
    </row>
    <row r="361" spans="2:7" ht="12.75">
      <c r="B361" s="211"/>
      <c r="G361" s="66"/>
    </row>
    <row r="362" spans="2:7" ht="12.75">
      <c r="B362" s="211"/>
      <c r="G362" s="66"/>
    </row>
    <row r="363" spans="2:7" ht="12.75">
      <c r="B363" s="211"/>
      <c r="G363" s="66"/>
    </row>
    <row r="364" spans="2:7" ht="12.75">
      <c r="B364" s="211"/>
      <c r="G364" s="66"/>
    </row>
    <row r="365" spans="2:7" ht="12.75">
      <c r="B365" s="211"/>
      <c r="G365" s="66"/>
    </row>
    <row r="366" spans="2:7" ht="12.75">
      <c r="B366" s="211"/>
      <c r="G366" s="66"/>
    </row>
    <row r="367" spans="2:7" ht="12.75">
      <c r="B367" s="211"/>
      <c r="G367" s="66"/>
    </row>
    <row r="368" spans="2:7" ht="12.75">
      <c r="B368" s="211"/>
      <c r="G368" s="66"/>
    </row>
    <row r="369" spans="2:7" ht="12.75">
      <c r="B369" s="211"/>
      <c r="G369" s="66"/>
    </row>
    <row r="370" spans="2:7" ht="12.75">
      <c r="B370" s="211"/>
      <c r="G370" s="66"/>
    </row>
    <row r="371" spans="2:7" ht="12.75">
      <c r="B371" s="211"/>
      <c r="G371" s="66"/>
    </row>
    <row r="372" spans="2:7" ht="12.75">
      <c r="B372" s="211"/>
      <c r="G372" s="66"/>
    </row>
    <row r="373" spans="2:7" ht="12.75">
      <c r="B373" s="211"/>
      <c r="G373" s="66"/>
    </row>
    <row r="374" spans="2:7" ht="12.75">
      <c r="B374" s="211"/>
      <c r="G374" s="66"/>
    </row>
    <row r="375" spans="2:7" ht="12.75">
      <c r="B375" s="211"/>
      <c r="G375" s="66"/>
    </row>
    <row r="376" spans="2:7" ht="12.75">
      <c r="B376" s="211"/>
      <c r="G376" s="66"/>
    </row>
    <row r="377" spans="2:7" ht="12.75">
      <c r="B377" s="211"/>
      <c r="G377" s="66"/>
    </row>
    <row r="378" spans="2:7" ht="12.75">
      <c r="B378" s="211"/>
      <c r="G378" s="66"/>
    </row>
    <row r="379" spans="2:7" ht="12.75">
      <c r="B379" s="211"/>
      <c r="G379" s="66"/>
    </row>
    <row r="380" spans="2:7" ht="12.75">
      <c r="B380" s="211"/>
      <c r="G380" s="66"/>
    </row>
    <row r="381" spans="2:7" ht="12.75">
      <c r="B381" s="211"/>
      <c r="G381" s="66"/>
    </row>
    <row r="382" spans="2:7" ht="12.75">
      <c r="B382" s="211"/>
      <c r="G382" s="66"/>
    </row>
    <row r="383" spans="2:7" ht="12.75">
      <c r="B383" s="211"/>
      <c r="G383" s="66"/>
    </row>
    <row r="384" spans="2:7" ht="12.75">
      <c r="B384" s="211"/>
      <c r="G384" s="66"/>
    </row>
    <row r="385" spans="2:7" ht="12.75">
      <c r="B385" s="211"/>
      <c r="G385" s="66"/>
    </row>
    <row r="386" spans="2:7" ht="12.75">
      <c r="B386" s="211"/>
      <c r="G386" s="66"/>
    </row>
    <row r="387" spans="2:7" ht="12.75">
      <c r="B387" s="211"/>
      <c r="G387" s="66"/>
    </row>
    <row r="388" spans="2:7" ht="12.75">
      <c r="B388" s="211"/>
      <c r="G388" s="66"/>
    </row>
    <row r="389" spans="2:7" ht="12.75">
      <c r="B389" s="211"/>
      <c r="G389" s="66"/>
    </row>
    <row r="390" spans="2:7" ht="12.75">
      <c r="B390" s="211"/>
      <c r="G390" s="66"/>
    </row>
    <row r="391" spans="2:7" ht="12.75">
      <c r="B391" s="211"/>
      <c r="G391" s="66"/>
    </row>
    <row r="392" spans="2:7" ht="12.75">
      <c r="B392" s="211"/>
      <c r="G392" s="66"/>
    </row>
    <row r="393" spans="2:7" ht="12.75">
      <c r="B393" s="211"/>
      <c r="G393" s="66"/>
    </row>
    <row r="394" spans="2:7" ht="12.75">
      <c r="B394" s="211"/>
      <c r="G394" s="66"/>
    </row>
    <row r="395" spans="2:7" ht="12.75">
      <c r="B395" s="211"/>
      <c r="G395" s="66"/>
    </row>
    <row r="396" spans="2:7" ht="12.75">
      <c r="B396" s="211"/>
      <c r="G396" s="66"/>
    </row>
    <row r="397" spans="2:7" ht="12.75">
      <c r="B397" s="211"/>
      <c r="G397" s="66"/>
    </row>
    <row r="398" spans="2:7" ht="12.75">
      <c r="B398" s="211"/>
      <c r="G398" s="66"/>
    </row>
    <row r="399" spans="2:7" ht="12.75">
      <c r="B399" s="211"/>
      <c r="G399" s="66"/>
    </row>
    <row r="400" spans="2:7" ht="12.75">
      <c r="B400" s="211"/>
      <c r="G400" s="66"/>
    </row>
    <row r="401" spans="2:7" ht="12.75">
      <c r="B401" s="211"/>
      <c r="G401" s="66"/>
    </row>
    <row r="402" spans="2:7" ht="12.75">
      <c r="B402" s="211"/>
      <c r="G402" s="66"/>
    </row>
    <row r="403" spans="2:7" ht="12.75">
      <c r="B403" s="211"/>
      <c r="G403" s="66"/>
    </row>
    <row r="404" spans="2:7" ht="12.75">
      <c r="B404" s="211"/>
      <c r="G404" s="66"/>
    </row>
    <row r="405" spans="2:7" ht="12.75">
      <c r="B405" s="211"/>
      <c r="G405" s="66"/>
    </row>
    <row r="406" spans="2:7" ht="12.75">
      <c r="B406" s="211"/>
      <c r="G406" s="66"/>
    </row>
    <row r="407" spans="2:7" ht="12.75">
      <c r="B407" s="211"/>
      <c r="G407" s="66"/>
    </row>
    <row r="408" spans="2:7" ht="12.75">
      <c r="B408" s="211"/>
      <c r="G408" s="66"/>
    </row>
    <row r="409" spans="2:7" ht="12.75">
      <c r="B409" s="211"/>
      <c r="G409" s="66"/>
    </row>
    <row r="410" spans="2:7" ht="12.75">
      <c r="B410" s="211"/>
      <c r="G410" s="66"/>
    </row>
    <row r="411" spans="2:7" ht="12.75">
      <c r="B411" s="211"/>
      <c r="G411" s="66"/>
    </row>
    <row r="412" spans="2:7" ht="12.75">
      <c r="B412" s="211"/>
      <c r="G412" s="66"/>
    </row>
    <row r="413" spans="2:7" ht="12.75">
      <c r="B413" s="211"/>
      <c r="G413" s="66"/>
    </row>
    <row r="414" spans="2:7" ht="12.75">
      <c r="B414" s="211"/>
      <c r="G414" s="66"/>
    </row>
    <row r="415" spans="2:7" ht="12.75">
      <c r="B415" s="211"/>
      <c r="G415" s="66"/>
    </row>
    <row r="416" spans="2:7" ht="12.75">
      <c r="B416" s="211"/>
      <c r="G416" s="66"/>
    </row>
    <row r="417" spans="2:7" ht="12.75">
      <c r="B417" s="211"/>
      <c r="G417" s="66"/>
    </row>
    <row r="418" spans="2:7" ht="12.75">
      <c r="B418" s="211"/>
      <c r="G418" s="66"/>
    </row>
    <row r="419" spans="2:7" ht="12.75">
      <c r="B419" s="211"/>
      <c r="G419" s="66"/>
    </row>
    <row r="420" spans="2:7" ht="12.75">
      <c r="B420" s="211"/>
      <c r="G420" s="66"/>
    </row>
    <row r="421" spans="2:7" ht="12.75">
      <c r="B421" s="211"/>
      <c r="G421" s="66"/>
    </row>
    <row r="422" spans="2:7" ht="12.75">
      <c r="B422" s="211"/>
      <c r="G422" s="66"/>
    </row>
    <row r="423" spans="2:7" ht="12.75">
      <c r="B423" s="211"/>
      <c r="G423" s="66"/>
    </row>
    <row r="424" spans="2:7" ht="12.75">
      <c r="B424" s="211"/>
      <c r="G424" s="66"/>
    </row>
    <row r="425" spans="2:7" ht="12.75">
      <c r="B425" s="211"/>
      <c r="G425" s="66"/>
    </row>
    <row r="426" spans="2:7" ht="12.75">
      <c r="B426" s="211"/>
      <c r="G426" s="66"/>
    </row>
    <row r="427" spans="2:7" ht="12.75">
      <c r="B427" s="211"/>
      <c r="G427" s="66"/>
    </row>
    <row r="428" spans="2:7" ht="12.75">
      <c r="B428" s="211"/>
      <c r="G428" s="66"/>
    </row>
    <row r="429" spans="2:7" ht="12.75">
      <c r="B429" s="211"/>
      <c r="G429" s="66"/>
    </row>
    <row r="430" spans="2:7" ht="12.75">
      <c r="B430" s="211"/>
      <c r="G430" s="66"/>
    </row>
    <row r="431" spans="2:7" ht="12.75">
      <c r="B431" s="211"/>
      <c r="G431" s="66"/>
    </row>
    <row r="432" spans="2:7" ht="12.75">
      <c r="B432" s="211"/>
      <c r="G432" s="66"/>
    </row>
    <row r="433" spans="2:7" ht="12.75">
      <c r="B433" s="211"/>
      <c r="G433" s="66"/>
    </row>
    <row r="434" spans="2:7" ht="12.75">
      <c r="B434" s="211"/>
      <c r="G434" s="66"/>
    </row>
    <row r="435" spans="2:7" ht="12.75">
      <c r="B435" s="211"/>
      <c r="G435" s="66"/>
    </row>
    <row r="436" spans="2:7" ht="12.75">
      <c r="B436" s="211"/>
      <c r="G436" s="66"/>
    </row>
    <row r="437" spans="2:7" ht="12.75">
      <c r="B437" s="211"/>
      <c r="G437" s="66"/>
    </row>
    <row r="438" spans="2:7" ht="12.75">
      <c r="B438" s="211"/>
      <c r="G438" s="66"/>
    </row>
    <row r="439" spans="2:7" ht="12.75">
      <c r="B439" s="211"/>
      <c r="G439" s="66"/>
    </row>
    <row r="440" spans="2:7" ht="12.75">
      <c r="B440" s="211"/>
      <c r="G440" s="66"/>
    </row>
    <row r="441" spans="2:7" ht="12.75">
      <c r="B441" s="211"/>
      <c r="G441" s="66"/>
    </row>
    <row r="442" spans="2:7" ht="12.75">
      <c r="B442" s="211"/>
      <c r="G442" s="66"/>
    </row>
    <row r="443" spans="2:7" ht="12.75">
      <c r="B443" s="211"/>
      <c r="G443" s="66"/>
    </row>
    <row r="444" spans="2:7" ht="12.75">
      <c r="B444" s="211"/>
      <c r="G444" s="66"/>
    </row>
    <row r="445" spans="2:7" ht="12.75">
      <c r="B445" s="211"/>
      <c r="G445" s="66"/>
    </row>
    <row r="446" spans="2:7" ht="12.75">
      <c r="B446" s="211"/>
      <c r="G446" s="66"/>
    </row>
    <row r="447" spans="2:7" ht="12.75">
      <c r="B447" s="211"/>
      <c r="G447" s="66"/>
    </row>
    <row r="448" spans="2:7" ht="12.75">
      <c r="B448" s="211"/>
      <c r="G448" s="66"/>
    </row>
    <row r="449" spans="2:7" ht="12.75">
      <c r="B449" s="211"/>
      <c r="G449" s="66"/>
    </row>
    <row r="450" spans="2:7" ht="12.75">
      <c r="B450" s="211"/>
      <c r="G450" s="66"/>
    </row>
    <row r="451" spans="2:7" ht="12.75">
      <c r="B451" s="211"/>
      <c r="G451" s="66"/>
    </row>
    <row r="452" spans="2:7" ht="12.75">
      <c r="B452" s="211"/>
      <c r="G452" s="66"/>
    </row>
    <row r="453" spans="2:7" ht="12.75">
      <c r="B453" s="211"/>
      <c r="G453" s="66"/>
    </row>
    <row r="454" spans="2:7" ht="12.75">
      <c r="B454" s="211"/>
      <c r="G454" s="66"/>
    </row>
    <row r="455" spans="2:7" ht="12.75">
      <c r="B455" s="211"/>
      <c r="G455" s="66"/>
    </row>
    <row r="456" spans="2:7" ht="12.75">
      <c r="B456" s="211"/>
      <c r="G456" s="66"/>
    </row>
    <row r="457" spans="2:7" ht="12.75">
      <c r="B457" s="211"/>
      <c r="G457" s="66"/>
    </row>
    <row r="458" spans="2:7" ht="12.75">
      <c r="B458" s="211"/>
      <c r="G458" s="66"/>
    </row>
    <row r="459" spans="2:7" ht="12.75">
      <c r="B459" s="211"/>
      <c r="G459" s="66"/>
    </row>
    <row r="460" spans="2:7" ht="12.75">
      <c r="B460" s="211"/>
      <c r="G460" s="66"/>
    </row>
    <row r="461" spans="2:7" ht="12.75">
      <c r="B461" s="211"/>
      <c r="G461" s="66"/>
    </row>
    <row r="462" spans="2:7" ht="12.75">
      <c r="B462" s="211"/>
      <c r="G462" s="66"/>
    </row>
    <row r="463" spans="2:7" ht="12.75">
      <c r="B463" s="211"/>
      <c r="G463" s="66"/>
    </row>
    <row r="464" spans="2:7" ht="12.75">
      <c r="B464" s="211"/>
      <c r="G464" s="66"/>
    </row>
    <row r="465" spans="2:7" ht="12.75">
      <c r="B465" s="211"/>
      <c r="G465" s="66"/>
    </row>
    <row r="466" spans="2:7" ht="12.75">
      <c r="B466" s="211"/>
      <c r="G466" s="66"/>
    </row>
    <row r="467" spans="2:7" ht="12.75">
      <c r="B467" s="211"/>
      <c r="G467" s="66"/>
    </row>
    <row r="468" spans="2:7" ht="12.75">
      <c r="B468" s="211"/>
      <c r="G468" s="66"/>
    </row>
    <row r="469" spans="2:7" ht="12.75">
      <c r="B469" s="211"/>
      <c r="G469" s="66"/>
    </row>
    <row r="470" spans="2:7" ht="12.75">
      <c r="B470" s="211"/>
      <c r="G470" s="66"/>
    </row>
    <row r="471" spans="2:7" ht="12.75">
      <c r="B471" s="211"/>
      <c r="G471" s="66"/>
    </row>
    <row r="472" spans="2:7" ht="12.75">
      <c r="B472" s="211"/>
      <c r="G472" s="66"/>
    </row>
    <row r="473" spans="2:7" ht="12.75">
      <c r="B473" s="211"/>
      <c r="G473" s="66"/>
    </row>
    <row r="474" spans="2:7" ht="12.75">
      <c r="B474" s="211"/>
      <c r="G474" s="66"/>
    </row>
    <row r="475" spans="2:7" ht="12.75">
      <c r="B475" s="211"/>
      <c r="G475" s="66"/>
    </row>
    <row r="476" spans="2:7" ht="12.75">
      <c r="B476" s="211"/>
      <c r="G476" s="66"/>
    </row>
    <row r="477" spans="2:7" ht="12.75">
      <c r="B477" s="211"/>
      <c r="G477" s="66"/>
    </row>
    <row r="478" spans="2:7" ht="12.75">
      <c r="B478" s="211"/>
      <c r="G478" s="66"/>
    </row>
    <row r="479" spans="2:7" ht="12.75">
      <c r="B479" s="211"/>
      <c r="G479" s="66"/>
    </row>
    <row r="480" spans="2:7" ht="12.75">
      <c r="B480" s="211"/>
      <c r="G480" s="66"/>
    </row>
    <row r="481" spans="2:7" ht="12.75">
      <c r="B481" s="211"/>
      <c r="G481" s="66"/>
    </row>
    <row r="482" spans="2:7" ht="12.75">
      <c r="B482" s="211"/>
      <c r="G482" s="66"/>
    </row>
    <row r="483" spans="2:7" ht="12.75">
      <c r="B483" s="211"/>
      <c r="G483" s="66"/>
    </row>
    <row r="484" spans="2:7" ht="12.75">
      <c r="B484" s="211"/>
      <c r="G484" s="66"/>
    </row>
    <row r="485" spans="2:7" ht="12.75">
      <c r="B485" s="211"/>
      <c r="G485" s="66"/>
    </row>
    <row r="486" spans="2:7" ht="12.75">
      <c r="B486" s="211"/>
      <c r="G486" s="66"/>
    </row>
    <row r="487" spans="2:7" ht="12.75">
      <c r="B487" s="211"/>
      <c r="G487" s="66"/>
    </row>
    <row r="488" spans="2:7" ht="12.75">
      <c r="B488" s="211"/>
      <c r="G488" s="66"/>
    </row>
    <row r="489" spans="2:7" ht="12.75">
      <c r="B489" s="211"/>
      <c r="G489" s="66"/>
    </row>
    <row r="490" spans="2:7" ht="12.75">
      <c r="B490" s="211"/>
      <c r="G490" s="66"/>
    </row>
    <row r="491" spans="2:7" ht="12.75">
      <c r="B491" s="211"/>
      <c r="G491" s="66"/>
    </row>
    <row r="492" spans="2:7" ht="12.75">
      <c r="B492" s="211"/>
      <c r="G492" s="66"/>
    </row>
    <row r="493" spans="2:7" ht="12.75">
      <c r="B493" s="211"/>
      <c r="G493" s="66"/>
    </row>
    <row r="494" spans="2:7" ht="12.75">
      <c r="B494" s="211"/>
      <c r="G494" s="66"/>
    </row>
    <row r="495" spans="2:7" ht="12.75">
      <c r="B495" s="211"/>
      <c r="G495" s="66"/>
    </row>
    <row r="496" spans="2:7" ht="12.75">
      <c r="B496" s="211"/>
      <c r="G496" s="66"/>
    </row>
    <row r="497" spans="2:7" ht="12.75">
      <c r="B497" s="211"/>
      <c r="G497" s="66"/>
    </row>
    <row r="498" spans="2:7" ht="12.75">
      <c r="B498" s="211"/>
      <c r="G498" s="66"/>
    </row>
    <row r="499" spans="2:7" ht="12.75">
      <c r="B499" s="211"/>
      <c r="G499" s="66"/>
    </row>
    <row r="500" spans="2:7" ht="12.75">
      <c r="B500" s="211"/>
      <c r="G500" s="66"/>
    </row>
    <row r="501" spans="2:7" ht="12.75">
      <c r="B501" s="211"/>
      <c r="G501" s="66"/>
    </row>
    <row r="502" spans="2:7" ht="12.75">
      <c r="B502" s="211"/>
      <c r="G502" s="66"/>
    </row>
    <row r="503" spans="2:7" ht="12.75">
      <c r="B503" s="211"/>
      <c r="G503" s="66"/>
    </row>
    <row r="504" spans="2:7" ht="12.75">
      <c r="B504" s="211"/>
      <c r="G504" s="66"/>
    </row>
    <row r="505" spans="2:7" ht="12.75">
      <c r="B505" s="211"/>
      <c r="G505" s="66"/>
    </row>
    <row r="506" spans="2:7" ht="12.75">
      <c r="B506" s="211"/>
      <c r="G506" s="66"/>
    </row>
    <row r="507" spans="2:7" ht="12.75">
      <c r="B507" s="211"/>
      <c r="G507" s="66"/>
    </row>
    <row r="508" spans="2:7" ht="12.75">
      <c r="B508" s="211"/>
      <c r="G508" s="66"/>
    </row>
    <row r="509" spans="2:7" ht="12.75">
      <c r="B509" s="211"/>
      <c r="G509" s="66"/>
    </row>
    <row r="510" spans="2:7" ht="12.75">
      <c r="B510" s="211"/>
      <c r="G510" s="66"/>
    </row>
    <row r="511" spans="2:7" ht="12.75">
      <c r="B511" s="211"/>
      <c r="G511" s="66"/>
    </row>
    <row r="512" spans="2:7" ht="12.75">
      <c r="B512" s="211"/>
      <c r="G512" s="66"/>
    </row>
    <row r="513" spans="2:7" ht="12.75">
      <c r="B513" s="211"/>
      <c r="G513" s="66"/>
    </row>
    <row r="514" spans="2:7" ht="12.75">
      <c r="B514" s="211"/>
      <c r="G514" s="66"/>
    </row>
    <row r="515" spans="2:7" ht="12.75">
      <c r="B515" s="211"/>
      <c r="G515" s="66"/>
    </row>
    <row r="516" spans="2:7" ht="12.75">
      <c r="B516" s="211"/>
      <c r="G516" s="66"/>
    </row>
    <row r="517" spans="2:7" ht="12.75">
      <c r="B517" s="211"/>
      <c r="G517" s="66"/>
    </row>
    <row r="518" spans="2:7" ht="12.75">
      <c r="B518" s="211"/>
      <c r="G518" s="66"/>
    </row>
    <row r="519" spans="2:7" ht="12.75">
      <c r="B519" s="211"/>
      <c r="G519" s="66"/>
    </row>
    <row r="520" spans="2:7" ht="12.75">
      <c r="B520" s="211"/>
      <c r="G520" s="66"/>
    </row>
    <row r="521" spans="2:7" ht="12.75">
      <c r="B521" s="211"/>
      <c r="G521" s="66"/>
    </row>
    <row r="522" spans="2:7" ht="12.75">
      <c r="B522" s="211"/>
      <c r="G522" s="66"/>
    </row>
    <row r="523" spans="2:7" ht="12.75">
      <c r="B523" s="211"/>
      <c r="G523" s="66"/>
    </row>
    <row r="524" spans="2:7" ht="12.75">
      <c r="B524" s="211"/>
      <c r="G524" s="66"/>
    </row>
    <row r="525" spans="2:7" ht="12.75">
      <c r="B525" s="211"/>
      <c r="G525" s="66"/>
    </row>
    <row r="526" spans="2:7" ht="12.75">
      <c r="B526" s="211"/>
      <c r="G526" s="66"/>
    </row>
    <row r="527" spans="2:7" ht="12.75">
      <c r="B527" s="211"/>
      <c r="G527" s="66"/>
    </row>
    <row r="528" spans="2:7" ht="12.75">
      <c r="B528" s="211"/>
      <c r="G528" s="66"/>
    </row>
    <row r="529" spans="2:7" ht="12.75">
      <c r="B529" s="211"/>
      <c r="G529" s="66"/>
    </row>
    <row r="530" spans="2:7" ht="12.75">
      <c r="B530" s="211"/>
      <c r="G530" s="66"/>
    </row>
    <row r="531" spans="2:7" ht="12.75">
      <c r="B531" s="211"/>
      <c r="G531" s="66"/>
    </row>
    <row r="532" spans="2:7" ht="12.75">
      <c r="B532" s="211"/>
      <c r="G532" s="66"/>
    </row>
    <row r="533" spans="2:7" ht="12.75">
      <c r="B533" s="211"/>
      <c r="G533" s="66"/>
    </row>
    <row r="534" spans="2:7" ht="12.75">
      <c r="B534" s="211"/>
      <c r="G534" s="66"/>
    </row>
    <row r="535" spans="2:7" ht="12.75">
      <c r="B535" s="211"/>
      <c r="G535" s="66"/>
    </row>
    <row r="536" spans="2:7" ht="12.75">
      <c r="B536" s="211"/>
      <c r="G536" s="66"/>
    </row>
    <row r="537" spans="2:7" ht="12.75">
      <c r="B537" s="211"/>
      <c r="G537" s="66"/>
    </row>
    <row r="538" spans="2:7" ht="12.75">
      <c r="B538" s="211"/>
      <c r="G538" s="66"/>
    </row>
    <row r="539" spans="2:7" ht="12.75">
      <c r="B539" s="211"/>
      <c r="G539" s="66"/>
    </row>
    <row r="540" spans="2:7" ht="12.75">
      <c r="B540" s="211"/>
      <c r="G540" s="66"/>
    </row>
    <row r="541" spans="2:7" ht="12.75">
      <c r="B541" s="211"/>
      <c r="G541" s="66"/>
    </row>
    <row r="542" spans="2:7" ht="12.75">
      <c r="B542" s="211"/>
      <c r="G542" s="66"/>
    </row>
    <row r="543" spans="2:7" ht="12.75">
      <c r="B543" s="211"/>
      <c r="G543" s="66"/>
    </row>
    <row r="544" spans="2:7" ht="12.75">
      <c r="B544" s="211"/>
      <c r="G544" s="66"/>
    </row>
    <row r="545" spans="2:7" ht="12.75">
      <c r="B545" s="211"/>
      <c r="G545" s="66"/>
    </row>
    <row r="546" spans="2:7" ht="12.75">
      <c r="B546" s="211"/>
      <c r="G546" s="66"/>
    </row>
    <row r="547" spans="2:7" ht="12.75">
      <c r="B547" s="211"/>
      <c r="G547" s="66"/>
    </row>
    <row r="548" spans="2:7" ht="12.75">
      <c r="B548" s="211"/>
      <c r="G548" s="66"/>
    </row>
    <row r="549" spans="2:7" ht="12.75">
      <c r="B549" s="211"/>
      <c r="G549" s="66"/>
    </row>
    <row r="550" spans="2:7" ht="12.75">
      <c r="B550" s="211"/>
      <c r="G550" s="66"/>
    </row>
    <row r="551" spans="2:7" ht="12.75">
      <c r="B551" s="211"/>
      <c r="G551" s="66"/>
    </row>
    <row r="552" spans="2:7" ht="12.75">
      <c r="B552" s="211"/>
      <c r="G552" s="66"/>
    </row>
    <row r="553" spans="2:7" ht="12.75">
      <c r="B553" s="211"/>
      <c r="G553" s="66"/>
    </row>
    <row r="554" spans="2:7" ht="12.75">
      <c r="B554" s="211"/>
      <c r="G554" s="66"/>
    </row>
    <row r="555" spans="2:7" ht="12.75">
      <c r="B555" s="211"/>
      <c r="G555" s="66"/>
    </row>
    <row r="556" spans="2:7" ht="12.75">
      <c r="B556" s="211"/>
      <c r="G556" s="66"/>
    </row>
    <row r="557" spans="2:7" ht="12.75">
      <c r="B557" s="211"/>
      <c r="G557" s="66"/>
    </row>
    <row r="558" spans="2:7" ht="12.75">
      <c r="B558" s="211"/>
      <c r="G558" s="66"/>
    </row>
    <row r="559" spans="2:7" ht="12.75">
      <c r="B559" s="211"/>
      <c r="G559" s="66"/>
    </row>
    <row r="560" spans="2:7" ht="12.75">
      <c r="B560" s="211"/>
      <c r="G560" s="66"/>
    </row>
    <row r="561" spans="2:7" ht="12.75">
      <c r="B561" s="211"/>
      <c r="G561" s="66"/>
    </row>
    <row r="562" spans="2:7" ht="12.75">
      <c r="B562" s="211"/>
      <c r="G562" s="66"/>
    </row>
    <row r="563" spans="2:7" ht="12.75">
      <c r="B563" s="211"/>
      <c r="G563" s="66"/>
    </row>
    <row r="564" spans="2:7" ht="12.75">
      <c r="B564" s="211"/>
      <c r="G564" s="66"/>
    </row>
    <row r="565" spans="2:7" ht="12.75">
      <c r="B565" s="211"/>
      <c r="G565" s="66"/>
    </row>
    <row r="566" spans="2:7" ht="12.75">
      <c r="B566" s="211"/>
      <c r="G566" s="66"/>
    </row>
    <row r="567" spans="2:7" ht="12.75">
      <c r="B567" s="211"/>
      <c r="G567" s="66"/>
    </row>
    <row r="568" spans="2:7" ht="12.75">
      <c r="B568" s="211"/>
      <c r="G568" s="66"/>
    </row>
    <row r="569" spans="2:7" ht="12.75">
      <c r="B569" s="211"/>
      <c r="G569" s="66"/>
    </row>
    <row r="570" spans="2:7" ht="12.75">
      <c r="B570" s="211"/>
      <c r="G570" s="66"/>
    </row>
    <row r="571" spans="2:7" ht="12.75">
      <c r="B571" s="211"/>
      <c r="G571" s="66"/>
    </row>
    <row r="572" spans="2:7" ht="12.75">
      <c r="B572" s="211"/>
      <c r="G572" s="66"/>
    </row>
    <row r="573" spans="2:7" ht="12.75">
      <c r="B573" s="211"/>
      <c r="G573" s="66"/>
    </row>
    <row r="574" spans="2:7" ht="12.75">
      <c r="B574" s="211"/>
      <c r="G574" s="66"/>
    </row>
    <row r="575" spans="2:7" ht="12.75">
      <c r="B575" s="211"/>
      <c r="G575" s="66"/>
    </row>
    <row r="576" spans="2:7" ht="12.75">
      <c r="B576" s="211"/>
      <c r="G576" s="66"/>
    </row>
    <row r="577" spans="2:7" ht="12.75">
      <c r="B577" s="211"/>
      <c r="G577" s="66"/>
    </row>
    <row r="578" spans="2:7" ht="12.75">
      <c r="B578" s="211"/>
      <c r="G578" s="66"/>
    </row>
    <row r="579" spans="2:7" ht="12.75">
      <c r="B579" s="211"/>
      <c r="G579" s="66"/>
    </row>
    <row r="580" spans="2:7" ht="12.75">
      <c r="B580" s="211"/>
      <c r="G580" s="66"/>
    </row>
    <row r="581" spans="2:7" ht="12.75">
      <c r="B581" s="211"/>
      <c r="G581" s="66"/>
    </row>
    <row r="582" spans="2:7" ht="12.75">
      <c r="B582" s="211"/>
      <c r="G582" s="66"/>
    </row>
    <row r="583" spans="2:7" ht="12.75">
      <c r="B583" s="211"/>
      <c r="G583" s="66"/>
    </row>
    <row r="584" spans="2:7" ht="12.75">
      <c r="B584" s="211"/>
      <c r="G584" s="66"/>
    </row>
    <row r="585" spans="2:7" ht="12.75">
      <c r="B585" s="211"/>
      <c r="G585" s="66"/>
    </row>
    <row r="586" spans="2:7" ht="12.75">
      <c r="B586" s="211"/>
      <c r="G586" s="66"/>
    </row>
    <row r="587" spans="2:7" ht="12.75">
      <c r="B587" s="211"/>
      <c r="G587" s="66"/>
    </row>
    <row r="588" spans="2:7" ht="12.75">
      <c r="B588" s="211"/>
      <c r="G588" s="66"/>
    </row>
    <row r="589" spans="2:7" ht="12.75">
      <c r="B589" s="211"/>
      <c r="G589" s="66"/>
    </row>
    <row r="590" spans="2:7" ht="12.75">
      <c r="B590" s="211"/>
      <c r="G590" s="66"/>
    </row>
    <row r="591" spans="2:7" ht="12.75">
      <c r="B591" s="211"/>
      <c r="G591" s="66"/>
    </row>
    <row r="592" spans="2:7" ht="12.75">
      <c r="B592" s="211"/>
      <c r="G592" s="66"/>
    </row>
    <row r="593" spans="2:7" ht="12.75">
      <c r="B593" s="211"/>
      <c r="G593" s="66"/>
    </row>
    <row r="594" spans="2:7" ht="12.75">
      <c r="B594" s="211"/>
      <c r="G594" s="66"/>
    </row>
    <row r="595" spans="2:7" ht="12.75">
      <c r="B595" s="211"/>
      <c r="G595" s="66"/>
    </row>
    <row r="596" spans="2:7" ht="12.75">
      <c r="B596" s="211"/>
      <c r="G596" s="66"/>
    </row>
    <row r="597" spans="2:7" ht="12.75">
      <c r="B597" s="211"/>
      <c r="G597" s="66"/>
    </row>
    <row r="598" spans="2:7" ht="12.75">
      <c r="B598" s="211"/>
      <c r="G598" s="66"/>
    </row>
    <row r="599" spans="2:7" ht="12.75">
      <c r="B599" s="211"/>
      <c r="G599" s="66"/>
    </row>
    <row r="600" spans="2:7" ht="12.75">
      <c r="B600" s="211"/>
      <c r="G600" s="66"/>
    </row>
    <row r="601" spans="2:7" ht="12.75">
      <c r="B601" s="211"/>
      <c r="G601" s="66"/>
    </row>
    <row r="602" spans="2:7" ht="12.75">
      <c r="B602" s="211"/>
      <c r="G602" s="66"/>
    </row>
    <row r="603" spans="2:7" ht="12.75">
      <c r="B603" s="211"/>
      <c r="G603" s="66"/>
    </row>
    <row r="604" spans="2:7" ht="12.75">
      <c r="B604" s="211"/>
      <c r="G604" s="66"/>
    </row>
    <row r="605" spans="2:7" ht="12.75">
      <c r="B605" s="211"/>
      <c r="G605" s="66"/>
    </row>
    <row r="606" spans="2:7" ht="12.75">
      <c r="B606" s="211"/>
      <c r="G606" s="66"/>
    </row>
    <row r="607" spans="2:7" ht="12.75">
      <c r="B607" s="211"/>
      <c r="G607" s="66"/>
    </row>
    <row r="608" spans="2:7" ht="12.75">
      <c r="B608" s="211"/>
      <c r="G608" s="66"/>
    </row>
    <row r="609" spans="2:7" ht="12.75">
      <c r="B609" s="211"/>
      <c r="G609" s="66"/>
    </row>
    <row r="610" spans="2:7" ht="12.75">
      <c r="B610" s="211"/>
      <c r="G610" s="66"/>
    </row>
    <row r="611" spans="2:7" ht="12.75">
      <c r="B611" s="211"/>
      <c r="G611" s="66"/>
    </row>
    <row r="612" spans="2:7" ht="12.75">
      <c r="B612" s="211"/>
      <c r="G612" s="66"/>
    </row>
    <row r="613" spans="2:7" ht="12.75">
      <c r="B613" s="211"/>
      <c r="G613" s="66"/>
    </row>
    <row r="614" spans="2:7" ht="12.75">
      <c r="B614" s="211"/>
      <c r="G614" s="66"/>
    </row>
    <row r="615" spans="2:7" ht="12.75">
      <c r="B615" s="211"/>
      <c r="G615" s="66"/>
    </row>
    <row r="616" spans="2:7" ht="12.75">
      <c r="B616" s="211"/>
      <c r="G616" s="66"/>
    </row>
    <row r="617" spans="2:7" ht="12.75">
      <c r="B617" s="211"/>
      <c r="G617" s="66"/>
    </row>
    <row r="618" spans="2:7" ht="12.75">
      <c r="B618" s="211"/>
      <c r="G618" s="66"/>
    </row>
    <row r="619" spans="2:7" ht="12.75">
      <c r="B619" s="211"/>
      <c r="G619" s="66"/>
    </row>
    <row r="620" spans="2:7" ht="12.75">
      <c r="B620" s="211"/>
      <c r="G620" s="66"/>
    </row>
    <row r="621" spans="2:7" ht="12.75">
      <c r="B621" s="211"/>
      <c r="G621" s="66"/>
    </row>
    <row r="622" spans="2:7" ht="12.75">
      <c r="B622" s="211"/>
      <c r="G622" s="66"/>
    </row>
    <row r="623" spans="2:7" ht="12.75">
      <c r="B623" s="211"/>
      <c r="G623" s="66"/>
    </row>
    <row r="624" spans="2:7" ht="12.75">
      <c r="B624" s="211"/>
      <c r="G624" s="66"/>
    </row>
    <row r="625" spans="2:7" ht="12.75">
      <c r="B625" s="211"/>
      <c r="G625" s="66"/>
    </row>
    <row r="626" spans="2:7" ht="12.75">
      <c r="B626" s="211"/>
      <c r="G626" s="66"/>
    </row>
    <row r="627" spans="2:7" ht="12.75">
      <c r="B627" s="211"/>
      <c r="G627" s="66"/>
    </row>
    <row r="628" spans="2:7" ht="12.75">
      <c r="B628" s="211"/>
      <c r="G628" s="66"/>
    </row>
    <row r="629" spans="2:7" ht="12.75">
      <c r="B629" s="211"/>
      <c r="G629" s="66"/>
    </row>
    <row r="630" spans="2:7" ht="12.75">
      <c r="B630" s="211"/>
      <c r="G630" s="66"/>
    </row>
    <row r="631" spans="2:7" ht="12.75">
      <c r="B631" s="211"/>
      <c r="G631" s="66"/>
    </row>
    <row r="632" spans="2:7" ht="12.75">
      <c r="B632" s="211"/>
      <c r="G632" s="66"/>
    </row>
    <row r="633" spans="2:7" ht="12.75">
      <c r="B633" s="211"/>
      <c r="G633" s="66"/>
    </row>
    <row r="634" spans="2:7" ht="12.75">
      <c r="B634" s="211"/>
      <c r="G634" s="66"/>
    </row>
    <row r="635" spans="2:7" ht="12.75">
      <c r="B635" s="211"/>
      <c r="G635" s="66"/>
    </row>
    <row r="636" spans="2:7" ht="12.75">
      <c r="B636" s="211"/>
      <c r="G636" s="66"/>
    </row>
    <row r="637" spans="2:7" ht="12.75">
      <c r="B637" s="211"/>
      <c r="G637" s="66"/>
    </row>
    <row r="638" spans="2:7" ht="12.75">
      <c r="B638" s="211"/>
      <c r="G638" s="66"/>
    </row>
    <row r="639" spans="2:7" ht="12.75">
      <c r="B639" s="211"/>
      <c r="G639" s="66"/>
    </row>
    <row r="640" spans="2:7" ht="12.75">
      <c r="B640" s="211"/>
      <c r="G640" s="66"/>
    </row>
    <row r="641" spans="2:7" ht="12.75">
      <c r="B641" s="211"/>
      <c r="G641" s="66"/>
    </row>
    <row r="642" spans="2:7" ht="12.75">
      <c r="B642" s="211"/>
      <c r="G642" s="66"/>
    </row>
    <row r="643" spans="2:7" ht="12.75">
      <c r="B643" s="211"/>
      <c r="G643" s="66"/>
    </row>
    <row r="644" spans="2:7" ht="12.75">
      <c r="B644" s="211"/>
      <c r="G644" s="66"/>
    </row>
    <row r="645" spans="2:7" ht="12.75">
      <c r="B645" s="211"/>
      <c r="G645" s="66"/>
    </row>
    <row r="646" spans="2:7" ht="12.75">
      <c r="B646" s="211"/>
      <c r="G646" s="66"/>
    </row>
    <row r="647" spans="2:7" ht="12.75">
      <c r="B647" s="211"/>
      <c r="G647" s="66"/>
    </row>
    <row r="648" spans="2:7" ht="12.75">
      <c r="B648" s="211"/>
      <c r="G648" s="66"/>
    </row>
    <row r="649" spans="2:7" ht="12.75">
      <c r="B649" s="211"/>
      <c r="G649" s="66"/>
    </row>
    <row r="650" spans="2:7" ht="12.75">
      <c r="B650" s="211"/>
      <c r="G650" s="66"/>
    </row>
    <row r="651" spans="2:7" ht="12.75">
      <c r="B651" s="211"/>
      <c r="G651" s="66"/>
    </row>
    <row r="652" spans="2:7" ht="12.75">
      <c r="B652" s="211"/>
      <c r="G652" s="66"/>
    </row>
    <row r="653" spans="2:7" ht="12.75">
      <c r="B653" s="211"/>
      <c r="G653" s="66"/>
    </row>
    <row r="654" spans="2:7" ht="12.75">
      <c r="B654" s="211"/>
      <c r="G654" s="66"/>
    </row>
    <row r="655" spans="2:7" ht="12.75">
      <c r="B655" s="211"/>
      <c r="G655" s="66"/>
    </row>
    <row r="656" spans="2:7" ht="12.75">
      <c r="B656" s="211"/>
      <c r="G656" s="66"/>
    </row>
    <row r="657" spans="2:7" ht="12.75">
      <c r="B657" s="211"/>
      <c r="G657" s="66"/>
    </row>
    <row r="658" spans="2:7" ht="12.75">
      <c r="B658" s="211"/>
      <c r="G658" s="66"/>
    </row>
    <row r="659" spans="2:7" ht="12.75">
      <c r="B659" s="211"/>
      <c r="G659" s="66"/>
    </row>
    <row r="660" spans="2:7" ht="12.75">
      <c r="B660" s="211"/>
      <c r="G660" s="66"/>
    </row>
    <row r="661" spans="2:7" ht="12.75">
      <c r="B661" s="211"/>
      <c r="G661" s="66"/>
    </row>
    <row r="662" spans="2:7" ht="12.75">
      <c r="B662" s="211"/>
      <c r="G662" s="66"/>
    </row>
    <row r="663" spans="2:7" ht="12.75">
      <c r="B663" s="211"/>
      <c r="G663" s="66"/>
    </row>
    <row r="664" spans="2:7" ht="12.75">
      <c r="B664" s="211"/>
      <c r="G664" s="66"/>
    </row>
    <row r="665" spans="2:7" ht="12.75">
      <c r="B665" s="211"/>
      <c r="G665" s="66"/>
    </row>
    <row r="666" spans="2:7" ht="12.75">
      <c r="B666" s="211"/>
      <c r="G666" s="66"/>
    </row>
    <row r="667" spans="2:7" ht="12.75">
      <c r="B667" s="211"/>
      <c r="G667" s="66"/>
    </row>
    <row r="668" spans="2:7" ht="12.75">
      <c r="B668" s="211"/>
      <c r="G668" s="66"/>
    </row>
    <row r="669" spans="2:7" ht="12.75">
      <c r="B669" s="211"/>
      <c r="G669" s="66"/>
    </row>
    <row r="670" spans="2:7" ht="12.75">
      <c r="B670" s="211"/>
      <c r="G670" s="66"/>
    </row>
    <row r="671" spans="2:7" ht="12.75">
      <c r="B671" s="211"/>
      <c r="G671" s="66"/>
    </row>
    <row r="672" spans="2:7" ht="12.75">
      <c r="B672" s="211"/>
      <c r="G672" s="66"/>
    </row>
    <row r="673" spans="2:7" ht="12.75">
      <c r="B673" s="211"/>
      <c r="G673" s="66"/>
    </row>
    <row r="674" spans="2:7" ht="12.75">
      <c r="B674" s="211"/>
      <c r="G674" s="66"/>
    </row>
    <row r="675" spans="2:7" ht="12.75">
      <c r="B675" s="211"/>
      <c r="G675" s="66"/>
    </row>
    <row r="676" spans="2:7" ht="12.75">
      <c r="B676" s="211"/>
      <c r="G676" s="66"/>
    </row>
    <row r="677" spans="2:7" ht="12.75">
      <c r="B677" s="211"/>
      <c r="G677" s="66"/>
    </row>
    <row r="678" spans="2:7" ht="12.75">
      <c r="B678" s="211"/>
      <c r="G678" s="66"/>
    </row>
    <row r="679" spans="2:7" ht="12.75">
      <c r="B679" s="211"/>
      <c r="G679" s="66"/>
    </row>
    <row r="680" spans="2:7" ht="12.75">
      <c r="B680" s="211"/>
      <c r="G680" s="66"/>
    </row>
    <row r="681" spans="2:7" ht="12.75">
      <c r="B681" s="211"/>
      <c r="G681" s="66"/>
    </row>
    <row r="682" spans="2:7" ht="12.75">
      <c r="B682" s="211"/>
      <c r="G682" s="66"/>
    </row>
    <row r="683" spans="2:7" ht="12.75">
      <c r="B683" s="211"/>
      <c r="G683" s="66"/>
    </row>
    <row r="684" spans="2:7" ht="12.75">
      <c r="B684" s="211"/>
      <c r="G684" s="66"/>
    </row>
    <row r="685" spans="2:7" ht="12.75">
      <c r="B685" s="211"/>
      <c r="G685" s="66"/>
    </row>
    <row r="686" spans="2:7" ht="12.75">
      <c r="B686" s="211"/>
      <c r="G686" s="66"/>
    </row>
    <row r="687" spans="2:7" ht="12.75">
      <c r="B687" s="211"/>
      <c r="G687" s="66"/>
    </row>
    <row r="688" spans="2:7" ht="12.75">
      <c r="B688" s="211"/>
      <c r="G688" s="66"/>
    </row>
    <row r="689" spans="2:7" ht="12.75">
      <c r="B689" s="211"/>
      <c r="G689" s="66"/>
    </row>
    <row r="690" spans="2:7" ht="12.75">
      <c r="B690" s="211"/>
      <c r="G690" s="66"/>
    </row>
    <row r="691" spans="2:7" ht="12.75">
      <c r="B691" s="211"/>
      <c r="G691" s="66"/>
    </row>
    <row r="692" spans="2:7" ht="12.75">
      <c r="B692" s="211"/>
      <c r="G692" s="66"/>
    </row>
    <row r="693" spans="2:7" ht="12.75">
      <c r="B693" s="211"/>
      <c r="G693" s="66"/>
    </row>
    <row r="694" spans="2:7" ht="12.75">
      <c r="B694" s="211"/>
      <c r="G694" s="66"/>
    </row>
    <row r="695" spans="2:7" ht="12.75">
      <c r="B695" s="211"/>
      <c r="G695" s="66"/>
    </row>
    <row r="696" spans="2:7" ht="12.75">
      <c r="B696" s="211"/>
      <c r="G696" s="66"/>
    </row>
    <row r="697" spans="2:7" ht="12.75">
      <c r="B697" s="211"/>
      <c r="G697" s="66"/>
    </row>
    <row r="698" spans="2:7" ht="12.75">
      <c r="B698" s="211"/>
      <c r="G698" s="66"/>
    </row>
    <row r="699" spans="2:7" ht="12.75">
      <c r="B699" s="211"/>
      <c r="G699" s="66"/>
    </row>
    <row r="700" spans="2:7" ht="12.75">
      <c r="B700" s="211"/>
      <c r="G700" s="66"/>
    </row>
    <row r="701" spans="2:7" ht="12.75">
      <c r="B701" s="211"/>
      <c r="G701" s="66"/>
    </row>
    <row r="702" spans="2:7" ht="12.75">
      <c r="B702" s="211"/>
      <c r="G702" s="66"/>
    </row>
    <row r="703" spans="2:7" ht="12.75">
      <c r="B703" s="211"/>
      <c r="G703" s="66"/>
    </row>
    <row r="704" spans="2:7" ht="12.75">
      <c r="B704" s="211"/>
      <c r="G704" s="66"/>
    </row>
    <row r="705" spans="2:7" ht="12.75">
      <c r="B705" s="211"/>
      <c r="G705" s="66"/>
    </row>
    <row r="706" spans="2:7" ht="12.75">
      <c r="B706" s="211"/>
      <c r="G706" s="66"/>
    </row>
    <row r="707" spans="2:7" ht="12.75">
      <c r="B707" s="211"/>
      <c r="G707" s="66"/>
    </row>
    <row r="708" spans="2:7" ht="12.75">
      <c r="B708" s="211"/>
      <c r="G708" s="66"/>
    </row>
    <row r="709" spans="2:7" ht="12.75">
      <c r="B709" s="211"/>
      <c r="G709" s="66"/>
    </row>
    <row r="710" spans="2:7" ht="12.75">
      <c r="B710" s="211"/>
      <c r="G710" s="66"/>
    </row>
    <row r="711" spans="2:7" ht="12.75">
      <c r="B711" s="211"/>
      <c r="G711" s="66"/>
    </row>
    <row r="712" spans="2:7" ht="12.75">
      <c r="B712" s="211"/>
      <c r="G712" s="66"/>
    </row>
    <row r="713" spans="2:7" ht="12.75">
      <c r="B713" s="211"/>
      <c r="G713" s="66"/>
    </row>
    <row r="714" spans="2:7" ht="12.75">
      <c r="B714" s="211"/>
      <c r="G714" s="66"/>
    </row>
    <row r="715" spans="2:7" ht="12.75">
      <c r="B715" s="211"/>
      <c r="G715" s="66"/>
    </row>
    <row r="716" spans="2:7" ht="12.75">
      <c r="B716" s="211"/>
      <c r="G716" s="66"/>
    </row>
    <row r="717" spans="2:7" ht="12.75">
      <c r="B717" s="211"/>
      <c r="G717" s="66"/>
    </row>
    <row r="718" spans="2:7" ht="12.75">
      <c r="B718" s="211"/>
      <c r="G718" s="66"/>
    </row>
    <row r="719" spans="2:7" ht="12.75">
      <c r="B719" s="211"/>
      <c r="G719" s="66"/>
    </row>
    <row r="720" spans="2:7" ht="12.75">
      <c r="B720" s="211"/>
      <c r="G720" s="66"/>
    </row>
    <row r="721" spans="2:7" ht="12.75">
      <c r="B721" s="211"/>
      <c r="G721" s="66"/>
    </row>
    <row r="722" spans="2:7" ht="12.75">
      <c r="B722" s="211"/>
      <c r="G722" s="66"/>
    </row>
    <row r="723" spans="2:7" ht="12.75">
      <c r="B723" s="211"/>
      <c r="G723" s="66"/>
    </row>
    <row r="724" spans="2:7" ht="12.75">
      <c r="B724" s="211"/>
      <c r="G724" s="66"/>
    </row>
    <row r="725" spans="2:7" ht="12.75">
      <c r="B725" s="211"/>
      <c r="G725" s="66"/>
    </row>
    <row r="726" spans="2:7" ht="12.75">
      <c r="B726" s="211"/>
      <c r="G726" s="66"/>
    </row>
    <row r="727" spans="2:7" ht="12.75">
      <c r="B727" s="211"/>
      <c r="G727" s="66"/>
    </row>
    <row r="728" spans="2:7" ht="12.75">
      <c r="B728" s="211"/>
      <c r="G728" s="66"/>
    </row>
    <row r="729" spans="2:7" ht="12.75">
      <c r="B729" s="211"/>
      <c r="G729" s="66"/>
    </row>
    <row r="730" spans="2:7" ht="12.75">
      <c r="B730" s="211"/>
      <c r="G730" s="66"/>
    </row>
    <row r="731" spans="2:7" ht="12.75">
      <c r="B731" s="211"/>
      <c r="G731" s="66"/>
    </row>
    <row r="732" spans="2:7" ht="12.75">
      <c r="B732" s="211"/>
      <c r="G732" s="66"/>
    </row>
    <row r="733" spans="2:7" ht="12.75">
      <c r="B733" s="211"/>
      <c r="G733" s="66"/>
    </row>
    <row r="734" spans="2:7" ht="12.75">
      <c r="B734" s="211"/>
      <c r="G734" s="66"/>
    </row>
    <row r="735" spans="2:7" ht="12.75">
      <c r="B735" s="211"/>
      <c r="G735" s="66"/>
    </row>
    <row r="736" spans="2:7" ht="12.75">
      <c r="B736" s="211"/>
      <c r="G736" s="66"/>
    </row>
    <row r="737" spans="2:7" ht="12.75">
      <c r="B737" s="211"/>
      <c r="G737" s="66"/>
    </row>
    <row r="738" spans="2:7" ht="12.75">
      <c r="B738" s="211"/>
      <c r="G738" s="66"/>
    </row>
    <row r="739" spans="2:7" ht="12.75">
      <c r="B739" s="211"/>
      <c r="G739" s="66"/>
    </row>
    <row r="740" spans="2:7" ht="12.75">
      <c r="B740" s="211"/>
      <c r="G740" s="66"/>
    </row>
    <row r="741" spans="2:7" ht="12.75">
      <c r="B741" s="211"/>
      <c r="G741" s="66"/>
    </row>
    <row r="742" spans="2:7" ht="12.75">
      <c r="B742" s="211"/>
      <c r="G742" s="66"/>
    </row>
    <row r="743" spans="2:7" ht="12.75">
      <c r="B743" s="211"/>
      <c r="G743" s="66"/>
    </row>
    <row r="744" spans="2:7" ht="12.75">
      <c r="B744" s="211"/>
      <c r="G744" s="66"/>
    </row>
    <row r="745" spans="2:7" ht="12.75">
      <c r="B745" s="211"/>
      <c r="G745" s="66"/>
    </row>
    <row r="746" spans="2:7" ht="12.75">
      <c r="B746" s="211"/>
      <c r="G746" s="66"/>
    </row>
    <row r="747" spans="2:7" ht="12.75">
      <c r="B747" s="211"/>
      <c r="G747" s="66"/>
    </row>
    <row r="748" spans="2:7" ht="12.75">
      <c r="B748" s="211"/>
      <c r="G748" s="66"/>
    </row>
    <row r="749" spans="2:7" ht="12.75">
      <c r="B749" s="211"/>
      <c r="G749" s="66"/>
    </row>
    <row r="750" spans="2:7" ht="12.75">
      <c r="B750" s="211"/>
      <c r="G750" s="66"/>
    </row>
    <row r="751" spans="2:7" ht="12.75">
      <c r="B751" s="211"/>
      <c r="G751" s="66"/>
    </row>
    <row r="752" spans="2:7" ht="12.75">
      <c r="B752" s="211"/>
      <c r="G752" s="66"/>
    </row>
    <row r="753" spans="2:7" ht="12.75">
      <c r="B753" s="211"/>
      <c r="G753" s="66"/>
    </row>
    <row r="754" spans="2:7" ht="12.75">
      <c r="B754" s="211"/>
      <c r="G754" s="66"/>
    </row>
    <row r="755" spans="2:7" ht="12.75">
      <c r="B755" s="211"/>
      <c r="G755" s="66"/>
    </row>
    <row r="756" spans="2:7" ht="12.75">
      <c r="B756" s="211"/>
      <c r="G756" s="66"/>
    </row>
    <row r="757" spans="2:7" ht="12.75">
      <c r="B757" s="211"/>
      <c r="G757" s="66"/>
    </row>
    <row r="758" spans="2:7" ht="12.75">
      <c r="B758" s="211"/>
      <c r="G758" s="66"/>
    </row>
    <row r="759" spans="2:7" ht="12.75">
      <c r="B759" s="211"/>
      <c r="G759" s="66"/>
    </row>
    <row r="760" spans="2:7" ht="12.75">
      <c r="B760" s="211"/>
      <c r="G760" s="66"/>
    </row>
    <row r="761" spans="2:7" ht="12.75">
      <c r="B761" s="211"/>
      <c r="G761" s="66"/>
    </row>
    <row r="762" spans="2:7" ht="12.75">
      <c r="B762" s="211"/>
      <c r="G762" s="66"/>
    </row>
    <row r="763" spans="2:7" ht="12.75">
      <c r="B763" s="211"/>
      <c r="G763" s="66"/>
    </row>
    <row r="764" spans="2:7" ht="12.75">
      <c r="B764" s="211"/>
      <c r="G764" s="66"/>
    </row>
    <row r="765" spans="2:7" ht="12.75">
      <c r="B765" s="211"/>
      <c r="G765" s="66"/>
    </row>
    <row r="766" spans="2:7" ht="12.75">
      <c r="B766" s="211"/>
      <c r="G766" s="66"/>
    </row>
    <row r="767" spans="2:7" ht="12.75">
      <c r="B767" s="211"/>
      <c r="G767" s="66"/>
    </row>
    <row r="768" spans="2:7" ht="12.75">
      <c r="B768" s="211"/>
      <c r="G768" s="66"/>
    </row>
    <row r="769" spans="2:7" ht="12.75">
      <c r="B769" s="211"/>
      <c r="G769" s="66"/>
    </row>
    <row r="770" spans="2:7" ht="12.75">
      <c r="B770" s="211"/>
      <c r="G770" s="66"/>
    </row>
    <row r="771" spans="2:7" ht="12.75">
      <c r="B771" s="211"/>
      <c r="G771" s="66"/>
    </row>
    <row r="772" spans="2:7" ht="12.75">
      <c r="B772" s="211"/>
      <c r="G772" s="66"/>
    </row>
    <row r="773" spans="2:7" ht="12.75">
      <c r="B773" s="211"/>
      <c r="G773" s="66"/>
    </row>
    <row r="774" spans="2:7" ht="12.75">
      <c r="B774" s="211"/>
      <c r="G774" s="66"/>
    </row>
    <row r="775" spans="2:7" ht="12.75">
      <c r="B775" s="211"/>
      <c r="G775" s="66"/>
    </row>
    <row r="776" spans="2:7" ht="12.75">
      <c r="B776" s="211"/>
      <c r="G776" s="66"/>
    </row>
    <row r="777" spans="2:7" ht="12.75">
      <c r="B777" s="211"/>
      <c r="G777" s="66"/>
    </row>
    <row r="778" spans="2:7" ht="12.75">
      <c r="B778" s="211"/>
      <c r="G778" s="66"/>
    </row>
    <row r="779" spans="2:7" ht="12.75">
      <c r="B779" s="211"/>
      <c r="G779" s="66"/>
    </row>
    <row r="780" spans="2:7" ht="12.75">
      <c r="B780" s="211"/>
      <c r="G780" s="66"/>
    </row>
    <row r="781" spans="2:7" ht="12.75">
      <c r="B781" s="211"/>
      <c r="G781" s="66"/>
    </row>
    <row r="782" spans="2:7" ht="12.75">
      <c r="B782" s="211"/>
      <c r="G782" s="66"/>
    </row>
    <row r="783" spans="2:7" ht="12.75">
      <c r="B783" s="211"/>
      <c r="G783" s="66"/>
    </row>
    <row r="784" spans="2:7" ht="12.75">
      <c r="B784" s="211"/>
      <c r="G784" s="66"/>
    </row>
    <row r="785" spans="2:7" ht="12.75">
      <c r="B785" s="211"/>
      <c r="G785" s="66"/>
    </row>
    <row r="786" spans="2:7" ht="12.75">
      <c r="B786" s="211"/>
      <c r="G786" s="66"/>
    </row>
    <row r="787" spans="2:7" ht="12.75">
      <c r="B787" s="211"/>
      <c r="G787" s="66"/>
    </row>
    <row r="788" spans="2:7" ht="12.75">
      <c r="B788" s="211"/>
      <c r="G788" s="66"/>
    </row>
    <row r="789" spans="2:7" ht="12.75">
      <c r="B789" s="211"/>
      <c r="G789" s="66"/>
    </row>
    <row r="790" spans="2:7" ht="12.75">
      <c r="B790" s="211"/>
      <c r="G790" s="66"/>
    </row>
    <row r="791" spans="2:7" ht="12.75">
      <c r="B791" s="211"/>
      <c r="G791" s="66"/>
    </row>
    <row r="792" spans="2:7" ht="12.75">
      <c r="B792" s="211"/>
      <c r="G792" s="66"/>
    </row>
    <row r="793" spans="2:7" ht="12.75">
      <c r="B793" s="211"/>
      <c r="G793" s="66"/>
    </row>
    <row r="794" spans="2:7" ht="12.75">
      <c r="B794" s="211"/>
      <c r="G794" s="66"/>
    </row>
    <row r="795" spans="2:7" ht="12.75">
      <c r="B795" s="211"/>
      <c r="G795" s="66"/>
    </row>
    <row r="796" spans="2:7" ht="12.75">
      <c r="B796" s="211"/>
      <c r="G796" s="66"/>
    </row>
    <row r="797" spans="2:7" ht="12.75">
      <c r="B797" s="211"/>
      <c r="G797" s="66"/>
    </row>
    <row r="798" spans="2:7" ht="12.75">
      <c r="B798" s="211"/>
      <c r="G798" s="66"/>
    </row>
    <row r="799" spans="2:7" ht="12.75">
      <c r="B799" s="211"/>
      <c r="G799" s="66"/>
    </row>
    <row r="800" spans="2:7" ht="12.75">
      <c r="B800" s="211"/>
      <c r="G800" s="66"/>
    </row>
    <row r="801" spans="2:7" ht="12.75">
      <c r="B801" s="211"/>
      <c r="G801" s="66"/>
    </row>
    <row r="802" spans="2:7" ht="12.75">
      <c r="B802" s="211"/>
      <c r="G802" s="66"/>
    </row>
    <row r="803" spans="2:7" ht="12.75">
      <c r="B803" s="211"/>
      <c r="G803" s="66"/>
    </row>
    <row r="804" spans="2:7" ht="12.75">
      <c r="B804" s="211"/>
      <c r="G804" s="66"/>
    </row>
    <row r="805" spans="2:7" ht="12.75">
      <c r="B805" s="211"/>
      <c r="G805" s="66"/>
    </row>
    <row r="806" spans="2:7" ht="12.75">
      <c r="B806" s="211"/>
      <c r="G806" s="66"/>
    </row>
    <row r="807" spans="2:7" ht="12.75">
      <c r="B807" s="211"/>
      <c r="G807" s="66"/>
    </row>
    <row r="808" spans="2:7" ht="12.75">
      <c r="B808" s="211"/>
      <c r="G808" s="66"/>
    </row>
    <row r="809" spans="2:7" ht="12.75">
      <c r="B809" s="211"/>
      <c r="G809" s="66"/>
    </row>
    <row r="810" spans="2:7" ht="12.75">
      <c r="B810" s="211"/>
      <c r="G810" s="66"/>
    </row>
    <row r="811" spans="2:7" ht="12.75">
      <c r="B811" s="211"/>
      <c r="G811" s="66"/>
    </row>
    <row r="812" spans="2:7" ht="12.75">
      <c r="B812" s="211"/>
      <c r="G812" s="66"/>
    </row>
    <row r="813" spans="2:7" ht="12.75">
      <c r="B813" s="211"/>
      <c r="G813" s="66"/>
    </row>
    <row r="814" spans="2:7" ht="12.75">
      <c r="B814" s="211"/>
      <c r="G814" s="66"/>
    </row>
    <row r="815" spans="2:7" ht="12.75">
      <c r="B815" s="211"/>
      <c r="G815" s="66"/>
    </row>
    <row r="816" spans="2:7" ht="12.75">
      <c r="B816" s="211"/>
      <c r="G816" s="66"/>
    </row>
    <row r="817" spans="2:7" ht="12.75">
      <c r="B817" s="211"/>
      <c r="G817" s="66"/>
    </row>
    <row r="818" spans="2:7" ht="12.75">
      <c r="B818" s="211"/>
      <c r="G818" s="66"/>
    </row>
    <row r="819" spans="2:7" ht="12.75">
      <c r="B819" s="211"/>
      <c r="G819" s="66"/>
    </row>
    <row r="820" spans="2:7" ht="12.75">
      <c r="B820" s="211"/>
      <c r="G820" s="66"/>
    </row>
    <row r="821" spans="2:7" ht="12.75">
      <c r="B821" s="211"/>
      <c r="G821" s="66"/>
    </row>
    <row r="822" spans="2:7" ht="12.75">
      <c r="B822" s="211"/>
      <c r="G822" s="66"/>
    </row>
    <row r="823" spans="2:7" ht="12.75">
      <c r="B823" s="211"/>
      <c r="G823" s="66"/>
    </row>
    <row r="824" spans="2:7" ht="12.75">
      <c r="B824" s="211"/>
      <c r="G824" s="66"/>
    </row>
    <row r="825" spans="2:7" ht="12.75">
      <c r="B825" s="211"/>
      <c r="G825" s="66"/>
    </row>
    <row r="826" spans="2:7" ht="12.75">
      <c r="B826" s="211"/>
      <c r="G826" s="66"/>
    </row>
    <row r="827" spans="2:7" ht="12.75">
      <c r="B827" s="211"/>
      <c r="G827" s="66"/>
    </row>
    <row r="828" spans="2:7" ht="12.75">
      <c r="B828" s="211"/>
      <c r="G828" s="66"/>
    </row>
    <row r="829" spans="2:7" ht="12.75">
      <c r="B829" s="211"/>
      <c r="G829" s="66"/>
    </row>
    <row r="830" spans="2:7" ht="12.75">
      <c r="B830" s="211"/>
      <c r="G830" s="66"/>
    </row>
    <row r="831" spans="2:7" ht="12.75">
      <c r="B831" s="211"/>
      <c r="G831" s="66"/>
    </row>
    <row r="832" spans="2:7" ht="12.75">
      <c r="B832" s="211"/>
      <c r="G832" s="66"/>
    </row>
    <row r="833" spans="2:7" ht="12.75">
      <c r="B833" s="211"/>
      <c r="G833" s="66"/>
    </row>
    <row r="834" spans="2:7" ht="12.75">
      <c r="B834" s="211"/>
      <c r="G834" s="66"/>
    </row>
    <row r="835" spans="2:7" ht="12.75">
      <c r="B835" s="211"/>
      <c r="G835" s="66"/>
    </row>
    <row r="836" spans="2:7" ht="12.75">
      <c r="B836" s="211"/>
      <c r="G836" s="66"/>
    </row>
    <row r="837" spans="2:7" ht="12.75">
      <c r="B837" s="211"/>
      <c r="G837" s="66"/>
    </row>
    <row r="838" spans="2:7" ht="12.75">
      <c r="B838" s="211"/>
      <c r="G838" s="66"/>
    </row>
    <row r="839" spans="2:7" ht="12.75">
      <c r="B839" s="211"/>
      <c r="G839" s="66"/>
    </row>
    <row r="840" spans="2:7" ht="12.75">
      <c r="B840" s="211"/>
      <c r="G840" s="66"/>
    </row>
    <row r="841" spans="2:7" ht="12.75">
      <c r="B841" s="211"/>
      <c r="G841" s="66"/>
    </row>
    <row r="842" spans="2:7" ht="12.75">
      <c r="B842" s="211"/>
      <c r="G842" s="66"/>
    </row>
    <row r="843" spans="2:7" ht="12.75">
      <c r="B843" s="211"/>
      <c r="G843" s="66"/>
    </row>
    <row r="844" spans="2:7" ht="12.75">
      <c r="B844" s="211"/>
      <c r="G844" s="66"/>
    </row>
    <row r="845" spans="2:7" ht="12.75">
      <c r="B845" s="211"/>
      <c r="G845" s="66"/>
    </row>
    <row r="846" spans="2:7" ht="12.75">
      <c r="B846" s="211"/>
      <c r="G846" s="66"/>
    </row>
    <row r="847" spans="2:7" ht="12.75">
      <c r="B847" s="211"/>
      <c r="G847" s="66"/>
    </row>
    <row r="848" spans="2:7" ht="12.75">
      <c r="B848" s="211"/>
      <c r="G848" s="66"/>
    </row>
    <row r="849" spans="2:7" ht="12.75">
      <c r="B849" s="211"/>
      <c r="G849" s="66"/>
    </row>
    <row r="850" spans="2:7" ht="12.75">
      <c r="B850" s="211"/>
      <c r="G850" s="66"/>
    </row>
    <row r="851" spans="2:7" ht="12.75">
      <c r="B851" s="211"/>
      <c r="G851" s="66"/>
    </row>
    <row r="852" spans="2:7" ht="12.75">
      <c r="B852" s="211"/>
      <c r="G852" s="66"/>
    </row>
    <row r="853" spans="2:7" ht="12.75">
      <c r="B853" s="211"/>
      <c r="G853" s="66"/>
    </row>
    <row r="854" spans="2:7" ht="12.75">
      <c r="B854" s="211"/>
      <c r="G854" s="66"/>
    </row>
    <row r="855" spans="2:7" ht="12.75">
      <c r="B855" s="211"/>
      <c r="G855" s="66"/>
    </row>
    <row r="856" spans="2:7" ht="12.75">
      <c r="B856" s="211"/>
      <c r="G856" s="66"/>
    </row>
    <row r="857" spans="2:7" ht="12.75">
      <c r="B857" s="211"/>
      <c r="G857" s="66"/>
    </row>
    <row r="858" spans="2:7" ht="12.75">
      <c r="B858" s="211"/>
      <c r="G858" s="66"/>
    </row>
    <row r="859" spans="2:7" ht="12.75">
      <c r="B859" s="211"/>
      <c r="G859" s="66"/>
    </row>
    <row r="860" spans="2:7" ht="12.75">
      <c r="B860" s="211"/>
      <c r="G860" s="66"/>
    </row>
    <row r="861" spans="2:7" ht="12.75">
      <c r="B861" s="211"/>
      <c r="G861" s="66"/>
    </row>
    <row r="862" spans="2:7" ht="12.75">
      <c r="B862" s="211"/>
      <c r="G862" s="66"/>
    </row>
    <row r="863" spans="2:7" ht="12.75">
      <c r="B863" s="211"/>
      <c r="G863" s="66"/>
    </row>
    <row r="864" spans="2:7" ht="12.75">
      <c r="B864" s="211"/>
      <c r="G864" s="66"/>
    </row>
    <row r="865" spans="2:7" ht="12.75">
      <c r="B865" s="211"/>
      <c r="G865" s="66"/>
    </row>
    <row r="866" spans="2:7" ht="12.75">
      <c r="B866" s="211"/>
      <c r="G866" s="66"/>
    </row>
    <row r="867" spans="2:7" ht="12.75">
      <c r="B867" s="211"/>
      <c r="G867" s="66"/>
    </row>
    <row r="868" spans="2:7" ht="12.75">
      <c r="B868" s="211"/>
      <c r="G868" s="66"/>
    </row>
    <row r="869" spans="2:7" ht="12.75">
      <c r="B869" s="211"/>
      <c r="G869" s="66"/>
    </row>
    <row r="870" spans="2:7" ht="12.75">
      <c r="B870" s="211"/>
      <c r="G870" s="66"/>
    </row>
    <row r="871" spans="2:7" ht="12.75">
      <c r="B871" s="211"/>
      <c r="G871" s="66"/>
    </row>
    <row r="872" spans="2:7" ht="12.75">
      <c r="B872" s="211"/>
      <c r="G872" s="66"/>
    </row>
    <row r="873" spans="2:7" ht="12.75">
      <c r="B873" s="211"/>
      <c r="G873" s="66"/>
    </row>
    <row r="874" spans="2:7" ht="12.75">
      <c r="B874" s="211"/>
      <c r="G874" s="66"/>
    </row>
    <row r="875" spans="2:7" ht="12.75">
      <c r="B875" s="211"/>
      <c r="G875" s="66"/>
    </row>
    <row r="876" spans="2:7" ht="12.75">
      <c r="B876" s="211"/>
      <c r="G876" s="66"/>
    </row>
    <row r="877" spans="2:7" ht="12.75">
      <c r="B877" s="211"/>
      <c r="G877" s="66"/>
    </row>
    <row r="878" spans="2:7" ht="12.75">
      <c r="B878" s="211"/>
      <c r="G878" s="66"/>
    </row>
    <row r="879" spans="2:7" ht="12.75">
      <c r="B879" s="211"/>
      <c r="G879" s="66"/>
    </row>
    <row r="880" spans="2:7" ht="12.75">
      <c r="B880" s="211"/>
      <c r="G880" s="66"/>
    </row>
    <row r="881" spans="2:7" ht="12.75">
      <c r="B881" s="211"/>
      <c r="G881" s="66"/>
    </row>
    <row r="882" spans="2:7" ht="12.75">
      <c r="B882" s="211"/>
      <c r="G882" s="66"/>
    </row>
    <row r="883" spans="2:7" ht="12.75">
      <c r="B883" s="211"/>
      <c r="G883" s="66"/>
    </row>
    <row r="884" spans="2:7" ht="12.75">
      <c r="B884" s="211"/>
      <c r="G884" s="66"/>
    </row>
    <row r="885" spans="2:7" ht="12.75">
      <c r="B885" s="211"/>
      <c r="G885" s="66"/>
    </row>
    <row r="886" spans="2:7" ht="12.75">
      <c r="B886" s="211"/>
      <c r="G886" s="66"/>
    </row>
    <row r="887" spans="2:7" ht="12.75">
      <c r="B887" s="211"/>
      <c r="G887" s="66"/>
    </row>
    <row r="888" spans="2:7" ht="12.75">
      <c r="B888" s="211"/>
      <c r="G888" s="66"/>
    </row>
    <row r="889" spans="2:7" ht="12.75">
      <c r="B889" s="211"/>
      <c r="G889" s="66"/>
    </row>
    <row r="890" spans="2:7" ht="12.75">
      <c r="B890" s="211"/>
      <c r="G890" s="66"/>
    </row>
    <row r="891" spans="2:7" ht="12.75">
      <c r="B891" s="211"/>
      <c r="G891" s="66"/>
    </row>
    <row r="892" spans="2:7" ht="12.75">
      <c r="B892" s="211"/>
      <c r="G892" s="66"/>
    </row>
    <row r="893" spans="2:7" ht="12.75">
      <c r="B893" s="211"/>
      <c r="G893" s="66"/>
    </row>
    <row r="894" spans="2:7" ht="12.75">
      <c r="B894" s="211"/>
      <c r="G894" s="66"/>
    </row>
    <row r="895" spans="2:7" ht="12.75">
      <c r="B895" s="211"/>
      <c r="G895" s="66"/>
    </row>
    <row r="896" spans="2:7" ht="12.75">
      <c r="B896" s="211"/>
      <c r="G896" s="66"/>
    </row>
    <row r="897" spans="2:7" ht="12.75">
      <c r="B897" s="211"/>
      <c r="G897" s="66"/>
    </row>
    <row r="898" spans="2:7" ht="12.75">
      <c r="B898" s="211"/>
      <c r="G898" s="66"/>
    </row>
    <row r="899" spans="2:7" ht="12.75">
      <c r="B899" s="211"/>
      <c r="G899" s="66"/>
    </row>
    <row r="900" spans="2:7" ht="12.75">
      <c r="B900" s="211"/>
      <c r="G900" s="66"/>
    </row>
    <row r="901" spans="2:7" ht="12.75">
      <c r="B901" s="211"/>
      <c r="G901" s="66"/>
    </row>
    <row r="902" spans="2:7" ht="12.75">
      <c r="B902" s="211"/>
      <c r="G902" s="66"/>
    </row>
    <row r="903" spans="2:7" ht="12.75">
      <c r="B903" s="211"/>
      <c r="G903" s="66"/>
    </row>
    <row r="904" spans="2:7" ht="12.75">
      <c r="B904" s="211"/>
      <c r="G904" s="66"/>
    </row>
    <row r="905" spans="2:7" ht="12.75">
      <c r="B905" s="211"/>
      <c r="G905" s="66"/>
    </row>
    <row r="906" spans="2:7" ht="12.75">
      <c r="B906" s="211"/>
      <c r="G906" s="66"/>
    </row>
    <row r="907" spans="2:7" ht="12.75">
      <c r="B907" s="211"/>
      <c r="G907" s="66"/>
    </row>
    <row r="908" spans="2:7" ht="12.75">
      <c r="B908" s="211"/>
      <c r="G908" s="66"/>
    </row>
    <row r="909" spans="2:7" ht="12.75">
      <c r="B909" s="211"/>
      <c r="G909" s="66"/>
    </row>
    <row r="910" spans="2:7" ht="12.75">
      <c r="B910" s="211"/>
      <c r="G910" s="66"/>
    </row>
    <row r="911" spans="2:7" ht="12.75">
      <c r="B911" s="211"/>
      <c r="G911" s="66"/>
    </row>
    <row r="912" spans="2:7" ht="12.75">
      <c r="B912" s="211"/>
      <c r="G912" s="66"/>
    </row>
    <row r="913" spans="2:7" ht="12.75">
      <c r="B913" s="211"/>
      <c r="G913" s="66"/>
    </row>
    <row r="914" spans="2:7" ht="12.75">
      <c r="B914" s="211"/>
      <c r="G914" s="66"/>
    </row>
    <row r="915" spans="2:7" ht="12.75">
      <c r="B915" s="211"/>
      <c r="G915" s="66"/>
    </row>
    <row r="916" spans="2:7" ht="12.75">
      <c r="B916" s="211"/>
      <c r="G916" s="66"/>
    </row>
    <row r="917" spans="2:7" ht="12.75">
      <c r="B917" s="211"/>
      <c r="G917" s="66"/>
    </row>
    <row r="918" spans="2:7" ht="12.75">
      <c r="B918" s="211"/>
      <c r="G918" s="66"/>
    </row>
    <row r="919" spans="2:7" ht="12.75">
      <c r="B919" s="211"/>
      <c r="G919" s="66"/>
    </row>
    <row r="920" spans="2:7" ht="12.75">
      <c r="B920" s="211"/>
      <c r="G920" s="66"/>
    </row>
    <row r="921" spans="2:7" ht="12.75">
      <c r="B921" s="211"/>
      <c r="G921" s="66"/>
    </row>
    <row r="922" spans="2:7" ht="12.75">
      <c r="B922" s="211"/>
      <c r="G922" s="66"/>
    </row>
    <row r="923" spans="2:7" ht="12.75">
      <c r="B923" s="211"/>
      <c r="G923" s="66"/>
    </row>
    <row r="924" spans="2:7" ht="12.75">
      <c r="B924" s="211"/>
      <c r="G924" s="66"/>
    </row>
    <row r="925" spans="2:7" ht="12.75">
      <c r="B925" s="211"/>
      <c r="G925" s="66"/>
    </row>
    <row r="926" spans="2:7" ht="12.75">
      <c r="B926" s="211"/>
      <c r="G926" s="66"/>
    </row>
    <row r="927" spans="2:7" ht="12.75">
      <c r="B927" s="211"/>
      <c r="G927" s="66"/>
    </row>
    <row r="928" spans="2:7" ht="12.75">
      <c r="B928" s="211"/>
      <c r="G928" s="66"/>
    </row>
    <row r="929" spans="2:7" ht="12.75">
      <c r="B929" s="211"/>
      <c r="G929" s="66"/>
    </row>
    <row r="930" spans="2:7" ht="12.75">
      <c r="B930" s="211"/>
      <c r="G930" s="66"/>
    </row>
    <row r="931" spans="2:7" ht="12.75">
      <c r="B931" s="211"/>
      <c r="G931" s="66"/>
    </row>
    <row r="932" spans="2:7" ht="12.75">
      <c r="B932" s="211"/>
      <c r="G932" s="66"/>
    </row>
    <row r="933" spans="2:7" ht="12.75">
      <c r="B933" s="211"/>
      <c r="G933" s="66"/>
    </row>
    <row r="934" spans="2:7" ht="12.75">
      <c r="B934" s="211"/>
      <c r="G934" s="66"/>
    </row>
    <row r="935" spans="2:7" ht="12.75">
      <c r="B935" s="211"/>
      <c r="G935" s="66"/>
    </row>
    <row r="936" spans="2:7" ht="12.75">
      <c r="B936" s="211"/>
      <c r="G936" s="66"/>
    </row>
    <row r="937" spans="2:7" ht="12.75">
      <c r="B937" s="211"/>
      <c r="G937" s="66"/>
    </row>
    <row r="938" spans="2:7" ht="12.75">
      <c r="B938" s="211"/>
      <c r="G938" s="66"/>
    </row>
    <row r="939" spans="2:7" ht="12.75">
      <c r="B939" s="211"/>
      <c r="G939" s="66"/>
    </row>
    <row r="940" spans="2:7" ht="12.75">
      <c r="B940" s="211"/>
      <c r="G940" s="66"/>
    </row>
    <row r="941" spans="2:7" ht="12.75">
      <c r="B941" s="211"/>
      <c r="G941" s="66"/>
    </row>
  </sheetData>
  <autoFilter ref="A1:AK941" xr:uid="{00000000-0009-0000-0000-000058000000}"/>
  <dataValidations count="1">
    <dataValidation type="list" allowBlank="1" sqref="G2:G218 G223:G941" xr:uid="{00000000-0002-0000-5800-000000000000}">
      <formula1>#REF!</formula1>
    </dataValidation>
  </dataValidations>
  <hyperlinks>
    <hyperlink ref="I2" r:id="rId1" location="reports/477580000144063307/view" xr:uid="{00000000-0004-0000-5800-000000000000}"/>
    <hyperlink ref="I3" r:id="rId2" location="reports/477580000144063197/view" xr:uid="{00000000-0004-0000-5800-000001000000}"/>
    <hyperlink ref="I11" r:id="rId3" location="reports/477580000144500066/view" xr:uid="{00000000-0004-0000-5800-000002000000}"/>
    <hyperlink ref="I16" r:id="rId4" location="emailcampaign/477580000144500279/view" xr:uid="{00000000-0004-0000-5800-000003000000}"/>
    <hyperlink ref="I39" r:id="rId5" location="reports/477580000145523821/view" xr:uid="{00000000-0004-0000-5800-000004000000}"/>
    <hyperlink ref="I40" r:id="rId6" location="reports/477580000145523713/view" xr:uid="{00000000-0004-0000-5800-000005000000}"/>
    <hyperlink ref="I54" r:id="rId7" location="reports/477580000144500522/view" xr:uid="{00000000-0004-0000-5800-000006000000}"/>
    <hyperlink ref="I63" r:id="rId8" location="reports/477580000148005328/view" xr:uid="{00000000-0004-0000-5800-000007000000}"/>
    <hyperlink ref="I65" r:id="rId9" location="reports/477580000148734006/view" xr:uid="{00000000-0004-0000-5800-000008000000}"/>
    <hyperlink ref="I66" r:id="rId10" xr:uid="{00000000-0004-0000-5800-000009000000}"/>
    <hyperlink ref="I67" r:id="rId11" location="reports/477580000148675689/view" xr:uid="{00000000-0004-0000-5800-00000A000000}"/>
    <hyperlink ref="I78" r:id="rId12" location="reports/477580000148005212/view" xr:uid="{00000000-0004-0000-5800-00000B000000}"/>
    <hyperlink ref="I79" r:id="rId13" location="reports/477580000149151301/view" xr:uid="{00000000-0004-0000-5800-00000C000000}"/>
    <hyperlink ref="I88" r:id="rId14" location="reports/477580000148675057/view" xr:uid="{00000000-0004-0000-5800-00000D000000}"/>
    <hyperlink ref="I89" r:id="rId15" location="reports/477580000149315090/view" xr:uid="{00000000-0004-0000-5800-00000E000000}"/>
    <hyperlink ref="I90" r:id="rId16" location="reports/477580000149315220/view" xr:uid="{00000000-0004-0000-5800-00000F000000}"/>
    <hyperlink ref="I91" r:id="rId17" location="reports/477580000149315348/view" xr:uid="{00000000-0004-0000-5800-000010000000}"/>
    <hyperlink ref="I92" r:id="rId18" location="reports/477580000149309846/view" xr:uid="{00000000-0004-0000-5800-000011000000}"/>
    <hyperlink ref="I93" r:id="rId19" location="reports/477580000149309926/view" xr:uid="{00000000-0004-0000-5800-000012000000}"/>
    <hyperlink ref="I99" r:id="rId20" location="reports/477580000150548048/view" xr:uid="{00000000-0004-0000-5800-000013000000}"/>
    <hyperlink ref="I110" r:id="rId21" location="reports/477580000151591004/view" xr:uid="{00000000-0004-0000-5800-000014000000}"/>
    <hyperlink ref="I127" r:id="rId22" location="reports/477580000151923002/view" xr:uid="{00000000-0004-0000-5800-000015000000}"/>
    <hyperlink ref="I151" r:id="rId23" location="reports/477580000152622092/view" xr:uid="{00000000-0004-0000-5800-000016000000}"/>
    <hyperlink ref="I156" r:id="rId24" location="reports/477580000152522002/view" xr:uid="{00000000-0004-0000-5800-000017000000}"/>
    <hyperlink ref="I157" r:id="rId25" location="reports/477580000152522321/view" xr:uid="{00000000-0004-0000-5800-000018000000}"/>
    <hyperlink ref="I158" r:id="rId26" location="reports/477580000152522175/view" xr:uid="{00000000-0004-0000-5800-000019000000}"/>
    <hyperlink ref="I159" r:id="rId27" location="reports/477580000152522424/view" xr:uid="{00000000-0004-0000-5800-00001A000000}"/>
    <hyperlink ref="I160" r:id="rId28" location="reports/477580000152522570/view" xr:uid="{00000000-0004-0000-5800-00001B000000}"/>
    <hyperlink ref="I161" r:id="rId29" location="reports/477580000152622002/view" xr:uid="{00000000-0004-0000-5800-00001C000000}"/>
    <hyperlink ref="I174" r:id="rId30" location="reports/477580000153353025/view" xr:uid="{00000000-0004-0000-5800-00001D000000}"/>
    <hyperlink ref="I179" r:id="rId31" location="reports/477580000153472476/view" xr:uid="{00000000-0004-0000-5800-00001E000000}"/>
    <hyperlink ref="I180" r:id="rId32" location="reports/477580000153472656/view" xr:uid="{00000000-0004-0000-5800-00001F000000}"/>
    <hyperlink ref="I181" r:id="rId33" location="reports/477580000153472849/view" xr:uid="{00000000-0004-0000-5800-000020000000}"/>
    <hyperlink ref="I182" r:id="rId34" location="reports/477580000153472365/view" xr:uid="{00000000-0004-0000-5800-000021000000}"/>
    <hyperlink ref="I183" r:id="rId35" location="reports/477580000153472247/view" xr:uid="{00000000-0004-0000-5800-000022000000}"/>
    <hyperlink ref="I188" r:id="rId36" location="reports/477580000154026456/view" xr:uid="{00000000-0004-0000-5800-000023000000}"/>
    <hyperlink ref="I204" r:id="rId37" location="reports/477580000154607815/view" xr:uid="{00000000-0004-0000-5800-000024000000}"/>
    <hyperlink ref="I205" r:id="rId38" location="reports/477580000154696560/view" xr:uid="{00000000-0004-0000-5800-000025000000}"/>
    <hyperlink ref="I206" r:id="rId39" location="reports/477580000154607522/view" xr:uid="{00000000-0004-0000-5800-000026000000}"/>
    <hyperlink ref="I207" r:id="rId40" location="reports/477580000154660182/view" xr:uid="{00000000-0004-0000-5800-000027000000}"/>
    <hyperlink ref="I208" r:id="rId41" location="reports/477580000154660056/view" xr:uid="{00000000-0004-0000-5800-000028000000}"/>
    <hyperlink ref="I209" r:id="rId42" location="reports/477580000154607596/view" xr:uid="{00000000-0004-0000-5800-000029000000}"/>
    <hyperlink ref="I210" r:id="rId43" location="reports/477580000154607653/view" xr:uid="{00000000-0004-0000-5800-00002A000000}"/>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outlinePr summaryBelow="0" summaryRight="0"/>
  </sheetPr>
  <dimension ref="A1:AK941"/>
  <sheetViews>
    <sheetView workbookViewId="0"/>
  </sheetViews>
  <sheetFormatPr defaultColWidth="12.5703125" defaultRowHeight="15.75" customHeight="1"/>
  <cols>
    <col min="1" max="1" width="37.85546875" customWidth="1"/>
    <col min="2" max="2" width="30.28515625" customWidth="1"/>
    <col min="3" max="3" width="34.140625" customWidth="1"/>
    <col min="4" max="4" width="21.7109375" customWidth="1"/>
    <col min="6" max="6" width="14.28515625" customWidth="1"/>
    <col min="7" max="7" width="17.42578125" customWidth="1"/>
    <col min="8" max="8" width="27.7109375" customWidth="1"/>
  </cols>
  <sheetData>
    <row r="1" spans="1:9" ht="24.75" customHeight="1">
      <c r="A1" s="1" t="s">
        <v>1075</v>
      </c>
      <c r="B1" s="189" t="s">
        <v>1</v>
      </c>
      <c r="C1" s="1" t="s">
        <v>425</v>
      </c>
      <c r="D1" s="1" t="s">
        <v>2</v>
      </c>
      <c r="E1" s="1" t="s">
        <v>3</v>
      </c>
      <c r="F1" s="1" t="s">
        <v>4</v>
      </c>
      <c r="G1" s="1" t="s">
        <v>9724</v>
      </c>
      <c r="H1" s="2" t="s">
        <v>6</v>
      </c>
      <c r="I1" s="1" t="s">
        <v>8480</v>
      </c>
    </row>
    <row r="2" spans="1:9" ht="12.75">
      <c r="A2" s="8" t="s">
        <v>12221</v>
      </c>
      <c r="B2" s="164" t="s">
        <v>562</v>
      </c>
      <c r="C2" s="8" t="s">
        <v>12222</v>
      </c>
      <c r="D2" s="57">
        <v>43678</v>
      </c>
      <c r="E2" s="197">
        <v>0.45833333333333331</v>
      </c>
      <c r="F2" s="8" t="s">
        <v>1172</v>
      </c>
      <c r="G2" s="8" t="s">
        <v>51</v>
      </c>
      <c r="H2" s="696"/>
      <c r="I2" s="350" t="s">
        <v>12223</v>
      </c>
    </row>
    <row r="3" spans="1:9" ht="25.5">
      <c r="A3" s="8" t="s">
        <v>12224</v>
      </c>
      <c r="B3" s="164" t="s">
        <v>12225</v>
      </c>
      <c r="C3" s="8" t="s">
        <v>12226</v>
      </c>
      <c r="D3" s="57">
        <v>43678</v>
      </c>
      <c r="E3" s="197">
        <v>0.41666666666666669</v>
      </c>
      <c r="F3" s="8" t="s">
        <v>1172</v>
      </c>
      <c r="G3" s="8" t="s">
        <v>51</v>
      </c>
      <c r="H3" s="696"/>
      <c r="I3" s="350" t="s">
        <v>12227</v>
      </c>
    </row>
    <row r="4" spans="1:9" ht="12.75">
      <c r="A4" s="479" t="s">
        <v>1086</v>
      </c>
      <c r="B4" s="479" t="s">
        <v>1087</v>
      </c>
      <c r="C4" s="479" t="s">
        <v>1088</v>
      </c>
      <c r="D4" s="374">
        <v>43678</v>
      </c>
      <c r="E4" s="697">
        <v>0.58333333333333337</v>
      </c>
      <c r="F4" s="255" t="s">
        <v>117</v>
      </c>
      <c r="G4" s="224" t="s">
        <v>51</v>
      </c>
      <c r="H4" s="696"/>
    </row>
    <row r="5" spans="1:9" ht="25.5">
      <c r="A5" s="367" t="s">
        <v>1182</v>
      </c>
      <c r="B5" s="367" t="s">
        <v>1183</v>
      </c>
      <c r="C5" s="367" t="s">
        <v>1184</v>
      </c>
      <c r="D5" s="374">
        <v>43678</v>
      </c>
      <c r="E5" s="698">
        <v>0.45833333333333331</v>
      </c>
      <c r="F5" s="224" t="s">
        <v>117</v>
      </c>
      <c r="G5" s="224" t="s">
        <v>51</v>
      </c>
    </row>
    <row r="6" spans="1:9" ht="25.5">
      <c r="A6" s="367" t="s">
        <v>10573</v>
      </c>
      <c r="B6" s="367" t="s">
        <v>1677</v>
      </c>
      <c r="C6" s="367" t="s">
        <v>1184</v>
      </c>
      <c r="D6" s="374">
        <v>43678</v>
      </c>
      <c r="E6" s="698">
        <v>0.45833333333333331</v>
      </c>
      <c r="F6" s="224" t="s">
        <v>117</v>
      </c>
      <c r="G6" s="224" t="s">
        <v>51</v>
      </c>
      <c r="H6" s="696"/>
    </row>
    <row r="7" spans="1:9" ht="25.5">
      <c r="A7" s="367" t="s">
        <v>10677</v>
      </c>
      <c r="B7" s="367" t="s">
        <v>10580</v>
      </c>
      <c r="C7" s="367" t="s">
        <v>1184</v>
      </c>
      <c r="D7" s="374">
        <v>43678</v>
      </c>
      <c r="E7" s="698">
        <v>0.45833333333333331</v>
      </c>
      <c r="F7" s="224" t="s">
        <v>117</v>
      </c>
      <c r="G7" s="224" t="s">
        <v>51</v>
      </c>
      <c r="H7" s="696"/>
    </row>
    <row r="8" spans="1:9" ht="25.5">
      <c r="A8" s="164" t="s">
        <v>12228</v>
      </c>
      <c r="B8" s="164" t="s">
        <v>12229</v>
      </c>
      <c r="C8" s="8" t="s">
        <v>12230</v>
      </c>
      <c r="D8" s="194">
        <v>43679</v>
      </c>
      <c r="E8" s="8" t="s">
        <v>12231</v>
      </c>
      <c r="F8" s="8" t="s">
        <v>12232</v>
      </c>
      <c r="G8" s="8" t="s">
        <v>51</v>
      </c>
      <c r="I8" s="350" t="s">
        <v>12233</v>
      </c>
    </row>
    <row r="9" spans="1:9" ht="15.75" customHeight="1">
      <c r="A9" s="193" t="s">
        <v>1574</v>
      </c>
      <c r="B9" s="164" t="s">
        <v>1183</v>
      </c>
      <c r="C9" s="193" t="s">
        <v>884</v>
      </c>
      <c r="D9" s="194">
        <v>43679</v>
      </c>
      <c r="E9" s="196">
        <v>0.54166666666666663</v>
      </c>
      <c r="F9" s="78" t="s">
        <v>10577</v>
      </c>
      <c r="G9" s="8" t="s">
        <v>51</v>
      </c>
      <c r="H9" s="696"/>
    </row>
    <row r="10" spans="1:9" ht="15.75" customHeight="1">
      <c r="A10" s="193" t="s">
        <v>1576</v>
      </c>
      <c r="B10" s="164" t="s">
        <v>10580</v>
      </c>
      <c r="C10" s="193" t="s">
        <v>884</v>
      </c>
      <c r="D10" s="194">
        <v>43679</v>
      </c>
      <c r="E10" s="196">
        <v>0.625</v>
      </c>
      <c r="F10" s="78" t="s">
        <v>10577</v>
      </c>
      <c r="G10" s="8" t="s">
        <v>51</v>
      </c>
      <c r="H10" s="696"/>
    </row>
    <row r="11" spans="1:9" ht="15.75" customHeight="1">
      <c r="A11" s="193" t="s">
        <v>1089</v>
      </c>
      <c r="B11" s="193" t="s">
        <v>1090</v>
      </c>
      <c r="C11" s="193" t="s">
        <v>1091</v>
      </c>
      <c r="D11" s="194">
        <v>43679</v>
      </c>
      <c r="E11" s="196">
        <v>0.45833333333333331</v>
      </c>
      <c r="F11" s="78" t="s">
        <v>117</v>
      </c>
      <c r="G11" s="8" t="s">
        <v>51</v>
      </c>
      <c r="H11" s="696"/>
    </row>
    <row r="12" spans="1:9" ht="15.75" customHeight="1">
      <c r="A12" s="193" t="s">
        <v>1092</v>
      </c>
      <c r="B12" s="193" t="s">
        <v>1093</v>
      </c>
      <c r="C12" s="193" t="s">
        <v>1091</v>
      </c>
      <c r="D12" s="194">
        <v>43679</v>
      </c>
      <c r="E12" s="196">
        <v>0.45833333333333331</v>
      </c>
      <c r="F12" s="78" t="s">
        <v>117</v>
      </c>
      <c r="G12" s="8" t="s">
        <v>51</v>
      </c>
      <c r="H12" s="696"/>
    </row>
    <row r="13" spans="1:9" ht="12.75">
      <c r="A13" s="193" t="s">
        <v>1094</v>
      </c>
      <c r="B13" s="193" t="s">
        <v>1095</v>
      </c>
      <c r="C13" s="193" t="s">
        <v>1091</v>
      </c>
      <c r="D13" s="194">
        <v>43679</v>
      </c>
      <c r="E13" s="196">
        <v>0.45833333333333331</v>
      </c>
      <c r="F13" s="78" t="s">
        <v>117</v>
      </c>
      <c r="G13" s="8" t="s">
        <v>51</v>
      </c>
      <c r="H13" s="696"/>
    </row>
    <row r="14" spans="1:9" ht="12.75">
      <c r="A14" s="193" t="s">
        <v>1086</v>
      </c>
      <c r="B14" s="193" t="s">
        <v>1087</v>
      </c>
      <c r="C14" s="193" t="s">
        <v>1088</v>
      </c>
      <c r="D14" s="194">
        <v>43679</v>
      </c>
      <c r="E14" s="195">
        <v>0.58333333333333337</v>
      </c>
      <c r="F14" s="78" t="s">
        <v>117</v>
      </c>
      <c r="G14" s="8" t="s">
        <v>51</v>
      </c>
      <c r="H14" s="696"/>
    </row>
    <row r="15" spans="1:9" ht="25.5">
      <c r="A15" s="164" t="s">
        <v>1182</v>
      </c>
      <c r="B15" s="164" t="s">
        <v>1183</v>
      </c>
      <c r="C15" s="164" t="s">
        <v>1184</v>
      </c>
      <c r="D15" s="194">
        <v>43679</v>
      </c>
      <c r="E15" s="197">
        <v>0.45833333333333331</v>
      </c>
      <c r="F15" s="8" t="s">
        <v>117</v>
      </c>
      <c r="G15" s="8" t="s">
        <v>51</v>
      </c>
      <c r="H15" s="696"/>
    </row>
    <row r="16" spans="1:9" ht="25.5">
      <c r="A16" s="164" t="s">
        <v>10573</v>
      </c>
      <c r="B16" s="164" t="s">
        <v>1677</v>
      </c>
      <c r="C16" s="164" t="s">
        <v>1184</v>
      </c>
      <c r="D16" s="194">
        <v>43679</v>
      </c>
      <c r="E16" s="197">
        <v>0.45833333333333331</v>
      </c>
      <c r="F16" s="8" t="s">
        <v>117</v>
      </c>
      <c r="G16" s="8" t="s">
        <v>51</v>
      </c>
      <c r="H16" s="696"/>
    </row>
    <row r="17" spans="1:9" ht="25.5">
      <c r="A17" s="164" t="s">
        <v>10677</v>
      </c>
      <c r="B17" s="164" t="s">
        <v>10580</v>
      </c>
      <c r="C17" s="164" t="s">
        <v>1184</v>
      </c>
      <c r="D17" s="194">
        <v>43679</v>
      </c>
      <c r="E17" s="197">
        <v>0.45833333333333331</v>
      </c>
      <c r="F17" s="8" t="s">
        <v>117</v>
      </c>
      <c r="G17" s="8" t="s">
        <v>51</v>
      </c>
      <c r="H17" s="696"/>
    </row>
    <row r="18" spans="1:9" ht="12.75">
      <c r="A18" s="8" t="s">
        <v>12234</v>
      </c>
      <c r="B18" s="164" t="s">
        <v>12235</v>
      </c>
      <c r="C18" s="8" t="s">
        <v>12236</v>
      </c>
      <c r="D18" s="57">
        <v>43679</v>
      </c>
      <c r="E18" s="699">
        <v>0.66666666666666663</v>
      </c>
      <c r="F18" s="8" t="s">
        <v>1099</v>
      </c>
      <c r="G18" s="8" t="s">
        <v>51</v>
      </c>
      <c r="H18" s="696"/>
    </row>
    <row r="19" spans="1:9" ht="12.75">
      <c r="A19" s="193" t="s">
        <v>1086</v>
      </c>
      <c r="B19" s="193" t="s">
        <v>1087</v>
      </c>
      <c r="C19" s="193" t="s">
        <v>1088</v>
      </c>
      <c r="D19" s="194">
        <v>43680</v>
      </c>
      <c r="E19" s="195">
        <v>0.58333333333333337</v>
      </c>
      <c r="F19" s="78" t="s">
        <v>117</v>
      </c>
      <c r="G19" s="8" t="s">
        <v>51</v>
      </c>
      <c r="H19" s="696"/>
    </row>
    <row r="20" spans="1:9" ht="25.5">
      <c r="A20" s="164" t="s">
        <v>1182</v>
      </c>
      <c r="B20" s="164" t="s">
        <v>1183</v>
      </c>
      <c r="C20" s="164" t="s">
        <v>1184</v>
      </c>
      <c r="D20" s="194">
        <v>43680</v>
      </c>
      <c r="E20" s="197">
        <v>0.45833333333333331</v>
      </c>
      <c r="F20" s="8" t="s">
        <v>117</v>
      </c>
      <c r="G20" s="8" t="s">
        <v>51</v>
      </c>
      <c r="H20" s="696"/>
    </row>
    <row r="21" spans="1:9" ht="25.5">
      <c r="A21" s="164" t="s">
        <v>10573</v>
      </c>
      <c r="B21" s="164" t="s">
        <v>1677</v>
      </c>
      <c r="C21" s="164" t="s">
        <v>1184</v>
      </c>
      <c r="D21" s="194">
        <v>43680</v>
      </c>
      <c r="E21" s="197">
        <v>0.45833333333333331</v>
      </c>
      <c r="F21" s="8" t="s">
        <v>117</v>
      </c>
      <c r="G21" s="8" t="s">
        <v>51</v>
      </c>
      <c r="H21" s="696"/>
    </row>
    <row r="22" spans="1:9" ht="25.5">
      <c r="A22" s="164" t="s">
        <v>10677</v>
      </c>
      <c r="B22" s="164" t="s">
        <v>10580</v>
      </c>
      <c r="C22" s="164" t="s">
        <v>1184</v>
      </c>
      <c r="D22" s="194">
        <v>43680</v>
      </c>
      <c r="E22" s="197">
        <v>0.45833333333333331</v>
      </c>
      <c r="F22" s="8" t="s">
        <v>117</v>
      </c>
      <c r="G22" s="8" t="s">
        <v>51</v>
      </c>
      <c r="H22" s="696"/>
    </row>
    <row r="23" spans="1:9" ht="38.25">
      <c r="A23" s="164" t="s">
        <v>10550</v>
      </c>
      <c r="B23" s="164" t="s">
        <v>12237</v>
      </c>
      <c r="C23" s="164" t="s">
        <v>10697</v>
      </c>
      <c r="D23" s="194">
        <v>43680</v>
      </c>
      <c r="E23" s="197">
        <v>0.375</v>
      </c>
      <c r="F23" s="8" t="s">
        <v>210</v>
      </c>
      <c r="G23" s="8" t="s">
        <v>51</v>
      </c>
      <c r="H23" s="696"/>
      <c r="I23" s="350" t="s">
        <v>12238</v>
      </c>
    </row>
    <row r="24" spans="1:9" ht="25.5">
      <c r="A24" s="164" t="s">
        <v>12171</v>
      </c>
      <c r="B24" s="164" t="s">
        <v>12239</v>
      </c>
      <c r="C24" s="164" t="s">
        <v>1105</v>
      </c>
      <c r="D24" s="194">
        <v>43680</v>
      </c>
      <c r="E24" s="197">
        <v>0.375</v>
      </c>
      <c r="F24" s="8" t="s">
        <v>210</v>
      </c>
      <c r="G24" s="8" t="s">
        <v>51</v>
      </c>
      <c r="H24" s="696"/>
      <c r="I24" s="350" t="s">
        <v>12240</v>
      </c>
    </row>
    <row r="25" spans="1:9" ht="25.5">
      <c r="A25" s="164" t="s">
        <v>11378</v>
      </c>
      <c r="B25" s="164" t="s">
        <v>11379</v>
      </c>
      <c r="C25" s="8" t="s">
        <v>1201</v>
      </c>
      <c r="D25" s="194">
        <v>43680</v>
      </c>
      <c r="E25" s="197">
        <v>0.375</v>
      </c>
      <c r="F25" s="8" t="s">
        <v>210</v>
      </c>
      <c r="G25" s="8" t="s">
        <v>51</v>
      </c>
      <c r="H25" s="696"/>
      <c r="I25" s="350" t="s">
        <v>12241</v>
      </c>
    </row>
    <row r="26" spans="1:9" ht="12.75">
      <c r="A26" s="164" t="s">
        <v>12242</v>
      </c>
      <c r="B26" s="164" t="s">
        <v>12243</v>
      </c>
      <c r="C26" s="8" t="s">
        <v>12244</v>
      </c>
      <c r="D26" s="194">
        <v>43680</v>
      </c>
      <c r="E26" s="197">
        <v>0.45833333333333331</v>
      </c>
      <c r="F26" s="8" t="s">
        <v>1136</v>
      </c>
      <c r="G26" s="8" t="s">
        <v>51</v>
      </c>
      <c r="H26" s="696"/>
      <c r="I26" s="350" t="s">
        <v>12245</v>
      </c>
    </row>
    <row r="27" spans="1:9" ht="12.75">
      <c r="A27" s="164" t="s">
        <v>12246</v>
      </c>
      <c r="B27" s="164" t="s">
        <v>12247</v>
      </c>
      <c r="C27" s="8" t="s">
        <v>12248</v>
      </c>
      <c r="D27" s="194">
        <v>43680</v>
      </c>
      <c r="E27" s="197">
        <v>0.58333333333333337</v>
      </c>
      <c r="F27" s="8" t="s">
        <v>1136</v>
      </c>
      <c r="G27" s="8" t="s">
        <v>51</v>
      </c>
      <c r="H27" s="696"/>
      <c r="I27" s="350" t="s">
        <v>12249</v>
      </c>
    </row>
    <row r="28" spans="1:9" ht="12.75">
      <c r="A28" s="193" t="s">
        <v>1086</v>
      </c>
      <c r="B28" s="193" t="s">
        <v>1087</v>
      </c>
      <c r="C28" s="193" t="s">
        <v>1088</v>
      </c>
      <c r="D28" s="194">
        <v>43681</v>
      </c>
      <c r="E28" s="195">
        <v>0.58333333333333337</v>
      </c>
      <c r="F28" s="78" t="s">
        <v>117</v>
      </c>
      <c r="G28" s="8" t="s">
        <v>51</v>
      </c>
      <c r="H28" s="696"/>
    </row>
    <row r="29" spans="1:9" ht="25.5">
      <c r="A29" s="164" t="s">
        <v>1182</v>
      </c>
      <c r="B29" s="164" t="s">
        <v>1183</v>
      </c>
      <c r="C29" s="164" t="s">
        <v>1184</v>
      </c>
      <c r="D29" s="194">
        <v>43681</v>
      </c>
      <c r="E29" s="197">
        <v>0.45833333333333331</v>
      </c>
      <c r="F29" s="8" t="s">
        <v>117</v>
      </c>
      <c r="G29" s="8" t="s">
        <v>51</v>
      </c>
      <c r="H29" s="696"/>
    </row>
    <row r="30" spans="1:9" ht="25.5">
      <c r="A30" s="164" t="s">
        <v>10573</v>
      </c>
      <c r="B30" s="164" t="s">
        <v>1677</v>
      </c>
      <c r="C30" s="164" t="s">
        <v>1184</v>
      </c>
      <c r="D30" s="194">
        <v>43681</v>
      </c>
      <c r="E30" s="197">
        <v>0.45833333333333331</v>
      </c>
      <c r="F30" s="8" t="s">
        <v>117</v>
      </c>
      <c r="G30" s="8" t="s">
        <v>51</v>
      </c>
      <c r="H30" s="696"/>
    </row>
    <row r="31" spans="1:9" ht="25.5">
      <c r="A31" s="164" t="s">
        <v>10677</v>
      </c>
      <c r="B31" s="164" t="s">
        <v>10580</v>
      </c>
      <c r="C31" s="164" t="s">
        <v>1184</v>
      </c>
      <c r="D31" s="194">
        <v>43681</v>
      </c>
      <c r="E31" s="197">
        <v>0.45833333333333331</v>
      </c>
      <c r="F31" s="8" t="s">
        <v>117</v>
      </c>
      <c r="G31" s="8" t="s">
        <v>51</v>
      </c>
      <c r="H31" s="696"/>
      <c r="I31" s="350" t="s">
        <v>12250</v>
      </c>
    </row>
    <row r="32" spans="1:9" ht="12.75">
      <c r="A32" s="193" t="s">
        <v>1578</v>
      </c>
      <c r="B32" s="164" t="s">
        <v>1677</v>
      </c>
      <c r="C32" s="193" t="s">
        <v>884</v>
      </c>
      <c r="D32" s="194">
        <v>43682</v>
      </c>
      <c r="E32" s="196">
        <v>0.54166666666666663</v>
      </c>
      <c r="F32" s="78" t="s">
        <v>10577</v>
      </c>
      <c r="G32" s="8" t="s">
        <v>51</v>
      </c>
      <c r="H32" s="696"/>
      <c r="I32" s="350" t="s">
        <v>12251</v>
      </c>
    </row>
    <row r="33" spans="1:9" ht="12.75">
      <c r="A33" s="193" t="s">
        <v>1086</v>
      </c>
      <c r="B33" s="193" t="s">
        <v>1087</v>
      </c>
      <c r="C33" s="193" t="s">
        <v>1088</v>
      </c>
      <c r="D33" s="194">
        <v>43682</v>
      </c>
      <c r="E33" s="195">
        <v>0.58333333333333337</v>
      </c>
      <c r="F33" s="78" t="s">
        <v>117</v>
      </c>
      <c r="G33" s="8" t="s">
        <v>51</v>
      </c>
      <c r="H33" s="696"/>
    </row>
    <row r="34" spans="1:9" ht="25.5">
      <c r="A34" s="164" t="s">
        <v>1182</v>
      </c>
      <c r="B34" s="164" t="s">
        <v>1183</v>
      </c>
      <c r="C34" s="164" t="s">
        <v>1184</v>
      </c>
      <c r="D34" s="194">
        <v>43682</v>
      </c>
      <c r="E34" s="197">
        <v>0.45833333333333331</v>
      </c>
      <c r="F34" s="8" t="s">
        <v>117</v>
      </c>
      <c r="G34" s="8" t="s">
        <v>51</v>
      </c>
      <c r="H34" s="696"/>
      <c r="I34" s="350" t="s">
        <v>12238</v>
      </c>
    </row>
    <row r="35" spans="1:9" ht="25.5">
      <c r="A35" s="164" t="s">
        <v>10573</v>
      </c>
      <c r="B35" s="164" t="s">
        <v>1677</v>
      </c>
      <c r="C35" s="164" t="s">
        <v>1184</v>
      </c>
      <c r="D35" s="194">
        <v>43682</v>
      </c>
      <c r="E35" s="197">
        <v>0.45833333333333331</v>
      </c>
      <c r="F35" s="8" t="s">
        <v>117</v>
      </c>
      <c r="G35" s="8" t="s">
        <v>51</v>
      </c>
      <c r="H35" s="696"/>
      <c r="I35" s="350" t="s">
        <v>12240</v>
      </c>
    </row>
    <row r="36" spans="1:9" ht="25.5">
      <c r="A36" s="164" t="s">
        <v>10677</v>
      </c>
      <c r="B36" s="164" t="s">
        <v>10580</v>
      </c>
      <c r="C36" s="164" t="s">
        <v>1184</v>
      </c>
      <c r="D36" s="194">
        <v>43682</v>
      </c>
      <c r="E36" s="197">
        <v>0.45833333333333331</v>
      </c>
      <c r="F36" s="8" t="s">
        <v>117</v>
      </c>
      <c r="G36" s="8" t="s">
        <v>51</v>
      </c>
      <c r="H36" s="696"/>
      <c r="I36" s="350" t="s">
        <v>12241</v>
      </c>
    </row>
    <row r="37" spans="1:9" ht="12.75">
      <c r="A37" s="8" t="s">
        <v>12252</v>
      </c>
      <c r="B37" s="164" t="s">
        <v>1550</v>
      </c>
      <c r="C37" s="8" t="s">
        <v>12253</v>
      </c>
      <c r="D37" s="194">
        <v>43683</v>
      </c>
      <c r="E37" s="699">
        <v>0.39583333333333331</v>
      </c>
      <c r="F37" s="8" t="s">
        <v>1172</v>
      </c>
      <c r="G37" s="8" t="s">
        <v>51</v>
      </c>
      <c r="H37" s="696"/>
      <c r="I37" s="350" t="s">
        <v>12250</v>
      </c>
    </row>
    <row r="38" spans="1:9" ht="12.75">
      <c r="A38" s="135" t="s">
        <v>12254</v>
      </c>
      <c r="B38" s="164" t="s">
        <v>12255</v>
      </c>
      <c r="C38" s="8" t="s">
        <v>12256</v>
      </c>
      <c r="D38" s="194">
        <v>43683</v>
      </c>
      <c r="E38" s="197">
        <v>0.45833333333333331</v>
      </c>
      <c r="F38" s="8" t="s">
        <v>1172</v>
      </c>
      <c r="G38" s="8" t="s">
        <v>51</v>
      </c>
      <c r="H38" s="696"/>
      <c r="I38" s="350" t="s">
        <v>12251</v>
      </c>
    </row>
    <row r="39" spans="1:9" ht="12.75">
      <c r="A39" s="135" t="s">
        <v>12257</v>
      </c>
      <c r="B39" s="164" t="s">
        <v>12258</v>
      </c>
      <c r="C39" s="73" t="s">
        <v>12259</v>
      </c>
      <c r="D39" s="194">
        <v>43683</v>
      </c>
      <c r="E39" s="10">
        <v>0.41666666666666669</v>
      </c>
      <c r="F39" s="8" t="s">
        <v>1172</v>
      </c>
      <c r="G39" s="8" t="s">
        <v>51</v>
      </c>
      <c r="H39" s="696"/>
      <c r="I39" s="350" t="s">
        <v>12260</v>
      </c>
    </row>
    <row r="40" spans="1:9" ht="25.5">
      <c r="A40" s="193" t="s">
        <v>1110</v>
      </c>
      <c r="B40" s="193" t="s">
        <v>1111</v>
      </c>
      <c r="C40" s="193" t="s">
        <v>1112</v>
      </c>
      <c r="D40" s="194">
        <v>43683</v>
      </c>
      <c r="E40" s="195">
        <v>0.66666666666666663</v>
      </c>
      <c r="F40" s="78" t="s">
        <v>165</v>
      </c>
      <c r="G40" s="8" t="s">
        <v>51</v>
      </c>
      <c r="H40" s="696"/>
    </row>
    <row r="41" spans="1:9" ht="25.5">
      <c r="A41" s="193" t="s">
        <v>1113</v>
      </c>
      <c r="B41" s="193" t="s">
        <v>1111</v>
      </c>
      <c r="C41" s="193" t="s">
        <v>1112</v>
      </c>
      <c r="D41" s="194">
        <v>43683</v>
      </c>
      <c r="E41" s="195">
        <v>0.66666666666666663</v>
      </c>
      <c r="F41" s="78" t="s">
        <v>165</v>
      </c>
      <c r="G41" s="8" t="s">
        <v>51</v>
      </c>
      <c r="H41" s="696"/>
    </row>
    <row r="42" spans="1:9" ht="25.5">
      <c r="A42" s="193" t="s">
        <v>1114</v>
      </c>
      <c r="B42" s="193" t="s">
        <v>1111</v>
      </c>
      <c r="C42" s="193" t="s">
        <v>1112</v>
      </c>
      <c r="D42" s="194">
        <v>43683</v>
      </c>
      <c r="E42" s="195">
        <v>0.66666666666666663</v>
      </c>
      <c r="F42" s="78" t="s">
        <v>165</v>
      </c>
      <c r="G42" s="8" t="s">
        <v>51</v>
      </c>
      <c r="H42" s="696"/>
    </row>
    <row r="43" spans="1:9" ht="12.75">
      <c r="A43" s="193" t="s">
        <v>1086</v>
      </c>
      <c r="B43" s="193" t="s">
        <v>1087</v>
      </c>
      <c r="C43" s="193" t="s">
        <v>1088</v>
      </c>
      <c r="D43" s="194">
        <v>43683</v>
      </c>
      <c r="E43" s="195">
        <v>0.58333333333333337</v>
      </c>
      <c r="F43" s="78" t="s">
        <v>117</v>
      </c>
      <c r="G43" s="8" t="s">
        <v>51</v>
      </c>
      <c r="H43" s="696"/>
    </row>
    <row r="44" spans="1:9" ht="25.5">
      <c r="A44" s="164" t="s">
        <v>1182</v>
      </c>
      <c r="B44" s="164" t="s">
        <v>1183</v>
      </c>
      <c r="C44" s="164" t="s">
        <v>1184</v>
      </c>
      <c r="D44" s="194">
        <v>43683</v>
      </c>
      <c r="E44" s="197">
        <v>0.45833333333333331</v>
      </c>
      <c r="F44" s="8" t="s">
        <v>117</v>
      </c>
      <c r="G44" s="8" t="s">
        <v>51</v>
      </c>
      <c r="H44" s="696"/>
    </row>
    <row r="45" spans="1:9" ht="25.5">
      <c r="A45" s="164" t="s">
        <v>10573</v>
      </c>
      <c r="B45" s="164" t="s">
        <v>1677</v>
      </c>
      <c r="C45" s="164" t="s">
        <v>1184</v>
      </c>
      <c r="D45" s="194">
        <v>43683</v>
      </c>
      <c r="E45" s="197">
        <v>0.45833333333333331</v>
      </c>
      <c r="F45" s="8" t="s">
        <v>117</v>
      </c>
      <c r="G45" s="8" t="s">
        <v>51</v>
      </c>
      <c r="H45" s="696"/>
    </row>
    <row r="46" spans="1:9" ht="25.5">
      <c r="A46" s="164" t="s">
        <v>10677</v>
      </c>
      <c r="B46" s="164" t="s">
        <v>10580</v>
      </c>
      <c r="C46" s="164" t="s">
        <v>1184</v>
      </c>
      <c r="D46" s="194">
        <v>43683</v>
      </c>
      <c r="E46" s="197">
        <v>0.45833333333333331</v>
      </c>
      <c r="F46" s="8" t="s">
        <v>117</v>
      </c>
      <c r="G46" s="8" t="s">
        <v>51</v>
      </c>
      <c r="H46" s="696"/>
    </row>
    <row r="47" spans="1:9" ht="12.75">
      <c r="A47" s="193" t="s">
        <v>12261</v>
      </c>
      <c r="B47" s="164" t="s">
        <v>1183</v>
      </c>
      <c r="C47" s="193" t="s">
        <v>12262</v>
      </c>
      <c r="D47" s="194">
        <v>43684</v>
      </c>
      <c r="E47" s="195">
        <v>0.75</v>
      </c>
      <c r="F47" s="78" t="s">
        <v>10577</v>
      </c>
      <c r="G47" s="8" t="s">
        <v>51</v>
      </c>
      <c r="H47" s="33"/>
    </row>
    <row r="48" spans="1:9" ht="12.75">
      <c r="A48" s="193" t="s">
        <v>12263</v>
      </c>
      <c r="B48" s="164" t="s">
        <v>1677</v>
      </c>
      <c r="C48" s="193" t="s">
        <v>12262</v>
      </c>
      <c r="D48" s="194">
        <v>43684</v>
      </c>
      <c r="E48" s="195">
        <v>0.75</v>
      </c>
      <c r="F48" s="78" t="s">
        <v>10577</v>
      </c>
      <c r="G48" s="8" t="s">
        <v>51</v>
      </c>
      <c r="H48" s="33"/>
    </row>
    <row r="49" spans="1:37" ht="12.75">
      <c r="A49" s="193" t="s">
        <v>12264</v>
      </c>
      <c r="B49" s="164" t="s">
        <v>10580</v>
      </c>
      <c r="C49" s="193" t="s">
        <v>12262</v>
      </c>
      <c r="D49" s="194">
        <v>43684</v>
      </c>
      <c r="E49" s="195">
        <v>0.75</v>
      </c>
      <c r="F49" s="78" t="s">
        <v>10577</v>
      </c>
      <c r="G49" s="8" t="s">
        <v>51</v>
      </c>
      <c r="H49" s="33"/>
    </row>
    <row r="50" spans="1:37" ht="12.75">
      <c r="A50" s="193" t="s">
        <v>1086</v>
      </c>
      <c r="B50" s="193" t="s">
        <v>1087</v>
      </c>
      <c r="C50" s="193" t="s">
        <v>1088</v>
      </c>
      <c r="D50" s="194">
        <v>43684</v>
      </c>
      <c r="E50" s="195">
        <v>0.58333333333333337</v>
      </c>
      <c r="F50" s="78" t="s">
        <v>117</v>
      </c>
      <c r="G50" s="8" t="s">
        <v>51</v>
      </c>
      <c r="H50" s="696"/>
      <c r="I50" s="66"/>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row>
    <row r="51" spans="1:37" ht="25.5">
      <c r="A51" s="164" t="s">
        <v>1182</v>
      </c>
      <c r="B51" s="164" t="s">
        <v>1183</v>
      </c>
      <c r="C51" s="164" t="s">
        <v>1184</v>
      </c>
      <c r="D51" s="194">
        <v>43684</v>
      </c>
      <c r="E51" s="197">
        <v>0.45833333333333331</v>
      </c>
      <c r="F51" s="8" t="s">
        <v>117</v>
      </c>
      <c r="G51" s="8" t="s">
        <v>51</v>
      </c>
      <c r="H51" s="696"/>
    </row>
    <row r="52" spans="1:37" ht="25.5">
      <c r="A52" s="164" t="s">
        <v>10573</v>
      </c>
      <c r="B52" s="164" t="s">
        <v>1677</v>
      </c>
      <c r="C52" s="164" t="s">
        <v>1184</v>
      </c>
      <c r="D52" s="194">
        <v>43684</v>
      </c>
      <c r="E52" s="197">
        <v>0.45833333333333331</v>
      </c>
      <c r="F52" s="8" t="s">
        <v>117</v>
      </c>
      <c r="G52" s="8" t="s">
        <v>51</v>
      </c>
      <c r="H52" s="696"/>
    </row>
    <row r="53" spans="1:37" ht="25.5">
      <c r="A53" s="164" t="s">
        <v>10677</v>
      </c>
      <c r="B53" s="164" t="s">
        <v>10580</v>
      </c>
      <c r="C53" s="164" t="s">
        <v>1184</v>
      </c>
      <c r="D53" s="194">
        <v>43684</v>
      </c>
      <c r="E53" s="197">
        <v>0.45833333333333331</v>
      </c>
      <c r="F53" s="8" t="s">
        <v>117</v>
      </c>
      <c r="G53" s="8" t="s">
        <v>51</v>
      </c>
      <c r="H53" s="696"/>
    </row>
    <row r="54" spans="1:37" ht="12.75">
      <c r="A54" s="193" t="s">
        <v>1086</v>
      </c>
      <c r="B54" s="193" t="s">
        <v>1087</v>
      </c>
      <c r="C54" s="193" t="s">
        <v>1088</v>
      </c>
      <c r="D54" s="194">
        <v>43685</v>
      </c>
      <c r="E54" s="195">
        <v>0.58333333333333337</v>
      </c>
      <c r="F54" s="78" t="s">
        <v>117</v>
      </c>
      <c r="G54" s="8" t="s">
        <v>51</v>
      </c>
      <c r="H54" s="696"/>
    </row>
    <row r="55" spans="1:37" ht="25.5">
      <c r="A55" s="164" t="s">
        <v>1182</v>
      </c>
      <c r="B55" s="164" t="s">
        <v>1183</v>
      </c>
      <c r="C55" s="164" t="s">
        <v>1184</v>
      </c>
      <c r="D55" s="194">
        <v>43685</v>
      </c>
      <c r="E55" s="197">
        <v>0.45833333333333331</v>
      </c>
      <c r="F55" s="8" t="s">
        <v>117</v>
      </c>
      <c r="G55" s="8" t="s">
        <v>51</v>
      </c>
      <c r="H55" s="696"/>
    </row>
    <row r="56" spans="1:37" ht="25.5">
      <c r="A56" s="164" t="s">
        <v>10573</v>
      </c>
      <c r="B56" s="164" t="s">
        <v>1677</v>
      </c>
      <c r="C56" s="164" t="s">
        <v>1184</v>
      </c>
      <c r="D56" s="194">
        <v>43685</v>
      </c>
      <c r="E56" s="197">
        <v>0.45833333333333331</v>
      </c>
      <c r="F56" s="8" t="s">
        <v>117</v>
      </c>
      <c r="G56" s="8" t="s">
        <v>51</v>
      </c>
      <c r="H56" s="696"/>
      <c r="J56" s="18" t="s">
        <v>2662</v>
      </c>
    </row>
    <row r="57" spans="1:37" ht="25.5">
      <c r="A57" s="164" t="s">
        <v>10677</v>
      </c>
      <c r="B57" s="164" t="s">
        <v>10580</v>
      </c>
      <c r="C57" s="164" t="s">
        <v>1184</v>
      </c>
      <c r="D57" s="194">
        <v>43685</v>
      </c>
      <c r="E57" s="197">
        <v>0.45833333333333331</v>
      </c>
      <c r="F57" s="8" t="s">
        <v>117</v>
      </c>
      <c r="G57" s="8" t="s">
        <v>51</v>
      </c>
      <c r="H57" s="696"/>
    </row>
    <row r="58" spans="1:37" ht="25.5">
      <c r="A58" s="8" t="s">
        <v>12265</v>
      </c>
      <c r="B58" s="164" t="s">
        <v>12266</v>
      </c>
      <c r="C58" s="8" t="s">
        <v>12259</v>
      </c>
      <c r="D58" s="194">
        <v>43685</v>
      </c>
      <c r="E58" s="197">
        <v>0.41666666666666669</v>
      </c>
      <c r="F58" s="8" t="s">
        <v>1172</v>
      </c>
      <c r="G58" s="8" t="s">
        <v>51</v>
      </c>
      <c r="H58" s="696"/>
      <c r="I58" s="350" t="s">
        <v>12267</v>
      </c>
    </row>
    <row r="59" spans="1:37" ht="38.25">
      <c r="A59" s="8" t="s">
        <v>12268</v>
      </c>
      <c r="B59" s="164" t="s">
        <v>12269</v>
      </c>
      <c r="C59" s="8" t="s">
        <v>12270</v>
      </c>
      <c r="D59" s="194">
        <v>43685</v>
      </c>
      <c r="E59" s="197">
        <v>0.41666666666666669</v>
      </c>
      <c r="F59" s="8" t="s">
        <v>1172</v>
      </c>
      <c r="G59" s="8" t="s">
        <v>51</v>
      </c>
      <c r="H59" s="696"/>
      <c r="I59" s="350" t="s">
        <v>12271</v>
      </c>
    </row>
    <row r="60" spans="1:37" ht="12.75">
      <c r="A60" s="193" t="s">
        <v>1089</v>
      </c>
      <c r="B60" s="193" t="s">
        <v>1090</v>
      </c>
      <c r="C60" s="193" t="s">
        <v>1091</v>
      </c>
      <c r="D60" s="194">
        <v>43686</v>
      </c>
      <c r="E60" s="196">
        <v>0.45833333333333331</v>
      </c>
      <c r="F60" s="78" t="s">
        <v>117</v>
      </c>
      <c r="G60" s="8" t="s">
        <v>51</v>
      </c>
      <c r="H60" s="696"/>
    </row>
    <row r="61" spans="1:37" ht="12.75">
      <c r="A61" s="193" t="s">
        <v>1092</v>
      </c>
      <c r="B61" s="193" t="s">
        <v>1093</v>
      </c>
      <c r="C61" s="193" t="s">
        <v>1091</v>
      </c>
      <c r="D61" s="194">
        <v>43686</v>
      </c>
      <c r="E61" s="196">
        <v>0.45833333333333331</v>
      </c>
      <c r="F61" s="78" t="s">
        <v>117</v>
      </c>
      <c r="G61" s="8" t="s">
        <v>51</v>
      </c>
      <c r="H61" s="696"/>
    </row>
    <row r="62" spans="1:37" ht="12.75">
      <c r="A62" s="193" t="s">
        <v>1094</v>
      </c>
      <c r="B62" s="193" t="s">
        <v>1095</v>
      </c>
      <c r="C62" s="193" t="s">
        <v>1091</v>
      </c>
      <c r="D62" s="194">
        <v>43686</v>
      </c>
      <c r="E62" s="196">
        <v>0.45833333333333331</v>
      </c>
      <c r="F62" s="78" t="s">
        <v>117</v>
      </c>
      <c r="G62" s="8" t="s">
        <v>51</v>
      </c>
      <c r="H62" s="696"/>
    </row>
    <row r="63" spans="1:37" ht="12.75">
      <c r="A63" s="8" t="s">
        <v>12234</v>
      </c>
      <c r="B63" s="164" t="s">
        <v>12272</v>
      </c>
      <c r="C63" s="8" t="s">
        <v>12236</v>
      </c>
      <c r="D63" s="57">
        <v>43686</v>
      </c>
      <c r="E63" s="699">
        <v>0.70833333333333337</v>
      </c>
      <c r="F63" s="8" t="s">
        <v>1099</v>
      </c>
      <c r="G63" s="8" t="s">
        <v>51</v>
      </c>
      <c r="H63" s="696"/>
    </row>
    <row r="64" spans="1:37" ht="12.75">
      <c r="A64" s="193" t="s">
        <v>1086</v>
      </c>
      <c r="B64" s="193" t="s">
        <v>1087</v>
      </c>
      <c r="C64" s="193" t="s">
        <v>1088</v>
      </c>
      <c r="D64" s="194">
        <v>43686</v>
      </c>
      <c r="E64" s="195">
        <v>0.58333333333333337</v>
      </c>
      <c r="F64" s="78" t="s">
        <v>117</v>
      </c>
      <c r="G64" s="8" t="s">
        <v>51</v>
      </c>
      <c r="H64" s="696"/>
    </row>
    <row r="65" spans="1:37" ht="25.5">
      <c r="A65" s="164" t="s">
        <v>1182</v>
      </c>
      <c r="B65" s="164" t="s">
        <v>1183</v>
      </c>
      <c r="C65" s="164" t="s">
        <v>1184</v>
      </c>
      <c r="D65" s="194">
        <v>43686</v>
      </c>
      <c r="E65" s="197">
        <v>0.45833333333333331</v>
      </c>
      <c r="F65" s="8" t="s">
        <v>117</v>
      </c>
      <c r="G65" s="8" t="s">
        <v>51</v>
      </c>
      <c r="H65" s="696"/>
    </row>
    <row r="66" spans="1:37" ht="25.5">
      <c r="A66" s="164" t="s">
        <v>10573</v>
      </c>
      <c r="B66" s="164" t="s">
        <v>1677</v>
      </c>
      <c r="C66" s="164" t="s">
        <v>1184</v>
      </c>
      <c r="D66" s="194">
        <v>43686</v>
      </c>
      <c r="E66" s="197">
        <v>0.45833333333333331</v>
      </c>
      <c r="F66" s="8" t="s">
        <v>117</v>
      </c>
      <c r="G66" s="8" t="s">
        <v>51</v>
      </c>
      <c r="H66" s="696"/>
    </row>
    <row r="67" spans="1:37" ht="25.5">
      <c r="A67" s="164" t="s">
        <v>10677</v>
      </c>
      <c r="B67" s="164" t="s">
        <v>10580</v>
      </c>
      <c r="C67" s="164" t="s">
        <v>1184</v>
      </c>
      <c r="D67" s="194">
        <v>43686</v>
      </c>
      <c r="E67" s="197">
        <v>0.45833333333333331</v>
      </c>
      <c r="F67" s="8" t="s">
        <v>117</v>
      </c>
      <c r="G67" s="8" t="s">
        <v>51</v>
      </c>
      <c r="H67" s="696"/>
    </row>
    <row r="68" spans="1:37" ht="38.25">
      <c r="A68" s="164" t="s">
        <v>10550</v>
      </c>
      <c r="B68" s="164" t="s">
        <v>12237</v>
      </c>
      <c r="C68" s="164" t="s">
        <v>10697</v>
      </c>
      <c r="D68" s="194">
        <v>43687</v>
      </c>
      <c r="E68" s="197">
        <v>0.45833333333333331</v>
      </c>
      <c r="F68" s="8" t="s">
        <v>210</v>
      </c>
      <c r="G68" s="8" t="s">
        <v>51</v>
      </c>
      <c r="H68" s="696"/>
      <c r="I68" s="66"/>
      <c r="J68" s="66"/>
      <c r="K68" s="66"/>
      <c r="L68" s="66"/>
      <c r="M68" s="66"/>
      <c r="N68" s="66"/>
      <c r="O68" s="66"/>
      <c r="P68" s="66"/>
      <c r="Q68" s="66"/>
      <c r="R68" s="66"/>
      <c r="S68" s="66"/>
      <c r="T68" s="66"/>
      <c r="U68" s="66"/>
      <c r="V68" s="66"/>
      <c r="W68" s="66"/>
      <c r="X68" s="66"/>
      <c r="Y68" s="66"/>
      <c r="Z68" s="66"/>
      <c r="AA68" s="66"/>
      <c r="AB68" s="66"/>
      <c r="AC68" s="66"/>
      <c r="AD68" s="66"/>
      <c r="AE68" s="66"/>
      <c r="AF68" s="66"/>
      <c r="AG68" s="66"/>
      <c r="AH68" s="66"/>
      <c r="AI68" s="66"/>
      <c r="AJ68" s="66"/>
      <c r="AK68" s="66"/>
    </row>
    <row r="69" spans="1:37" ht="12.75">
      <c r="A69" s="193" t="s">
        <v>1086</v>
      </c>
      <c r="B69" s="193" t="s">
        <v>1087</v>
      </c>
      <c r="C69" s="193" t="s">
        <v>1088</v>
      </c>
      <c r="D69" s="194">
        <v>43687</v>
      </c>
      <c r="E69" s="195">
        <v>0.58333333333333337</v>
      </c>
      <c r="F69" s="78" t="s">
        <v>117</v>
      </c>
      <c r="G69" s="8" t="s">
        <v>51</v>
      </c>
      <c r="H69" s="696"/>
      <c r="I69" s="350" t="s">
        <v>12273</v>
      </c>
    </row>
    <row r="70" spans="1:37" ht="25.5">
      <c r="A70" s="164" t="s">
        <v>1182</v>
      </c>
      <c r="B70" s="164" t="s">
        <v>1183</v>
      </c>
      <c r="C70" s="164" t="s">
        <v>1184</v>
      </c>
      <c r="D70" s="194">
        <v>43687</v>
      </c>
      <c r="E70" s="197">
        <v>0.45833333333333331</v>
      </c>
      <c r="F70" s="8" t="s">
        <v>117</v>
      </c>
      <c r="G70" s="8" t="s">
        <v>51</v>
      </c>
      <c r="H70" s="696"/>
    </row>
    <row r="71" spans="1:37" ht="25.5">
      <c r="A71" s="164" t="s">
        <v>10573</v>
      </c>
      <c r="B71" s="164" t="s">
        <v>1677</v>
      </c>
      <c r="C71" s="164" t="s">
        <v>1184</v>
      </c>
      <c r="D71" s="194">
        <v>43687</v>
      </c>
      <c r="E71" s="197">
        <v>0.45833333333333331</v>
      </c>
      <c r="F71" s="8" t="s">
        <v>117</v>
      </c>
      <c r="G71" s="8" t="s">
        <v>51</v>
      </c>
      <c r="H71" s="696"/>
    </row>
    <row r="72" spans="1:37" ht="25.5">
      <c r="A72" s="164" t="s">
        <v>10677</v>
      </c>
      <c r="B72" s="164" t="s">
        <v>10580</v>
      </c>
      <c r="C72" s="164" t="s">
        <v>1184</v>
      </c>
      <c r="D72" s="194">
        <v>43687</v>
      </c>
      <c r="E72" s="197">
        <v>0.45833333333333331</v>
      </c>
      <c r="F72" s="8" t="s">
        <v>117</v>
      </c>
      <c r="G72" s="8" t="s">
        <v>51</v>
      </c>
      <c r="H72" s="696"/>
    </row>
    <row r="73" spans="1:37" ht="12.75">
      <c r="A73" s="193" t="s">
        <v>1086</v>
      </c>
      <c r="B73" s="193" t="s">
        <v>1087</v>
      </c>
      <c r="C73" s="193" t="s">
        <v>1088</v>
      </c>
      <c r="D73" s="194">
        <v>43688</v>
      </c>
      <c r="E73" s="195">
        <v>0.58333333333333337</v>
      </c>
      <c r="F73" s="78" t="s">
        <v>117</v>
      </c>
      <c r="G73" s="8" t="s">
        <v>51</v>
      </c>
      <c r="H73" s="696"/>
    </row>
    <row r="74" spans="1:37" ht="25.5">
      <c r="A74" s="164" t="s">
        <v>1182</v>
      </c>
      <c r="B74" s="164" t="s">
        <v>1183</v>
      </c>
      <c r="C74" s="164" t="s">
        <v>1184</v>
      </c>
      <c r="D74" s="194">
        <v>43688</v>
      </c>
      <c r="E74" s="197">
        <v>0.45833333333333331</v>
      </c>
      <c r="F74" s="8" t="s">
        <v>117</v>
      </c>
      <c r="G74" s="8" t="s">
        <v>51</v>
      </c>
      <c r="H74" s="696"/>
    </row>
    <row r="75" spans="1:37" ht="25.5">
      <c r="A75" s="164" t="s">
        <v>10573</v>
      </c>
      <c r="B75" s="164" t="s">
        <v>1677</v>
      </c>
      <c r="C75" s="164" t="s">
        <v>1184</v>
      </c>
      <c r="D75" s="194">
        <v>43688</v>
      </c>
      <c r="E75" s="197">
        <v>0.45833333333333331</v>
      </c>
      <c r="F75" s="8" t="s">
        <v>117</v>
      </c>
      <c r="G75" s="8" t="s">
        <v>51</v>
      </c>
      <c r="H75" s="696"/>
    </row>
    <row r="76" spans="1:37" ht="25.5">
      <c r="A76" s="164" t="s">
        <v>10677</v>
      </c>
      <c r="B76" s="164" t="s">
        <v>10580</v>
      </c>
      <c r="C76" s="164" t="s">
        <v>1184</v>
      </c>
      <c r="D76" s="194">
        <v>43688</v>
      </c>
      <c r="E76" s="197">
        <v>0.45833333333333331</v>
      </c>
      <c r="F76" s="8" t="s">
        <v>117</v>
      </c>
      <c r="G76" s="8" t="s">
        <v>51</v>
      </c>
      <c r="H76" s="696"/>
    </row>
    <row r="77" spans="1:37" ht="12.75">
      <c r="A77" s="193" t="s">
        <v>1086</v>
      </c>
      <c r="B77" s="193" t="s">
        <v>1087</v>
      </c>
      <c r="C77" s="193" t="s">
        <v>1088</v>
      </c>
      <c r="D77" s="194">
        <v>43689</v>
      </c>
      <c r="E77" s="195">
        <v>0.58333333333333337</v>
      </c>
      <c r="F77" s="78" t="s">
        <v>117</v>
      </c>
      <c r="G77" s="8" t="s">
        <v>51</v>
      </c>
      <c r="H77" s="696"/>
    </row>
    <row r="78" spans="1:37" ht="25.5">
      <c r="A78" s="164" t="s">
        <v>1182</v>
      </c>
      <c r="B78" s="164" t="s">
        <v>1183</v>
      </c>
      <c r="C78" s="164" t="s">
        <v>1184</v>
      </c>
      <c r="D78" s="194">
        <v>43689</v>
      </c>
      <c r="E78" s="197">
        <v>0.45833333333333331</v>
      </c>
      <c r="F78" s="8" t="s">
        <v>117</v>
      </c>
      <c r="G78" s="8" t="s">
        <v>51</v>
      </c>
      <c r="H78" s="696"/>
    </row>
    <row r="79" spans="1:37" ht="25.5">
      <c r="A79" s="164" t="s">
        <v>10573</v>
      </c>
      <c r="B79" s="164" t="s">
        <v>1677</v>
      </c>
      <c r="C79" s="164" t="s">
        <v>1184</v>
      </c>
      <c r="D79" s="194">
        <v>43689</v>
      </c>
      <c r="E79" s="197">
        <v>0.45833333333333331</v>
      </c>
      <c r="F79" s="8" t="s">
        <v>117</v>
      </c>
      <c r="G79" s="8" t="s">
        <v>51</v>
      </c>
      <c r="H79" s="696"/>
    </row>
    <row r="80" spans="1:37" ht="25.5">
      <c r="A80" s="164" t="s">
        <v>10677</v>
      </c>
      <c r="B80" s="164" t="s">
        <v>10580</v>
      </c>
      <c r="C80" s="164" t="s">
        <v>1184</v>
      </c>
      <c r="D80" s="194">
        <v>43689</v>
      </c>
      <c r="E80" s="197">
        <v>0.45833333333333331</v>
      </c>
      <c r="F80" s="8" t="s">
        <v>117</v>
      </c>
      <c r="G80" s="8" t="s">
        <v>51</v>
      </c>
      <c r="H80" s="696"/>
    </row>
    <row r="81" spans="1:9" ht="12.75">
      <c r="A81" s="193" t="s">
        <v>1086</v>
      </c>
      <c r="B81" s="193" t="s">
        <v>1087</v>
      </c>
      <c r="C81" s="193" t="s">
        <v>1088</v>
      </c>
      <c r="D81" s="194">
        <v>43690</v>
      </c>
      <c r="E81" s="195">
        <v>0.58333333333333337</v>
      </c>
      <c r="F81" s="78" t="s">
        <v>117</v>
      </c>
      <c r="G81" s="8" t="s">
        <v>51</v>
      </c>
      <c r="H81" s="696"/>
    </row>
    <row r="82" spans="1:9" ht="25.5">
      <c r="A82" s="164" t="s">
        <v>1182</v>
      </c>
      <c r="B82" s="164" t="s">
        <v>1183</v>
      </c>
      <c r="C82" s="164" t="s">
        <v>1184</v>
      </c>
      <c r="D82" s="194">
        <v>43690</v>
      </c>
      <c r="E82" s="197">
        <v>0.45833333333333331</v>
      </c>
      <c r="F82" s="8" t="s">
        <v>117</v>
      </c>
      <c r="G82" s="8" t="s">
        <v>51</v>
      </c>
      <c r="H82" s="696"/>
    </row>
    <row r="83" spans="1:9" ht="25.5">
      <c r="A83" s="164" t="s">
        <v>10573</v>
      </c>
      <c r="B83" s="164" t="s">
        <v>1677</v>
      </c>
      <c r="C83" s="164" t="s">
        <v>1184</v>
      </c>
      <c r="D83" s="194">
        <v>43690</v>
      </c>
      <c r="E83" s="197">
        <v>0.45833333333333331</v>
      </c>
      <c r="F83" s="8" t="s">
        <v>117</v>
      </c>
      <c r="G83" s="8" t="s">
        <v>51</v>
      </c>
      <c r="H83" s="696"/>
    </row>
    <row r="84" spans="1:9" ht="25.5">
      <c r="A84" s="164" t="s">
        <v>10677</v>
      </c>
      <c r="B84" s="164" t="s">
        <v>10580</v>
      </c>
      <c r="C84" s="164" t="s">
        <v>1184</v>
      </c>
      <c r="D84" s="194">
        <v>43690</v>
      </c>
      <c r="E84" s="197">
        <v>0.45833333333333331</v>
      </c>
      <c r="F84" s="8" t="s">
        <v>117</v>
      </c>
      <c r="G84" s="8" t="s">
        <v>51</v>
      </c>
      <c r="H84" s="696"/>
    </row>
    <row r="85" spans="1:9" ht="25.5">
      <c r="A85" s="193" t="s">
        <v>1110</v>
      </c>
      <c r="B85" s="193" t="s">
        <v>1111</v>
      </c>
      <c r="C85" s="193" t="s">
        <v>1112</v>
      </c>
      <c r="D85" s="194">
        <v>43690</v>
      </c>
      <c r="E85" s="195">
        <v>0.66666666666666663</v>
      </c>
      <c r="F85" s="78" t="s">
        <v>165</v>
      </c>
      <c r="G85" s="8" t="s">
        <v>51</v>
      </c>
      <c r="H85" s="696"/>
    </row>
    <row r="86" spans="1:9" ht="25.5">
      <c r="A86" s="193" t="s">
        <v>1113</v>
      </c>
      <c r="B86" s="193" t="s">
        <v>1111</v>
      </c>
      <c r="C86" s="193" t="s">
        <v>1112</v>
      </c>
      <c r="D86" s="194">
        <v>43690</v>
      </c>
      <c r="E86" s="195">
        <v>0.66666666666666663</v>
      </c>
      <c r="F86" s="78" t="s">
        <v>165</v>
      </c>
      <c r="G86" s="8" t="s">
        <v>51</v>
      </c>
      <c r="H86" s="696"/>
    </row>
    <row r="87" spans="1:9" ht="25.5">
      <c r="A87" s="193" t="s">
        <v>1114</v>
      </c>
      <c r="B87" s="193" t="s">
        <v>1111</v>
      </c>
      <c r="C87" s="193" t="s">
        <v>1112</v>
      </c>
      <c r="D87" s="194">
        <v>43690</v>
      </c>
      <c r="E87" s="195">
        <v>0.66666666666666663</v>
      </c>
      <c r="F87" s="78" t="s">
        <v>165</v>
      </c>
      <c r="G87" s="8" t="s">
        <v>51</v>
      </c>
      <c r="H87" s="696"/>
    </row>
    <row r="88" spans="1:9" ht="12.75">
      <c r="A88" s="8" t="s">
        <v>11115</v>
      </c>
      <c r="B88" s="700" t="s">
        <v>12274</v>
      </c>
      <c r="C88" s="8" t="s">
        <v>12087</v>
      </c>
      <c r="D88" s="194">
        <v>43690</v>
      </c>
      <c r="E88" s="197">
        <v>0.58333333333333337</v>
      </c>
      <c r="F88" s="8" t="s">
        <v>1172</v>
      </c>
      <c r="G88" s="8" t="s">
        <v>51</v>
      </c>
      <c r="H88" s="696"/>
      <c r="I88" s="350" t="s">
        <v>12275</v>
      </c>
    </row>
    <row r="89" spans="1:9" ht="12.75">
      <c r="A89" s="193" t="s">
        <v>1086</v>
      </c>
      <c r="B89" s="193" t="s">
        <v>1087</v>
      </c>
      <c r="C89" s="193" t="s">
        <v>1088</v>
      </c>
      <c r="D89" s="194">
        <v>43691</v>
      </c>
      <c r="E89" s="195">
        <v>0.58333333333333337</v>
      </c>
      <c r="F89" s="78" t="s">
        <v>117</v>
      </c>
      <c r="G89" s="8" t="s">
        <v>51</v>
      </c>
      <c r="H89" s="33"/>
    </row>
    <row r="90" spans="1:9" ht="25.5">
      <c r="A90" s="164" t="s">
        <v>1182</v>
      </c>
      <c r="B90" s="164" t="s">
        <v>1183</v>
      </c>
      <c r="C90" s="164" t="s">
        <v>1184</v>
      </c>
      <c r="D90" s="194">
        <v>43691</v>
      </c>
      <c r="E90" s="197">
        <v>0.45833333333333331</v>
      </c>
      <c r="F90" s="8" t="s">
        <v>117</v>
      </c>
      <c r="G90" s="8" t="s">
        <v>51</v>
      </c>
    </row>
    <row r="91" spans="1:9" ht="25.5">
      <c r="A91" s="164" t="s">
        <v>10573</v>
      </c>
      <c r="B91" s="164" t="s">
        <v>1677</v>
      </c>
      <c r="C91" s="164" t="s">
        <v>1184</v>
      </c>
      <c r="D91" s="194">
        <v>43691</v>
      </c>
      <c r="E91" s="197">
        <v>0.45833333333333331</v>
      </c>
      <c r="F91" s="8" t="s">
        <v>117</v>
      </c>
      <c r="G91" s="8" t="s">
        <v>51</v>
      </c>
      <c r="H91" s="33"/>
    </row>
    <row r="92" spans="1:9" ht="25.5">
      <c r="A92" s="164" t="s">
        <v>10677</v>
      </c>
      <c r="B92" s="164" t="s">
        <v>10580</v>
      </c>
      <c r="C92" s="164" t="s">
        <v>1184</v>
      </c>
      <c r="D92" s="194">
        <v>43691</v>
      </c>
      <c r="E92" s="197">
        <v>0.45833333333333331</v>
      </c>
      <c r="F92" s="8" t="s">
        <v>117</v>
      </c>
      <c r="G92" s="8" t="s">
        <v>51</v>
      </c>
      <c r="H92" s="33"/>
    </row>
    <row r="93" spans="1:9" ht="12.75">
      <c r="A93" s="8" t="s">
        <v>12137</v>
      </c>
      <c r="B93" s="305" t="s">
        <v>10943</v>
      </c>
      <c r="C93" s="8" t="s">
        <v>12276</v>
      </c>
      <c r="D93" s="194">
        <v>43691</v>
      </c>
      <c r="E93" s="197">
        <v>0.75</v>
      </c>
      <c r="F93" s="8" t="s">
        <v>10553</v>
      </c>
      <c r="G93" s="8" t="s">
        <v>51</v>
      </c>
      <c r="H93" s="33"/>
      <c r="I93" s="350" t="s">
        <v>12277</v>
      </c>
    </row>
    <row r="94" spans="1:9" ht="12.75">
      <c r="A94" s="8" t="s">
        <v>12278</v>
      </c>
      <c r="B94" s="164" t="s">
        <v>12142</v>
      </c>
      <c r="C94" s="674" t="s">
        <v>12143</v>
      </c>
      <c r="D94" s="194">
        <v>43691</v>
      </c>
      <c r="E94" s="197">
        <v>0.75</v>
      </c>
      <c r="F94" s="8" t="s">
        <v>210</v>
      </c>
      <c r="G94" s="8" t="s">
        <v>51</v>
      </c>
      <c r="H94" s="33"/>
      <c r="I94" s="350" t="s">
        <v>12279</v>
      </c>
    </row>
    <row r="95" spans="1:9" ht="12.75">
      <c r="A95" s="8" t="s">
        <v>12145</v>
      </c>
      <c r="B95" s="164" t="s">
        <v>12146</v>
      </c>
      <c r="C95" s="674" t="s">
        <v>12143</v>
      </c>
      <c r="D95" s="194">
        <v>43691</v>
      </c>
      <c r="E95" s="197">
        <v>0.75</v>
      </c>
      <c r="F95" s="8" t="s">
        <v>210</v>
      </c>
      <c r="G95" s="8" t="s">
        <v>51</v>
      </c>
      <c r="H95" s="33"/>
      <c r="I95" s="350" t="s">
        <v>12279</v>
      </c>
    </row>
    <row r="96" spans="1:9" ht="28.5">
      <c r="A96" s="689" t="s">
        <v>12280</v>
      </c>
      <c r="B96" s="164" t="s">
        <v>1155</v>
      </c>
      <c r="C96" s="689" t="s">
        <v>12280</v>
      </c>
      <c r="D96" s="194">
        <v>43692</v>
      </c>
      <c r="E96" s="197">
        <v>0.70833333333333337</v>
      </c>
      <c r="F96" s="8" t="s">
        <v>355</v>
      </c>
      <c r="G96" s="8" t="s">
        <v>51</v>
      </c>
      <c r="H96" s="66"/>
      <c r="I96" s="350" t="s">
        <v>12281</v>
      </c>
    </row>
    <row r="97" spans="1:9" ht="12.75">
      <c r="A97" s="193" t="s">
        <v>1086</v>
      </c>
      <c r="B97" s="193" t="s">
        <v>1087</v>
      </c>
      <c r="C97" s="193" t="s">
        <v>1088</v>
      </c>
      <c r="D97" s="194">
        <v>43692</v>
      </c>
      <c r="E97" s="195">
        <v>0.58333333333333337</v>
      </c>
      <c r="F97" s="78" t="s">
        <v>117</v>
      </c>
      <c r="G97" s="8" t="s">
        <v>51</v>
      </c>
      <c r="H97" s="33"/>
    </row>
    <row r="98" spans="1:9" ht="25.5">
      <c r="A98" s="164" t="s">
        <v>1182</v>
      </c>
      <c r="B98" s="164" t="s">
        <v>1183</v>
      </c>
      <c r="C98" s="164" t="s">
        <v>1184</v>
      </c>
      <c r="D98" s="194">
        <v>43692</v>
      </c>
      <c r="E98" s="197">
        <v>0.45833333333333331</v>
      </c>
      <c r="F98" s="8" t="s">
        <v>117</v>
      </c>
      <c r="G98" s="8" t="s">
        <v>51</v>
      </c>
      <c r="H98" s="33"/>
    </row>
    <row r="99" spans="1:9" ht="25.5">
      <c r="A99" s="164" t="s">
        <v>10573</v>
      </c>
      <c r="B99" s="164" t="s">
        <v>1677</v>
      </c>
      <c r="C99" s="164" t="s">
        <v>1184</v>
      </c>
      <c r="D99" s="194">
        <v>43692</v>
      </c>
      <c r="E99" s="197">
        <v>0.45833333333333331</v>
      </c>
      <c r="F99" s="8" t="s">
        <v>117</v>
      </c>
      <c r="G99" s="8" t="s">
        <v>51</v>
      </c>
      <c r="H99" s="33"/>
    </row>
    <row r="100" spans="1:9" ht="25.5">
      <c r="A100" s="164" t="s">
        <v>10677</v>
      </c>
      <c r="B100" s="164" t="s">
        <v>10580</v>
      </c>
      <c r="C100" s="164" t="s">
        <v>1184</v>
      </c>
      <c r="D100" s="194">
        <v>43692</v>
      </c>
      <c r="E100" s="197">
        <v>0.45833333333333331</v>
      </c>
      <c r="F100" s="8" t="s">
        <v>117</v>
      </c>
      <c r="G100" s="8" t="s">
        <v>51</v>
      </c>
      <c r="H100" s="33"/>
    </row>
    <row r="101" spans="1:9" ht="12.75">
      <c r="A101" s="193" t="s">
        <v>1086</v>
      </c>
      <c r="B101" s="193" t="s">
        <v>1087</v>
      </c>
      <c r="C101" s="193" t="s">
        <v>1088</v>
      </c>
      <c r="D101" s="194">
        <v>43693</v>
      </c>
      <c r="E101" s="195">
        <v>0.58333333333333337</v>
      </c>
      <c r="F101" s="78" t="s">
        <v>117</v>
      </c>
      <c r="G101" s="8" t="s">
        <v>51</v>
      </c>
      <c r="H101" s="33"/>
    </row>
    <row r="102" spans="1:9" ht="25.5">
      <c r="A102" s="164" t="s">
        <v>1182</v>
      </c>
      <c r="B102" s="164" t="s">
        <v>1183</v>
      </c>
      <c r="C102" s="164" t="s">
        <v>1184</v>
      </c>
      <c r="D102" s="194">
        <v>43693</v>
      </c>
      <c r="E102" s="197">
        <v>0.45833333333333331</v>
      </c>
      <c r="F102" s="8" t="s">
        <v>117</v>
      </c>
      <c r="G102" s="8" t="s">
        <v>51</v>
      </c>
      <c r="H102" s="33"/>
    </row>
    <row r="103" spans="1:9" ht="25.5">
      <c r="A103" s="164" t="s">
        <v>10573</v>
      </c>
      <c r="B103" s="164" t="s">
        <v>1677</v>
      </c>
      <c r="C103" s="164" t="s">
        <v>1184</v>
      </c>
      <c r="D103" s="194">
        <v>43693</v>
      </c>
      <c r="E103" s="197">
        <v>0.45833333333333331</v>
      </c>
      <c r="F103" s="8" t="s">
        <v>117</v>
      </c>
      <c r="G103" s="8" t="s">
        <v>51</v>
      </c>
      <c r="H103" s="33"/>
    </row>
    <row r="104" spans="1:9" ht="25.5">
      <c r="A104" s="164" t="s">
        <v>10677</v>
      </c>
      <c r="B104" s="164" t="s">
        <v>10580</v>
      </c>
      <c r="C104" s="164" t="s">
        <v>1184</v>
      </c>
      <c r="D104" s="194">
        <v>43693</v>
      </c>
      <c r="E104" s="197">
        <v>0.45833333333333331</v>
      </c>
      <c r="F104" s="8" t="s">
        <v>117</v>
      </c>
      <c r="G104" s="8" t="s">
        <v>51</v>
      </c>
      <c r="H104" s="33"/>
    </row>
    <row r="105" spans="1:9" ht="12.75">
      <c r="A105" s="8" t="s">
        <v>11115</v>
      </c>
      <c r="B105" s="700" t="s">
        <v>12282</v>
      </c>
      <c r="C105" s="8" t="s">
        <v>12087</v>
      </c>
      <c r="D105" s="194">
        <v>43693</v>
      </c>
      <c r="E105" s="197">
        <v>0.41666666666666669</v>
      </c>
      <c r="F105" s="8" t="s">
        <v>1172</v>
      </c>
      <c r="G105" s="8" t="s">
        <v>51</v>
      </c>
      <c r="H105" s="33"/>
      <c r="I105" s="350" t="s">
        <v>12283</v>
      </c>
    </row>
    <row r="106" spans="1:9" ht="12.75">
      <c r="A106" s="8" t="s">
        <v>12284</v>
      </c>
      <c r="B106" s="164" t="s">
        <v>12285</v>
      </c>
      <c r="C106" s="8" t="s">
        <v>12286</v>
      </c>
      <c r="D106" s="194">
        <v>43693</v>
      </c>
      <c r="E106" s="197">
        <v>0.45833333333333331</v>
      </c>
      <c r="F106" s="8" t="s">
        <v>12287</v>
      </c>
      <c r="G106" s="8" t="s">
        <v>51</v>
      </c>
      <c r="H106" s="33"/>
      <c r="I106" s="350" t="s">
        <v>12288</v>
      </c>
    </row>
    <row r="107" spans="1:9" ht="12.75">
      <c r="A107" s="193" t="s">
        <v>1089</v>
      </c>
      <c r="B107" s="193" t="s">
        <v>1090</v>
      </c>
      <c r="C107" s="193" t="s">
        <v>1091</v>
      </c>
      <c r="D107" s="194">
        <v>43693</v>
      </c>
      <c r="E107" s="196">
        <v>0.45833333333333331</v>
      </c>
      <c r="F107" s="78" t="s">
        <v>117</v>
      </c>
      <c r="G107" s="8" t="s">
        <v>51</v>
      </c>
      <c r="H107" s="33"/>
    </row>
    <row r="108" spans="1:9" ht="12.75">
      <c r="A108" s="193" t="s">
        <v>1092</v>
      </c>
      <c r="B108" s="193" t="s">
        <v>1093</v>
      </c>
      <c r="C108" s="193" t="s">
        <v>1091</v>
      </c>
      <c r="D108" s="194">
        <v>43693</v>
      </c>
      <c r="E108" s="196">
        <v>0.45833333333333331</v>
      </c>
      <c r="F108" s="78" t="s">
        <v>117</v>
      </c>
      <c r="G108" s="8" t="s">
        <v>51</v>
      </c>
      <c r="H108" s="33"/>
    </row>
    <row r="109" spans="1:9" ht="12.75">
      <c r="A109" s="193" t="s">
        <v>1094</v>
      </c>
      <c r="B109" s="193" t="s">
        <v>1095</v>
      </c>
      <c r="C109" s="193" t="s">
        <v>1091</v>
      </c>
      <c r="D109" s="194">
        <v>43693</v>
      </c>
      <c r="E109" s="196">
        <v>0.45833333333333331</v>
      </c>
      <c r="F109" s="78" t="s">
        <v>117</v>
      </c>
      <c r="G109" s="8" t="s">
        <v>51</v>
      </c>
      <c r="H109" s="33"/>
    </row>
    <row r="110" spans="1:9" ht="28.5">
      <c r="A110" s="689" t="s">
        <v>12280</v>
      </c>
      <c r="B110" s="164" t="s">
        <v>1116</v>
      </c>
      <c r="C110" s="689" t="s">
        <v>12280</v>
      </c>
      <c r="D110" s="194">
        <v>43693</v>
      </c>
      <c r="E110" s="197">
        <v>0.44305555555555554</v>
      </c>
      <c r="F110" s="8" t="s">
        <v>355</v>
      </c>
      <c r="G110" s="8" t="s">
        <v>51</v>
      </c>
      <c r="H110" s="33"/>
    </row>
    <row r="111" spans="1:9" ht="12.75">
      <c r="A111" s="193" t="s">
        <v>12289</v>
      </c>
      <c r="B111" s="193" t="s">
        <v>1090</v>
      </c>
      <c r="C111" s="701" t="s">
        <v>12290</v>
      </c>
      <c r="D111" s="194">
        <v>43693</v>
      </c>
      <c r="E111" s="196">
        <v>0.75</v>
      </c>
      <c r="F111" s="78" t="s">
        <v>95</v>
      </c>
      <c r="G111" s="8" t="s">
        <v>51</v>
      </c>
      <c r="H111" s="33"/>
    </row>
    <row r="112" spans="1:9" ht="12.75">
      <c r="A112" s="193" t="s">
        <v>12291</v>
      </c>
      <c r="B112" s="193" t="s">
        <v>1093</v>
      </c>
      <c r="C112" s="701" t="s">
        <v>12290</v>
      </c>
      <c r="D112" s="194">
        <v>43693</v>
      </c>
      <c r="E112" s="196">
        <v>0.75</v>
      </c>
      <c r="F112" s="78" t="s">
        <v>1099</v>
      </c>
      <c r="G112" s="8" t="s">
        <v>51</v>
      </c>
      <c r="H112" s="33"/>
    </row>
    <row r="113" spans="1:9" ht="12.75">
      <c r="A113" s="193" t="s">
        <v>12292</v>
      </c>
      <c r="B113" s="193" t="s">
        <v>1095</v>
      </c>
      <c r="C113" s="701" t="s">
        <v>12290</v>
      </c>
      <c r="D113" s="194">
        <v>43693</v>
      </c>
      <c r="E113" s="196">
        <v>0.75</v>
      </c>
      <c r="F113" s="78" t="s">
        <v>1099</v>
      </c>
      <c r="G113" s="8" t="s">
        <v>51</v>
      </c>
      <c r="H113" s="33"/>
    </row>
    <row r="114" spans="1:9" ht="12.75">
      <c r="A114" s="193" t="s">
        <v>1086</v>
      </c>
      <c r="B114" s="193" t="s">
        <v>1087</v>
      </c>
      <c r="C114" s="193" t="s">
        <v>1088</v>
      </c>
      <c r="D114" s="194">
        <v>43694</v>
      </c>
      <c r="E114" s="195">
        <v>0.58333333333333337</v>
      </c>
      <c r="F114" s="78" t="s">
        <v>117</v>
      </c>
      <c r="G114" s="8" t="s">
        <v>51</v>
      </c>
      <c r="H114" s="33"/>
    </row>
    <row r="115" spans="1:9" ht="25.5">
      <c r="A115" s="164" t="s">
        <v>1182</v>
      </c>
      <c r="B115" s="164" t="s">
        <v>1183</v>
      </c>
      <c r="C115" s="164" t="s">
        <v>1184</v>
      </c>
      <c r="D115" s="194">
        <v>43694</v>
      </c>
      <c r="E115" s="197">
        <v>0.45833333333333331</v>
      </c>
      <c r="F115" s="8" t="s">
        <v>117</v>
      </c>
      <c r="G115" s="8" t="s">
        <v>51</v>
      </c>
      <c r="H115" s="33"/>
    </row>
    <row r="116" spans="1:9" ht="25.5">
      <c r="A116" s="164" t="s">
        <v>10573</v>
      </c>
      <c r="B116" s="164" t="s">
        <v>1677</v>
      </c>
      <c r="C116" s="164" t="s">
        <v>1184</v>
      </c>
      <c r="D116" s="194">
        <v>43694</v>
      </c>
      <c r="E116" s="197">
        <v>0.45833333333333331</v>
      </c>
      <c r="F116" s="8" t="s">
        <v>117</v>
      </c>
      <c r="G116" s="8" t="s">
        <v>51</v>
      </c>
      <c r="H116" s="33"/>
    </row>
    <row r="117" spans="1:9" ht="25.5">
      <c r="A117" s="164" t="s">
        <v>10677</v>
      </c>
      <c r="B117" s="164" t="s">
        <v>10580</v>
      </c>
      <c r="C117" s="164" t="s">
        <v>1184</v>
      </c>
      <c r="D117" s="194">
        <v>43694</v>
      </c>
      <c r="E117" s="197">
        <v>0.45833333333333331</v>
      </c>
      <c r="F117" s="8" t="s">
        <v>117</v>
      </c>
      <c r="G117" s="8" t="s">
        <v>51</v>
      </c>
      <c r="H117" s="33"/>
    </row>
    <row r="118" spans="1:9" ht="12.75">
      <c r="A118" s="8" t="s">
        <v>11115</v>
      </c>
      <c r="B118" s="700" t="s">
        <v>12282</v>
      </c>
      <c r="C118" s="8" t="s">
        <v>12087</v>
      </c>
      <c r="D118" s="194">
        <v>43694</v>
      </c>
      <c r="E118" s="197">
        <v>0.41666666666666669</v>
      </c>
      <c r="F118" s="8" t="s">
        <v>1172</v>
      </c>
      <c r="G118" s="8" t="s">
        <v>51</v>
      </c>
      <c r="H118" s="33" t="s">
        <v>12293</v>
      </c>
      <c r="I118" s="350" t="s">
        <v>12294</v>
      </c>
    </row>
    <row r="119" spans="1:9" ht="12.75">
      <c r="A119" s="8" t="s">
        <v>12137</v>
      </c>
      <c r="B119" s="305" t="s">
        <v>10943</v>
      </c>
      <c r="C119" s="8" t="s">
        <v>12276</v>
      </c>
      <c r="D119" s="194">
        <v>43694</v>
      </c>
      <c r="E119" s="197">
        <v>0.375</v>
      </c>
      <c r="F119" s="8" t="s">
        <v>10735</v>
      </c>
      <c r="G119" s="8" t="s">
        <v>51</v>
      </c>
      <c r="H119" s="33"/>
      <c r="I119" s="350" t="s">
        <v>12295</v>
      </c>
    </row>
    <row r="120" spans="1:9" ht="12.75">
      <c r="A120" s="8" t="s">
        <v>12278</v>
      </c>
      <c r="B120" s="164" t="s">
        <v>12142</v>
      </c>
      <c r="C120" s="674" t="s">
        <v>12143</v>
      </c>
      <c r="D120" s="194">
        <v>43694</v>
      </c>
      <c r="E120" s="197">
        <v>0.375</v>
      </c>
      <c r="F120" s="8" t="s">
        <v>10735</v>
      </c>
      <c r="G120" s="8" t="s">
        <v>51</v>
      </c>
      <c r="H120" s="33"/>
      <c r="I120" s="350" t="s">
        <v>12296</v>
      </c>
    </row>
    <row r="121" spans="1:9" ht="12.75">
      <c r="A121" s="8" t="s">
        <v>12145</v>
      </c>
      <c r="B121" s="164" t="s">
        <v>12146</v>
      </c>
      <c r="C121" s="674" t="s">
        <v>12143</v>
      </c>
      <c r="D121" s="194">
        <v>43694</v>
      </c>
      <c r="E121" s="197">
        <v>0.375</v>
      </c>
      <c r="F121" s="8" t="s">
        <v>10735</v>
      </c>
      <c r="G121" s="8" t="s">
        <v>51</v>
      </c>
      <c r="H121" s="33"/>
      <c r="I121" s="350" t="s">
        <v>12297</v>
      </c>
    </row>
    <row r="122" spans="1:9" ht="38.25">
      <c r="A122" s="8" t="s">
        <v>12298</v>
      </c>
      <c r="B122" s="164" t="s">
        <v>1416</v>
      </c>
      <c r="C122" s="164" t="s">
        <v>12299</v>
      </c>
      <c r="D122" s="57">
        <v>43694</v>
      </c>
      <c r="E122" s="197">
        <v>0.29166666666666669</v>
      </c>
      <c r="F122" s="8" t="s">
        <v>1136</v>
      </c>
      <c r="G122" s="8" t="s">
        <v>51</v>
      </c>
      <c r="H122" s="33"/>
      <c r="I122" s="350" t="s">
        <v>12300</v>
      </c>
    </row>
    <row r="123" spans="1:9" ht="25.5">
      <c r="A123" s="8" t="s">
        <v>12301</v>
      </c>
      <c r="B123" s="164" t="s">
        <v>12302</v>
      </c>
      <c r="C123" s="164" t="s">
        <v>12303</v>
      </c>
      <c r="D123" s="57">
        <v>43694</v>
      </c>
      <c r="E123" s="197">
        <v>0.29166666666666669</v>
      </c>
      <c r="F123" s="8" t="s">
        <v>1136</v>
      </c>
      <c r="G123" s="8" t="s">
        <v>51</v>
      </c>
      <c r="H123" s="33"/>
      <c r="I123" s="350" t="s">
        <v>12304</v>
      </c>
    </row>
    <row r="124" spans="1:9" ht="12.75">
      <c r="A124" s="193" t="s">
        <v>1086</v>
      </c>
      <c r="B124" s="193" t="s">
        <v>1087</v>
      </c>
      <c r="C124" s="193" t="s">
        <v>1088</v>
      </c>
      <c r="D124" s="194">
        <v>43695</v>
      </c>
      <c r="E124" s="195">
        <v>0.58333333333333337</v>
      </c>
      <c r="F124" s="78" t="s">
        <v>117</v>
      </c>
      <c r="G124" s="8" t="s">
        <v>51</v>
      </c>
      <c r="H124" s="33"/>
    </row>
    <row r="125" spans="1:9" ht="25.5">
      <c r="A125" s="164" t="s">
        <v>1182</v>
      </c>
      <c r="B125" s="164" t="s">
        <v>1183</v>
      </c>
      <c r="C125" s="164" t="s">
        <v>1184</v>
      </c>
      <c r="D125" s="194">
        <v>43695</v>
      </c>
      <c r="E125" s="197">
        <v>0.45833333333333331</v>
      </c>
      <c r="F125" s="8" t="s">
        <v>117</v>
      </c>
      <c r="G125" s="8" t="s">
        <v>51</v>
      </c>
      <c r="H125" s="33"/>
    </row>
    <row r="126" spans="1:9" ht="25.5">
      <c r="A126" s="164" t="s">
        <v>10573</v>
      </c>
      <c r="B126" s="164" t="s">
        <v>1677</v>
      </c>
      <c r="C126" s="164" t="s">
        <v>1184</v>
      </c>
      <c r="D126" s="194">
        <v>43695</v>
      </c>
      <c r="E126" s="197">
        <v>0.45833333333333331</v>
      </c>
      <c r="F126" s="8" t="s">
        <v>117</v>
      </c>
      <c r="G126" s="8" t="s">
        <v>51</v>
      </c>
      <c r="H126" s="33"/>
    </row>
    <row r="127" spans="1:9" ht="25.5">
      <c r="A127" s="164" t="s">
        <v>10677</v>
      </c>
      <c r="B127" s="164" t="s">
        <v>10580</v>
      </c>
      <c r="C127" s="164" t="s">
        <v>1184</v>
      </c>
      <c r="D127" s="194">
        <v>43695</v>
      </c>
      <c r="E127" s="197">
        <v>0.45833333333333331</v>
      </c>
      <c r="F127" s="8" t="s">
        <v>117</v>
      </c>
      <c r="G127" s="8" t="s">
        <v>51</v>
      </c>
      <c r="H127" s="33"/>
    </row>
    <row r="128" spans="1:9" ht="12.75">
      <c r="A128" s="193" t="s">
        <v>1086</v>
      </c>
      <c r="B128" s="193" t="s">
        <v>1087</v>
      </c>
      <c r="C128" s="193" t="s">
        <v>1088</v>
      </c>
      <c r="D128" s="194">
        <v>43696</v>
      </c>
      <c r="E128" s="195">
        <v>0.58333333333333337</v>
      </c>
      <c r="F128" s="78" t="s">
        <v>117</v>
      </c>
      <c r="G128" s="8" t="s">
        <v>51</v>
      </c>
      <c r="H128" s="33"/>
    </row>
    <row r="129" spans="1:9" ht="25.5">
      <c r="A129" s="164" t="s">
        <v>1182</v>
      </c>
      <c r="B129" s="164" t="s">
        <v>1183</v>
      </c>
      <c r="C129" s="164" t="s">
        <v>1184</v>
      </c>
      <c r="D129" s="194">
        <v>43696</v>
      </c>
      <c r="E129" s="197">
        <v>0.45833333333333331</v>
      </c>
      <c r="F129" s="8" t="s">
        <v>117</v>
      </c>
      <c r="G129" s="8" t="s">
        <v>51</v>
      </c>
      <c r="H129" s="33"/>
    </row>
    <row r="130" spans="1:9" ht="25.5">
      <c r="A130" s="164" t="s">
        <v>10573</v>
      </c>
      <c r="B130" s="164" t="s">
        <v>1677</v>
      </c>
      <c r="C130" s="164" t="s">
        <v>1184</v>
      </c>
      <c r="D130" s="194">
        <v>43696</v>
      </c>
      <c r="E130" s="197">
        <v>0.45833333333333331</v>
      </c>
      <c r="F130" s="8" t="s">
        <v>117</v>
      </c>
      <c r="G130" s="8" t="s">
        <v>51</v>
      </c>
      <c r="H130" s="33"/>
    </row>
    <row r="131" spans="1:9" ht="25.5">
      <c r="A131" s="164" t="s">
        <v>10677</v>
      </c>
      <c r="B131" s="164" t="s">
        <v>10580</v>
      </c>
      <c r="C131" s="164" t="s">
        <v>1184</v>
      </c>
      <c r="D131" s="194">
        <v>43696</v>
      </c>
      <c r="E131" s="197">
        <v>0.45833333333333331</v>
      </c>
      <c r="F131" s="8" t="s">
        <v>117</v>
      </c>
      <c r="G131" s="8" t="s">
        <v>51</v>
      </c>
      <c r="H131" s="33"/>
    </row>
    <row r="132" spans="1:9" ht="25.5">
      <c r="A132" s="8" t="s">
        <v>12284</v>
      </c>
      <c r="B132" s="164" t="s">
        <v>12305</v>
      </c>
      <c r="C132" s="8" t="s">
        <v>12306</v>
      </c>
      <c r="D132" s="194">
        <v>43696</v>
      </c>
      <c r="E132" s="197">
        <v>0.39583333333333331</v>
      </c>
      <c r="F132" s="8" t="s">
        <v>12287</v>
      </c>
      <c r="G132" s="8" t="s">
        <v>51</v>
      </c>
      <c r="H132" s="33" t="s">
        <v>12307</v>
      </c>
      <c r="I132" s="350" t="s">
        <v>12308</v>
      </c>
    </row>
    <row r="133" spans="1:9" ht="12.75">
      <c r="A133" s="8" t="s">
        <v>12309</v>
      </c>
      <c r="B133" s="164" t="s">
        <v>1093</v>
      </c>
      <c r="C133" s="8" t="s">
        <v>12309</v>
      </c>
      <c r="D133" s="194">
        <v>43696</v>
      </c>
      <c r="E133" s="197">
        <v>0.41666666666666669</v>
      </c>
      <c r="F133" s="8" t="s">
        <v>1099</v>
      </c>
      <c r="G133" s="8" t="s">
        <v>51</v>
      </c>
      <c r="H133" s="33"/>
    </row>
    <row r="134" spans="1:9" ht="12.75">
      <c r="A134" s="8" t="s">
        <v>12310</v>
      </c>
      <c r="B134" s="164" t="s">
        <v>10805</v>
      </c>
      <c r="C134" s="8" t="s">
        <v>12311</v>
      </c>
      <c r="D134" s="57">
        <v>43696</v>
      </c>
      <c r="E134" s="197">
        <v>0.70833333333333337</v>
      </c>
      <c r="F134" s="8" t="s">
        <v>12312</v>
      </c>
      <c r="G134" s="8" t="s">
        <v>51</v>
      </c>
      <c r="H134" s="33"/>
    </row>
    <row r="135" spans="1:9" ht="12.75">
      <c r="A135" s="193" t="s">
        <v>1086</v>
      </c>
      <c r="B135" s="193" t="s">
        <v>1087</v>
      </c>
      <c r="C135" s="193" t="s">
        <v>1088</v>
      </c>
      <c r="D135" s="194">
        <v>43697</v>
      </c>
      <c r="E135" s="195">
        <v>0.58333333333333337</v>
      </c>
      <c r="F135" s="78" t="s">
        <v>117</v>
      </c>
      <c r="G135" s="8" t="s">
        <v>51</v>
      </c>
      <c r="H135" s="33"/>
    </row>
    <row r="136" spans="1:9" ht="25.5">
      <c r="A136" s="164" t="s">
        <v>1182</v>
      </c>
      <c r="B136" s="164" t="s">
        <v>1183</v>
      </c>
      <c r="C136" s="164" t="s">
        <v>1184</v>
      </c>
      <c r="D136" s="194">
        <v>43697</v>
      </c>
      <c r="E136" s="197">
        <v>0.45833333333333331</v>
      </c>
      <c r="F136" s="8" t="s">
        <v>117</v>
      </c>
      <c r="G136" s="8" t="s">
        <v>51</v>
      </c>
      <c r="H136" s="33"/>
    </row>
    <row r="137" spans="1:9" ht="25.5">
      <c r="A137" s="164" t="s">
        <v>10573</v>
      </c>
      <c r="B137" s="164" t="s">
        <v>1677</v>
      </c>
      <c r="C137" s="164" t="s">
        <v>1184</v>
      </c>
      <c r="D137" s="194">
        <v>43697</v>
      </c>
      <c r="E137" s="197">
        <v>0.45833333333333331</v>
      </c>
      <c r="F137" s="8" t="s">
        <v>117</v>
      </c>
      <c r="G137" s="8" t="s">
        <v>51</v>
      </c>
      <c r="H137" s="33"/>
    </row>
    <row r="138" spans="1:9" ht="25.5">
      <c r="A138" s="164" t="s">
        <v>10677</v>
      </c>
      <c r="B138" s="164" t="s">
        <v>10580</v>
      </c>
      <c r="C138" s="164" t="s">
        <v>1184</v>
      </c>
      <c r="D138" s="194">
        <v>43697</v>
      </c>
      <c r="E138" s="197">
        <v>0.45833333333333331</v>
      </c>
      <c r="F138" s="8" t="s">
        <v>117</v>
      </c>
      <c r="G138" s="8" t="s">
        <v>51</v>
      </c>
      <c r="H138" s="33"/>
    </row>
    <row r="139" spans="1:9" ht="12.75">
      <c r="A139" s="8" t="s">
        <v>12313</v>
      </c>
      <c r="B139" s="164" t="s">
        <v>12314</v>
      </c>
      <c r="C139" s="8" t="s">
        <v>12315</v>
      </c>
      <c r="D139" s="57">
        <v>43697</v>
      </c>
      <c r="E139" s="197">
        <v>0.41666666666666669</v>
      </c>
      <c r="F139" s="8" t="s">
        <v>32</v>
      </c>
      <c r="G139" s="8" t="s">
        <v>51</v>
      </c>
      <c r="H139" s="33"/>
      <c r="I139" s="350" t="s">
        <v>12316</v>
      </c>
    </row>
    <row r="140" spans="1:9" ht="25.5">
      <c r="A140" s="193" t="s">
        <v>1110</v>
      </c>
      <c r="B140" s="193" t="s">
        <v>1111</v>
      </c>
      <c r="C140" s="193" t="s">
        <v>1112</v>
      </c>
      <c r="D140" s="194">
        <v>43697</v>
      </c>
      <c r="E140" s="195">
        <v>0.66666666666666663</v>
      </c>
      <c r="F140" s="78" t="s">
        <v>165</v>
      </c>
      <c r="G140" s="8" t="s">
        <v>51</v>
      </c>
      <c r="H140" s="33"/>
    </row>
    <row r="141" spans="1:9" ht="25.5">
      <c r="A141" s="193" t="s">
        <v>1113</v>
      </c>
      <c r="B141" s="193" t="s">
        <v>1111</v>
      </c>
      <c r="C141" s="193" t="s">
        <v>1112</v>
      </c>
      <c r="D141" s="194">
        <v>43697</v>
      </c>
      <c r="E141" s="195">
        <v>0.66666666666666663</v>
      </c>
      <c r="F141" s="78" t="s">
        <v>165</v>
      </c>
      <c r="G141" s="8" t="s">
        <v>51</v>
      </c>
      <c r="H141" s="33"/>
    </row>
    <row r="142" spans="1:9" ht="25.5">
      <c r="A142" s="193" t="s">
        <v>1114</v>
      </c>
      <c r="B142" s="193" t="s">
        <v>1111</v>
      </c>
      <c r="C142" s="193" t="s">
        <v>1112</v>
      </c>
      <c r="D142" s="194">
        <v>43697</v>
      </c>
      <c r="E142" s="195">
        <v>0.66666666666666663</v>
      </c>
      <c r="F142" s="78" t="s">
        <v>165</v>
      </c>
      <c r="G142" s="8" t="s">
        <v>51</v>
      </c>
      <c r="H142" s="33"/>
    </row>
    <row r="143" spans="1:9" ht="12.75">
      <c r="A143" s="8" t="s">
        <v>12313</v>
      </c>
      <c r="B143" s="164" t="s">
        <v>12317</v>
      </c>
      <c r="C143" s="8" t="s">
        <v>12315</v>
      </c>
      <c r="D143" s="57">
        <v>43697</v>
      </c>
      <c r="E143" s="197">
        <v>0.70833333333333337</v>
      </c>
      <c r="F143" s="8" t="s">
        <v>32</v>
      </c>
      <c r="G143" s="8" t="s">
        <v>51</v>
      </c>
      <c r="H143" s="33"/>
      <c r="I143" s="350" t="s">
        <v>12318</v>
      </c>
    </row>
    <row r="144" spans="1:9" ht="12.75">
      <c r="A144" s="8" t="s">
        <v>12137</v>
      </c>
      <c r="B144" s="305" t="s">
        <v>10943</v>
      </c>
      <c r="C144" s="8" t="s">
        <v>12319</v>
      </c>
      <c r="D144" s="57">
        <v>43697</v>
      </c>
      <c r="E144" s="197">
        <v>0.79166666666666663</v>
      </c>
      <c r="F144" s="8" t="s">
        <v>210</v>
      </c>
      <c r="G144" s="8" t="s">
        <v>51</v>
      </c>
      <c r="H144" s="33"/>
      <c r="I144" s="350" t="s">
        <v>12320</v>
      </c>
    </row>
    <row r="145" spans="1:9" ht="12.75">
      <c r="A145" s="8" t="s">
        <v>12321</v>
      </c>
      <c r="B145" s="164" t="s">
        <v>12322</v>
      </c>
      <c r="C145" s="8" t="s">
        <v>12319</v>
      </c>
      <c r="D145" s="57">
        <v>43697</v>
      </c>
      <c r="E145" s="197">
        <v>0.79166666666666663</v>
      </c>
      <c r="F145" s="8" t="s">
        <v>210</v>
      </c>
      <c r="G145" s="8" t="s">
        <v>51</v>
      </c>
      <c r="H145" s="33"/>
      <c r="I145" s="350" t="s">
        <v>12323</v>
      </c>
    </row>
    <row r="146" spans="1:9" ht="12.75">
      <c r="A146" s="8" t="s">
        <v>12145</v>
      </c>
      <c r="B146" s="164" t="s">
        <v>12146</v>
      </c>
      <c r="C146" s="8" t="s">
        <v>12319</v>
      </c>
      <c r="D146" s="57">
        <v>43697</v>
      </c>
      <c r="E146" s="197">
        <v>0.79166666666666663</v>
      </c>
      <c r="F146" s="8" t="s">
        <v>210</v>
      </c>
      <c r="G146" s="8" t="s">
        <v>51</v>
      </c>
      <c r="H146" s="33"/>
      <c r="I146" s="350" t="s">
        <v>12324</v>
      </c>
    </row>
    <row r="147" spans="1:9" ht="12.75">
      <c r="A147" s="193" t="s">
        <v>1086</v>
      </c>
      <c r="B147" s="193" t="s">
        <v>1087</v>
      </c>
      <c r="C147" s="193" t="s">
        <v>1088</v>
      </c>
      <c r="D147" s="194">
        <v>43698</v>
      </c>
      <c r="E147" s="195">
        <v>0.58333333333333337</v>
      </c>
      <c r="F147" s="78" t="s">
        <v>117</v>
      </c>
      <c r="G147" s="8" t="s">
        <v>51</v>
      </c>
      <c r="H147" s="33"/>
    </row>
    <row r="148" spans="1:9" ht="25.5">
      <c r="A148" s="164" t="s">
        <v>1182</v>
      </c>
      <c r="B148" s="164" t="s">
        <v>1183</v>
      </c>
      <c r="C148" s="164" t="s">
        <v>1184</v>
      </c>
      <c r="D148" s="194">
        <v>43698</v>
      </c>
      <c r="E148" s="197">
        <v>0.45833333333333331</v>
      </c>
      <c r="F148" s="8" t="s">
        <v>117</v>
      </c>
      <c r="G148" s="8" t="s">
        <v>51</v>
      </c>
      <c r="H148" s="33"/>
    </row>
    <row r="149" spans="1:9" ht="25.5">
      <c r="A149" s="164" t="s">
        <v>10573</v>
      </c>
      <c r="B149" s="164" t="s">
        <v>1677</v>
      </c>
      <c r="C149" s="164" t="s">
        <v>1184</v>
      </c>
      <c r="D149" s="194">
        <v>43698</v>
      </c>
      <c r="E149" s="197">
        <v>0.45833333333333331</v>
      </c>
      <c r="F149" s="8" t="s">
        <v>117</v>
      </c>
      <c r="G149" s="8" t="s">
        <v>51</v>
      </c>
      <c r="H149" s="33"/>
    </row>
    <row r="150" spans="1:9" ht="25.5">
      <c r="A150" s="164" t="s">
        <v>10677</v>
      </c>
      <c r="B150" s="164" t="s">
        <v>10580</v>
      </c>
      <c r="C150" s="164" t="s">
        <v>1184</v>
      </c>
      <c r="D150" s="194">
        <v>43698</v>
      </c>
      <c r="E150" s="197">
        <v>0.45833333333333331</v>
      </c>
      <c r="F150" s="8" t="s">
        <v>117</v>
      </c>
      <c r="G150" s="8" t="s">
        <v>51</v>
      </c>
      <c r="H150" s="33"/>
    </row>
    <row r="151" spans="1:9" ht="12.75">
      <c r="A151" s="8" t="s">
        <v>12284</v>
      </c>
      <c r="B151" s="164" t="s">
        <v>12325</v>
      </c>
      <c r="C151" s="8" t="s">
        <v>12286</v>
      </c>
      <c r="D151" s="57">
        <v>43698</v>
      </c>
      <c r="E151" s="197">
        <v>0.41666666666666669</v>
      </c>
      <c r="F151" s="8" t="s">
        <v>12287</v>
      </c>
      <c r="G151" s="8" t="s">
        <v>51</v>
      </c>
      <c r="H151" s="33" t="s">
        <v>12326</v>
      </c>
      <c r="I151" s="350" t="s">
        <v>12327</v>
      </c>
    </row>
    <row r="152" spans="1:9" ht="12.75">
      <c r="A152" s="8" t="s">
        <v>12328</v>
      </c>
      <c r="B152" s="164" t="s">
        <v>12329</v>
      </c>
      <c r="C152" s="8" t="s">
        <v>12330</v>
      </c>
      <c r="D152" s="57">
        <v>43698</v>
      </c>
      <c r="E152" s="197">
        <v>0.70833333333333337</v>
      </c>
      <c r="F152" s="8" t="s">
        <v>32</v>
      </c>
      <c r="G152" s="8" t="s">
        <v>51</v>
      </c>
      <c r="H152" s="33" t="s">
        <v>12331</v>
      </c>
      <c r="I152" s="350" t="s">
        <v>12332</v>
      </c>
    </row>
    <row r="153" spans="1:9" ht="12.75">
      <c r="A153" s="8" t="s">
        <v>12321</v>
      </c>
      <c r="B153" s="164" t="s">
        <v>12322</v>
      </c>
      <c r="C153" s="8" t="s">
        <v>1201</v>
      </c>
      <c r="D153" s="57">
        <v>43698</v>
      </c>
      <c r="E153" s="197">
        <v>0.79166666666666663</v>
      </c>
      <c r="F153" s="8" t="s">
        <v>210</v>
      </c>
      <c r="G153" s="8" t="s">
        <v>51</v>
      </c>
      <c r="H153" s="33"/>
      <c r="I153" s="350" t="s">
        <v>12333</v>
      </c>
    </row>
    <row r="154" spans="1:9" ht="12.75">
      <c r="A154" s="8" t="s">
        <v>12145</v>
      </c>
      <c r="B154" s="164" t="s">
        <v>12146</v>
      </c>
      <c r="C154" s="8" t="s">
        <v>1105</v>
      </c>
      <c r="D154" s="57">
        <v>43698</v>
      </c>
      <c r="E154" s="197">
        <v>0.79166666666666663</v>
      </c>
      <c r="F154" s="8" t="s">
        <v>210</v>
      </c>
      <c r="G154" s="8" t="s">
        <v>51</v>
      </c>
      <c r="H154" s="33"/>
      <c r="I154" s="350" t="s">
        <v>12334</v>
      </c>
    </row>
    <row r="155" spans="1:9" ht="12.75">
      <c r="A155" s="8" t="s">
        <v>11115</v>
      </c>
      <c r="B155" s="700" t="s">
        <v>12282</v>
      </c>
      <c r="C155" s="8" t="s">
        <v>12087</v>
      </c>
      <c r="D155" s="194">
        <v>43699</v>
      </c>
      <c r="E155" s="197">
        <v>0.5</v>
      </c>
      <c r="F155" s="8" t="s">
        <v>1172</v>
      </c>
      <c r="G155" s="8" t="s">
        <v>51</v>
      </c>
      <c r="H155" s="696" t="s">
        <v>12335</v>
      </c>
      <c r="I155" s="350" t="s">
        <v>12336</v>
      </c>
    </row>
    <row r="156" spans="1:9" ht="12.75">
      <c r="A156" s="8" t="s">
        <v>12313</v>
      </c>
      <c r="B156" s="164" t="s">
        <v>12337</v>
      </c>
      <c r="C156" s="8" t="s">
        <v>12315</v>
      </c>
      <c r="D156" s="57">
        <v>43699</v>
      </c>
      <c r="E156" s="197">
        <v>0.375</v>
      </c>
      <c r="F156" s="8" t="s">
        <v>32</v>
      </c>
      <c r="G156" s="8" t="s">
        <v>51</v>
      </c>
      <c r="H156" s="33" t="s">
        <v>12338</v>
      </c>
      <c r="I156" s="350" t="s">
        <v>12339</v>
      </c>
    </row>
    <row r="157" spans="1:9" ht="12.75">
      <c r="A157" s="193" t="s">
        <v>1089</v>
      </c>
      <c r="B157" s="193" t="s">
        <v>1090</v>
      </c>
      <c r="C157" s="193" t="s">
        <v>1091</v>
      </c>
      <c r="D157" s="194">
        <v>43700</v>
      </c>
      <c r="E157" s="196">
        <v>0.45833333333333331</v>
      </c>
      <c r="F157" s="78" t="s">
        <v>117</v>
      </c>
      <c r="G157" s="8" t="s">
        <v>51</v>
      </c>
      <c r="H157" s="33"/>
    </row>
    <row r="158" spans="1:9" ht="12.75">
      <c r="A158" s="193" t="s">
        <v>1092</v>
      </c>
      <c r="B158" s="193" t="s">
        <v>1093</v>
      </c>
      <c r="C158" s="193" t="s">
        <v>1091</v>
      </c>
      <c r="D158" s="194">
        <v>43700</v>
      </c>
      <c r="E158" s="196">
        <v>0.45833333333333331</v>
      </c>
      <c r="F158" s="78" t="s">
        <v>117</v>
      </c>
      <c r="G158" s="8" t="s">
        <v>51</v>
      </c>
      <c r="H158" s="33"/>
    </row>
    <row r="159" spans="1:9" ht="12.75">
      <c r="A159" s="193" t="s">
        <v>1094</v>
      </c>
      <c r="B159" s="193" t="s">
        <v>1095</v>
      </c>
      <c r="C159" s="193" t="s">
        <v>1091</v>
      </c>
      <c r="D159" s="194">
        <v>43700</v>
      </c>
      <c r="E159" s="196">
        <v>0.45833333333333331</v>
      </c>
      <c r="F159" s="78" t="s">
        <v>117</v>
      </c>
      <c r="G159" s="8" t="s">
        <v>51</v>
      </c>
      <c r="H159" s="33"/>
    </row>
    <row r="160" spans="1:9" ht="12.75">
      <c r="A160" s="8" t="s">
        <v>12340</v>
      </c>
      <c r="B160" s="164" t="s">
        <v>12341</v>
      </c>
      <c r="C160" s="8" t="s">
        <v>12342</v>
      </c>
      <c r="D160" s="57">
        <v>43700</v>
      </c>
      <c r="E160" s="197">
        <v>0.54166666666666663</v>
      </c>
      <c r="F160" s="8" t="s">
        <v>1099</v>
      </c>
      <c r="G160" s="8" t="s">
        <v>51</v>
      </c>
      <c r="H160" s="33"/>
    </row>
    <row r="161" spans="1:8" ht="12.75">
      <c r="A161" s="8" t="s">
        <v>12340</v>
      </c>
      <c r="B161" s="164" t="s">
        <v>12343</v>
      </c>
      <c r="C161" s="8" t="s">
        <v>12344</v>
      </c>
      <c r="D161" s="57">
        <v>43700</v>
      </c>
      <c r="E161" s="197">
        <v>0.54166666666666663</v>
      </c>
      <c r="F161" s="8" t="s">
        <v>1099</v>
      </c>
      <c r="G161" s="8" t="s">
        <v>51</v>
      </c>
      <c r="H161" s="33"/>
    </row>
    <row r="162" spans="1:8" ht="12.75">
      <c r="A162" s="8" t="s">
        <v>12340</v>
      </c>
      <c r="B162" s="164" t="s">
        <v>12345</v>
      </c>
      <c r="C162" s="8" t="s">
        <v>12342</v>
      </c>
      <c r="D162" s="57">
        <v>43700</v>
      </c>
      <c r="E162" s="197">
        <v>0.54166666666666663</v>
      </c>
      <c r="F162" s="8" t="s">
        <v>1099</v>
      </c>
      <c r="G162" s="8" t="s">
        <v>51</v>
      </c>
      <c r="H162" s="33"/>
    </row>
    <row r="163" spans="1:8" ht="12.75">
      <c r="A163" s="8" t="s">
        <v>12340</v>
      </c>
      <c r="B163" s="164" t="s">
        <v>12346</v>
      </c>
      <c r="C163" s="8" t="s">
        <v>12344</v>
      </c>
      <c r="D163" s="57">
        <v>43700</v>
      </c>
      <c r="E163" s="197">
        <v>0.54166666666666663</v>
      </c>
      <c r="F163" s="8" t="s">
        <v>1099</v>
      </c>
      <c r="G163" s="8" t="s">
        <v>51</v>
      </c>
      <c r="H163" s="33"/>
    </row>
    <row r="164" spans="1:8" ht="12.75">
      <c r="A164" s="140" t="s">
        <v>12347</v>
      </c>
      <c r="B164" s="187" t="s">
        <v>1183</v>
      </c>
      <c r="C164" s="140" t="s">
        <v>12348</v>
      </c>
      <c r="D164" s="165">
        <v>43700</v>
      </c>
      <c r="E164" s="527">
        <v>0.70833333333333337</v>
      </c>
      <c r="F164" s="140" t="s">
        <v>10577</v>
      </c>
      <c r="G164" s="140" t="s">
        <v>51</v>
      </c>
      <c r="H164" s="33"/>
    </row>
    <row r="165" spans="1:8" ht="12.75">
      <c r="A165" s="8" t="s">
        <v>1865</v>
      </c>
      <c r="B165" s="164" t="s">
        <v>12349</v>
      </c>
      <c r="C165" s="8" t="s">
        <v>12350</v>
      </c>
      <c r="D165" s="57">
        <v>43699</v>
      </c>
      <c r="E165" s="197">
        <v>0.6430555555555556</v>
      </c>
      <c r="F165" s="8" t="s">
        <v>382</v>
      </c>
      <c r="G165" s="8" t="s">
        <v>51</v>
      </c>
      <c r="H165" s="33"/>
    </row>
    <row r="166" spans="1:8" ht="12.75">
      <c r="A166" s="193" t="s">
        <v>1086</v>
      </c>
      <c r="B166" s="193" t="s">
        <v>1087</v>
      </c>
      <c r="C166" s="193" t="s">
        <v>1088</v>
      </c>
      <c r="D166" s="194">
        <v>43699</v>
      </c>
      <c r="E166" s="195">
        <v>0.58333333333333337</v>
      </c>
      <c r="F166" s="78" t="s">
        <v>117</v>
      </c>
      <c r="G166" s="8" t="s">
        <v>51</v>
      </c>
      <c r="H166" s="33"/>
    </row>
    <row r="167" spans="1:8" ht="25.5">
      <c r="A167" s="164" t="s">
        <v>1182</v>
      </c>
      <c r="B167" s="164" t="s">
        <v>1183</v>
      </c>
      <c r="C167" s="164" t="s">
        <v>1184</v>
      </c>
      <c r="D167" s="194">
        <v>43699</v>
      </c>
      <c r="E167" s="197">
        <v>0.45833333333333331</v>
      </c>
      <c r="F167" s="8" t="s">
        <v>117</v>
      </c>
      <c r="G167" s="8" t="s">
        <v>51</v>
      </c>
      <c r="H167" s="33"/>
    </row>
    <row r="168" spans="1:8" ht="25.5">
      <c r="A168" s="164" t="s">
        <v>10573</v>
      </c>
      <c r="B168" s="164" t="s">
        <v>1677</v>
      </c>
      <c r="C168" s="164" t="s">
        <v>1184</v>
      </c>
      <c r="D168" s="194">
        <v>43699</v>
      </c>
      <c r="E168" s="197">
        <v>0.45833333333333331</v>
      </c>
      <c r="F168" s="8" t="s">
        <v>117</v>
      </c>
      <c r="G168" s="8" t="s">
        <v>51</v>
      </c>
      <c r="H168" s="33"/>
    </row>
    <row r="169" spans="1:8" ht="25.5">
      <c r="A169" s="164" t="s">
        <v>10677</v>
      </c>
      <c r="B169" s="164" t="s">
        <v>10580</v>
      </c>
      <c r="C169" s="164" t="s">
        <v>1184</v>
      </c>
      <c r="D169" s="194">
        <v>43699</v>
      </c>
      <c r="E169" s="197">
        <v>0.45833333333333331</v>
      </c>
      <c r="F169" s="8" t="s">
        <v>117</v>
      </c>
      <c r="G169" s="8" t="s">
        <v>51</v>
      </c>
      <c r="H169" s="33"/>
    </row>
    <row r="170" spans="1:8" ht="12.75">
      <c r="A170" s="193" t="s">
        <v>1086</v>
      </c>
      <c r="B170" s="193" t="s">
        <v>1087</v>
      </c>
      <c r="C170" s="193" t="s">
        <v>1088</v>
      </c>
      <c r="D170" s="194">
        <v>43700</v>
      </c>
      <c r="E170" s="195">
        <v>0.58333333333333337</v>
      </c>
      <c r="F170" s="78" t="s">
        <v>117</v>
      </c>
      <c r="G170" s="8" t="s">
        <v>51</v>
      </c>
      <c r="H170" s="33"/>
    </row>
    <row r="171" spans="1:8" ht="25.5">
      <c r="A171" s="164" t="s">
        <v>1182</v>
      </c>
      <c r="B171" s="164" t="s">
        <v>1183</v>
      </c>
      <c r="C171" s="164" t="s">
        <v>1184</v>
      </c>
      <c r="D171" s="194">
        <v>43700</v>
      </c>
      <c r="E171" s="197">
        <v>0.45833333333333331</v>
      </c>
      <c r="F171" s="8" t="s">
        <v>117</v>
      </c>
      <c r="G171" s="8" t="s">
        <v>51</v>
      </c>
      <c r="H171" s="33"/>
    </row>
    <row r="172" spans="1:8" ht="25.5">
      <c r="A172" s="164" t="s">
        <v>10573</v>
      </c>
      <c r="B172" s="164" t="s">
        <v>1677</v>
      </c>
      <c r="C172" s="164" t="s">
        <v>1184</v>
      </c>
      <c r="D172" s="194">
        <v>43700</v>
      </c>
      <c r="E172" s="197">
        <v>0.45833333333333331</v>
      </c>
      <c r="F172" s="8" t="s">
        <v>117</v>
      </c>
      <c r="G172" s="8" t="s">
        <v>51</v>
      </c>
      <c r="H172" s="33"/>
    </row>
    <row r="173" spans="1:8" ht="25.5">
      <c r="A173" s="164" t="s">
        <v>10677</v>
      </c>
      <c r="B173" s="164" t="s">
        <v>10580</v>
      </c>
      <c r="C173" s="164" t="s">
        <v>1184</v>
      </c>
      <c r="D173" s="194">
        <v>43700</v>
      </c>
      <c r="E173" s="197">
        <v>0.45833333333333331</v>
      </c>
      <c r="F173" s="8" t="s">
        <v>117</v>
      </c>
      <c r="G173" s="8" t="s">
        <v>51</v>
      </c>
      <c r="H173" s="33"/>
    </row>
    <row r="174" spans="1:8" ht="12.75">
      <c r="A174" s="187" t="s">
        <v>1086</v>
      </c>
      <c r="B174" s="187" t="s">
        <v>1087</v>
      </c>
      <c r="C174" s="187" t="s">
        <v>1088</v>
      </c>
      <c r="D174" s="165">
        <v>43701</v>
      </c>
      <c r="E174" s="527">
        <v>0.58333333333333337</v>
      </c>
      <c r="F174" s="140" t="s">
        <v>117</v>
      </c>
      <c r="G174" s="8" t="s">
        <v>51</v>
      </c>
      <c r="H174" s="33"/>
    </row>
    <row r="175" spans="1:8" ht="25.5">
      <c r="A175" s="187" t="s">
        <v>1182</v>
      </c>
      <c r="B175" s="187" t="s">
        <v>1183</v>
      </c>
      <c r="C175" s="187" t="s">
        <v>1184</v>
      </c>
      <c r="D175" s="165">
        <v>43701</v>
      </c>
      <c r="E175" s="527">
        <v>0.45833333333333331</v>
      </c>
      <c r="F175" s="140" t="s">
        <v>117</v>
      </c>
      <c r="G175" s="8" t="s">
        <v>51</v>
      </c>
      <c r="H175" s="33"/>
    </row>
    <row r="176" spans="1:8" ht="25.5">
      <c r="A176" s="187" t="s">
        <v>10573</v>
      </c>
      <c r="B176" s="187" t="s">
        <v>1677</v>
      </c>
      <c r="C176" s="187" t="s">
        <v>1184</v>
      </c>
      <c r="D176" s="165">
        <v>43701</v>
      </c>
      <c r="E176" s="527">
        <v>0.45833333333333331</v>
      </c>
      <c r="F176" s="140" t="s">
        <v>117</v>
      </c>
      <c r="G176" s="8" t="s">
        <v>51</v>
      </c>
      <c r="H176" s="33"/>
    </row>
    <row r="177" spans="1:8" ht="25.5">
      <c r="A177" s="187" t="s">
        <v>10677</v>
      </c>
      <c r="B177" s="187" t="s">
        <v>10580</v>
      </c>
      <c r="C177" s="187" t="s">
        <v>1184</v>
      </c>
      <c r="D177" s="165">
        <v>43701</v>
      </c>
      <c r="E177" s="527">
        <v>0.45833333333333331</v>
      </c>
      <c r="F177" s="140" t="s">
        <v>117</v>
      </c>
      <c r="G177" s="8" t="s">
        <v>51</v>
      </c>
      <c r="H177" s="33"/>
    </row>
    <row r="178" spans="1:8" ht="12.75">
      <c r="A178" s="187" t="s">
        <v>1086</v>
      </c>
      <c r="B178" s="187" t="s">
        <v>1087</v>
      </c>
      <c r="C178" s="187" t="s">
        <v>1088</v>
      </c>
      <c r="D178" s="165">
        <v>43702</v>
      </c>
      <c r="E178" s="527">
        <v>0.58333333333333337</v>
      </c>
      <c r="F178" s="140" t="s">
        <v>117</v>
      </c>
      <c r="G178" s="8" t="s">
        <v>51</v>
      </c>
      <c r="H178" s="33"/>
    </row>
    <row r="179" spans="1:8" ht="25.5">
      <c r="A179" s="187" t="s">
        <v>1182</v>
      </c>
      <c r="B179" s="187" t="s">
        <v>1183</v>
      </c>
      <c r="C179" s="187" t="s">
        <v>1184</v>
      </c>
      <c r="D179" s="165">
        <v>43702</v>
      </c>
      <c r="E179" s="527">
        <v>0.45833333333333331</v>
      </c>
      <c r="F179" s="140" t="s">
        <v>117</v>
      </c>
      <c r="G179" s="8" t="s">
        <v>51</v>
      </c>
      <c r="H179" s="33"/>
    </row>
    <row r="180" spans="1:8" ht="25.5">
      <c r="A180" s="187" t="s">
        <v>10573</v>
      </c>
      <c r="B180" s="187" t="s">
        <v>1677</v>
      </c>
      <c r="C180" s="187" t="s">
        <v>1184</v>
      </c>
      <c r="D180" s="165">
        <v>43702</v>
      </c>
      <c r="E180" s="527">
        <v>0.45833333333333331</v>
      </c>
      <c r="F180" s="140" t="s">
        <v>117</v>
      </c>
      <c r="G180" s="8" t="s">
        <v>51</v>
      </c>
      <c r="H180" s="33"/>
    </row>
    <row r="181" spans="1:8" ht="25.5">
      <c r="A181" s="187" t="s">
        <v>10677</v>
      </c>
      <c r="B181" s="187" t="s">
        <v>10580</v>
      </c>
      <c r="C181" s="187" t="s">
        <v>1184</v>
      </c>
      <c r="D181" s="165">
        <v>43702</v>
      </c>
      <c r="E181" s="527">
        <v>0.45833333333333331</v>
      </c>
      <c r="F181" s="140" t="s">
        <v>117</v>
      </c>
      <c r="G181" s="8" t="s">
        <v>51</v>
      </c>
      <c r="H181" s="33"/>
    </row>
    <row r="182" spans="1:8" ht="12.75">
      <c r="A182" s="187" t="s">
        <v>1086</v>
      </c>
      <c r="B182" s="187" t="s">
        <v>1087</v>
      </c>
      <c r="C182" s="187" t="s">
        <v>1088</v>
      </c>
      <c r="D182" s="165">
        <v>43703</v>
      </c>
      <c r="E182" s="527">
        <v>0.58333333333333337</v>
      </c>
      <c r="F182" s="140" t="s">
        <v>117</v>
      </c>
      <c r="G182" s="8" t="s">
        <v>51</v>
      </c>
      <c r="H182" s="33"/>
    </row>
    <row r="183" spans="1:8" ht="25.5">
      <c r="A183" s="187" t="s">
        <v>1182</v>
      </c>
      <c r="B183" s="187" t="s">
        <v>1183</v>
      </c>
      <c r="C183" s="187" t="s">
        <v>1184</v>
      </c>
      <c r="D183" s="165">
        <v>43703</v>
      </c>
      <c r="E183" s="527">
        <v>0.45833333333333331</v>
      </c>
      <c r="F183" s="140" t="s">
        <v>117</v>
      </c>
      <c r="G183" s="8" t="s">
        <v>51</v>
      </c>
      <c r="H183" s="33"/>
    </row>
    <row r="184" spans="1:8" ht="25.5">
      <c r="A184" s="187" t="s">
        <v>10573</v>
      </c>
      <c r="B184" s="187" t="s">
        <v>1677</v>
      </c>
      <c r="C184" s="187" t="s">
        <v>1184</v>
      </c>
      <c r="D184" s="165">
        <v>43703</v>
      </c>
      <c r="E184" s="527">
        <v>0.45833333333333331</v>
      </c>
      <c r="F184" s="140" t="s">
        <v>117</v>
      </c>
      <c r="G184" s="8" t="s">
        <v>51</v>
      </c>
      <c r="H184" s="33"/>
    </row>
    <row r="185" spans="1:8" ht="25.5">
      <c r="A185" s="187" t="s">
        <v>10677</v>
      </c>
      <c r="B185" s="187" t="s">
        <v>10580</v>
      </c>
      <c r="C185" s="187" t="s">
        <v>1184</v>
      </c>
      <c r="D185" s="165">
        <v>43703</v>
      </c>
      <c r="E185" s="527">
        <v>0.45833333333333331</v>
      </c>
      <c r="F185" s="140" t="s">
        <v>117</v>
      </c>
      <c r="G185" s="8" t="s">
        <v>51</v>
      </c>
      <c r="H185" s="33"/>
    </row>
    <row r="186" spans="1:8" ht="12.75">
      <c r="A186" s="187" t="s">
        <v>1086</v>
      </c>
      <c r="B186" s="187" t="s">
        <v>1087</v>
      </c>
      <c r="C186" s="187" t="s">
        <v>1088</v>
      </c>
      <c r="D186" s="165">
        <v>43704</v>
      </c>
      <c r="E186" s="527">
        <v>0.58333333333333337</v>
      </c>
      <c r="F186" s="140" t="s">
        <v>117</v>
      </c>
      <c r="G186" s="8" t="s">
        <v>51</v>
      </c>
      <c r="H186" s="33"/>
    </row>
    <row r="187" spans="1:8" ht="25.5">
      <c r="A187" s="187" t="s">
        <v>1182</v>
      </c>
      <c r="B187" s="187" t="s">
        <v>1183</v>
      </c>
      <c r="C187" s="187" t="s">
        <v>1184</v>
      </c>
      <c r="D187" s="165">
        <v>43704</v>
      </c>
      <c r="E187" s="527">
        <v>0.45833333333333331</v>
      </c>
      <c r="F187" s="140" t="s">
        <v>117</v>
      </c>
      <c r="G187" s="8" t="s">
        <v>51</v>
      </c>
      <c r="H187" s="33"/>
    </row>
    <row r="188" spans="1:8" ht="25.5">
      <c r="A188" s="187" t="s">
        <v>10573</v>
      </c>
      <c r="B188" s="187" t="s">
        <v>1677</v>
      </c>
      <c r="C188" s="187" t="s">
        <v>1184</v>
      </c>
      <c r="D188" s="165">
        <v>43704</v>
      </c>
      <c r="E188" s="527">
        <v>0.45833333333333331</v>
      </c>
      <c r="F188" s="140" t="s">
        <v>117</v>
      </c>
      <c r="G188" s="8" t="s">
        <v>51</v>
      </c>
      <c r="H188" s="33"/>
    </row>
    <row r="189" spans="1:8" ht="25.5">
      <c r="A189" s="187" t="s">
        <v>10677</v>
      </c>
      <c r="B189" s="187" t="s">
        <v>10580</v>
      </c>
      <c r="C189" s="187" t="s">
        <v>1184</v>
      </c>
      <c r="D189" s="165">
        <v>43704</v>
      </c>
      <c r="E189" s="527">
        <v>0.45833333333333331</v>
      </c>
      <c r="F189" s="140" t="s">
        <v>117</v>
      </c>
      <c r="G189" s="8" t="s">
        <v>51</v>
      </c>
      <c r="H189" s="33"/>
    </row>
    <row r="190" spans="1:8" ht="12.75">
      <c r="A190" s="187" t="s">
        <v>1086</v>
      </c>
      <c r="B190" s="187" t="s">
        <v>1087</v>
      </c>
      <c r="C190" s="187" t="s">
        <v>1088</v>
      </c>
      <c r="D190" s="165">
        <v>43705</v>
      </c>
      <c r="E190" s="527">
        <v>0.58333333333333337</v>
      </c>
      <c r="F190" s="140" t="s">
        <v>117</v>
      </c>
      <c r="G190" s="8" t="s">
        <v>51</v>
      </c>
      <c r="H190" s="33"/>
    </row>
    <row r="191" spans="1:8" ht="25.5">
      <c r="A191" s="187" t="s">
        <v>1182</v>
      </c>
      <c r="B191" s="187" t="s">
        <v>1183</v>
      </c>
      <c r="C191" s="187" t="s">
        <v>1184</v>
      </c>
      <c r="D191" s="165">
        <v>43705</v>
      </c>
      <c r="E191" s="527">
        <v>0.45833333333333331</v>
      </c>
      <c r="F191" s="140" t="s">
        <v>117</v>
      </c>
      <c r="G191" s="8" t="s">
        <v>51</v>
      </c>
      <c r="H191" s="33"/>
    </row>
    <row r="192" spans="1:8" ht="25.5">
      <c r="A192" s="187" t="s">
        <v>10573</v>
      </c>
      <c r="B192" s="187" t="s">
        <v>1677</v>
      </c>
      <c r="C192" s="187" t="s">
        <v>1184</v>
      </c>
      <c r="D192" s="165">
        <v>43705</v>
      </c>
      <c r="E192" s="527">
        <v>0.45833333333333331</v>
      </c>
      <c r="F192" s="140" t="s">
        <v>117</v>
      </c>
      <c r="G192" s="8" t="s">
        <v>51</v>
      </c>
      <c r="H192" s="33"/>
    </row>
    <row r="193" spans="1:9" ht="25.5">
      <c r="A193" s="187" t="s">
        <v>10677</v>
      </c>
      <c r="B193" s="187" t="s">
        <v>10580</v>
      </c>
      <c r="C193" s="187" t="s">
        <v>1184</v>
      </c>
      <c r="D193" s="165">
        <v>43705</v>
      </c>
      <c r="E193" s="527">
        <v>0.45833333333333331</v>
      </c>
      <c r="F193" s="140" t="s">
        <v>117</v>
      </c>
      <c r="G193" s="8" t="s">
        <v>51</v>
      </c>
      <c r="H193" s="33"/>
    </row>
    <row r="194" spans="1:9" ht="12.75">
      <c r="A194" s="8" t="s">
        <v>12351</v>
      </c>
      <c r="B194" s="164" t="s">
        <v>12352</v>
      </c>
      <c r="C194" s="8" t="s">
        <v>12353</v>
      </c>
      <c r="D194" s="165">
        <v>43703</v>
      </c>
      <c r="E194" s="197">
        <v>0.41666666666666669</v>
      </c>
      <c r="F194" s="8" t="s">
        <v>1172</v>
      </c>
      <c r="G194" s="8" t="s">
        <v>51</v>
      </c>
      <c r="H194" s="33"/>
      <c r="I194" s="350" t="s">
        <v>12354</v>
      </c>
    </row>
    <row r="195" spans="1:9" ht="25.5">
      <c r="A195" s="8" t="s">
        <v>12355</v>
      </c>
      <c r="B195" s="164" t="s">
        <v>12356</v>
      </c>
      <c r="C195" s="8" t="s">
        <v>12353</v>
      </c>
      <c r="D195" s="165">
        <v>43701</v>
      </c>
      <c r="E195" s="197">
        <v>0.45833333333333331</v>
      </c>
      <c r="F195" s="8" t="s">
        <v>1172</v>
      </c>
      <c r="G195" s="8" t="s">
        <v>51</v>
      </c>
      <c r="H195" s="33"/>
      <c r="I195" s="350" t="s">
        <v>12357</v>
      </c>
    </row>
    <row r="196" spans="1:9" ht="25.5">
      <c r="A196" s="8" t="s">
        <v>12358</v>
      </c>
      <c r="B196" s="164" t="s">
        <v>12359</v>
      </c>
      <c r="C196" s="8" t="s">
        <v>12360</v>
      </c>
      <c r="D196" s="57">
        <v>43704</v>
      </c>
      <c r="E196" s="197">
        <v>0.41666666666666669</v>
      </c>
      <c r="F196" s="8" t="s">
        <v>1172</v>
      </c>
      <c r="G196" s="8" t="s">
        <v>51</v>
      </c>
      <c r="H196" s="33"/>
      <c r="I196" s="350" t="s">
        <v>12361</v>
      </c>
    </row>
    <row r="197" spans="1:9" ht="25.5">
      <c r="A197" s="8" t="s">
        <v>12355</v>
      </c>
      <c r="B197" s="164" t="s">
        <v>12362</v>
      </c>
      <c r="C197" s="8" t="s">
        <v>12353</v>
      </c>
      <c r="D197" s="165">
        <v>43704</v>
      </c>
      <c r="E197" s="197">
        <v>0.45833333333333331</v>
      </c>
      <c r="F197" s="8" t="s">
        <v>1172</v>
      </c>
      <c r="G197" s="8" t="s">
        <v>51</v>
      </c>
      <c r="H197" s="33"/>
      <c r="I197" s="350" t="s">
        <v>12363</v>
      </c>
    </row>
    <row r="198" spans="1:9" ht="12.75">
      <c r="A198" s="8" t="s">
        <v>12364</v>
      </c>
      <c r="B198" s="164" t="s">
        <v>1116</v>
      </c>
      <c r="C198" s="8" t="s">
        <v>12348</v>
      </c>
      <c r="D198" s="165">
        <v>43703</v>
      </c>
      <c r="E198" s="197">
        <v>0.54166666666666663</v>
      </c>
      <c r="F198" s="8" t="s">
        <v>149</v>
      </c>
      <c r="G198" s="8" t="s">
        <v>51</v>
      </c>
      <c r="H198" s="33"/>
      <c r="I198" s="18" t="s">
        <v>12365</v>
      </c>
    </row>
    <row r="199" spans="1:9" ht="12.75">
      <c r="A199" s="8" t="s">
        <v>12364</v>
      </c>
      <c r="B199" s="164" t="s">
        <v>12366</v>
      </c>
      <c r="C199" s="8" t="s">
        <v>12348</v>
      </c>
      <c r="D199" s="165">
        <v>43703</v>
      </c>
      <c r="E199" s="197">
        <v>0.58333333333333337</v>
      </c>
      <c r="F199" s="8" t="s">
        <v>149</v>
      </c>
      <c r="G199" s="8" t="s">
        <v>51</v>
      </c>
      <c r="H199" s="33"/>
      <c r="I199" s="350" t="s">
        <v>12367</v>
      </c>
    </row>
    <row r="200" spans="1:9" ht="25.5">
      <c r="A200" s="193" t="s">
        <v>1110</v>
      </c>
      <c r="B200" s="193" t="s">
        <v>1111</v>
      </c>
      <c r="C200" s="193" t="s">
        <v>1112</v>
      </c>
      <c r="D200" s="194">
        <v>43704</v>
      </c>
      <c r="E200" s="195">
        <v>0.66666666666666663</v>
      </c>
      <c r="F200" s="78" t="s">
        <v>165</v>
      </c>
      <c r="G200" s="8" t="s">
        <v>51</v>
      </c>
      <c r="H200" s="33"/>
    </row>
    <row r="201" spans="1:9" ht="25.5">
      <c r="A201" s="193" t="s">
        <v>1113</v>
      </c>
      <c r="B201" s="193" t="s">
        <v>1111</v>
      </c>
      <c r="C201" s="193" t="s">
        <v>1112</v>
      </c>
      <c r="D201" s="194">
        <v>43704</v>
      </c>
      <c r="E201" s="195">
        <v>0.66666666666666663</v>
      </c>
      <c r="F201" s="78" t="s">
        <v>165</v>
      </c>
      <c r="G201" s="8" t="s">
        <v>51</v>
      </c>
      <c r="H201" s="33"/>
    </row>
    <row r="202" spans="1:9" ht="25.5">
      <c r="A202" s="193" t="s">
        <v>1114</v>
      </c>
      <c r="B202" s="193" t="s">
        <v>1111</v>
      </c>
      <c r="C202" s="193" t="s">
        <v>1112</v>
      </c>
      <c r="D202" s="194">
        <v>43704</v>
      </c>
      <c r="E202" s="195">
        <v>0.66666666666666663</v>
      </c>
      <c r="F202" s="78" t="s">
        <v>165</v>
      </c>
      <c r="G202" s="8" t="s">
        <v>51</v>
      </c>
      <c r="H202" s="33"/>
    </row>
    <row r="203" spans="1:9" ht="38.25">
      <c r="A203" s="8" t="s">
        <v>12085</v>
      </c>
      <c r="B203" s="164" t="s">
        <v>12368</v>
      </c>
      <c r="C203" s="8" t="s">
        <v>12087</v>
      </c>
      <c r="D203" s="194">
        <v>43705</v>
      </c>
      <c r="E203" s="197">
        <v>0.41666666666666669</v>
      </c>
      <c r="F203" s="8" t="s">
        <v>1172</v>
      </c>
      <c r="G203" s="8" t="s">
        <v>51</v>
      </c>
      <c r="H203" s="33"/>
      <c r="I203" s="350" t="s">
        <v>12369</v>
      </c>
    </row>
    <row r="204" spans="1:9" ht="12.75">
      <c r="A204" s="8" t="s">
        <v>12364</v>
      </c>
      <c r="B204" s="164" t="s">
        <v>12366</v>
      </c>
      <c r="C204" s="8" t="s">
        <v>12348</v>
      </c>
      <c r="D204" s="165">
        <v>43704</v>
      </c>
      <c r="E204" s="197">
        <v>0.70833333333333337</v>
      </c>
      <c r="F204" s="8" t="s">
        <v>12370</v>
      </c>
      <c r="G204" s="8" t="s">
        <v>51</v>
      </c>
      <c r="H204" s="33"/>
      <c r="I204" s="350" t="s">
        <v>12371</v>
      </c>
    </row>
    <row r="205" spans="1:9" ht="12.75">
      <c r="A205" s="187" t="s">
        <v>12372</v>
      </c>
      <c r="B205" s="187" t="s">
        <v>11173</v>
      </c>
      <c r="C205" s="187" t="s">
        <v>1088</v>
      </c>
      <c r="D205" s="165">
        <v>43706</v>
      </c>
      <c r="E205" s="527">
        <v>0.58333333333333337</v>
      </c>
      <c r="F205" s="140" t="s">
        <v>117</v>
      </c>
      <c r="G205" s="8" t="s">
        <v>51</v>
      </c>
      <c r="H205" s="33"/>
    </row>
    <row r="206" spans="1:9" ht="25.5">
      <c r="A206" s="187" t="s">
        <v>1182</v>
      </c>
      <c r="B206" s="187" t="s">
        <v>11519</v>
      </c>
      <c r="C206" s="187" t="s">
        <v>1184</v>
      </c>
      <c r="D206" s="165">
        <v>43706</v>
      </c>
      <c r="E206" s="527">
        <v>0.45833333333333331</v>
      </c>
      <c r="F206" s="140" t="s">
        <v>117</v>
      </c>
      <c r="G206" s="8" t="s">
        <v>51</v>
      </c>
      <c r="H206" s="33"/>
    </row>
    <row r="207" spans="1:9" ht="25.5">
      <c r="A207" s="187" t="s">
        <v>10573</v>
      </c>
      <c r="B207" s="187" t="s">
        <v>1677</v>
      </c>
      <c r="C207" s="187" t="s">
        <v>1184</v>
      </c>
      <c r="D207" s="165">
        <v>43706</v>
      </c>
      <c r="E207" s="527">
        <v>0.45833333333333331</v>
      </c>
      <c r="F207" s="140" t="s">
        <v>117</v>
      </c>
      <c r="G207" s="8" t="s">
        <v>51</v>
      </c>
      <c r="H207" s="33"/>
    </row>
    <row r="208" spans="1:9" ht="25.5">
      <c r="A208" s="187" t="s">
        <v>10677</v>
      </c>
      <c r="B208" s="187" t="s">
        <v>10580</v>
      </c>
      <c r="C208" s="187" t="s">
        <v>1184</v>
      </c>
      <c r="D208" s="165">
        <v>43706</v>
      </c>
      <c r="E208" s="527">
        <v>0.45833333333333331</v>
      </c>
      <c r="F208" s="140" t="s">
        <v>117</v>
      </c>
      <c r="G208" s="8" t="s">
        <v>51</v>
      </c>
      <c r="H208" s="33"/>
    </row>
    <row r="209" spans="1:9" ht="12.75">
      <c r="A209" s="187" t="s">
        <v>1086</v>
      </c>
      <c r="B209" s="187" t="s">
        <v>11173</v>
      </c>
      <c r="C209" s="187" t="s">
        <v>1088</v>
      </c>
      <c r="D209" s="165">
        <v>43707</v>
      </c>
      <c r="E209" s="527">
        <v>0.58333333333333337</v>
      </c>
      <c r="F209" s="140" t="s">
        <v>117</v>
      </c>
      <c r="G209" s="8" t="s">
        <v>51</v>
      </c>
      <c r="H209" s="33"/>
    </row>
    <row r="210" spans="1:9" ht="25.5">
      <c r="A210" s="187" t="s">
        <v>1182</v>
      </c>
      <c r="B210" s="187" t="s">
        <v>11519</v>
      </c>
      <c r="C210" s="187" t="s">
        <v>1184</v>
      </c>
      <c r="D210" s="165">
        <v>43707</v>
      </c>
      <c r="E210" s="527">
        <v>0.45833333333333331</v>
      </c>
      <c r="F210" s="140" t="s">
        <v>117</v>
      </c>
      <c r="G210" s="8" t="s">
        <v>51</v>
      </c>
      <c r="H210" s="33"/>
    </row>
    <row r="211" spans="1:9" ht="25.5">
      <c r="A211" s="187" t="s">
        <v>10573</v>
      </c>
      <c r="B211" s="187" t="s">
        <v>1677</v>
      </c>
      <c r="C211" s="187" t="s">
        <v>1184</v>
      </c>
      <c r="D211" s="165">
        <v>43707</v>
      </c>
      <c r="E211" s="527">
        <v>0.45833333333333331</v>
      </c>
      <c r="F211" s="140" t="s">
        <v>117</v>
      </c>
      <c r="G211" s="8" t="s">
        <v>51</v>
      </c>
      <c r="H211" s="33"/>
    </row>
    <row r="212" spans="1:9" ht="25.5">
      <c r="A212" s="187" t="s">
        <v>10677</v>
      </c>
      <c r="B212" s="187" t="s">
        <v>10580</v>
      </c>
      <c r="C212" s="187" t="s">
        <v>1184</v>
      </c>
      <c r="D212" s="165">
        <v>43707</v>
      </c>
      <c r="E212" s="527">
        <v>0.45833333333333331</v>
      </c>
      <c r="F212" s="140" t="s">
        <v>117</v>
      </c>
      <c r="G212" s="8" t="s">
        <v>51</v>
      </c>
      <c r="H212" s="33"/>
    </row>
    <row r="213" spans="1:9" ht="12.75">
      <c r="A213" s="187" t="s">
        <v>1086</v>
      </c>
      <c r="B213" s="187" t="s">
        <v>11173</v>
      </c>
      <c r="C213" s="187" t="s">
        <v>1088</v>
      </c>
      <c r="D213" s="165">
        <v>43708</v>
      </c>
      <c r="E213" s="527">
        <v>0.58333333333333337</v>
      </c>
      <c r="F213" s="140" t="s">
        <v>117</v>
      </c>
      <c r="G213" s="8" t="s">
        <v>51</v>
      </c>
      <c r="H213" s="33"/>
    </row>
    <row r="214" spans="1:9" ht="25.5">
      <c r="A214" s="187" t="s">
        <v>1182</v>
      </c>
      <c r="B214" s="187" t="s">
        <v>11519</v>
      </c>
      <c r="C214" s="187" t="s">
        <v>1184</v>
      </c>
      <c r="D214" s="165">
        <v>43708</v>
      </c>
      <c r="E214" s="527">
        <v>0.45833333333333331</v>
      </c>
      <c r="F214" s="140" t="s">
        <v>117</v>
      </c>
      <c r="G214" s="8" t="s">
        <v>51</v>
      </c>
      <c r="H214" s="33"/>
    </row>
    <row r="215" spans="1:9" ht="25.5">
      <c r="A215" s="187" t="s">
        <v>10573</v>
      </c>
      <c r="B215" s="187" t="s">
        <v>1677</v>
      </c>
      <c r="C215" s="187" t="s">
        <v>1184</v>
      </c>
      <c r="D215" s="165">
        <v>43708</v>
      </c>
      <c r="E215" s="527">
        <v>0.45833333333333331</v>
      </c>
      <c r="F215" s="140" t="s">
        <v>117</v>
      </c>
      <c r="G215" s="8" t="s">
        <v>51</v>
      </c>
      <c r="H215" s="33"/>
    </row>
    <row r="216" spans="1:9" ht="25.5">
      <c r="A216" s="187" t="s">
        <v>10677</v>
      </c>
      <c r="B216" s="187" t="s">
        <v>10580</v>
      </c>
      <c r="C216" s="187" t="s">
        <v>1184</v>
      </c>
      <c r="D216" s="165">
        <v>43708</v>
      </c>
      <c r="E216" s="527">
        <v>0.45833333333333331</v>
      </c>
      <c r="F216" s="140" t="s">
        <v>117</v>
      </c>
      <c r="G216" s="8" t="s">
        <v>51</v>
      </c>
      <c r="H216" s="33"/>
    </row>
    <row r="217" spans="1:9" ht="12.75">
      <c r="A217" s="8" t="s">
        <v>12373</v>
      </c>
      <c r="B217" s="164" t="s">
        <v>12374</v>
      </c>
      <c r="C217" s="8" t="s">
        <v>12375</v>
      </c>
      <c r="D217" s="165">
        <v>43706</v>
      </c>
      <c r="E217" s="197">
        <v>0.39583333333333331</v>
      </c>
      <c r="F217" s="8" t="s">
        <v>10936</v>
      </c>
      <c r="G217" s="8" t="s">
        <v>51</v>
      </c>
      <c r="H217" s="33"/>
      <c r="I217" s="350" t="s">
        <v>12376</v>
      </c>
    </row>
    <row r="218" spans="1:9" ht="38.25">
      <c r="A218" s="8" t="s">
        <v>12085</v>
      </c>
      <c r="B218" s="164" t="s">
        <v>12086</v>
      </c>
      <c r="C218" s="8" t="s">
        <v>12087</v>
      </c>
      <c r="D218" s="57">
        <v>43707</v>
      </c>
      <c r="E218" s="197">
        <v>0.41666666666666669</v>
      </c>
      <c r="F218" s="8" t="s">
        <v>1172</v>
      </c>
      <c r="G218" s="8" t="s">
        <v>51</v>
      </c>
      <c r="H218" s="33"/>
      <c r="I218" s="350" t="s">
        <v>12377</v>
      </c>
    </row>
    <row r="219" spans="1:9" ht="12.75">
      <c r="A219" s="193" t="s">
        <v>1089</v>
      </c>
      <c r="B219" s="193" t="s">
        <v>1090</v>
      </c>
      <c r="C219" s="193" t="s">
        <v>1091</v>
      </c>
      <c r="D219" s="194">
        <v>43707</v>
      </c>
      <c r="E219" s="196">
        <v>0.45833333333333331</v>
      </c>
      <c r="F219" s="78" t="s">
        <v>117</v>
      </c>
      <c r="G219" s="8" t="s">
        <v>51</v>
      </c>
      <c r="H219" s="33"/>
    </row>
    <row r="220" spans="1:9" ht="12.75">
      <c r="A220" s="193" t="s">
        <v>1092</v>
      </c>
      <c r="B220" s="193" t="s">
        <v>1093</v>
      </c>
      <c r="C220" s="193" t="s">
        <v>1091</v>
      </c>
      <c r="D220" s="194">
        <v>43707</v>
      </c>
      <c r="E220" s="196">
        <v>0.45833333333333331</v>
      </c>
      <c r="F220" s="78" t="s">
        <v>117</v>
      </c>
      <c r="G220" s="8" t="s">
        <v>51</v>
      </c>
      <c r="H220" s="33"/>
    </row>
    <row r="221" spans="1:9" ht="12.75">
      <c r="A221" s="193" t="s">
        <v>1094</v>
      </c>
      <c r="B221" s="193" t="s">
        <v>1095</v>
      </c>
      <c r="C221" s="193" t="s">
        <v>1091</v>
      </c>
      <c r="D221" s="194">
        <v>43707</v>
      </c>
      <c r="E221" s="196">
        <v>0.45833333333333331</v>
      </c>
      <c r="F221" s="78" t="s">
        <v>117</v>
      </c>
      <c r="G221" s="8" t="s">
        <v>51</v>
      </c>
      <c r="H221" s="33"/>
    </row>
    <row r="222" spans="1:9" ht="12.75">
      <c r="A222" s="8" t="s">
        <v>12378</v>
      </c>
      <c r="B222" s="164" t="s">
        <v>209</v>
      </c>
      <c r="C222" s="8" t="s">
        <v>12379</v>
      </c>
      <c r="D222" s="194">
        <v>43708</v>
      </c>
      <c r="E222" s="197">
        <v>0.375</v>
      </c>
      <c r="F222" s="8" t="s">
        <v>555</v>
      </c>
      <c r="G222" s="8" t="s">
        <v>51</v>
      </c>
      <c r="H222" s="33" t="s">
        <v>12380</v>
      </c>
      <c r="I222" s="350" t="s">
        <v>12381</v>
      </c>
    </row>
    <row r="223" spans="1:9" ht="25.5">
      <c r="A223" s="164" t="s">
        <v>12089</v>
      </c>
      <c r="B223" s="164" t="s">
        <v>12382</v>
      </c>
      <c r="C223" s="164" t="s">
        <v>12089</v>
      </c>
      <c r="D223" s="194">
        <v>43708</v>
      </c>
      <c r="E223" s="197">
        <v>0.79166666666666663</v>
      </c>
      <c r="F223" s="8" t="s">
        <v>967</v>
      </c>
      <c r="G223" s="8" t="s">
        <v>51</v>
      </c>
      <c r="H223" s="33"/>
      <c r="I223" s="350" t="s">
        <v>12383</v>
      </c>
    </row>
    <row r="224" spans="1:9" ht="12.75">
      <c r="B224" s="211"/>
      <c r="D224" s="191"/>
      <c r="G224" s="66"/>
      <c r="H224" s="33"/>
    </row>
    <row r="225" spans="2:8" ht="12.75">
      <c r="B225" s="211"/>
      <c r="G225" s="66"/>
      <c r="H225" s="33"/>
    </row>
    <row r="226" spans="2:8" ht="12.75">
      <c r="B226" s="211"/>
      <c r="G226" s="66"/>
      <c r="H226" s="33"/>
    </row>
    <row r="227" spans="2:8" ht="12.75">
      <c r="B227" s="211"/>
      <c r="G227" s="66"/>
      <c r="H227" s="33"/>
    </row>
    <row r="228" spans="2:8" ht="12.75">
      <c r="B228" s="211"/>
      <c r="G228" s="66"/>
      <c r="H228" s="33"/>
    </row>
    <row r="229" spans="2:8" ht="12.75">
      <c r="B229" s="211"/>
      <c r="G229" s="66"/>
      <c r="H229" s="33"/>
    </row>
    <row r="230" spans="2:8" ht="12.75">
      <c r="B230" s="211"/>
      <c r="G230" s="66"/>
      <c r="H230" s="33"/>
    </row>
    <row r="231" spans="2:8" ht="12.75">
      <c r="B231" s="211"/>
      <c r="G231" s="66"/>
      <c r="H231" s="33"/>
    </row>
    <row r="232" spans="2:8" ht="12.75">
      <c r="B232" s="211"/>
      <c r="G232" s="66"/>
      <c r="H232" s="33"/>
    </row>
    <row r="233" spans="2:8" ht="12.75">
      <c r="B233" s="211"/>
      <c r="G233" s="66"/>
      <c r="H233" s="33"/>
    </row>
    <row r="234" spans="2:8" ht="12.75">
      <c r="B234" s="211"/>
      <c r="G234" s="66"/>
      <c r="H234" s="33"/>
    </row>
    <row r="235" spans="2:8" ht="12.75">
      <c r="B235" s="211"/>
      <c r="G235" s="66"/>
      <c r="H235" s="33"/>
    </row>
    <row r="236" spans="2:8" ht="12.75">
      <c r="B236" s="211"/>
      <c r="G236" s="66"/>
      <c r="H236" s="33"/>
    </row>
    <row r="237" spans="2:8" ht="12.75">
      <c r="B237" s="211"/>
      <c r="G237" s="66"/>
      <c r="H237" s="33"/>
    </row>
    <row r="238" spans="2:8" ht="12.75">
      <c r="B238" s="211"/>
      <c r="G238" s="66"/>
      <c r="H238" s="33"/>
    </row>
    <row r="239" spans="2:8" ht="12.75">
      <c r="B239" s="211"/>
      <c r="G239" s="66"/>
      <c r="H239" s="33"/>
    </row>
    <row r="240" spans="2:8" ht="12.75">
      <c r="B240" s="211"/>
      <c r="G240" s="66"/>
      <c r="H240" s="33"/>
    </row>
    <row r="241" spans="2:8" ht="12.75">
      <c r="B241" s="211"/>
      <c r="G241" s="66"/>
      <c r="H241" s="33"/>
    </row>
    <row r="242" spans="2:8" ht="12.75">
      <c r="B242" s="211"/>
      <c r="G242" s="66"/>
      <c r="H242" s="33"/>
    </row>
    <row r="243" spans="2:8" ht="12.75">
      <c r="B243" s="211"/>
      <c r="G243" s="66"/>
      <c r="H243" s="33"/>
    </row>
    <row r="244" spans="2:8" ht="12.75">
      <c r="B244" s="211"/>
      <c r="G244" s="66"/>
      <c r="H244" s="33"/>
    </row>
    <row r="245" spans="2:8" ht="12.75">
      <c r="B245" s="211"/>
      <c r="G245" s="66"/>
      <c r="H245" s="33"/>
    </row>
    <row r="246" spans="2:8" ht="12.75">
      <c r="B246" s="211"/>
      <c r="G246" s="66"/>
      <c r="H246" s="33"/>
    </row>
    <row r="247" spans="2:8" ht="12.75">
      <c r="B247" s="211"/>
      <c r="G247" s="66"/>
      <c r="H247" s="33"/>
    </row>
    <row r="248" spans="2:8" ht="12.75">
      <c r="B248" s="211"/>
      <c r="G248" s="66"/>
      <c r="H248" s="33"/>
    </row>
    <row r="249" spans="2:8" ht="12.75">
      <c r="B249" s="211"/>
      <c r="G249" s="66"/>
      <c r="H249" s="33"/>
    </row>
    <row r="250" spans="2:8" ht="12.75">
      <c r="B250" s="211"/>
      <c r="G250" s="66"/>
      <c r="H250" s="33"/>
    </row>
    <row r="251" spans="2:8" ht="12.75">
      <c r="B251" s="211"/>
      <c r="G251" s="66"/>
      <c r="H251" s="33"/>
    </row>
    <row r="252" spans="2:8" ht="12.75">
      <c r="B252" s="211"/>
      <c r="G252" s="66"/>
      <c r="H252" s="33"/>
    </row>
    <row r="253" spans="2:8" ht="12.75">
      <c r="B253" s="211"/>
      <c r="G253" s="66"/>
      <c r="H253" s="33"/>
    </row>
    <row r="254" spans="2:8" ht="12.75">
      <c r="B254" s="211"/>
      <c r="G254" s="66"/>
      <c r="H254" s="33"/>
    </row>
    <row r="255" spans="2:8" ht="12.75">
      <c r="B255" s="211"/>
      <c r="G255" s="66"/>
      <c r="H255" s="33"/>
    </row>
    <row r="256" spans="2:8" ht="12.75">
      <c r="B256" s="211"/>
      <c r="G256" s="66"/>
      <c r="H256" s="33"/>
    </row>
    <row r="257" spans="2:8" ht="12.75">
      <c r="B257" s="211"/>
      <c r="G257" s="66"/>
      <c r="H257" s="33"/>
    </row>
    <row r="258" spans="2:8" ht="12.75">
      <c r="B258" s="211"/>
      <c r="G258" s="66"/>
      <c r="H258" s="33"/>
    </row>
    <row r="259" spans="2:8" ht="12.75">
      <c r="B259" s="211"/>
      <c r="G259" s="66"/>
      <c r="H259" s="33"/>
    </row>
    <row r="260" spans="2:8" ht="12.75">
      <c r="B260" s="211"/>
      <c r="G260" s="66"/>
      <c r="H260" s="33"/>
    </row>
    <row r="261" spans="2:8" ht="12.75">
      <c r="B261" s="211"/>
      <c r="G261" s="66"/>
      <c r="H261" s="33"/>
    </row>
    <row r="262" spans="2:8" ht="12.75">
      <c r="B262" s="211"/>
      <c r="G262" s="66"/>
      <c r="H262" s="33"/>
    </row>
    <row r="263" spans="2:8" ht="12.75">
      <c r="B263" s="211"/>
      <c r="G263" s="66"/>
      <c r="H263" s="33"/>
    </row>
    <row r="264" spans="2:8" ht="12.75">
      <c r="B264" s="211"/>
      <c r="G264" s="66"/>
      <c r="H264" s="33"/>
    </row>
    <row r="265" spans="2:8" ht="12.75">
      <c r="B265" s="211"/>
      <c r="G265" s="66"/>
      <c r="H265" s="33"/>
    </row>
    <row r="266" spans="2:8" ht="12.75">
      <c r="B266" s="211"/>
      <c r="G266" s="66"/>
      <c r="H266" s="33"/>
    </row>
    <row r="267" spans="2:8" ht="12.75">
      <c r="B267" s="211"/>
      <c r="G267" s="66"/>
      <c r="H267" s="33"/>
    </row>
    <row r="268" spans="2:8" ht="12.75">
      <c r="B268" s="211"/>
      <c r="G268" s="66"/>
      <c r="H268" s="33"/>
    </row>
    <row r="269" spans="2:8" ht="12.75">
      <c r="B269" s="211"/>
      <c r="G269" s="66"/>
      <c r="H269" s="33"/>
    </row>
    <row r="270" spans="2:8" ht="12.75">
      <c r="B270" s="211"/>
      <c r="G270" s="66"/>
      <c r="H270" s="33"/>
    </row>
    <row r="271" spans="2:8" ht="12.75">
      <c r="B271" s="211"/>
      <c r="G271" s="66"/>
      <c r="H271" s="33"/>
    </row>
    <row r="272" spans="2:8" ht="12.75">
      <c r="B272" s="211"/>
      <c r="G272" s="66"/>
      <c r="H272" s="33"/>
    </row>
    <row r="273" spans="2:8" ht="12.75">
      <c r="B273" s="211"/>
      <c r="G273" s="66"/>
      <c r="H273" s="33"/>
    </row>
    <row r="274" spans="2:8" ht="12.75">
      <c r="B274" s="211"/>
      <c r="G274" s="66"/>
      <c r="H274" s="33"/>
    </row>
    <row r="275" spans="2:8" ht="12.75">
      <c r="B275" s="211"/>
      <c r="G275" s="66"/>
      <c r="H275" s="33"/>
    </row>
    <row r="276" spans="2:8" ht="12.75">
      <c r="B276" s="211"/>
      <c r="G276" s="66"/>
      <c r="H276" s="33"/>
    </row>
    <row r="277" spans="2:8" ht="12.75">
      <c r="B277" s="211"/>
      <c r="G277" s="66"/>
      <c r="H277" s="33"/>
    </row>
    <row r="278" spans="2:8" ht="12.75">
      <c r="B278" s="211"/>
      <c r="G278" s="66"/>
      <c r="H278" s="33"/>
    </row>
    <row r="279" spans="2:8" ht="12.75">
      <c r="B279" s="211"/>
      <c r="G279" s="66"/>
      <c r="H279" s="33"/>
    </row>
    <row r="280" spans="2:8" ht="12.75">
      <c r="B280" s="211"/>
      <c r="G280" s="66"/>
      <c r="H280" s="33"/>
    </row>
    <row r="281" spans="2:8" ht="12.75">
      <c r="B281" s="211"/>
      <c r="G281" s="66"/>
      <c r="H281" s="33"/>
    </row>
    <row r="282" spans="2:8" ht="12.75">
      <c r="B282" s="211"/>
      <c r="G282" s="66"/>
      <c r="H282" s="33"/>
    </row>
    <row r="283" spans="2:8" ht="12.75">
      <c r="B283" s="211"/>
      <c r="G283" s="66"/>
      <c r="H283" s="33"/>
    </row>
    <row r="284" spans="2:8" ht="12.75">
      <c r="B284" s="211"/>
      <c r="G284" s="66"/>
      <c r="H284" s="33"/>
    </row>
    <row r="285" spans="2:8" ht="12.75">
      <c r="B285" s="211"/>
      <c r="G285" s="66"/>
      <c r="H285" s="33"/>
    </row>
    <row r="286" spans="2:8" ht="12.75">
      <c r="B286" s="211"/>
      <c r="G286" s="66"/>
      <c r="H286" s="33"/>
    </row>
    <row r="287" spans="2:8" ht="12.75">
      <c r="B287" s="211"/>
      <c r="G287" s="66"/>
      <c r="H287" s="33"/>
    </row>
    <row r="288" spans="2:8" ht="12.75">
      <c r="B288" s="211"/>
      <c r="G288" s="66"/>
      <c r="H288" s="33"/>
    </row>
    <row r="289" spans="2:8" ht="12.75">
      <c r="B289" s="211"/>
      <c r="G289" s="66"/>
      <c r="H289" s="33"/>
    </row>
    <row r="290" spans="2:8" ht="12.75">
      <c r="B290" s="211"/>
      <c r="G290" s="66"/>
      <c r="H290" s="33"/>
    </row>
    <row r="291" spans="2:8" ht="12.75">
      <c r="B291" s="211"/>
      <c r="G291" s="66"/>
      <c r="H291" s="33"/>
    </row>
    <row r="292" spans="2:8" ht="12.75">
      <c r="B292" s="211"/>
      <c r="G292" s="66"/>
      <c r="H292" s="33"/>
    </row>
    <row r="293" spans="2:8" ht="12.75">
      <c r="B293" s="211"/>
      <c r="G293" s="66"/>
      <c r="H293" s="33"/>
    </row>
    <row r="294" spans="2:8" ht="12.75">
      <c r="B294" s="211"/>
      <c r="G294" s="66"/>
      <c r="H294" s="33"/>
    </row>
    <row r="295" spans="2:8" ht="12.75">
      <c r="B295" s="211"/>
      <c r="G295" s="66"/>
      <c r="H295" s="33"/>
    </row>
    <row r="296" spans="2:8" ht="12.75">
      <c r="B296" s="211"/>
      <c r="G296" s="66"/>
      <c r="H296" s="33"/>
    </row>
    <row r="297" spans="2:8" ht="12.75">
      <c r="B297" s="211"/>
      <c r="G297" s="66"/>
      <c r="H297" s="33"/>
    </row>
    <row r="298" spans="2:8" ht="12.75">
      <c r="B298" s="211"/>
      <c r="G298" s="66"/>
      <c r="H298" s="33"/>
    </row>
    <row r="299" spans="2:8" ht="12.75">
      <c r="B299" s="211"/>
      <c r="G299" s="66"/>
      <c r="H299" s="33"/>
    </row>
    <row r="300" spans="2:8" ht="12.75">
      <c r="B300" s="211"/>
      <c r="G300" s="66"/>
      <c r="H300" s="33"/>
    </row>
    <row r="301" spans="2:8" ht="12.75">
      <c r="B301" s="211"/>
      <c r="G301" s="66"/>
      <c r="H301" s="33"/>
    </row>
    <row r="302" spans="2:8" ht="12.75">
      <c r="B302" s="211"/>
      <c r="G302" s="66"/>
      <c r="H302" s="33"/>
    </row>
    <row r="303" spans="2:8" ht="12.75">
      <c r="B303" s="211"/>
      <c r="G303" s="66"/>
      <c r="H303" s="33"/>
    </row>
    <row r="304" spans="2:8" ht="12.75">
      <c r="B304" s="211"/>
      <c r="G304" s="66"/>
      <c r="H304" s="33"/>
    </row>
    <row r="305" spans="2:8" ht="12.75">
      <c r="B305" s="211"/>
      <c r="G305" s="66"/>
      <c r="H305" s="33"/>
    </row>
    <row r="306" spans="2:8" ht="12.75">
      <c r="B306" s="211"/>
      <c r="G306" s="66"/>
      <c r="H306" s="33"/>
    </row>
    <row r="307" spans="2:8" ht="12.75">
      <c r="B307" s="211"/>
      <c r="G307" s="66"/>
      <c r="H307" s="33"/>
    </row>
    <row r="308" spans="2:8" ht="12.75">
      <c r="B308" s="211"/>
      <c r="G308" s="66"/>
      <c r="H308" s="33"/>
    </row>
    <row r="309" spans="2:8" ht="12.75">
      <c r="B309" s="211"/>
      <c r="G309" s="66"/>
      <c r="H309" s="33"/>
    </row>
    <row r="310" spans="2:8" ht="12.75">
      <c r="B310" s="211"/>
      <c r="G310" s="66"/>
      <c r="H310" s="33"/>
    </row>
    <row r="311" spans="2:8" ht="12.75">
      <c r="B311" s="211"/>
      <c r="G311" s="66"/>
      <c r="H311" s="33"/>
    </row>
    <row r="312" spans="2:8" ht="12.75">
      <c r="B312" s="211"/>
      <c r="G312" s="66"/>
      <c r="H312" s="33"/>
    </row>
    <row r="313" spans="2:8" ht="12.75">
      <c r="B313" s="211"/>
      <c r="G313" s="66"/>
      <c r="H313" s="33"/>
    </row>
    <row r="314" spans="2:8" ht="12.75">
      <c r="B314" s="211"/>
      <c r="G314" s="66"/>
      <c r="H314" s="33"/>
    </row>
    <row r="315" spans="2:8" ht="12.75">
      <c r="B315" s="211"/>
      <c r="G315" s="66"/>
      <c r="H315" s="33"/>
    </row>
    <row r="316" spans="2:8" ht="12.75">
      <c r="B316" s="211"/>
      <c r="G316" s="66"/>
      <c r="H316" s="33"/>
    </row>
    <row r="317" spans="2:8" ht="12.75">
      <c r="B317" s="211"/>
      <c r="G317" s="66"/>
      <c r="H317" s="33"/>
    </row>
    <row r="318" spans="2:8" ht="12.75">
      <c r="B318" s="211"/>
      <c r="G318" s="66"/>
      <c r="H318" s="33"/>
    </row>
    <row r="319" spans="2:8" ht="12.75">
      <c r="B319" s="211"/>
      <c r="G319" s="66"/>
      <c r="H319" s="33"/>
    </row>
    <row r="320" spans="2:8" ht="12.75">
      <c r="B320" s="211"/>
      <c r="G320" s="66"/>
      <c r="H320" s="33"/>
    </row>
    <row r="321" spans="2:8" ht="12.75">
      <c r="B321" s="211"/>
      <c r="G321" s="66"/>
      <c r="H321" s="33"/>
    </row>
    <row r="322" spans="2:8" ht="12.75">
      <c r="B322" s="211"/>
      <c r="G322" s="66"/>
      <c r="H322" s="33"/>
    </row>
    <row r="323" spans="2:8" ht="12.75">
      <c r="B323" s="211"/>
      <c r="G323" s="66"/>
      <c r="H323" s="33"/>
    </row>
    <row r="324" spans="2:8" ht="12.75">
      <c r="B324" s="211"/>
      <c r="G324" s="66"/>
      <c r="H324" s="33"/>
    </row>
    <row r="325" spans="2:8" ht="12.75">
      <c r="B325" s="211"/>
      <c r="G325" s="66"/>
      <c r="H325" s="33"/>
    </row>
    <row r="326" spans="2:8" ht="12.75">
      <c r="B326" s="211"/>
      <c r="G326" s="66"/>
      <c r="H326" s="33"/>
    </row>
    <row r="327" spans="2:8" ht="12.75">
      <c r="B327" s="211"/>
      <c r="G327" s="66"/>
      <c r="H327" s="33"/>
    </row>
    <row r="328" spans="2:8" ht="12.75">
      <c r="B328" s="211"/>
      <c r="G328" s="66"/>
      <c r="H328" s="33"/>
    </row>
    <row r="329" spans="2:8" ht="12.75">
      <c r="B329" s="211"/>
      <c r="G329" s="66"/>
      <c r="H329" s="33"/>
    </row>
    <row r="330" spans="2:8" ht="12.75">
      <c r="B330" s="211"/>
      <c r="G330" s="66"/>
      <c r="H330" s="33"/>
    </row>
    <row r="331" spans="2:8" ht="12.75">
      <c r="B331" s="211"/>
      <c r="G331" s="66"/>
      <c r="H331" s="33"/>
    </row>
    <row r="332" spans="2:8" ht="12.75">
      <c r="B332" s="211"/>
      <c r="G332" s="66"/>
      <c r="H332" s="33"/>
    </row>
    <row r="333" spans="2:8" ht="12.75">
      <c r="B333" s="211"/>
      <c r="G333" s="66"/>
      <c r="H333" s="33"/>
    </row>
    <row r="334" spans="2:8" ht="12.75">
      <c r="B334" s="211"/>
      <c r="G334" s="66"/>
      <c r="H334" s="33"/>
    </row>
    <row r="335" spans="2:8" ht="12.75">
      <c r="B335" s="211"/>
      <c r="G335" s="66"/>
      <c r="H335" s="33"/>
    </row>
    <row r="336" spans="2:8" ht="12.75">
      <c r="B336" s="211"/>
      <c r="G336" s="66"/>
      <c r="H336" s="33"/>
    </row>
    <row r="337" spans="2:8" ht="12.75">
      <c r="B337" s="211"/>
      <c r="G337" s="66"/>
      <c r="H337" s="33"/>
    </row>
    <row r="338" spans="2:8" ht="12.75">
      <c r="B338" s="211"/>
      <c r="G338" s="66"/>
      <c r="H338" s="33"/>
    </row>
    <row r="339" spans="2:8" ht="12.75">
      <c r="B339" s="211"/>
      <c r="G339" s="66"/>
      <c r="H339" s="33"/>
    </row>
    <row r="340" spans="2:8" ht="12.75">
      <c r="B340" s="211"/>
      <c r="G340" s="66"/>
      <c r="H340" s="33"/>
    </row>
    <row r="341" spans="2:8" ht="12.75">
      <c r="B341" s="211"/>
      <c r="G341" s="66"/>
      <c r="H341" s="33"/>
    </row>
    <row r="342" spans="2:8" ht="12.75">
      <c r="B342" s="211"/>
      <c r="G342" s="66"/>
      <c r="H342" s="33"/>
    </row>
    <row r="343" spans="2:8" ht="12.75">
      <c r="B343" s="211"/>
      <c r="G343" s="66"/>
      <c r="H343" s="33"/>
    </row>
    <row r="344" spans="2:8" ht="12.75">
      <c r="B344" s="211"/>
      <c r="G344" s="66"/>
      <c r="H344" s="33"/>
    </row>
    <row r="345" spans="2:8" ht="12.75">
      <c r="B345" s="211"/>
      <c r="G345" s="66"/>
      <c r="H345" s="33"/>
    </row>
    <row r="346" spans="2:8" ht="12.75">
      <c r="B346" s="211"/>
      <c r="G346" s="66"/>
      <c r="H346" s="33"/>
    </row>
    <row r="347" spans="2:8" ht="12.75">
      <c r="B347" s="211"/>
      <c r="G347" s="66"/>
      <c r="H347" s="33"/>
    </row>
    <row r="348" spans="2:8" ht="12.75">
      <c r="B348" s="211"/>
      <c r="G348" s="66"/>
      <c r="H348" s="33"/>
    </row>
    <row r="349" spans="2:8" ht="12.75">
      <c r="B349" s="211"/>
      <c r="G349" s="66"/>
      <c r="H349" s="33"/>
    </row>
    <row r="350" spans="2:8" ht="12.75">
      <c r="B350" s="211"/>
      <c r="G350" s="66"/>
      <c r="H350" s="33"/>
    </row>
    <row r="351" spans="2:8" ht="12.75">
      <c r="B351" s="211"/>
      <c r="G351" s="66"/>
      <c r="H351" s="33"/>
    </row>
    <row r="352" spans="2:8" ht="12.75">
      <c r="B352" s="211"/>
      <c r="G352" s="66"/>
      <c r="H352" s="33"/>
    </row>
    <row r="353" spans="2:8" ht="12.75">
      <c r="B353" s="211"/>
      <c r="G353" s="66"/>
      <c r="H353" s="33"/>
    </row>
    <row r="354" spans="2:8" ht="12.75">
      <c r="B354" s="211"/>
      <c r="G354" s="66"/>
      <c r="H354" s="33"/>
    </row>
    <row r="355" spans="2:8" ht="12.75">
      <c r="B355" s="211"/>
      <c r="G355" s="66"/>
      <c r="H355" s="33"/>
    </row>
    <row r="356" spans="2:8" ht="12.75">
      <c r="B356" s="211"/>
      <c r="G356" s="66"/>
      <c r="H356" s="33"/>
    </row>
    <row r="357" spans="2:8" ht="12.75">
      <c r="B357" s="211"/>
      <c r="G357" s="66"/>
      <c r="H357" s="33"/>
    </row>
    <row r="358" spans="2:8" ht="12.75">
      <c r="B358" s="211"/>
      <c r="G358" s="66"/>
      <c r="H358" s="33"/>
    </row>
    <row r="359" spans="2:8" ht="12.75">
      <c r="B359" s="211"/>
      <c r="G359" s="66"/>
      <c r="H359" s="33"/>
    </row>
    <row r="360" spans="2:8" ht="12.75">
      <c r="B360" s="211"/>
      <c r="G360" s="66"/>
      <c r="H360" s="33"/>
    </row>
    <row r="361" spans="2:8" ht="12.75">
      <c r="B361" s="211"/>
      <c r="G361" s="66"/>
      <c r="H361" s="33"/>
    </row>
    <row r="362" spans="2:8" ht="12.75">
      <c r="B362" s="211"/>
      <c r="G362" s="66"/>
      <c r="H362" s="33"/>
    </row>
    <row r="363" spans="2:8" ht="12.75">
      <c r="B363" s="211"/>
      <c r="G363" s="66"/>
      <c r="H363" s="33"/>
    </row>
    <row r="364" spans="2:8" ht="12.75">
      <c r="B364" s="211"/>
      <c r="G364" s="66"/>
      <c r="H364" s="33"/>
    </row>
    <row r="365" spans="2:8" ht="12.75">
      <c r="B365" s="211"/>
      <c r="G365" s="66"/>
      <c r="H365" s="33"/>
    </row>
    <row r="366" spans="2:8" ht="12.75">
      <c r="B366" s="211"/>
      <c r="G366" s="66"/>
      <c r="H366" s="33"/>
    </row>
    <row r="367" spans="2:8" ht="12.75">
      <c r="B367" s="211"/>
      <c r="G367" s="66"/>
      <c r="H367" s="33"/>
    </row>
    <row r="368" spans="2:8" ht="12.75">
      <c r="B368" s="211"/>
      <c r="G368" s="66"/>
      <c r="H368" s="33"/>
    </row>
    <row r="369" spans="2:8" ht="12.75">
      <c r="B369" s="211"/>
      <c r="G369" s="66"/>
      <c r="H369" s="33"/>
    </row>
    <row r="370" spans="2:8" ht="12.75">
      <c r="B370" s="211"/>
      <c r="G370" s="66"/>
      <c r="H370" s="33"/>
    </row>
    <row r="371" spans="2:8" ht="12.75">
      <c r="B371" s="211"/>
      <c r="G371" s="66"/>
      <c r="H371" s="33"/>
    </row>
    <row r="372" spans="2:8" ht="12.75">
      <c r="B372" s="211"/>
      <c r="G372" s="66"/>
      <c r="H372" s="33"/>
    </row>
    <row r="373" spans="2:8" ht="12.75">
      <c r="B373" s="211"/>
      <c r="G373" s="66"/>
      <c r="H373" s="33"/>
    </row>
    <row r="374" spans="2:8" ht="12.75">
      <c r="B374" s="211"/>
      <c r="G374" s="66"/>
      <c r="H374" s="33"/>
    </row>
    <row r="375" spans="2:8" ht="12.75">
      <c r="B375" s="211"/>
      <c r="G375" s="66"/>
      <c r="H375" s="33"/>
    </row>
    <row r="376" spans="2:8" ht="12.75">
      <c r="B376" s="211"/>
      <c r="G376" s="66"/>
      <c r="H376" s="33"/>
    </row>
    <row r="377" spans="2:8" ht="12.75">
      <c r="B377" s="211"/>
      <c r="G377" s="66"/>
      <c r="H377" s="33"/>
    </row>
    <row r="378" spans="2:8" ht="12.75">
      <c r="B378" s="211"/>
      <c r="G378" s="66"/>
      <c r="H378" s="33"/>
    </row>
    <row r="379" spans="2:8" ht="12.75">
      <c r="B379" s="211"/>
      <c r="G379" s="66"/>
      <c r="H379" s="33"/>
    </row>
    <row r="380" spans="2:8" ht="12.75">
      <c r="B380" s="211"/>
      <c r="G380" s="66"/>
      <c r="H380" s="33"/>
    </row>
    <row r="381" spans="2:8" ht="12.75">
      <c r="B381" s="211"/>
      <c r="G381" s="66"/>
      <c r="H381" s="33"/>
    </row>
    <row r="382" spans="2:8" ht="12.75">
      <c r="B382" s="211"/>
      <c r="G382" s="66"/>
      <c r="H382" s="33"/>
    </row>
    <row r="383" spans="2:8" ht="12.75">
      <c r="B383" s="211"/>
      <c r="G383" s="66"/>
      <c r="H383" s="33"/>
    </row>
    <row r="384" spans="2:8" ht="12.75">
      <c r="B384" s="211"/>
      <c r="G384" s="66"/>
      <c r="H384" s="33"/>
    </row>
    <row r="385" spans="2:8" ht="12.75">
      <c r="B385" s="211"/>
      <c r="G385" s="66"/>
      <c r="H385" s="33"/>
    </row>
    <row r="386" spans="2:8" ht="12.75">
      <c r="B386" s="211"/>
      <c r="G386" s="66"/>
      <c r="H386" s="33"/>
    </row>
    <row r="387" spans="2:8" ht="12.75">
      <c r="B387" s="211"/>
      <c r="G387" s="66"/>
      <c r="H387" s="33"/>
    </row>
    <row r="388" spans="2:8" ht="12.75">
      <c r="B388" s="211"/>
      <c r="G388" s="66"/>
      <c r="H388" s="33"/>
    </row>
    <row r="389" spans="2:8" ht="12.75">
      <c r="B389" s="211"/>
      <c r="G389" s="66"/>
      <c r="H389" s="33"/>
    </row>
    <row r="390" spans="2:8" ht="12.75">
      <c r="B390" s="211"/>
      <c r="G390" s="66"/>
      <c r="H390" s="33"/>
    </row>
    <row r="391" spans="2:8" ht="12.75">
      <c r="B391" s="211"/>
      <c r="G391" s="66"/>
      <c r="H391" s="33"/>
    </row>
    <row r="392" spans="2:8" ht="12.75">
      <c r="B392" s="211"/>
      <c r="G392" s="66"/>
      <c r="H392" s="33"/>
    </row>
    <row r="393" spans="2:8" ht="12.75">
      <c r="B393" s="211"/>
      <c r="G393" s="66"/>
      <c r="H393" s="33"/>
    </row>
    <row r="394" spans="2:8" ht="12.75">
      <c r="B394" s="211"/>
      <c r="G394" s="66"/>
      <c r="H394" s="33"/>
    </row>
    <row r="395" spans="2:8" ht="12.75">
      <c r="B395" s="211"/>
      <c r="G395" s="66"/>
      <c r="H395" s="33"/>
    </row>
    <row r="396" spans="2:8" ht="12.75">
      <c r="B396" s="211"/>
      <c r="G396" s="66"/>
      <c r="H396" s="33"/>
    </row>
    <row r="397" spans="2:8" ht="12.75">
      <c r="B397" s="211"/>
      <c r="G397" s="66"/>
      <c r="H397" s="33"/>
    </row>
    <row r="398" spans="2:8" ht="12.75">
      <c r="B398" s="211"/>
      <c r="G398" s="66"/>
      <c r="H398" s="33"/>
    </row>
    <row r="399" spans="2:8" ht="12.75">
      <c r="B399" s="211"/>
      <c r="G399" s="66"/>
      <c r="H399" s="33"/>
    </row>
    <row r="400" spans="2:8" ht="12.75">
      <c r="B400" s="211"/>
      <c r="G400" s="66"/>
      <c r="H400" s="33"/>
    </row>
    <row r="401" spans="2:8" ht="12.75">
      <c r="B401" s="211"/>
      <c r="G401" s="66"/>
      <c r="H401" s="33"/>
    </row>
    <row r="402" spans="2:8" ht="12.75">
      <c r="B402" s="211"/>
      <c r="G402" s="66"/>
      <c r="H402" s="33"/>
    </row>
    <row r="403" spans="2:8" ht="12.75">
      <c r="B403" s="211"/>
      <c r="G403" s="66"/>
      <c r="H403" s="33"/>
    </row>
    <row r="404" spans="2:8" ht="12.75">
      <c r="B404" s="211"/>
      <c r="G404" s="66"/>
      <c r="H404" s="33"/>
    </row>
    <row r="405" spans="2:8" ht="12.75">
      <c r="B405" s="211"/>
      <c r="G405" s="66"/>
      <c r="H405" s="33"/>
    </row>
    <row r="406" spans="2:8" ht="12.75">
      <c r="B406" s="211"/>
      <c r="G406" s="66"/>
      <c r="H406" s="33"/>
    </row>
    <row r="407" spans="2:8" ht="12.75">
      <c r="B407" s="211"/>
      <c r="G407" s="66"/>
      <c r="H407" s="33"/>
    </row>
    <row r="408" spans="2:8" ht="12.75">
      <c r="B408" s="211"/>
      <c r="G408" s="66"/>
      <c r="H408" s="33"/>
    </row>
    <row r="409" spans="2:8" ht="12.75">
      <c r="B409" s="211"/>
      <c r="G409" s="66"/>
      <c r="H409" s="33"/>
    </row>
    <row r="410" spans="2:8" ht="12.75">
      <c r="B410" s="211"/>
      <c r="G410" s="66"/>
      <c r="H410" s="33"/>
    </row>
    <row r="411" spans="2:8" ht="12.75">
      <c r="B411" s="211"/>
      <c r="G411" s="66"/>
      <c r="H411" s="33"/>
    </row>
    <row r="412" spans="2:8" ht="12.75">
      <c r="B412" s="211"/>
      <c r="G412" s="66"/>
      <c r="H412" s="33"/>
    </row>
    <row r="413" spans="2:8" ht="12.75">
      <c r="B413" s="211"/>
      <c r="G413" s="66"/>
      <c r="H413" s="33"/>
    </row>
    <row r="414" spans="2:8" ht="12.75">
      <c r="B414" s="211"/>
      <c r="G414" s="66"/>
      <c r="H414" s="33"/>
    </row>
    <row r="415" spans="2:8" ht="12.75">
      <c r="B415" s="211"/>
      <c r="G415" s="66"/>
      <c r="H415" s="33"/>
    </row>
    <row r="416" spans="2:8" ht="12.75">
      <c r="B416" s="211"/>
      <c r="G416" s="66"/>
      <c r="H416" s="33"/>
    </row>
    <row r="417" spans="2:8" ht="12.75">
      <c r="B417" s="211"/>
      <c r="G417" s="66"/>
      <c r="H417" s="33"/>
    </row>
    <row r="418" spans="2:8" ht="12.75">
      <c r="B418" s="211"/>
      <c r="G418" s="66"/>
      <c r="H418" s="33"/>
    </row>
    <row r="419" spans="2:8" ht="12.75">
      <c r="B419" s="211"/>
      <c r="G419" s="66"/>
      <c r="H419" s="33"/>
    </row>
    <row r="420" spans="2:8" ht="12.75">
      <c r="B420" s="211"/>
      <c r="G420" s="66"/>
      <c r="H420" s="33"/>
    </row>
    <row r="421" spans="2:8" ht="12.75">
      <c r="B421" s="211"/>
      <c r="G421" s="66"/>
      <c r="H421" s="33"/>
    </row>
    <row r="422" spans="2:8" ht="12.75">
      <c r="B422" s="211"/>
      <c r="G422" s="66"/>
      <c r="H422" s="33"/>
    </row>
    <row r="423" spans="2:8" ht="12.75">
      <c r="B423" s="211"/>
      <c r="G423" s="66"/>
      <c r="H423" s="33"/>
    </row>
    <row r="424" spans="2:8" ht="12.75">
      <c r="B424" s="211"/>
      <c r="G424" s="66"/>
      <c r="H424" s="33"/>
    </row>
    <row r="425" spans="2:8" ht="12.75">
      <c r="B425" s="211"/>
      <c r="G425" s="66"/>
      <c r="H425" s="33"/>
    </row>
    <row r="426" spans="2:8" ht="12.75">
      <c r="B426" s="211"/>
      <c r="G426" s="66"/>
      <c r="H426" s="33"/>
    </row>
    <row r="427" spans="2:8" ht="12.75">
      <c r="B427" s="211"/>
      <c r="G427" s="66"/>
      <c r="H427" s="33"/>
    </row>
    <row r="428" spans="2:8" ht="12.75">
      <c r="B428" s="211"/>
      <c r="G428" s="66"/>
      <c r="H428" s="33"/>
    </row>
    <row r="429" spans="2:8" ht="12.75">
      <c r="B429" s="211"/>
      <c r="G429" s="66"/>
      <c r="H429" s="33"/>
    </row>
    <row r="430" spans="2:8" ht="12.75">
      <c r="B430" s="211"/>
      <c r="G430" s="66"/>
      <c r="H430" s="33"/>
    </row>
    <row r="431" spans="2:8" ht="12.75">
      <c r="B431" s="211"/>
      <c r="G431" s="66"/>
      <c r="H431" s="33"/>
    </row>
    <row r="432" spans="2:8" ht="12.75">
      <c r="B432" s="211"/>
      <c r="G432" s="66"/>
      <c r="H432" s="33"/>
    </row>
    <row r="433" spans="2:8" ht="12.75">
      <c r="B433" s="211"/>
      <c r="G433" s="66"/>
      <c r="H433" s="33"/>
    </row>
    <row r="434" spans="2:8" ht="12.75">
      <c r="B434" s="211"/>
      <c r="G434" s="66"/>
      <c r="H434" s="33"/>
    </row>
    <row r="435" spans="2:8" ht="12.75">
      <c r="B435" s="211"/>
      <c r="G435" s="66"/>
      <c r="H435" s="33"/>
    </row>
    <row r="436" spans="2:8" ht="12.75">
      <c r="B436" s="211"/>
      <c r="G436" s="66"/>
      <c r="H436" s="33"/>
    </row>
    <row r="437" spans="2:8" ht="12.75">
      <c r="B437" s="211"/>
      <c r="G437" s="66"/>
      <c r="H437" s="33"/>
    </row>
    <row r="438" spans="2:8" ht="12.75">
      <c r="B438" s="211"/>
      <c r="G438" s="66"/>
      <c r="H438" s="33"/>
    </row>
    <row r="439" spans="2:8" ht="12.75">
      <c r="B439" s="211"/>
      <c r="G439" s="66"/>
      <c r="H439" s="33"/>
    </row>
    <row r="440" spans="2:8" ht="12.75">
      <c r="B440" s="211"/>
      <c r="G440" s="66"/>
      <c r="H440" s="33"/>
    </row>
    <row r="441" spans="2:8" ht="12.75">
      <c r="B441" s="211"/>
      <c r="G441" s="66"/>
      <c r="H441" s="33"/>
    </row>
    <row r="442" spans="2:8" ht="12.75">
      <c r="B442" s="211"/>
      <c r="G442" s="66"/>
      <c r="H442" s="33"/>
    </row>
    <row r="443" spans="2:8" ht="12.75">
      <c r="B443" s="211"/>
      <c r="G443" s="66"/>
      <c r="H443" s="33"/>
    </row>
    <row r="444" spans="2:8" ht="12.75">
      <c r="B444" s="211"/>
      <c r="G444" s="66"/>
      <c r="H444" s="33"/>
    </row>
    <row r="445" spans="2:8" ht="12.75">
      <c r="B445" s="211"/>
      <c r="G445" s="66"/>
      <c r="H445" s="33"/>
    </row>
    <row r="446" spans="2:8" ht="12.75">
      <c r="B446" s="211"/>
      <c r="G446" s="66"/>
      <c r="H446" s="33"/>
    </row>
    <row r="447" spans="2:8" ht="12.75">
      <c r="B447" s="211"/>
      <c r="G447" s="66"/>
      <c r="H447" s="33"/>
    </row>
    <row r="448" spans="2:8" ht="12.75">
      <c r="B448" s="211"/>
      <c r="G448" s="66"/>
      <c r="H448" s="33"/>
    </row>
    <row r="449" spans="2:8" ht="12.75">
      <c r="B449" s="211"/>
      <c r="G449" s="66"/>
      <c r="H449" s="33"/>
    </row>
    <row r="450" spans="2:8" ht="12.75">
      <c r="B450" s="211"/>
      <c r="G450" s="66"/>
      <c r="H450" s="33"/>
    </row>
    <row r="451" spans="2:8" ht="12.75">
      <c r="B451" s="211"/>
      <c r="G451" s="66"/>
      <c r="H451" s="33"/>
    </row>
    <row r="452" spans="2:8" ht="12.75">
      <c r="B452" s="211"/>
      <c r="G452" s="66"/>
      <c r="H452" s="33"/>
    </row>
    <row r="453" spans="2:8" ht="12.75">
      <c r="B453" s="211"/>
      <c r="G453" s="66"/>
      <c r="H453" s="33"/>
    </row>
    <row r="454" spans="2:8" ht="12.75">
      <c r="B454" s="211"/>
      <c r="G454" s="66"/>
      <c r="H454" s="33"/>
    </row>
    <row r="455" spans="2:8" ht="12.75">
      <c r="B455" s="211"/>
      <c r="G455" s="66"/>
      <c r="H455" s="33"/>
    </row>
    <row r="456" spans="2:8" ht="12.75">
      <c r="B456" s="211"/>
      <c r="G456" s="66"/>
      <c r="H456" s="33"/>
    </row>
    <row r="457" spans="2:8" ht="12.75">
      <c r="B457" s="211"/>
      <c r="G457" s="66"/>
      <c r="H457" s="33"/>
    </row>
    <row r="458" spans="2:8" ht="12.75">
      <c r="B458" s="211"/>
      <c r="G458" s="66"/>
      <c r="H458" s="33"/>
    </row>
    <row r="459" spans="2:8" ht="12.75">
      <c r="B459" s="211"/>
      <c r="G459" s="66"/>
      <c r="H459" s="33"/>
    </row>
    <row r="460" spans="2:8" ht="12.75">
      <c r="B460" s="211"/>
      <c r="G460" s="66"/>
      <c r="H460" s="33"/>
    </row>
    <row r="461" spans="2:8" ht="12.75">
      <c r="B461" s="211"/>
      <c r="G461" s="66"/>
      <c r="H461" s="33"/>
    </row>
    <row r="462" spans="2:8" ht="12.75">
      <c r="B462" s="211"/>
      <c r="G462" s="66"/>
      <c r="H462" s="33"/>
    </row>
    <row r="463" spans="2:8" ht="12.75">
      <c r="B463" s="211"/>
      <c r="G463" s="66"/>
      <c r="H463" s="33"/>
    </row>
    <row r="464" spans="2:8" ht="12.75">
      <c r="B464" s="211"/>
      <c r="G464" s="66"/>
      <c r="H464" s="33"/>
    </row>
    <row r="465" spans="2:8" ht="12.75">
      <c r="B465" s="211"/>
      <c r="G465" s="66"/>
      <c r="H465" s="33"/>
    </row>
    <row r="466" spans="2:8" ht="12.75">
      <c r="B466" s="211"/>
      <c r="G466" s="66"/>
      <c r="H466" s="33"/>
    </row>
    <row r="467" spans="2:8" ht="12.75">
      <c r="B467" s="211"/>
      <c r="G467" s="66"/>
      <c r="H467" s="33"/>
    </row>
    <row r="468" spans="2:8" ht="12.75">
      <c r="B468" s="211"/>
      <c r="G468" s="66"/>
      <c r="H468" s="33"/>
    </row>
    <row r="469" spans="2:8" ht="12.75">
      <c r="B469" s="211"/>
      <c r="G469" s="66"/>
      <c r="H469" s="33"/>
    </row>
    <row r="470" spans="2:8" ht="12.75">
      <c r="B470" s="211"/>
      <c r="G470" s="66"/>
      <c r="H470" s="33"/>
    </row>
    <row r="471" spans="2:8" ht="12.75">
      <c r="B471" s="211"/>
      <c r="G471" s="66"/>
      <c r="H471" s="33"/>
    </row>
    <row r="472" spans="2:8" ht="12.75">
      <c r="B472" s="211"/>
      <c r="G472" s="66"/>
      <c r="H472" s="33"/>
    </row>
    <row r="473" spans="2:8" ht="12.75">
      <c r="B473" s="211"/>
      <c r="G473" s="66"/>
      <c r="H473" s="33"/>
    </row>
    <row r="474" spans="2:8" ht="12.75">
      <c r="B474" s="211"/>
      <c r="G474" s="66"/>
      <c r="H474" s="33"/>
    </row>
    <row r="475" spans="2:8" ht="12.75">
      <c r="B475" s="211"/>
      <c r="G475" s="66"/>
      <c r="H475" s="33"/>
    </row>
    <row r="476" spans="2:8" ht="12.75">
      <c r="B476" s="211"/>
      <c r="G476" s="66"/>
      <c r="H476" s="33"/>
    </row>
    <row r="477" spans="2:8" ht="12.75">
      <c r="B477" s="211"/>
      <c r="G477" s="66"/>
      <c r="H477" s="33"/>
    </row>
    <row r="478" spans="2:8" ht="12.75">
      <c r="B478" s="211"/>
      <c r="G478" s="66"/>
      <c r="H478" s="33"/>
    </row>
    <row r="479" spans="2:8" ht="12.75">
      <c r="B479" s="211"/>
      <c r="G479" s="66"/>
      <c r="H479" s="33"/>
    </row>
    <row r="480" spans="2:8" ht="12.75">
      <c r="B480" s="211"/>
      <c r="G480" s="66"/>
      <c r="H480" s="33"/>
    </row>
    <row r="481" spans="2:8" ht="12.75">
      <c r="B481" s="211"/>
      <c r="G481" s="66"/>
      <c r="H481" s="33"/>
    </row>
    <row r="482" spans="2:8" ht="12.75">
      <c r="B482" s="211"/>
      <c r="G482" s="66"/>
      <c r="H482" s="33"/>
    </row>
    <row r="483" spans="2:8" ht="12.75">
      <c r="B483" s="211"/>
      <c r="G483" s="66"/>
      <c r="H483" s="33"/>
    </row>
    <row r="484" spans="2:8" ht="12.75">
      <c r="B484" s="211"/>
      <c r="G484" s="66"/>
      <c r="H484" s="33"/>
    </row>
    <row r="485" spans="2:8" ht="12.75">
      <c r="B485" s="211"/>
      <c r="G485" s="66"/>
      <c r="H485" s="33"/>
    </row>
    <row r="486" spans="2:8" ht="12.75">
      <c r="B486" s="211"/>
      <c r="G486" s="66"/>
      <c r="H486" s="33"/>
    </row>
    <row r="487" spans="2:8" ht="12.75">
      <c r="B487" s="211"/>
      <c r="G487" s="66"/>
      <c r="H487" s="33"/>
    </row>
    <row r="488" spans="2:8" ht="12.75">
      <c r="B488" s="211"/>
      <c r="G488" s="66"/>
      <c r="H488" s="33"/>
    </row>
    <row r="489" spans="2:8" ht="12.75">
      <c r="B489" s="211"/>
      <c r="G489" s="66"/>
      <c r="H489" s="33"/>
    </row>
    <row r="490" spans="2:8" ht="12.75">
      <c r="B490" s="211"/>
      <c r="G490" s="66"/>
      <c r="H490" s="33"/>
    </row>
    <row r="491" spans="2:8" ht="12.75">
      <c r="B491" s="211"/>
      <c r="G491" s="66"/>
      <c r="H491" s="33"/>
    </row>
    <row r="492" spans="2:8" ht="12.75">
      <c r="B492" s="211"/>
      <c r="G492" s="66"/>
      <c r="H492" s="33"/>
    </row>
    <row r="493" spans="2:8" ht="12.75">
      <c r="B493" s="211"/>
      <c r="G493" s="66"/>
      <c r="H493" s="33"/>
    </row>
    <row r="494" spans="2:8" ht="12.75">
      <c r="B494" s="211"/>
      <c r="G494" s="66"/>
      <c r="H494" s="33"/>
    </row>
    <row r="495" spans="2:8" ht="12.75">
      <c r="B495" s="211"/>
      <c r="G495" s="66"/>
      <c r="H495" s="33"/>
    </row>
    <row r="496" spans="2:8" ht="12.75">
      <c r="B496" s="211"/>
      <c r="G496" s="66"/>
      <c r="H496" s="33"/>
    </row>
    <row r="497" spans="2:8" ht="12.75">
      <c r="B497" s="211"/>
      <c r="G497" s="66"/>
      <c r="H497" s="33"/>
    </row>
    <row r="498" spans="2:8" ht="12.75">
      <c r="B498" s="211"/>
      <c r="G498" s="66"/>
      <c r="H498" s="33"/>
    </row>
    <row r="499" spans="2:8" ht="12.75">
      <c r="B499" s="211"/>
      <c r="G499" s="66"/>
      <c r="H499" s="33"/>
    </row>
    <row r="500" spans="2:8" ht="12.75">
      <c r="B500" s="211"/>
      <c r="G500" s="66"/>
      <c r="H500" s="33"/>
    </row>
    <row r="501" spans="2:8" ht="12.75">
      <c r="B501" s="211"/>
      <c r="G501" s="66"/>
      <c r="H501" s="33"/>
    </row>
    <row r="502" spans="2:8" ht="12.75">
      <c r="B502" s="211"/>
      <c r="G502" s="66"/>
      <c r="H502" s="33"/>
    </row>
    <row r="503" spans="2:8" ht="12.75">
      <c r="B503" s="211"/>
      <c r="G503" s="66"/>
      <c r="H503" s="33"/>
    </row>
    <row r="504" spans="2:8" ht="12.75">
      <c r="B504" s="211"/>
      <c r="G504" s="66"/>
      <c r="H504" s="33"/>
    </row>
    <row r="505" spans="2:8" ht="12.75">
      <c r="B505" s="211"/>
      <c r="G505" s="66"/>
      <c r="H505" s="33"/>
    </row>
    <row r="506" spans="2:8" ht="12.75">
      <c r="B506" s="211"/>
      <c r="G506" s="66"/>
      <c r="H506" s="33"/>
    </row>
    <row r="507" spans="2:8" ht="12.75">
      <c r="B507" s="211"/>
      <c r="G507" s="66"/>
      <c r="H507" s="33"/>
    </row>
    <row r="508" spans="2:8" ht="12.75">
      <c r="B508" s="211"/>
      <c r="G508" s="66"/>
      <c r="H508" s="33"/>
    </row>
    <row r="509" spans="2:8" ht="12.75">
      <c r="B509" s="211"/>
      <c r="G509" s="66"/>
      <c r="H509" s="33"/>
    </row>
    <row r="510" spans="2:8" ht="12.75">
      <c r="B510" s="211"/>
      <c r="G510" s="66"/>
      <c r="H510" s="33"/>
    </row>
    <row r="511" spans="2:8" ht="12.75">
      <c r="B511" s="211"/>
      <c r="G511" s="66"/>
      <c r="H511" s="33"/>
    </row>
    <row r="512" spans="2:8" ht="12.75">
      <c r="B512" s="211"/>
      <c r="G512" s="66"/>
      <c r="H512" s="33"/>
    </row>
    <row r="513" spans="2:8" ht="12.75">
      <c r="B513" s="211"/>
      <c r="G513" s="66"/>
      <c r="H513" s="33"/>
    </row>
    <row r="514" spans="2:8" ht="12.75">
      <c r="B514" s="211"/>
      <c r="G514" s="66"/>
      <c r="H514" s="33"/>
    </row>
    <row r="515" spans="2:8" ht="12.75">
      <c r="B515" s="211"/>
      <c r="G515" s="66"/>
      <c r="H515" s="33"/>
    </row>
    <row r="516" spans="2:8" ht="12.75">
      <c r="B516" s="211"/>
      <c r="G516" s="66"/>
      <c r="H516" s="33"/>
    </row>
    <row r="517" spans="2:8" ht="12.75">
      <c r="B517" s="211"/>
      <c r="G517" s="66"/>
      <c r="H517" s="33"/>
    </row>
    <row r="518" spans="2:8" ht="12.75">
      <c r="B518" s="211"/>
      <c r="G518" s="66"/>
      <c r="H518" s="33"/>
    </row>
    <row r="519" spans="2:8" ht="12.75">
      <c r="B519" s="211"/>
      <c r="G519" s="66"/>
      <c r="H519" s="33"/>
    </row>
    <row r="520" spans="2:8" ht="12.75">
      <c r="B520" s="211"/>
      <c r="G520" s="66"/>
      <c r="H520" s="33"/>
    </row>
    <row r="521" spans="2:8" ht="12.75">
      <c r="B521" s="211"/>
      <c r="G521" s="66"/>
      <c r="H521" s="33"/>
    </row>
    <row r="522" spans="2:8" ht="12.75">
      <c r="B522" s="211"/>
      <c r="G522" s="66"/>
      <c r="H522" s="33"/>
    </row>
    <row r="523" spans="2:8" ht="12.75">
      <c r="B523" s="211"/>
      <c r="G523" s="66"/>
      <c r="H523" s="33"/>
    </row>
    <row r="524" spans="2:8" ht="12.75">
      <c r="B524" s="211"/>
      <c r="G524" s="66"/>
      <c r="H524" s="33"/>
    </row>
    <row r="525" spans="2:8" ht="12.75">
      <c r="B525" s="211"/>
      <c r="G525" s="66"/>
      <c r="H525" s="33"/>
    </row>
    <row r="526" spans="2:8" ht="12.75">
      <c r="B526" s="211"/>
      <c r="G526" s="66"/>
      <c r="H526" s="33"/>
    </row>
    <row r="527" spans="2:8" ht="12.75">
      <c r="B527" s="211"/>
      <c r="G527" s="66"/>
      <c r="H527" s="33"/>
    </row>
    <row r="528" spans="2:8" ht="12.75">
      <c r="B528" s="211"/>
      <c r="G528" s="66"/>
      <c r="H528" s="33"/>
    </row>
    <row r="529" spans="2:8" ht="12.75">
      <c r="B529" s="211"/>
      <c r="G529" s="66"/>
      <c r="H529" s="33"/>
    </row>
    <row r="530" spans="2:8" ht="12.75">
      <c r="B530" s="211"/>
      <c r="G530" s="66"/>
      <c r="H530" s="33"/>
    </row>
    <row r="531" spans="2:8" ht="12.75">
      <c r="B531" s="211"/>
      <c r="G531" s="66"/>
      <c r="H531" s="33"/>
    </row>
    <row r="532" spans="2:8" ht="12.75">
      <c r="B532" s="211"/>
      <c r="G532" s="66"/>
      <c r="H532" s="33"/>
    </row>
    <row r="533" spans="2:8" ht="12.75">
      <c r="B533" s="211"/>
      <c r="G533" s="66"/>
      <c r="H533" s="33"/>
    </row>
    <row r="534" spans="2:8" ht="12.75">
      <c r="B534" s="211"/>
      <c r="G534" s="66"/>
      <c r="H534" s="33"/>
    </row>
    <row r="535" spans="2:8" ht="12.75">
      <c r="B535" s="211"/>
      <c r="G535" s="66"/>
      <c r="H535" s="33"/>
    </row>
    <row r="536" spans="2:8" ht="12.75">
      <c r="B536" s="211"/>
      <c r="G536" s="66"/>
      <c r="H536" s="33"/>
    </row>
    <row r="537" spans="2:8" ht="12.75">
      <c r="B537" s="211"/>
      <c r="G537" s="66"/>
      <c r="H537" s="33"/>
    </row>
    <row r="538" spans="2:8" ht="12.75">
      <c r="B538" s="211"/>
      <c r="G538" s="66"/>
      <c r="H538" s="33"/>
    </row>
    <row r="539" spans="2:8" ht="12.75">
      <c r="B539" s="211"/>
      <c r="G539" s="66"/>
      <c r="H539" s="33"/>
    </row>
    <row r="540" spans="2:8" ht="12.75">
      <c r="B540" s="211"/>
      <c r="G540" s="66"/>
      <c r="H540" s="33"/>
    </row>
    <row r="541" spans="2:8" ht="12.75">
      <c r="B541" s="211"/>
      <c r="G541" s="66"/>
      <c r="H541" s="33"/>
    </row>
    <row r="542" spans="2:8" ht="12.75">
      <c r="B542" s="211"/>
      <c r="G542" s="66"/>
      <c r="H542" s="33"/>
    </row>
    <row r="543" spans="2:8" ht="12.75">
      <c r="B543" s="211"/>
      <c r="G543" s="66"/>
      <c r="H543" s="33"/>
    </row>
    <row r="544" spans="2:8" ht="12.75">
      <c r="B544" s="211"/>
      <c r="G544" s="66"/>
      <c r="H544" s="33"/>
    </row>
    <row r="545" spans="2:8" ht="12.75">
      <c r="B545" s="211"/>
      <c r="G545" s="66"/>
      <c r="H545" s="33"/>
    </row>
    <row r="546" spans="2:8" ht="12.75">
      <c r="B546" s="211"/>
      <c r="G546" s="66"/>
      <c r="H546" s="33"/>
    </row>
    <row r="547" spans="2:8" ht="12.75">
      <c r="B547" s="211"/>
      <c r="G547" s="66"/>
      <c r="H547" s="33"/>
    </row>
    <row r="548" spans="2:8" ht="12.75">
      <c r="B548" s="211"/>
      <c r="G548" s="66"/>
      <c r="H548" s="33"/>
    </row>
    <row r="549" spans="2:8" ht="12.75">
      <c r="B549" s="211"/>
      <c r="G549" s="66"/>
      <c r="H549" s="33"/>
    </row>
    <row r="550" spans="2:8" ht="12.75">
      <c r="B550" s="211"/>
      <c r="G550" s="66"/>
      <c r="H550" s="33"/>
    </row>
    <row r="551" spans="2:8" ht="12.75">
      <c r="B551" s="211"/>
      <c r="G551" s="66"/>
      <c r="H551" s="33"/>
    </row>
    <row r="552" spans="2:8" ht="12.75">
      <c r="B552" s="211"/>
      <c r="G552" s="66"/>
      <c r="H552" s="33"/>
    </row>
    <row r="553" spans="2:8" ht="12.75">
      <c r="B553" s="211"/>
      <c r="G553" s="66"/>
      <c r="H553" s="33"/>
    </row>
    <row r="554" spans="2:8" ht="12.75">
      <c r="B554" s="211"/>
      <c r="G554" s="66"/>
      <c r="H554" s="33"/>
    </row>
    <row r="555" spans="2:8" ht="12.75">
      <c r="B555" s="211"/>
      <c r="G555" s="66"/>
      <c r="H555" s="33"/>
    </row>
    <row r="556" spans="2:8" ht="12.75">
      <c r="B556" s="211"/>
      <c r="G556" s="66"/>
      <c r="H556" s="33"/>
    </row>
    <row r="557" spans="2:8" ht="12.75">
      <c r="B557" s="211"/>
      <c r="G557" s="66"/>
      <c r="H557" s="33"/>
    </row>
    <row r="558" spans="2:8" ht="12.75">
      <c r="B558" s="211"/>
      <c r="G558" s="66"/>
      <c r="H558" s="33"/>
    </row>
    <row r="559" spans="2:8" ht="12.75">
      <c r="B559" s="211"/>
      <c r="G559" s="66"/>
      <c r="H559" s="33"/>
    </row>
    <row r="560" spans="2:8" ht="12.75">
      <c r="B560" s="211"/>
      <c r="G560" s="66"/>
      <c r="H560" s="33"/>
    </row>
    <row r="561" spans="2:8" ht="12.75">
      <c r="B561" s="211"/>
      <c r="G561" s="66"/>
      <c r="H561" s="33"/>
    </row>
    <row r="562" spans="2:8" ht="12.75">
      <c r="B562" s="211"/>
      <c r="G562" s="66"/>
      <c r="H562" s="33"/>
    </row>
    <row r="563" spans="2:8" ht="12.75">
      <c r="B563" s="211"/>
      <c r="G563" s="66"/>
      <c r="H563" s="33"/>
    </row>
    <row r="564" spans="2:8" ht="12.75">
      <c r="B564" s="211"/>
      <c r="G564" s="66"/>
      <c r="H564" s="33"/>
    </row>
    <row r="565" spans="2:8" ht="12.75">
      <c r="B565" s="211"/>
      <c r="G565" s="66"/>
      <c r="H565" s="33"/>
    </row>
    <row r="566" spans="2:8" ht="12.75">
      <c r="B566" s="211"/>
      <c r="G566" s="66"/>
      <c r="H566" s="33"/>
    </row>
    <row r="567" spans="2:8" ht="12.75">
      <c r="B567" s="211"/>
      <c r="G567" s="66"/>
      <c r="H567" s="33"/>
    </row>
    <row r="568" spans="2:8" ht="12.75">
      <c r="B568" s="211"/>
      <c r="G568" s="66"/>
      <c r="H568" s="33"/>
    </row>
    <row r="569" spans="2:8" ht="12.75">
      <c r="B569" s="211"/>
      <c r="G569" s="66"/>
      <c r="H569" s="33"/>
    </row>
    <row r="570" spans="2:8" ht="12.75">
      <c r="B570" s="211"/>
      <c r="G570" s="66"/>
      <c r="H570" s="33"/>
    </row>
    <row r="571" spans="2:8" ht="12.75">
      <c r="B571" s="211"/>
      <c r="G571" s="66"/>
      <c r="H571" s="33"/>
    </row>
    <row r="572" spans="2:8" ht="12.75">
      <c r="B572" s="211"/>
      <c r="G572" s="66"/>
      <c r="H572" s="33"/>
    </row>
    <row r="573" spans="2:8" ht="12.75">
      <c r="B573" s="211"/>
      <c r="G573" s="66"/>
      <c r="H573" s="33"/>
    </row>
    <row r="574" spans="2:8" ht="12.75">
      <c r="B574" s="211"/>
      <c r="G574" s="66"/>
      <c r="H574" s="33"/>
    </row>
    <row r="575" spans="2:8" ht="12.75">
      <c r="B575" s="211"/>
      <c r="G575" s="66"/>
      <c r="H575" s="33"/>
    </row>
    <row r="576" spans="2:8" ht="12.75">
      <c r="B576" s="211"/>
      <c r="G576" s="66"/>
      <c r="H576" s="33"/>
    </row>
    <row r="577" spans="2:8" ht="12.75">
      <c r="B577" s="211"/>
      <c r="G577" s="66"/>
      <c r="H577" s="33"/>
    </row>
    <row r="578" spans="2:8" ht="12.75">
      <c r="B578" s="211"/>
      <c r="G578" s="66"/>
      <c r="H578" s="33"/>
    </row>
    <row r="579" spans="2:8" ht="12.75">
      <c r="B579" s="211"/>
      <c r="G579" s="66"/>
      <c r="H579" s="33"/>
    </row>
    <row r="580" spans="2:8" ht="12.75">
      <c r="B580" s="211"/>
      <c r="G580" s="66"/>
      <c r="H580" s="33"/>
    </row>
    <row r="581" spans="2:8" ht="12.75">
      <c r="B581" s="211"/>
      <c r="G581" s="66"/>
      <c r="H581" s="33"/>
    </row>
    <row r="582" spans="2:8" ht="12.75">
      <c r="B582" s="211"/>
      <c r="G582" s="66"/>
      <c r="H582" s="33"/>
    </row>
    <row r="583" spans="2:8" ht="12.75">
      <c r="B583" s="211"/>
      <c r="G583" s="66"/>
      <c r="H583" s="33"/>
    </row>
    <row r="584" spans="2:8" ht="12.75">
      <c r="B584" s="211"/>
      <c r="G584" s="66"/>
      <c r="H584" s="33"/>
    </row>
    <row r="585" spans="2:8" ht="12.75">
      <c r="B585" s="211"/>
      <c r="G585" s="66"/>
      <c r="H585" s="33"/>
    </row>
    <row r="586" spans="2:8" ht="12.75">
      <c r="B586" s="211"/>
      <c r="G586" s="66"/>
      <c r="H586" s="33"/>
    </row>
    <row r="587" spans="2:8" ht="12.75">
      <c r="B587" s="211"/>
      <c r="G587" s="66"/>
      <c r="H587" s="33"/>
    </row>
    <row r="588" spans="2:8" ht="12.75">
      <c r="B588" s="211"/>
      <c r="G588" s="66"/>
      <c r="H588" s="33"/>
    </row>
    <row r="589" spans="2:8" ht="12.75">
      <c r="B589" s="211"/>
      <c r="G589" s="66"/>
      <c r="H589" s="33"/>
    </row>
    <row r="590" spans="2:8" ht="12.75">
      <c r="B590" s="211"/>
      <c r="G590" s="66"/>
      <c r="H590" s="33"/>
    </row>
    <row r="591" spans="2:8" ht="12.75">
      <c r="B591" s="211"/>
      <c r="G591" s="66"/>
      <c r="H591" s="33"/>
    </row>
    <row r="592" spans="2:8" ht="12.75">
      <c r="B592" s="211"/>
      <c r="G592" s="66"/>
      <c r="H592" s="33"/>
    </row>
    <row r="593" spans="2:8" ht="12.75">
      <c r="B593" s="211"/>
      <c r="G593" s="66"/>
      <c r="H593" s="33"/>
    </row>
    <row r="594" spans="2:8" ht="12.75">
      <c r="B594" s="211"/>
      <c r="G594" s="66"/>
      <c r="H594" s="33"/>
    </row>
    <row r="595" spans="2:8" ht="12.75">
      <c r="B595" s="211"/>
      <c r="G595" s="66"/>
      <c r="H595" s="33"/>
    </row>
    <row r="596" spans="2:8" ht="12.75">
      <c r="B596" s="211"/>
      <c r="G596" s="66"/>
      <c r="H596" s="33"/>
    </row>
    <row r="597" spans="2:8" ht="12.75">
      <c r="B597" s="211"/>
      <c r="G597" s="66"/>
      <c r="H597" s="33"/>
    </row>
    <row r="598" spans="2:8" ht="12.75">
      <c r="B598" s="211"/>
      <c r="G598" s="66"/>
      <c r="H598" s="33"/>
    </row>
    <row r="599" spans="2:8" ht="12.75">
      <c r="B599" s="211"/>
      <c r="G599" s="66"/>
      <c r="H599" s="33"/>
    </row>
    <row r="600" spans="2:8" ht="12.75">
      <c r="B600" s="211"/>
      <c r="G600" s="66"/>
      <c r="H600" s="33"/>
    </row>
    <row r="601" spans="2:8" ht="12.75">
      <c r="B601" s="211"/>
      <c r="G601" s="66"/>
      <c r="H601" s="33"/>
    </row>
    <row r="602" spans="2:8" ht="12.75">
      <c r="B602" s="211"/>
      <c r="G602" s="66"/>
      <c r="H602" s="33"/>
    </row>
    <row r="603" spans="2:8" ht="12.75">
      <c r="B603" s="211"/>
      <c r="G603" s="66"/>
      <c r="H603" s="33"/>
    </row>
    <row r="604" spans="2:8" ht="12.75">
      <c r="B604" s="211"/>
      <c r="G604" s="66"/>
      <c r="H604" s="33"/>
    </row>
    <row r="605" spans="2:8" ht="12.75">
      <c r="B605" s="211"/>
      <c r="G605" s="66"/>
      <c r="H605" s="33"/>
    </row>
    <row r="606" spans="2:8" ht="12.75">
      <c r="B606" s="211"/>
      <c r="G606" s="66"/>
      <c r="H606" s="33"/>
    </row>
    <row r="607" spans="2:8" ht="12.75">
      <c r="B607" s="211"/>
      <c r="G607" s="66"/>
      <c r="H607" s="33"/>
    </row>
    <row r="608" spans="2:8" ht="12.75">
      <c r="B608" s="211"/>
      <c r="G608" s="66"/>
      <c r="H608" s="33"/>
    </row>
    <row r="609" spans="2:8" ht="12.75">
      <c r="B609" s="211"/>
      <c r="G609" s="66"/>
      <c r="H609" s="33"/>
    </row>
    <row r="610" spans="2:8" ht="12.75">
      <c r="B610" s="211"/>
      <c r="G610" s="66"/>
      <c r="H610" s="33"/>
    </row>
    <row r="611" spans="2:8" ht="12.75">
      <c r="B611" s="211"/>
      <c r="G611" s="66"/>
      <c r="H611" s="33"/>
    </row>
    <row r="612" spans="2:8" ht="12.75">
      <c r="B612" s="211"/>
      <c r="G612" s="66"/>
      <c r="H612" s="33"/>
    </row>
    <row r="613" spans="2:8" ht="12.75">
      <c r="B613" s="211"/>
      <c r="G613" s="66"/>
      <c r="H613" s="33"/>
    </row>
    <row r="614" spans="2:8" ht="12.75">
      <c r="B614" s="211"/>
      <c r="G614" s="66"/>
      <c r="H614" s="33"/>
    </row>
    <row r="615" spans="2:8" ht="12.75">
      <c r="B615" s="211"/>
      <c r="G615" s="66"/>
      <c r="H615" s="33"/>
    </row>
    <row r="616" spans="2:8" ht="12.75">
      <c r="B616" s="211"/>
      <c r="G616" s="66"/>
      <c r="H616" s="33"/>
    </row>
    <row r="617" spans="2:8" ht="12.75">
      <c r="B617" s="211"/>
      <c r="G617" s="66"/>
      <c r="H617" s="33"/>
    </row>
    <row r="618" spans="2:8" ht="12.75">
      <c r="B618" s="211"/>
      <c r="G618" s="66"/>
      <c r="H618" s="33"/>
    </row>
    <row r="619" spans="2:8" ht="12.75">
      <c r="B619" s="211"/>
      <c r="G619" s="66"/>
      <c r="H619" s="33"/>
    </row>
    <row r="620" spans="2:8" ht="12.75">
      <c r="B620" s="211"/>
      <c r="G620" s="66"/>
      <c r="H620" s="33"/>
    </row>
    <row r="621" spans="2:8" ht="12.75">
      <c r="B621" s="211"/>
      <c r="G621" s="66"/>
      <c r="H621" s="33"/>
    </row>
    <row r="622" spans="2:8" ht="12.75">
      <c r="B622" s="211"/>
      <c r="G622" s="66"/>
      <c r="H622" s="33"/>
    </row>
    <row r="623" spans="2:8" ht="12.75">
      <c r="B623" s="211"/>
      <c r="G623" s="66"/>
      <c r="H623" s="33"/>
    </row>
    <row r="624" spans="2:8" ht="12.75">
      <c r="B624" s="211"/>
      <c r="G624" s="66"/>
      <c r="H624" s="33"/>
    </row>
    <row r="625" spans="2:8" ht="12.75">
      <c r="B625" s="211"/>
      <c r="G625" s="66"/>
      <c r="H625" s="33"/>
    </row>
    <row r="626" spans="2:8" ht="12.75">
      <c r="B626" s="211"/>
      <c r="G626" s="66"/>
      <c r="H626" s="33"/>
    </row>
    <row r="627" spans="2:8" ht="12.75">
      <c r="B627" s="211"/>
      <c r="G627" s="66"/>
      <c r="H627" s="33"/>
    </row>
    <row r="628" spans="2:8" ht="12.75">
      <c r="B628" s="211"/>
      <c r="G628" s="66"/>
      <c r="H628" s="33"/>
    </row>
    <row r="629" spans="2:8" ht="12.75">
      <c r="B629" s="211"/>
      <c r="G629" s="66"/>
      <c r="H629" s="33"/>
    </row>
    <row r="630" spans="2:8" ht="12.75">
      <c r="B630" s="211"/>
      <c r="G630" s="66"/>
      <c r="H630" s="33"/>
    </row>
    <row r="631" spans="2:8" ht="12.75">
      <c r="B631" s="211"/>
      <c r="G631" s="66"/>
      <c r="H631" s="33"/>
    </row>
    <row r="632" spans="2:8" ht="12.75">
      <c r="B632" s="211"/>
      <c r="G632" s="66"/>
      <c r="H632" s="33"/>
    </row>
    <row r="633" spans="2:8" ht="12.75">
      <c r="B633" s="211"/>
      <c r="G633" s="66"/>
      <c r="H633" s="33"/>
    </row>
    <row r="634" spans="2:8" ht="12.75">
      <c r="B634" s="211"/>
      <c r="G634" s="66"/>
      <c r="H634" s="33"/>
    </row>
    <row r="635" spans="2:8" ht="12.75">
      <c r="B635" s="211"/>
      <c r="G635" s="66"/>
      <c r="H635" s="33"/>
    </row>
    <row r="636" spans="2:8" ht="12.75">
      <c r="B636" s="211"/>
      <c r="G636" s="66"/>
      <c r="H636" s="33"/>
    </row>
    <row r="637" spans="2:8" ht="12.75">
      <c r="B637" s="211"/>
      <c r="G637" s="66"/>
      <c r="H637" s="33"/>
    </row>
    <row r="638" spans="2:8" ht="12.75">
      <c r="B638" s="211"/>
      <c r="G638" s="66"/>
      <c r="H638" s="33"/>
    </row>
    <row r="639" spans="2:8" ht="12.75">
      <c r="B639" s="211"/>
      <c r="G639" s="66"/>
      <c r="H639" s="33"/>
    </row>
    <row r="640" spans="2:8" ht="12.75">
      <c r="B640" s="211"/>
      <c r="G640" s="66"/>
      <c r="H640" s="33"/>
    </row>
    <row r="641" spans="2:8" ht="12.75">
      <c r="B641" s="211"/>
      <c r="G641" s="66"/>
      <c r="H641" s="33"/>
    </row>
    <row r="642" spans="2:8" ht="12.75">
      <c r="B642" s="211"/>
      <c r="G642" s="66"/>
      <c r="H642" s="33"/>
    </row>
    <row r="643" spans="2:8" ht="12.75">
      <c r="B643" s="211"/>
      <c r="G643" s="66"/>
      <c r="H643" s="33"/>
    </row>
    <row r="644" spans="2:8" ht="12.75">
      <c r="B644" s="211"/>
      <c r="G644" s="66"/>
      <c r="H644" s="33"/>
    </row>
    <row r="645" spans="2:8" ht="12.75">
      <c r="B645" s="211"/>
      <c r="G645" s="66"/>
      <c r="H645" s="33"/>
    </row>
    <row r="646" spans="2:8" ht="12.75">
      <c r="B646" s="211"/>
      <c r="G646" s="66"/>
      <c r="H646" s="33"/>
    </row>
    <row r="647" spans="2:8" ht="12.75">
      <c r="B647" s="211"/>
      <c r="G647" s="66"/>
      <c r="H647" s="33"/>
    </row>
    <row r="648" spans="2:8" ht="12.75">
      <c r="B648" s="211"/>
      <c r="G648" s="66"/>
      <c r="H648" s="33"/>
    </row>
    <row r="649" spans="2:8" ht="12.75">
      <c r="B649" s="211"/>
      <c r="G649" s="66"/>
      <c r="H649" s="33"/>
    </row>
    <row r="650" spans="2:8" ht="12.75">
      <c r="B650" s="211"/>
      <c r="G650" s="66"/>
      <c r="H650" s="33"/>
    </row>
    <row r="651" spans="2:8" ht="12.75">
      <c r="B651" s="211"/>
      <c r="G651" s="66"/>
      <c r="H651" s="33"/>
    </row>
    <row r="652" spans="2:8" ht="12.75">
      <c r="B652" s="211"/>
      <c r="G652" s="66"/>
      <c r="H652" s="33"/>
    </row>
    <row r="653" spans="2:8" ht="12.75">
      <c r="B653" s="211"/>
      <c r="G653" s="66"/>
      <c r="H653" s="33"/>
    </row>
    <row r="654" spans="2:8" ht="12.75">
      <c r="B654" s="211"/>
      <c r="G654" s="66"/>
      <c r="H654" s="33"/>
    </row>
    <row r="655" spans="2:8" ht="12.75">
      <c r="B655" s="211"/>
      <c r="G655" s="66"/>
      <c r="H655" s="33"/>
    </row>
    <row r="656" spans="2:8" ht="12.75">
      <c r="B656" s="211"/>
      <c r="G656" s="66"/>
      <c r="H656" s="33"/>
    </row>
    <row r="657" spans="2:8" ht="12.75">
      <c r="B657" s="211"/>
      <c r="G657" s="66"/>
      <c r="H657" s="33"/>
    </row>
    <row r="658" spans="2:8" ht="12.75">
      <c r="B658" s="211"/>
      <c r="G658" s="66"/>
      <c r="H658" s="33"/>
    </row>
    <row r="659" spans="2:8" ht="12.75">
      <c r="B659" s="211"/>
      <c r="G659" s="66"/>
      <c r="H659" s="33"/>
    </row>
    <row r="660" spans="2:8" ht="12.75">
      <c r="B660" s="211"/>
      <c r="G660" s="66"/>
      <c r="H660" s="33"/>
    </row>
    <row r="661" spans="2:8" ht="12.75">
      <c r="B661" s="211"/>
      <c r="G661" s="66"/>
      <c r="H661" s="33"/>
    </row>
    <row r="662" spans="2:8" ht="12.75">
      <c r="B662" s="211"/>
      <c r="G662" s="66"/>
      <c r="H662" s="33"/>
    </row>
    <row r="663" spans="2:8" ht="12.75">
      <c r="B663" s="211"/>
      <c r="G663" s="66"/>
      <c r="H663" s="33"/>
    </row>
    <row r="664" spans="2:8" ht="12.75">
      <c r="B664" s="211"/>
      <c r="G664" s="66"/>
      <c r="H664" s="33"/>
    </row>
    <row r="665" spans="2:8" ht="12.75">
      <c r="B665" s="211"/>
      <c r="G665" s="66"/>
      <c r="H665" s="33"/>
    </row>
    <row r="666" spans="2:8" ht="12.75">
      <c r="B666" s="211"/>
      <c r="G666" s="66"/>
      <c r="H666" s="33"/>
    </row>
    <row r="667" spans="2:8" ht="12.75">
      <c r="B667" s="211"/>
      <c r="G667" s="66"/>
      <c r="H667" s="33"/>
    </row>
    <row r="668" spans="2:8" ht="12.75">
      <c r="B668" s="211"/>
      <c r="G668" s="66"/>
      <c r="H668" s="33"/>
    </row>
    <row r="669" spans="2:8" ht="12.75">
      <c r="B669" s="211"/>
      <c r="G669" s="66"/>
      <c r="H669" s="33"/>
    </row>
    <row r="670" spans="2:8" ht="12.75">
      <c r="B670" s="211"/>
      <c r="G670" s="66"/>
      <c r="H670" s="33"/>
    </row>
    <row r="671" spans="2:8" ht="12.75">
      <c r="B671" s="211"/>
      <c r="G671" s="66"/>
      <c r="H671" s="33"/>
    </row>
    <row r="672" spans="2:8" ht="12.75">
      <c r="B672" s="211"/>
      <c r="G672" s="66"/>
      <c r="H672" s="33"/>
    </row>
    <row r="673" spans="2:8" ht="12.75">
      <c r="B673" s="211"/>
      <c r="G673" s="66"/>
      <c r="H673" s="33"/>
    </row>
    <row r="674" spans="2:8" ht="12.75">
      <c r="B674" s="211"/>
      <c r="G674" s="66"/>
      <c r="H674" s="33"/>
    </row>
    <row r="675" spans="2:8" ht="12.75">
      <c r="B675" s="211"/>
      <c r="G675" s="66"/>
      <c r="H675" s="33"/>
    </row>
    <row r="676" spans="2:8" ht="12.75">
      <c r="B676" s="211"/>
      <c r="G676" s="66"/>
      <c r="H676" s="33"/>
    </row>
    <row r="677" spans="2:8" ht="12.75">
      <c r="B677" s="211"/>
      <c r="G677" s="66"/>
      <c r="H677" s="33"/>
    </row>
    <row r="678" spans="2:8" ht="12.75">
      <c r="B678" s="211"/>
      <c r="G678" s="66"/>
      <c r="H678" s="33"/>
    </row>
    <row r="679" spans="2:8" ht="12.75">
      <c r="B679" s="211"/>
      <c r="G679" s="66"/>
      <c r="H679" s="33"/>
    </row>
    <row r="680" spans="2:8" ht="12.75">
      <c r="B680" s="211"/>
      <c r="G680" s="66"/>
      <c r="H680" s="33"/>
    </row>
    <row r="681" spans="2:8" ht="12.75">
      <c r="B681" s="211"/>
      <c r="G681" s="66"/>
      <c r="H681" s="33"/>
    </row>
    <row r="682" spans="2:8" ht="12.75">
      <c r="B682" s="211"/>
      <c r="G682" s="66"/>
      <c r="H682" s="33"/>
    </row>
    <row r="683" spans="2:8" ht="12.75">
      <c r="B683" s="211"/>
      <c r="G683" s="66"/>
      <c r="H683" s="33"/>
    </row>
    <row r="684" spans="2:8" ht="12.75">
      <c r="B684" s="211"/>
      <c r="G684" s="66"/>
      <c r="H684" s="33"/>
    </row>
    <row r="685" spans="2:8" ht="12.75">
      <c r="B685" s="211"/>
      <c r="G685" s="66"/>
      <c r="H685" s="33"/>
    </row>
    <row r="686" spans="2:8" ht="12.75">
      <c r="B686" s="211"/>
      <c r="G686" s="66"/>
      <c r="H686" s="33"/>
    </row>
    <row r="687" spans="2:8" ht="12.75">
      <c r="B687" s="211"/>
      <c r="G687" s="66"/>
      <c r="H687" s="33"/>
    </row>
    <row r="688" spans="2:8" ht="12.75">
      <c r="B688" s="211"/>
      <c r="G688" s="66"/>
      <c r="H688" s="33"/>
    </row>
    <row r="689" spans="2:8" ht="12.75">
      <c r="B689" s="211"/>
      <c r="G689" s="66"/>
      <c r="H689" s="33"/>
    </row>
    <row r="690" spans="2:8" ht="12.75">
      <c r="B690" s="211"/>
      <c r="G690" s="66"/>
      <c r="H690" s="33"/>
    </row>
    <row r="691" spans="2:8" ht="12.75">
      <c r="B691" s="211"/>
      <c r="G691" s="66"/>
      <c r="H691" s="33"/>
    </row>
    <row r="692" spans="2:8" ht="12.75">
      <c r="B692" s="211"/>
      <c r="G692" s="66"/>
      <c r="H692" s="33"/>
    </row>
    <row r="693" spans="2:8" ht="12.75">
      <c r="B693" s="211"/>
      <c r="G693" s="66"/>
      <c r="H693" s="33"/>
    </row>
    <row r="694" spans="2:8" ht="12.75">
      <c r="B694" s="211"/>
      <c r="G694" s="66"/>
      <c r="H694" s="33"/>
    </row>
    <row r="695" spans="2:8" ht="12.75">
      <c r="B695" s="211"/>
      <c r="G695" s="66"/>
      <c r="H695" s="33"/>
    </row>
    <row r="696" spans="2:8" ht="12.75">
      <c r="B696" s="211"/>
      <c r="G696" s="66"/>
      <c r="H696" s="33"/>
    </row>
    <row r="697" spans="2:8" ht="12.75">
      <c r="B697" s="211"/>
      <c r="G697" s="66"/>
      <c r="H697" s="33"/>
    </row>
    <row r="698" spans="2:8" ht="12.75">
      <c r="B698" s="211"/>
      <c r="G698" s="66"/>
      <c r="H698" s="33"/>
    </row>
    <row r="699" spans="2:8" ht="12.75">
      <c r="B699" s="211"/>
      <c r="G699" s="66"/>
      <c r="H699" s="33"/>
    </row>
    <row r="700" spans="2:8" ht="12.75">
      <c r="B700" s="211"/>
      <c r="G700" s="66"/>
      <c r="H700" s="33"/>
    </row>
    <row r="701" spans="2:8" ht="12.75">
      <c r="B701" s="211"/>
      <c r="G701" s="66"/>
      <c r="H701" s="33"/>
    </row>
    <row r="702" spans="2:8" ht="12.75">
      <c r="B702" s="211"/>
      <c r="G702" s="66"/>
      <c r="H702" s="33"/>
    </row>
    <row r="703" spans="2:8" ht="12.75">
      <c r="B703" s="211"/>
      <c r="G703" s="66"/>
      <c r="H703" s="33"/>
    </row>
    <row r="704" spans="2:8" ht="12.75">
      <c r="B704" s="211"/>
      <c r="G704" s="66"/>
      <c r="H704" s="33"/>
    </row>
    <row r="705" spans="2:8" ht="12.75">
      <c r="B705" s="211"/>
      <c r="G705" s="66"/>
      <c r="H705" s="33"/>
    </row>
    <row r="706" spans="2:8" ht="12.75">
      <c r="B706" s="211"/>
      <c r="G706" s="66"/>
      <c r="H706" s="33"/>
    </row>
    <row r="707" spans="2:8" ht="12.75">
      <c r="B707" s="211"/>
      <c r="G707" s="66"/>
      <c r="H707" s="33"/>
    </row>
    <row r="708" spans="2:8" ht="12.75">
      <c r="B708" s="211"/>
      <c r="G708" s="66"/>
      <c r="H708" s="33"/>
    </row>
    <row r="709" spans="2:8" ht="12.75">
      <c r="B709" s="211"/>
      <c r="G709" s="66"/>
      <c r="H709" s="33"/>
    </row>
    <row r="710" spans="2:8" ht="12.75">
      <c r="B710" s="211"/>
      <c r="G710" s="66"/>
      <c r="H710" s="33"/>
    </row>
    <row r="711" spans="2:8" ht="12.75">
      <c r="B711" s="211"/>
      <c r="G711" s="66"/>
      <c r="H711" s="33"/>
    </row>
    <row r="712" spans="2:8" ht="12.75">
      <c r="B712" s="211"/>
      <c r="G712" s="66"/>
      <c r="H712" s="33"/>
    </row>
    <row r="713" spans="2:8" ht="12.75">
      <c r="B713" s="211"/>
      <c r="G713" s="66"/>
      <c r="H713" s="33"/>
    </row>
    <row r="714" spans="2:8" ht="12.75">
      <c r="B714" s="211"/>
      <c r="G714" s="66"/>
      <c r="H714" s="33"/>
    </row>
    <row r="715" spans="2:8" ht="12.75">
      <c r="B715" s="211"/>
      <c r="G715" s="66"/>
      <c r="H715" s="33"/>
    </row>
    <row r="716" spans="2:8" ht="12.75">
      <c r="B716" s="211"/>
      <c r="G716" s="66"/>
      <c r="H716" s="33"/>
    </row>
    <row r="717" spans="2:8" ht="12.75">
      <c r="B717" s="211"/>
      <c r="G717" s="66"/>
      <c r="H717" s="33"/>
    </row>
    <row r="718" spans="2:8" ht="12.75">
      <c r="B718" s="211"/>
      <c r="G718" s="66"/>
      <c r="H718" s="33"/>
    </row>
    <row r="719" spans="2:8" ht="12.75">
      <c r="B719" s="211"/>
      <c r="G719" s="66"/>
      <c r="H719" s="33"/>
    </row>
    <row r="720" spans="2:8" ht="12.75">
      <c r="B720" s="211"/>
      <c r="G720" s="66"/>
      <c r="H720" s="33"/>
    </row>
    <row r="721" spans="2:8" ht="12.75">
      <c r="B721" s="211"/>
      <c r="G721" s="66"/>
      <c r="H721" s="33"/>
    </row>
    <row r="722" spans="2:8" ht="12.75">
      <c r="B722" s="211"/>
      <c r="G722" s="66"/>
      <c r="H722" s="33"/>
    </row>
    <row r="723" spans="2:8" ht="12.75">
      <c r="B723" s="211"/>
      <c r="G723" s="66"/>
      <c r="H723" s="33"/>
    </row>
    <row r="724" spans="2:8" ht="12.75">
      <c r="B724" s="211"/>
      <c r="G724" s="66"/>
      <c r="H724" s="33"/>
    </row>
    <row r="725" spans="2:8" ht="12.75">
      <c r="B725" s="211"/>
      <c r="G725" s="66"/>
      <c r="H725" s="33"/>
    </row>
    <row r="726" spans="2:8" ht="12.75">
      <c r="B726" s="211"/>
      <c r="G726" s="66"/>
      <c r="H726" s="33"/>
    </row>
    <row r="727" spans="2:8" ht="12.75">
      <c r="B727" s="211"/>
      <c r="G727" s="66"/>
      <c r="H727" s="33"/>
    </row>
    <row r="728" spans="2:8" ht="12.75">
      <c r="B728" s="211"/>
      <c r="G728" s="66"/>
      <c r="H728" s="33"/>
    </row>
    <row r="729" spans="2:8" ht="12.75">
      <c r="B729" s="211"/>
      <c r="G729" s="66"/>
      <c r="H729" s="33"/>
    </row>
    <row r="730" spans="2:8" ht="12.75">
      <c r="B730" s="211"/>
      <c r="G730" s="66"/>
      <c r="H730" s="33"/>
    </row>
    <row r="731" spans="2:8" ht="12.75">
      <c r="B731" s="211"/>
      <c r="G731" s="66"/>
      <c r="H731" s="33"/>
    </row>
    <row r="732" spans="2:8" ht="12.75">
      <c r="B732" s="211"/>
      <c r="G732" s="66"/>
      <c r="H732" s="33"/>
    </row>
    <row r="733" spans="2:8" ht="12.75">
      <c r="B733" s="211"/>
      <c r="G733" s="66"/>
      <c r="H733" s="33"/>
    </row>
    <row r="734" spans="2:8" ht="12.75">
      <c r="B734" s="211"/>
      <c r="G734" s="66"/>
      <c r="H734" s="33"/>
    </row>
    <row r="735" spans="2:8" ht="12.75">
      <c r="B735" s="211"/>
      <c r="G735" s="66"/>
      <c r="H735" s="33"/>
    </row>
    <row r="736" spans="2:8" ht="12.75">
      <c r="B736" s="211"/>
      <c r="G736" s="66"/>
      <c r="H736" s="33"/>
    </row>
    <row r="737" spans="2:8" ht="12.75">
      <c r="B737" s="211"/>
      <c r="G737" s="66"/>
      <c r="H737" s="33"/>
    </row>
    <row r="738" spans="2:8" ht="12.75">
      <c r="B738" s="211"/>
      <c r="G738" s="66"/>
      <c r="H738" s="33"/>
    </row>
    <row r="739" spans="2:8" ht="12.75">
      <c r="B739" s="211"/>
      <c r="G739" s="66"/>
      <c r="H739" s="33"/>
    </row>
    <row r="740" spans="2:8" ht="12.75">
      <c r="B740" s="211"/>
      <c r="G740" s="66"/>
      <c r="H740" s="33"/>
    </row>
    <row r="741" spans="2:8" ht="12.75">
      <c r="B741" s="211"/>
      <c r="G741" s="66"/>
      <c r="H741" s="33"/>
    </row>
    <row r="742" spans="2:8" ht="12.75">
      <c r="B742" s="211"/>
      <c r="G742" s="66"/>
      <c r="H742" s="33"/>
    </row>
    <row r="743" spans="2:8" ht="12.75">
      <c r="B743" s="211"/>
      <c r="G743" s="66"/>
      <c r="H743" s="33"/>
    </row>
    <row r="744" spans="2:8" ht="12.75">
      <c r="B744" s="211"/>
      <c r="G744" s="66"/>
      <c r="H744" s="33"/>
    </row>
    <row r="745" spans="2:8" ht="12.75">
      <c r="B745" s="211"/>
      <c r="G745" s="66"/>
      <c r="H745" s="33"/>
    </row>
    <row r="746" spans="2:8" ht="12.75">
      <c r="B746" s="211"/>
      <c r="G746" s="66"/>
      <c r="H746" s="33"/>
    </row>
    <row r="747" spans="2:8" ht="12.75">
      <c r="B747" s="211"/>
      <c r="G747" s="66"/>
      <c r="H747" s="33"/>
    </row>
    <row r="748" spans="2:8" ht="12.75">
      <c r="B748" s="211"/>
      <c r="G748" s="66"/>
      <c r="H748" s="33"/>
    </row>
    <row r="749" spans="2:8" ht="12.75">
      <c r="B749" s="211"/>
      <c r="G749" s="66"/>
      <c r="H749" s="33"/>
    </row>
    <row r="750" spans="2:8" ht="12.75">
      <c r="B750" s="211"/>
      <c r="G750" s="66"/>
      <c r="H750" s="33"/>
    </row>
    <row r="751" spans="2:8" ht="12.75">
      <c r="B751" s="211"/>
      <c r="G751" s="66"/>
      <c r="H751" s="33"/>
    </row>
    <row r="752" spans="2:8" ht="12.75">
      <c r="B752" s="211"/>
      <c r="G752" s="66"/>
      <c r="H752" s="33"/>
    </row>
    <row r="753" spans="2:8" ht="12.75">
      <c r="B753" s="211"/>
      <c r="G753" s="66"/>
      <c r="H753" s="33"/>
    </row>
    <row r="754" spans="2:8" ht="12.75">
      <c r="B754" s="211"/>
      <c r="G754" s="66"/>
      <c r="H754" s="33"/>
    </row>
    <row r="755" spans="2:8" ht="12.75">
      <c r="B755" s="211"/>
      <c r="G755" s="66"/>
      <c r="H755" s="33"/>
    </row>
    <row r="756" spans="2:8" ht="12.75">
      <c r="B756" s="211"/>
      <c r="G756" s="66"/>
      <c r="H756" s="33"/>
    </row>
    <row r="757" spans="2:8" ht="12.75">
      <c r="B757" s="211"/>
      <c r="G757" s="66"/>
      <c r="H757" s="33"/>
    </row>
    <row r="758" spans="2:8" ht="12.75">
      <c r="B758" s="211"/>
      <c r="G758" s="66"/>
      <c r="H758" s="33"/>
    </row>
    <row r="759" spans="2:8" ht="12.75">
      <c r="B759" s="211"/>
      <c r="G759" s="66"/>
      <c r="H759" s="33"/>
    </row>
    <row r="760" spans="2:8" ht="12.75">
      <c r="B760" s="211"/>
      <c r="G760" s="66"/>
      <c r="H760" s="33"/>
    </row>
    <row r="761" spans="2:8" ht="12.75">
      <c r="B761" s="211"/>
      <c r="G761" s="66"/>
      <c r="H761" s="33"/>
    </row>
    <row r="762" spans="2:8" ht="12.75">
      <c r="B762" s="211"/>
      <c r="G762" s="66"/>
      <c r="H762" s="33"/>
    </row>
    <row r="763" spans="2:8" ht="12.75">
      <c r="B763" s="211"/>
      <c r="G763" s="66"/>
      <c r="H763" s="33"/>
    </row>
    <row r="764" spans="2:8" ht="12.75">
      <c r="B764" s="211"/>
      <c r="G764" s="66"/>
      <c r="H764" s="33"/>
    </row>
    <row r="765" spans="2:8" ht="12.75">
      <c r="B765" s="211"/>
      <c r="G765" s="66"/>
      <c r="H765" s="33"/>
    </row>
    <row r="766" spans="2:8" ht="12.75">
      <c r="B766" s="211"/>
      <c r="G766" s="66"/>
      <c r="H766" s="33"/>
    </row>
    <row r="767" spans="2:8" ht="12.75">
      <c r="B767" s="211"/>
      <c r="G767" s="66"/>
      <c r="H767" s="33"/>
    </row>
    <row r="768" spans="2:8" ht="12.75">
      <c r="B768" s="211"/>
      <c r="G768" s="66"/>
      <c r="H768" s="33"/>
    </row>
    <row r="769" spans="2:8" ht="12.75">
      <c r="B769" s="211"/>
      <c r="G769" s="66"/>
      <c r="H769" s="33"/>
    </row>
    <row r="770" spans="2:8" ht="12.75">
      <c r="B770" s="211"/>
      <c r="G770" s="66"/>
      <c r="H770" s="33"/>
    </row>
    <row r="771" spans="2:8" ht="12.75">
      <c r="B771" s="211"/>
      <c r="G771" s="66"/>
      <c r="H771" s="33"/>
    </row>
    <row r="772" spans="2:8" ht="12.75">
      <c r="B772" s="211"/>
      <c r="G772" s="66"/>
      <c r="H772" s="33"/>
    </row>
    <row r="773" spans="2:8" ht="12.75">
      <c r="B773" s="211"/>
      <c r="G773" s="66"/>
      <c r="H773" s="33"/>
    </row>
    <row r="774" spans="2:8" ht="12.75">
      <c r="B774" s="211"/>
      <c r="G774" s="66"/>
      <c r="H774" s="33"/>
    </row>
    <row r="775" spans="2:8" ht="12.75">
      <c r="B775" s="211"/>
      <c r="G775" s="66"/>
      <c r="H775" s="33"/>
    </row>
    <row r="776" spans="2:8" ht="12.75">
      <c r="B776" s="211"/>
      <c r="G776" s="66"/>
      <c r="H776" s="33"/>
    </row>
    <row r="777" spans="2:8" ht="12.75">
      <c r="B777" s="211"/>
      <c r="G777" s="66"/>
      <c r="H777" s="33"/>
    </row>
    <row r="778" spans="2:8" ht="12.75">
      <c r="B778" s="211"/>
      <c r="G778" s="66"/>
      <c r="H778" s="33"/>
    </row>
    <row r="779" spans="2:8" ht="12.75">
      <c r="B779" s="211"/>
      <c r="G779" s="66"/>
      <c r="H779" s="33"/>
    </row>
    <row r="780" spans="2:8" ht="12.75">
      <c r="B780" s="211"/>
      <c r="G780" s="66"/>
      <c r="H780" s="33"/>
    </row>
    <row r="781" spans="2:8" ht="12.75">
      <c r="B781" s="211"/>
      <c r="G781" s="66"/>
      <c r="H781" s="33"/>
    </row>
    <row r="782" spans="2:8" ht="12.75">
      <c r="B782" s="211"/>
      <c r="G782" s="66"/>
      <c r="H782" s="33"/>
    </row>
    <row r="783" spans="2:8" ht="12.75">
      <c r="B783" s="211"/>
      <c r="G783" s="66"/>
      <c r="H783" s="33"/>
    </row>
    <row r="784" spans="2:8" ht="12.75">
      <c r="B784" s="211"/>
      <c r="G784" s="66"/>
      <c r="H784" s="33"/>
    </row>
    <row r="785" spans="2:8" ht="12.75">
      <c r="B785" s="211"/>
      <c r="G785" s="66"/>
      <c r="H785" s="33"/>
    </row>
    <row r="786" spans="2:8" ht="12.75">
      <c r="B786" s="211"/>
      <c r="G786" s="66"/>
      <c r="H786" s="33"/>
    </row>
    <row r="787" spans="2:8" ht="12.75">
      <c r="B787" s="211"/>
      <c r="G787" s="66"/>
      <c r="H787" s="33"/>
    </row>
    <row r="788" spans="2:8" ht="12.75">
      <c r="B788" s="211"/>
      <c r="G788" s="66"/>
      <c r="H788" s="33"/>
    </row>
    <row r="789" spans="2:8" ht="12.75">
      <c r="B789" s="211"/>
      <c r="G789" s="66"/>
      <c r="H789" s="33"/>
    </row>
    <row r="790" spans="2:8" ht="12.75">
      <c r="B790" s="211"/>
      <c r="G790" s="66"/>
      <c r="H790" s="33"/>
    </row>
    <row r="791" spans="2:8" ht="12.75">
      <c r="B791" s="211"/>
      <c r="G791" s="66"/>
      <c r="H791" s="33"/>
    </row>
    <row r="792" spans="2:8" ht="12.75">
      <c r="B792" s="211"/>
      <c r="G792" s="66"/>
      <c r="H792" s="33"/>
    </row>
    <row r="793" spans="2:8" ht="12.75">
      <c r="B793" s="211"/>
      <c r="G793" s="66"/>
      <c r="H793" s="33"/>
    </row>
    <row r="794" spans="2:8" ht="12.75">
      <c r="B794" s="211"/>
      <c r="G794" s="66"/>
      <c r="H794" s="33"/>
    </row>
    <row r="795" spans="2:8" ht="12.75">
      <c r="B795" s="211"/>
      <c r="G795" s="66"/>
      <c r="H795" s="33"/>
    </row>
    <row r="796" spans="2:8" ht="12.75">
      <c r="B796" s="211"/>
      <c r="G796" s="66"/>
      <c r="H796" s="33"/>
    </row>
    <row r="797" spans="2:8" ht="12.75">
      <c r="B797" s="211"/>
      <c r="G797" s="66"/>
      <c r="H797" s="33"/>
    </row>
    <row r="798" spans="2:8" ht="12.75">
      <c r="B798" s="211"/>
      <c r="G798" s="66"/>
      <c r="H798" s="33"/>
    </row>
    <row r="799" spans="2:8" ht="12.75">
      <c r="B799" s="211"/>
      <c r="G799" s="66"/>
      <c r="H799" s="33"/>
    </row>
    <row r="800" spans="2:8" ht="12.75">
      <c r="B800" s="211"/>
      <c r="G800" s="66"/>
      <c r="H800" s="33"/>
    </row>
    <row r="801" spans="2:8" ht="12.75">
      <c r="B801" s="211"/>
      <c r="G801" s="66"/>
      <c r="H801" s="33"/>
    </row>
    <row r="802" spans="2:8" ht="12.75">
      <c r="B802" s="211"/>
      <c r="G802" s="66"/>
      <c r="H802" s="33"/>
    </row>
    <row r="803" spans="2:8" ht="12.75">
      <c r="B803" s="211"/>
      <c r="G803" s="66"/>
      <c r="H803" s="33"/>
    </row>
    <row r="804" spans="2:8" ht="12.75">
      <c r="B804" s="211"/>
      <c r="G804" s="66"/>
      <c r="H804" s="33"/>
    </row>
    <row r="805" spans="2:8" ht="12.75">
      <c r="B805" s="211"/>
      <c r="G805" s="66"/>
      <c r="H805" s="33"/>
    </row>
    <row r="806" spans="2:8" ht="12.75">
      <c r="B806" s="211"/>
      <c r="G806" s="66"/>
      <c r="H806" s="33"/>
    </row>
    <row r="807" spans="2:8" ht="12.75">
      <c r="B807" s="211"/>
      <c r="G807" s="66"/>
      <c r="H807" s="33"/>
    </row>
    <row r="808" spans="2:8" ht="12.75">
      <c r="B808" s="211"/>
      <c r="G808" s="66"/>
      <c r="H808" s="33"/>
    </row>
    <row r="809" spans="2:8" ht="12.75">
      <c r="B809" s="211"/>
      <c r="G809" s="66"/>
      <c r="H809" s="33"/>
    </row>
    <row r="810" spans="2:8" ht="12.75">
      <c r="B810" s="211"/>
      <c r="G810" s="66"/>
      <c r="H810" s="33"/>
    </row>
    <row r="811" spans="2:8" ht="12.75">
      <c r="B811" s="211"/>
      <c r="G811" s="66"/>
      <c r="H811" s="33"/>
    </row>
    <row r="812" spans="2:8" ht="12.75">
      <c r="B812" s="211"/>
      <c r="G812" s="66"/>
      <c r="H812" s="33"/>
    </row>
    <row r="813" spans="2:8" ht="12.75">
      <c r="B813" s="211"/>
      <c r="G813" s="66"/>
      <c r="H813" s="33"/>
    </row>
    <row r="814" spans="2:8" ht="12.75">
      <c r="B814" s="211"/>
      <c r="G814" s="66"/>
      <c r="H814" s="33"/>
    </row>
    <row r="815" spans="2:8" ht="12.75">
      <c r="B815" s="211"/>
      <c r="G815" s="66"/>
      <c r="H815" s="33"/>
    </row>
    <row r="816" spans="2:8" ht="12.75">
      <c r="B816" s="211"/>
      <c r="G816" s="66"/>
      <c r="H816" s="33"/>
    </row>
    <row r="817" spans="2:8" ht="12.75">
      <c r="B817" s="211"/>
      <c r="G817" s="66"/>
      <c r="H817" s="33"/>
    </row>
    <row r="818" spans="2:8" ht="12.75">
      <c r="B818" s="211"/>
      <c r="G818" s="66"/>
      <c r="H818" s="33"/>
    </row>
    <row r="819" spans="2:8" ht="12.75">
      <c r="B819" s="211"/>
      <c r="G819" s="66"/>
      <c r="H819" s="33"/>
    </row>
    <row r="820" spans="2:8" ht="12.75">
      <c r="B820" s="211"/>
      <c r="G820" s="66"/>
      <c r="H820" s="33"/>
    </row>
    <row r="821" spans="2:8" ht="12.75">
      <c r="B821" s="211"/>
      <c r="G821" s="66"/>
      <c r="H821" s="33"/>
    </row>
    <row r="822" spans="2:8" ht="12.75">
      <c r="B822" s="211"/>
      <c r="G822" s="66"/>
      <c r="H822" s="33"/>
    </row>
    <row r="823" spans="2:8" ht="12.75">
      <c r="B823" s="211"/>
      <c r="G823" s="66"/>
      <c r="H823" s="33"/>
    </row>
    <row r="824" spans="2:8" ht="12.75">
      <c r="B824" s="211"/>
      <c r="G824" s="66"/>
      <c r="H824" s="33"/>
    </row>
    <row r="825" spans="2:8" ht="12.75">
      <c r="B825" s="211"/>
      <c r="G825" s="66"/>
      <c r="H825" s="33"/>
    </row>
    <row r="826" spans="2:8" ht="12.75">
      <c r="B826" s="211"/>
      <c r="G826" s="66"/>
      <c r="H826" s="33"/>
    </row>
    <row r="827" spans="2:8" ht="12.75">
      <c r="B827" s="211"/>
      <c r="G827" s="66"/>
      <c r="H827" s="33"/>
    </row>
    <row r="828" spans="2:8" ht="12.75">
      <c r="B828" s="211"/>
      <c r="G828" s="66"/>
      <c r="H828" s="33"/>
    </row>
    <row r="829" spans="2:8" ht="12.75">
      <c r="B829" s="211"/>
      <c r="G829" s="66"/>
      <c r="H829" s="33"/>
    </row>
    <row r="830" spans="2:8" ht="12.75">
      <c r="B830" s="211"/>
      <c r="G830" s="66"/>
      <c r="H830" s="33"/>
    </row>
    <row r="831" spans="2:8" ht="12.75">
      <c r="B831" s="211"/>
      <c r="G831" s="66"/>
      <c r="H831" s="33"/>
    </row>
    <row r="832" spans="2:8" ht="12.75">
      <c r="B832" s="211"/>
      <c r="G832" s="66"/>
      <c r="H832" s="33"/>
    </row>
    <row r="833" spans="2:8" ht="12.75">
      <c r="B833" s="211"/>
      <c r="G833" s="66"/>
      <c r="H833" s="33"/>
    </row>
    <row r="834" spans="2:8" ht="12.75">
      <c r="B834" s="211"/>
      <c r="G834" s="66"/>
      <c r="H834" s="33"/>
    </row>
    <row r="835" spans="2:8" ht="12.75">
      <c r="B835" s="211"/>
      <c r="G835" s="66"/>
      <c r="H835" s="33"/>
    </row>
    <row r="836" spans="2:8" ht="12.75">
      <c r="B836" s="211"/>
      <c r="G836" s="66"/>
      <c r="H836" s="33"/>
    </row>
    <row r="837" spans="2:8" ht="12.75">
      <c r="B837" s="211"/>
      <c r="G837" s="66"/>
      <c r="H837" s="33"/>
    </row>
    <row r="838" spans="2:8" ht="12.75">
      <c r="B838" s="211"/>
      <c r="G838" s="66"/>
      <c r="H838" s="33"/>
    </row>
    <row r="839" spans="2:8" ht="12.75">
      <c r="B839" s="211"/>
      <c r="G839" s="66"/>
      <c r="H839" s="33"/>
    </row>
    <row r="840" spans="2:8" ht="12.75">
      <c r="B840" s="211"/>
      <c r="G840" s="66"/>
      <c r="H840" s="33"/>
    </row>
    <row r="841" spans="2:8" ht="12.75">
      <c r="B841" s="211"/>
      <c r="G841" s="66"/>
      <c r="H841" s="33"/>
    </row>
    <row r="842" spans="2:8" ht="12.75">
      <c r="B842" s="211"/>
      <c r="G842" s="66"/>
      <c r="H842" s="33"/>
    </row>
    <row r="843" spans="2:8" ht="12.75">
      <c r="B843" s="211"/>
      <c r="G843" s="66"/>
      <c r="H843" s="33"/>
    </row>
    <row r="844" spans="2:8" ht="12.75">
      <c r="B844" s="211"/>
      <c r="G844" s="66"/>
      <c r="H844" s="33"/>
    </row>
    <row r="845" spans="2:8" ht="12.75">
      <c r="B845" s="211"/>
      <c r="G845" s="66"/>
      <c r="H845" s="33"/>
    </row>
    <row r="846" spans="2:8" ht="12.75">
      <c r="B846" s="211"/>
      <c r="G846" s="66"/>
      <c r="H846" s="33"/>
    </row>
    <row r="847" spans="2:8" ht="12.75">
      <c r="B847" s="211"/>
      <c r="G847" s="66"/>
      <c r="H847" s="33"/>
    </row>
    <row r="848" spans="2:8" ht="12.75">
      <c r="B848" s="211"/>
      <c r="G848" s="66"/>
      <c r="H848" s="33"/>
    </row>
    <row r="849" spans="2:8" ht="12.75">
      <c r="B849" s="211"/>
      <c r="G849" s="66"/>
      <c r="H849" s="33"/>
    </row>
    <row r="850" spans="2:8" ht="12.75">
      <c r="B850" s="211"/>
      <c r="G850" s="66"/>
      <c r="H850" s="33"/>
    </row>
    <row r="851" spans="2:8" ht="12.75">
      <c r="B851" s="211"/>
      <c r="G851" s="66"/>
      <c r="H851" s="33"/>
    </row>
    <row r="852" spans="2:8" ht="12.75">
      <c r="B852" s="211"/>
      <c r="G852" s="66"/>
      <c r="H852" s="33"/>
    </row>
    <row r="853" spans="2:8" ht="12.75">
      <c r="B853" s="211"/>
      <c r="G853" s="66"/>
      <c r="H853" s="33"/>
    </row>
    <row r="854" spans="2:8" ht="12.75">
      <c r="B854" s="211"/>
      <c r="G854" s="66"/>
      <c r="H854" s="33"/>
    </row>
    <row r="855" spans="2:8" ht="12.75">
      <c r="B855" s="211"/>
      <c r="G855" s="66"/>
      <c r="H855" s="33"/>
    </row>
    <row r="856" spans="2:8" ht="12.75">
      <c r="B856" s="211"/>
      <c r="G856" s="66"/>
      <c r="H856" s="33"/>
    </row>
    <row r="857" spans="2:8" ht="12.75">
      <c r="B857" s="211"/>
      <c r="G857" s="66"/>
      <c r="H857" s="33"/>
    </row>
    <row r="858" spans="2:8" ht="12.75">
      <c r="B858" s="211"/>
      <c r="G858" s="66"/>
      <c r="H858" s="33"/>
    </row>
    <row r="859" spans="2:8" ht="12.75">
      <c r="B859" s="211"/>
      <c r="G859" s="66"/>
      <c r="H859" s="33"/>
    </row>
    <row r="860" spans="2:8" ht="12.75">
      <c r="B860" s="211"/>
      <c r="G860" s="66"/>
      <c r="H860" s="33"/>
    </row>
    <row r="861" spans="2:8" ht="12.75">
      <c r="B861" s="211"/>
      <c r="G861" s="66"/>
      <c r="H861" s="33"/>
    </row>
    <row r="862" spans="2:8" ht="12.75">
      <c r="B862" s="211"/>
      <c r="G862" s="66"/>
      <c r="H862" s="33"/>
    </row>
    <row r="863" spans="2:8" ht="12.75">
      <c r="B863" s="211"/>
      <c r="G863" s="66"/>
      <c r="H863" s="33"/>
    </row>
    <row r="864" spans="2:8" ht="12.75">
      <c r="B864" s="211"/>
      <c r="G864" s="66"/>
      <c r="H864" s="33"/>
    </row>
    <row r="865" spans="2:8" ht="12.75">
      <c r="B865" s="211"/>
      <c r="G865" s="66"/>
      <c r="H865" s="33"/>
    </row>
    <row r="866" spans="2:8" ht="12.75">
      <c r="B866" s="211"/>
      <c r="G866" s="66"/>
      <c r="H866" s="33"/>
    </row>
    <row r="867" spans="2:8" ht="12.75">
      <c r="B867" s="211"/>
      <c r="G867" s="66"/>
      <c r="H867" s="33"/>
    </row>
    <row r="868" spans="2:8" ht="12.75">
      <c r="B868" s="211"/>
      <c r="G868" s="66"/>
      <c r="H868" s="33"/>
    </row>
    <row r="869" spans="2:8" ht="12.75">
      <c r="B869" s="211"/>
      <c r="G869" s="66"/>
      <c r="H869" s="33"/>
    </row>
    <row r="870" spans="2:8" ht="12.75">
      <c r="B870" s="211"/>
      <c r="G870" s="66"/>
      <c r="H870" s="33"/>
    </row>
    <row r="871" spans="2:8" ht="12.75">
      <c r="B871" s="211"/>
      <c r="G871" s="66"/>
      <c r="H871" s="33"/>
    </row>
    <row r="872" spans="2:8" ht="12.75">
      <c r="B872" s="211"/>
      <c r="G872" s="66"/>
      <c r="H872" s="33"/>
    </row>
    <row r="873" spans="2:8" ht="12.75">
      <c r="B873" s="211"/>
      <c r="G873" s="66"/>
      <c r="H873" s="33"/>
    </row>
    <row r="874" spans="2:8" ht="12.75">
      <c r="B874" s="211"/>
      <c r="G874" s="66"/>
      <c r="H874" s="33"/>
    </row>
    <row r="875" spans="2:8" ht="12.75">
      <c r="B875" s="211"/>
      <c r="G875" s="66"/>
      <c r="H875" s="33"/>
    </row>
    <row r="876" spans="2:8" ht="12.75">
      <c r="B876" s="211"/>
      <c r="G876" s="66"/>
      <c r="H876" s="33"/>
    </row>
    <row r="877" spans="2:8" ht="12.75">
      <c r="B877" s="211"/>
      <c r="G877" s="66"/>
      <c r="H877" s="33"/>
    </row>
    <row r="878" spans="2:8" ht="12.75">
      <c r="B878" s="211"/>
      <c r="G878" s="66"/>
      <c r="H878" s="33"/>
    </row>
    <row r="879" spans="2:8" ht="12.75">
      <c r="B879" s="211"/>
      <c r="G879" s="66"/>
      <c r="H879" s="33"/>
    </row>
    <row r="880" spans="2:8" ht="12.75">
      <c r="B880" s="211"/>
      <c r="G880" s="66"/>
      <c r="H880" s="33"/>
    </row>
    <row r="881" spans="2:8" ht="12.75">
      <c r="B881" s="211"/>
      <c r="G881" s="66"/>
      <c r="H881" s="33"/>
    </row>
    <row r="882" spans="2:8" ht="12.75">
      <c r="B882" s="211"/>
      <c r="G882" s="66"/>
      <c r="H882" s="33"/>
    </row>
    <row r="883" spans="2:8" ht="12.75">
      <c r="B883" s="211"/>
      <c r="G883" s="66"/>
      <c r="H883" s="33"/>
    </row>
    <row r="884" spans="2:8" ht="12.75">
      <c r="B884" s="211"/>
      <c r="G884" s="66"/>
      <c r="H884" s="33"/>
    </row>
    <row r="885" spans="2:8" ht="12.75">
      <c r="B885" s="211"/>
      <c r="G885" s="66"/>
      <c r="H885" s="33"/>
    </row>
    <row r="886" spans="2:8" ht="12.75">
      <c r="B886" s="211"/>
      <c r="G886" s="66"/>
      <c r="H886" s="33"/>
    </row>
    <row r="887" spans="2:8" ht="12.75">
      <c r="B887" s="211"/>
      <c r="G887" s="66"/>
      <c r="H887" s="33"/>
    </row>
    <row r="888" spans="2:8" ht="12.75">
      <c r="B888" s="211"/>
      <c r="G888" s="66"/>
      <c r="H888" s="33"/>
    </row>
    <row r="889" spans="2:8" ht="12.75">
      <c r="B889" s="211"/>
      <c r="G889" s="66"/>
      <c r="H889" s="33"/>
    </row>
    <row r="890" spans="2:8" ht="12.75">
      <c r="B890" s="211"/>
      <c r="G890" s="66"/>
      <c r="H890" s="33"/>
    </row>
    <row r="891" spans="2:8" ht="12.75">
      <c r="B891" s="211"/>
      <c r="G891" s="66"/>
      <c r="H891" s="33"/>
    </row>
    <row r="892" spans="2:8" ht="12.75">
      <c r="B892" s="211"/>
      <c r="G892" s="66"/>
      <c r="H892" s="33"/>
    </row>
    <row r="893" spans="2:8" ht="12.75">
      <c r="B893" s="211"/>
      <c r="G893" s="66"/>
      <c r="H893" s="33"/>
    </row>
    <row r="894" spans="2:8" ht="12.75">
      <c r="B894" s="211"/>
      <c r="G894" s="66"/>
      <c r="H894" s="33"/>
    </row>
    <row r="895" spans="2:8" ht="12.75">
      <c r="B895" s="211"/>
      <c r="G895" s="66"/>
      <c r="H895" s="33"/>
    </row>
    <row r="896" spans="2:8" ht="12.75">
      <c r="B896" s="211"/>
      <c r="G896" s="66"/>
      <c r="H896" s="33"/>
    </row>
    <row r="897" spans="2:8" ht="12.75">
      <c r="B897" s="211"/>
      <c r="G897" s="66"/>
      <c r="H897" s="33"/>
    </row>
    <row r="898" spans="2:8" ht="12.75">
      <c r="B898" s="211"/>
      <c r="G898" s="66"/>
      <c r="H898" s="33"/>
    </row>
    <row r="899" spans="2:8" ht="12.75">
      <c r="B899" s="211"/>
      <c r="G899" s="66"/>
      <c r="H899" s="33"/>
    </row>
    <row r="900" spans="2:8" ht="12.75">
      <c r="B900" s="211"/>
      <c r="G900" s="66"/>
      <c r="H900" s="33"/>
    </row>
    <row r="901" spans="2:8" ht="12.75">
      <c r="B901" s="211"/>
      <c r="G901" s="66"/>
      <c r="H901" s="33"/>
    </row>
    <row r="902" spans="2:8" ht="12.75">
      <c r="B902" s="211"/>
      <c r="G902" s="66"/>
      <c r="H902" s="33"/>
    </row>
    <row r="903" spans="2:8" ht="12.75">
      <c r="B903" s="211"/>
      <c r="G903" s="66"/>
      <c r="H903" s="33"/>
    </row>
    <row r="904" spans="2:8" ht="12.75">
      <c r="B904" s="211"/>
      <c r="G904" s="66"/>
      <c r="H904" s="33"/>
    </row>
    <row r="905" spans="2:8" ht="12.75">
      <c r="B905" s="211"/>
      <c r="G905" s="66"/>
      <c r="H905" s="33"/>
    </row>
    <row r="906" spans="2:8" ht="12.75">
      <c r="B906" s="211"/>
      <c r="G906" s="66"/>
      <c r="H906" s="33"/>
    </row>
    <row r="907" spans="2:8" ht="12.75">
      <c r="B907" s="211"/>
      <c r="G907" s="66"/>
      <c r="H907" s="33"/>
    </row>
    <row r="908" spans="2:8" ht="12.75">
      <c r="B908" s="211"/>
      <c r="G908" s="66"/>
      <c r="H908" s="33"/>
    </row>
    <row r="909" spans="2:8" ht="12.75">
      <c r="B909" s="211"/>
      <c r="G909" s="66"/>
      <c r="H909" s="33"/>
    </row>
    <row r="910" spans="2:8" ht="12.75">
      <c r="B910" s="211"/>
      <c r="G910" s="66"/>
      <c r="H910" s="33"/>
    </row>
    <row r="911" spans="2:8" ht="12.75">
      <c r="B911" s="211"/>
      <c r="G911" s="66"/>
      <c r="H911" s="33"/>
    </row>
    <row r="912" spans="2:8" ht="12.75">
      <c r="B912" s="211"/>
      <c r="G912" s="66"/>
      <c r="H912" s="33"/>
    </row>
    <row r="913" spans="2:8" ht="12.75">
      <c r="B913" s="211"/>
      <c r="G913" s="66"/>
      <c r="H913" s="33"/>
    </row>
    <row r="914" spans="2:8" ht="12.75">
      <c r="B914" s="211"/>
      <c r="G914" s="66"/>
      <c r="H914" s="33"/>
    </row>
    <row r="915" spans="2:8" ht="12.75">
      <c r="B915" s="211"/>
      <c r="G915" s="66"/>
      <c r="H915" s="33"/>
    </row>
    <row r="916" spans="2:8" ht="12.75">
      <c r="B916" s="211"/>
      <c r="G916" s="66"/>
      <c r="H916" s="33"/>
    </row>
    <row r="917" spans="2:8" ht="12.75">
      <c r="B917" s="211"/>
      <c r="G917" s="66"/>
      <c r="H917" s="33"/>
    </row>
    <row r="918" spans="2:8" ht="12.75">
      <c r="B918" s="211"/>
      <c r="G918" s="66"/>
      <c r="H918" s="33"/>
    </row>
    <row r="919" spans="2:8" ht="12.75">
      <c r="B919" s="211"/>
      <c r="G919" s="66"/>
      <c r="H919" s="33"/>
    </row>
    <row r="920" spans="2:8" ht="12.75">
      <c r="B920" s="211"/>
      <c r="G920" s="66"/>
      <c r="H920" s="33"/>
    </row>
    <row r="921" spans="2:8" ht="12.75">
      <c r="B921" s="211"/>
      <c r="G921" s="66"/>
      <c r="H921" s="33"/>
    </row>
    <row r="922" spans="2:8" ht="12.75">
      <c r="B922" s="211"/>
      <c r="G922" s="66"/>
      <c r="H922" s="33"/>
    </row>
    <row r="923" spans="2:8" ht="12.75">
      <c r="B923" s="211"/>
      <c r="G923" s="66"/>
      <c r="H923" s="33"/>
    </row>
    <row r="924" spans="2:8" ht="12.75">
      <c r="B924" s="211"/>
      <c r="G924" s="66"/>
      <c r="H924" s="33"/>
    </row>
    <row r="925" spans="2:8" ht="12.75">
      <c r="B925" s="211"/>
      <c r="G925" s="66"/>
      <c r="H925" s="33"/>
    </row>
    <row r="926" spans="2:8" ht="12.75">
      <c r="B926" s="211"/>
      <c r="G926" s="66"/>
      <c r="H926" s="33"/>
    </row>
    <row r="927" spans="2:8" ht="12.75">
      <c r="B927" s="211"/>
      <c r="G927" s="66"/>
      <c r="H927" s="33"/>
    </row>
    <row r="928" spans="2:8" ht="12.75">
      <c r="B928" s="211"/>
      <c r="G928" s="66"/>
      <c r="H928" s="33"/>
    </row>
    <row r="929" spans="2:8" ht="12.75">
      <c r="B929" s="211"/>
      <c r="G929" s="66"/>
      <c r="H929" s="33"/>
    </row>
    <row r="930" spans="2:8" ht="12.75">
      <c r="B930" s="211"/>
      <c r="G930" s="66"/>
      <c r="H930" s="33"/>
    </row>
    <row r="931" spans="2:8" ht="12.75">
      <c r="B931" s="211"/>
      <c r="G931" s="66"/>
      <c r="H931" s="33"/>
    </row>
    <row r="932" spans="2:8" ht="12.75">
      <c r="B932" s="211"/>
      <c r="G932" s="66"/>
      <c r="H932" s="33"/>
    </row>
    <row r="933" spans="2:8" ht="12.75">
      <c r="B933" s="211"/>
      <c r="G933" s="66"/>
      <c r="H933" s="33"/>
    </row>
    <row r="934" spans="2:8" ht="12.75">
      <c r="B934" s="211"/>
      <c r="G934" s="66"/>
      <c r="H934" s="33"/>
    </row>
    <row r="935" spans="2:8" ht="12.75">
      <c r="B935" s="211"/>
      <c r="G935" s="66"/>
      <c r="H935" s="33"/>
    </row>
    <row r="936" spans="2:8" ht="12.75">
      <c r="B936" s="211"/>
      <c r="G936" s="66"/>
      <c r="H936" s="33"/>
    </row>
    <row r="937" spans="2:8" ht="12.75">
      <c r="B937" s="211"/>
      <c r="G937" s="66"/>
      <c r="H937" s="33"/>
    </row>
    <row r="938" spans="2:8" ht="12.75">
      <c r="B938" s="211"/>
      <c r="G938" s="66"/>
      <c r="H938" s="33"/>
    </row>
    <row r="939" spans="2:8" ht="12.75">
      <c r="B939" s="211"/>
      <c r="G939" s="66"/>
      <c r="H939" s="33"/>
    </row>
    <row r="940" spans="2:8" ht="12.75">
      <c r="B940" s="211"/>
      <c r="G940" s="66"/>
      <c r="H940" s="33"/>
    </row>
    <row r="941" spans="2:8" ht="12.75">
      <c r="B941" s="211"/>
      <c r="G941" s="66"/>
      <c r="H941" s="33"/>
    </row>
  </sheetData>
  <dataValidations count="1">
    <dataValidation type="list" allowBlank="1" sqref="G2:G941" xr:uid="{00000000-0002-0000-5900-000000000000}">
      <formula1>#REF!</formula1>
    </dataValidation>
  </dataValidations>
  <hyperlinks>
    <hyperlink ref="I2" r:id="rId1" location="reports/477580000114937402/view" xr:uid="{00000000-0004-0000-5900-000000000000}"/>
    <hyperlink ref="I3" r:id="rId2" location="reports/477580000130160002/view" xr:uid="{00000000-0004-0000-5900-000001000000}"/>
    <hyperlink ref="I8" r:id="rId3" location="reports/477580000130160541/view" xr:uid="{00000000-0004-0000-5900-000002000000}"/>
    <hyperlink ref="I23" r:id="rId4" location="reports/477580000131891663/view" xr:uid="{00000000-0004-0000-5900-000003000000}"/>
    <hyperlink ref="I24" r:id="rId5" location="reports/477580000131891720/view" xr:uid="{00000000-0004-0000-5900-000004000000}"/>
    <hyperlink ref="I25" r:id="rId6" location="reports/477580000131892028/view" xr:uid="{00000000-0004-0000-5900-000005000000}"/>
    <hyperlink ref="I26" r:id="rId7" location="reports/477580000131891536/view" xr:uid="{00000000-0004-0000-5900-000006000000}"/>
    <hyperlink ref="I27" r:id="rId8" location="reports/477580000131891419/view" xr:uid="{00000000-0004-0000-5900-000007000000}"/>
    <hyperlink ref="I31" r:id="rId9" location="reports/477580000131891249/view" xr:uid="{00000000-0004-0000-5900-000008000000}"/>
    <hyperlink ref="I32" r:id="rId10" location="reports/477580000131891141/view" xr:uid="{00000000-0004-0000-5900-000009000000}"/>
    <hyperlink ref="I34" r:id="rId11" location="reports/477580000131891663/view" xr:uid="{00000000-0004-0000-5900-00000A000000}"/>
    <hyperlink ref="I35" r:id="rId12" location="reports/477580000131891720/view" xr:uid="{00000000-0004-0000-5900-00000B000000}"/>
    <hyperlink ref="I36" r:id="rId13" location="reports/477580000131892028/view" xr:uid="{00000000-0004-0000-5900-00000C000000}"/>
    <hyperlink ref="I37" r:id="rId14" location="reports/477580000131891249/view" xr:uid="{00000000-0004-0000-5900-00000D000000}"/>
    <hyperlink ref="I38" r:id="rId15" location="reports/477580000131891141/view" xr:uid="{00000000-0004-0000-5900-00000E000000}"/>
    <hyperlink ref="I39" r:id="rId16" location="reports/477580000133451144/view" xr:uid="{00000000-0004-0000-5900-00000F000000}"/>
    <hyperlink ref="I58" r:id="rId17" location="reports/477580000133451385/view" xr:uid="{00000000-0004-0000-5900-000010000000}"/>
    <hyperlink ref="I59" r:id="rId18" location="reports/477580000133608592/view" xr:uid="{00000000-0004-0000-5900-000011000000}"/>
    <hyperlink ref="I69" r:id="rId19" location="reports/477580000133794304/view" xr:uid="{00000000-0004-0000-5900-000012000000}"/>
    <hyperlink ref="I88" r:id="rId20" location="reports/477580000133915434/view" xr:uid="{00000000-0004-0000-5900-000013000000}"/>
    <hyperlink ref="I93" r:id="rId21" location="reports/477580000134565164/view" xr:uid="{00000000-0004-0000-5900-000014000000}"/>
    <hyperlink ref="I94" r:id="rId22" location="reports/477580000134565234/view" xr:uid="{00000000-0004-0000-5900-000015000000}"/>
    <hyperlink ref="I95" r:id="rId23" location="reports/477580000134565234/view" xr:uid="{00000000-0004-0000-5900-000016000000}"/>
    <hyperlink ref="I96" r:id="rId24" location="reports/477580000134487002/view" xr:uid="{00000000-0004-0000-5900-000017000000}"/>
    <hyperlink ref="I105" r:id="rId25" location="reports/477580000135338014/view" xr:uid="{00000000-0004-0000-5900-000018000000}"/>
    <hyperlink ref="I106" r:id="rId26" location="reports/477580000135338507/view" xr:uid="{00000000-0004-0000-5900-000019000000}"/>
    <hyperlink ref="I118" r:id="rId27" location="reports/477580000135812624/view" xr:uid="{00000000-0004-0000-5900-00001A000000}"/>
    <hyperlink ref="I119" r:id="rId28" location="reports/477580000135812950/view" xr:uid="{00000000-0004-0000-5900-00001B000000}"/>
    <hyperlink ref="I120" r:id="rId29" location="reports/477580000136896027/view" xr:uid="{00000000-0004-0000-5900-00001C000000}"/>
    <hyperlink ref="I121" r:id="rId30" location="reports/477580000136896080/view" xr:uid="{00000000-0004-0000-5900-00001D000000}"/>
    <hyperlink ref="I122" r:id="rId31" location="reports/477580000136896373/view" xr:uid="{00000000-0004-0000-5900-00001E000000}"/>
    <hyperlink ref="I123" r:id="rId32" location="reports/477580000136896473/view" xr:uid="{00000000-0004-0000-5900-00001F000000}"/>
    <hyperlink ref="I132" r:id="rId33" location="reports/477580000135338621/view" xr:uid="{00000000-0004-0000-5900-000020000000}"/>
    <hyperlink ref="I139" r:id="rId34" location="reports/477580000140467002/view" xr:uid="{00000000-0004-0000-5900-000021000000}"/>
    <hyperlink ref="I143" r:id="rId35" location="reports/477580000140631691/view" xr:uid="{00000000-0004-0000-5900-000022000000}"/>
    <hyperlink ref="I144" r:id="rId36" location="reports/477580000140631746/view" xr:uid="{00000000-0004-0000-5900-000023000000}"/>
    <hyperlink ref="I145" r:id="rId37" location="reports/477580000140631799/view" xr:uid="{00000000-0004-0000-5900-000024000000}"/>
    <hyperlink ref="I146" r:id="rId38" location="reports/477580000140631852/view" xr:uid="{00000000-0004-0000-5900-000025000000}"/>
    <hyperlink ref="I151" r:id="rId39" location="emailcampaign/477580000140402640/view" xr:uid="{00000000-0004-0000-5900-000026000000}"/>
    <hyperlink ref="I152" r:id="rId40" location="reports/477580000141210036/view" xr:uid="{00000000-0004-0000-5900-000027000000}"/>
    <hyperlink ref="I153" r:id="rId41" location="reports/477580000141227604/view" xr:uid="{00000000-0004-0000-5900-000028000000}"/>
    <hyperlink ref="I154" r:id="rId42" location="reports/477580000141227641/view" xr:uid="{00000000-0004-0000-5900-000029000000}"/>
    <hyperlink ref="I155" r:id="rId43" location="reports/477580000141731858/view" xr:uid="{00000000-0004-0000-5900-00002A000000}"/>
    <hyperlink ref="I156" r:id="rId44" location="reports/477580000140494390/view" xr:uid="{00000000-0004-0000-5900-00002B000000}"/>
    <hyperlink ref="I194" r:id="rId45" location="reports/477580000141831275/view" xr:uid="{00000000-0004-0000-5900-00002C000000}"/>
    <hyperlink ref="I195" r:id="rId46" location="reports/477580000141831381/view" xr:uid="{00000000-0004-0000-5900-00002D000000}"/>
    <hyperlink ref="I196" r:id="rId47" location="reports/477580000141831519/view" xr:uid="{00000000-0004-0000-5900-00002E000000}"/>
    <hyperlink ref="I197" r:id="rId48" location="reports/477580000142205002/view" xr:uid="{00000000-0004-0000-5900-00002F000000}"/>
    <hyperlink ref="I199" r:id="rId49" location="reports/477580000142205680/view" xr:uid="{00000000-0004-0000-5900-000030000000}"/>
    <hyperlink ref="I203" r:id="rId50" location="reports/477580000142364140/view" xr:uid="{00000000-0004-0000-5900-000031000000}"/>
    <hyperlink ref="I204" r:id="rId51" location="reports/477580000142364002/view" xr:uid="{00000000-0004-0000-5900-000032000000}"/>
    <hyperlink ref="I217" r:id="rId52" location="emailcampaign/477580000142574040/view" xr:uid="{00000000-0004-0000-5900-000033000000}"/>
    <hyperlink ref="I218" r:id="rId53" location="reports/477580000142817034/view" xr:uid="{00000000-0004-0000-5900-000034000000}"/>
    <hyperlink ref="I222" r:id="rId54" location="reports/477580000143009342/view" xr:uid="{00000000-0004-0000-5900-000035000000}"/>
    <hyperlink ref="I223" r:id="rId55" location="reports/477580000144063002/view" xr:uid="{00000000-0004-0000-5900-000036000000}"/>
  </hyperlinks>
  <pageMargins left="0.7" right="0.7" top="0.75" bottom="0.75" header="0.3" footer="0.3"/>
  <legacyDrawing r:id="rId56"/>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outlinePr summaryBelow="0" summaryRight="0"/>
  </sheetPr>
  <dimension ref="A1:AK935"/>
  <sheetViews>
    <sheetView workbookViewId="0">
      <pane ySplit="1" topLeftCell="A2" activePane="bottomLeft" state="frozen"/>
      <selection pane="bottomLeft" activeCell="B3" sqref="B3"/>
    </sheetView>
  </sheetViews>
  <sheetFormatPr defaultColWidth="12.5703125" defaultRowHeight="15.75" customHeight="1"/>
  <cols>
    <col min="1" max="1" width="35.28515625" customWidth="1"/>
    <col min="2" max="2" width="35.85546875" customWidth="1"/>
    <col min="3" max="3" width="46.28515625" customWidth="1"/>
    <col min="4" max="4" width="21.7109375" customWidth="1"/>
    <col min="7" max="7" width="19.85546875" customWidth="1"/>
    <col min="8" max="8" width="21.42578125" customWidth="1"/>
    <col min="9" max="9" width="22.42578125" customWidth="1"/>
  </cols>
  <sheetData>
    <row r="1" spans="1:37" ht="24.75" customHeight="1">
      <c r="A1" s="189" t="s">
        <v>1075</v>
      </c>
      <c r="B1" s="189" t="s">
        <v>1</v>
      </c>
      <c r="C1" s="1" t="s">
        <v>425</v>
      </c>
      <c r="D1" s="1" t="s">
        <v>2</v>
      </c>
      <c r="E1" s="1" t="s">
        <v>3</v>
      </c>
      <c r="F1" s="1" t="s">
        <v>4</v>
      </c>
      <c r="G1" s="1" t="s">
        <v>9724</v>
      </c>
      <c r="H1" s="1" t="s">
        <v>6</v>
      </c>
      <c r="I1" s="702" t="s">
        <v>12384</v>
      </c>
    </row>
    <row r="2" spans="1:37" ht="12.75">
      <c r="A2" s="164" t="s">
        <v>12385</v>
      </c>
      <c r="B2" s="164" t="s">
        <v>562</v>
      </c>
      <c r="C2" s="703" t="s">
        <v>12386</v>
      </c>
      <c r="D2" s="57">
        <v>43647</v>
      </c>
      <c r="E2" s="8" t="s">
        <v>284</v>
      </c>
      <c r="F2" s="8" t="s">
        <v>1172</v>
      </c>
      <c r="G2" s="8" t="s">
        <v>51</v>
      </c>
      <c r="I2" s="18">
        <v>3</v>
      </c>
    </row>
    <row r="3" spans="1:37" ht="12.75">
      <c r="A3" s="193" t="s">
        <v>1086</v>
      </c>
      <c r="B3" s="193" t="s">
        <v>1087</v>
      </c>
      <c r="C3" s="193" t="s">
        <v>1088</v>
      </c>
      <c r="D3" s="194">
        <v>43647</v>
      </c>
      <c r="E3" s="195">
        <v>0.58333333333333337</v>
      </c>
      <c r="F3" s="78" t="s">
        <v>117</v>
      </c>
      <c r="G3" s="164" t="s">
        <v>51</v>
      </c>
      <c r="H3" s="66"/>
      <c r="I3" s="66"/>
      <c r="J3" s="66"/>
      <c r="K3" s="66"/>
      <c r="L3" s="66"/>
      <c r="M3" s="66"/>
      <c r="N3" s="66"/>
      <c r="O3" s="66"/>
      <c r="P3" s="66"/>
      <c r="Q3" s="66"/>
      <c r="R3" s="66"/>
      <c r="S3" s="66"/>
      <c r="T3" s="66"/>
      <c r="U3" s="66"/>
      <c r="V3" s="66"/>
      <c r="W3" s="66"/>
      <c r="X3" s="66"/>
      <c r="Y3" s="66"/>
      <c r="Z3" s="66"/>
      <c r="AA3" s="66"/>
      <c r="AB3" s="66"/>
      <c r="AC3" s="66"/>
      <c r="AD3" s="66"/>
      <c r="AE3" s="66"/>
      <c r="AF3" s="66"/>
      <c r="AG3" s="66"/>
      <c r="AH3" s="66"/>
      <c r="AI3" s="66"/>
      <c r="AJ3" s="66"/>
      <c r="AK3" s="66"/>
    </row>
    <row r="4" spans="1:37" ht="12.75">
      <c r="A4" s="164" t="s">
        <v>1182</v>
      </c>
      <c r="B4" s="164" t="s">
        <v>1183</v>
      </c>
      <c r="C4" s="164" t="s">
        <v>1184</v>
      </c>
      <c r="D4" s="194">
        <v>43647</v>
      </c>
      <c r="E4" s="197">
        <v>0.45833333333333331</v>
      </c>
      <c r="F4" s="8" t="s">
        <v>117</v>
      </c>
      <c r="G4" s="164" t="s">
        <v>51</v>
      </c>
      <c r="H4" s="66"/>
    </row>
    <row r="5" spans="1:37" ht="12.75">
      <c r="A5" s="164" t="s">
        <v>10573</v>
      </c>
      <c r="B5" s="164" t="s">
        <v>1677</v>
      </c>
      <c r="C5" s="164" t="s">
        <v>1184</v>
      </c>
      <c r="D5" s="194">
        <v>43647</v>
      </c>
      <c r="E5" s="197">
        <v>0.45833333333333331</v>
      </c>
      <c r="F5" s="8" t="s">
        <v>117</v>
      </c>
      <c r="G5" s="164" t="s">
        <v>51</v>
      </c>
      <c r="H5" s="66"/>
    </row>
    <row r="6" spans="1:37" ht="12.75">
      <c r="A6" s="164" t="s">
        <v>10677</v>
      </c>
      <c r="B6" s="164" t="s">
        <v>10580</v>
      </c>
      <c r="C6" s="164" t="s">
        <v>1184</v>
      </c>
      <c r="D6" s="194">
        <v>43647</v>
      </c>
      <c r="E6" s="197">
        <v>0.45833333333333331</v>
      </c>
      <c r="F6" s="8" t="s">
        <v>117</v>
      </c>
      <c r="G6" s="164" t="s">
        <v>51</v>
      </c>
      <c r="H6" s="66"/>
    </row>
    <row r="7" spans="1:37" ht="28.5">
      <c r="A7" s="689" t="s">
        <v>12387</v>
      </c>
      <c r="B7" s="164" t="s">
        <v>12388</v>
      </c>
      <c r="C7" s="689" t="s">
        <v>12387</v>
      </c>
      <c r="D7" s="194">
        <v>43647</v>
      </c>
      <c r="E7" s="197">
        <v>0.41666666666666669</v>
      </c>
      <c r="F7" s="8" t="s">
        <v>12389</v>
      </c>
      <c r="G7" s="164" t="s">
        <v>51</v>
      </c>
      <c r="H7" s="66"/>
    </row>
    <row r="8" spans="1:37" ht="12.75">
      <c r="A8" s="704" t="s">
        <v>12390</v>
      </c>
      <c r="B8" s="164" t="s">
        <v>12391</v>
      </c>
      <c r="C8" s="232" t="s">
        <v>12392</v>
      </c>
      <c r="D8" s="57">
        <v>43647</v>
      </c>
      <c r="E8" s="197">
        <v>0.66666666666666663</v>
      </c>
      <c r="F8" s="8" t="s">
        <v>1099</v>
      </c>
      <c r="G8" s="164" t="s">
        <v>51</v>
      </c>
      <c r="H8" s="66"/>
    </row>
    <row r="9" spans="1:37" ht="12.75">
      <c r="A9" s="193" t="s">
        <v>1086</v>
      </c>
      <c r="B9" s="193" t="s">
        <v>1087</v>
      </c>
      <c r="C9" s="193" t="s">
        <v>1088</v>
      </c>
      <c r="D9" s="194">
        <v>43648</v>
      </c>
      <c r="E9" s="195">
        <v>0.58333333333333337</v>
      </c>
      <c r="F9" s="78" t="s">
        <v>117</v>
      </c>
      <c r="G9" s="164" t="s">
        <v>51</v>
      </c>
      <c r="H9" s="66"/>
    </row>
    <row r="10" spans="1:37" ht="12.75">
      <c r="A10" s="164" t="s">
        <v>1182</v>
      </c>
      <c r="B10" s="164" t="s">
        <v>1183</v>
      </c>
      <c r="C10" s="164" t="s">
        <v>1184</v>
      </c>
      <c r="D10" s="194">
        <v>43648</v>
      </c>
      <c r="E10" s="197">
        <v>0.45833333333333331</v>
      </c>
      <c r="F10" s="8" t="s">
        <v>117</v>
      </c>
      <c r="G10" s="164" t="s">
        <v>51</v>
      </c>
      <c r="H10" s="66"/>
    </row>
    <row r="11" spans="1:37" ht="12.75">
      <c r="A11" s="164" t="s">
        <v>10573</v>
      </c>
      <c r="B11" s="164" t="s">
        <v>1677</v>
      </c>
      <c r="C11" s="164" t="s">
        <v>1184</v>
      </c>
      <c r="D11" s="194">
        <v>43648</v>
      </c>
      <c r="E11" s="197">
        <v>0.45833333333333331</v>
      </c>
      <c r="F11" s="8" t="s">
        <v>117</v>
      </c>
      <c r="G11" s="164" t="s">
        <v>51</v>
      </c>
      <c r="H11" s="66"/>
    </row>
    <row r="12" spans="1:37" ht="12.75">
      <c r="A12" s="164" t="s">
        <v>10677</v>
      </c>
      <c r="B12" s="164" t="s">
        <v>10580</v>
      </c>
      <c r="C12" s="164" t="s">
        <v>1184</v>
      </c>
      <c r="D12" s="194">
        <v>43648</v>
      </c>
      <c r="E12" s="197">
        <v>0.45833333333333331</v>
      </c>
      <c r="F12" s="8" t="s">
        <v>117</v>
      </c>
      <c r="G12" s="164" t="s">
        <v>51</v>
      </c>
      <c r="H12" s="66"/>
    </row>
    <row r="13" spans="1:37" ht="25.5">
      <c r="A13" s="193" t="s">
        <v>1110</v>
      </c>
      <c r="B13" s="193" t="s">
        <v>1111</v>
      </c>
      <c r="C13" s="193" t="s">
        <v>1112</v>
      </c>
      <c r="D13" s="194">
        <v>43648</v>
      </c>
      <c r="E13" s="195">
        <v>0.66666666666666663</v>
      </c>
      <c r="F13" s="78" t="s">
        <v>165</v>
      </c>
      <c r="G13" s="164" t="s">
        <v>51</v>
      </c>
      <c r="H13" s="66"/>
    </row>
    <row r="14" spans="1:37" ht="25.5">
      <c r="A14" s="193" t="s">
        <v>1113</v>
      </c>
      <c r="B14" s="193" t="s">
        <v>1111</v>
      </c>
      <c r="C14" s="193" t="s">
        <v>1112</v>
      </c>
      <c r="D14" s="194">
        <v>43648</v>
      </c>
      <c r="E14" s="195">
        <v>0.66666666666666663</v>
      </c>
      <c r="F14" s="78" t="s">
        <v>165</v>
      </c>
      <c r="G14" s="164" t="s">
        <v>51</v>
      </c>
      <c r="H14" s="66"/>
    </row>
    <row r="15" spans="1:37" ht="25.5">
      <c r="A15" s="193" t="s">
        <v>1114</v>
      </c>
      <c r="B15" s="193" t="s">
        <v>1111</v>
      </c>
      <c r="C15" s="193" t="s">
        <v>1112</v>
      </c>
      <c r="D15" s="194">
        <v>43648</v>
      </c>
      <c r="E15" s="195">
        <v>0.66666666666666663</v>
      </c>
      <c r="F15" s="78" t="s">
        <v>165</v>
      </c>
      <c r="G15" s="164" t="s">
        <v>51</v>
      </c>
      <c r="H15" s="66"/>
    </row>
    <row r="16" spans="1:37" ht="25.5">
      <c r="A16" s="164" t="s">
        <v>12393</v>
      </c>
      <c r="B16" s="164" t="s">
        <v>12394</v>
      </c>
      <c r="C16" s="8" t="s">
        <v>12395</v>
      </c>
      <c r="D16" s="57">
        <v>43648</v>
      </c>
      <c r="E16" s="197">
        <v>0.45833333333333331</v>
      </c>
      <c r="F16" s="8" t="s">
        <v>12396</v>
      </c>
      <c r="G16" s="8" t="s">
        <v>51</v>
      </c>
      <c r="H16" s="66"/>
    </row>
    <row r="17" spans="1:8" ht="12.75">
      <c r="A17" s="164" t="s">
        <v>12397</v>
      </c>
      <c r="B17" s="164" t="s">
        <v>12398</v>
      </c>
      <c r="C17" s="164" t="s">
        <v>12395</v>
      </c>
      <c r="D17" s="57">
        <v>43648</v>
      </c>
      <c r="E17" s="197">
        <v>0.54166666666666663</v>
      </c>
      <c r="F17" s="8" t="s">
        <v>12396</v>
      </c>
      <c r="G17" s="164" t="s">
        <v>51</v>
      </c>
      <c r="H17" s="66"/>
    </row>
    <row r="18" spans="1:8" ht="12.75">
      <c r="A18" s="164" t="s">
        <v>12399</v>
      </c>
      <c r="B18" s="164" t="s">
        <v>12400</v>
      </c>
      <c r="C18" s="164" t="s">
        <v>12395</v>
      </c>
      <c r="D18" s="57">
        <v>43648</v>
      </c>
      <c r="E18" s="197">
        <v>0.66666666666666663</v>
      </c>
      <c r="F18" s="8" t="s">
        <v>12396</v>
      </c>
      <c r="G18" s="164" t="s">
        <v>51</v>
      </c>
      <c r="H18" s="66"/>
    </row>
    <row r="19" spans="1:8" ht="25.5">
      <c r="A19" s="164" t="s">
        <v>12401</v>
      </c>
      <c r="B19" s="164" t="s">
        <v>12402</v>
      </c>
      <c r="C19" s="164" t="s">
        <v>12403</v>
      </c>
      <c r="D19" s="57">
        <v>43648</v>
      </c>
      <c r="E19" s="197">
        <v>0.70833333333333337</v>
      </c>
      <c r="F19" s="8" t="s">
        <v>12396</v>
      </c>
      <c r="G19" s="164" t="s">
        <v>51</v>
      </c>
      <c r="H19" s="66"/>
    </row>
    <row r="20" spans="1:8" ht="25.5">
      <c r="A20" s="164" t="s">
        <v>12404</v>
      </c>
      <c r="B20" s="164" t="s">
        <v>12405</v>
      </c>
      <c r="C20" s="164" t="s">
        <v>12406</v>
      </c>
      <c r="D20" s="194">
        <v>43648</v>
      </c>
      <c r="E20" s="197">
        <v>0.75</v>
      </c>
      <c r="F20" s="8" t="s">
        <v>210</v>
      </c>
      <c r="G20" s="164" t="s">
        <v>51</v>
      </c>
      <c r="H20" s="66"/>
    </row>
    <row r="21" spans="1:8" ht="12.75">
      <c r="A21" s="164" t="s">
        <v>430</v>
      </c>
      <c r="B21" s="8" t="s">
        <v>430</v>
      </c>
      <c r="C21" s="8" t="s">
        <v>12407</v>
      </c>
      <c r="D21" s="57">
        <v>43648</v>
      </c>
      <c r="E21" s="197">
        <v>0.75</v>
      </c>
      <c r="F21" s="8" t="s">
        <v>12408</v>
      </c>
      <c r="G21" s="8" t="s">
        <v>51</v>
      </c>
      <c r="H21" s="66"/>
    </row>
    <row r="22" spans="1:8" ht="12.75">
      <c r="A22" s="193" t="s">
        <v>1086</v>
      </c>
      <c r="B22" s="193" t="s">
        <v>1087</v>
      </c>
      <c r="C22" s="193" t="s">
        <v>1088</v>
      </c>
      <c r="D22" s="194">
        <v>43649</v>
      </c>
      <c r="E22" s="195">
        <v>0.58333333333333337</v>
      </c>
      <c r="F22" s="78" t="s">
        <v>117</v>
      </c>
      <c r="G22" s="164" t="s">
        <v>51</v>
      </c>
      <c r="H22" s="66"/>
    </row>
    <row r="23" spans="1:8" ht="12.75">
      <c r="A23" s="164" t="s">
        <v>1182</v>
      </c>
      <c r="B23" s="164" t="s">
        <v>1183</v>
      </c>
      <c r="C23" s="164" t="s">
        <v>1184</v>
      </c>
      <c r="D23" s="194">
        <v>43649</v>
      </c>
      <c r="E23" s="197">
        <v>0.45833333333333331</v>
      </c>
      <c r="F23" s="8" t="s">
        <v>117</v>
      </c>
      <c r="G23" s="164" t="s">
        <v>51</v>
      </c>
      <c r="H23" s="66"/>
    </row>
    <row r="24" spans="1:8" ht="12.75">
      <c r="A24" s="164" t="s">
        <v>10573</v>
      </c>
      <c r="B24" s="164" t="s">
        <v>1677</v>
      </c>
      <c r="C24" s="164" t="s">
        <v>1184</v>
      </c>
      <c r="D24" s="194">
        <v>43649</v>
      </c>
      <c r="E24" s="197">
        <v>0.45833333333333331</v>
      </c>
      <c r="F24" s="8" t="s">
        <v>117</v>
      </c>
      <c r="G24" s="164" t="s">
        <v>51</v>
      </c>
      <c r="H24" s="66"/>
    </row>
    <row r="25" spans="1:8" ht="12.75">
      <c r="A25" s="164" t="s">
        <v>10677</v>
      </c>
      <c r="B25" s="164" t="s">
        <v>10580</v>
      </c>
      <c r="C25" s="164" t="s">
        <v>1184</v>
      </c>
      <c r="D25" s="194">
        <v>43649</v>
      </c>
      <c r="E25" s="197">
        <v>0.45833333333333331</v>
      </c>
      <c r="F25" s="8" t="s">
        <v>117</v>
      </c>
      <c r="G25" s="164" t="s">
        <v>51</v>
      </c>
      <c r="H25" s="66"/>
    </row>
    <row r="26" spans="1:8" ht="12.75">
      <c r="A26" s="193" t="s">
        <v>1086</v>
      </c>
      <c r="B26" s="193" t="s">
        <v>1087</v>
      </c>
      <c r="C26" s="193" t="s">
        <v>1088</v>
      </c>
      <c r="D26" s="194">
        <v>43650</v>
      </c>
      <c r="E26" s="195">
        <v>0.58333333333333337</v>
      </c>
      <c r="F26" s="78" t="s">
        <v>117</v>
      </c>
      <c r="G26" s="164" t="s">
        <v>51</v>
      </c>
      <c r="H26" s="66"/>
    </row>
    <row r="27" spans="1:8" ht="12.75">
      <c r="A27" s="164" t="s">
        <v>1182</v>
      </c>
      <c r="B27" s="164" t="s">
        <v>1183</v>
      </c>
      <c r="C27" s="164" t="s">
        <v>1184</v>
      </c>
      <c r="D27" s="194">
        <v>43650</v>
      </c>
      <c r="E27" s="197">
        <v>0.45833333333333331</v>
      </c>
      <c r="F27" s="8" t="s">
        <v>117</v>
      </c>
      <c r="G27" s="164" t="s">
        <v>51</v>
      </c>
      <c r="H27" s="66"/>
    </row>
    <row r="28" spans="1:8" ht="12.75">
      <c r="A28" s="164" t="s">
        <v>10573</v>
      </c>
      <c r="B28" s="164" t="s">
        <v>1677</v>
      </c>
      <c r="C28" s="164" t="s">
        <v>1184</v>
      </c>
      <c r="D28" s="194">
        <v>43650</v>
      </c>
      <c r="E28" s="197">
        <v>0.45833333333333331</v>
      </c>
      <c r="F28" s="8" t="s">
        <v>117</v>
      </c>
      <c r="G28" s="164" t="s">
        <v>51</v>
      </c>
      <c r="H28" s="66"/>
    </row>
    <row r="29" spans="1:8" ht="12.75">
      <c r="A29" s="164" t="s">
        <v>10677</v>
      </c>
      <c r="B29" s="164" t="s">
        <v>10580</v>
      </c>
      <c r="C29" s="164" t="s">
        <v>1184</v>
      </c>
      <c r="D29" s="194">
        <v>43650</v>
      </c>
      <c r="E29" s="197">
        <v>0.45833333333333331</v>
      </c>
      <c r="F29" s="8" t="s">
        <v>117</v>
      </c>
      <c r="G29" s="164" t="s">
        <v>51</v>
      </c>
      <c r="H29" s="66"/>
    </row>
    <row r="30" spans="1:8" ht="12.75">
      <c r="A30" s="193" t="s">
        <v>1079</v>
      </c>
      <c r="B30" s="193" t="s">
        <v>12067</v>
      </c>
      <c r="C30" s="8" t="s">
        <v>884</v>
      </c>
      <c r="D30" s="57">
        <v>43650</v>
      </c>
      <c r="E30" s="197">
        <v>0.66666666666666663</v>
      </c>
      <c r="F30" s="8" t="s">
        <v>12081</v>
      </c>
      <c r="G30" s="8" t="s">
        <v>51</v>
      </c>
      <c r="H30" s="66"/>
    </row>
    <row r="31" spans="1:8" ht="12.75">
      <c r="A31" s="193" t="s">
        <v>1082</v>
      </c>
      <c r="B31" s="193" t="s">
        <v>1677</v>
      </c>
      <c r="C31" s="8" t="s">
        <v>884</v>
      </c>
      <c r="D31" s="57">
        <v>43650</v>
      </c>
      <c r="E31" s="197">
        <v>0.66666666666666663</v>
      </c>
      <c r="F31" s="8" t="s">
        <v>12082</v>
      </c>
      <c r="G31" s="8" t="s">
        <v>51</v>
      </c>
      <c r="H31" s="66"/>
    </row>
    <row r="32" spans="1:8" ht="12.75">
      <c r="A32" s="193" t="s">
        <v>1084</v>
      </c>
      <c r="B32" s="193" t="s">
        <v>12083</v>
      </c>
      <c r="C32" s="8" t="s">
        <v>884</v>
      </c>
      <c r="D32" s="57">
        <v>43650</v>
      </c>
      <c r="E32" s="197">
        <v>0.66666666666666663</v>
      </c>
      <c r="F32" s="8" t="s">
        <v>12084</v>
      </c>
      <c r="G32" s="8" t="s">
        <v>51</v>
      </c>
      <c r="H32" s="66"/>
    </row>
    <row r="33" spans="1:37" ht="12.75">
      <c r="A33" s="261" t="s">
        <v>12409</v>
      </c>
      <c r="B33" s="164" t="s">
        <v>1724</v>
      </c>
      <c r="C33" s="8" t="s">
        <v>12410</v>
      </c>
      <c r="D33" s="57">
        <v>43650</v>
      </c>
      <c r="E33" s="8" t="s">
        <v>54</v>
      </c>
      <c r="F33" s="8" t="s">
        <v>149</v>
      </c>
      <c r="G33" s="130" t="s">
        <v>51</v>
      </c>
      <c r="H33" s="66"/>
    </row>
    <row r="34" spans="1:37" ht="12.75">
      <c r="A34" s="556" t="s">
        <v>12411</v>
      </c>
      <c r="B34" s="556" t="s">
        <v>12412</v>
      </c>
      <c r="C34" s="130" t="s">
        <v>12413</v>
      </c>
      <c r="D34" s="57">
        <v>43650</v>
      </c>
      <c r="E34" s="130" t="s">
        <v>54</v>
      </c>
      <c r="F34" s="130" t="s">
        <v>12414</v>
      </c>
      <c r="G34" s="130" t="s">
        <v>51</v>
      </c>
      <c r="H34" s="66"/>
    </row>
    <row r="35" spans="1:37" ht="25.5">
      <c r="A35" s="556" t="s">
        <v>12415</v>
      </c>
      <c r="B35" s="556" t="s">
        <v>12416</v>
      </c>
      <c r="C35" s="130" t="s">
        <v>12417</v>
      </c>
      <c r="D35" s="57">
        <v>43651</v>
      </c>
      <c r="E35" s="639">
        <v>0.44513888888888886</v>
      </c>
      <c r="F35" s="130" t="s">
        <v>12414</v>
      </c>
      <c r="G35" s="130" t="s">
        <v>51</v>
      </c>
      <c r="H35" s="66"/>
    </row>
    <row r="36" spans="1:37" ht="25.5">
      <c r="A36" s="556" t="s">
        <v>12418</v>
      </c>
      <c r="B36" s="556" t="s">
        <v>12419</v>
      </c>
      <c r="C36" s="130" t="s">
        <v>12420</v>
      </c>
      <c r="D36" s="57">
        <v>43651</v>
      </c>
      <c r="E36" s="639">
        <v>0.58333333333333337</v>
      </c>
      <c r="F36" s="130" t="s">
        <v>1136</v>
      </c>
      <c r="G36" s="130" t="s">
        <v>51</v>
      </c>
      <c r="H36" s="66"/>
    </row>
    <row r="37" spans="1:37" ht="12.75">
      <c r="A37" s="193" t="s">
        <v>1089</v>
      </c>
      <c r="B37" s="193" t="s">
        <v>1090</v>
      </c>
      <c r="C37" s="193" t="s">
        <v>1091</v>
      </c>
      <c r="D37" s="194">
        <v>43651</v>
      </c>
      <c r="E37" s="196">
        <v>0.45833333333333331</v>
      </c>
      <c r="F37" s="78" t="s">
        <v>117</v>
      </c>
      <c r="G37" s="130" t="s">
        <v>51</v>
      </c>
      <c r="H37" s="66"/>
    </row>
    <row r="38" spans="1:37" ht="12.75">
      <c r="A38" s="193" t="s">
        <v>1092</v>
      </c>
      <c r="B38" s="193" t="s">
        <v>1093</v>
      </c>
      <c r="C38" s="193" t="s">
        <v>1091</v>
      </c>
      <c r="D38" s="194">
        <v>43651</v>
      </c>
      <c r="E38" s="196">
        <v>0.45833333333333331</v>
      </c>
      <c r="F38" s="78" t="s">
        <v>117</v>
      </c>
      <c r="G38" s="130" t="s">
        <v>51</v>
      </c>
      <c r="H38" s="66"/>
    </row>
    <row r="39" spans="1:37" ht="12.75">
      <c r="A39" s="193" t="s">
        <v>1094</v>
      </c>
      <c r="B39" s="193" t="s">
        <v>1095</v>
      </c>
      <c r="C39" s="193" t="s">
        <v>1091</v>
      </c>
      <c r="D39" s="194">
        <v>43651</v>
      </c>
      <c r="E39" s="196">
        <v>0.45833333333333331</v>
      </c>
      <c r="F39" s="78" t="s">
        <v>117</v>
      </c>
      <c r="G39" s="130" t="s">
        <v>51</v>
      </c>
      <c r="H39" s="66"/>
    </row>
    <row r="40" spans="1:37" ht="12.75">
      <c r="A40" s="193" t="s">
        <v>1086</v>
      </c>
      <c r="B40" s="193" t="s">
        <v>1087</v>
      </c>
      <c r="C40" s="193" t="s">
        <v>1088</v>
      </c>
      <c r="D40" s="194">
        <v>43651</v>
      </c>
      <c r="E40" s="195">
        <v>0.58333333333333337</v>
      </c>
      <c r="F40" s="78" t="s">
        <v>117</v>
      </c>
      <c r="G40" s="8" t="s">
        <v>51</v>
      </c>
      <c r="H40" s="66"/>
    </row>
    <row r="41" spans="1:37" ht="12.75">
      <c r="A41" s="164" t="s">
        <v>1182</v>
      </c>
      <c r="B41" s="164" t="s">
        <v>1183</v>
      </c>
      <c r="C41" s="164" t="s">
        <v>1184</v>
      </c>
      <c r="D41" s="194">
        <v>43651</v>
      </c>
      <c r="E41" s="197">
        <v>0.45833333333333331</v>
      </c>
      <c r="F41" s="8" t="s">
        <v>117</v>
      </c>
      <c r="G41" s="8" t="s">
        <v>51</v>
      </c>
      <c r="H41" s="66"/>
    </row>
    <row r="42" spans="1:37" ht="12.75">
      <c r="A42" s="164" t="s">
        <v>10573</v>
      </c>
      <c r="B42" s="164" t="s">
        <v>1677</v>
      </c>
      <c r="C42" s="164" t="s">
        <v>1184</v>
      </c>
      <c r="D42" s="194">
        <v>43651</v>
      </c>
      <c r="E42" s="197">
        <v>0.45833333333333331</v>
      </c>
      <c r="F42" s="8" t="s">
        <v>117</v>
      </c>
      <c r="G42" s="8" t="s">
        <v>51</v>
      </c>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c r="AG42" s="66"/>
      <c r="AH42" s="66"/>
      <c r="AI42" s="66"/>
      <c r="AJ42" s="66"/>
      <c r="AK42" s="66"/>
    </row>
    <row r="43" spans="1:37" ht="12.75">
      <c r="A43" s="164" t="s">
        <v>10677</v>
      </c>
      <c r="B43" s="164" t="s">
        <v>10580</v>
      </c>
      <c r="C43" s="164" t="s">
        <v>1184</v>
      </c>
      <c r="D43" s="194">
        <v>43651</v>
      </c>
      <c r="E43" s="197">
        <v>0.45833333333333331</v>
      </c>
      <c r="F43" s="8" t="s">
        <v>117</v>
      </c>
      <c r="G43" s="8" t="s">
        <v>51</v>
      </c>
      <c r="H43" s="66"/>
    </row>
    <row r="44" spans="1:37" ht="25.5">
      <c r="A44" s="164" t="s">
        <v>10550</v>
      </c>
      <c r="B44" s="164" t="s">
        <v>12237</v>
      </c>
      <c r="C44" s="164" t="s">
        <v>10697</v>
      </c>
      <c r="D44" s="194">
        <v>43652</v>
      </c>
      <c r="E44" s="197">
        <v>0.58333333333333337</v>
      </c>
      <c r="F44" s="8" t="s">
        <v>210</v>
      </c>
      <c r="G44" s="8" t="s">
        <v>51</v>
      </c>
      <c r="H44" s="66"/>
    </row>
    <row r="45" spans="1:37" ht="12.75">
      <c r="A45" s="164" t="s">
        <v>12421</v>
      </c>
      <c r="B45" s="164" t="s">
        <v>12422</v>
      </c>
      <c r="C45" s="8" t="s">
        <v>12423</v>
      </c>
      <c r="D45" s="194">
        <v>43652</v>
      </c>
      <c r="E45" s="197">
        <v>0.60416666666666663</v>
      </c>
      <c r="F45" s="8" t="s">
        <v>210</v>
      </c>
      <c r="G45" s="8" t="s">
        <v>51</v>
      </c>
      <c r="H45" s="66"/>
    </row>
    <row r="46" spans="1:37" ht="12.75">
      <c r="A46" s="193" t="s">
        <v>1086</v>
      </c>
      <c r="B46" s="193" t="s">
        <v>1087</v>
      </c>
      <c r="C46" s="193" t="s">
        <v>1088</v>
      </c>
      <c r="D46" s="194">
        <v>43652</v>
      </c>
      <c r="E46" s="195">
        <v>0.58333333333333337</v>
      </c>
      <c r="F46" s="78" t="s">
        <v>117</v>
      </c>
      <c r="G46" s="8" t="s">
        <v>51</v>
      </c>
      <c r="H46" s="66"/>
    </row>
    <row r="47" spans="1:37" ht="12.75">
      <c r="A47" s="164" t="s">
        <v>1182</v>
      </c>
      <c r="B47" s="164" t="s">
        <v>1183</v>
      </c>
      <c r="C47" s="164" t="s">
        <v>1184</v>
      </c>
      <c r="D47" s="194">
        <v>43652</v>
      </c>
      <c r="E47" s="197">
        <v>0.45833333333333331</v>
      </c>
      <c r="F47" s="8" t="s">
        <v>117</v>
      </c>
      <c r="G47" s="8" t="s">
        <v>51</v>
      </c>
      <c r="H47" s="66"/>
    </row>
    <row r="48" spans="1:37" ht="12.75">
      <c r="A48" s="164" t="s">
        <v>10573</v>
      </c>
      <c r="B48" s="164" t="s">
        <v>1677</v>
      </c>
      <c r="C48" s="164" t="s">
        <v>1184</v>
      </c>
      <c r="D48" s="194">
        <v>43652</v>
      </c>
      <c r="E48" s="197">
        <v>0.45833333333333331</v>
      </c>
      <c r="F48" s="8" t="s">
        <v>117</v>
      </c>
      <c r="G48" s="8" t="s">
        <v>51</v>
      </c>
      <c r="H48" s="66"/>
    </row>
    <row r="49" spans="1:8" ht="12.75">
      <c r="A49" s="164" t="s">
        <v>10677</v>
      </c>
      <c r="B49" s="164" t="s">
        <v>10580</v>
      </c>
      <c r="C49" s="164" t="s">
        <v>1184</v>
      </c>
      <c r="D49" s="194">
        <v>43652</v>
      </c>
      <c r="E49" s="197">
        <v>0.45833333333333331</v>
      </c>
      <c r="F49" s="8" t="s">
        <v>117</v>
      </c>
      <c r="G49" s="8" t="s">
        <v>51</v>
      </c>
      <c r="H49" s="66"/>
    </row>
    <row r="50" spans="1:8" ht="12.75">
      <c r="A50" s="164" t="s">
        <v>12424</v>
      </c>
      <c r="B50" s="164" t="s">
        <v>12425</v>
      </c>
      <c r="C50" s="8" t="s">
        <v>12426</v>
      </c>
      <c r="D50" s="194">
        <v>43653</v>
      </c>
      <c r="E50" s="197">
        <v>0.375</v>
      </c>
      <c r="F50" s="8" t="s">
        <v>210</v>
      </c>
      <c r="G50" s="8" t="s">
        <v>51</v>
      </c>
      <c r="H50" s="66"/>
    </row>
    <row r="51" spans="1:8" ht="12.75">
      <c r="A51" s="193" t="s">
        <v>1086</v>
      </c>
      <c r="B51" s="193" t="s">
        <v>1087</v>
      </c>
      <c r="C51" s="193" t="s">
        <v>1088</v>
      </c>
      <c r="D51" s="194">
        <v>43653</v>
      </c>
      <c r="E51" s="195">
        <v>0.58333333333333337</v>
      </c>
      <c r="F51" s="78" t="s">
        <v>117</v>
      </c>
      <c r="G51" s="8" t="s">
        <v>51</v>
      </c>
      <c r="H51" s="66"/>
    </row>
    <row r="52" spans="1:8" ht="12.75">
      <c r="A52" s="164" t="s">
        <v>1182</v>
      </c>
      <c r="B52" s="164" t="s">
        <v>1183</v>
      </c>
      <c r="C52" s="164" t="s">
        <v>1184</v>
      </c>
      <c r="D52" s="194">
        <v>43653</v>
      </c>
      <c r="E52" s="197">
        <v>0.45833333333333331</v>
      </c>
      <c r="F52" s="8" t="s">
        <v>117</v>
      </c>
      <c r="G52" s="8" t="s">
        <v>51</v>
      </c>
      <c r="H52" s="66"/>
    </row>
    <row r="53" spans="1:8" ht="12.75">
      <c r="A53" s="164" t="s">
        <v>10573</v>
      </c>
      <c r="B53" s="164" t="s">
        <v>1677</v>
      </c>
      <c r="C53" s="164" t="s">
        <v>1184</v>
      </c>
      <c r="D53" s="194">
        <v>43653</v>
      </c>
      <c r="E53" s="197">
        <v>0.45833333333333331</v>
      </c>
      <c r="F53" s="8" t="s">
        <v>117</v>
      </c>
      <c r="G53" s="8" t="s">
        <v>51</v>
      </c>
      <c r="H53" s="66"/>
    </row>
    <row r="54" spans="1:8" ht="12.75">
      <c r="A54" s="164" t="s">
        <v>10677</v>
      </c>
      <c r="B54" s="164" t="s">
        <v>10580</v>
      </c>
      <c r="C54" s="164" t="s">
        <v>1184</v>
      </c>
      <c r="D54" s="194">
        <v>43653</v>
      </c>
      <c r="E54" s="197">
        <v>0.45833333333333331</v>
      </c>
      <c r="F54" s="8" t="s">
        <v>117</v>
      </c>
      <c r="G54" s="8" t="s">
        <v>51</v>
      </c>
      <c r="H54" s="66"/>
    </row>
    <row r="55" spans="1:8" ht="12.75">
      <c r="A55" s="193" t="s">
        <v>1086</v>
      </c>
      <c r="B55" s="193" t="s">
        <v>1087</v>
      </c>
      <c r="C55" s="193" t="s">
        <v>1088</v>
      </c>
      <c r="D55" s="194">
        <v>43654</v>
      </c>
      <c r="E55" s="195">
        <v>0.58333333333333337</v>
      </c>
      <c r="F55" s="78" t="s">
        <v>117</v>
      </c>
      <c r="G55" s="8" t="s">
        <v>51</v>
      </c>
      <c r="H55" s="66"/>
    </row>
    <row r="56" spans="1:8" ht="12.75">
      <c r="A56" s="164" t="s">
        <v>1182</v>
      </c>
      <c r="B56" s="164" t="s">
        <v>1183</v>
      </c>
      <c r="C56" s="164" t="s">
        <v>1184</v>
      </c>
      <c r="D56" s="194">
        <v>43654</v>
      </c>
      <c r="E56" s="197">
        <v>0.45833333333333331</v>
      </c>
      <c r="F56" s="8" t="s">
        <v>117</v>
      </c>
      <c r="G56" s="8" t="s">
        <v>51</v>
      </c>
      <c r="H56" s="66"/>
    </row>
    <row r="57" spans="1:8" ht="12.75">
      <c r="A57" s="164" t="s">
        <v>10573</v>
      </c>
      <c r="B57" s="164" t="s">
        <v>1677</v>
      </c>
      <c r="C57" s="164" t="s">
        <v>1184</v>
      </c>
      <c r="D57" s="194">
        <v>43654</v>
      </c>
      <c r="E57" s="197">
        <v>0.45833333333333331</v>
      </c>
      <c r="F57" s="8" t="s">
        <v>117</v>
      </c>
      <c r="G57" s="8" t="s">
        <v>51</v>
      </c>
      <c r="H57" s="66"/>
    </row>
    <row r="58" spans="1:8" ht="12.75">
      <c r="A58" s="164" t="s">
        <v>10677</v>
      </c>
      <c r="B58" s="164" t="s">
        <v>10580</v>
      </c>
      <c r="C58" s="164" t="s">
        <v>1184</v>
      </c>
      <c r="D58" s="194">
        <v>43654</v>
      </c>
      <c r="E58" s="197">
        <v>0.45833333333333331</v>
      </c>
      <c r="F58" s="8" t="s">
        <v>117</v>
      </c>
      <c r="G58" s="8" t="s">
        <v>51</v>
      </c>
      <c r="H58" s="66"/>
    </row>
    <row r="59" spans="1:8" ht="12.75">
      <c r="A59" s="164" t="s">
        <v>515</v>
      </c>
      <c r="B59" s="164" t="s">
        <v>12427</v>
      </c>
      <c r="C59" s="8" t="s">
        <v>12428</v>
      </c>
      <c r="D59" s="57">
        <v>43655</v>
      </c>
      <c r="E59" s="197">
        <v>0.66666666666666663</v>
      </c>
      <c r="F59" s="8" t="s">
        <v>12414</v>
      </c>
      <c r="G59" s="8" t="s">
        <v>51</v>
      </c>
      <c r="H59" s="66" t="s">
        <v>12429</v>
      </c>
    </row>
    <row r="60" spans="1:8" ht="12.75">
      <c r="A60" s="193" t="s">
        <v>1086</v>
      </c>
      <c r="B60" s="193" t="s">
        <v>1087</v>
      </c>
      <c r="C60" s="193" t="s">
        <v>1088</v>
      </c>
      <c r="D60" s="194">
        <v>43655</v>
      </c>
      <c r="E60" s="195">
        <v>0.58333333333333337</v>
      </c>
      <c r="F60" s="78" t="s">
        <v>117</v>
      </c>
      <c r="G60" s="8" t="s">
        <v>51</v>
      </c>
      <c r="H60" s="66"/>
    </row>
    <row r="61" spans="1:8" ht="12.75">
      <c r="A61" s="164" t="s">
        <v>1182</v>
      </c>
      <c r="B61" s="164" t="s">
        <v>1183</v>
      </c>
      <c r="C61" s="164" t="s">
        <v>1184</v>
      </c>
      <c r="D61" s="194">
        <v>43655</v>
      </c>
      <c r="E61" s="197">
        <v>0.45833333333333331</v>
      </c>
      <c r="F61" s="8" t="s">
        <v>117</v>
      </c>
      <c r="G61" s="8" t="s">
        <v>51</v>
      </c>
      <c r="H61" s="66"/>
    </row>
    <row r="62" spans="1:8" ht="12.75">
      <c r="A62" s="164" t="s">
        <v>10573</v>
      </c>
      <c r="B62" s="164" t="s">
        <v>1677</v>
      </c>
      <c r="C62" s="164" t="s">
        <v>1184</v>
      </c>
      <c r="D62" s="194">
        <v>43655</v>
      </c>
      <c r="E62" s="197">
        <v>0.45833333333333331</v>
      </c>
      <c r="F62" s="8" t="s">
        <v>117</v>
      </c>
      <c r="G62" s="8" t="s">
        <v>51</v>
      </c>
      <c r="H62" s="66"/>
    </row>
    <row r="63" spans="1:8" ht="12.75">
      <c r="A63" s="164" t="s">
        <v>10677</v>
      </c>
      <c r="B63" s="164" t="s">
        <v>10580</v>
      </c>
      <c r="C63" s="164" t="s">
        <v>1184</v>
      </c>
      <c r="D63" s="194">
        <v>43655</v>
      </c>
      <c r="E63" s="197">
        <v>0.45833333333333331</v>
      </c>
      <c r="F63" s="8" t="s">
        <v>117</v>
      </c>
      <c r="G63" s="8" t="s">
        <v>51</v>
      </c>
      <c r="H63" s="66"/>
    </row>
    <row r="64" spans="1:8" ht="25.5">
      <c r="A64" s="193" t="s">
        <v>1110</v>
      </c>
      <c r="B64" s="193" t="s">
        <v>1111</v>
      </c>
      <c r="C64" s="193" t="s">
        <v>1112</v>
      </c>
      <c r="D64" s="194">
        <v>43655</v>
      </c>
      <c r="E64" s="195">
        <v>0.66666666666666663</v>
      </c>
      <c r="F64" s="78" t="s">
        <v>165</v>
      </c>
      <c r="G64" s="8" t="s">
        <v>51</v>
      </c>
      <c r="H64" s="66"/>
    </row>
    <row r="65" spans="1:8" ht="25.5">
      <c r="A65" s="193" t="s">
        <v>1113</v>
      </c>
      <c r="B65" s="193" t="s">
        <v>1111</v>
      </c>
      <c r="C65" s="193" t="s">
        <v>1112</v>
      </c>
      <c r="D65" s="194">
        <v>43655</v>
      </c>
      <c r="E65" s="195">
        <v>0.66666666666666663</v>
      </c>
      <c r="F65" s="78" t="s">
        <v>165</v>
      </c>
      <c r="G65" s="8" t="s">
        <v>51</v>
      </c>
      <c r="H65" s="66"/>
    </row>
    <row r="66" spans="1:8" ht="25.5">
      <c r="A66" s="193" t="s">
        <v>1114</v>
      </c>
      <c r="B66" s="193" t="s">
        <v>1111</v>
      </c>
      <c r="C66" s="193" t="s">
        <v>1112</v>
      </c>
      <c r="D66" s="194">
        <v>43655</v>
      </c>
      <c r="E66" s="195">
        <v>0.66666666666666663</v>
      </c>
      <c r="F66" s="78" t="s">
        <v>165</v>
      </c>
      <c r="G66" s="8" t="s">
        <v>51</v>
      </c>
      <c r="H66" s="66"/>
    </row>
    <row r="67" spans="1:8" ht="25.5">
      <c r="A67" s="556" t="s">
        <v>12415</v>
      </c>
      <c r="B67" s="556" t="s">
        <v>12430</v>
      </c>
      <c r="C67" s="130" t="s">
        <v>12417</v>
      </c>
      <c r="D67" s="57">
        <v>43655</v>
      </c>
      <c r="E67" s="639">
        <v>0.41666666666666669</v>
      </c>
      <c r="F67" s="130" t="s">
        <v>12414</v>
      </c>
      <c r="G67" s="130" t="s">
        <v>51</v>
      </c>
      <c r="H67" s="66"/>
    </row>
    <row r="68" spans="1:8" ht="12.75">
      <c r="A68" s="556" t="s">
        <v>12411</v>
      </c>
      <c r="B68" s="556" t="s">
        <v>12431</v>
      </c>
      <c r="C68" s="130" t="s">
        <v>12413</v>
      </c>
      <c r="D68" s="57">
        <v>43655</v>
      </c>
      <c r="E68" s="639">
        <v>0.70833333333333337</v>
      </c>
      <c r="F68" s="130" t="s">
        <v>12414</v>
      </c>
      <c r="G68" s="130" t="s">
        <v>51</v>
      </c>
      <c r="H68" s="66"/>
    </row>
    <row r="69" spans="1:8" ht="25.5">
      <c r="A69" s="164" t="s">
        <v>12393</v>
      </c>
      <c r="B69" s="164" t="s">
        <v>12394</v>
      </c>
      <c r="C69" s="8" t="s">
        <v>12395</v>
      </c>
      <c r="D69" s="57">
        <v>43655</v>
      </c>
      <c r="E69" s="197">
        <v>0.70833333333333337</v>
      </c>
      <c r="F69" s="8" t="s">
        <v>12396</v>
      </c>
      <c r="G69" s="8" t="s">
        <v>51</v>
      </c>
      <c r="H69" s="66" t="s">
        <v>12429</v>
      </c>
    </row>
    <row r="70" spans="1:8" ht="12.75">
      <c r="A70" s="164" t="s">
        <v>12397</v>
      </c>
      <c r="B70" s="164" t="s">
        <v>12398</v>
      </c>
      <c r="C70" s="164" t="s">
        <v>12395</v>
      </c>
      <c r="D70" s="57">
        <v>43656</v>
      </c>
      <c r="E70" s="197">
        <v>0.54166666666666663</v>
      </c>
      <c r="F70" s="8" t="s">
        <v>12396</v>
      </c>
      <c r="G70" s="164" t="s">
        <v>51</v>
      </c>
      <c r="H70" s="66" t="s">
        <v>12429</v>
      </c>
    </row>
    <row r="71" spans="1:8" ht="12.75">
      <c r="A71" s="164" t="s">
        <v>12399</v>
      </c>
      <c r="B71" s="164" t="s">
        <v>12400</v>
      </c>
      <c r="C71" s="164" t="s">
        <v>12395</v>
      </c>
      <c r="D71" s="57">
        <v>43656</v>
      </c>
      <c r="E71" s="197">
        <v>0.70833333333333337</v>
      </c>
      <c r="F71" s="8" t="s">
        <v>12396</v>
      </c>
      <c r="G71" s="164" t="s">
        <v>51</v>
      </c>
      <c r="H71" s="66" t="s">
        <v>12429</v>
      </c>
    </row>
    <row r="72" spans="1:8" ht="25.5">
      <c r="A72" s="164" t="s">
        <v>12401</v>
      </c>
      <c r="B72" s="164" t="s">
        <v>12402</v>
      </c>
      <c r="C72" s="164" t="s">
        <v>12403</v>
      </c>
      <c r="D72" s="57">
        <v>43656</v>
      </c>
      <c r="E72" s="197">
        <v>0.625</v>
      </c>
      <c r="F72" s="8" t="s">
        <v>12396</v>
      </c>
      <c r="G72" s="164" t="s">
        <v>51</v>
      </c>
      <c r="H72" s="66" t="s">
        <v>12429</v>
      </c>
    </row>
    <row r="73" spans="1:8" ht="12.75">
      <c r="A73" s="193" t="s">
        <v>1086</v>
      </c>
      <c r="B73" s="193" t="s">
        <v>1087</v>
      </c>
      <c r="C73" s="193" t="s">
        <v>1088</v>
      </c>
      <c r="D73" s="194">
        <v>43656</v>
      </c>
      <c r="E73" s="195">
        <v>0.58333333333333337</v>
      </c>
      <c r="F73" s="78" t="s">
        <v>117</v>
      </c>
      <c r="G73" s="8" t="s">
        <v>51</v>
      </c>
      <c r="H73" s="66"/>
    </row>
    <row r="74" spans="1:8" ht="12.75">
      <c r="A74" s="164" t="s">
        <v>1182</v>
      </c>
      <c r="B74" s="164" t="s">
        <v>1183</v>
      </c>
      <c r="C74" s="164" t="s">
        <v>1184</v>
      </c>
      <c r="D74" s="194">
        <v>43656</v>
      </c>
      <c r="E74" s="197">
        <v>0.45833333333333331</v>
      </c>
      <c r="F74" s="8" t="s">
        <v>117</v>
      </c>
      <c r="G74" s="8" t="s">
        <v>51</v>
      </c>
    </row>
    <row r="75" spans="1:8" ht="12.75">
      <c r="A75" s="164" t="s">
        <v>10573</v>
      </c>
      <c r="B75" s="164" t="s">
        <v>1677</v>
      </c>
      <c r="C75" s="164" t="s">
        <v>1184</v>
      </c>
      <c r="D75" s="194">
        <v>43656</v>
      </c>
      <c r="E75" s="197">
        <v>0.45833333333333331</v>
      </c>
      <c r="F75" s="8" t="s">
        <v>117</v>
      </c>
      <c r="G75" s="8" t="s">
        <v>51</v>
      </c>
    </row>
    <row r="76" spans="1:8" ht="12.75">
      <c r="A76" s="164" t="s">
        <v>10677</v>
      </c>
      <c r="B76" s="164" t="s">
        <v>10580</v>
      </c>
      <c r="C76" s="164" t="s">
        <v>1184</v>
      </c>
      <c r="D76" s="194">
        <v>43656</v>
      </c>
      <c r="E76" s="197">
        <v>0.45833333333333331</v>
      </c>
      <c r="F76" s="8" t="s">
        <v>117</v>
      </c>
      <c r="G76" s="8" t="s">
        <v>51</v>
      </c>
    </row>
    <row r="77" spans="1:8" ht="25.5">
      <c r="A77" s="164" t="s">
        <v>10550</v>
      </c>
      <c r="B77" s="164" t="s">
        <v>12237</v>
      </c>
      <c r="C77" s="164" t="s">
        <v>10697</v>
      </c>
      <c r="D77" s="194">
        <v>43656</v>
      </c>
      <c r="E77" s="197">
        <v>0.70833333333333337</v>
      </c>
      <c r="F77" s="8" t="s">
        <v>210</v>
      </c>
      <c r="G77" s="8" t="s">
        <v>51</v>
      </c>
    </row>
    <row r="78" spans="1:8" ht="12.75">
      <c r="A78" s="193" t="s">
        <v>1086</v>
      </c>
      <c r="B78" s="193" t="s">
        <v>1087</v>
      </c>
      <c r="C78" s="193" t="s">
        <v>1088</v>
      </c>
      <c r="D78" s="194">
        <v>43657</v>
      </c>
      <c r="E78" s="195">
        <v>0.58333333333333337</v>
      </c>
      <c r="F78" s="78" t="s">
        <v>117</v>
      </c>
      <c r="G78" s="8" t="s">
        <v>51</v>
      </c>
    </row>
    <row r="79" spans="1:8" ht="12.75">
      <c r="A79" s="164" t="s">
        <v>1182</v>
      </c>
      <c r="B79" s="164" t="s">
        <v>1183</v>
      </c>
      <c r="C79" s="164" t="s">
        <v>1184</v>
      </c>
      <c r="D79" s="194">
        <v>43657</v>
      </c>
      <c r="E79" s="197">
        <v>0.45833333333333331</v>
      </c>
      <c r="F79" s="8" t="s">
        <v>117</v>
      </c>
      <c r="G79" s="8" t="s">
        <v>51</v>
      </c>
    </row>
    <row r="80" spans="1:8" ht="12.75">
      <c r="A80" s="164" t="s">
        <v>10573</v>
      </c>
      <c r="B80" s="164" t="s">
        <v>1677</v>
      </c>
      <c r="C80" s="164" t="s">
        <v>1184</v>
      </c>
      <c r="D80" s="194">
        <v>43657</v>
      </c>
      <c r="E80" s="197">
        <v>0.45833333333333331</v>
      </c>
      <c r="F80" s="8" t="s">
        <v>117</v>
      </c>
      <c r="G80" s="8" t="s">
        <v>51</v>
      </c>
    </row>
    <row r="81" spans="1:7" ht="12.75">
      <c r="A81" s="164" t="s">
        <v>10677</v>
      </c>
      <c r="B81" s="164" t="s">
        <v>10580</v>
      </c>
      <c r="C81" s="164" t="s">
        <v>1184</v>
      </c>
      <c r="D81" s="194">
        <v>43657</v>
      </c>
      <c r="E81" s="197">
        <v>0.45833333333333331</v>
      </c>
      <c r="F81" s="8" t="s">
        <v>117</v>
      </c>
      <c r="G81" s="8" t="s">
        <v>51</v>
      </c>
    </row>
    <row r="82" spans="1:7" ht="12.75">
      <c r="A82" s="193" t="s">
        <v>1086</v>
      </c>
      <c r="B82" s="193" t="s">
        <v>1087</v>
      </c>
      <c r="C82" s="193" t="s">
        <v>1088</v>
      </c>
      <c r="D82" s="194">
        <v>43658</v>
      </c>
      <c r="E82" s="195">
        <v>0.58333333333333337</v>
      </c>
      <c r="F82" s="78" t="s">
        <v>117</v>
      </c>
      <c r="G82" s="8" t="s">
        <v>51</v>
      </c>
    </row>
    <row r="83" spans="1:7" ht="12.75">
      <c r="A83" s="164" t="s">
        <v>1182</v>
      </c>
      <c r="B83" s="164" t="s">
        <v>1183</v>
      </c>
      <c r="C83" s="164" t="s">
        <v>1184</v>
      </c>
      <c r="D83" s="194">
        <v>43658</v>
      </c>
      <c r="E83" s="197">
        <v>0.45833333333333331</v>
      </c>
      <c r="F83" s="8" t="s">
        <v>117</v>
      </c>
      <c r="G83" s="8" t="s">
        <v>51</v>
      </c>
    </row>
    <row r="84" spans="1:7" ht="12.75">
      <c r="A84" s="164" t="s">
        <v>10573</v>
      </c>
      <c r="B84" s="164" t="s">
        <v>1677</v>
      </c>
      <c r="C84" s="164" t="s">
        <v>1184</v>
      </c>
      <c r="D84" s="194">
        <v>43658</v>
      </c>
      <c r="E84" s="197">
        <v>0.45833333333333331</v>
      </c>
      <c r="F84" s="8" t="s">
        <v>117</v>
      </c>
      <c r="G84" s="8" t="s">
        <v>51</v>
      </c>
    </row>
    <row r="85" spans="1:7" ht="12.75">
      <c r="A85" s="164" t="s">
        <v>10677</v>
      </c>
      <c r="B85" s="164" t="s">
        <v>10580</v>
      </c>
      <c r="C85" s="164" t="s">
        <v>1184</v>
      </c>
      <c r="D85" s="194">
        <v>43658</v>
      </c>
      <c r="E85" s="197">
        <v>0.45833333333333331</v>
      </c>
      <c r="F85" s="8" t="s">
        <v>117</v>
      </c>
      <c r="G85" s="8" t="s">
        <v>51</v>
      </c>
    </row>
    <row r="86" spans="1:7" ht="12.75">
      <c r="A86" s="193" t="s">
        <v>1089</v>
      </c>
      <c r="B86" s="193" t="s">
        <v>1090</v>
      </c>
      <c r="C86" s="193" t="s">
        <v>1091</v>
      </c>
      <c r="D86" s="194">
        <v>43659</v>
      </c>
      <c r="E86" s="196">
        <v>0.45833333333333331</v>
      </c>
      <c r="F86" s="78" t="s">
        <v>117</v>
      </c>
      <c r="G86" s="8" t="s">
        <v>51</v>
      </c>
    </row>
    <row r="87" spans="1:7" ht="12.75">
      <c r="A87" s="193" t="s">
        <v>1092</v>
      </c>
      <c r="B87" s="193" t="s">
        <v>1093</v>
      </c>
      <c r="C87" s="193" t="s">
        <v>1091</v>
      </c>
      <c r="D87" s="194">
        <v>43659</v>
      </c>
      <c r="E87" s="196">
        <v>0.45833333333333331</v>
      </c>
      <c r="F87" s="78" t="s">
        <v>117</v>
      </c>
      <c r="G87" s="8" t="s">
        <v>51</v>
      </c>
    </row>
    <row r="88" spans="1:7" ht="12.75">
      <c r="A88" s="193" t="s">
        <v>1094</v>
      </c>
      <c r="B88" s="193" t="s">
        <v>1095</v>
      </c>
      <c r="C88" s="193" t="s">
        <v>1091</v>
      </c>
      <c r="D88" s="194">
        <v>43659</v>
      </c>
      <c r="E88" s="196">
        <v>0.45833333333333331</v>
      </c>
      <c r="F88" s="78" t="s">
        <v>117</v>
      </c>
      <c r="G88" s="8" t="s">
        <v>51</v>
      </c>
    </row>
    <row r="89" spans="1:7" ht="12.75">
      <c r="A89" s="193" t="s">
        <v>1086</v>
      </c>
      <c r="B89" s="193" t="s">
        <v>1087</v>
      </c>
      <c r="C89" s="193" t="s">
        <v>1088</v>
      </c>
      <c r="D89" s="194">
        <v>43659</v>
      </c>
      <c r="E89" s="195">
        <v>0.58333333333333337</v>
      </c>
      <c r="F89" s="78" t="s">
        <v>117</v>
      </c>
      <c r="G89" s="8" t="s">
        <v>51</v>
      </c>
    </row>
    <row r="90" spans="1:7" ht="12.75">
      <c r="A90" s="164" t="s">
        <v>1182</v>
      </c>
      <c r="B90" s="164" t="s">
        <v>1183</v>
      </c>
      <c r="C90" s="164" t="s">
        <v>1184</v>
      </c>
      <c r="D90" s="194">
        <v>43659</v>
      </c>
      <c r="E90" s="197">
        <v>0.45833333333333331</v>
      </c>
      <c r="F90" s="8" t="s">
        <v>117</v>
      </c>
      <c r="G90" s="8" t="s">
        <v>51</v>
      </c>
    </row>
    <row r="91" spans="1:7" ht="12.75">
      <c r="A91" s="164" t="s">
        <v>10573</v>
      </c>
      <c r="B91" s="164" t="s">
        <v>1677</v>
      </c>
      <c r="C91" s="164" t="s">
        <v>1184</v>
      </c>
      <c r="D91" s="194">
        <v>43659</v>
      </c>
      <c r="E91" s="197">
        <v>0.45833333333333331</v>
      </c>
      <c r="F91" s="8" t="s">
        <v>117</v>
      </c>
      <c r="G91" s="8" t="s">
        <v>51</v>
      </c>
    </row>
    <row r="92" spans="1:7" ht="12.75">
      <c r="A92" s="164" t="s">
        <v>10677</v>
      </c>
      <c r="B92" s="164" t="s">
        <v>10580</v>
      </c>
      <c r="C92" s="164" t="s">
        <v>1184</v>
      </c>
      <c r="D92" s="194">
        <v>43659</v>
      </c>
      <c r="E92" s="197">
        <v>0.45833333333333331</v>
      </c>
      <c r="F92" s="8" t="s">
        <v>117</v>
      </c>
      <c r="G92" s="8" t="s">
        <v>51</v>
      </c>
    </row>
    <row r="93" spans="1:7" ht="12.75">
      <c r="A93" s="164" t="s">
        <v>12432</v>
      </c>
      <c r="B93" s="164" t="s">
        <v>1416</v>
      </c>
      <c r="C93" s="8" t="s">
        <v>12433</v>
      </c>
      <c r="D93" s="57">
        <v>43659</v>
      </c>
      <c r="E93" s="197">
        <v>0.58333333333333337</v>
      </c>
      <c r="F93" s="8" t="s">
        <v>1136</v>
      </c>
      <c r="G93" s="8" t="s">
        <v>51</v>
      </c>
    </row>
    <row r="94" spans="1:7" ht="12.75">
      <c r="A94" s="164" t="s">
        <v>12434</v>
      </c>
      <c r="B94" s="164" t="s">
        <v>12302</v>
      </c>
      <c r="C94" s="8" t="s">
        <v>12435</v>
      </c>
      <c r="D94" s="57">
        <v>43659</v>
      </c>
      <c r="E94" s="197">
        <v>0.58333333333333337</v>
      </c>
      <c r="F94" s="8" t="s">
        <v>1136</v>
      </c>
      <c r="G94" s="8" t="s">
        <v>51</v>
      </c>
    </row>
    <row r="95" spans="1:7" ht="12.75">
      <c r="A95" s="164" t="s">
        <v>12171</v>
      </c>
      <c r="B95" s="164" t="s">
        <v>12436</v>
      </c>
      <c r="C95" s="164" t="s">
        <v>1105</v>
      </c>
      <c r="D95" s="57">
        <v>43659</v>
      </c>
      <c r="E95" s="197">
        <v>0.58333333333333337</v>
      </c>
      <c r="F95" s="8" t="s">
        <v>210</v>
      </c>
      <c r="G95" s="8" t="s">
        <v>51</v>
      </c>
    </row>
    <row r="96" spans="1:7" ht="25.5">
      <c r="A96" s="164" t="s">
        <v>10550</v>
      </c>
      <c r="B96" s="164" t="s">
        <v>12237</v>
      </c>
      <c r="C96" s="164" t="s">
        <v>10697</v>
      </c>
      <c r="D96" s="57">
        <v>43659</v>
      </c>
      <c r="E96" s="197">
        <v>0.58333333333333337</v>
      </c>
      <c r="F96" s="8" t="s">
        <v>210</v>
      </c>
      <c r="G96" s="8" t="s">
        <v>51</v>
      </c>
    </row>
    <row r="97" spans="1:8" ht="12.75">
      <c r="A97" s="193" t="s">
        <v>1086</v>
      </c>
      <c r="B97" s="193" t="s">
        <v>1087</v>
      </c>
      <c r="C97" s="193" t="s">
        <v>1088</v>
      </c>
      <c r="D97" s="194">
        <v>43660</v>
      </c>
      <c r="E97" s="195">
        <v>0.58333333333333337</v>
      </c>
      <c r="F97" s="78" t="s">
        <v>117</v>
      </c>
      <c r="G97" s="8" t="s">
        <v>51</v>
      </c>
    </row>
    <row r="98" spans="1:8" ht="12.75">
      <c r="A98" s="164" t="s">
        <v>1182</v>
      </c>
      <c r="B98" s="164" t="s">
        <v>1183</v>
      </c>
      <c r="C98" s="164" t="s">
        <v>1184</v>
      </c>
      <c r="D98" s="194">
        <v>43660</v>
      </c>
      <c r="E98" s="197">
        <v>0.45833333333333331</v>
      </c>
      <c r="F98" s="8" t="s">
        <v>117</v>
      </c>
      <c r="G98" s="8" t="s">
        <v>51</v>
      </c>
    </row>
    <row r="99" spans="1:8" ht="12.75">
      <c r="A99" s="164" t="s">
        <v>10573</v>
      </c>
      <c r="B99" s="164" t="s">
        <v>1677</v>
      </c>
      <c r="C99" s="164" t="s">
        <v>1184</v>
      </c>
      <c r="D99" s="194">
        <v>43660</v>
      </c>
      <c r="E99" s="197">
        <v>0.45833333333333331</v>
      </c>
      <c r="F99" s="8" t="s">
        <v>117</v>
      </c>
      <c r="G99" s="8" t="s">
        <v>51</v>
      </c>
    </row>
    <row r="100" spans="1:8" ht="12.75">
      <c r="A100" s="164" t="s">
        <v>10677</v>
      </c>
      <c r="B100" s="164" t="s">
        <v>10580</v>
      </c>
      <c r="C100" s="164" t="s">
        <v>1184</v>
      </c>
      <c r="D100" s="194">
        <v>43660</v>
      </c>
      <c r="E100" s="197">
        <v>0.45833333333333331</v>
      </c>
      <c r="F100" s="8" t="s">
        <v>117</v>
      </c>
      <c r="G100" s="8" t="s">
        <v>51</v>
      </c>
    </row>
    <row r="101" spans="1:8" ht="14.25">
      <c r="A101" s="164" t="s">
        <v>12437</v>
      </c>
      <c r="B101" s="164" t="s">
        <v>1155</v>
      </c>
      <c r="C101" s="188" t="s">
        <v>12438</v>
      </c>
      <c r="D101" s="57">
        <v>43661</v>
      </c>
      <c r="E101" s="197">
        <v>0.85416666666666663</v>
      </c>
      <c r="F101" s="8" t="s">
        <v>10876</v>
      </c>
      <c r="G101" s="8" t="s">
        <v>51</v>
      </c>
      <c r="H101" s="66"/>
    </row>
    <row r="102" spans="1:8" ht="12.75">
      <c r="A102" s="193" t="s">
        <v>1086</v>
      </c>
      <c r="B102" s="193" t="s">
        <v>1087</v>
      </c>
      <c r="C102" s="193" t="s">
        <v>1088</v>
      </c>
      <c r="D102" s="194">
        <v>43661</v>
      </c>
      <c r="E102" s="195">
        <v>0.58333333333333337</v>
      </c>
      <c r="F102" s="78" t="s">
        <v>117</v>
      </c>
      <c r="G102" s="8" t="s">
        <v>51</v>
      </c>
    </row>
    <row r="103" spans="1:8" ht="12.75">
      <c r="A103" s="164" t="s">
        <v>1182</v>
      </c>
      <c r="B103" s="164" t="s">
        <v>1183</v>
      </c>
      <c r="C103" s="164" t="s">
        <v>1184</v>
      </c>
      <c r="D103" s="194">
        <v>43661</v>
      </c>
      <c r="E103" s="197">
        <v>0.45833333333333331</v>
      </c>
      <c r="F103" s="8" t="s">
        <v>117</v>
      </c>
      <c r="G103" s="8" t="s">
        <v>51</v>
      </c>
    </row>
    <row r="104" spans="1:8" ht="12.75">
      <c r="A104" s="164" t="s">
        <v>10573</v>
      </c>
      <c r="B104" s="164" t="s">
        <v>1677</v>
      </c>
      <c r="C104" s="164" t="s">
        <v>1184</v>
      </c>
      <c r="D104" s="194">
        <v>43661</v>
      </c>
      <c r="E104" s="197">
        <v>0.45833333333333331</v>
      </c>
      <c r="F104" s="8" t="s">
        <v>117</v>
      </c>
      <c r="G104" s="8" t="s">
        <v>51</v>
      </c>
    </row>
    <row r="105" spans="1:8" ht="12.75">
      <c r="A105" s="164" t="s">
        <v>10677</v>
      </c>
      <c r="B105" s="164" t="s">
        <v>10580</v>
      </c>
      <c r="C105" s="164" t="s">
        <v>1184</v>
      </c>
      <c r="D105" s="194">
        <v>43661</v>
      </c>
      <c r="E105" s="197">
        <v>0.45833333333333331</v>
      </c>
      <c r="F105" s="8" t="s">
        <v>117</v>
      </c>
      <c r="G105" s="8" t="s">
        <v>51</v>
      </c>
    </row>
    <row r="106" spans="1:8" ht="12.75">
      <c r="A106" s="164" t="s">
        <v>12397</v>
      </c>
      <c r="B106" s="164" t="s">
        <v>12398</v>
      </c>
      <c r="C106" s="164" t="s">
        <v>12395</v>
      </c>
      <c r="D106" s="57">
        <v>43661</v>
      </c>
      <c r="E106" s="197">
        <v>0.625</v>
      </c>
      <c r="F106" s="8" t="s">
        <v>12396</v>
      </c>
      <c r="G106" s="164" t="s">
        <v>51</v>
      </c>
    </row>
    <row r="107" spans="1:8" ht="25.5">
      <c r="A107" s="164" t="s">
        <v>12439</v>
      </c>
      <c r="B107" s="164" t="s">
        <v>1155</v>
      </c>
      <c r="C107" s="8" t="s">
        <v>12439</v>
      </c>
      <c r="D107" s="57">
        <v>43662</v>
      </c>
      <c r="E107" s="10">
        <v>0.70833333333333337</v>
      </c>
      <c r="F107" s="8" t="s">
        <v>355</v>
      </c>
      <c r="G107" s="8" t="s">
        <v>51</v>
      </c>
      <c r="H107" s="66"/>
    </row>
    <row r="108" spans="1:8" ht="12.75">
      <c r="A108" s="193" t="s">
        <v>1086</v>
      </c>
      <c r="B108" s="193" t="s">
        <v>1087</v>
      </c>
      <c r="C108" s="193" t="s">
        <v>1088</v>
      </c>
      <c r="D108" s="194">
        <v>43662</v>
      </c>
      <c r="E108" s="195">
        <v>0.58333333333333337</v>
      </c>
      <c r="F108" s="78" t="s">
        <v>117</v>
      </c>
      <c r="G108" s="164" t="s">
        <v>51</v>
      </c>
    </row>
    <row r="109" spans="1:8" ht="12.75">
      <c r="A109" s="164" t="s">
        <v>1182</v>
      </c>
      <c r="B109" s="164" t="s">
        <v>1183</v>
      </c>
      <c r="C109" s="164" t="s">
        <v>1184</v>
      </c>
      <c r="D109" s="194">
        <v>43662</v>
      </c>
      <c r="E109" s="197">
        <v>0.45833333333333331</v>
      </c>
      <c r="F109" s="8" t="s">
        <v>117</v>
      </c>
      <c r="G109" s="164" t="s">
        <v>51</v>
      </c>
    </row>
    <row r="110" spans="1:8" ht="12.75">
      <c r="A110" s="164" t="s">
        <v>10573</v>
      </c>
      <c r="B110" s="164" t="s">
        <v>1677</v>
      </c>
      <c r="C110" s="164" t="s">
        <v>1184</v>
      </c>
      <c r="D110" s="194">
        <v>43662</v>
      </c>
      <c r="E110" s="197">
        <v>0.45833333333333331</v>
      </c>
      <c r="F110" s="8" t="s">
        <v>117</v>
      </c>
      <c r="G110" s="164" t="s">
        <v>51</v>
      </c>
    </row>
    <row r="111" spans="1:8" ht="12.75">
      <c r="A111" s="164" t="s">
        <v>10677</v>
      </c>
      <c r="B111" s="164" t="s">
        <v>10580</v>
      </c>
      <c r="C111" s="164" t="s">
        <v>1184</v>
      </c>
      <c r="D111" s="194">
        <v>43662</v>
      </c>
      <c r="E111" s="197">
        <v>0.45833333333333331</v>
      </c>
      <c r="F111" s="8" t="s">
        <v>117</v>
      </c>
      <c r="G111" s="164" t="s">
        <v>51</v>
      </c>
    </row>
    <row r="112" spans="1:8" ht="25.5">
      <c r="A112" s="193" t="s">
        <v>1110</v>
      </c>
      <c r="B112" s="193" t="s">
        <v>1111</v>
      </c>
      <c r="C112" s="193" t="s">
        <v>1112</v>
      </c>
      <c r="D112" s="194">
        <v>43662</v>
      </c>
      <c r="E112" s="195">
        <v>0.66666666666666663</v>
      </c>
      <c r="F112" s="78" t="s">
        <v>165</v>
      </c>
      <c r="G112" s="164" t="s">
        <v>51</v>
      </c>
    </row>
    <row r="113" spans="1:8" ht="25.5">
      <c r="A113" s="193" t="s">
        <v>1113</v>
      </c>
      <c r="B113" s="193" t="s">
        <v>1111</v>
      </c>
      <c r="C113" s="193" t="s">
        <v>1112</v>
      </c>
      <c r="D113" s="194">
        <v>43662</v>
      </c>
      <c r="E113" s="195">
        <v>0.66666666666666663</v>
      </c>
      <c r="F113" s="78" t="s">
        <v>165</v>
      </c>
      <c r="G113" s="164" t="s">
        <v>51</v>
      </c>
    </row>
    <row r="114" spans="1:8" ht="25.5">
      <c r="A114" s="193" t="s">
        <v>1114</v>
      </c>
      <c r="B114" s="193" t="s">
        <v>1111</v>
      </c>
      <c r="C114" s="193" t="s">
        <v>1112</v>
      </c>
      <c r="D114" s="194">
        <v>43662</v>
      </c>
      <c r="E114" s="195">
        <v>0.66666666666666663</v>
      </c>
      <c r="F114" s="78" t="s">
        <v>165</v>
      </c>
      <c r="G114" s="164" t="s">
        <v>51</v>
      </c>
    </row>
    <row r="115" spans="1:8" ht="25.5">
      <c r="A115" s="164" t="s">
        <v>12401</v>
      </c>
      <c r="B115" s="164" t="s">
        <v>12402</v>
      </c>
      <c r="C115" s="164" t="s">
        <v>12403</v>
      </c>
      <c r="D115" s="57">
        <v>43662</v>
      </c>
      <c r="E115" s="197">
        <v>0.54166666666666663</v>
      </c>
      <c r="F115" s="8" t="s">
        <v>12396</v>
      </c>
      <c r="G115" s="164" t="s">
        <v>51</v>
      </c>
      <c r="H115" s="66"/>
    </row>
    <row r="116" spans="1:8" ht="25.5">
      <c r="A116" s="556" t="s">
        <v>12440</v>
      </c>
      <c r="B116" s="556" t="s">
        <v>12430</v>
      </c>
      <c r="C116" s="130" t="s">
        <v>12417</v>
      </c>
      <c r="D116" s="57">
        <v>43662</v>
      </c>
      <c r="E116" s="639">
        <v>0.625</v>
      </c>
      <c r="F116" s="130" t="s">
        <v>12414</v>
      </c>
      <c r="G116" s="164" t="s">
        <v>51</v>
      </c>
      <c r="H116" s="66"/>
    </row>
    <row r="117" spans="1:8" ht="12.75">
      <c r="A117" s="164" t="s">
        <v>12441</v>
      </c>
      <c r="B117" s="164" t="s">
        <v>1183</v>
      </c>
      <c r="C117" s="8" t="s">
        <v>12442</v>
      </c>
      <c r="D117" s="57">
        <v>43662</v>
      </c>
      <c r="E117" s="639">
        <v>0.66666666666666663</v>
      </c>
      <c r="F117" s="8" t="s">
        <v>137</v>
      </c>
      <c r="G117" s="164" t="s">
        <v>51</v>
      </c>
    </row>
    <row r="118" spans="1:8" ht="12.75">
      <c r="A118" s="164" t="s">
        <v>12443</v>
      </c>
      <c r="B118" s="164" t="s">
        <v>1677</v>
      </c>
      <c r="C118" s="8" t="s">
        <v>12442</v>
      </c>
      <c r="D118" s="57">
        <v>43662</v>
      </c>
      <c r="E118" s="197">
        <v>0.66666666666666663</v>
      </c>
      <c r="F118" s="8" t="s">
        <v>137</v>
      </c>
      <c r="G118" s="164" t="s">
        <v>51</v>
      </c>
    </row>
    <row r="119" spans="1:8" ht="25.5">
      <c r="A119" s="164" t="s">
        <v>12444</v>
      </c>
      <c r="B119" s="164" t="s">
        <v>10580</v>
      </c>
      <c r="C119" s="8" t="s">
        <v>12442</v>
      </c>
      <c r="D119" s="57">
        <v>43662</v>
      </c>
      <c r="E119" s="197">
        <v>0.66666666666666663</v>
      </c>
      <c r="F119" s="8" t="s">
        <v>137</v>
      </c>
      <c r="G119" s="164" t="s">
        <v>51</v>
      </c>
    </row>
    <row r="120" spans="1:8" ht="14.25">
      <c r="A120" s="705" t="s">
        <v>12445</v>
      </c>
      <c r="B120" s="164" t="s">
        <v>12446</v>
      </c>
      <c r="C120" s="8" t="s">
        <v>12447</v>
      </c>
      <c r="D120" s="194">
        <v>43663</v>
      </c>
      <c r="E120" s="197">
        <v>0.41666666666666669</v>
      </c>
      <c r="F120" s="8" t="s">
        <v>12448</v>
      </c>
      <c r="G120" s="8" t="s">
        <v>51</v>
      </c>
    </row>
    <row r="121" spans="1:8" ht="12.75">
      <c r="A121" s="164" t="s">
        <v>12449</v>
      </c>
      <c r="B121" s="164" t="s">
        <v>12450</v>
      </c>
      <c r="C121" s="8" t="s">
        <v>12451</v>
      </c>
      <c r="D121" s="194">
        <v>43663</v>
      </c>
      <c r="E121" s="197">
        <v>0.66666666666666663</v>
      </c>
      <c r="F121" s="8" t="s">
        <v>12448</v>
      </c>
      <c r="G121" s="8" t="s">
        <v>51</v>
      </c>
    </row>
    <row r="122" spans="1:8" ht="12.75">
      <c r="A122" s="193" t="s">
        <v>1086</v>
      </c>
      <c r="B122" s="193" t="s">
        <v>1087</v>
      </c>
      <c r="C122" s="193" t="s">
        <v>1088</v>
      </c>
      <c r="D122" s="194">
        <v>43663</v>
      </c>
      <c r="E122" s="195">
        <v>0.58333333333333337</v>
      </c>
      <c r="F122" s="78" t="s">
        <v>117</v>
      </c>
      <c r="G122" s="164" t="s">
        <v>51</v>
      </c>
    </row>
    <row r="123" spans="1:8" ht="12.75">
      <c r="A123" s="164" t="s">
        <v>1182</v>
      </c>
      <c r="B123" s="164" t="s">
        <v>1183</v>
      </c>
      <c r="C123" s="164" t="s">
        <v>1184</v>
      </c>
      <c r="D123" s="194">
        <v>43663</v>
      </c>
      <c r="E123" s="197">
        <v>0.45833333333333331</v>
      </c>
      <c r="F123" s="8" t="s">
        <v>117</v>
      </c>
      <c r="G123" s="164" t="s">
        <v>51</v>
      </c>
    </row>
    <row r="124" spans="1:8" ht="12.75">
      <c r="A124" s="164" t="s">
        <v>10573</v>
      </c>
      <c r="B124" s="164" t="s">
        <v>1677</v>
      </c>
      <c r="C124" s="164" t="s">
        <v>1184</v>
      </c>
      <c r="D124" s="194">
        <v>43663</v>
      </c>
      <c r="E124" s="197">
        <v>0.45833333333333331</v>
      </c>
      <c r="F124" s="8" t="s">
        <v>117</v>
      </c>
      <c r="G124" s="164" t="s">
        <v>51</v>
      </c>
    </row>
    <row r="125" spans="1:8" ht="12.75">
      <c r="A125" s="164" t="s">
        <v>10677</v>
      </c>
      <c r="B125" s="164" t="s">
        <v>10580</v>
      </c>
      <c r="C125" s="164" t="s">
        <v>1184</v>
      </c>
      <c r="D125" s="194">
        <v>43663</v>
      </c>
      <c r="E125" s="197">
        <v>0.45833333333333331</v>
      </c>
      <c r="F125" s="8" t="s">
        <v>117</v>
      </c>
      <c r="G125" s="164" t="s">
        <v>51</v>
      </c>
    </row>
    <row r="126" spans="1:8" ht="12.75">
      <c r="A126" s="193" t="s">
        <v>1086</v>
      </c>
      <c r="B126" s="193" t="s">
        <v>1087</v>
      </c>
      <c r="C126" s="193" t="s">
        <v>1088</v>
      </c>
      <c r="D126" s="194">
        <v>43664</v>
      </c>
      <c r="E126" s="195">
        <v>0.58333333333333337</v>
      </c>
      <c r="F126" s="78" t="s">
        <v>117</v>
      </c>
      <c r="G126" s="164" t="s">
        <v>51</v>
      </c>
    </row>
    <row r="127" spans="1:8" ht="12.75">
      <c r="A127" s="164" t="s">
        <v>1182</v>
      </c>
      <c r="B127" s="164" t="s">
        <v>1183</v>
      </c>
      <c r="C127" s="164" t="s">
        <v>1184</v>
      </c>
      <c r="D127" s="194">
        <v>43664</v>
      </c>
      <c r="E127" s="197">
        <v>0.45833333333333331</v>
      </c>
      <c r="F127" s="8" t="s">
        <v>117</v>
      </c>
      <c r="G127" s="164" t="s">
        <v>51</v>
      </c>
    </row>
    <row r="128" spans="1:8" ht="12.75">
      <c r="A128" s="164" t="s">
        <v>10573</v>
      </c>
      <c r="B128" s="164" t="s">
        <v>1677</v>
      </c>
      <c r="C128" s="164" t="s">
        <v>1184</v>
      </c>
      <c r="D128" s="194">
        <v>43664</v>
      </c>
      <c r="E128" s="197">
        <v>0.45833333333333331</v>
      </c>
      <c r="F128" s="8" t="s">
        <v>117</v>
      </c>
      <c r="G128" s="164" t="s">
        <v>51</v>
      </c>
    </row>
    <row r="129" spans="1:9" ht="12.75">
      <c r="A129" s="164" t="s">
        <v>10677</v>
      </c>
      <c r="B129" s="164" t="s">
        <v>10580</v>
      </c>
      <c r="C129" s="164" t="s">
        <v>1184</v>
      </c>
      <c r="D129" s="194">
        <v>43664</v>
      </c>
      <c r="E129" s="197">
        <v>0.45833333333333331</v>
      </c>
      <c r="F129" s="8" t="s">
        <v>117</v>
      </c>
      <c r="G129" s="164" t="s">
        <v>51</v>
      </c>
    </row>
    <row r="130" spans="1:9" ht="12.75">
      <c r="A130" s="193" t="s">
        <v>12452</v>
      </c>
      <c r="B130" s="193" t="s">
        <v>1183</v>
      </c>
      <c r="C130" s="193" t="s">
        <v>12453</v>
      </c>
      <c r="D130" s="194">
        <v>43664</v>
      </c>
      <c r="E130" s="195">
        <v>0.70833333333333337</v>
      </c>
      <c r="F130" s="78" t="s">
        <v>10577</v>
      </c>
      <c r="G130" s="164" t="s">
        <v>51</v>
      </c>
    </row>
    <row r="131" spans="1:9" ht="25.5">
      <c r="A131" s="193" t="s">
        <v>12454</v>
      </c>
      <c r="B131" s="193" t="s">
        <v>1677</v>
      </c>
      <c r="C131" s="193" t="s">
        <v>12453</v>
      </c>
      <c r="D131" s="194">
        <v>43664</v>
      </c>
      <c r="E131" s="195">
        <v>0.70833333333333337</v>
      </c>
      <c r="F131" s="78" t="s">
        <v>10577</v>
      </c>
      <c r="G131" s="164" t="s">
        <v>51</v>
      </c>
    </row>
    <row r="132" spans="1:9" ht="25.5">
      <c r="A132" s="193" t="s">
        <v>12455</v>
      </c>
      <c r="B132" s="193" t="s">
        <v>10580</v>
      </c>
      <c r="C132" s="193" t="s">
        <v>12453</v>
      </c>
      <c r="D132" s="194">
        <v>43664</v>
      </c>
      <c r="E132" s="195">
        <v>0.70833333333333337</v>
      </c>
      <c r="F132" s="78" t="s">
        <v>10577</v>
      </c>
      <c r="G132" s="164" t="s">
        <v>51</v>
      </c>
    </row>
    <row r="133" spans="1:9" ht="12.75">
      <c r="A133" s="193" t="s">
        <v>1086</v>
      </c>
      <c r="B133" s="193" t="s">
        <v>1087</v>
      </c>
      <c r="C133" s="193" t="s">
        <v>1088</v>
      </c>
      <c r="D133" s="194">
        <v>43665</v>
      </c>
      <c r="E133" s="195">
        <v>0.58333333333333337</v>
      </c>
      <c r="F133" s="78" t="s">
        <v>117</v>
      </c>
      <c r="G133" s="164" t="s">
        <v>51</v>
      </c>
    </row>
    <row r="134" spans="1:9" ht="12.75">
      <c r="A134" s="164" t="s">
        <v>1182</v>
      </c>
      <c r="B134" s="164" t="s">
        <v>1183</v>
      </c>
      <c r="C134" s="164" t="s">
        <v>1184</v>
      </c>
      <c r="D134" s="194">
        <v>43665</v>
      </c>
      <c r="E134" s="197">
        <v>0.45833333333333331</v>
      </c>
      <c r="F134" s="8" t="s">
        <v>117</v>
      </c>
      <c r="G134" s="164" t="s">
        <v>51</v>
      </c>
    </row>
    <row r="135" spans="1:9" ht="12.75">
      <c r="A135" s="164" t="s">
        <v>10573</v>
      </c>
      <c r="B135" s="164" t="s">
        <v>1677</v>
      </c>
      <c r="C135" s="164" t="s">
        <v>1184</v>
      </c>
      <c r="D135" s="194">
        <v>43665</v>
      </c>
      <c r="E135" s="197">
        <v>0.45833333333333331</v>
      </c>
      <c r="F135" s="8" t="s">
        <v>117</v>
      </c>
      <c r="G135" s="164" t="s">
        <v>51</v>
      </c>
    </row>
    <row r="136" spans="1:9" ht="12.75">
      <c r="A136" s="164" t="s">
        <v>10677</v>
      </c>
      <c r="B136" s="164" t="s">
        <v>10580</v>
      </c>
      <c r="C136" s="164" t="s">
        <v>1184</v>
      </c>
      <c r="D136" s="194">
        <v>43665</v>
      </c>
      <c r="E136" s="197">
        <v>0.45833333333333331</v>
      </c>
      <c r="F136" s="8" t="s">
        <v>117</v>
      </c>
      <c r="G136" s="164" t="s">
        <v>51</v>
      </c>
    </row>
    <row r="137" spans="1:9" ht="25.5">
      <c r="A137" s="193" t="s">
        <v>1076</v>
      </c>
      <c r="B137" s="193" t="s">
        <v>12456</v>
      </c>
      <c r="C137" s="193" t="s">
        <v>1078</v>
      </c>
      <c r="D137" s="194">
        <v>43668</v>
      </c>
      <c r="E137" s="195">
        <v>0.54166666666666663</v>
      </c>
      <c r="F137" s="78" t="s">
        <v>85</v>
      </c>
      <c r="G137" s="164" t="s">
        <v>51</v>
      </c>
    </row>
    <row r="138" spans="1:9" ht="12.75">
      <c r="A138" s="164" t="s">
        <v>12171</v>
      </c>
      <c r="B138" s="164" t="s">
        <v>12436</v>
      </c>
      <c r="C138" s="164" t="s">
        <v>1105</v>
      </c>
      <c r="D138" s="194">
        <v>43664</v>
      </c>
      <c r="E138" s="195">
        <v>0.70833333333333337</v>
      </c>
      <c r="F138" s="8" t="s">
        <v>10553</v>
      </c>
      <c r="G138" s="8" t="s">
        <v>51</v>
      </c>
      <c r="I138" s="350" t="s">
        <v>12457</v>
      </c>
    </row>
    <row r="139" spans="1:9" ht="25.5">
      <c r="A139" s="164" t="s">
        <v>12458</v>
      </c>
      <c r="B139" s="164" t="s">
        <v>12459</v>
      </c>
      <c r="C139" s="8" t="s">
        <v>12438</v>
      </c>
      <c r="D139" s="57">
        <v>43664</v>
      </c>
      <c r="E139" s="197">
        <v>0.70833333333333337</v>
      </c>
      <c r="F139" s="8" t="s">
        <v>10876</v>
      </c>
      <c r="G139" s="8" t="s">
        <v>51</v>
      </c>
      <c r="H139" s="66"/>
      <c r="I139" s="350" t="s">
        <v>12460</v>
      </c>
    </row>
    <row r="140" spans="1:9" ht="12.75">
      <c r="A140" s="164" t="s">
        <v>12461</v>
      </c>
      <c r="B140" s="164" t="s">
        <v>12462</v>
      </c>
      <c r="C140" s="8" t="s">
        <v>12438</v>
      </c>
      <c r="D140" s="57">
        <v>43665</v>
      </c>
      <c r="E140" s="197">
        <v>0.375</v>
      </c>
      <c r="F140" s="8" t="s">
        <v>10876</v>
      </c>
      <c r="G140" s="8" t="s">
        <v>51</v>
      </c>
      <c r="H140" s="66" t="s">
        <v>12463</v>
      </c>
      <c r="I140" s="350" t="s">
        <v>12464</v>
      </c>
    </row>
    <row r="141" spans="1:9" ht="12.75">
      <c r="A141" s="193" t="s">
        <v>1089</v>
      </c>
      <c r="B141" s="193" t="s">
        <v>1090</v>
      </c>
      <c r="C141" s="193" t="s">
        <v>1091</v>
      </c>
      <c r="D141" s="194">
        <v>43665</v>
      </c>
      <c r="E141" s="196">
        <v>0.45833333333333331</v>
      </c>
      <c r="F141" s="78" t="s">
        <v>117</v>
      </c>
      <c r="G141" s="8" t="s">
        <v>51</v>
      </c>
    </row>
    <row r="142" spans="1:9" ht="12.75">
      <c r="A142" s="193" t="s">
        <v>1092</v>
      </c>
      <c r="B142" s="193" t="s">
        <v>1093</v>
      </c>
      <c r="C142" s="193" t="s">
        <v>1091</v>
      </c>
      <c r="D142" s="194">
        <v>43665</v>
      </c>
      <c r="E142" s="196">
        <v>0.45833333333333331</v>
      </c>
      <c r="F142" s="78" t="s">
        <v>117</v>
      </c>
      <c r="G142" s="8" t="s">
        <v>51</v>
      </c>
    </row>
    <row r="143" spans="1:9" ht="12.75">
      <c r="A143" s="193" t="s">
        <v>1094</v>
      </c>
      <c r="B143" s="193" t="s">
        <v>1095</v>
      </c>
      <c r="C143" s="193" t="s">
        <v>1091</v>
      </c>
      <c r="D143" s="194">
        <v>43665</v>
      </c>
      <c r="E143" s="196">
        <v>0.45833333333333331</v>
      </c>
      <c r="F143" s="78" t="s">
        <v>117</v>
      </c>
      <c r="G143" s="8" t="s">
        <v>51</v>
      </c>
    </row>
    <row r="144" spans="1:9" ht="12.75">
      <c r="A144" s="164" t="s">
        <v>12449</v>
      </c>
      <c r="B144" s="164" t="s">
        <v>12450</v>
      </c>
      <c r="C144" s="8" t="s">
        <v>12451</v>
      </c>
      <c r="D144" s="57">
        <v>43665</v>
      </c>
      <c r="E144" s="197">
        <v>0.58333333333333337</v>
      </c>
      <c r="F144" s="8" t="s">
        <v>12448</v>
      </c>
      <c r="G144" s="8" t="s">
        <v>51</v>
      </c>
    </row>
    <row r="145" spans="1:9" ht="12.75">
      <c r="A145" s="193" t="s">
        <v>1086</v>
      </c>
      <c r="B145" s="193" t="s">
        <v>1087</v>
      </c>
      <c r="C145" s="193" t="s">
        <v>1088</v>
      </c>
      <c r="D145" s="194">
        <v>43666</v>
      </c>
      <c r="E145" s="195">
        <v>0.58333333333333337</v>
      </c>
      <c r="F145" s="78" t="s">
        <v>117</v>
      </c>
      <c r="G145" s="8" t="s">
        <v>51</v>
      </c>
    </row>
    <row r="146" spans="1:9" ht="12.75">
      <c r="A146" s="164" t="s">
        <v>1182</v>
      </c>
      <c r="B146" s="164" t="s">
        <v>1183</v>
      </c>
      <c r="C146" s="164" t="s">
        <v>1184</v>
      </c>
      <c r="D146" s="194">
        <v>43666</v>
      </c>
      <c r="E146" s="197">
        <v>0.45833333333333331</v>
      </c>
      <c r="F146" s="8" t="s">
        <v>117</v>
      </c>
      <c r="G146" s="8" t="s">
        <v>51</v>
      </c>
    </row>
    <row r="147" spans="1:9" ht="12.75">
      <c r="A147" s="164" t="s">
        <v>10573</v>
      </c>
      <c r="B147" s="164" t="s">
        <v>1677</v>
      </c>
      <c r="C147" s="164" t="s">
        <v>1184</v>
      </c>
      <c r="D147" s="194">
        <v>43666</v>
      </c>
      <c r="E147" s="197">
        <v>0.45833333333333331</v>
      </c>
      <c r="F147" s="8" t="s">
        <v>117</v>
      </c>
      <c r="G147" s="8" t="s">
        <v>51</v>
      </c>
    </row>
    <row r="148" spans="1:9" ht="12.75">
      <c r="A148" s="164" t="s">
        <v>10677</v>
      </c>
      <c r="B148" s="164" t="s">
        <v>10580</v>
      </c>
      <c r="C148" s="164" t="s">
        <v>1184</v>
      </c>
      <c r="D148" s="194">
        <v>43666</v>
      </c>
      <c r="E148" s="197">
        <v>0.45833333333333331</v>
      </c>
      <c r="F148" s="8" t="s">
        <v>117</v>
      </c>
      <c r="G148" s="8" t="s">
        <v>51</v>
      </c>
    </row>
    <row r="149" spans="1:9" ht="12.75">
      <c r="A149" s="193" t="s">
        <v>1086</v>
      </c>
      <c r="B149" s="193" t="s">
        <v>1087</v>
      </c>
      <c r="C149" s="193" t="s">
        <v>1088</v>
      </c>
      <c r="D149" s="194">
        <v>43667</v>
      </c>
      <c r="E149" s="195">
        <v>0.58333333333333337</v>
      </c>
      <c r="F149" s="78" t="s">
        <v>117</v>
      </c>
      <c r="G149" s="8" t="s">
        <v>51</v>
      </c>
    </row>
    <row r="150" spans="1:9" ht="12.75">
      <c r="A150" s="164" t="s">
        <v>1182</v>
      </c>
      <c r="B150" s="164" t="s">
        <v>1183</v>
      </c>
      <c r="C150" s="164" t="s">
        <v>1184</v>
      </c>
      <c r="D150" s="194">
        <v>43667</v>
      </c>
      <c r="E150" s="197">
        <v>0.45833333333333331</v>
      </c>
      <c r="F150" s="8" t="s">
        <v>117</v>
      </c>
      <c r="G150" s="8" t="s">
        <v>51</v>
      </c>
    </row>
    <row r="151" spans="1:9" ht="12.75">
      <c r="A151" s="164" t="s">
        <v>10573</v>
      </c>
      <c r="B151" s="164" t="s">
        <v>1677</v>
      </c>
      <c r="C151" s="164" t="s">
        <v>1184</v>
      </c>
      <c r="D151" s="194">
        <v>43667</v>
      </c>
      <c r="E151" s="197">
        <v>0.45833333333333331</v>
      </c>
      <c r="F151" s="8" t="s">
        <v>117</v>
      </c>
      <c r="G151" s="8" t="s">
        <v>51</v>
      </c>
    </row>
    <row r="152" spans="1:9" ht="12.75">
      <c r="A152" s="164" t="s">
        <v>10677</v>
      </c>
      <c r="B152" s="164" t="s">
        <v>10580</v>
      </c>
      <c r="C152" s="164" t="s">
        <v>1184</v>
      </c>
      <c r="D152" s="194">
        <v>43667</v>
      </c>
      <c r="E152" s="197">
        <v>0.45833333333333331</v>
      </c>
      <c r="F152" s="8" t="s">
        <v>117</v>
      </c>
      <c r="G152" s="8" t="s">
        <v>51</v>
      </c>
    </row>
    <row r="153" spans="1:9" ht="12.75">
      <c r="A153" s="193" t="s">
        <v>1086</v>
      </c>
      <c r="B153" s="193" t="s">
        <v>1087</v>
      </c>
      <c r="C153" s="193" t="s">
        <v>1088</v>
      </c>
      <c r="D153" s="194">
        <v>43668</v>
      </c>
      <c r="E153" s="195">
        <v>0.58333333333333337</v>
      </c>
      <c r="F153" s="78" t="s">
        <v>117</v>
      </c>
      <c r="G153" s="8" t="s">
        <v>51</v>
      </c>
    </row>
    <row r="154" spans="1:9" ht="12.75">
      <c r="A154" s="164" t="s">
        <v>1182</v>
      </c>
      <c r="B154" s="164" t="s">
        <v>1183</v>
      </c>
      <c r="C154" s="164" t="s">
        <v>1184</v>
      </c>
      <c r="D154" s="194">
        <v>43668</v>
      </c>
      <c r="E154" s="197">
        <v>0.45833333333333331</v>
      </c>
      <c r="F154" s="8" t="s">
        <v>117</v>
      </c>
      <c r="G154" s="8" t="s">
        <v>51</v>
      </c>
    </row>
    <row r="155" spans="1:9" ht="12.75">
      <c r="A155" s="164" t="s">
        <v>10573</v>
      </c>
      <c r="B155" s="164" t="s">
        <v>1677</v>
      </c>
      <c r="C155" s="164" t="s">
        <v>1184</v>
      </c>
      <c r="D155" s="194">
        <v>43668</v>
      </c>
      <c r="E155" s="197">
        <v>0.45833333333333331</v>
      </c>
      <c r="F155" s="8" t="s">
        <v>117</v>
      </c>
      <c r="G155" s="8" t="s">
        <v>51</v>
      </c>
    </row>
    <row r="156" spans="1:9" ht="12.75">
      <c r="A156" s="164" t="s">
        <v>10677</v>
      </c>
      <c r="B156" s="164" t="s">
        <v>10580</v>
      </c>
      <c r="C156" s="164" t="s">
        <v>1184</v>
      </c>
      <c r="D156" s="194">
        <v>43668</v>
      </c>
      <c r="E156" s="197">
        <v>0.45833333333333331</v>
      </c>
      <c r="F156" s="8" t="s">
        <v>117</v>
      </c>
      <c r="G156" s="8" t="s">
        <v>51</v>
      </c>
    </row>
    <row r="157" spans="1:9" ht="25.5">
      <c r="A157" s="164" t="s">
        <v>12465</v>
      </c>
      <c r="B157" s="164" t="s">
        <v>12466</v>
      </c>
      <c r="C157" s="164" t="s">
        <v>12467</v>
      </c>
      <c r="D157" s="57">
        <v>43666</v>
      </c>
      <c r="E157" s="197">
        <v>0.58333333333333337</v>
      </c>
      <c r="F157" s="8" t="s">
        <v>1136</v>
      </c>
      <c r="G157" s="8" t="s">
        <v>1450</v>
      </c>
      <c r="I157" s="350" t="s">
        <v>12468</v>
      </c>
    </row>
    <row r="158" spans="1:9" ht="38.25">
      <c r="A158" s="164" t="s">
        <v>12469</v>
      </c>
      <c r="B158" s="164" t="s">
        <v>12466</v>
      </c>
      <c r="C158" s="164" t="s">
        <v>12470</v>
      </c>
      <c r="D158" s="57">
        <v>43666</v>
      </c>
      <c r="E158" s="197">
        <v>0.45833333333333331</v>
      </c>
      <c r="F158" s="8" t="s">
        <v>1136</v>
      </c>
      <c r="G158" s="8" t="s">
        <v>1450</v>
      </c>
      <c r="I158" s="350" t="s">
        <v>12471</v>
      </c>
    </row>
    <row r="159" spans="1:9" ht="12.75">
      <c r="A159" s="164" t="s">
        <v>12171</v>
      </c>
      <c r="B159" s="164" t="s">
        <v>12436</v>
      </c>
      <c r="C159" s="164" t="s">
        <v>1105</v>
      </c>
      <c r="D159" s="194">
        <v>43667</v>
      </c>
      <c r="E159" s="195">
        <v>0.375</v>
      </c>
      <c r="F159" s="8" t="s">
        <v>10553</v>
      </c>
      <c r="G159" s="8" t="s">
        <v>1450</v>
      </c>
      <c r="I159" s="350" t="s">
        <v>12472</v>
      </c>
    </row>
    <row r="160" spans="1:9" ht="25.5">
      <c r="A160" s="164" t="s">
        <v>10550</v>
      </c>
      <c r="B160" s="164" t="s">
        <v>12237</v>
      </c>
      <c r="C160" s="164" t="s">
        <v>10697</v>
      </c>
      <c r="D160" s="57">
        <v>43666</v>
      </c>
      <c r="E160" s="197">
        <v>0.58333333333333337</v>
      </c>
      <c r="F160" s="8" t="s">
        <v>210</v>
      </c>
      <c r="G160" s="8" t="s">
        <v>1450</v>
      </c>
      <c r="I160" s="350" t="s">
        <v>12473</v>
      </c>
    </row>
    <row r="161" spans="1:9" ht="12.75">
      <c r="A161" s="164" t="s">
        <v>12474</v>
      </c>
      <c r="B161" s="164" t="s">
        <v>12475</v>
      </c>
      <c r="C161" s="8" t="s">
        <v>12476</v>
      </c>
      <c r="D161" s="57">
        <v>43667</v>
      </c>
      <c r="E161" s="197">
        <v>0.41666666666666669</v>
      </c>
      <c r="F161" s="8" t="s">
        <v>1109</v>
      </c>
      <c r="G161" s="8" t="s">
        <v>170</v>
      </c>
      <c r="I161" s="350" t="s">
        <v>12477</v>
      </c>
    </row>
    <row r="162" spans="1:9" ht="12.75">
      <c r="A162" s="193" t="s">
        <v>1086</v>
      </c>
      <c r="B162" s="193" t="s">
        <v>1087</v>
      </c>
      <c r="C162" s="193" t="s">
        <v>1088</v>
      </c>
      <c r="D162" s="194">
        <v>43669</v>
      </c>
      <c r="E162" s="195">
        <v>0.58333333333333337</v>
      </c>
      <c r="F162" s="78" t="s">
        <v>117</v>
      </c>
      <c r="G162" s="164" t="s">
        <v>11</v>
      </c>
    </row>
    <row r="163" spans="1:9" ht="12.75">
      <c r="A163" s="164" t="s">
        <v>1182</v>
      </c>
      <c r="B163" s="164" t="s">
        <v>1183</v>
      </c>
      <c r="C163" s="164" t="s">
        <v>1184</v>
      </c>
      <c r="D163" s="194">
        <v>43669</v>
      </c>
      <c r="E163" s="197">
        <v>0.45833333333333331</v>
      </c>
      <c r="F163" s="8" t="s">
        <v>117</v>
      </c>
      <c r="G163" s="164" t="s">
        <v>11</v>
      </c>
    </row>
    <row r="164" spans="1:9" ht="12.75">
      <c r="A164" s="164" t="s">
        <v>10573</v>
      </c>
      <c r="B164" s="164" t="s">
        <v>1677</v>
      </c>
      <c r="C164" s="164" t="s">
        <v>1184</v>
      </c>
      <c r="D164" s="194">
        <v>43669</v>
      </c>
      <c r="E164" s="197">
        <v>0.45833333333333331</v>
      </c>
      <c r="F164" s="8" t="s">
        <v>117</v>
      </c>
      <c r="G164" s="164" t="s">
        <v>11</v>
      </c>
    </row>
    <row r="165" spans="1:9" ht="12.75">
      <c r="A165" s="164" t="s">
        <v>10677</v>
      </c>
      <c r="B165" s="164" t="s">
        <v>10580</v>
      </c>
      <c r="C165" s="164" t="s">
        <v>1184</v>
      </c>
      <c r="D165" s="194">
        <v>43669</v>
      </c>
      <c r="E165" s="197">
        <v>0.45833333333333331</v>
      </c>
      <c r="F165" s="8" t="s">
        <v>117</v>
      </c>
      <c r="G165" s="164" t="s">
        <v>11</v>
      </c>
    </row>
    <row r="166" spans="1:9" ht="12.75">
      <c r="A166" s="193" t="s">
        <v>1086</v>
      </c>
      <c r="B166" s="193" t="s">
        <v>1087</v>
      </c>
      <c r="C166" s="193" t="s">
        <v>1088</v>
      </c>
      <c r="D166" s="194">
        <v>43670</v>
      </c>
      <c r="E166" s="195">
        <v>0.58333333333333337</v>
      </c>
      <c r="F166" s="78" t="s">
        <v>117</v>
      </c>
      <c r="G166" s="164" t="s">
        <v>11</v>
      </c>
    </row>
    <row r="167" spans="1:9" ht="12.75">
      <c r="A167" s="164" t="s">
        <v>1182</v>
      </c>
      <c r="B167" s="164" t="s">
        <v>1183</v>
      </c>
      <c r="C167" s="164" t="s">
        <v>1184</v>
      </c>
      <c r="D167" s="194">
        <v>43670</v>
      </c>
      <c r="E167" s="197">
        <v>0.45833333333333331</v>
      </c>
      <c r="F167" s="8" t="s">
        <v>117</v>
      </c>
      <c r="G167" s="164" t="s">
        <v>11</v>
      </c>
    </row>
    <row r="168" spans="1:9" ht="12.75">
      <c r="A168" s="164" t="s">
        <v>10573</v>
      </c>
      <c r="B168" s="164" t="s">
        <v>1677</v>
      </c>
      <c r="C168" s="164" t="s">
        <v>1184</v>
      </c>
      <c r="D168" s="194">
        <v>43670</v>
      </c>
      <c r="E168" s="197">
        <v>0.45833333333333331</v>
      </c>
      <c r="F168" s="8" t="s">
        <v>117</v>
      </c>
      <c r="G168" s="164" t="s">
        <v>11</v>
      </c>
    </row>
    <row r="169" spans="1:9" ht="12.75">
      <c r="A169" s="164" t="s">
        <v>10677</v>
      </c>
      <c r="B169" s="164" t="s">
        <v>10580</v>
      </c>
      <c r="C169" s="164" t="s">
        <v>1184</v>
      </c>
      <c r="D169" s="194">
        <v>43670</v>
      </c>
      <c r="E169" s="197">
        <v>0.45833333333333331</v>
      </c>
      <c r="F169" s="8" t="s">
        <v>117</v>
      </c>
      <c r="G169" s="164" t="s">
        <v>11</v>
      </c>
    </row>
    <row r="170" spans="1:9" ht="12.75">
      <c r="A170" s="193" t="s">
        <v>1086</v>
      </c>
      <c r="B170" s="193" t="s">
        <v>1087</v>
      </c>
      <c r="C170" s="193" t="s">
        <v>1088</v>
      </c>
      <c r="D170" s="194">
        <v>43671</v>
      </c>
      <c r="E170" s="195">
        <v>0.58333333333333337</v>
      </c>
      <c r="F170" s="78" t="s">
        <v>117</v>
      </c>
      <c r="G170" s="164" t="s">
        <v>11</v>
      </c>
    </row>
    <row r="171" spans="1:9" ht="12.75">
      <c r="A171" s="164" t="s">
        <v>1182</v>
      </c>
      <c r="B171" s="164" t="s">
        <v>1183</v>
      </c>
      <c r="C171" s="164" t="s">
        <v>1184</v>
      </c>
      <c r="D171" s="194">
        <v>43671</v>
      </c>
      <c r="E171" s="197">
        <v>0.45833333333333331</v>
      </c>
      <c r="F171" s="8" t="s">
        <v>117</v>
      </c>
      <c r="G171" s="164" t="s">
        <v>11</v>
      </c>
    </row>
    <row r="172" spans="1:9" ht="12.75">
      <c r="A172" s="164" t="s">
        <v>10573</v>
      </c>
      <c r="B172" s="164" t="s">
        <v>1677</v>
      </c>
      <c r="C172" s="164" t="s">
        <v>1184</v>
      </c>
      <c r="D172" s="194">
        <v>43671</v>
      </c>
      <c r="E172" s="197">
        <v>0.45833333333333331</v>
      </c>
      <c r="F172" s="8" t="s">
        <v>117</v>
      </c>
      <c r="G172" s="164" t="s">
        <v>11</v>
      </c>
    </row>
    <row r="173" spans="1:9" ht="12.75">
      <c r="A173" s="164" t="s">
        <v>10677</v>
      </c>
      <c r="B173" s="164" t="s">
        <v>10580</v>
      </c>
      <c r="C173" s="164" t="s">
        <v>1184</v>
      </c>
      <c r="D173" s="194">
        <v>43671</v>
      </c>
      <c r="E173" s="197">
        <v>0.45833333333333331</v>
      </c>
      <c r="F173" s="8" t="s">
        <v>117</v>
      </c>
      <c r="G173" s="164" t="s">
        <v>11</v>
      </c>
    </row>
    <row r="174" spans="1:9" ht="12.75">
      <c r="A174" s="193" t="s">
        <v>1086</v>
      </c>
      <c r="B174" s="193" t="s">
        <v>1087</v>
      </c>
      <c r="C174" s="193" t="s">
        <v>1088</v>
      </c>
      <c r="D174" s="194">
        <v>43672</v>
      </c>
      <c r="E174" s="195">
        <v>0.58333333333333337</v>
      </c>
      <c r="F174" s="78" t="s">
        <v>117</v>
      </c>
      <c r="G174" s="164" t="s">
        <v>11</v>
      </c>
    </row>
    <row r="175" spans="1:9" ht="12.75">
      <c r="A175" s="164" t="s">
        <v>1182</v>
      </c>
      <c r="B175" s="164" t="s">
        <v>1183</v>
      </c>
      <c r="C175" s="164" t="s">
        <v>1184</v>
      </c>
      <c r="D175" s="194">
        <v>43672</v>
      </c>
      <c r="E175" s="197">
        <v>0.45833333333333331</v>
      </c>
      <c r="F175" s="8" t="s">
        <v>117</v>
      </c>
      <c r="G175" s="164" t="s">
        <v>11</v>
      </c>
    </row>
    <row r="176" spans="1:9" ht="12.75">
      <c r="A176" s="164" t="s">
        <v>10573</v>
      </c>
      <c r="B176" s="164" t="s">
        <v>1677</v>
      </c>
      <c r="C176" s="164" t="s">
        <v>1184</v>
      </c>
      <c r="D176" s="194">
        <v>43672</v>
      </c>
      <c r="E176" s="197">
        <v>0.45833333333333331</v>
      </c>
      <c r="F176" s="8" t="s">
        <v>117</v>
      </c>
      <c r="G176" s="164" t="s">
        <v>11</v>
      </c>
    </row>
    <row r="177" spans="1:9" ht="12.75">
      <c r="A177" s="164" t="s">
        <v>10677</v>
      </c>
      <c r="B177" s="164" t="s">
        <v>10580</v>
      </c>
      <c r="C177" s="164" t="s">
        <v>1184</v>
      </c>
      <c r="D177" s="194">
        <v>43672</v>
      </c>
      <c r="E177" s="197">
        <v>0.45833333333333331</v>
      </c>
      <c r="F177" s="8" t="s">
        <v>117</v>
      </c>
      <c r="G177" s="164" t="s">
        <v>11</v>
      </c>
    </row>
    <row r="178" spans="1:9" ht="12.75">
      <c r="A178" s="193" t="s">
        <v>1086</v>
      </c>
      <c r="B178" s="193" t="s">
        <v>1087</v>
      </c>
      <c r="C178" s="193" t="s">
        <v>1088</v>
      </c>
      <c r="D178" s="194">
        <v>43673</v>
      </c>
      <c r="E178" s="195">
        <v>0.58333333333333337</v>
      </c>
      <c r="F178" s="78" t="s">
        <v>117</v>
      </c>
      <c r="G178" s="164" t="s">
        <v>11</v>
      </c>
    </row>
    <row r="179" spans="1:9" ht="12.75">
      <c r="A179" s="164" t="s">
        <v>1182</v>
      </c>
      <c r="B179" s="164" t="s">
        <v>1183</v>
      </c>
      <c r="C179" s="164" t="s">
        <v>1184</v>
      </c>
      <c r="D179" s="194">
        <v>43673</v>
      </c>
      <c r="E179" s="197">
        <v>0.45833333333333331</v>
      </c>
      <c r="F179" s="8" t="s">
        <v>117</v>
      </c>
      <c r="G179" s="164" t="s">
        <v>11</v>
      </c>
    </row>
    <row r="180" spans="1:9" ht="12.75">
      <c r="A180" s="164" t="s">
        <v>10573</v>
      </c>
      <c r="B180" s="164" t="s">
        <v>1677</v>
      </c>
      <c r="C180" s="164" t="s">
        <v>1184</v>
      </c>
      <c r="D180" s="194">
        <v>43673</v>
      </c>
      <c r="E180" s="197">
        <v>0.45833333333333331</v>
      </c>
      <c r="F180" s="8" t="s">
        <v>117</v>
      </c>
      <c r="G180" s="164" t="s">
        <v>11</v>
      </c>
    </row>
    <row r="181" spans="1:9" ht="12.75">
      <c r="A181" s="164" t="s">
        <v>10677</v>
      </c>
      <c r="B181" s="164" t="s">
        <v>10580</v>
      </c>
      <c r="C181" s="164" t="s">
        <v>1184</v>
      </c>
      <c r="D181" s="194">
        <v>43673</v>
      </c>
      <c r="E181" s="197">
        <v>0.45833333333333331</v>
      </c>
      <c r="F181" s="8" t="s">
        <v>117</v>
      </c>
      <c r="G181" s="164" t="s">
        <v>11</v>
      </c>
    </row>
    <row r="182" spans="1:9" ht="12.75">
      <c r="A182" s="193" t="s">
        <v>1086</v>
      </c>
      <c r="B182" s="193" t="s">
        <v>1087</v>
      </c>
      <c r="C182" s="193" t="s">
        <v>1088</v>
      </c>
      <c r="D182" s="194">
        <v>43674</v>
      </c>
      <c r="E182" s="195">
        <v>0.58333333333333337</v>
      </c>
      <c r="F182" s="78" t="s">
        <v>117</v>
      </c>
      <c r="G182" s="164" t="s">
        <v>11</v>
      </c>
    </row>
    <row r="183" spans="1:9" ht="12.75">
      <c r="A183" s="164" t="s">
        <v>1182</v>
      </c>
      <c r="B183" s="164" t="s">
        <v>1183</v>
      </c>
      <c r="C183" s="164" t="s">
        <v>1184</v>
      </c>
      <c r="D183" s="194">
        <v>43674</v>
      </c>
      <c r="E183" s="197">
        <v>0.45833333333333331</v>
      </c>
      <c r="F183" s="8" t="s">
        <v>117</v>
      </c>
      <c r="G183" s="164" t="s">
        <v>11</v>
      </c>
    </row>
    <row r="184" spans="1:9" ht="12.75">
      <c r="A184" s="164" t="s">
        <v>10573</v>
      </c>
      <c r="B184" s="164" t="s">
        <v>1677</v>
      </c>
      <c r="C184" s="164" t="s">
        <v>1184</v>
      </c>
      <c r="D184" s="194">
        <v>43674</v>
      </c>
      <c r="E184" s="197">
        <v>0.45833333333333331</v>
      </c>
      <c r="F184" s="8" t="s">
        <v>117</v>
      </c>
      <c r="G184" s="164" t="s">
        <v>11</v>
      </c>
    </row>
    <row r="185" spans="1:9" ht="12.75">
      <c r="A185" s="164" t="s">
        <v>10677</v>
      </c>
      <c r="B185" s="164" t="s">
        <v>10580</v>
      </c>
      <c r="C185" s="164" t="s">
        <v>1184</v>
      </c>
      <c r="D185" s="194">
        <v>43674</v>
      </c>
      <c r="E185" s="197">
        <v>0.45833333333333331</v>
      </c>
      <c r="F185" s="8" t="s">
        <v>117</v>
      </c>
      <c r="G185" s="164" t="s">
        <v>11</v>
      </c>
    </row>
    <row r="186" spans="1:9" ht="12.75">
      <c r="A186" s="193" t="s">
        <v>1086</v>
      </c>
      <c r="B186" s="193" t="s">
        <v>1087</v>
      </c>
      <c r="C186" s="193" t="s">
        <v>1088</v>
      </c>
      <c r="D186" s="194">
        <v>43675</v>
      </c>
      <c r="E186" s="195">
        <v>0.58333333333333337</v>
      </c>
      <c r="F186" s="78" t="s">
        <v>117</v>
      </c>
      <c r="G186" s="164" t="s">
        <v>11</v>
      </c>
    </row>
    <row r="187" spans="1:9" ht="12.75">
      <c r="A187" s="164" t="s">
        <v>1182</v>
      </c>
      <c r="B187" s="164" t="s">
        <v>1183</v>
      </c>
      <c r="C187" s="164" t="s">
        <v>1184</v>
      </c>
      <c r="D187" s="194">
        <v>43675</v>
      </c>
      <c r="E187" s="197">
        <v>0.45833333333333331</v>
      </c>
      <c r="F187" s="8" t="s">
        <v>117</v>
      </c>
      <c r="G187" s="164" t="s">
        <v>11</v>
      </c>
    </row>
    <row r="188" spans="1:9" ht="12.75">
      <c r="A188" s="164" t="s">
        <v>10573</v>
      </c>
      <c r="B188" s="164" t="s">
        <v>1677</v>
      </c>
      <c r="C188" s="164" t="s">
        <v>1184</v>
      </c>
      <c r="D188" s="194">
        <v>43675</v>
      </c>
      <c r="E188" s="197">
        <v>0.45833333333333331</v>
      </c>
      <c r="F188" s="8" t="s">
        <v>117</v>
      </c>
      <c r="G188" s="164" t="s">
        <v>11</v>
      </c>
    </row>
    <row r="189" spans="1:9" ht="12.75">
      <c r="A189" s="164" t="s">
        <v>10677</v>
      </c>
      <c r="B189" s="164" t="s">
        <v>10580</v>
      </c>
      <c r="C189" s="164" t="s">
        <v>1184</v>
      </c>
      <c r="D189" s="194">
        <v>43675</v>
      </c>
      <c r="E189" s="197">
        <v>0.45833333333333331</v>
      </c>
      <c r="F189" s="8" t="s">
        <v>117</v>
      </c>
      <c r="G189" s="164" t="s">
        <v>11</v>
      </c>
    </row>
    <row r="190" spans="1:9" ht="12.75">
      <c r="A190" s="164" t="s">
        <v>12478</v>
      </c>
      <c r="B190" s="164" t="s">
        <v>12479</v>
      </c>
      <c r="C190" s="8" t="s">
        <v>12480</v>
      </c>
      <c r="D190" s="117">
        <v>43668</v>
      </c>
      <c r="E190" s="197">
        <v>0.70833333333333337</v>
      </c>
      <c r="F190" s="8" t="s">
        <v>355</v>
      </c>
      <c r="G190" s="8" t="s">
        <v>51</v>
      </c>
      <c r="I190" s="350" t="s">
        <v>12481</v>
      </c>
    </row>
    <row r="191" spans="1:9" ht="25.5">
      <c r="A191" s="193" t="s">
        <v>1110</v>
      </c>
      <c r="B191" s="193" t="s">
        <v>1111</v>
      </c>
      <c r="C191" s="193" t="s">
        <v>1112</v>
      </c>
      <c r="D191" s="194">
        <v>43669</v>
      </c>
      <c r="E191" s="195">
        <v>0.66666666666666663</v>
      </c>
      <c r="F191" s="78" t="s">
        <v>165</v>
      </c>
      <c r="G191" s="8" t="s">
        <v>51</v>
      </c>
    </row>
    <row r="192" spans="1:9" ht="25.5">
      <c r="A192" s="193" t="s">
        <v>1113</v>
      </c>
      <c r="B192" s="193" t="s">
        <v>1111</v>
      </c>
      <c r="C192" s="193" t="s">
        <v>1112</v>
      </c>
      <c r="D192" s="194">
        <v>43669</v>
      </c>
      <c r="E192" s="195">
        <v>0.66666666666666663</v>
      </c>
      <c r="F192" s="78" t="s">
        <v>165</v>
      </c>
      <c r="G192" s="8" t="s">
        <v>51</v>
      </c>
    </row>
    <row r="193" spans="1:9" ht="25.5">
      <c r="A193" s="193" t="s">
        <v>1114</v>
      </c>
      <c r="B193" s="193" t="s">
        <v>1111</v>
      </c>
      <c r="C193" s="193" t="s">
        <v>1112</v>
      </c>
      <c r="D193" s="194">
        <v>43669</v>
      </c>
      <c r="E193" s="195">
        <v>0.66666666666666663</v>
      </c>
      <c r="F193" s="78" t="s">
        <v>165</v>
      </c>
      <c r="G193" s="8" t="s">
        <v>51</v>
      </c>
    </row>
    <row r="194" spans="1:9" ht="12.75">
      <c r="A194" s="164" t="s">
        <v>12474</v>
      </c>
      <c r="B194" s="164" t="s">
        <v>12475</v>
      </c>
      <c r="C194" s="8" t="s">
        <v>12476</v>
      </c>
      <c r="D194" s="57">
        <v>43669</v>
      </c>
      <c r="E194" s="197">
        <v>0.625</v>
      </c>
      <c r="F194" s="8" t="s">
        <v>1109</v>
      </c>
      <c r="G194" s="8" t="s">
        <v>51</v>
      </c>
      <c r="I194" s="350" t="s">
        <v>12482</v>
      </c>
    </row>
    <row r="195" spans="1:9" ht="25.5">
      <c r="A195" s="164" t="s">
        <v>12439</v>
      </c>
      <c r="B195" s="164" t="s">
        <v>1155</v>
      </c>
      <c r="C195" s="8" t="s">
        <v>12439</v>
      </c>
      <c r="D195" s="57">
        <v>43669</v>
      </c>
      <c r="E195" s="10">
        <v>0.70833333333333337</v>
      </c>
      <c r="F195" s="8" t="s">
        <v>12483</v>
      </c>
      <c r="G195" s="8" t="s">
        <v>51</v>
      </c>
      <c r="I195" s="350" t="s">
        <v>12484</v>
      </c>
    </row>
    <row r="196" spans="1:9" ht="12.75">
      <c r="A196" s="164" t="s">
        <v>12485</v>
      </c>
      <c r="B196" s="164" t="s">
        <v>1183</v>
      </c>
      <c r="C196" s="8" t="s">
        <v>12486</v>
      </c>
      <c r="D196" s="57">
        <v>43669</v>
      </c>
      <c r="E196" s="197">
        <v>0.70833333333333337</v>
      </c>
      <c r="F196" s="8" t="s">
        <v>10577</v>
      </c>
      <c r="G196" s="8" t="s">
        <v>51</v>
      </c>
    </row>
    <row r="197" spans="1:9" ht="25.5">
      <c r="A197" s="164" t="s">
        <v>12487</v>
      </c>
      <c r="B197" s="164" t="s">
        <v>1677</v>
      </c>
      <c r="C197" s="8" t="s">
        <v>12486</v>
      </c>
      <c r="D197" s="57">
        <v>43669</v>
      </c>
      <c r="E197" s="197">
        <v>0.70833333333333337</v>
      </c>
      <c r="F197" s="8" t="s">
        <v>10577</v>
      </c>
      <c r="G197" s="8" t="s">
        <v>51</v>
      </c>
    </row>
    <row r="198" spans="1:9" ht="25.5">
      <c r="A198" s="164" t="s">
        <v>12488</v>
      </c>
      <c r="B198" s="164" t="s">
        <v>10580</v>
      </c>
      <c r="C198" s="8" t="s">
        <v>12486</v>
      </c>
      <c r="D198" s="57">
        <v>43669</v>
      </c>
      <c r="E198" s="197">
        <v>0.70833333333333337</v>
      </c>
      <c r="F198" s="8" t="s">
        <v>10577</v>
      </c>
      <c r="G198" s="8" t="s">
        <v>51</v>
      </c>
    </row>
    <row r="199" spans="1:9" ht="25.5">
      <c r="A199" s="164" t="s">
        <v>12458</v>
      </c>
      <c r="B199" s="164" t="s">
        <v>12459</v>
      </c>
      <c r="C199" s="8" t="s">
        <v>12438</v>
      </c>
      <c r="D199" s="57">
        <v>43670</v>
      </c>
      <c r="E199" s="197">
        <v>0.70833333333333337</v>
      </c>
      <c r="F199" s="8" t="s">
        <v>10876</v>
      </c>
      <c r="G199" s="8" t="s">
        <v>51</v>
      </c>
      <c r="I199" s="350" t="s">
        <v>12489</v>
      </c>
    </row>
    <row r="200" spans="1:9" ht="12.75">
      <c r="A200" s="164" t="s">
        <v>12490</v>
      </c>
      <c r="B200" s="164" t="s">
        <v>12479</v>
      </c>
      <c r="C200" s="8" t="s">
        <v>12491</v>
      </c>
      <c r="D200" s="57">
        <v>43676</v>
      </c>
      <c r="E200" s="197">
        <v>0.70833333333333337</v>
      </c>
      <c r="F200" s="8" t="s">
        <v>355</v>
      </c>
      <c r="G200" s="8" t="s">
        <v>51</v>
      </c>
      <c r="I200" s="350" t="s">
        <v>12492</v>
      </c>
    </row>
    <row r="201" spans="1:9" ht="12.75">
      <c r="A201" s="164" t="s">
        <v>12493</v>
      </c>
      <c r="B201" s="164" t="s">
        <v>12494</v>
      </c>
      <c r="C201" s="8" t="s">
        <v>12495</v>
      </c>
      <c r="D201" s="57">
        <v>43671</v>
      </c>
      <c r="E201" s="197">
        <v>0.45833333333333331</v>
      </c>
      <c r="F201" s="8" t="s">
        <v>1172</v>
      </c>
      <c r="G201" s="8" t="s">
        <v>51</v>
      </c>
      <c r="I201" s="350" t="s">
        <v>12496</v>
      </c>
    </row>
    <row r="202" spans="1:9" ht="12.75">
      <c r="A202" s="164" t="s">
        <v>12497</v>
      </c>
      <c r="B202" s="164" t="s">
        <v>12498</v>
      </c>
      <c r="C202" s="8" t="s">
        <v>12499</v>
      </c>
      <c r="D202" s="57">
        <v>43672</v>
      </c>
      <c r="E202" s="197">
        <v>0.41666666666666669</v>
      </c>
      <c r="F202" s="8" t="s">
        <v>1172</v>
      </c>
      <c r="G202" s="8" t="s">
        <v>51</v>
      </c>
      <c r="I202" s="350" t="s">
        <v>12500</v>
      </c>
    </row>
    <row r="203" spans="1:9" ht="12.75">
      <c r="A203" s="164" t="s">
        <v>12501</v>
      </c>
      <c r="B203" s="164" t="s">
        <v>12502</v>
      </c>
      <c r="C203" s="8" t="s">
        <v>12503</v>
      </c>
      <c r="D203" s="57">
        <v>43672</v>
      </c>
      <c r="E203" s="197">
        <v>0.375</v>
      </c>
      <c r="F203" s="8" t="s">
        <v>1172</v>
      </c>
      <c r="G203" s="8" t="s">
        <v>51</v>
      </c>
      <c r="I203" s="350" t="s">
        <v>12504</v>
      </c>
    </row>
    <row r="204" spans="1:9" ht="12.75">
      <c r="A204" s="164" t="s">
        <v>12505</v>
      </c>
      <c r="B204" s="164" t="s">
        <v>12506</v>
      </c>
      <c r="C204" s="8" t="s">
        <v>12507</v>
      </c>
      <c r="D204" s="57">
        <v>43672</v>
      </c>
      <c r="E204" s="197">
        <v>0.41666666666666669</v>
      </c>
      <c r="F204" s="8" t="s">
        <v>1109</v>
      </c>
      <c r="G204" s="8" t="s">
        <v>51</v>
      </c>
      <c r="I204" s="350" t="s">
        <v>12508</v>
      </c>
    </row>
    <row r="205" spans="1:9" ht="12.75">
      <c r="A205" s="164" t="s">
        <v>12509</v>
      </c>
      <c r="B205" s="164" t="s">
        <v>12510</v>
      </c>
      <c r="C205" s="8" t="s">
        <v>12511</v>
      </c>
      <c r="D205" s="57">
        <v>43671</v>
      </c>
      <c r="E205" s="197">
        <v>0.75</v>
      </c>
      <c r="F205" s="8" t="s">
        <v>210</v>
      </c>
      <c r="G205" s="8" t="s">
        <v>51</v>
      </c>
      <c r="I205" s="350" t="s">
        <v>12512</v>
      </c>
    </row>
    <row r="206" spans="1:9" ht="25.5">
      <c r="A206" s="164" t="s">
        <v>12513</v>
      </c>
      <c r="B206" s="164" t="s">
        <v>11379</v>
      </c>
      <c r="C206" s="8" t="s">
        <v>1201</v>
      </c>
      <c r="D206" s="57">
        <v>43671</v>
      </c>
      <c r="E206" s="197">
        <v>0.75</v>
      </c>
      <c r="F206" s="8" t="s">
        <v>210</v>
      </c>
      <c r="G206" s="8" t="s">
        <v>51</v>
      </c>
      <c r="I206" s="350" t="s">
        <v>12514</v>
      </c>
    </row>
    <row r="207" spans="1:9" ht="12.75">
      <c r="A207" s="193" t="s">
        <v>1089</v>
      </c>
      <c r="B207" s="193" t="s">
        <v>1090</v>
      </c>
      <c r="C207" s="193" t="s">
        <v>1091</v>
      </c>
      <c r="D207" s="194">
        <v>43672</v>
      </c>
      <c r="E207" s="196">
        <v>0.45833333333333331</v>
      </c>
      <c r="F207" s="78" t="s">
        <v>117</v>
      </c>
      <c r="G207" s="8" t="s">
        <v>51</v>
      </c>
    </row>
    <row r="208" spans="1:9" ht="12.75">
      <c r="A208" s="193" t="s">
        <v>1092</v>
      </c>
      <c r="B208" s="193" t="s">
        <v>1093</v>
      </c>
      <c r="C208" s="193" t="s">
        <v>1091</v>
      </c>
      <c r="D208" s="194">
        <v>43672</v>
      </c>
      <c r="E208" s="196">
        <v>0.45833333333333331</v>
      </c>
      <c r="F208" s="78" t="s">
        <v>117</v>
      </c>
      <c r="G208" s="8" t="s">
        <v>51</v>
      </c>
    </row>
    <row r="209" spans="1:9" ht="12.75">
      <c r="A209" s="193" t="s">
        <v>1094</v>
      </c>
      <c r="B209" s="193" t="s">
        <v>1095</v>
      </c>
      <c r="C209" s="193" t="s">
        <v>1091</v>
      </c>
      <c r="D209" s="194">
        <v>43672</v>
      </c>
      <c r="E209" s="196">
        <v>0.45833333333333331</v>
      </c>
      <c r="F209" s="78" t="s">
        <v>117</v>
      </c>
      <c r="G209" s="8" t="s">
        <v>51</v>
      </c>
    </row>
    <row r="210" spans="1:9" ht="12.75">
      <c r="A210" s="164" t="s">
        <v>1202</v>
      </c>
      <c r="B210" s="164" t="s">
        <v>1093</v>
      </c>
      <c r="C210" s="8" t="s">
        <v>1202</v>
      </c>
      <c r="D210" s="57">
        <v>43672</v>
      </c>
      <c r="E210" s="679">
        <v>0.70833333333333337</v>
      </c>
      <c r="F210" s="8" t="s">
        <v>1099</v>
      </c>
      <c r="G210" s="8" t="s">
        <v>51</v>
      </c>
    </row>
    <row r="211" spans="1:9" ht="25.5">
      <c r="A211" s="164" t="s">
        <v>12242</v>
      </c>
      <c r="B211" s="164" t="s">
        <v>1163</v>
      </c>
      <c r="C211" s="164" t="s">
        <v>12515</v>
      </c>
      <c r="D211" s="57">
        <v>43673</v>
      </c>
      <c r="E211" s="197">
        <v>0.58333333333333337</v>
      </c>
      <c r="F211" s="8" t="s">
        <v>1136</v>
      </c>
      <c r="G211" s="8" t="s">
        <v>51</v>
      </c>
      <c r="I211" s="350" t="s">
        <v>12516</v>
      </c>
    </row>
    <row r="212" spans="1:9" ht="38.25">
      <c r="A212" s="164" t="s">
        <v>12246</v>
      </c>
      <c r="B212" s="164" t="s">
        <v>12517</v>
      </c>
      <c r="C212" s="164" t="s">
        <v>12518</v>
      </c>
      <c r="D212" s="57">
        <v>43673</v>
      </c>
      <c r="E212" s="197">
        <v>0.58333333333333337</v>
      </c>
      <c r="F212" s="8" t="s">
        <v>1136</v>
      </c>
      <c r="G212" s="8" t="s">
        <v>51</v>
      </c>
      <c r="I212" s="350" t="s">
        <v>12519</v>
      </c>
    </row>
    <row r="213" spans="1:9" ht="25.5">
      <c r="A213" s="164" t="s">
        <v>12520</v>
      </c>
      <c r="B213" s="164" t="s">
        <v>12521</v>
      </c>
      <c r="C213" s="8" t="s">
        <v>12226</v>
      </c>
      <c r="D213" s="57">
        <v>43676</v>
      </c>
      <c r="E213" s="197">
        <v>0.41666666666666669</v>
      </c>
      <c r="F213" s="8" t="s">
        <v>1172</v>
      </c>
      <c r="G213" s="8" t="s">
        <v>51</v>
      </c>
      <c r="I213" s="350" t="s">
        <v>12522</v>
      </c>
    </row>
    <row r="214" spans="1:9" ht="25.5">
      <c r="A214" s="164" t="s">
        <v>12523</v>
      </c>
      <c r="B214" s="164" t="s">
        <v>12524</v>
      </c>
      <c r="C214" s="73" t="s">
        <v>12525</v>
      </c>
      <c r="D214" s="57">
        <v>43677</v>
      </c>
      <c r="E214" s="197">
        <v>0.41666666666666669</v>
      </c>
      <c r="F214" s="8" t="s">
        <v>1172</v>
      </c>
      <c r="G214" s="8" t="s">
        <v>51</v>
      </c>
      <c r="I214" s="350" t="s">
        <v>12526</v>
      </c>
    </row>
    <row r="215" spans="1:9" ht="12.75">
      <c r="A215" s="164" t="s">
        <v>12358</v>
      </c>
      <c r="B215" s="164" t="s">
        <v>12527</v>
      </c>
      <c r="C215" s="8" t="s">
        <v>12360</v>
      </c>
      <c r="D215" s="57">
        <v>43677</v>
      </c>
      <c r="E215" s="197">
        <v>0.41666666666666669</v>
      </c>
      <c r="F215" s="8" t="s">
        <v>1172</v>
      </c>
      <c r="G215" s="8" t="s">
        <v>51</v>
      </c>
      <c r="I215" s="350" t="s">
        <v>12528</v>
      </c>
    </row>
    <row r="216" spans="1:9" ht="12.75">
      <c r="A216" s="193" t="s">
        <v>1086</v>
      </c>
      <c r="B216" s="193" t="s">
        <v>1087</v>
      </c>
      <c r="C216" s="193" t="s">
        <v>1088</v>
      </c>
      <c r="D216" s="194">
        <v>43676</v>
      </c>
      <c r="E216" s="195">
        <v>0.58333333333333337</v>
      </c>
      <c r="F216" s="78" t="s">
        <v>117</v>
      </c>
      <c r="G216" s="8" t="s">
        <v>51</v>
      </c>
    </row>
    <row r="217" spans="1:9" ht="12.75">
      <c r="A217" s="164" t="s">
        <v>1182</v>
      </c>
      <c r="B217" s="164" t="s">
        <v>1183</v>
      </c>
      <c r="C217" s="164" t="s">
        <v>1184</v>
      </c>
      <c r="D217" s="194">
        <v>43676</v>
      </c>
      <c r="E217" s="197">
        <v>0.45833333333333331</v>
      </c>
      <c r="F217" s="8" t="s">
        <v>117</v>
      </c>
      <c r="G217" s="8" t="s">
        <v>51</v>
      </c>
    </row>
    <row r="218" spans="1:9" ht="12.75">
      <c r="A218" s="164" t="s">
        <v>10573</v>
      </c>
      <c r="B218" s="164" t="s">
        <v>1677</v>
      </c>
      <c r="C218" s="164" t="s">
        <v>1184</v>
      </c>
      <c r="D218" s="194">
        <v>43676</v>
      </c>
      <c r="E218" s="197">
        <v>0.45833333333333331</v>
      </c>
      <c r="F218" s="8" t="s">
        <v>117</v>
      </c>
      <c r="G218" s="8" t="s">
        <v>51</v>
      </c>
    </row>
    <row r="219" spans="1:9" ht="12.75">
      <c r="A219" s="164" t="s">
        <v>10677</v>
      </c>
      <c r="B219" s="164" t="s">
        <v>10580</v>
      </c>
      <c r="C219" s="164" t="s">
        <v>1184</v>
      </c>
      <c r="D219" s="194">
        <v>43676</v>
      </c>
      <c r="E219" s="197">
        <v>0.45833333333333331</v>
      </c>
      <c r="F219" s="8" t="s">
        <v>117</v>
      </c>
      <c r="G219" s="8" t="s">
        <v>51</v>
      </c>
    </row>
    <row r="220" spans="1:9" ht="12.75">
      <c r="A220" s="193" t="s">
        <v>1086</v>
      </c>
      <c r="B220" s="193" t="s">
        <v>1087</v>
      </c>
      <c r="C220" s="193" t="s">
        <v>1088</v>
      </c>
      <c r="D220" s="194">
        <v>43677</v>
      </c>
      <c r="E220" s="195">
        <v>0.58333333333333337</v>
      </c>
      <c r="F220" s="78" t="s">
        <v>117</v>
      </c>
      <c r="G220" s="8" t="s">
        <v>51</v>
      </c>
    </row>
    <row r="221" spans="1:9" ht="12.75">
      <c r="A221" s="164" t="s">
        <v>1182</v>
      </c>
      <c r="B221" s="164" t="s">
        <v>1183</v>
      </c>
      <c r="C221" s="164" t="s">
        <v>1184</v>
      </c>
      <c r="D221" s="194">
        <v>43677</v>
      </c>
      <c r="E221" s="197">
        <v>0.45833333333333331</v>
      </c>
      <c r="F221" s="8" t="s">
        <v>117</v>
      </c>
      <c r="G221" s="8" t="s">
        <v>51</v>
      </c>
    </row>
    <row r="222" spans="1:9" ht="12.75">
      <c r="A222" s="164" t="s">
        <v>10573</v>
      </c>
      <c r="B222" s="164" t="s">
        <v>1677</v>
      </c>
      <c r="C222" s="164" t="s">
        <v>1184</v>
      </c>
      <c r="D222" s="194">
        <v>43677</v>
      </c>
      <c r="E222" s="197">
        <v>0.45833333333333331</v>
      </c>
      <c r="F222" s="8" t="s">
        <v>117</v>
      </c>
      <c r="G222" s="8" t="s">
        <v>51</v>
      </c>
    </row>
    <row r="223" spans="1:9" ht="12.75">
      <c r="A223" s="164" t="s">
        <v>10677</v>
      </c>
      <c r="B223" s="164" t="s">
        <v>10580</v>
      </c>
      <c r="C223" s="164" t="s">
        <v>1184</v>
      </c>
      <c r="D223" s="194">
        <v>43677</v>
      </c>
      <c r="E223" s="197">
        <v>0.45833333333333331</v>
      </c>
      <c r="F223" s="8" t="s">
        <v>117</v>
      </c>
      <c r="G223" s="8" t="s">
        <v>51</v>
      </c>
    </row>
    <row r="224" spans="1:9" ht="25.5">
      <c r="A224" s="193" t="s">
        <v>1110</v>
      </c>
      <c r="B224" s="193" t="s">
        <v>1111</v>
      </c>
      <c r="C224" s="193" t="s">
        <v>1112</v>
      </c>
      <c r="D224" s="194">
        <v>43676</v>
      </c>
      <c r="E224" s="195">
        <v>0.66666666666666663</v>
      </c>
      <c r="F224" s="78" t="s">
        <v>165</v>
      </c>
      <c r="G224" s="8" t="s">
        <v>11</v>
      </c>
    </row>
    <row r="225" spans="1:9" ht="25.5">
      <c r="A225" s="193" t="s">
        <v>1113</v>
      </c>
      <c r="B225" s="193" t="s">
        <v>1111</v>
      </c>
      <c r="C225" s="193" t="s">
        <v>1112</v>
      </c>
      <c r="D225" s="194">
        <v>43676</v>
      </c>
      <c r="E225" s="195">
        <v>0.66666666666666663</v>
      </c>
      <c r="F225" s="78" t="s">
        <v>165</v>
      </c>
      <c r="G225" s="8" t="s">
        <v>11</v>
      </c>
    </row>
    <row r="226" spans="1:9" ht="25.5">
      <c r="A226" s="193" t="s">
        <v>1114</v>
      </c>
      <c r="B226" s="193" t="s">
        <v>1111</v>
      </c>
      <c r="C226" s="193" t="s">
        <v>1112</v>
      </c>
      <c r="D226" s="194">
        <v>43676</v>
      </c>
      <c r="E226" s="195">
        <v>0.66666666666666663</v>
      </c>
      <c r="F226" s="78" t="s">
        <v>165</v>
      </c>
      <c r="G226" s="8" t="s">
        <v>11</v>
      </c>
    </row>
    <row r="227" spans="1:9" ht="25.5">
      <c r="A227" s="305" t="s">
        <v>12529</v>
      </c>
      <c r="B227" s="305" t="s">
        <v>1163</v>
      </c>
      <c r="C227" s="164" t="s">
        <v>12530</v>
      </c>
      <c r="D227" s="57">
        <v>43677</v>
      </c>
      <c r="E227" s="197">
        <v>0.70833333333333337</v>
      </c>
      <c r="F227" s="8" t="s">
        <v>1136</v>
      </c>
      <c r="G227" s="8" t="s">
        <v>51</v>
      </c>
      <c r="I227" s="350" t="s">
        <v>12531</v>
      </c>
    </row>
    <row r="228" spans="1:9" ht="25.5">
      <c r="A228" s="305" t="s">
        <v>12532</v>
      </c>
      <c r="B228" s="305" t="s">
        <v>12517</v>
      </c>
      <c r="C228" s="164" t="s">
        <v>12533</v>
      </c>
      <c r="D228" s="57">
        <v>43677</v>
      </c>
      <c r="E228" s="197">
        <v>0.70833333333333337</v>
      </c>
      <c r="F228" s="8" t="s">
        <v>1136</v>
      </c>
      <c r="G228" s="8" t="s">
        <v>51</v>
      </c>
      <c r="I228" s="350" t="s">
        <v>12534</v>
      </c>
    </row>
    <row r="229" spans="1:9" ht="25.5">
      <c r="A229" s="164" t="s">
        <v>10550</v>
      </c>
      <c r="B229" s="164" t="s">
        <v>12237</v>
      </c>
      <c r="C229" s="164" t="s">
        <v>10697</v>
      </c>
      <c r="D229" s="57">
        <v>43677</v>
      </c>
      <c r="E229" s="197">
        <v>0.70833333333333337</v>
      </c>
      <c r="F229" s="8" t="s">
        <v>210</v>
      </c>
      <c r="G229" s="8" t="s">
        <v>51</v>
      </c>
      <c r="I229" s="350" t="s">
        <v>12535</v>
      </c>
    </row>
    <row r="230" spans="1:9" ht="12.75">
      <c r="A230" s="164" t="s">
        <v>12171</v>
      </c>
      <c r="B230" s="164" t="s">
        <v>12239</v>
      </c>
      <c r="C230" s="164" t="s">
        <v>1105</v>
      </c>
      <c r="D230" s="57">
        <v>43677</v>
      </c>
      <c r="E230" s="197">
        <v>0.70833333333333337</v>
      </c>
      <c r="F230" s="8" t="s">
        <v>210</v>
      </c>
      <c r="G230" s="8" t="s">
        <v>51</v>
      </c>
      <c r="I230" s="350" t="s">
        <v>12536</v>
      </c>
    </row>
    <row r="231" spans="1:9" ht="25.5">
      <c r="A231" s="164" t="s">
        <v>11378</v>
      </c>
      <c r="B231" s="164" t="s">
        <v>11379</v>
      </c>
      <c r="C231" s="8" t="s">
        <v>1201</v>
      </c>
      <c r="D231" s="57">
        <v>43677</v>
      </c>
      <c r="E231" s="197">
        <v>0.70833333333333337</v>
      </c>
      <c r="F231" s="8" t="s">
        <v>210</v>
      </c>
      <c r="G231" s="8" t="s">
        <v>51</v>
      </c>
      <c r="I231" s="350" t="s">
        <v>12537</v>
      </c>
    </row>
    <row r="234" spans="1:9" ht="12.75">
      <c r="A234" s="211"/>
      <c r="B234" s="211"/>
      <c r="G234" s="66"/>
    </row>
    <row r="235" spans="1:9" ht="12.75">
      <c r="A235" s="211"/>
      <c r="B235" s="211"/>
      <c r="G235" s="66"/>
    </row>
    <row r="236" spans="1:9" ht="12.75">
      <c r="A236" s="211"/>
      <c r="B236" s="211"/>
      <c r="G236" s="66"/>
    </row>
    <row r="237" spans="1:9" ht="12.75">
      <c r="A237" s="211"/>
      <c r="B237" s="211"/>
      <c r="G237" s="66"/>
    </row>
    <row r="238" spans="1:9" ht="12.75">
      <c r="A238" s="211"/>
      <c r="B238" s="211"/>
      <c r="G238" s="66"/>
    </row>
    <row r="239" spans="1:9" ht="12.75">
      <c r="A239" s="211"/>
      <c r="B239" s="211"/>
      <c r="G239" s="66"/>
    </row>
    <row r="240" spans="1:9" ht="12.75">
      <c r="A240" s="211"/>
      <c r="B240" s="211"/>
      <c r="G240" s="66"/>
    </row>
    <row r="241" spans="1:7" ht="12.75">
      <c r="A241" s="211"/>
      <c r="B241" s="211"/>
      <c r="G241" s="66"/>
    </row>
    <row r="242" spans="1:7" ht="12.75">
      <c r="A242" s="211"/>
      <c r="B242" s="211"/>
      <c r="G242" s="66"/>
    </row>
    <row r="243" spans="1:7" ht="12.75">
      <c r="A243" s="211"/>
      <c r="B243" s="211"/>
      <c r="G243" s="66"/>
    </row>
    <row r="244" spans="1:7" ht="12.75">
      <c r="A244" s="211"/>
      <c r="B244" s="211"/>
      <c r="G244" s="66"/>
    </row>
    <row r="245" spans="1:7" ht="12.75">
      <c r="A245" s="211"/>
      <c r="B245" s="211"/>
      <c r="G245" s="66"/>
    </row>
    <row r="246" spans="1:7" ht="12.75">
      <c r="A246" s="211"/>
      <c r="B246" s="211"/>
      <c r="G246" s="66"/>
    </row>
    <row r="247" spans="1:7" ht="12.75">
      <c r="A247" s="211"/>
      <c r="B247" s="211"/>
      <c r="G247" s="66"/>
    </row>
    <row r="248" spans="1:7" ht="12.75">
      <c r="A248" s="211"/>
      <c r="B248" s="211"/>
      <c r="G248" s="66"/>
    </row>
    <row r="249" spans="1:7" ht="12.75">
      <c r="A249" s="211"/>
      <c r="B249" s="211"/>
      <c r="G249" s="66"/>
    </row>
    <row r="250" spans="1:7" ht="12.75">
      <c r="A250" s="211"/>
      <c r="B250" s="211"/>
      <c r="G250" s="66"/>
    </row>
    <row r="251" spans="1:7" ht="12.75">
      <c r="A251" s="211"/>
      <c r="B251" s="211"/>
      <c r="G251" s="66"/>
    </row>
    <row r="252" spans="1:7" ht="12.75">
      <c r="A252" s="211"/>
      <c r="B252" s="211"/>
      <c r="G252" s="66"/>
    </row>
    <row r="253" spans="1:7" ht="12.75">
      <c r="A253" s="211"/>
      <c r="B253" s="211"/>
      <c r="G253" s="66"/>
    </row>
    <row r="254" spans="1:7" ht="12.75">
      <c r="A254" s="211"/>
      <c r="B254" s="211"/>
      <c r="G254" s="66"/>
    </row>
    <row r="255" spans="1:7" ht="12.75">
      <c r="A255" s="211"/>
      <c r="B255" s="211"/>
      <c r="G255" s="66"/>
    </row>
    <row r="256" spans="1:7" ht="12.75">
      <c r="A256" s="211"/>
      <c r="B256" s="211"/>
      <c r="G256" s="66"/>
    </row>
    <row r="257" spans="1:7" ht="12.75">
      <c r="A257" s="211"/>
      <c r="B257" s="211"/>
      <c r="G257" s="66"/>
    </row>
    <row r="258" spans="1:7" ht="12.75">
      <c r="A258" s="211"/>
      <c r="B258" s="211"/>
      <c r="G258" s="66"/>
    </row>
    <row r="259" spans="1:7" ht="12.75">
      <c r="A259" s="211"/>
      <c r="B259" s="211"/>
      <c r="G259" s="66"/>
    </row>
    <row r="260" spans="1:7" ht="12.75">
      <c r="A260" s="211"/>
      <c r="B260" s="211"/>
      <c r="G260" s="66"/>
    </row>
    <row r="261" spans="1:7" ht="12.75">
      <c r="A261" s="211"/>
      <c r="B261" s="211"/>
      <c r="G261" s="66"/>
    </row>
    <row r="262" spans="1:7" ht="12.75">
      <c r="A262" s="211"/>
      <c r="B262" s="211"/>
      <c r="G262" s="66"/>
    </row>
    <row r="263" spans="1:7" ht="12.75">
      <c r="A263" s="211"/>
      <c r="B263" s="211"/>
      <c r="G263" s="66"/>
    </row>
    <row r="264" spans="1:7" ht="12.75">
      <c r="A264" s="211"/>
      <c r="B264" s="211"/>
      <c r="G264" s="66"/>
    </row>
    <row r="265" spans="1:7" ht="12.75">
      <c r="A265" s="211"/>
      <c r="B265" s="211"/>
      <c r="G265" s="66"/>
    </row>
    <row r="266" spans="1:7" ht="12.75">
      <c r="A266" s="211"/>
      <c r="B266" s="211"/>
      <c r="G266" s="66"/>
    </row>
    <row r="267" spans="1:7" ht="12.75">
      <c r="A267" s="211"/>
      <c r="B267" s="211"/>
      <c r="G267" s="66"/>
    </row>
    <row r="268" spans="1:7" ht="12.75">
      <c r="A268" s="211"/>
      <c r="B268" s="211"/>
      <c r="G268" s="66"/>
    </row>
    <row r="269" spans="1:7" ht="12.75">
      <c r="A269" s="211"/>
      <c r="B269" s="211"/>
      <c r="G269" s="66"/>
    </row>
    <row r="270" spans="1:7" ht="12.75">
      <c r="A270" s="211"/>
      <c r="B270" s="211"/>
      <c r="G270" s="66"/>
    </row>
    <row r="271" spans="1:7" ht="12.75">
      <c r="A271" s="211"/>
      <c r="B271" s="211"/>
      <c r="G271" s="66"/>
    </row>
    <row r="272" spans="1:7" ht="12.75">
      <c r="A272" s="211"/>
      <c r="B272" s="211"/>
      <c r="G272" s="66"/>
    </row>
    <row r="273" spans="1:7" ht="12.75">
      <c r="A273" s="211"/>
      <c r="B273" s="211"/>
      <c r="G273" s="66"/>
    </row>
    <row r="274" spans="1:7" ht="12.75">
      <c r="A274" s="211"/>
      <c r="B274" s="211"/>
      <c r="G274" s="66"/>
    </row>
    <row r="275" spans="1:7" ht="12.75">
      <c r="A275" s="211"/>
      <c r="B275" s="211"/>
      <c r="G275" s="66"/>
    </row>
    <row r="276" spans="1:7" ht="12.75">
      <c r="A276" s="211"/>
      <c r="B276" s="211"/>
      <c r="G276" s="66"/>
    </row>
    <row r="277" spans="1:7" ht="12.75">
      <c r="A277" s="211"/>
      <c r="B277" s="211"/>
      <c r="G277" s="66"/>
    </row>
    <row r="278" spans="1:7" ht="12.75">
      <c r="A278" s="211"/>
      <c r="B278" s="211"/>
      <c r="G278" s="66"/>
    </row>
    <row r="279" spans="1:7" ht="12.75">
      <c r="A279" s="211"/>
      <c r="B279" s="211"/>
      <c r="G279" s="66"/>
    </row>
    <row r="280" spans="1:7" ht="12.75">
      <c r="A280" s="211"/>
      <c r="B280" s="211"/>
      <c r="G280" s="66"/>
    </row>
    <row r="281" spans="1:7" ht="12.75">
      <c r="A281" s="211"/>
      <c r="B281" s="211"/>
      <c r="G281" s="66"/>
    </row>
    <row r="282" spans="1:7" ht="12.75">
      <c r="A282" s="211"/>
      <c r="B282" s="211"/>
      <c r="G282" s="66"/>
    </row>
    <row r="283" spans="1:7" ht="12.75">
      <c r="A283" s="211"/>
      <c r="B283" s="211"/>
      <c r="G283" s="66"/>
    </row>
    <row r="284" spans="1:7" ht="12.75">
      <c r="A284" s="211"/>
      <c r="B284" s="211"/>
      <c r="G284" s="66"/>
    </row>
    <row r="285" spans="1:7" ht="12.75">
      <c r="A285" s="211"/>
      <c r="B285" s="211"/>
      <c r="G285" s="66"/>
    </row>
    <row r="286" spans="1:7" ht="12.75">
      <c r="A286" s="211"/>
      <c r="B286" s="211"/>
      <c r="G286" s="66"/>
    </row>
    <row r="287" spans="1:7" ht="12.75">
      <c r="A287" s="211"/>
      <c r="B287" s="211"/>
      <c r="G287" s="66"/>
    </row>
    <row r="288" spans="1:7" ht="12.75">
      <c r="A288" s="211"/>
      <c r="B288" s="211"/>
      <c r="G288" s="66"/>
    </row>
    <row r="289" spans="1:7" ht="12.75">
      <c r="A289" s="211"/>
      <c r="B289" s="211"/>
      <c r="G289" s="66"/>
    </row>
    <row r="290" spans="1:7" ht="12.75">
      <c r="A290" s="211"/>
      <c r="B290" s="211"/>
      <c r="G290" s="66"/>
    </row>
    <row r="291" spans="1:7" ht="12.75">
      <c r="A291" s="211"/>
      <c r="B291" s="211"/>
      <c r="G291" s="66"/>
    </row>
    <row r="292" spans="1:7" ht="12.75">
      <c r="A292" s="211"/>
      <c r="B292" s="211"/>
      <c r="G292" s="66"/>
    </row>
    <row r="293" spans="1:7" ht="12.75">
      <c r="A293" s="211"/>
      <c r="B293" s="211"/>
      <c r="G293" s="66"/>
    </row>
    <row r="294" spans="1:7" ht="12.75">
      <c r="A294" s="211"/>
      <c r="B294" s="211"/>
      <c r="G294" s="66"/>
    </row>
    <row r="295" spans="1:7" ht="12.75">
      <c r="A295" s="211"/>
      <c r="B295" s="211"/>
      <c r="G295" s="66"/>
    </row>
    <row r="296" spans="1:7" ht="12.75">
      <c r="A296" s="211"/>
      <c r="B296" s="211"/>
      <c r="G296" s="66"/>
    </row>
    <row r="297" spans="1:7" ht="12.75">
      <c r="A297" s="211"/>
      <c r="B297" s="211"/>
      <c r="G297" s="66"/>
    </row>
    <row r="298" spans="1:7" ht="12.75">
      <c r="A298" s="211"/>
      <c r="B298" s="211"/>
      <c r="G298" s="66"/>
    </row>
    <row r="299" spans="1:7" ht="12.75">
      <c r="A299" s="211"/>
      <c r="B299" s="211"/>
      <c r="G299" s="66"/>
    </row>
    <row r="300" spans="1:7" ht="12.75">
      <c r="A300" s="211"/>
      <c r="B300" s="211"/>
      <c r="G300" s="66"/>
    </row>
    <row r="301" spans="1:7" ht="12.75">
      <c r="A301" s="211"/>
      <c r="B301" s="211"/>
      <c r="G301" s="66"/>
    </row>
    <row r="302" spans="1:7" ht="12.75">
      <c r="A302" s="211"/>
      <c r="B302" s="211"/>
      <c r="G302" s="66"/>
    </row>
    <row r="303" spans="1:7" ht="12.75">
      <c r="A303" s="211"/>
      <c r="B303" s="211"/>
      <c r="G303" s="66"/>
    </row>
    <row r="304" spans="1:7" ht="12.75">
      <c r="A304" s="211"/>
      <c r="B304" s="211"/>
      <c r="G304" s="66"/>
    </row>
    <row r="305" spans="1:7" ht="12.75">
      <c r="A305" s="211"/>
      <c r="B305" s="211"/>
      <c r="G305" s="66"/>
    </row>
    <row r="306" spans="1:7" ht="12.75">
      <c r="A306" s="211"/>
      <c r="B306" s="211"/>
      <c r="G306" s="66"/>
    </row>
    <row r="307" spans="1:7" ht="12.75">
      <c r="A307" s="211"/>
      <c r="B307" s="211"/>
      <c r="G307" s="66"/>
    </row>
    <row r="308" spans="1:7" ht="12.75">
      <c r="A308" s="211"/>
      <c r="B308" s="211"/>
      <c r="G308" s="66"/>
    </row>
    <row r="309" spans="1:7" ht="12.75">
      <c r="A309" s="211"/>
      <c r="B309" s="211"/>
      <c r="G309" s="66"/>
    </row>
    <row r="310" spans="1:7" ht="12.75">
      <c r="A310" s="211"/>
      <c r="B310" s="211"/>
      <c r="G310" s="66"/>
    </row>
    <row r="311" spans="1:7" ht="12.75">
      <c r="A311" s="211"/>
      <c r="B311" s="211"/>
      <c r="G311" s="66"/>
    </row>
    <row r="312" spans="1:7" ht="12.75">
      <c r="A312" s="211"/>
      <c r="B312" s="211"/>
      <c r="G312" s="66"/>
    </row>
    <row r="313" spans="1:7" ht="12.75">
      <c r="A313" s="211"/>
      <c r="B313" s="211"/>
      <c r="G313" s="66"/>
    </row>
    <row r="314" spans="1:7" ht="12.75">
      <c r="A314" s="211"/>
      <c r="B314" s="211"/>
      <c r="G314" s="66"/>
    </row>
    <row r="315" spans="1:7" ht="12.75">
      <c r="A315" s="211"/>
      <c r="B315" s="211"/>
      <c r="G315" s="66"/>
    </row>
    <row r="316" spans="1:7" ht="12.75">
      <c r="A316" s="211"/>
      <c r="B316" s="211"/>
      <c r="G316" s="66"/>
    </row>
    <row r="317" spans="1:7" ht="12.75">
      <c r="A317" s="211"/>
      <c r="B317" s="211"/>
      <c r="G317" s="66"/>
    </row>
    <row r="318" spans="1:7" ht="12.75">
      <c r="A318" s="211"/>
      <c r="B318" s="211"/>
      <c r="G318" s="66"/>
    </row>
    <row r="319" spans="1:7" ht="12.75">
      <c r="A319" s="211"/>
      <c r="B319" s="211"/>
      <c r="G319" s="66"/>
    </row>
    <row r="320" spans="1:7" ht="12.75">
      <c r="A320" s="211"/>
      <c r="B320" s="211"/>
      <c r="G320" s="66"/>
    </row>
    <row r="321" spans="1:7" ht="12.75">
      <c r="A321" s="211"/>
      <c r="B321" s="211"/>
      <c r="G321" s="66"/>
    </row>
    <row r="322" spans="1:7" ht="12.75">
      <c r="A322" s="211"/>
      <c r="B322" s="211"/>
      <c r="G322" s="66"/>
    </row>
    <row r="323" spans="1:7" ht="12.75">
      <c r="A323" s="211"/>
      <c r="B323" s="211"/>
      <c r="G323" s="66"/>
    </row>
    <row r="324" spans="1:7" ht="12.75">
      <c r="A324" s="211"/>
      <c r="B324" s="211"/>
      <c r="G324" s="66"/>
    </row>
    <row r="325" spans="1:7" ht="12.75">
      <c r="A325" s="211"/>
      <c r="B325" s="211"/>
      <c r="G325" s="66"/>
    </row>
    <row r="326" spans="1:7" ht="12.75">
      <c r="A326" s="211"/>
      <c r="B326" s="211"/>
      <c r="G326" s="66"/>
    </row>
    <row r="327" spans="1:7" ht="12.75">
      <c r="A327" s="211"/>
      <c r="B327" s="211"/>
      <c r="G327" s="66"/>
    </row>
    <row r="328" spans="1:7" ht="12.75">
      <c r="A328" s="211"/>
      <c r="B328" s="211"/>
      <c r="G328" s="66"/>
    </row>
    <row r="329" spans="1:7" ht="12.75">
      <c r="A329" s="211"/>
      <c r="B329" s="211"/>
      <c r="G329" s="66"/>
    </row>
    <row r="330" spans="1:7" ht="12.75">
      <c r="A330" s="211"/>
      <c r="B330" s="211"/>
      <c r="G330" s="66"/>
    </row>
    <row r="331" spans="1:7" ht="12.75">
      <c r="A331" s="211"/>
      <c r="B331" s="211"/>
      <c r="G331" s="66"/>
    </row>
    <row r="332" spans="1:7" ht="12.75">
      <c r="A332" s="211"/>
      <c r="B332" s="211"/>
      <c r="G332" s="66"/>
    </row>
    <row r="333" spans="1:7" ht="12.75">
      <c r="A333" s="211"/>
      <c r="B333" s="211"/>
      <c r="G333" s="66"/>
    </row>
    <row r="334" spans="1:7" ht="12.75">
      <c r="A334" s="211"/>
      <c r="B334" s="211"/>
      <c r="G334" s="66"/>
    </row>
    <row r="335" spans="1:7" ht="12.75">
      <c r="A335" s="211"/>
      <c r="B335" s="211"/>
      <c r="G335" s="66"/>
    </row>
    <row r="336" spans="1:7" ht="12.75">
      <c r="A336" s="211"/>
      <c r="B336" s="211"/>
      <c r="G336" s="66"/>
    </row>
    <row r="337" spans="1:7" ht="12.75">
      <c r="A337" s="211"/>
      <c r="B337" s="211"/>
      <c r="G337" s="66"/>
    </row>
    <row r="338" spans="1:7" ht="12.75">
      <c r="A338" s="211"/>
      <c r="B338" s="211"/>
      <c r="G338" s="66"/>
    </row>
    <row r="339" spans="1:7" ht="12.75">
      <c r="A339" s="211"/>
      <c r="B339" s="211"/>
      <c r="G339" s="66"/>
    </row>
    <row r="340" spans="1:7" ht="12.75">
      <c r="A340" s="211"/>
      <c r="B340" s="211"/>
      <c r="G340" s="66"/>
    </row>
    <row r="341" spans="1:7" ht="12.75">
      <c r="A341" s="211"/>
      <c r="B341" s="211"/>
      <c r="G341" s="66"/>
    </row>
    <row r="342" spans="1:7" ht="12.75">
      <c r="A342" s="211"/>
      <c r="B342" s="211"/>
      <c r="G342" s="66"/>
    </row>
    <row r="343" spans="1:7" ht="12.75">
      <c r="A343" s="211"/>
      <c r="B343" s="211"/>
      <c r="G343" s="66"/>
    </row>
    <row r="344" spans="1:7" ht="12.75">
      <c r="A344" s="211"/>
      <c r="B344" s="211"/>
      <c r="G344" s="66"/>
    </row>
    <row r="345" spans="1:7" ht="12.75">
      <c r="A345" s="211"/>
      <c r="B345" s="211"/>
      <c r="G345" s="66"/>
    </row>
    <row r="346" spans="1:7" ht="12.75">
      <c r="A346" s="211"/>
      <c r="B346" s="211"/>
      <c r="G346" s="66"/>
    </row>
    <row r="347" spans="1:7" ht="12.75">
      <c r="A347" s="211"/>
      <c r="B347" s="211"/>
      <c r="G347" s="66"/>
    </row>
    <row r="348" spans="1:7" ht="12.75">
      <c r="A348" s="211"/>
      <c r="B348" s="211"/>
      <c r="G348" s="66"/>
    </row>
    <row r="349" spans="1:7" ht="12.75">
      <c r="A349" s="211"/>
      <c r="B349" s="211"/>
      <c r="G349" s="66"/>
    </row>
    <row r="350" spans="1:7" ht="12.75">
      <c r="A350" s="211"/>
      <c r="B350" s="211"/>
      <c r="G350" s="66"/>
    </row>
    <row r="351" spans="1:7" ht="12.75">
      <c r="A351" s="211"/>
      <c r="B351" s="211"/>
      <c r="G351" s="66"/>
    </row>
    <row r="352" spans="1:7" ht="12.75">
      <c r="A352" s="211"/>
      <c r="B352" s="211"/>
      <c r="G352" s="66"/>
    </row>
    <row r="353" spans="1:7" ht="12.75">
      <c r="A353" s="211"/>
      <c r="B353" s="211"/>
      <c r="G353" s="66"/>
    </row>
    <row r="354" spans="1:7" ht="12.75">
      <c r="A354" s="211"/>
      <c r="B354" s="211"/>
      <c r="G354" s="66"/>
    </row>
    <row r="355" spans="1:7" ht="12.75">
      <c r="A355" s="211"/>
      <c r="B355" s="211"/>
      <c r="G355" s="66"/>
    </row>
    <row r="356" spans="1:7" ht="12.75">
      <c r="A356" s="211"/>
      <c r="B356" s="211"/>
      <c r="G356" s="66"/>
    </row>
    <row r="357" spans="1:7" ht="12.75">
      <c r="A357" s="211"/>
      <c r="B357" s="211"/>
      <c r="G357" s="66"/>
    </row>
    <row r="358" spans="1:7" ht="12.75">
      <c r="A358" s="211"/>
      <c r="B358" s="211"/>
      <c r="G358" s="66"/>
    </row>
    <row r="359" spans="1:7" ht="12.75">
      <c r="A359" s="211"/>
      <c r="B359" s="211"/>
      <c r="G359" s="66"/>
    </row>
    <row r="360" spans="1:7" ht="12.75">
      <c r="A360" s="211"/>
      <c r="B360" s="211"/>
      <c r="G360" s="66"/>
    </row>
    <row r="361" spans="1:7" ht="12.75">
      <c r="A361" s="211"/>
      <c r="B361" s="211"/>
      <c r="G361" s="66"/>
    </row>
    <row r="362" spans="1:7" ht="12.75">
      <c r="A362" s="211"/>
      <c r="B362" s="211"/>
      <c r="G362" s="66"/>
    </row>
    <row r="363" spans="1:7" ht="12.75">
      <c r="A363" s="211"/>
      <c r="B363" s="211"/>
      <c r="G363" s="66"/>
    </row>
    <row r="364" spans="1:7" ht="12.75">
      <c r="A364" s="211"/>
      <c r="B364" s="211"/>
      <c r="G364" s="66"/>
    </row>
    <row r="365" spans="1:7" ht="12.75">
      <c r="A365" s="211"/>
      <c r="B365" s="211"/>
      <c r="G365" s="66"/>
    </row>
    <row r="366" spans="1:7" ht="12.75">
      <c r="A366" s="211"/>
      <c r="B366" s="211"/>
      <c r="G366" s="66"/>
    </row>
    <row r="367" spans="1:7" ht="12.75">
      <c r="A367" s="211"/>
      <c r="B367" s="211"/>
      <c r="G367" s="66"/>
    </row>
    <row r="368" spans="1:7" ht="12.75">
      <c r="A368" s="211"/>
      <c r="B368" s="211"/>
      <c r="G368" s="66"/>
    </row>
    <row r="369" spans="1:7" ht="12.75">
      <c r="A369" s="211"/>
      <c r="B369" s="211"/>
      <c r="G369" s="66"/>
    </row>
    <row r="370" spans="1:7" ht="12.75">
      <c r="A370" s="211"/>
      <c r="B370" s="211"/>
      <c r="G370" s="66"/>
    </row>
    <row r="371" spans="1:7" ht="12.75">
      <c r="A371" s="211"/>
      <c r="B371" s="211"/>
      <c r="G371" s="66"/>
    </row>
    <row r="372" spans="1:7" ht="12.75">
      <c r="A372" s="211"/>
      <c r="B372" s="211"/>
      <c r="G372" s="66"/>
    </row>
    <row r="373" spans="1:7" ht="12.75">
      <c r="A373" s="211"/>
      <c r="B373" s="211"/>
      <c r="G373" s="66"/>
    </row>
    <row r="374" spans="1:7" ht="12.75">
      <c r="A374" s="211"/>
      <c r="B374" s="211"/>
      <c r="G374" s="66"/>
    </row>
    <row r="375" spans="1:7" ht="12.75">
      <c r="A375" s="211"/>
      <c r="B375" s="211"/>
      <c r="G375" s="66"/>
    </row>
    <row r="376" spans="1:7" ht="12.75">
      <c r="A376" s="211"/>
      <c r="B376" s="211"/>
      <c r="G376" s="66"/>
    </row>
    <row r="377" spans="1:7" ht="12.75">
      <c r="A377" s="211"/>
      <c r="B377" s="211"/>
      <c r="G377" s="66"/>
    </row>
    <row r="378" spans="1:7" ht="12.75">
      <c r="A378" s="211"/>
      <c r="B378" s="211"/>
      <c r="G378" s="66"/>
    </row>
    <row r="379" spans="1:7" ht="12.75">
      <c r="A379" s="211"/>
      <c r="B379" s="211"/>
      <c r="G379" s="66"/>
    </row>
    <row r="380" spans="1:7" ht="12.75">
      <c r="A380" s="211"/>
      <c r="B380" s="211"/>
      <c r="G380" s="66"/>
    </row>
    <row r="381" spans="1:7" ht="12.75">
      <c r="A381" s="211"/>
      <c r="B381" s="211"/>
      <c r="G381" s="66"/>
    </row>
    <row r="382" spans="1:7" ht="12.75">
      <c r="A382" s="211"/>
      <c r="B382" s="211"/>
      <c r="G382" s="66"/>
    </row>
    <row r="383" spans="1:7" ht="12.75">
      <c r="A383" s="211"/>
      <c r="B383" s="211"/>
      <c r="G383" s="66"/>
    </row>
    <row r="384" spans="1:7" ht="12.75">
      <c r="A384" s="211"/>
      <c r="B384" s="211"/>
      <c r="G384" s="66"/>
    </row>
    <row r="385" spans="1:7" ht="12.75">
      <c r="A385" s="211"/>
      <c r="B385" s="211"/>
      <c r="G385" s="66"/>
    </row>
    <row r="386" spans="1:7" ht="12.75">
      <c r="A386" s="211"/>
      <c r="B386" s="211"/>
      <c r="G386" s="66"/>
    </row>
    <row r="387" spans="1:7" ht="12.75">
      <c r="A387" s="211"/>
      <c r="B387" s="211"/>
      <c r="G387" s="66"/>
    </row>
    <row r="388" spans="1:7" ht="12.75">
      <c r="A388" s="211"/>
      <c r="B388" s="211"/>
      <c r="G388" s="66"/>
    </row>
    <row r="389" spans="1:7" ht="12.75">
      <c r="A389" s="211"/>
      <c r="B389" s="211"/>
      <c r="G389" s="66"/>
    </row>
    <row r="390" spans="1:7" ht="12.75">
      <c r="A390" s="211"/>
      <c r="B390" s="211"/>
      <c r="G390" s="66"/>
    </row>
    <row r="391" spans="1:7" ht="12.75">
      <c r="A391" s="211"/>
      <c r="B391" s="211"/>
      <c r="G391" s="66"/>
    </row>
    <row r="392" spans="1:7" ht="12.75">
      <c r="A392" s="211"/>
      <c r="B392" s="211"/>
      <c r="G392" s="66"/>
    </row>
    <row r="393" spans="1:7" ht="12.75">
      <c r="A393" s="211"/>
      <c r="B393" s="211"/>
      <c r="G393" s="66"/>
    </row>
    <row r="394" spans="1:7" ht="12.75">
      <c r="A394" s="211"/>
      <c r="B394" s="211"/>
      <c r="G394" s="66"/>
    </row>
    <row r="395" spans="1:7" ht="12.75">
      <c r="A395" s="211"/>
      <c r="B395" s="211"/>
      <c r="G395" s="66"/>
    </row>
    <row r="396" spans="1:7" ht="12.75">
      <c r="A396" s="211"/>
      <c r="B396" s="211"/>
      <c r="G396" s="66"/>
    </row>
    <row r="397" spans="1:7" ht="12.75">
      <c r="A397" s="211"/>
      <c r="B397" s="211"/>
      <c r="G397" s="66"/>
    </row>
    <row r="398" spans="1:7" ht="12.75">
      <c r="A398" s="211"/>
      <c r="B398" s="211"/>
      <c r="G398" s="66"/>
    </row>
    <row r="399" spans="1:7" ht="12.75">
      <c r="A399" s="211"/>
      <c r="B399" s="211"/>
      <c r="G399" s="66"/>
    </row>
    <row r="400" spans="1:7" ht="12.75">
      <c r="A400" s="211"/>
      <c r="B400" s="211"/>
      <c r="G400" s="66"/>
    </row>
    <row r="401" spans="1:7" ht="12.75">
      <c r="A401" s="211"/>
      <c r="B401" s="211"/>
      <c r="G401" s="66"/>
    </row>
    <row r="402" spans="1:7" ht="12.75">
      <c r="A402" s="211"/>
      <c r="B402" s="211"/>
      <c r="G402" s="66"/>
    </row>
    <row r="403" spans="1:7" ht="12.75">
      <c r="A403" s="211"/>
      <c r="B403" s="211"/>
      <c r="G403" s="66"/>
    </row>
    <row r="404" spans="1:7" ht="12.75">
      <c r="A404" s="211"/>
      <c r="B404" s="211"/>
      <c r="G404" s="66"/>
    </row>
    <row r="405" spans="1:7" ht="12.75">
      <c r="A405" s="211"/>
      <c r="B405" s="211"/>
      <c r="G405" s="66"/>
    </row>
    <row r="406" spans="1:7" ht="12.75">
      <c r="A406" s="211"/>
      <c r="B406" s="211"/>
      <c r="G406" s="66"/>
    </row>
    <row r="407" spans="1:7" ht="12.75">
      <c r="A407" s="211"/>
      <c r="B407" s="211"/>
      <c r="G407" s="66"/>
    </row>
    <row r="408" spans="1:7" ht="12.75">
      <c r="A408" s="211"/>
      <c r="B408" s="211"/>
      <c r="G408" s="66"/>
    </row>
    <row r="409" spans="1:7" ht="12.75">
      <c r="A409" s="211"/>
      <c r="B409" s="211"/>
      <c r="G409" s="66"/>
    </row>
    <row r="410" spans="1:7" ht="12.75">
      <c r="A410" s="211"/>
      <c r="B410" s="211"/>
      <c r="G410" s="66"/>
    </row>
    <row r="411" spans="1:7" ht="12.75">
      <c r="A411" s="211"/>
      <c r="B411" s="211"/>
      <c r="G411" s="66"/>
    </row>
    <row r="412" spans="1:7" ht="12.75">
      <c r="A412" s="211"/>
      <c r="B412" s="211"/>
      <c r="G412" s="66"/>
    </row>
    <row r="413" spans="1:7" ht="12.75">
      <c r="A413" s="211"/>
      <c r="B413" s="211"/>
      <c r="G413" s="66"/>
    </row>
    <row r="414" spans="1:7" ht="12.75">
      <c r="A414" s="211"/>
      <c r="B414" s="211"/>
      <c r="G414" s="66"/>
    </row>
    <row r="415" spans="1:7" ht="12.75">
      <c r="A415" s="211"/>
      <c r="B415" s="211"/>
      <c r="G415" s="66"/>
    </row>
    <row r="416" spans="1:7" ht="12.75">
      <c r="A416" s="211"/>
      <c r="B416" s="211"/>
      <c r="G416" s="66"/>
    </row>
    <row r="417" spans="1:7" ht="12.75">
      <c r="A417" s="211"/>
      <c r="B417" s="211"/>
      <c r="G417" s="66"/>
    </row>
    <row r="418" spans="1:7" ht="12.75">
      <c r="A418" s="211"/>
      <c r="B418" s="211"/>
      <c r="G418" s="66"/>
    </row>
    <row r="419" spans="1:7" ht="12.75">
      <c r="A419" s="211"/>
      <c r="B419" s="211"/>
      <c r="G419" s="66"/>
    </row>
    <row r="420" spans="1:7" ht="12.75">
      <c r="A420" s="211"/>
      <c r="B420" s="211"/>
      <c r="G420" s="66"/>
    </row>
    <row r="421" spans="1:7" ht="12.75">
      <c r="A421" s="211"/>
      <c r="B421" s="211"/>
      <c r="G421" s="66"/>
    </row>
    <row r="422" spans="1:7" ht="12.75">
      <c r="A422" s="211"/>
      <c r="B422" s="211"/>
      <c r="G422" s="66"/>
    </row>
    <row r="423" spans="1:7" ht="12.75">
      <c r="A423" s="211"/>
      <c r="B423" s="211"/>
      <c r="G423" s="66"/>
    </row>
    <row r="424" spans="1:7" ht="12.75">
      <c r="A424" s="211"/>
      <c r="B424" s="211"/>
      <c r="G424" s="66"/>
    </row>
    <row r="425" spans="1:7" ht="12.75">
      <c r="A425" s="211"/>
      <c r="B425" s="211"/>
      <c r="G425" s="66"/>
    </row>
    <row r="426" spans="1:7" ht="12.75">
      <c r="A426" s="211"/>
      <c r="B426" s="211"/>
      <c r="G426" s="66"/>
    </row>
    <row r="427" spans="1:7" ht="12.75">
      <c r="A427" s="211"/>
      <c r="B427" s="211"/>
      <c r="G427" s="66"/>
    </row>
    <row r="428" spans="1:7" ht="12.75">
      <c r="A428" s="211"/>
      <c r="B428" s="211"/>
      <c r="G428" s="66"/>
    </row>
    <row r="429" spans="1:7" ht="12.75">
      <c r="A429" s="211"/>
      <c r="B429" s="211"/>
      <c r="G429" s="66"/>
    </row>
    <row r="430" spans="1:7" ht="12.75">
      <c r="A430" s="211"/>
      <c r="B430" s="211"/>
      <c r="G430" s="66"/>
    </row>
    <row r="431" spans="1:7" ht="12.75">
      <c r="A431" s="211"/>
      <c r="B431" s="211"/>
      <c r="G431" s="66"/>
    </row>
    <row r="432" spans="1:7" ht="12.75">
      <c r="A432" s="211"/>
      <c r="B432" s="211"/>
      <c r="G432" s="66"/>
    </row>
    <row r="433" spans="1:7" ht="12.75">
      <c r="A433" s="211"/>
      <c r="B433" s="211"/>
      <c r="G433" s="66"/>
    </row>
    <row r="434" spans="1:7" ht="12.75">
      <c r="A434" s="211"/>
      <c r="B434" s="211"/>
      <c r="G434" s="66"/>
    </row>
    <row r="435" spans="1:7" ht="12.75">
      <c r="A435" s="211"/>
      <c r="B435" s="211"/>
      <c r="G435" s="66"/>
    </row>
    <row r="436" spans="1:7" ht="12.75">
      <c r="A436" s="211"/>
      <c r="B436" s="211"/>
      <c r="G436" s="66"/>
    </row>
    <row r="437" spans="1:7" ht="12.75">
      <c r="A437" s="211"/>
      <c r="B437" s="211"/>
      <c r="G437" s="66"/>
    </row>
    <row r="438" spans="1:7" ht="12.75">
      <c r="A438" s="211"/>
      <c r="B438" s="211"/>
      <c r="G438" s="66"/>
    </row>
    <row r="439" spans="1:7" ht="12.75">
      <c r="A439" s="211"/>
      <c r="B439" s="211"/>
      <c r="G439" s="66"/>
    </row>
    <row r="440" spans="1:7" ht="12.75">
      <c r="A440" s="211"/>
      <c r="B440" s="211"/>
      <c r="G440" s="66"/>
    </row>
    <row r="441" spans="1:7" ht="12.75">
      <c r="A441" s="211"/>
      <c r="B441" s="211"/>
      <c r="G441" s="66"/>
    </row>
    <row r="442" spans="1:7" ht="12.75">
      <c r="A442" s="211"/>
      <c r="B442" s="211"/>
      <c r="G442" s="66"/>
    </row>
    <row r="443" spans="1:7" ht="12.75">
      <c r="A443" s="211"/>
      <c r="B443" s="211"/>
      <c r="G443" s="66"/>
    </row>
    <row r="444" spans="1:7" ht="12.75">
      <c r="A444" s="211"/>
      <c r="B444" s="211"/>
      <c r="G444" s="66"/>
    </row>
    <row r="445" spans="1:7" ht="12.75">
      <c r="A445" s="211"/>
      <c r="B445" s="211"/>
      <c r="G445" s="66"/>
    </row>
    <row r="446" spans="1:7" ht="12.75">
      <c r="A446" s="211"/>
      <c r="B446" s="211"/>
      <c r="G446" s="66"/>
    </row>
    <row r="447" spans="1:7" ht="12.75">
      <c r="A447" s="211"/>
      <c r="B447" s="211"/>
      <c r="G447" s="66"/>
    </row>
    <row r="448" spans="1:7" ht="12.75">
      <c r="A448" s="211"/>
      <c r="B448" s="211"/>
      <c r="G448" s="66"/>
    </row>
    <row r="449" spans="1:7" ht="12.75">
      <c r="A449" s="211"/>
      <c r="B449" s="211"/>
      <c r="G449" s="66"/>
    </row>
    <row r="450" spans="1:7" ht="12.75">
      <c r="A450" s="211"/>
      <c r="B450" s="211"/>
      <c r="G450" s="66"/>
    </row>
    <row r="451" spans="1:7" ht="12.75">
      <c r="A451" s="211"/>
      <c r="B451" s="211"/>
      <c r="G451" s="66"/>
    </row>
    <row r="452" spans="1:7" ht="12.75">
      <c r="A452" s="211"/>
      <c r="B452" s="211"/>
      <c r="G452" s="66"/>
    </row>
    <row r="453" spans="1:7" ht="12.75">
      <c r="A453" s="211"/>
      <c r="B453" s="211"/>
      <c r="G453" s="66"/>
    </row>
    <row r="454" spans="1:7" ht="12.75">
      <c r="A454" s="211"/>
      <c r="B454" s="211"/>
      <c r="G454" s="66"/>
    </row>
    <row r="455" spans="1:7" ht="12.75">
      <c r="A455" s="211"/>
      <c r="B455" s="211"/>
      <c r="G455" s="66"/>
    </row>
    <row r="456" spans="1:7" ht="12.75">
      <c r="A456" s="211"/>
      <c r="B456" s="211"/>
      <c r="G456" s="66"/>
    </row>
    <row r="457" spans="1:7" ht="12.75">
      <c r="A457" s="211"/>
      <c r="B457" s="211"/>
      <c r="G457" s="66"/>
    </row>
    <row r="458" spans="1:7" ht="12.75">
      <c r="A458" s="211"/>
      <c r="B458" s="211"/>
      <c r="G458" s="66"/>
    </row>
    <row r="459" spans="1:7" ht="12.75">
      <c r="A459" s="211"/>
      <c r="B459" s="211"/>
      <c r="G459" s="66"/>
    </row>
    <row r="460" spans="1:7" ht="12.75">
      <c r="A460" s="211"/>
      <c r="B460" s="211"/>
      <c r="G460" s="66"/>
    </row>
    <row r="461" spans="1:7" ht="12.75">
      <c r="A461" s="211"/>
      <c r="B461" s="211"/>
      <c r="G461" s="66"/>
    </row>
    <row r="462" spans="1:7" ht="12.75">
      <c r="A462" s="211"/>
      <c r="B462" s="211"/>
      <c r="G462" s="66"/>
    </row>
    <row r="463" spans="1:7" ht="12.75">
      <c r="A463" s="211"/>
      <c r="B463" s="211"/>
      <c r="G463" s="66"/>
    </row>
    <row r="464" spans="1:7" ht="12.75">
      <c r="A464" s="211"/>
      <c r="B464" s="211"/>
      <c r="G464" s="66"/>
    </row>
    <row r="465" spans="1:7" ht="12.75">
      <c r="A465" s="211"/>
      <c r="B465" s="211"/>
      <c r="G465" s="66"/>
    </row>
    <row r="466" spans="1:7" ht="12.75">
      <c r="A466" s="211"/>
      <c r="B466" s="211"/>
      <c r="G466" s="66"/>
    </row>
    <row r="467" spans="1:7" ht="12.75">
      <c r="A467" s="211"/>
      <c r="B467" s="211"/>
      <c r="G467" s="66"/>
    </row>
    <row r="468" spans="1:7" ht="12.75">
      <c r="A468" s="211"/>
      <c r="B468" s="211"/>
      <c r="G468" s="66"/>
    </row>
    <row r="469" spans="1:7" ht="12.75">
      <c r="A469" s="211"/>
      <c r="B469" s="211"/>
      <c r="G469" s="66"/>
    </row>
    <row r="470" spans="1:7" ht="12.75">
      <c r="A470" s="211"/>
      <c r="B470" s="211"/>
      <c r="G470" s="66"/>
    </row>
    <row r="471" spans="1:7" ht="12.75">
      <c r="A471" s="211"/>
      <c r="B471" s="211"/>
      <c r="G471" s="66"/>
    </row>
    <row r="472" spans="1:7" ht="12.75">
      <c r="A472" s="211"/>
      <c r="B472" s="211"/>
      <c r="G472" s="66"/>
    </row>
    <row r="473" spans="1:7" ht="12.75">
      <c r="A473" s="211"/>
      <c r="B473" s="211"/>
      <c r="G473" s="66"/>
    </row>
    <row r="474" spans="1:7" ht="12.75">
      <c r="A474" s="211"/>
      <c r="B474" s="211"/>
      <c r="G474" s="66"/>
    </row>
    <row r="475" spans="1:7" ht="12.75">
      <c r="A475" s="211"/>
      <c r="B475" s="211"/>
      <c r="G475" s="66"/>
    </row>
    <row r="476" spans="1:7" ht="12.75">
      <c r="A476" s="211"/>
      <c r="B476" s="211"/>
      <c r="G476" s="66"/>
    </row>
    <row r="477" spans="1:7" ht="12.75">
      <c r="A477" s="211"/>
      <c r="B477" s="211"/>
      <c r="G477" s="66"/>
    </row>
    <row r="478" spans="1:7" ht="12.75">
      <c r="A478" s="211"/>
      <c r="B478" s="211"/>
      <c r="G478" s="66"/>
    </row>
    <row r="479" spans="1:7" ht="12.75">
      <c r="A479" s="211"/>
      <c r="B479" s="211"/>
      <c r="G479" s="66"/>
    </row>
    <row r="480" spans="1:7" ht="12.75">
      <c r="A480" s="211"/>
      <c r="B480" s="211"/>
      <c r="G480" s="66"/>
    </row>
    <row r="481" spans="1:7" ht="12.75">
      <c r="A481" s="211"/>
      <c r="B481" s="211"/>
      <c r="G481" s="66"/>
    </row>
    <row r="482" spans="1:7" ht="12.75">
      <c r="A482" s="211"/>
      <c r="B482" s="211"/>
      <c r="G482" s="66"/>
    </row>
    <row r="483" spans="1:7" ht="12.75">
      <c r="A483" s="211"/>
      <c r="B483" s="211"/>
      <c r="G483" s="66"/>
    </row>
    <row r="484" spans="1:7" ht="12.75">
      <c r="A484" s="211"/>
      <c r="B484" s="211"/>
      <c r="G484" s="66"/>
    </row>
    <row r="485" spans="1:7" ht="12.75">
      <c r="A485" s="211"/>
      <c r="B485" s="211"/>
      <c r="G485" s="66"/>
    </row>
    <row r="486" spans="1:7" ht="12.75">
      <c r="A486" s="211"/>
      <c r="B486" s="211"/>
      <c r="G486" s="66"/>
    </row>
    <row r="487" spans="1:7" ht="12.75">
      <c r="A487" s="211"/>
      <c r="B487" s="211"/>
      <c r="G487" s="66"/>
    </row>
    <row r="488" spans="1:7" ht="12.75">
      <c r="A488" s="211"/>
      <c r="B488" s="211"/>
      <c r="G488" s="66"/>
    </row>
    <row r="489" spans="1:7" ht="12.75">
      <c r="A489" s="211"/>
      <c r="B489" s="211"/>
      <c r="G489" s="66"/>
    </row>
    <row r="490" spans="1:7" ht="12.75">
      <c r="A490" s="211"/>
      <c r="B490" s="211"/>
      <c r="G490" s="66"/>
    </row>
    <row r="491" spans="1:7" ht="12.75">
      <c r="A491" s="211"/>
      <c r="B491" s="211"/>
      <c r="G491" s="66"/>
    </row>
    <row r="492" spans="1:7" ht="12.75">
      <c r="A492" s="211"/>
      <c r="B492" s="211"/>
      <c r="G492" s="66"/>
    </row>
    <row r="493" spans="1:7" ht="12.75">
      <c r="A493" s="211"/>
      <c r="B493" s="211"/>
      <c r="G493" s="66"/>
    </row>
    <row r="494" spans="1:7" ht="12.75">
      <c r="A494" s="211"/>
      <c r="B494" s="211"/>
      <c r="G494" s="66"/>
    </row>
    <row r="495" spans="1:7" ht="12.75">
      <c r="A495" s="211"/>
      <c r="B495" s="211"/>
      <c r="G495" s="66"/>
    </row>
    <row r="496" spans="1:7" ht="12.75">
      <c r="A496" s="211"/>
      <c r="B496" s="211"/>
      <c r="G496" s="66"/>
    </row>
    <row r="497" spans="1:7" ht="12.75">
      <c r="A497" s="211"/>
      <c r="B497" s="211"/>
      <c r="G497" s="66"/>
    </row>
    <row r="498" spans="1:7" ht="12.75">
      <c r="A498" s="211"/>
      <c r="B498" s="211"/>
      <c r="G498" s="66"/>
    </row>
    <row r="499" spans="1:7" ht="12.75">
      <c r="A499" s="211"/>
      <c r="B499" s="211"/>
      <c r="G499" s="66"/>
    </row>
    <row r="500" spans="1:7" ht="12.75">
      <c r="A500" s="211"/>
      <c r="B500" s="211"/>
      <c r="G500" s="66"/>
    </row>
    <row r="501" spans="1:7" ht="12.75">
      <c r="A501" s="211"/>
      <c r="B501" s="211"/>
      <c r="G501" s="66"/>
    </row>
    <row r="502" spans="1:7" ht="12.75">
      <c r="A502" s="211"/>
      <c r="B502" s="211"/>
      <c r="G502" s="66"/>
    </row>
    <row r="503" spans="1:7" ht="12.75">
      <c r="A503" s="211"/>
      <c r="B503" s="211"/>
      <c r="G503" s="66"/>
    </row>
    <row r="504" spans="1:7" ht="12.75">
      <c r="A504" s="211"/>
      <c r="B504" s="211"/>
      <c r="G504" s="66"/>
    </row>
    <row r="505" spans="1:7" ht="12.75">
      <c r="A505" s="211"/>
      <c r="B505" s="211"/>
      <c r="G505" s="66"/>
    </row>
    <row r="506" spans="1:7" ht="12.75">
      <c r="A506" s="211"/>
      <c r="B506" s="211"/>
      <c r="G506" s="66"/>
    </row>
    <row r="507" spans="1:7" ht="12.75">
      <c r="A507" s="211"/>
      <c r="B507" s="211"/>
      <c r="G507" s="66"/>
    </row>
    <row r="508" spans="1:7" ht="12.75">
      <c r="A508" s="211"/>
      <c r="B508" s="211"/>
      <c r="G508" s="66"/>
    </row>
    <row r="509" spans="1:7" ht="12.75">
      <c r="A509" s="211"/>
      <c r="B509" s="211"/>
      <c r="G509" s="66"/>
    </row>
    <row r="510" spans="1:7" ht="12.75">
      <c r="A510" s="211"/>
      <c r="B510" s="211"/>
      <c r="G510" s="66"/>
    </row>
    <row r="511" spans="1:7" ht="12.75">
      <c r="A511" s="211"/>
      <c r="B511" s="211"/>
      <c r="G511" s="66"/>
    </row>
    <row r="512" spans="1:7" ht="12.75">
      <c r="A512" s="211"/>
      <c r="B512" s="211"/>
      <c r="G512" s="66"/>
    </row>
    <row r="513" spans="1:7" ht="12.75">
      <c r="A513" s="211"/>
      <c r="B513" s="211"/>
      <c r="G513" s="66"/>
    </row>
    <row r="514" spans="1:7" ht="12.75">
      <c r="A514" s="211"/>
      <c r="B514" s="211"/>
      <c r="G514" s="66"/>
    </row>
    <row r="515" spans="1:7" ht="12.75">
      <c r="A515" s="211"/>
      <c r="B515" s="211"/>
      <c r="G515" s="66"/>
    </row>
    <row r="516" spans="1:7" ht="12.75">
      <c r="A516" s="211"/>
      <c r="B516" s="211"/>
      <c r="G516" s="66"/>
    </row>
    <row r="517" spans="1:7" ht="12.75">
      <c r="A517" s="211"/>
      <c r="B517" s="211"/>
      <c r="G517" s="66"/>
    </row>
    <row r="518" spans="1:7" ht="12.75">
      <c r="A518" s="211"/>
      <c r="B518" s="211"/>
      <c r="G518" s="66"/>
    </row>
    <row r="519" spans="1:7" ht="12.75">
      <c r="A519" s="211"/>
      <c r="B519" s="211"/>
      <c r="G519" s="66"/>
    </row>
    <row r="520" spans="1:7" ht="12.75">
      <c r="A520" s="211"/>
      <c r="B520" s="211"/>
      <c r="G520" s="66"/>
    </row>
    <row r="521" spans="1:7" ht="12.75">
      <c r="A521" s="211"/>
      <c r="B521" s="211"/>
      <c r="G521" s="66"/>
    </row>
    <row r="522" spans="1:7" ht="12.75">
      <c r="A522" s="211"/>
      <c r="B522" s="211"/>
      <c r="G522" s="66"/>
    </row>
    <row r="523" spans="1:7" ht="12.75">
      <c r="A523" s="211"/>
      <c r="B523" s="211"/>
      <c r="G523" s="66"/>
    </row>
    <row r="524" spans="1:7" ht="12.75">
      <c r="A524" s="211"/>
      <c r="B524" s="211"/>
      <c r="G524" s="66"/>
    </row>
    <row r="525" spans="1:7" ht="12.75">
      <c r="A525" s="211"/>
      <c r="B525" s="211"/>
      <c r="G525" s="66"/>
    </row>
    <row r="526" spans="1:7" ht="12.75">
      <c r="A526" s="211"/>
      <c r="B526" s="211"/>
      <c r="G526" s="66"/>
    </row>
    <row r="527" spans="1:7" ht="12.75">
      <c r="A527" s="211"/>
      <c r="B527" s="211"/>
      <c r="G527" s="66"/>
    </row>
    <row r="528" spans="1:7" ht="12.75">
      <c r="A528" s="211"/>
      <c r="B528" s="211"/>
      <c r="G528" s="66"/>
    </row>
    <row r="529" spans="1:7" ht="12.75">
      <c r="A529" s="211"/>
      <c r="B529" s="211"/>
      <c r="G529" s="66"/>
    </row>
    <row r="530" spans="1:7" ht="12.75">
      <c r="A530" s="211"/>
      <c r="B530" s="211"/>
      <c r="G530" s="66"/>
    </row>
    <row r="531" spans="1:7" ht="12.75">
      <c r="A531" s="211"/>
      <c r="B531" s="211"/>
      <c r="G531" s="66"/>
    </row>
    <row r="532" spans="1:7" ht="12.75">
      <c r="A532" s="211"/>
      <c r="B532" s="211"/>
      <c r="G532" s="66"/>
    </row>
    <row r="533" spans="1:7" ht="12.75">
      <c r="A533" s="211"/>
      <c r="B533" s="211"/>
      <c r="G533" s="66"/>
    </row>
    <row r="534" spans="1:7" ht="12.75">
      <c r="A534" s="211"/>
      <c r="B534" s="211"/>
      <c r="G534" s="66"/>
    </row>
    <row r="535" spans="1:7" ht="12.75">
      <c r="A535" s="211"/>
      <c r="B535" s="211"/>
      <c r="G535" s="66"/>
    </row>
    <row r="536" spans="1:7" ht="12.75">
      <c r="A536" s="211"/>
      <c r="B536" s="211"/>
      <c r="G536" s="66"/>
    </row>
    <row r="537" spans="1:7" ht="12.75">
      <c r="A537" s="211"/>
      <c r="B537" s="211"/>
      <c r="G537" s="66"/>
    </row>
    <row r="538" spans="1:7" ht="12.75">
      <c r="A538" s="211"/>
      <c r="B538" s="211"/>
      <c r="G538" s="66"/>
    </row>
    <row r="539" spans="1:7" ht="12.75">
      <c r="A539" s="211"/>
      <c r="B539" s="211"/>
      <c r="G539" s="66"/>
    </row>
    <row r="540" spans="1:7" ht="12.75">
      <c r="A540" s="211"/>
      <c r="B540" s="211"/>
      <c r="G540" s="66"/>
    </row>
    <row r="541" spans="1:7" ht="12.75">
      <c r="A541" s="211"/>
      <c r="B541" s="211"/>
      <c r="G541" s="66"/>
    </row>
    <row r="542" spans="1:7" ht="12.75">
      <c r="A542" s="211"/>
      <c r="B542" s="211"/>
      <c r="G542" s="66"/>
    </row>
    <row r="543" spans="1:7" ht="12.75">
      <c r="A543" s="211"/>
      <c r="B543" s="211"/>
      <c r="G543" s="66"/>
    </row>
    <row r="544" spans="1:7" ht="12.75">
      <c r="A544" s="211"/>
      <c r="B544" s="211"/>
      <c r="G544" s="66"/>
    </row>
    <row r="545" spans="1:7" ht="12.75">
      <c r="A545" s="211"/>
      <c r="B545" s="211"/>
      <c r="G545" s="66"/>
    </row>
    <row r="546" spans="1:7" ht="12.75">
      <c r="A546" s="211"/>
      <c r="B546" s="211"/>
      <c r="G546" s="66"/>
    </row>
    <row r="547" spans="1:7" ht="12.75">
      <c r="A547" s="211"/>
      <c r="B547" s="211"/>
      <c r="G547" s="66"/>
    </row>
    <row r="548" spans="1:7" ht="12.75">
      <c r="A548" s="211"/>
      <c r="B548" s="211"/>
      <c r="G548" s="66"/>
    </row>
    <row r="549" spans="1:7" ht="12.75">
      <c r="A549" s="211"/>
      <c r="B549" s="211"/>
      <c r="G549" s="66"/>
    </row>
    <row r="550" spans="1:7" ht="12.75">
      <c r="A550" s="211"/>
      <c r="B550" s="211"/>
      <c r="G550" s="66"/>
    </row>
    <row r="551" spans="1:7" ht="12.75">
      <c r="A551" s="211"/>
      <c r="B551" s="211"/>
      <c r="G551" s="66"/>
    </row>
    <row r="552" spans="1:7" ht="12.75">
      <c r="A552" s="211"/>
      <c r="B552" s="211"/>
      <c r="G552" s="66"/>
    </row>
    <row r="553" spans="1:7" ht="12.75">
      <c r="A553" s="211"/>
      <c r="B553" s="211"/>
      <c r="G553" s="66"/>
    </row>
    <row r="554" spans="1:7" ht="12.75">
      <c r="A554" s="211"/>
      <c r="B554" s="211"/>
      <c r="G554" s="66"/>
    </row>
    <row r="555" spans="1:7" ht="12.75">
      <c r="A555" s="211"/>
      <c r="B555" s="211"/>
      <c r="G555" s="66"/>
    </row>
    <row r="556" spans="1:7" ht="12.75">
      <c r="A556" s="211"/>
      <c r="B556" s="211"/>
      <c r="G556" s="66"/>
    </row>
    <row r="557" spans="1:7" ht="12.75">
      <c r="A557" s="211"/>
      <c r="B557" s="211"/>
      <c r="G557" s="66"/>
    </row>
    <row r="558" spans="1:7" ht="12.75">
      <c r="A558" s="211"/>
      <c r="B558" s="211"/>
      <c r="G558" s="66"/>
    </row>
    <row r="559" spans="1:7" ht="12.75">
      <c r="A559" s="211"/>
      <c r="B559" s="211"/>
      <c r="G559" s="66"/>
    </row>
    <row r="560" spans="1:7" ht="12.75">
      <c r="A560" s="211"/>
      <c r="B560" s="211"/>
      <c r="G560" s="66"/>
    </row>
    <row r="561" spans="1:7" ht="12.75">
      <c r="A561" s="211"/>
      <c r="B561" s="211"/>
      <c r="G561" s="66"/>
    </row>
    <row r="562" spans="1:7" ht="12.75">
      <c r="A562" s="211"/>
      <c r="B562" s="211"/>
      <c r="G562" s="66"/>
    </row>
    <row r="563" spans="1:7" ht="12.75">
      <c r="A563" s="211"/>
      <c r="B563" s="211"/>
      <c r="G563" s="66"/>
    </row>
    <row r="564" spans="1:7" ht="12.75">
      <c r="A564" s="211"/>
      <c r="B564" s="211"/>
      <c r="G564" s="66"/>
    </row>
    <row r="565" spans="1:7" ht="12.75">
      <c r="A565" s="211"/>
      <c r="B565" s="211"/>
      <c r="G565" s="66"/>
    </row>
    <row r="566" spans="1:7" ht="12.75">
      <c r="A566" s="211"/>
      <c r="B566" s="211"/>
      <c r="G566" s="66"/>
    </row>
    <row r="567" spans="1:7" ht="12.75">
      <c r="A567" s="211"/>
      <c r="B567" s="211"/>
      <c r="G567" s="66"/>
    </row>
    <row r="568" spans="1:7" ht="12.75">
      <c r="A568" s="211"/>
      <c r="B568" s="211"/>
      <c r="G568" s="66"/>
    </row>
    <row r="569" spans="1:7" ht="12.75">
      <c r="A569" s="211"/>
      <c r="B569" s="211"/>
      <c r="G569" s="66"/>
    </row>
    <row r="570" spans="1:7" ht="12.75">
      <c r="A570" s="211"/>
      <c r="B570" s="211"/>
      <c r="G570" s="66"/>
    </row>
    <row r="571" spans="1:7" ht="12.75">
      <c r="A571" s="211"/>
      <c r="B571" s="211"/>
      <c r="G571" s="66"/>
    </row>
    <row r="572" spans="1:7" ht="12.75">
      <c r="A572" s="211"/>
      <c r="B572" s="211"/>
      <c r="G572" s="66"/>
    </row>
    <row r="573" spans="1:7" ht="12.75">
      <c r="A573" s="211"/>
      <c r="B573" s="211"/>
      <c r="G573" s="66"/>
    </row>
    <row r="574" spans="1:7" ht="12.75">
      <c r="A574" s="211"/>
      <c r="B574" s="211"/>
      <c r="G574" s="66"/>
    </row>
    <row r="575" spans="1:7" ht="12.75">
      <c r="A575" s="211"/>
      <c r="B575" s="211"/>
      <c r="G575" s="66"/>
    </row>
    <row r="576" spans="1:7" ht="12.75">
      <c r="A576" s="211"/>
      <c r="B576" s="211"/>
      <c r="G576" s="66"/>
    </row>
    <row r="577" spans="1:7" ht="12.75">
      <c r="A577" s="211"/>
      <c r="B577" s="211"/>
      <c r="G577" s="66"/>
    </row>
    <row r="578" spans="1:7" ht="12.75">
      <c r="A578" s="211"/>
      <c r="B578" s="211"/>
      <c r="G578" s="66"/>
    </row>
    <row r="579" spans="1:7" ht="12.75">
      <c r="A579" s="211"/>
      <c r="B579" s="211"/>
      <c r="G579" s="66"/>
    </row>
    <row r="580" spans="1:7" ht="12.75">
      <c r="A580" s="211"/>
      <c r="B580" s="211"/>
      <c r="G580" s="66"/>
    </row>
    <row r="581" spans="1:7" ht="12.75">
      <c r="A581" s="211"/>
      <c r="B581" s="211"/>
      <c r="G581" s="66"/>
    </row>
    <row r="582" spans="1:7" ht="12.75">
      <c r="A582" s="211"/>
      <c r="B582" s="211"/>
      <c r="G582" s="66"/>
    </row>
    <row r="583" spans="1:7" ht="12.75">
      <c r="A583" s="211"/>
      <c r="B583" s="211"/>
      <c r="G583" s="66"/>
    </row>
    <row r="584" spans="1:7" ht="12.75">
      <c r="A584" s="211"/>
      <c r="B584" s="211"/>
      <c r="G584" s="66"/>
    </row>
    <row r="585" spans="1:7" ht="12.75">
      <c r="A585" s="211"/>
      <c r="B585" s="211"/>
      <c r="G585" s="66"/>
    </row>
    <row r="586" spans="1:7" ht="12.75">
      <c r="A586" s="211"/>
      <c r="B586" s="211"/>
      <c r="G586" s="66"/>
    </row>
    <row r="587" spans="1:7" ht="12.75">
      <c r="A587" s="211"/>
      <c r="B587" s="211"/>
      <c r="G587" s="66"/>
    </row>
    <row r="588" spans="1:7" ht="12.75">
      <c r="A588" s="211"/>
      <c r="B588" s="211"/>
      <c r="G588" s="66"/>
    </row>
    <row r="589" spans="1:7" ht="12.75">
      <c r="A589" s="211"/>
      <c r="B589" s="211"/>
      <c r="G589" s="66"/>
    </row>
    <row r="590" spans="1:7" ht="12.75">
      <c r="A590" s="211"/>
      <c r="B590" s="211"/>
      <c r="G590" s="66"/>
    </row>
    <row r="591" spans="1:7" ht="12.75">
      <c r="A591" s="211"/>
      <c r="B591" s="211"/>
      <c r="G591" s="66"/>
    </row>
    <row r="592" spans="1:7" ht="12.75">
      <c r="A592" s="211"/>
      <c r="B592" s="211"/>
      <c r="G592" s="66"/>
    </row>
    <row r="593" spans="1:7" ht="12.75">
      <c r="A593" s="211"/>
      <c r="B593" s="211"/>
      <c r="G593" s="66"/>
    </row>
    <row r="594" spans="1:7" ht="12.75">
      <c r="A594" s="211"/>
      <c r="B594" s="211"/>
      <c r="G594" s="66"/>
    </row>
    <row r="595" spans="1:7" ht="12.75">
      <c r="A595" s="211"/>
      <c r="B595" s="211"/>
      <c r="G595" s="66"/>
    </row>
    <row r="596" spans="1:7" ht="12.75">
      <c r="A596" s="211"/>
      <c r="B596" s="211"/>
      <c r="G596" s="66"/>
    </row>
    <row r="597" spans="1:7" ht="12.75">
      <c r="A597" s="211"/>
      <c r="B597" s="211"/>
      <c r="G597" s="66"/>
    </row>
    <row r="598" spans="1:7" ht="12.75">
      <c r="A598" s="211"/>
      <c r="B598" s="211"/>
      <c r="G598" s="66"/>
    </row>
    <row r="599" spans="1:7" ht="12.75">
      <c r="A599" s="211"/>
      <c r="B599" s="211"/>
      <c r="G599" s="66"/>
    </row>
    <row r="600" spans="1:7" ht="12.75">
      <c r="A600" s="211"/>
      <c r="B600" s="211"/>
      <c r="G600" s="66"/>
    </row>
    <row r="601" spans="1:7" ht="12.75">
      <c r="A601" s="211"/>
      <c r="B601" s="211"/>
      <c r="G601" s="66"/>
    </row>
    <row r="602" spans="1:7" ht="12.75">
      <c r="A602" s="211"/>
      <c r="B602" s="211"/>
      <c r="G602" s="66"/>
    </row>
    <row r="603" spans="1:7" ht="12.75">
      <c r="A603" s="211"/>
      <c r="B603" s="211"/>
      <c r="G603" s="66"/>
    </row>
    <row r="604" spans="1:7" ht="12.75">
      <c r="A604" s="211"/>
      <c r="B604" s="211"/>
      <c r="G604" s="66"/>
    </row>
    <row r="605" spans="1:7" ht="12.75">
      <c r="A605" s="211"/>
      <c r="B605" s="211"/>
      <c r="G605" s="66"/>
    </row>
    <row r="606" spans="1:7" ht="12.75">
      <c r="A606" s="211"/>
      <c r="B606" s="211"/>
      <c r="G606" s="66"/>
    </row>
    <row r="607" spans="1:7" ht="12.75">
      <c r="A607" s="211"/>
      <c r="B607" s="211"/>
      <c r="G607" s="66"/>
    </row>
    <row r="608" spans="1:7" ht="12.75">
      <c r="A608" s="211"/>
      <c r="B608" s="211"/>
      <c r="G608" s="66"/>
    </row>
    <row r="609" spans="1:7" ht="12.75">
      <c r="A609" s="211"/>
      <c r="B609" s="211"/>
      <c r="G609" s="66"/>
    </row>
    <row r="610" spans="1:7" ht="12.75">
      <c r="A610" s="211"/>
      <c r="B610" s="211"/>
      <c r="G610" s="66"/>
    </row>
    <row r="611" spans="1:7" ht="12.75">
      <c r="A611" s="211"/>
      <c r="B611" s="211"/>
      <c r="G611" s="66"/>
    </row>
    <row r="612" spans="1:7" ht="12.75">
      <c r="A612" s="211"/>
      <c r="B612" s="211"/>
      <c r="G612" s="66"/>
    </row>
    <row r="613" spans="1:7" ht="12.75">
      <c r="A613" s="211"/>
      <c r="B613" s="211"/>
      <c r="G613" s="66"/>
    </row>
    <row r="614" spans="1:7" ht="12.75">
      <c r="A614" s="211"/>
      <c r="B614" s="211"/>
      <c r="G614" s="66"/>
    </row>
    <row r="615" spans="1:7" ht="12.75">
      <c r="A615" s="211"/>
      <c r="B615" s="211"/>
      <c r="G615" s="66"/>
    </row>
    <row r="616" spans="1:7" ht="12.75">
      <c r="A616" s="211"/>
      <c r="B616" s="211"/>
      <c r="G616" s="66"/>
    </row>
    <row r="617" spans="1:7" ht="12.75">
      <c r="A617" s="211"/>
      <c r="B617" s="211"/>
      <c r="G617" s="66"/>
    </row>
    <row r="618" spans="1:7" ht="12.75">
      <c r="A618" s="211"/>
      <c r="B618" s="211"/>
      <c r="G618" s="66"/>
    </row>
    <row r="619" spans="1:7" ht="12.75">
      <c r="A619" s="211"/>
      <c r="B619" s="211"/>
      <c r="G619" s="66"/>
    </row>
    <row r="620" spans="1:7" ht="12.75">
      <c r="A620" s="211"/>
      <c r="B620" s="211"/>
      <c r="G620" s="66"/>
    </row>
    <row r="621" spans="1:7" ht="12.75">
      <c r="A621" s="211"/>
      <c r="B621" s="211"/>
      <c r="G621" s="66"/>
    </row>
    <row r="622" spans="1:7" ht="12.75">
      <c r="A622" s="211"/>
      <c r="B622" s="211"/>
      <c r="G622" s="66"/>
    </row>
    <row r="623" spans="1:7" ht="12.75">
      <c r="A623" s="211"/>
      <c r="B623" s="211"/>
      <c r="G623" s="66"/>
    </row>
    <row r="624" spans="1:7" ht="12.75">
      <c r="A624" s="211"/>
      <c r="B624" s="211"/>
      <c r="G624" s="66"/>
    </row>
    <row r="625" spans="1:7" ht="12.75">
      <c r="A625" s="211"/>
      <c r="B625" s="211"/>
      <c r="G625" s="66"/>
    </row>
    <row r="626" spans="1:7" ht="12.75">
      <c r="A626" s="211"/>
      <c r="B626" s="211"/>
      <c r="G626" s="66"/>
    </row>
    <row r="627" spans="1:7" ht="12.75">
      <c r="A627" s="211"/>
      <c r="B627" s="211"/>
      <c r="G627" s="66"/>
    </row>
    <row r="628" spans="1:7" ht="12.75">
      <c r="A628" s="211"/>
      <c r="B628" s="211"/>
      <c r="G628" s="66"/>
    </row>
    <row r="629" spans="1:7" ht="12.75">
      <c r="A629" s="211"/>
      <c r="B629" s="211"/>
      <c r="G629" s="66"/>
    </row>
    <row r="630" spans="1:7" ht="12.75">
      <c r="A630" s="211"/>
      <c r="B630" s="211"/>
      <c r="G630" s="66"/>
    </row>
    <row r="631" spans="1:7" ht="12.75">
      <c r="A631" s="211"/>
      <c r="B631" s="211"/>
      <c r="G631" s="66"/>
    </row>
    <row r="632" spans="1:7" ht="12.75">
      <c r="A632" s="211"/>
      <c r="B632" s="211"/>
      <c r="G632" s="66"/>
    </row>
    <row r="633" spans="1:7" ht="12.75">
      <c r="A633" s="211"/>
      <c r="B633" s="211"/>
      <c r="G633" s="66"/>
    </row>
    <row r="634" spans="1:7" ht="12.75">
      <c r="A634" s="211"/>
      <c r="B634" s="211"/>
      <c r="G634" s="66"/>
    </row>
    <row r="635" spans="1:7" ht="12.75">
      <c r="A635" s="211"/>
      <c r="B635" s="211"/>
      <c r="G635" s="66"/>
    </row>
    <row r="636" spans="1:7" ht="12.75">
      <c r="A636" s="211"/>
      <c r="B636" s="211"/>
      <c r="G636" s="66"/>
    </row>
    <row r="637" spans="1:7" ht="12.75">
      <c r="A637" s="211"/>
      <c r="B637" s="211"/>
      <c r="G637" s="66"/>
    </row>
    <row r="638" spans="1:7" ht="12.75">
      <c r="A638" s="211"/>
      <c r="B638" s="211"/>
      <c r="G638" s="66"/>
    </row>
    <row r="639" spans="1:7" ht="12.75">
      <c r="A639" s="211"/>
      <c r="B639" s="211"/>
      <c r="G639" s="66"/>
    </row>
    <row r="640" spans="1:7" ht="12.75">
      <c r="A640" s="211"/>
      <c r="B640" s="211"/>
      <c r="G640" s="66"/>
    </row>
    <row r="641" spans="1:7" ht="12.75">
      <c r="A641" s="211"/>
      <c r="B641" s="211"/>
      <c r="G641" s="66"/>
    </row>
    <row r="642" spans="1:7" ht="12.75">
      <c r="A642" s="211"/>
      <c r="B642" s="211"/>
      <c r="G642" s="66"/>
    </row>
    <row r="643" spans="1:7" ht="12.75">
      <c r="A643" s="211"/>
      <c r="B643" s="211"/>
      <c r="G643" s="66"/>
    </row>
    <row r="644" spans="1:7" ht="12.75">
      <c r="A644" s="211"/>
      <c r="B644" s="211"/>
      <c r="G644" s="66"/>
    </row>
    <row r="645" spans="1:7" ht="12.75">
      <c r="A645" s="211"/>
      <c r="B645" s="211"/>
      <c r="G645" s="66"/>
    </row>
    <row r="646" spans="1:7" ht="12.75">
      <c r="A646" s="211"/>
      <c r="B646" s="211"/>
      <c r="G646" s="66"/>
    </row>
    <row r="647" spans="1:7" ht="12.75">
      <c r="A647" s="211"/>
      <c r="B647" s="211"/>
      <c r="G647" s="66"/>
    </row>
    <row r="648" spans="1:7" ht="12.75">
      <c r="A648" s="211"/>
      <c r="B648" s="211"/>
      <c r="G648" s="66"/>
    </row>
    <row r="649" spans="1:7" ht="12.75">
      <c r="A649" s="211"/>
      <c r="B649" s="211"/>
      <c r="G649" s="66"/>
    </row>
    <row r="650" spans="1:7" ht="12.75">
      <c r="A650" s="211"/>
      <c r="B650" s="211"/>
      <c r="G650" s="66"/>
    </row>
    <row r="651" spans="1:7" ht="12.75">
      <c r="A651" s="211"/>
      <c r="B651" s="211"/>
      <c r="G651" s="66"/>
    </row>
    <row r="652" spans="1:7" ht="12.75">
      <c r="A652" s="211"/>
      <c r="B652" s="211"/>
      <c r="G652" s="66"/>
    </row>
    <row r="653" spans="1:7" ht="12.75">
      <c r="A653" s="211"/>
      <c r="B653" s="211"/>
      <c r="G653" s="66"/>
    </row>
    <row r="654" spans="1:7" ht="12.75">
      <c r="A654" s="211"/>
      <c r="B654" s="211"/>
      <c r="G654" s="66"/>
    </row>
    <row r="655" spans="1:7" ht="12.75">
      <c r="A655" s="211"/>
      <c r="B655" s="211"/>
      <c r="G655" s="66"/>
    </row>
    <row r="656" spans="1:7" ht="12.75">
      <c r="A656" s="211"/>
      <c r="B656" s="211"/>
      <c r="G656" s="66"/>
    </row>
    <row r="657" spans="1:7" ht="12.75">
      <c r="A657" s="211"/>
      <c r="B657" s="211"/>
      <c r="G657" s="66"/>
    </row>
    <row r="658" spans="1:7" ht="12.75">
      <c r="A658" s="211"/>
      <c r="B658" s="211"/>
      <c r="G658" s="66"/>
    </row>
    <row r="659" spans="1:7" ht="12.75">
      <c r="A659" s="211"/>
      <c r="B659" s="211"/>
      <c r="G659" s="66"/>
    </row>
    <row r="660" spans="1:7" ht="12.75">
      <c r="A660" s="211"/>
      <c r="B660" s="211"/>
      <c r="G660" s="66"/>
    </row>
    <row r="661" spans="1:7" ht="12.75">
      <c r="A661" s="211"/>
      <c r="B661" s="211"/>
      <c r="G661" s="66"/>
    </row>
    <row r="662" spans="1:7" ht="12.75">
      <c r="A662" s="211"/>
      <c r="B662" s="211"/>
      <c r="G662" s="66"/>
    </row>
    <row r="663" spans="1:7" ht="12.75">
      <c r="A663" s="211"/>
      <c r="B663" s="211"/>
      <c r="G663" s="66"/>
    </row>
    <row r="664" spans="1:7" ht="12.75">
      <c r="A664" s="211"/>
      <c r="B664" s="211"/>
      <c r="G664" s="66"/>
    </row>
    <row r="665" spans="1:7" ht="12.75">
      <c r="A665" s="211"/>
      <c r="B665" s="211"/>
      <c r="G665" s="66"/>
    </row>
    <row r="666" spans="1:7" ht="12.75">
      <c r="A666" s="211"/>
      <c r="B666" s="211"/>
      <c r="G666" s="66"/>
    </row>
    <row r="667" spans="1:7" ht="12.75">
      <c r="A667" s="211"/>
      <c r="B667" s="211"/>
      <c r="G667" s="66"/>
    </row>
    <row r="668" spans="1:7" ht="12.75">
      <c r="A668" s="211"/>
      <c r="B668" s="211"/>
      <c r="G668" s="66"/>
    </row>
    <row r="669" spans="1:7" ht="12.75">
      <c r="A669" s="211"/>
      <c r="B669" s="211"/>
      <c r="G669" s="66"/>
    </row>
    <row r="670" spans="1:7" ht="12.75">
      <c r="A670" s="211"/>
      <c r="B670" s="211"/>
      <c r="G670" s="66"/>
    </row>
    <row r="671" spans="1:7" ht="12.75">
      <c r="A671" s="211"/>
      <c r="B671" s="211"/>
      <c r="G671" s="66"/>
    </row>
    <row r="672" spans="1:7" ht="12.75">
      <c r="A672" s="211"/>
      <c r="B672" s="211"/>
      <c r="G672" s="66"/>
    </row>
    <row r="673" spans="1:7" ht="12.75">
      <c r="A673" s="211"/>
      <c r="B673" s="211"/>
      <c r="G673" s="66"/>
    </row>
    <row r="674" spans="1:7" ht="12.75">
      <c r="A674" s="211"/>
      <c r="B674" s="211"/>
      <c r="G674" s="66"/>
    </row>
    <row r="675" spans="1:7" ht="12.75">
      <c r="A675" s="211"/>
      <c r="B675" s="211"/>
      <c r="G675" s="66"/>
    </row>
    <row r="676" spans="1:7" ht="12.75">
      <c r="A676" s="211"/>
      <c r="B676" s="211"/>
      <c r="G676" s="66"/>
    </row>
    <row r="677" spans="1:7" ht="12.75">
      <c r="A677" s="211"/>
      <c r="B677" s="211"/>
      <c r="G677" s="66"/>
    </row>
    <row r="678" spans="1:7" ht="12.75">
      <c r="A678" s="211"/>
      <c r="B678" s="211"/>
      <c r="G678" s="66"/>
    </row>
    <row r="679" spans="1:7" ht="12.75">
      <c r="A679" s="211"/>
      <c r="B679" s="211"/>
      <c r="G679" s="66"/>
    </row>
    <row r="680" spans="1:7" ht="12.75">
      <c r="A680" s="211"/>
      <c r="B680" s="211"/>
      <c r="G680" s="66"/>
    </row>
    <row r="681" spans="1:7" ht="12.75">
      <c r="A681" s="211"/>
      <c r="B681" s="211"/>
      <c r="G681" s="66"/>
    </row>
    <row r="682" spans="1:7" ht="12.75">
      <c r="A682" s="211"/>
      <c r="B682" s="211"/>
      <c r="G682" s="66"/>
    </row>
    <row r="683" spans="1:7" ht="12.75">
      <c r="A683" s="211"/>
      <c r="B683" s="211"/>
      <c r="G683" s="66"/>
    </row>
    <row r="684" spans="1:7" ht="12.75">
      <c r="A684" s="211"/>
      <c r="B684" s="211"/>
      <c r="G684" s="66"/>
    </row>
    <row r="685" spans="1:7" ht="12.75">
      <c r="A685" s="211"/>
      <c r="B685" s="211"/>
      <c r="G685" s="66"/>
    </row>
    <row r="686" spans="1:7" ht="12.75">
      <c r="A686" s="211"/>
      <c r="B686" s="211"/>
      <c r="G686" s="66"/>
    </row>
    <row r="687" spans="1:7" ht="12.75">
      <c r="A687" s="211"/>
      <c r="B687" s="211"/>
      <c r="G687" s="66"/>
    </row>
    <row r="688" spans="1:7" ht="12.75">
      <c r="A688" s="211"/>
      <c r="B688" s="211"/>
      <c r="G688" s="66"/>
    </row>
    <row r="689" spans="1:7" ht="12.75">
      <c r="A689" s="211"/>
      <c r="B689" s="211"/>
      <c r="G689" s="66"/>
    </row>
    <row r="690" spans="1:7" ht="12.75">
      <c r="A690" s="211"/>
      <c r="B690" s="211"/>
      <c r="G690" s="66"/>
    </row>
    <row r="691" spans="1:7" ht="12.75">
      <c r="A691" s="211"/>
      <c r="B691" s="211"/>
      <c r="G691" s="66"/>
    </row>
    <row r="692" spans="1:7" ht="12.75">
      <c r="A692" s="211"/>
      <c r="B692" s="211"/>
      <c r="G692" s="66"/>
    </row>
    <row r="693" spans="1:7" ht="12.75">
      <c r="A693" s="211"/>
      <c r="B693" s="211"/>
      <c r="G693" s="66"/>
    </row>
    <row r="694" spans="1:7" ht="12.75">
      <c r="A694" s="211"/>
      <c r="B694" s="211"/>
      <c r="G694" s="66"/>
    </row>
    <row r="695" spans="1:7" ht="12.75">
      <c r="A695" s="211"/>
      <c r="B695" s="211"/>
      <c r="G695" s="66"/>
    </row>
    <row r="696" spans="1:7" ht="12.75">
      <c r="A696" s="211"/>
      <c r="B696" s="211"/>
      <c r="G696" s="66"/>
    </row>
    <row r="697" spans="1:7" ht="12.75">
      <c r="A697" s="211"/>
      <c r="B697" s="211"/>
      <c r="G697" s="66"/>
    </row>
    <row r="698" spans="1:7" ht="12.75">
      <c r="A698" s="211"/>
      <c r="B698" s="211"/>
      <c r="G698" s="66"/>
    </row>
    <row r="699" spans="1:7" ht="12.75">
      <c r="A699" s="211"/>
      <c r="B699" s="211"/>
      <c r="G699" s="66"/>
    </row>
    <row r="700" spans="1:7" ht="12.75">
      <c r="A700" s="211"/>
      <c r="B700" s="211"/>
      <c r="G700" s="66"/>
    </row>
    <row r="701" spans="1:7" ht="12.75">
      <c r="A701" s="211"/>
      <c r="B701" s="211"/>
      <c r="G701" s="66"/>
    </row>
    <row r="702" spans="1:7" ht="12.75">
      <c r="A702" s="211"/>
      <c r="B702" s="211"/>
      <c r="G702" s="66"/>
    </row>
    <row r="703" spans="1:7" ht="12.75">
      <c r="A703" s="211"/>
      <c r="B703" s="211"/>
      <c r="G703" s="66"/>
    </row>
    <row r="704" spans="1:7" ht="12.75">
      <c r="A704" s="211"/>
      <c r="B704" s="211"/>
      <c r="G704" s="66"/>
    </row>
    <row r="705" spans="1:7" ht="12.75">
      <c r="A705" s="211"/>
      <c r="B705" s="211"/>
      <c r="G705" s="66"/>
    </row>
    <row r="706" spans="1:7" ht="12.75">
      <c r="A706" s="211"/>
      <c r="B706" s="211"/>
      <c r="G706" s="66"/>
    </row>
    <row r="707" spans="1:7" ht="12.75">
      <c r="A707" s="211"/>
      <c r="B707" s="211"/>
      <c r="G707" s="66"/>
    </row>
    <row r="708" spans="1:7" ht="12.75">
      <c r="A708" s="211"/>
      <c r="B708" s="211"/>
      <c r="G708" s="66"/>
    </row>
    <row r="709" spans="1:7" ht="12.75">
      <c r="A709" s="211"/>
      <c r="B709" s="211"/>
      <c r="G709" s="66"/>
    </row>
    <row r="710" spans="1:7" ht="12.75">
      <c r="A710" s="211"/>
      <c r="B710" s="211"/>
      <c r="G710" s="66"/>
    </row>
    <row r="711" spans="1:7" ht="12.75">
      <c r="A711" s="211"/>
      <c r="B711" s="211"/>
      <c r="G711" s="66"/>
    </row>
    <row r="712" spans="1:7" ht="12.75">
      <c r="A712" s="211"/>
      <c r="B712" s="211"/>
      <c r="G712" s="66"/>
    </row>
    <row r="713" spans="1:7" ht="12.75">
      <c r="A713" s="211"/>
      <c r="B713" s="211"/>
      <c r="G713" s="66"/>
    </row>
    <row r="714" spans="1:7" ht="12.75">
      <c r="A714" s="211"/>
      <c r="B714" s="211"/>
      <c r="G714" s="66"/>
    </row>
    <row r="715" spans="1:7" ht="12.75">
      <c r="A715" s="211"/>
      <c r="B715" s="211"/>
      <c r="G715" s="66"/>
    </row>
    <row r="716" spans="1:7" ht="12.75">
      <c r="A716" s="211"/>
      <c r="B716" s="211"/>
      <c r="G716" s="66"/>
    </row>
    <row r="717" spans="1:7" ht="12.75">
      <c r="A717" s="211"/>
      <c r="B717" s="211"/>
      <c r="G717" s="66"/>
    </row>
    <row r="718" spans="1:7" ht="12.75">
      <c r="A718" s="211"/>
      <c r="B718" s="211"/>
      <c r="G718" s="66"/>
    </row>
    <row r="719" spans="1:7" ht="12.75">
      <c r="A719" s="211"/>
      <c r="B719" s="211"/>
      <c r="G719" s="66"/>
    </row>
    <row r="720" spans="1:7" ht="12.75">
      <c r="A720" s="211"/>
      <c r="B720" s="211"/>
      <c r="G720" s="66"/>
    </row>
    <row r="721" spans="1:7" ht="12.75">
      <c r="A721" s="211"/>
      <c r="B721" s="211"/>
      <c r="G721" s="66"/>
    </row>
    <row r="722" spans="1:7" ht="12.75">
      <c r="A722" s="211"/>
      <c r="B722" s="211"/>
      <c r="G722" s="66"/>
    </row>
    <row r="723" spans="1:7" ht="12.75">
      <c r="A723" s="211"/>
      <c r="B723" s="211"/>
      <c r="G723" s="66"/>
    </row>
    <row r="724" spans="1:7" ht="12.75">
      <c r="A724" s="211"/>
      <c r="B724" s="211"/>
      <c r="G724" s="66"/>
    </row>
    <row r="725" spans="1:7" ht="12.75">
      <c r="A725" s="211"/>
      <c r="B725" s="211"/>
      <c r="G725" s="66"/>
    </row>
    <row r="726" spans="1:7" ht="12.75">
      <c r="A726" s="211"/>
      <c r="B726" s="211"/>
      <c r="G726" s="66"/>
    </row>
    <row r="727" spans="1:7" ht="12.75">
      <c r="A727" s="211"/>
      <c r="B727" s="211"/>
      <c r="G727" s="66"/>
    </row>
    <row r="728" spans="1:7" ht="12.75">
      <c r="A728" s="211"/>
      <c r="B728" s="211"/>
      <c r="G728" s="66"/>
    </row>
    <row r="729" spans="1:7" ht="12.75">
      <c r="A729" s="211"/>
      <c r="B729" s="211"/>
      <c r="G729" s="66"/>
    </row>
    <row r="730" spans="1:7" ht="12.75">
      <c r="A730" s="211"/>
      <c r="B730" s="211"/>
      <c r="G730" s="66"/>
    </row>
    <row r="731" spans="1:7" ht="12.75">
      <c r="A731" s="211"/>
      <c r="B731" s="211"/>
      <c r="G731" s="66"/>
    </row>
    <row r="732" spans="1:7" ht="12.75">
      <c r="A732" s="211"/>
      <c r="B732" s="211"/>
      <c r="G732" s="66"/>
    </row>
    <row r="733" spans="1:7" ht="12.75">
      <c r="A733" s="211"/>
      <c r="B733" s="211"/>
      <c r="G733" s="66"/>
    </row>
    <row r="734" spans="1:7" ht="12.75">
      <c r="A734" s="211"/>
      <c r="B734" s="211"/>
      <c r="G734" s="66"/>
    </row>
    <row r="735" spans="1:7" ht="12.75">
      <c r="A735" s="211"/>
      <c r="B735" s="211"/>
      <c r="G735" s="66"/>
    </row>
    <row r="736" spans="1:7" ht="12.75">
      <c r="A736" s="211"/>
      <c r="B736" s="211"/>
      <c r="G736" s="66"/>
    </row>
    <row r="737" spans="1:7" ht="12.75">
      <c r="A737" s="211"/>
      <c r="B737" s="211"/>
      <c r="G737" s="66"/>
    </row>
    <row r="738" spans="1:7" ht="12.75">
      <c r="A738" s="211"/>
      <c r="B738" s="211"/>
      <c r="G738" s="66"/>
    </row>
    <row r="739" spans="1:7" ht="12.75">
      <c r="A739" s="211"/>
      <c r="B739" s="211"/>
      <c r="G739" s="66"/>
    </row>
    <row r="740" spans="1:7" ht="12.75">
      <c r="A740" s="211"/>
      <c r="B740" s="211"/>
      <c r="G740" s="66"/>
    </row>
    <row r="741" spans="1:7" ht="12.75">
      <c r="A741" s="211"/>
      <c r="B741" s="211"/>
      <c r="G741" s="66"/>
    </row>
    <row r="742" spans="1:7" ht="12.75">
      <c r="A742" s="211"/>
      <c r="B742" s="211"/>
      <c r="G742" s="66"/>
    </row>
    <row r="743" spans="1:7" ht="12.75">
      <c r="A743" s="211"/>
      <c r="B743" s="211"/>
      <c r="G743" s="66"/>
    </row>
    <row r="744" spans="1:7" ht="12.75">
      <c r="A744" s="211"/>
      <c r="B744" s="211"/>
      <c r="G744" s="66"/>
    </row>
    <row r="745" spans="1:7" ht="12.75">
      <c r="A745" s="211"/>
      <c r="B745" s="211"/>
      <c r="G745" s="66"/>
    </row>
    <row r="746" spans="1:7" ht="12.75">
      <c r="A746" s="211"/>
      <c r="B746" s="211"/>
      <c r="G746" s="66"/>
    </row>
    <row r="747" spans="1:7" ht="12.75">
      <c r="A747" s="211"/>
      <c r="B747" s="211"/>
      <c r="G747" s="66"/>
    </row>
    <row r="748" spans="1:7" ht="12.75">
      <c r="A748" s="211"/>
      <c r="B748" s="211"/>
      <c r="G748" s="66"/>
    </row>
    <row r="749" spans="1:7" ht="12.75">
      <c r="A749" s="211"/>
      <c r="B749" s="211"/>
      <c r="G749" s="66"/>
    </row>
    <row r="750" spans="1:7" ht="12.75">
      <c r="A750" s="211"/>
      <c r="B750" s="211"/>
      <c r="G750" s="66"/>
    </row>
    <row r="751" spans="1:7" ht="12.75">
      <c r="A751" s="211"/>
      <c r="B751" s="211"/>
      <c r="G751" s="66"/>
    </row>
    <row r="752" spans="1:7" ht="12.75">
      <c r="A752" s="211"/>
      <c r="B752" s="211"/>
      <c r="G752" s="66"/>
    </row>
    <row r="753" spans="1:7" ht="12.75">
      <c r="A753" s="211"/>
      <c r="B753" s="211"/>
      <c r="G753" s="66"/>
    </row>
    <row r="754" spans="1:7" ht="12.75">
      <c r="A754" s="211"/>
      <c r="B754" s="211"/>
      <c r="G754" s="66"/>
    </row>
    <row r="755" spans="1:7" ht="12.75">
      <c r="A755" s="211"/>
      <c r="B755" s="211"/>
      <c r="G755" s="66"/>
    </row>
    <row r="756" spans="1:7" ht="12.75">
      <c r="A756" s="211"/>
      <c r="B756" s="211"/>
      <c r="G756" s="66"/>
    </row>
    <row r="757" spans="1:7" ht="12.75">
      <c r="A757" s="211"/>
      <c r="B757" s="211"/>
      <c r="G757" s="66"/>
    </row>
    <row r="758" spans="1:7" ht="12.75">
      <c r="A758" s="211"/>
      <c r="B758" s="211"/>
      <c r="G758" s="66"/>
    </row>
    <row r="759" spans="1:7" ht="12.75">
      <c r="A759" s="211"/>
      <c r="B759" s="211"/>
      <c r="G759" s="66"/>
    </row>
    <row r="760" spans="1:7" ht="12.75">
      <c r="A760" s="211"/>
      <c r="B760" s="211"/>
      <c r="G760" s="66"/>
    </row>
    <row r="761" spans="1:7" ht="12.75">
      <c r="A761" s="211"/>
      <c r="B761" s="211"/>
      <c r="G761" s="66"/>
    </row>
    <row r="762" spans="1:7" ht="12.75">
      <c r="A762" s="211"/>
      <c r="B762" s="211"/>
      <c r="G762" s="66"/>
    </row>
    <row r="763" spans="1:7" ht="12.75">
      <c r="A763" s="211"/>
      <c r="B763" s="211"/>
      <c r="G763" s="66"/>
    </row>
    <row r="764" spans="1:7" ht="12.75">
      <c r="A764" s="211"/>
      <c r="B764" s="211"/>
      <c r="G764" s="66"/>
    </row>
    <row r="765" spans="1:7" ht="12.75">
      <c r="A765" s="211"/>
      <c r="B765" s="211"/>
      <c r="G765" s="66"/>
    </row>
    <row r="766" spans="1:7" ht="12.75">
      <c r="A766" s="211"/>
      <c r="B766" s="211"/>
      <c r="G766" s="66"/>
    </row>
    <row r="767" spans="1:7" ht="12.75">
      <c r="A767" s="211"/>
      <c r="B767" s="211"/>
      <c r="G767" s="66"/>
    </row>
    <row r="768" spans="1:7" ht="12.75">
      <c r="A768" s="211"/>
      <c r="B768" s="211"/>
      <c r="G768" s="66"/>
    </row>
    <row r="769" spans="1:7" ht="12.75">
      <c r="A769" s="211"/>
      <c r="B769" s="211"/>
      <c r="G769" s="66"/>
    </row>
    <row r="770" spans="1:7" ht="12.75">
      <c r="A770" s="211"/>
      <c r="B770" s="211"/>
      <c r="G770" s="66"/>
    </row>
    <row r="771" spans="1:7" ht="12.75">
      <c r="A771" s="211"/>
      <c r="B771" s="211"/>
      <c r="G771" s="66"/>
    </row>
    <row r="772" spans="1:7" ht="12.75">
      <c r="A772" s="211"/>
      <c r="B772" s="211"/>
      <c r="G772" s="66"/>
    </row>
    <row r="773" spans="1:7" ht="12.75">
      <c r="A773" s="211"/>
      <c r="B773" s="211"/>
      <c r="G773" s="66"/>
    </row>
    <row r="774" spans="1:7" ht="12.75">
      <c r="A774" s="211"/>
      <c r="B774" s="211"/>
      <c r="G774" s="66"/>
    </row>
    <row r="775" spans="1:7" ht="12.75">
      <c r="A775" s="211"/>
      <c r="B775" s="211"/>
      <c r="G775" s="66"/>
    </row>
    <row r="776" spans="1:7" ht="12.75">
      <c r="A776" s="211"/>
      <c r="B776" s="211"/>
      <c r="G776" s="66"/>
    </row>
    <row r="777" spans="1:7" ht="12.75">
      <c r="A777" s="211"/>
      <c r="B777" s="211"/>
      <c r="G777" s="66"/>
    </row>
    <row r="778" spans="1:7" ht="12.75">
      <c r="A778" s="211"/>
      <c r="B778" s="211"/>
      <c r="G778" s="66"/>
    </row>
    <row r="779" spans="1:7" ht="12.75">
      <c r="A779" s="211"/>
      <c r="B779" s="211"/>
      <c r="G779" s="66"/>
    </row>
    <row r="780" spans="1:7" ht="12.75">
      <c r="A780" s="211"/>
      <c r="B780" s="211"/>
      <c r="G780" s="66"/>
    </row>
    <row r="781" spans="1:7" ht="12.75">
      <c r="A781" s="211"/>
      <c r="B781" s="211"/>
      <c r="G781" s="66"/>
    </row>
    <row r="782" spans="1:7" ht="12.75">
      <c r="A782" s="211"/>
      <c r="B782" s="211"/>
      <c r="G782" s="66"/>
    </row>
    <row r="783" spans="1:7" ht="12.75">
      <c r="A783" s="211"/>
      <c r="B783" s="211"/>
      <c r="G783" s="66"/>
    </row>
    <row r="784" spans="1:7" ht="12.75">
      <c r="A784" s="211"/>
      <c r="B784" s="211"/>
      <c r="G784" s="66"/>
    </row>
    <row r="785" spans="1:7" ht="12.75">
      <c r="A785" s="211"/>
      <c r="B785" s="211"/>
      <c r="G785" s="66"/>
    </row>
    <row r="786" spans="1:7" ht="12.75">
      <c r="A786" s="211"/>
      <c r="B786" s="211"/>
      <c r="G786" s="66"/>
    </row>
    <row r="787" spans="1:7" ht="12.75">
      <c r="A787" s="211"/>
      <c r="B787" s="211"/>
      <c r="G787" s="66"/>
    </row>
    <row r="788" spans="1:7" ht="12.75">
      <c r="A788" s="211"/>
      <c r="B788" s="211"/>
      <c r="G788" s="66"/>
    </row>
    <row r="789" spans="1:7" ht="12.75">
      <c r="A789" s="211"/>
      <c r="B789" s="211"/>
      <c r="G789" s="66"/>
    </row>
    <row r="790" spans="1:7" ht="12.75">
      <c r="A790" s="211"/>
      <c r="B790" s="211"/>
      <c r="G790" s="66"/>
    </row>
    <row r="791" spans="1:7" ht="12.75">
      <c r="A791" s="211"/>
      <c r="B791" s="211"/>
      <c r="G791" s="66"/>
    </row>
    <row r="792" spans="1:7" ht="12.75">
      <c r="A792" s="211"/>
      <c r="B792" s="211"/>
      <c r="G792" s="66"/>
    </row>
    <row r="793" spans="1:7" ht="12.75">
      <c r="A793" s="211"/>
      <c r="B793" s="211"/>
      <c r="G793" s="66"/>
    </row>
    <row r="794" spans="1:7" ht="12.75">
      <c r="A794" s="211"/>
      <c r="B794" s="211"/>
      <c r="G794" s="66"/>
    </row>
    <row r="795" spans="1:7" ht="12.75">
      <c r="A795" s="211"/>
      <c r="B795" s="211"/>
      <c r="G795" s="66"/>
    </row>
    <row r="796" spans="1:7" ht="12.75">
      <c r="A796" s="211"/>
      <c r="B796" s="211"/>
      <c r="G796" s="66"/>
    </row>
    <row r="797" spans="1:7" ht="12.75">
      <c r="A797" s="211"/>
      <c r="B797" s="211"/>
      <c r="G797" s="66"/>
    </row>
    <row r="798" spans="1:7" ht="12.75">
      <c r="A798" s="211"/>
      <c r="B798" s="211"/>
      <c r="G798" s="66"/>
    </row>
    <row r="799" spans="1:7" ht="12.75">
      <c r="A799" s="211"/>
      <c r="B799" s="211"/>
      <c r="G799" s="66"/>
    </row>
    <row r="800" spans="1:7" ht="12.75">
      <c r="A800" s="211"/>
      <c r="B800" s="211"/>
      <c r="G800" s="66"/>
    </row>
    <row r="801" spans="1:7" ht="12.75">
      <c r="A801" s="211"/>
      <c r="B801" s="211"/>
      <c r="G801" s="66"/>
    </row>
    <row r="802" spans="1:7" ht="12.75">
      <c r="A802" s="211"/>
      <c r="B802" s="211"/>
      <c r="G802" s="66"/>
    </row>
    <row r="803" spans="1:7" ht="12.75">
      <c r="A803" s="211"/>
      <c r="B803" s="211"/>
      <c r="G803" s="66"/>
    </row>
    <row r="804" spans="1:7" ht="12.75">
      <c r="A804" s="211"/>
      <c r="B804" s="211"/>
      <c r="G804" s="66"/>
    </row>
    <row r="805" spans="1:7" ht="12.75">
      <c r="A805" s="211"/>
      <c r="B805" s="211"/>
      <c r="G805" s="66"/>
    </row>
    <row r="806" spans="1:7" ht="12.75">
      <c r="A806" s="211"/>
      <c r="B806" s="211"/>
      <c r="G806" s="66"/>
    </row>
    <row r="807" spans="1:7" ht="12.75">
      <c r="A807" s="211"/>
      <c r="B807" s="211"/>
      <c r="G807" s="66"/>
    </row>
    <row r="808" spans="1:7" ht="12.75">
      <c r="A808" s="211"/>
      <c r="B808" s="211"/>
      <c r="G808" s="66"/>
    </row>
    <row r="809" spans="1:7" ht="12.75">
      <c r="A809" s="211"/>
      <c r="B809" s="211"/>
      <c r="G809" s="66"/>
    </row>
    <row r="810" spans="1:7" ht="12.75">
      <c r="A810" s="211"/>
      <c r="B810" s="211"/>
      <c r="G810" s="66"/>
    </row>
    <row r="811" spans="1:7" ht="12.75">
      <c r="A811" s="211"/>
      <c r="B811" s="211"/>
      <c r="G811" s="66"/>
    </row>
    <row r="812" spans="1:7" ht="12.75">
      <c r="A812" s="211"/>
      <c r="B812" s="211"/>
      <c r="G812" s="66"/>
    </row>
    <row r="813" spans="1:7" ht="12.75">
      <c r="A813" s="211"/>
      <c r="B813" s="211"/>
      <c r="G813" s="66"/>
    </row>
    <row r="814" spans="1:7" ht="12.75">
      <c r="A814" s="211"/>
      <c r="B814" s="211"/>
      <c r="G814" s="66"/>
    </row>
    <row r="815" spans="1:7" ht="12.75">
      <c r="A815" s="211"/>
      <c r="B815" s="211"/>
      <c r="G815" s="66"/>
    </row>
    <row r="816" spans="1:7" ht="12.75">
      <c r="A816" s="211"/>
      <c r="B816" s="211"/>
      <c r="G816" s="66"/>
    </row>
    <row r="817" spans="1:7" ht="12.75">
      <c r="A817" s="211"/>
      <c r="B817" s="211"/>
      <c r="G817" s="66"/>
    </row>
    <row r="818" spans="1:7" ht="12.75">
      <c r="A818" s="211"/>
      <c r="B818" s="211"/>
      <c r="G818" s="66"/>
    </row>
    <row r="819" spans="1:7" ht="12.75">
      <c r="A819" s="211"/>
      <c r="B819" s="211"/>
      <c r="G819" s="66"/>
    </row>
    <row r="820" spans="1:7" ht="12.75">
      <c r="A820" s="211"/>
      <c r="B820" s="211"/>
      <c r="G820" s="66"/>
    </row>
    <row r="821" spans="1:7" ht="12.75">
      <c r="A821" s="211"/>
      <c r="B821" s="211"/>
      <c r="G821" s="66"/>
    </row>
    <row r="822" spans="1:7" ht="12.75">
      <c r="A822" s="211"/>
      <c r="B822" s="211"/>
      <c r="G822" s="66"/>
    </row>
    <row r="823" spans="1:7" ht="12.75">
      <c r="A823" s="211"/>
      <c r="B823" s="211"/>
      <c r="G823" s="66"/>
    </row>
    <row r="824" spans="1:7" ht="12.75">
      <c r="A824" s="211"/>
      <c r="B824" s="211"/>
      <c r="G824" s="66"/>
    </row>
    <row r="825" spans="1:7" ht="12.75">
      <c r="A825" s="211"/>
      <c r="B825" s="211"/>
      <c r="G825" s="66"/>
    </row>
    <row r="826" spans="1:7" ht="12.75">
      <c r="A826" s="211"/>
      <c r="B826" s="211"/>
      <c r="G826" s="66"/>
    </row>
    <row r="827" spans="1:7" ht="12.75">
      <c r="A827" s="211"/>
      <c r="B827" s="211"/>
      <c r="G827" s="66"/>
    </row>
    <row r="828" spans="1:7" ht="12.75">
      <c r="A828" s="211"/>
      <c r="B828" s="211"/>
      <c r="G828" s="66"/>
    </row>
    <row r="829" spans="1:7" ht="12.75">
      <c r="A829" s="211"/>
      <c r="B829" s="211"/>
      <c r="G829" s="66"/>
    </row>
    <row r="830" spans="1:7" ht="12.75">
      <c r="A830" s="211"/>
      <c r="B830" s="211"/>
      <c r="G830" s="66"/>
    </row>
    <row r="831" spans="1:7" ht="12.75">
      <c r="A831" s="211"/>
      <c r="B831" s="211"/>
      <c r="G831" s="66"/>
    </row>
    <row r="832" spans="1:7" ht="12.75">
      <c r="A832" s="211"/>
      <c r="B832" s="211"/>
      <c r="G832" s="66"/>
    </row>
    <row r="833" spans="1:7" ht="12.75">
      <c r="A833" s="211"/>
      <c r="B833" s="211"/>
      <c r="G833" s="66"/>
    </row>
    <row r="834" spans="1:7" ht="12.75">
      <c r="A834" s="211"/>
      <c r="B834" s="211"/>
      <c r="G834" s="66"/>
    </row>
    <row r="835" spans="1:7" ht="12.75">
      <c r="A835" s="211"/>
      <c r="B835" s="211"/>
      <c r="G835" s="66"/>
    </row>
    <row r="836" spans="1:7" ht="12.75">
      <c r="A836" s="211"/>
      <c r="B836" s="211"/>
      <c r="G836" s="66"/>
    </row>
    <row r="837" spans="1:7" ht="12.75">
      <c r="A837" s="211"/>
      <c r="B837" s="211"/>
      <c r="G837" s="66"/>
    </row>
    <row r="838" spans="1:7" ht="12.75">
      <c r="A838" s="211"/>
      <c r="B838" s="211"/>
      <c r="G838" s="66"/>
    </row>
    <row r="839" spans="1:7" ht="12.75">
      <c r="A839" s="211"/>
      <c r="B839" s="211"/>
      <c r="G839" s="66"/>
    </row>
    <row r="840" spans="1:7" ht="12.75">
      <c r="A840" s="211"/>
      <c r="B840" s="211"/>
      <c r="G840" s="66"/>
    </row>
    <row r="841" spans="1:7" ht="12.75">
      <c r="A841" s="211"/>
      <c r="B841" s="211"/>
      <c r="G841" s="66"/>
    </row>
    <row r="842" spans="1:7" ht="12.75">
      <c r="A842" s="211"/>
      <c r="B842" s="211"/>
      <c r="G842" s="66"/>
    </row>
    <row r="843" spans="1:7" ht="12.75">
      <c r="A843" s="211"/>
      <c r="B843" s="211"/>
      <c r="G843" s="66"/>
    </row>
    <row r="844" spans="1:7" ht="12.75">
      <c r="A844" s="211"/>
      <c r="B844" s="211"/>
      <c r="G844" s="66"/>
    </row>
    <row r="845" spans="1:7" ht="12.75">
      <c r="A845" s="211"/>
      <c r="B845" s="211"/>
      <c r="G845" s="66"/>
    </row>
    <row r="846" spans="1:7" ht="12.75">
      <c r="A846" s="211"/>
      <c r="B846" s="211"/>
      <c r="G846" s="66"/>
    </row>
    <row r="847" spans="1:7" ht="12.75">
      <c r="A847" s="211"/>
      <c r="B847" s="211"/>
      <c r="G847" s="66"/>
    </row>
    <row r="848" spans="1:7" ht="12.75">
      <c r="A848" s="211"/>
      <c r="B848" s="211"/>
      <c r="G848" s="66"/>
    </row>
    <row r="849" spans="1:7" ht="12.75">
      <c r="A849" s="211"/>
      <c r="B849" s="211"/>
      <c r="G849" s="66"/>
    </row>
    <row r="850" spans="1:7" ht="12.75">
      <c r="A850" s="211"/>
      <c r="B850" s="211"/>
      <c r="G850" s="66"/>
    </row>
    <row r="851" spans="1:7" ht="12.75">
      <c r="A851" s="211"/>
      <c r="B851" s="211"/>
      <c r="G851" s="66"/>
    </row>
    <row r="852" spans="1:7" ht="12.75">
      <c r="A852" s="211"/>
      <c r="B852" s="211"/>
      <c r="G852" s="66"/>
    </row>
    <row r="853" spans="1:7" ht="12.75">
      <c r="A853" s="211"/>
      <c r="B853" s="211"/>
      <c r="G853" s="66"/>
    </row>
    <row r="854" spans="1:7" ht="12.75">
      <c r="A854" s="211"/>
      <c r="B854" s="211"/>
      <c r="G854" s="66"/>
    </row>
    <row r="855" spans="1:7" ht="12.75">
      <c r="A855" s="211"/>
      <c r="B855" s="211"/>
      <c r="G855" s="66"/>
    </row>
    <row r="856" spans="1:7" ht="12.75">
      <c r="A856" s="211"/>
      <c r="B856" s="211"/>
      <c r="G856" s="66"/>
    </row>
    <row r="857" spans="1:7" ht="12.75">
      <c r="A857" s="211"/>
      <c r="B857" s="211"/>
      <c r="G857" s="66"/>
    </row>
    <row r="858" spans="1:7" ht="12.75">
      <c r="A858" s="211"/>
      <c r="B858" s="211"/>
      <c r="G858" s="66"/>
    </row>
    <row r="859" spans="1:7" ht="12.75">
      <c r="A859" s="211"/>
      <c r="B859" s="211"/>
      <c r="G859" s="66"/>
    </row>
    <row r="860" spans="1:7" ht="12.75">
      <c r="A860" s="211"/>
      <c r="B860" s="211"/>
      <c r="G860" s="66"/>
    </row>
    <row r="861" spans="1:7" ht="12.75">
      <c r="A861" s="211"/>
      <c r="B861" s="211"/>
      <c r="G861" s="66"/>
    </row>
    <row r="862" spans="1:7" ht="12.75">
      <c r="A862" s="211"/>
      <c r="B862" s="211"/>
      <c r="G862" s="66"/>
    </row>
    <row r="863" spans="1:7" ht="12.75">
      <c r="A863" s="211"/>
      <c r="B863" s="211"/>
      <c r="G863" s="66"/>
    </row>
    <row r="864" spans="1:7" ht="12.75">
      <c r="A864" s="211"/>
      <c r="B864" s="211"/>
      <c r="G864" s="66"/>
    </row>
    <row r="865" spans="1:7" ht="12.75">
      <c r="A865" s="211"/>
      <c r="B865" s="211"/>
      <c r="G865" s="66"/>
    </row>
    <row r="866" spans="1:7" ht="12.75">
      <c r="A866" s="211"/>
      <c r="B866" s="211"/>
      <c r="G866" s="66"/>
    </row>
    <row r="867" spans="1:7" ht="12.75">
      <c r="A867" s="211"/>
      <c r="B867" s="211"/>
      <c r="G867" s="66"/>
    </row>
    <row r="868" spans="1:7" ht="12.75">
      <c r="A868" s="211"/>
      <c r="B868" s="211"/>
      <c r="G868" s="66"/>
    </row>
    <row r="869" spans="1:7" ht="12.75">
      <c r="A869" s="211"/>
      <c r="B869" s="211"/>
      <c r="G869" s="66"/>
    </row>
    <row r="870" spans="1:7" ht="12.75">
      <c r="A870" s="211"/>
      <c r="B870" s="211"/>
      <c r="G870" s="66"/>
    </row>
    <row r="871" spans="1:7" ht="12.75">
      <c r="A871" s="211"/>
      <c r="B871" s="211"/>
      <c r="G871" s="66"/>
    </row>
    <row r="872" spans="1:7" ht="12.75">
      <c r="A872" s="211"/>
      <c r="B872" s="211"/>
      <c r="G872" s="66"/>
    </row>
    <row r="873" spans="1:7" ht="12.75">
      <c r="A873" s="211"/>
      <c r="B873" s="211"/>
      <c r="G873" s="66"/>
    </row>
    <row r="874" spans="1:7" ht="12.75">
      <c r="A874" s="211"/>
      <c r="B874" s="211"/>
      <c r="G874" s="66"/>
    </row>
    <row r="875" spans="1:7" ht="12.75">
      <c r="A875" s="211"/>
      <c r="B875" s="211"/>
      <c r="G875" s="66"/>
    </row>
    <row r="876" spans="1:7" ht="12.75">
      <c r="A876" s="211"/>
      <c r="B876" s="211"/>
      <c r="G876" s="66"/>
    </row>
    <row r="877" spans="1:7" ht="12.75">
      <c r="A877" s="211"/>
      <c r="B877" s="211"/>
      <c r="G877" s="66"/>
    </row>
    <row r="878" spans="1:7" ht="12.75">
      <c r="A878" s="211"/>
      <c r="B878" s="211"/>
      <c r="G878" s="66"/>
    </row>
    <row r="879" spans="1:7" ht="12.75">
      <c r="A879" s="211"/>
      <c r="B879" s="211"/>
      <c r="G879" s="66"/>
    </row>
    <row r="880" spans="1:7" ht="12.75">
      <c r="A880" s="211"/>
      <c r="B880" s="211"/>
      <c r="G880" s="66"/>
    </row>
    <row r="881" spans="1:7" ht="12.75">
      <c r="A881" s="211"/>
      <c r="B881" s="211"/>
      <c r="G881" s="66"/>
    </row>
    <row r="882" spans="1:7" ht="12.75">
      <c r="A882" s="211"/>
      <c r="B882" s="211"/>
      <c r="G882" s="66"/>
    </row>
    <row r="883" spans="1:7" ht="12.75">
      <c r="A883" s="211"/>
      <c r="B883" s="211"/>
      <c r="G883" s="66"/>
    </row>
    <row r="884" spans="1:7" ht="12.75">
      <c r="A884" s="211"/>
      <c r="B884" s="211"/>
      <c r="G884" s="66"/>
    </row>
    <row r="885" spans="1:7" ht="12.75">
      <c r="A885" s="211"/>
      <c r="B885" s="211"/>
      <c r="G885" s="66"/>
    </row>
    <row r="886" spans="1:7" ht="12.75">
      <c r="A886" s="211"/>
      <c r="B886" s="211"/>
      <c r="G886" s="66"/>
    </row>
    <row r="887" spans="1:7" ht="12.75">
      <c r="A887" s="211"/>
      <c r="B887" s="211"/>
      <c r="G887" s="66"/>
    </row>
    <row r="888" spans="1:7" ht="12.75">
      <c r="A888" s="211"/>
      <c r="B888" s="211"/>
      <c r="G888" s="66"/>
    </row>
    <row r="889" spans="1:7" ht="12.75">
      <c r="A889" s="211"/>
      <c r="B889" s="211"/>
      <c r="G889" s="66"/>
    </row>
    <row r="890" spans="1:7" ht="12.75">
      <c r="A890" s="211"/>
      <c r="B890" s="211"/>
      <c r="G890" s="66"/>
    </row>
    <row r="891" spans="1:7" ht="12.75">
      <c r="A891" s="211"/>
      <c r="B891" s="211"/>
      <c r="G891" s="66"/>
    </row>
    <row r="892" spans="1:7" ht="12.75">
      <c r="A892" s="211"/>
      <c r="B892" s="211"/>
      <c r="G892" s="66"/>
    </row>
    <row r="893" spans="1:7" ht="12.75">
      <c r="A893" s="211"/>
      <c r="B893" s="211"/>
      <c r="G893" s="66"/>
    </row>
    <row r="894" spans="1:7" ht="12.75">
      <c r="A894" s="211"/>
      <c r="B894" s="211"/>
      <c r="G894" s="66"/>
    </row>
    <row r="895" spans="1:7" ht="12.75">
      <c r="A895" s="211"/>
      <c r="B895" s="211"/>
      <c r="G895" s="66"/>
    </row>
    <row r="896" spans="1:7" ht="12.75">
      <c r="A896" s="211"/>
      <c r="B896" s="211"/>
      <c r="G896" s="66"/>
    </row>
    <row r="897" spans="1:7" ht="12.75">
      <c r="A897" s="211"/>
      <c r="B897" s="211"/>
      <c r="G897" s="66"/>
    </row>
    <row r="898" spans="1:7" ht="12.75">
      <c r="A898" s="211"/>
      <c r="B898" s="211"/>
      <c r="G898" s="66"/>
    </row>
    <row r="899" spans="1:7" ht="12.75">
      <c r="A899" s="211"/>
      <c r="B899" s="211"/>
      <c r="G899" s="66"/>
    </row>
    <row r="900" spans="1:7" ht="12.75">
      <c r="A900" s="211"/>
      <c r="B900" s="211"/>
      <c r="G900" s="66"/>
    </row>
    <row r="901" spans="1:7" ht="12.75">
      <c r="A901" s="211"/>
      <c r="B901" s="211"/>
      <c r="G901" s="66"/>
    </row>
    <row r="902" spans="1:7" ht="12.75">
      <c r="A902" s="211"/>
      <c r="B902" s="211"/>
      <c r="G902" s="66"/>
    </row>
    <row r="903" spans="1:7" ht="12.75">
      <c r="A903" s="211"/>
      <c r="B903" s="211"/>
      <c r="G903" s="66"/>
    </row>
    <row r="904" spans="1:7" ht="12.75">
      <c r="A904" s="211"/>
      <c r="B904" s="211"/>
      <c r="G904" s="66"/>
    </row>
    <row r="905" spans="1:7" ht="12.75">
      <c r="A905" s="211"/>
      <c r="B905" s="211"/>
      <c r="G905" s="66"/>
    </row>
    <row r="906" spans="1:7" ht="12.75">
      <c r="A906" s="211"/>
      <c r="B906" s="211"/>
      <c r="G906" s="66"/>
    </row>
    <row r="907" spans="1:7" ht="12.75">
      <c r="A907" s="211"/>
      <c r="B907" s="211"/>
      <c r="G907" s="66"/>
    </row>
    <row r="908" spans="1:7" ht="12.75">
      <c r="A908" s="211"/>
      <c r="B908" s="211"/>
      <c r="G908" s="66"/>
    </row>
    <row r="909" spans="1:7" ht="12.75">
      <c r="A909" s="211"/>
      <c r="B909" s="211"/>
      <c r="G909" s="66"/>
    </row>
    <row r="910" spans="1:7" ht="12.75">
      <c r="A910" s="211"/>
      <c r="B910" s="211"/>
      <c r="G910" s="66"/>
    </row>
    <row r="911" spans="1:7" ht="12.75">
      <c r="A911" s="211"/>
      <c r="B911" s="211"/>
      <c r="G911" s="66"/>
    </row>
    <row r="912" spans="1:7" ht="12.75">
      <c r="A912" s="211"/>
      <c r="B912" s="211"/>
      <c r="G912" s="66"/>
    </row>
    <row r="913" spans="1:7" ht="12.75">
      <c r="A913" s="211"/>
      <c r="B913" s="211"/>
      <c r="G913" s="66"/>
    </row>
    <row r="914" spans="1:7" ht="12.75">
      <c r="A914" s="211"/>
      <c r="B914" s="211"/>
      <c r="G914" s="66"/>
    </row>
    <row r="915" spans="1:7" ht="12.75">
      <c r="A915" s="211"/>
      <c r="B915" s="211"/>
      <c r="G915" s="66"/>
    </row>
    <row r="916" spans="1:7" ht="12.75">
      <c r="A916" s="211"/>
      <c r="B916" s="211"/>
      <c r="G916" s="66"/>
    </row>
    <row r="917" spans="1:7" ht="12.75">
      <c r="A917" s="211"/>
      <c r="B917" s="211"/>
      <c r="G917" s="66"/>
    </row>
    <row r="918" spans="1:7" ht="12.75">
      <c r="A918" s="211"/>
      <c r="B918" s="211"/>
      <c r="G918" s="66"/>
    </row>
    <row r="919" spans="1:7" ht="12.75">
      <c r="A919" s="211"/>
      <c r="B919" s="211"/>
      <c r="G919" s="66"/>
    </row>
    <row r="920" spans="1:7" ht="12.75">
      <c r="A920" s="211"/>
      <c r="B920" s="211"/>
      <c r="G920" s="66"/>
    </row>
    <row r="921" spans="1:7" ht="12.75">
      <c r="A921" s="211"/>
      <c r="B921" s="211"/>
      <c r="G921" s="66"/>
    </row>
    <row r="922" spans="1:7" ht="12.75">
      <c r="A922" s="211"/>
      <c r="B922" s="211"/>
      <c r="G922" s="66"/>
    </row>
    <row r="923" spans="1:7" ht="12.75">
      <c r="A923" s="211"/>
      <c r="B923" s="211"/>
      <c r="G923" s="66"/>
    </row>
    <row r="924" spans="1:7" ht="12.75">
      <c r="A924" s="211"/>
      <c r="B924" s="211"/>
      <c r="G924" s="66"/>
    </row>
    <row r="925" spans="1:7" ht="12.75">
      <c r="A925" s="211"/>
      <c r="B925" s="211"/>
      <c r="G925" s="66"/>
    </row>
    <row r="926" spans="1:7" ht="12.75">
      <c r="A926" s="211"/>
      <c r="B926" s="211"/>
      <c r="G926" s="66"/>
    </row>
    <row r="927" spans="1:7" ht="12.75">
      <c r="A927" s="211"/>
      <c r="B927" s="211"/>
      <c r="G927" s="66"/>
    </row>
    <row r="928" spans="1:7" ht="12.75">
      <c r="A928" s="211"/>
      <c r="B928" s="211"/>
      <c r="G928" s="66"/>
    </row>
    <row r="929" spans="1:7" ht="12.75">
      <c r="A929" s="211"/>
      <c r="B929" s="211"/>
      <c r="G929" s="66"/>
    </row>
    <row r="930" spans="1:7" ht="12.75">
      <c r="A930" s="211"/>
      <c r="B930" s="211"/>
      <c r="G930" s="66"/>
    </row>
    <row r="931" spans="1:7" ht="12.75">
      <c r="A931" s="211"/>
      <c r="B931" s="211"/>
      <c r="G931" s="66"/>
    </row>
    <row r="932" spans="1:7" ht="12.75">
      <c r="A932" s="211"/>
      <c r="B932" s="211"/>
      <c r="G932" s="66"/>
    </row>
    <row r="933" spans="1:7" ht="12.75">
      <c r="A933" s="211"/>
      <c r="B933" s="211"/>
      <c r="G933" s="66"/>
    </row>
    <row r="934" spans="1:7" ht="12.75">
      <c r="A934" s="211"/>
      <c r="B934" s="211"/>
      <c r="G934" s="66"/>
    </row>
    <row r="935" spans="1:7" ht="12.75">
      <c r="A935" s="211"/>
      <c r="B935" s="211"/>
      <c r="G935" s="66"/>
    </row>
  </sheetData>
  <autoFilter ref="A1:AK121" xr:uid="{00000000-0009-0000-0000-00005A000000}"/>
  <dataValidations count="1">
    <dataValidation type="list" allowBlank="1" sqref="G200:G231 G234:G935" xr:uid="{00000000-0002-0000-5A00-000000000000}">
      <formula1>#REF!</formula1>
    </dataValidation>
  </dataValidations>
  <hyperlinks>
    <hyperlink ref="I138" r:id="rId1" location="emailcampaign/477580000124107055/view" xr:uid="{00000000-0004-0000-5A00-000000000000}"/>
    <hyperlink ref="I139" r:id="rId2" location="emailcampaign/477580000124107004/view" xr:uid="{00000000-0004-0000-5A00-000001000000}"/>
    <hyperlink ref="I140" r:id="rId3" xr:uid="{00000000-0004-0000-5A00-000002000000}"/>
    <hyperlink ref="I157" r:id="rId4" location="emailcampaign/477580000124735210/view" xr:uid="{00000000-0004-0000-5A00-000003000000}"/>
    <hyperlink ref="I158" r:id="rId5" location="emailcampaign/477580000124735130/view" xr:uid="{00000000-0004-0000-5A00-000004000000}"/>
    <hyperlink ref="I159" r:id="rId6" location="emailcampaign/477580000124764121/view" xr:uid="{00000000-0004-0000-5A00-000005000000}"/>
    <hyperlink ref="I160" r:id="rId7" location="emailcampaign/477580000124764070/view" xr:uid="{00000000-0004-0000-5A00-000006000000}"/>
    <hyperlink ref="I161" r:id="rId8" location="emailcampaign/477580000124764257/view" xr:uid="{00000000-0004-0000-5A00-000007000000}"/>
    <hyperlink ref="I190" r:id="rId9" location="emailcampaign/477580000125364032/view" xr:uid="{00000000-0004-0000-5A00-000008000000}"/>
    <hyperlink ref="I194" r:id="rId10" location="emailcampaign/477580000125863002/view" xr:uid="{00000000-0004-0000-5A00-000009000000}"/>
    <hyperlink ref="I195" r:id="rId11" location="emailcampaign/477580000125863478/view" xr:uid="{00000000-0004-0000-5A00-00000A000000}"/>
    <hyperlink ref="I199" r:id="rId12" location="emailcampaign/477580000125863619/view" xr:uid="{00000000-0004-0000-5A00-00000B000000}"/>
    <hyperlink ref="I200" r:id="rId13" location="reports/477580000129460002/view" xr:uid="{00000000-0004-0000-5A00-00000C000000}"/>
    <hyperlink ref="I201" r:id="rId14" location="reports/477580000126360052/view" xr:uid="{00000000-0004-0000-5A00-00000D000000}"/>
    <hyperlink ref="I202" r:id="rId15" location="reports/477580000126141170/view" xr:uid="{00000000-0004-0000-5A00-00000E000000}"/>
    <hyperlink ref="I203" r:id="rId16" location="reports/477580000126360117/view" xr:uid="{00000000-0004-0000-5A00-00000F000000}"/>
    <hyperlink ref="I204" r:id="rId17" location="reports/477580000126360243/view" xr:uid="{00000000-0004-0000-5A00-000010000000}"/>
    <hyperlink ref="I205" r:id="rId18" location="emailcampaign/477580000126360401/view" xr:uid="{00000000-0004-0000-5A00-000011000000}"/>
    <hyperlink ref="I206" r:id="rId19" location="emailcampaign/477580000126360745/view" xr:uid="{00000000-0004-0000-5A00-000012000000}"/>
    <hyperlink ref="I211" r:id="rId20" location="reports/477580000129551002/view" xr:uid="{00000000-0004-0000-5A00-000013000000}"/>
    <hyperlink ref="I212" r:id="rId21" location="reports/477580000129551072/view" xr:uid="{00000000-0004-0000-5A00-000014000000}"/>
    <hyperlink ref="I213" r:id="rId22" location="reports/477580000130160166/view" xr:uid="{00000000-0004-0000-5A00-000015000000}"/>
    <hyperlink ref="I214" r:id="rId23" location="reports/477580000130160352/view" xr:uid="{00000000-0004-0000-5A00-000016000000}"/>
    <hyperlink ref="I215" r:id="rId24" location="reports/477580000130160498/view" xr:uid="{00000000-0004-0000-5A00-000017000000}"/>
    <hyperlink ref="I227" r:id="rId25" location="reports/477580000130244654/view" xr:uid="{00000000-0004-0000-5A00-000018000000}"/>
    <hyperlink ref="I228" r:id="rId26" location="reports/477580000130244586/view" xr:uid="{00000000-0004-0000-5A00-000019000000}"/>
    <hyperlink ref="I229" r:id="rId27" location="reports/477580000130244930/view" xr:uid="{00000000-0004-0000-5A00-00001A000000}"/>
    <hyperlink ref="I230" r:id="rId28" location="reports/477580000130244989/view" xr:uid="{00000000-0004-0000-5A00-00001B000000}"/>
    <hyperlink ref="I231" r:id="rId29" location="reports/477580000130775080/view" xr:uid="{00000000-0004-0000-5A00-00001C000000}"/>
  </hyperlinks>
  <pageMargins left="0.7" right="0.7" top="0.75" bottom="0.75" header="0.3" footer="0.3"/>
  <legacyDrawing r:id="rId3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outlinePr summaryBelow="0" summaryRight="0"/>
  </sheetPr>
  <dimension ref="A1:AL936"/>
  <sheetViews>
    <sheetView workbookViewId="0">
      <pane ySplit="1" topLeftCell="A2" activePane="bottomLeft" state="frozen"/>
      <selection pane="bottomLeft" activeCell="B3" sqref="B3"/>
    </sheetView>
  </sheetViews>
  <sheetFormatPr defaultColWidth="12.5703125" defaultRowHeight="15.75" customHeight="1"/>
  <cols>
    <col min="1" max="1" width="34.42578125" customWidth="1"/>
    <col min="2" max="2" width="25.42578125" customWidth="1"/>
    <col min="3" max="3" width="35.5703125" customWidth="1"/>
    <col min="4" max="4" width="21.7109375" customWidth="1"/>
    <col min="7" max="7" width="17.42578125" customWidth="1"/>
    <col min="8" max="8" width="19.7109375" customWidth="1"/>
    <col min="9" max="9" width="18.140625" customWidth="1"/>
  </cols>
  <sheetData>
    <row r="1" spans="1:38" ht="24.75" customHeight="1">
      <c r="A1" s="706" t="s">
        <v>1075</v>
      </c>
      <c r="B1" s="707" t="s">
        <v>1</v>
      </c>
      <c r="C1" s="706" t="s">
        <v>425</v>
      </c>
      <c r="D1" s="706" t="s">
        <v>2</v>
      </c>
      <c r="E1" s="706" t="s">
        <v>3</v>
      </c>
      <c r="F1" s="706" t="s">
        <v>4</v>
      </c>
      <c r="G1" s="706" t="s">
        <v>5</v>
      </c>
      <c r="H1" s="706" t="s">
        <v>12538</v>
      </c>
      <c r="I1" s="706" t="s">
        <v>6</v>
      </c>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row>
    <row r="2" spans="1:38" ht="12.75">
      <c r="A2" s="708" t="s">
        <v>11534</v>
      </c>
      <c r="B2" s="709" t="s">
        <v>12539</v>
      </c>
      <c r="C2" s="78" t="s">
        <v>12540</v>
      </c>
      <c r="D2" s="194">
        <v>43556</v>
      </c>
      <c r="E2" s="196">
        <v>0.54166666666666663</v>
      </c>
      <c r="F2" s="78" t="s">
        <v>85</v>
      </c>
      <c r="G2" s="710" t="s">
        <v>51</v>
      </c>
      <c r="H2" s="24"/>
      <c r="I2" s="24"/>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row>
    <row r="3" spans="1:38" ht="12.75">
      <c r="A3" s="78" t="s">
        <v>1103</v>
      </c>
      <c r="B3" s="193" t="s">
        <v>1104</v>
      </c>
      <c r="C3" s="78" t="s">
        <v>1105</v>
      </c>
      <c r="D3" s="194">
        <v>43557</v>
      </c>
      <c r="E3" s="196">
        <v>0.83333333333333337</v>
      </c>
      <c r="F3" s="78" t="s">
        <v>210</v>
      </c>
      <c r="G3" s="710" t="s">
        <v>51</v>
      </c>
      <c r="H3" s="21"/>
      <c r="I3" s="21"/>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row>
    <row r="4" spans="1:38" ht="12.75">
      <c r="A4" s="78" t="s">
        <v>12541</v>
      </c>
      <c r="B4" s="193" t="s">
        <v>562</v>
      </c>
      <c r="C4" s="78" t="s">
        <v>12542</v>
      </c>
      <c r="D4" s="194">
        <v>43557</v>
      </c>
      <c r="E4" s="196">
        <v>0.45833333333333331</v>
      </c>
      <c r="F4" s="78" t="s">
        <v>1172</v>
      </c>
      <c r="G4" s="710" t="s">
        <v>51</v>
      </c>
      <c r="H4" s="21"/>
      <c r="I4" s="21"/>
      <c r="J4" s="24"/>
      <c r="K4" s="24"/>
      <c r="L4" s="24"/>
      <c r="M4" s="24"/>
      <c r="N4" s="24"/>
      <c r="O4" s="24"/>
      <c r="P4" s="24"/>
      <c r="Q4" s="24"/>
      <c r="R4" s="24"/>
      <c r="S4" s="24"/>
      <c r="T4" s="24"/>
      <c r="U4" s="24"/>
      <c r="V4" s="24"/>
      <c r="W4" s="24"/>
      <c r="X4" s="24"/>
      <c r="Y4" s="24"/>
      <c r="Z4" s="24"/>
      <c r="AA4" s="24"/>
      <c r="AB4" s="24"/>
      <c r="AC4" s="24"/>
      <c r="AD4" s="24"/>
      <c r="AE4" s="24"/>
      <c r="AF4" s="24"/>
      <c r="AG4" s="24"/>
      <c r="AH4" s="24"/>
      <c r="AI4" s="24"/>
      <c r="AJ4" s="24"/>
      <c r="AK4" s="24"/>
      <c r="AL4" s="24"/>
    </row>
    <row r="5" spans="1:38" ht="25.5">
      <c r="A5" s="193" t="s">
        <v>1110</v>
      </c>
      <c r="B5" s="193" t="s">
        <v>11876</v>
      </c>
      <c r="C5" s="193" t="s">
        <v>1112</v>
      </c>
      <c r="D5" s="194">
        <v>43557</v>
      </c>
      <c r="E5" s="195">
        <v>0.66666666666666663</v>
      </c>
      <c r="F5" s="78" t="s">
        <v>165</v>
      </c>
      <c r="G5" s="710" t="s">
        <v>51</v>
      </c>
      <c r="H5" s="24"/>
      <c r="I5" s="24"/>
      <c r="J5" s="24"/>
      <c r="K5" s="24"/>
      <c r="L5" s="24"/>
      <c r="M5" s="24"/>
      <c r="N5" s="24"/>
      <c r="O5" s="24"/>
      <c r="P5" s="24"/>
      <c r="Q5" s="24"/>
      <c r="R5" s="24"/>
      <c r="S5" s="24"/>
      <c r="T5" s="24"/>
      <c r="U5" s="24"/>
      <c r="V5" s="24"/>
      <c r="W5" s="24"/>
      <c r="X5" s="24"/>
      <c r="Y5" s="24"/>
      <c r="Z5" s="24"/>
      <c r="AA5" s="24"/>
      <c r="AB5" s="24"/>
      <c r="AC5" s="24"/>
      <c r="AD5" s="24"/>
      <c r="AE5" s="24"/>
      <c r="AF5" s="24"/>
      <c r="AG5" s="24"/>
      <c r="AH5" s="24"/>
      <c r="AI5" s="24"/>
      <c r="AJ5" s="24"/>
      <c r="AK5" s="24"/>
      <c r="AL5" s="24"/>
    </row>
    <row r="6" spans="1:38" ht="25.5">
      <c r="A6" s="193" t="s">
        <v>1113</v>
      </c>
      <c r="B6" s="193" t="s">
        <v>11876</v>
      </c>
      <c r="C6" s="193" t="s">
        <v>1112</v>
      </c>
      <c r="D6" s="194">
        <v>43557</v>
      </c>
      <c r="E6" s="195">
        <v>0.66666666666666663</v>
      </c>
      <c r="F6" s="78" t="s">
        <v>165</v>
      </c>
      <c r="G6" s="710" t="s">
        <v>51</v>
      </c>
      <c r="H6" s="24"/>
      <c r="I6" s="24"/>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row>
    <row r="7" spans="1:38" ht="25.5">
      <c r="A7" s="193" t="s">
        <v>1114</v>
      </c>
      <c r="B7" s="193" t="s">
        <v>11876</v>
      </c>
      <c r="C7" s="193" t="s">
        <v>1112</v>
      </c>
      <c r="D7" s="194">
        <v>43557</v>
      </c>
      <c r="E7" s="195">
        <v>0.66666666666666663</v>
      </c>
      <c r="F7" s="78" t="s">
        <v>165</v>
      </c>
      <c r="G7" s="710" t="s">
        <v>51</v>
      </c>
      <c r="H7" s="24"/>
      <c r="I7" s="24"/>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row>
    <row r="8" spans="1:38" ht="25.5">
      <c r="A8" s="193" t="s">
        <v>12543</v>
      </c>
      <c r="B8" s="193" t="s">
        <v>12544</v>
      </c>
      <c r="C8" s="257" t="s">
        <v>12545</v>
      </c>
      <c r="D8" s="520">
        <v>43557</v>
      </c>
      <c r="E8" s="78" t="s">
        <v>12546</v>
      </c>
      <c r="F8" s="78" t="s">
        <v>702</v>
      </c>
      <c r="G8" s="710" t="s">
        <v>51</v>
      </c>
      <c r="H8" s="24"/>
      <c r="I8" s="24"/>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row>
    <row r="9" spans="1:38" ht="25.5">
      <c r="A9" s="193" t="s">
        <v>12547</v>
      </c>
      <c r="B9" s="193" t="s">
        <v>12547</v>
      </c>
      <c r="C9" s="257" t="s">
        <v>12548</v>
      </c>
      <c r="D9" s="520">
        <v>43557</v>
      </c>
      <c r="E9" s="78" t="s">
        <v>12549</v>
      </c>
      <c r="F9" s="78" t="s">
        <v>1506</v>
      </c>
      <c r="G9" s="710" t="s">
        <v>51</v>
      </c>
      <c r="H9" s="24"/>
      <c r="I9" s="24"/>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row>
    <row r="10" spans="1:38" ht="17.25" customHeight="1">
      <c r="A10" s="78" t="s">
        <v>12550</v>
      </c>
      <c r="B10" s="193" t="s">
        <v>1080</v>
      </c>
      <c r="C10" s="78" t="s">
        <v>884</v>
      </c>
      <c r="D10" s="194">
        <v>43557</v>
      </c>
      <c r="E10" s="195">
        <v>0.625</v>
      </c>
      <c r="F10" s="78" t="s">
        <v>165</v>
      </c>
      <c r="G10" s="710" t="s">
        <v>51</v>
      </c>
      <c r="H10" s="24"/>
      <c r="I10" s="24"/>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row>
    <row r="11" spans="1:38" ht="25.5">
      <c r="A11" s="78" t="s">
        <v>12551</v>
      </c>
      <c r="B11" s="193" t="s">
        <v>11542</v>
      </c>
      <c r="C11" s="78" t="s">
        <v>884</v>
      </c>
      <c r="D11" s="194">
        <v>43557</v>
      </c>
      <c r="E11" s="195">
        <v>0.75</v>
      </c>
      <c r="F11" s="78" t="s">
        <v>165</v>
      </c>
      <c r="G11" s="710" t="s">
        <v>51</v>
      </c>
      <c r="H11" s="24"/>
      <c r="I11" s="24"/>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row>
    <row r="12" spans="1:38" ht="12.75">
      <c r="A12" s="78" t="s">
        <v>12552</v>
      </c>
      <c r="B12" s="193" t="s">
        <v>1129</v>
      </c>
      <c r="C12" s="78" t="s">
        <v>884</v>
      </c>
      <c r="D12" s="194">
        <v>43557</v>
      </c>
      <c r="E12" s="195">
        <v>0.75</v>
      </c>
      <c r="F12" s="78" t="s">
        <v>165</v>
      </c>
      <c r="G12" s="710" t="s">
        <v>51</v>
      </c>
      <c r="H12" s="24"/>
      <c r="I12" s="24"/>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row>
    <row r="13" spans="1:38" ht="12.75">
      <c r="A13" s="78" t="s">
        <v>12553</v>
      </c>
      <c r="B13" s="78" t="s">
        <v>12554</v>
      </c>
      <c r="C13" s="257" t="s">
        <v>12555</v>
      </c>
      <c r="D13" s="520">
        <v>43557</v>
      </c>
      <c r="E13" s="78" t="s">
        <v>12556</v>
      </c>
      <c r="F13" s="78" t="s">
        <v>1506</v>
      </c>
      <c r="G13" s="710" t="s">
        <v>51</v>
      </c>
      <c r="H13" s="24"/>
      <c r="I13" s="24"/>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row>
    <row r="14" spans="1:38" ht="12.75">
      <c r="A14" s="78" t="s">
        <v>12557</v>
      </c>
      <c r="B14" s="78" t="s">
        <v>1416</v>
      </c>
      <c r="C14" s="257" t="s">
        <v>12558</v>
      </c>
      <c r="D14" s="520">
        <v>43557</v>
      </c>
      <c r="E14" s="195">
        <v>0.83333333333333337</v>
      </c>
      <c r="F14" s="78" t="s">
        <v>12028</v>
      </c>
      <c r="G14" s="710" t="s">
        <v>51</v>
      </c>
      <c r="H14" s="24"/>
      <c r="I14" s="24"/>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row>
    <row r="15" spans="1:38" ht="25.5">
      <c r="A15" s="708" t="s">
        <v>11716</v>
      </c>
      <c r="B15" s="709" t="s">
        <v>12559</v>
      </c>
      <c r="C15" s="78" t="s">
        <v>12540</v>
      </c>
      <c r="D15" s="194">
        <v>43558</v>
      </c>
      <c r="E15" s="196">
        <v>0.45833333333333331</v>
      </c>
      <c r="F15" s="78" t="s">
        <v>85</v>
      </c>
      <c r="G15" s="710" t="s">
        <v>51</v>
      </c>
      <c r="H15" s="24"/>
      <c r="I15" s="24"/>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row>
    <row r="16" spans="1:38" ht="12.75">
      <c r="A16" s="193" t="s">
        <v>1086</v>
      </c>
      <c r="B16" s="193" t="s">
        <v>1087</v>
      </c>
      <c r="C16" s="193" t="s">
        <v>1088</v>
      </c>
      <c r="D16" s="194">
        <v>43558</v>
      </c>
      <c r="E16" s="195">
        <v>0.58333333333333337</v>
      </c>
      <c r="F16" s="78" t="s">
        <v>117</v>
      </c>
      <c r="G16" s="710" t="s">
        <v>51</v>
      </c>
      <c r="H16" s="24"/>
      <c r="I16" s="24"/>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row>
    <row r="17" spans="1:38" ht="25.5">
      <c r="A17" s="193" t="s">
        <v>11985</v>
      </c>
      <c r="B17" s="193" t="s">
        <v>11986</v>
      </c>
      <c r="C17" s="193" t="s">
        <v>11987</v>
      </c>
      <c r="D17" s="194">
        <v>43558</v>
      </c>
      <c r="E17" s="195">
        <v>0.58333333333333337</v>
      </c>
      <c r="F17" s="78" t="s">
        <v>165</v>
      </c>
      <c r="G17" s="710" t="s">
        <v>51</v>
      </c>
      <c r="H17" s="24"/>
      <c r="I17" s="24"/>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row>
    <row r="18" spans="1:38" ht="12.75">
      <c r="A18" s="193" t="s">
        <v>1086</v>
      </c>
      <c r="B18" s="193" t="s">
        <v>1087</v>
      </c>
      <c r="C18" s="193" t="s">
        <v>1088</v>
      </c>
      <c r="D18" s="194">
        <v>43559</v>
      </c>
      <c r="E18" s="195">
        <v>0.58333333333333337</v>
      </c>
      <c r="F18" s="78" t="s">
        <v>117</v>
      </c>
      <c r="G18" s="710" t="s">
        <v>51</v>
      </c>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row>
    <row r="19" spans="1:38" ht="25.5">
      <c r="A19" s="193" t="s">
        <v>11985</v>
      </c>
      <c r="B19" s="193" t="s">
        <v>11986</v>
      </c>
      <c r="C19" s="193" t="s">
        <v>11987</v>
      </c>
      <c r="D19" s="194">
        <v>43559</v>
      </c>
      <c r="E19" s="195">
        <v>0.58333333333333337</v>
      </c>
      <c r="F19" s="78" t="s">
        <v>165</v>
      </c>
      <c r="G19" s="710" t="s">
        <v>51</v>
      </c>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row>
    <row r="20" spans="1:38" ht="25.5">
      <c r="A20" s="708" t="s">
        <v>12560</v>
      </c>
      <c r="B20" s="193" t="s">
        <v>12561</v>
      </c>
      <c r="C20" s="78" t="s">
        <v>12560</v>
      </c>
      <c r="D20" s="194">
        <v>43559</v>
      </c>
      <c r="E20" s="196">
        <v>0.70833333333333337</v>
      </c>
      <c r="F20" s="78" t="s">
        <v>1099</v>
      </c>
      <c r="G20" s="710" t="s">
        <v>51</v>
      </c>
      <c r="H20" s="24"/>
      <c r="I20" s="24"/>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row>
    <row r="21" spans="1:38" ht="12.75">
      <c r="A21" s="193" t="s">
        <v>1086</v>
      </c>
      <c r="B21" s="193" t="s">
        <v>1087</v>
      </c>
      <c r="C21" s="193" t="s">
        <v>1088</v>
      </c>
      <c r="D21" s="194">
        <v>43560</v>
      </c>
      <c r="E21" s="195">
        <v>0.58333333333333337</v>
      </c>
      <c r="F21" s="78" t="s">
        <v>117</v>
      </c>
      <c r="G21" s="710" t="s">
        <v>51</v>
      </c>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row>
    <row r="22" spans="1:38" ht="25.5">
      <c r="A22" s="193" t="s">
        <v>11985</v>
      </c>
      <c r="B22" s="193" t="s">
        <v>11986</v>
      </c>
      <c r="C22" s="193" t="s">
        <v>11987</v>
      </c>
      <c r="D22" s="194">
        <v>43560</v>
      </c>
      <c r="E22" s="195">
        <v>0.58333333333333337</v>
      </c>
      <c r="F22" s="78" t="s">
        <v>165</v>
      </c>
      <c r="G22" s="710" t="s">
        <v>51</v>
      </c>
      <c r="H22" s="24"/>
      <c r="I22" s="24"/>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row>
    <row r="23" spans="1:38" ht="12.75">
      <c r="A23" s="193" t="s">
        <v>1089</v>
      </c>
      <c r="B23" s="193" t="s">
        <v>1090</v>
      </c>
      <c r="C23" s="193" t="s">
        <v>1091</v>
      </c>
      <c r="D23" s="194">
        <v>43560</v>
      </c>
      <c r="E23" s="196">
        <v>0.45833333333333331</v>
      </c>
      <c r="F23" s="78" t="s">
        <v>117</v>
      </c>
      <c r="G23" s="710" t="s">
        <v>51</v>
      </c>
      <c r="H23" s="24"/>
      <c r="I23" s="24"/>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row>
    <row r="24" spans="1:38" ht="12.75">
      <c r="A24" s="193" t="s">
        <v>1092</v>
      </c>
      <c r="B24" s="193" t="s">
        <v>1093</v>
      </c>
      <c r="C24" s="193" t="s">
        <v>1091</v>
      </c>
      <c r="D24" s="194">
        <v>43560</v>
      </c>
      <c r="E24" s="196">
        <v>0.45833333333333331</v>
      </c>
      <c r="F24" s="78" t="s">
        <v>117</v>
      </c>
      <c r="G24" s="710" t="s">
        <v>51</v>
      </c>
      <c r="H24" s="24"/>
      <c r="I24" s="24"/>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row>
    <row r="25" spans="1:38" ht="12.75">
      <c r="A25" s="193" t="s">
        <v>1094</v>
      </c>
      <c r="B25" s="193" t="s">
        <v>1095</v>
      </c>
      <c r="C25" s="193" t="s">
        <v>1091</v>
      </c>
      <c r="D25" s="194">
        <v>43560</v>
      </c>
      <c r="E25" s="196">
        <v>0.45833333333333331</v>
      </c>
      <c r="F25" s="78" t="s">
        <v>117</v>
      </c>
      <c r="G25" s="710" t="s">
        <v>51</v>
      </c>
      <c r="H25" s="24"/>
      <c r="I25" s="24"/>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row>
    <row r="26" spans="1:38" ht="12.75">
      <c r="A26" s="78" t="s">
        <v>12562</v>
      </c>
      <c r="B26" s="193" t="s">
        <v>1416</v>
      </c>
      <c r="C26" s="78" t="s">
        <v>12563</v>
      </c>
      <c r="D26" s="194">
        <v>43560</v>
      </c>
      <c r="E26" s="195">
        <v>0.83333333333333337</v>
      </c>
      <c r="F26" s="78" t="s">
        <v>12028</v>
      </c>
      <c r="G26" s="710" t="s">
        <v>51</v>
      </c>
      <c r="H26" s="24"/>
      <c r="I26" s="24"/>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row>
    <row r="27" spans="1:38" ht="12.75">
      <c r="A27" s="193" t="s">
        <v>1086</v>
      </c>
      <c r="B27" s="193" t="s">
        <v>1087</v>
      </c>
      <c r="C27" s="193" t="s">
        <v>1088</v>
      </c>
      <c r="D27" s="194">
        <v>43561</v>
      </c>
      <c r="E27" s="195">
        <v>0.58333333333333337</v>
      </c>
      <c r="F27" s="78" t="s">
        <v>117</v>
      </c>
      <c r="G27" s="710" t="s">
        <v>51</v>
      </c>
      <c r="H27" s="24"/>
      <c r="I27" s="24"/>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row>
    <row r="28" spans="1:38" ht="25.5">
      <c r="A28" s="193" t="s">
        <v>11985</v>
      </c>
      <c r="B28" s="193" t="s">
        <v>11986</v>
      </c>
      <c r="C28" s="193" t="s">
        <v>11987</v>
      </c>
      <c r="D28" s="194">
        <v>43561</v>
      </c>
      <c r="E28" s="195">
        <v>0.58333333333333337</v>
      </c>
      <c r="F28" s="78" t="s">
        <v>165</v>
      </c>
      <c r="G28" s="710" t="s">
        <v>51</v>
      </c>
      <c r="H28" s="24"/>
      <c r="I28" s="24"/>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row>
    <row r="29" spans="1:38" ht="12.75">
      <c r="A29" s="78" t="s">
        <v>1103</v>
      </c>
      <c r="B29" s="193" t="s">
        <v>1104</v>
      </c>
      <c r="C29" s="78" t="s">
        <v>1105</v>
      </c>
      <c r="D29" s="194">
        <v>43561</v>
      </c>
      <c r="E29" s="196">
        <v>0.58333333333333337</v>
      </c>
      <c r="F29" s="78" t="s">
        <v>210</v>
      </c>
      <c r="G29" s="710" t="s">
        <v>51</v>
      </c>
      <c r="H29" s="24"/>
      <c r="I29" s="24"/>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row>
    <row r="30" spans="1:38" ht="12.75">
      <c r="A30" s="193" t="s">
        <v>1086</v>
      </c>
      <c r="B30" s="193" t="s">
        <v>1087</v>
      </c>
      <c r="C30" s="193" t="s">
        <v>1088</v>
      </c>
      <c r="D30" s="194">
        <v>43562</v>
      </c>
      <c r="E30" s="195">
        <v>0.58333333333333337</v>
      </c>
      <c r="F30" s="78" t="s">
        <v>117</v>
      </c>
      <c r="G30" s="710" t="s">
        <v>51</v>
      </c>
      <c r="H30" s="24"/>
      <c r="I30" s="24"/>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row>
    <row r="31" spans="1:38" ht="25.5">
      <c r="A31" s="193" t="s">
        <v>11985</v>
      </c>
      <c r="B31" s="193" t="s">
        <v>11986</v>
      </c>
      <c r="C31" s="193" t="s">
        <v>11987</v>
      </c>
      <c r="D31" s="194">
        <v>43562</v>
      </c>
      <c r="E31" s="195">
        <v>0.58333333333333337</v>
      </c>
      <c r="F31" s="78" t="s">
        <v>165</v>
      </c>
      <c r="G31" s="710" t="s">
        <v>51</v>
      </c>
      <c r="H31" s="24"/>
      <c r="I31" s="24"/>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row>
    <row r="32" spans="1:38" ht="12.75">
      <c r="A32" s="193" t="s">
        <v>1086</v>
      </c>
      <c r="B32" s="193" t="s">
        <v>1087</v>
      </c>
      <c r="C32" s="193" t="s">
        <v>1088</v>
      </c>
      <c r="D32" s="194">
        <v>43563</v>
      </c>
      <c r="E32" s="195">
        <v>0.58333333333333337</v>
      </c>
      <c r="F32" s="78" t="s">
        <v>117</v>
      </c>
      <c r="G32" s="710" t="s">
        <v>51</v>
      </c>
      <c r="H32" s="24"/>
      <c r="I32" s="24"/>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row>
    <row r="33" spans="1:38" ht="25.5">
      <c r="A33" s="193" t="s">
        <v>11985</v>
      </c>
      <c r="B33" s="193" t="s">
        <v>11986</v>
      </c>
      <c r="C33" s="193" t="s">
        <v>11987</v>
      </c>
      <c r="D33" s="194">
        <v>43563</v>
      </c>
      <c r="E33" s="195">
        <v>0.58333333333333337</v>
      </c>
      <c r="F33" s="78" t="s">
        <v>165</v>
      </c>
      <c r="G33" s="710" t="s">
        <v>51</v>
      </c>
      <c r="H33" s="24"/>
      <c r="I33" s="24"/>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row>
    <row r="34" spans="1:38" ht="12.75">
      <c r="A34" s="78" t="s">
        <v>12270</v>
      </c>
      <c r="B34" s="193" t="s">
        <v>562</v>
      </c>
      <c r="C34" s="78" t="s">
        <v>12270</v>
      </c>
      <c r="D34" s="194">
        <v>43563</v>
      </c>
      <c r="E34" s="78" t="s">
        <v>11022</v>
      </c>
      <c r="F34" s="78" t="s">
        <v>1172</v>
      </c>
      <c r="G34" s="710" t="s">
        <v>51</v>
      </c>
      <c r="H34" s="24"/>
      <c r="I34" s="24"/>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row>
    <row r="35" spans="1:38" ht="25.5">
      <c r="A35" s="709" t="s">
        <v>11961</v>
      </c>
      <c r="B35" s="709" t="s">
        <v>12564</v>
      </c>
      <c r="C35" s="193" t="s">
        <v>11727</v>
      </c>
      <c r="D35" s="194">
        <v>43563</v>
      </c>
      <c r="E35" s="196">
        <v>0.54166666666666663</v>
      </c>
      <c r="F35" s="78" t="s">
        <v>85</v>
      </c>
      <c r="G35" s="710" t="s">
        <v>51</v>
      </c>
      <c r="H35" s="24"/>
      <c r="I35" s="24"/>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row>
    <row r="36" spans="1:38" ht="12.75">
      <c r="A36" s="710" t="s">
        <v>12565</v>
      </c>
      <c r="B36" s="711" t="s">
        <v>1416</v>
      </c>
      <c r="C36" s="710" t="s">
        <v>12566</v>
      </c>
      <c r="D36" s="194">
        <v>43563</v>
      </c>
      <c r="E36" s="712">
        <v>0.83333333333333337</v>
      </c>
      <c r="F36" s="710" t="s">
        <v>12028</v>
      </c>
      <c r="G36" s="710" t="s">
        <v>51</v>
      </c>
      <c r="H36" s="24"/>
      <c r="I36" s="24"/>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row>
    <row r="37" spans="1:38" ht="25.5">
      <c r="A37" s="193" t="s">
        <v>11985</v>
      </c>
      <c r="B37" s="193" t="s">
        <v>11986</v>
      </c>
      <c r="C37" s="193" t="s">
        <v>11987</v>
      </c>
      <c r="D37" s="194">
        <v>43564</v>
      </c>
      <c r="E37" s="195">
        <v>0.58333333333333337</v>
      </c>
      <c r="F37" s="78" t="s">
        <v>165</v>
      </c>
      <c r="G37" s="710" t="s">
        <v>51</v>
      </c>
      <c r="H37" s="24"/>
      <c r="I37" s="24"/>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row>
    <row r="38" spans="1:38" ht="12.75">
      <c r="A38" s="193" t="s">
        <v>1086</v>
      </c>
      <c r="B38" s="193" t="s">
        <v>1087</v>
      </c>
      <c r="C38" s="193" t="s">
        <v>1088</v>
      </c>
      <c r="D38" s="194">
        <v>43564</v>
      </c>
      <c r="E38" s="195">
        <v>0.58333333333333337</v>
      </c>
      <c r="F38" s="78" t="s">
        <v>117</v>
      </c>
      <c r="G38" s="710" t="s">
        <v>51</v>
      </c>
      <c r="H38" s="24"/>
      <c r="I38" s="24"/>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row>
    <row r="39" spans="1:38" ht="25.5">
      <c r="A39" s="193" t="s">
        <v>1110</v>
      </c>
      <c r="B39" s="193" t="s">
        <v>11876</v>
      </c>
      <c r="C39" s="193" t="s">
        <v>1112</v>
      </c>
      <c r="D39" s="194">
        <v>43564</v>
      </c>
      <c r="E39" s="195">
        <v>0.66666666666666663</v>
      </c>
      <c r="F39" s="78" t="s">
        <v>165</v>
      </c>
      <c r="G39" s="710" t="s">
        <v>51</v>
      </c>
      <c r="H39" s="24"/>
      <c r="I39" s="24"/>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row>
    <row r="40" spans="1:38" ht="25.5">
      <c r="A40" s="193" t="s">
        <v>1113</v>
      </c>
      <c r="B40" s="193" t="s">
        <v>11876</v>
      </c>
      <c r="C40" s="193" t="s">
        <v>1112</v>
      </c>
      <c r="D40" s="194">
        <v>43564</v>
      </c>
      <c r="E40" s="195">
        <v>0.66666666666666663</v>
      </c>
      <c r="F40" s="78" t="s">
        <v>165</v>
      </c>
      <c r="G40" s="710" t="s">
        <v>51</v>
      </c>
      <c r="H40" s="24"/>
      <c r="I40" s="24"/>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row>
    <row r="41" spans="1:38" ht="25.5">
      <c r="A41" s="193" t="s">
        <v>1114</v>
      </c>
      <c r="B41" s="193" t="s">
        <v>11876</v>
      </c>
      <c r="C41" s="193" t="s">
        <v>1112</v>
      </c>
      <c r="D41" s="194">
        <v>43564</v>
      </c>
      <c r="E41" s="195">
        <v>0.66666666666666663</v>
      </c>
      <c r="F41" s="78" t="s">
        <v>165</v>
      </c>
      <c r="G41" s="710" t="s">
        <v>51</v>
      </c>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row>
    <row r="42" spans="1:38" ht="14.25">
      <c r="A42" s="713" t="s">
        <v>12567</v>
      </c>
      <c r="B42" s="193" t="s">
        <v>12568</v>
      </c>
      <c r="C42" s="713" t="s">
        <v>12569</v>
      </c>
      <c r="D42" s="194">
        <v>43565</v>
      </c>
      <c r="E42" s="196">
        <v>0.45833333333333331</v>
      </c>
      <c r="F42" s="78" t="s">
        <v>355</v>
      </c>
      <c r="G42" s="710" t="s">
        <v>51</v>
      </c>
      <c r="H42" s="24"/>
      <c r="I42" s="24"/>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row>
    <row r="43" spans="1:38" ht="25.5">
      <c r="A43" s="709" t="s">
        <v>11976</v>
      </c>
      <c r="B43" s="709" t="s">
        <v>12570</v>
      </c>
      <c r="C43" s="193" t="s">
        <v>11727</v>
      </c>
      <c r="D43" s="194">
        <v>43565</v>
      </c>
      <c r="E43" s="196">
        <v>0.45833333333333331</v>
      </c>
      <c r="F43" s="78" t="s">
        <v>85</v>
      </c>
      <c r="G43" s="710" t="s">
        <v>51</v>
      </c>
      <c r="H43" s="24"/>
      <c r="I43" s="24"/>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row>
    <row r="44" spans="1:38" ht="25.5">
      <c r="A44" s="193" t="s">
        <v>11985</v>
      </c>
      <c r="B44" s="193" t="s">
        <v>11986</v>
      </c>
      <c r="C44" s="193" t="s">
        <v>11987</v>
      </c>
      <c r="D44" s="194">
        <v>43565</v>
      </c>
      <c r="E44" s="195">
        <v>0.58333333333333337</v>
      </c>
      <c r="F44" s="78" t="s">
        <v>165</v>
      </c>
      <c r="G44" s="710" t="s">
        <v>51</v>
      </c>
      <c r="H44" s="24"/>
      <c r="I44" s="24"/>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row>
    <row r="45" spans="1:38" ht="12.75">
      <c r="A45" s="193" t="s">
        <v>1086</v>
      </c>
      <c r="B45" s="193" t="s">
        <v>1087</v>
      </c>
      <c r="C45" s="193" t="s">
        <v>1088</v>
      </c>
      <c r="D45" s="194">
        <v>43565</v>
      </c>
      <c r="E45" s="195">
        <v>0.58333333333333337</v>
      </c>
      <c r="F45" s="78" t="s">
        <v>117</v>
      </c>
      <c r="G45" s="710" t="s">
        <v>51</v>
      </c>
      <c r="H45" s="24"/>
      <c r="I45" s="24"/>
      <c r="J45" s="24"/>
      <c r="K45" s="24"/>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c r="AK45" s="24"/>
      <c r="AL45" s="24"/>
    </row>
    <row r="46" spans="1:38" ht="25.5">
      <c r="A46" s="78" t="s">
        <v>12571</v>
      </c>
      <c r="B46" s="193" t="s">
        <v>1097</v>
      </c>
      <c r="C46" s="78" t="s">
        <v>12571</v>
      </c>
      <c r="D46" s="194">
        <v>43565</v>
      </c>
      <c r="E46" s="195">
        <v>0.625</v>
      </c>
      <c r="F46" s="78" t="s">
        <v>1099</v>
      </c>
      <c r="G46" s="78" t="s">
        <v>51</v>
      </c>
      <c r="H46" s="24"/>
      <c r="I46" s="24"/>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row>
    <row r="47" spans="1:38" ht="25.5">
      <c r="A47" s="193" t="s">
        <v>11985</v>
      </c>
      <c r="B47" s="193" t="s">
        <v>11986</v>
      </c>
      <c r="C47" s="193" t="s">
        <v>11987</v>
      </c>
      <c r="D47" s="194">
        <v>43566</v>
      </c>
      <c r="E47" s="195">
        <v>0.58333333333333337</v>
      </c>
      <c r="F47" s="78" t="s">
        <v>165</v>
      </c>
      <c r="G47" s="78" t="s">
        <v>51</v>
      </c>
      <c r="H47" s="24"/>
      <c r="I47" s="24"/>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row>
    <row r="48" spans="1:38" ht="12.75">
      <c r="A48" s="193" t="s">
        <v>1086</v>
      </c>
      <c r="B48" s="193" t="s">
        <v>1087</v>
      </c>
      <c r="C48" s="193" t="s">
        <v>1088</v>
      </c>
      <c r="D48" s="194">
        <v>43566</v>
      </c>
      <c r="E48" s="195">
        <v>0.58333333333333337</v>
      </c>
      <c r="F48" s="78" t="s">
        <v>117</v>
      </c>
      <c r="G48" s="78" t="s">
        <v>51</v>
      </c>
      <c r="H48" s="24"/>
      <c r="I48" s="24"/>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row>
    <row r="49" spans="1:38" ht="25.5">
      <c r="A49" s="193" t="s">
        <v>11985</v>
      </c>
      <c r="B49" s="193" t="s">
        <v>11986</v>
      </c>
      <c r="C49" s="193" t="s">
        <v>11987</v>
      </c>
      <c r="D49" s="194">
        <v>43567</v>
      </c>
      <c r="E49" s="195">
        <v>0.58333333333333337</v>
      </c>
      <c r="F49" s="78" t="s">
        <v>165</v>
      </c>
      <c r="G49" s="78" t="s">
        <v>51</v>
      </c>
      <c r="H49" s="24"/>
      <c r="I49" s="24"/>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row>
    <row r="50" spans="1:38" ht="12.75">
      <c r="A50" s="193" t="s">
        <v>1086</v>
      </c>
      <c r="B50" s="193" t="s">
        <v>1087</v>
      </c>
      <c r="C50" s="193" t="s">
        <v>1088</v>
      </c>
      <c r="D50" s="194">
        <v>43567</v>
      </c>
      <c r="E50" s="195">
        <v>0.58333333333333337</v>
      </c>
      <c r="F50" s="78" t="s">
        <v>117</v>
      </c>
      <c r="G50" s="78" t="s">
        <v>51</v>
      </c>
      <c r="H50" s="24"/>
      <c r="I50" s="24"/>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row>
    <row r="51" spans="1:38" ht="12.75">
      <c r="A51" s="193" t="s">
        <v>1089</v>
      </c>
      <c r="B51" s="193" t="s">
        <v>1090</v>
      </c>
      <c r="C51" s="193" t="s">
        <v>1091</v>
      </c>
      <c r="D51" s="194">
        <v>43567</v>
      </c>
      <c r="E51" s="196">
        <v>0.45833333333333331</v>
      </c>
      <c r="F51" s="78" t="s">
        <v>117</v>
      </c>
      <c r="G51" s="78" t="s">
        <v>51</v>
      </c>
      <c r="H51" s="24"/>
      <c r="I51" s="24"/>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row>
    <row r="52" spans="1:38" ht="12.75">
      <c r="A52" s="193" t="s">
        <v>1092</v>
      </c>
      <c r="B52" s="193" t="s">
        <v>1093</v>
      </c>
      <c r="C52" s="193" t="s">
        <v>1091</v>
      </c>
      <c r="D52" s="194">
        <v>43567</v>
      </c>
      <c r="E52" s="196">
        <v>0.45833333333333331</v>
      </c>
      <c r="F52" s="78" t="s">
        <v>117</v>
      </c>
      <c r="G52" s="78" t="s">
        <v>51</v>
      </c>
      <c r="H52" s="24"/>
      <c r="I52" s="24"/>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row>
    <row r="53" spans="1:38" ht="12.75">
      <c r="A53" s="193" t="s">
        <v>1094</v>
      </c>
      <c r="B53" s="193" t="s">
        <v>1095</v>
      </c>
      <c r="C53" s="193" t="s">
        <v>1091</v>
      </c>
      <c r="D53" s="194">
        <v>43567</v>
      </c>
      <c r="E53" s="196">
        <v>0.45833333333333331</v>
      </c>
      <c r="F53" s="78" t="s">
        <v>117</v>
      </c>
      <c r="G53" s="78" t="s">
        <v>51</v>
      </c>
      <c r="H53" s="24"/>
      <c r="I53" s="24"/>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row>
    <row r="54" spans="1:38" ht="28.5">
      <c r="A54" s="714" t="s">
        <v>12572</v>
      </c>
      <c r="B54" s="193" t="s">
        <v>11995</v>
      </c>
      <c r="C54" s="715" t="s">
        <v>12573</v>
      </c>
      <c r="D54" s="194">
        <v>43568</v>
      </c>
      <c r="E54" s="712">
        <v>0.54166666666666663</v>
      </c>
      <c r="F54" s="78" t="s">
        <v>355</v>
      </c>
      <c r="G54" s="78" t="s">
        <v>51</v>
      </c>
      <c r="H54" s="24"/>
      <c r="I54" s="24"/>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row>
    <row r="55" spans="1:38" ht="25.5">
      <c r="A55" s="193" t="s">
        <v>11985</v>
      </c>
      <c r="B55" s="193" t="s">
        <v>11986</v>
      </c>
      <c r="C55" s="193" t="s">
        <v>11987</v>
      </c>
      <c r="D55" s="194">
        <v>43568</v>
      </c>
      <c r="E55" s="195">
        <v>0.58333333333333337</v>
      </c>
      <c r="F55" s="78" t="s">
        <v>165</v>
      </c>
      <c r="G55" s="78" t="s">
        <v>51</v>
      </c>
      <c r="H55" s="24"/>
      <c r="I55" s="24"/>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row>
    <row r="56" spans="1:38" ht="12.75">
      <c r="A56" s="193" t="s">
        <v>1086</v>
      </c>
      <c r="B56" s="193" t="s">
        <v>1087</v>
      </c>
      <c r="C56" s="193" t="s">
        <v>1088</v>
      </c>
      <c r="D56" s="194">
        <v>43568</v>
      </c>
      <c r="E56" s="195">
        <v>0.58333333333333337</v>
      </c>
      <c r="F56" s="78" t="s">
        <v>117</v>
      </c>
      <c r="G56" s="78" t="s">
        <v>51</v>
      </c>
      <c r="H56" s="24"/>
      <c r="I56" s="24"/>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row>
    <row r="57" spans="1:38" ht="12.75">
      <c r="A57" s="78" t="s">
        <v>1103</v>
      </c>
      <c r="B57" s="193" t="s">
        <v>1104</v>
      </c>
      <c r="C57" s="78" t="s">
        <v>1105</v>
      </c>
      <c r="D57" s="194">
        <v>43568</v>
      </c>
      <c r="E57" s="195">
        <v>0.58333333333333337</v>
      </c>
      <c r="F57" s="78" t="s">
        <v>210</v>
      </c>
      <c r="G57" s="78" t="s">
        <v>51</v>
      </c>
      <c r="H57" s="24"/>
      <c r="I57" s="24"/>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row>
    <row r="58" spans="1:38" ht="25.5">
      <c r="A58" s="193" t="s">
        <v>11985</v>
      </c>
      <c r="B58" s="193" t="s">
        <v>11986</v>
      </c>
      <c r="C58" s="193" t="s">
        <v>11987</v>
      </c>
      <c r="D58" s="194">
        <v>43569</v>
      </c>
      <c r="E58" s="195">
        <v>0.58333333333333337</v>
      </c>
      <c r="F58" s="78" t="s">
        <v>165</v>
      </c>
      <c r="G58" s="78" t="s">
        <v>51</v>
      </c>
      <c r="H58" s="24"/>
      <c r="I58" s="24"/>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row>
    <row r="59" spans="1:38" ht="12.75">
      <c r="A59" s="708" t="s">
        <v>12574</v>
      </c>
      <c r="B59" s="709" t="s">
        <v>562</v>
      </c>
      <c r="C59" s="78" t="s">
        <v>12575</v>
      </c>
      <c r="D59" s="194">
        <v>43570</v>
      </c>
      <c r="E59" s="196">
        <v>0.625</v>
      </c>
      <c r="F59" s="78" t="s">
        <v>1172</v>
      </c>
      <c r="G59" s="78" t="s">
        <v>51</v>
      </c>
      <c r="H59" s="24"/>
      <c r="I59" s="24"/>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row>
    <row r="60" spans="1:38" ht="25.5">
      <c r="A60" s="193" t="s">
        <v>11985</v>
      </c>
      <c r="B60" s="193" t="s">
        <v>11986</v>
      </c>
      <c r="C60" s="193" t="s">
        <v>11987</v>
      </c>
      <c r="D60" s="194">
        <v>43570</v>
      </c>
      <c r="E60" s="195">
        <v>0.58333333333333337</v>
      </c>
      <c r="F60" s="78" t="s">
        <v>165</v>
      </c>
      <c r="G60" s="78" t="s">
        <v>51</v>
      </c>
      <c r="H60" s="24"/>
      <c r="I60" s="24"/>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row>
    <row r="61" spans="1:38" ht="25.5">
      <c r="A61" s="709" t="s">
        <v>11747</v>
      </c>
      <c r="B61" s="193" t="s">
        <v>12576</v>
      </c>
      <c r="C61" s="193" t="s">
        <v>12577</v>
      </c>
      <c r="D61" s="194">
        <v>43570</v>
      </c>
      <c r="E61" s="196">
        <v>0.54166666666666663</v>
      </c>
      <c r="F61" s="78" t="s">
        <v>85</v>
      </c>
      <c r="G61" s="78" t="s">
        <v>51</v>
      </c>
      <c r="H61" s="24"/>
      <c r="I61" s="24"/>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row>
    <row r="62" spans="1:38" ht="38.25">
      <c r="A62" s="193" t="s">
        <v>1110</v>
      </c>
      <c r="B62" s="193" t="s">
        <v>11876</v>
      </c>
      <c r="C62" s="193" t="s">
        <v>12578</v>
      </c>
      <c r="D62" s="194">
        <v>43571</v>
      </c>
      <c r="E62" s="195">
        <v>0.66666666666666663</v>
      </c>
      <c r="F62" s="78" t="s">
        <v>165</v>
      </c>
      <c r="G62" s="78" t="s">
        <v>51</v>
      </c>
      <c r="H62" s="24"/>
      <c r="I62" s="24"/>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row>
    <row r="63" spans="1:38" ht="25.5">
      <c r="A63" s="193" t="s">
        <v>1113</v>
      </c>
      <c r="B63" s="193" t="s">
        <v>11876</v>
      </c>
      <c r="C63" s="193" t="s">
        <v>1112</v>
      </c>
      <c r="D63" s="194">
        <v>43571</v>
      </c>
      <c r="E63" s="195">
        <v>0.66666666666666663</v>
      </c>
      <c r="F63" s="78" t="s">
        <v>165</v>
      </c>
      <c r="G63" s="78" t="s">
        <v>51</v>
      </c>
      <c r="H63" s="24"/>
      <c r="I63" s="24"/>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row>
    <row r="64" spans="1:38" ht="25.5">
      <c r="A64" s="193" t="s">
        <v>1114</v>
      </c>
      <c r="B64" s="193" t="s">
        <v>11876</v>
      </c>
      <c r="C64" s="193" t="s">
        <v>1112</v>
      </c>
      <c r="D64" s="194">
        <v>43571</v>
      </c>
      <c r="E64" s="195">
        <v>0.66666666666666663</v>
      </c>
      <c r="F64" s="78" t="s">
        <v>165</v>
      </c>
      <c r="G64" s="78" t="s">
        <v>51</v>
      </c>
      <c r="H64" s="24"/>
      <c r="I64" s="24"/>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row>
    <row r="65" spans="1:38" ht="25.5">
      <c r="A65" s="193" t="s">
        <v>11985</v>
      </c>
      <c r="B65" s="193" t="s">
        <v>11986</v>
      </c>
      <c r="C65" s="193" t="s">
        <v>11987</v>
      </c>
      <c r="D65" s="194">
        <v>43571</v>
      </c>
      <c r="E65" s="195">
        <v>0.58333333333333337</v>
      </c>
      <c r="F65" s="78" t="s">
        <v>165</v>
      </c>
      <c r="G65" s="78" t="s">
        <v>51</v>
      </c>
      <c r="H65" s="24"/>
      <c r="I65" s="24"/>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row>
    <row r="66" spans="1:38" ht="12.75">
      <c r="A66" s="193" t="s">
        <v>1086</v>
      </c>
      <c r="B66" s="193" t="s">
        <v>1087</v>
      </c>
      <c r="C66" s="193" t="s">
        <v>1088</v>
      </c>
      <c r="D66" s="194">
        <v>43571</v>
      </c>
      <c r="E66" s="195">
        <v>0.58333333333333337</v>
      </c>
      <c r="F66" s="78" t="s">
        <v>117</v>
      </c>
      <c r="G66" s="78" t="s">
        <v>51</v>
      </c>
      <c r="H66" s="24"/>
      <c r="I66" s="24"/>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row>
    <row r="67" spans="1:38" ht="25.5">
      <c r="A67" s="709" t="s">
        <v>11780</v>
      </c>
      <c r="B67" s="193" t="s">
        <v>12579</v>
      </c>
      <c r="C67" s="193" t="s">
        <v>12577</v>
      </c>
      <c r="D67" s="194">
        <v>43572</v>
      </c>
      <c r="E67" s="196">
        <v>0.41666666666666669</v>
      </c>
      <c r="F67" s="78" t="s">
        <v>85</v>
      </c>
      <c r="G67" s="78" t="s">
        <v>11</v>
      </c>
      <c r="H67" s="24"/>
      <c r="I67" s="24"/>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row>
    <row r="68" spans="1:38" ht="25.5">
      <c r="A68" s="193" t="s">
        <v>11985</v>
      </c>
      <c r="B68" s="193" t="s">
        <v>11986</v>
      </c>
      <c r="C68" s="193" t="s">
        <v>11987</v>
      </c>
      <c r="D68" s="194">
        <v>43572</v>
      </c>
      <c r="E68" s="195">
        <v>0.58333333333333337</v>
      </c>
      <c r="F68" s="78" t="s">
        <v>165</v>
      </c>
      <c r="G68" s="78" t="s">
        <v>11</v>
      </c>
      <c r="H68" s="24"/>
      <c r="I68" s="24"/>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row>
    <row r="69" spans="1:38" ht="12.75">
      <c r="A69" s="193" t="s">
        <v>1086</v>
      </c>
      <c r="B69" s="193" t="s">
        <v>1087</v>
      </c>
      <c r="C69" s="193" t="s">
        <v>1088</v>
      </c>
      <c r="D69" s="194">
        <v>43572</v>
      </c>
      <c r="E69" s="195">
        <v>0.58333333333333337</v>
      </c>
      <c r="F69" s="78" t="s">
        <v>117</v>
      </c>
      <c r="G69" s="78" t="s">
        <v>11</v>
      </c>
      <c r="H69" s="24"/>
      <c r="I69" s="24"/>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row>
    <row r="70" spans="1:38" ht="38.25">
      <c r="A70" s="78" t="s">
        <v>12580</v>
      </c>
      <c r="B70" s="193" t="s">
        <v>12581</v>
      </c>
      <c r="C70" s="78" t="s">
        <v>12582</v>
      </c>
      <c r="D70" s="194">
        <v>43572</v>
      </c>
      <c r="E70" s="195">
        <v>0.66666666666666663</v>
      </c>
      <c r="F70" s="78" t="s">
        <v>12583</v>
      </c>
      <c r="G70" s="78" t="s">
        <v>51</v>
      </c>
      <c r="H70" s="24"/>
      <c r="I70" s="24"/>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row>
    <row r="71" spans="1:38" ht="12.75">
      <c r="A71" s="78" t="s">
        <v>12584</v>
      </c>
      <c r="B71" s="193" t="s">
        <v>1416</v>
      </c>
      <c r="C71" s="78" t="s">
        <v>12578</v>
      </c>
      <c r="D71" s="194">
        <v>43573</v>
      </c>
      <c r="E71" s="195">
        <v>0.44861111111111113</v>
      </c>
      <c r="F71" s="78" t="s">
        <v>12028</v>
      </c>
      <c r="G71" s="78" t="s">
        <v>51</v>
      </c>
      <c r="H71" s="24"/>
      <c r="I71" s="24"/>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row>
    <row r="72" spans="1:38" ht="25.5">
      <c r="A72" s="193" t="s">
        <v>11985</v>
      </c>
      <c r="B72" s="193" t="s">
        <v>11986</v>
      </c>
      <c r="C72" s="193" t="s">
        <v>11987</v>
      </c>
      <c r="D72" s="194">
        <v>43573</v>
      </c>
      <c r="E72" s="195">
        <v>0.58333333333333337</v>
      </c>
      <c r="F72" s="78" t="s">
        <v>165</v>
      </c>
      <c r="G72" s="78" t="s">
        <v>51</v>
      </c>
      <c r="H72" s="24"/>
      <c r="I72" s="24"/>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row>
    <row r="73" spans="1:38" ht="12.75">
      <c r="A73" s="193" t="s">
        <v>1086</v>
      </c>
      <c r="B73" s="193" t="s">
        <v>1087</v>
      </c>
      <c r="C73" s="193" t="s">
        <v>1088</v>
      </c>
      <c r="D73" s="194">
        <v>43573</v>
      </c>
      <c r="E73" s="195">
        <v>0.58333333333333337</v>
      </c>
      <c r="F73" s="78" t="s">
        <v>117</v>
      </c>
      <c r="G73" s="78" t="s">
        <v>51</v>
      </c>
      <c r="H73" s="24"/>
      <c r="I73" s="24"/>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row>
    <row r="74" spans="1:38" ht="12.75">
      <c r="A74" s="78" t="s">
        <v>12585</v>
      </c>
      <c r="B74" s="193" t="s">
        <v>12586</v>
      </c>
      <c r="C74" s="78" t="s">
        <v>12587</v>
      </c>
      <c r="D74" s="194">
        <v>43573</v>
      </c>
      <c r="E74" s="195">
        <v>0.11388888888888889</v>
      </c>
      <c r="F74" s="78" t="s">
        <v>117</v>
      </c>
      <c r="G74" s="78" t="s">
        <v>51</v>
      </c>
      <c r="H74" s="24"/>
      <c r="I74" s="24"/>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row>
    <row r="75" spans="1:38" ht="25.5">
      <c r="A75" s="78" t="s">
        <v>12588</v>
      </c>
      <c r="B75" s="193" t="s">
        <v>12589</v>
      </c>
      <c r="C75" s="78" t="s">
        <v>12587</v>
      </c>
      <c r="D75" s="194">
        <v>43573</v>
      </c>
      <c r="E75" s="195">
        <v>0.58333333333333337</v>
      </c>
      <c r="F75" s="78" t="s">
        <v>117</v>
      </c>
      <c r="G75" s="78" t="s">
        <v>51</v>
      </c>
      <c r="H75" s="24"/>
      <c r="I75" s="24"/>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row>
    <row r="76" spans="1:38" ht="12.75">
      <c r="A76" s="78" t="s">
        <v>12590</v>
      </c>
      <c r="B76" s="193" t="s">
        <v>12591</v>
      </c>
      <c r="C76" s="78" t="s">
        <v>12587</v>
      </c>
      <c r="D76" s="194">
        <v>43573</v>
      </c>
      <c r="E76" s="195">
        <v>0.5</v>
      </c>
      <c r="F76" s="78" t="s">
        <v>117</v>
      </c>
      <c r="G76" s="78" t="s">
        <v>51</v>
      </c>
      <c r="H76" s="24"/>
      <c r="I76" s="24"/>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row>
    <row r="77" spans="1:38" ht="12.75">
      <c r="A77" s="78" t="s">
        <v>12592</v>
      </c>
      <c r="B77" s="193" t="s">
        <v>12593</v>
      </c>
      <c r="C77" s="78" t="s">
        <v>12594</v>
      </c>
      <c r="D77" s="194">
        <v>43573</v>
      </c>
      <c r="E77" s="195">
        <v>0.45833333333333331</v>
      </c>
      <c r="F77" s="78" t="s">
        <v>12595</v>
      </c>
      <c r="G77" s="78" t="s">
        <v>51</v>
      </c>
      <c r="H77" s="24"/>
      <c r="I77" s="24"/>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row>
    <row r="78" spans="1:38" ht="25.5">
      <c r="A78" s="193" t="s">
        <v>1110</v>
      </c>
      <c r="B78" s="193" t="s">
        <v>12596</v>
      </c>
      <c r="C78" s="193" t="s">
        <v>1112</v>
      </c>
      <c r="D78" s="194">
        <v>43573</v>
      </c>
      <c r="E78" s="195">
        <v>0.66666666666666663</v>
      </c>
      <c r="F78" s="78" t="s">
        <v>165</v>
      </c>
      <c r="G78" s="710" t="s">
        <v>51</v>
      </c>
      <c r="H78" s="24"/>
      <c r="I78" s="24"/>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row>
    <row r="79" spans="1:38" ht="25.5">
      <c r="A79" s="193" t="s">
        <v>1113</v>
      </c>
      <c r="B79" s="193" t="s">
        <v>12596</v>
      </c>
      <c r="C79" s="193" t="s">
        <v>1112</v>
      </c>
      <c r="D79" s="194">
        <v>43573</v>
      </c>
      <c r="E79" s="195">
        <v>0.66666666666666663</v>
      </c>
      <c r="F79" s="78" t="s">
        <v>165</v>
      </c>
      <c r="G79" s="710" t="s">
        <v>51</v>
      </c>
      <c r="H79" s="24"/>
      <c r="I79" s="24"/>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row>
    <row r="80" spans="1:38" ht="25.5">
      <c r="A80" s="193" t="s">
        <v>1114</v>
      </c>
      <c r="B80" s="193" t="s">
        <v>12596</v>
      </c>
      <c r="C80" s="193" t="s">
        <v>1112</v>
      </c>
      <c r="D80" s="194">
        <v>43573</v>
      </c>
      <c r="E80" s="195">
        <v>0.66666666666666663</v>
      </c>
      <c r="F80" s="78" t="s">
        <v>165</v>
      </c>
      <c r="G80" s="710" t="s">
        <v>51</v>
      </c>
      <c r="H80" s="24"/>
      <c r="I80" s="24"/>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row>
    <row r="81" spans="1:38" ht="14.25">
      <c r="A81" s="713" t="s">
        <v>12597</v>
      </c>
      <c r="B81" s="193" t="s">
        <v>1155</v>
      </c>
      <c r="C81" s="713" t="s">
        <v>12597</v>
      </c>
      <c r="D81" s="194">
        <v>43574</v>
      </c>
      <c r="E81" s="196">
        <v>0.70833333333333337</v>
      </c>
      <c r="F81" s="78" t="s">
        <v>355</v>
      </c>
      <c r="G81" s="710" t="s">
        <v>51</v>
      </c>
      <c r="H81" s="24"/>
      <c r="I81" s="24"/>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row>
    <row r="82" spans="1:38" ht="25.5">
      <c r="A82" s="193" t="s">
        <v>11985</v>
      </c>
      <c r="B82" s="193" t="s">
        <v>11986</v>
      </c>
      <c r="C82" s="193" t="s">
        <v>11987</v>
      </c>
      <c r="D82" s="194">
        <v>43574</v>
      </c>
      <c r="E82" s="195">
        <v>0.58333333333333337</v>
      </c>
      <c r="F82" s="78" t="s">
        <v>165</v>
      </c>
      <c r="G82" s="710" t="s">
        <v>51</v>
      </c>
      <c r="H82" s="24"/>
      <c r="I82" s="24"/>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row>
    <row r="83" spans="1:38" ht="38.25">
      <c r="A83" s="78" t="s">
        <v>12580</v>
      </c>
      <c r="B83" s="193" t="s">
        <v>12598</v>
      </c>
      <c r="C83" s="78" t="s">
        <v>12582</v>
      </c>
      <c r="D83" s="194">
        <v>43574</v>
      </c>
      <c r="E83" s="195">
        <v>0.66666666666666663</v>
      </c>
      <c r="F83" s="78" t="s">
        <v>12583</v>
      </c>
      <c r="G83" s="710" t="s">
        <v>51</v>
      </c>
      <c r="H83" s="24"/>
      <c r="I83" s="24"/>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row>
    <row r="84" spans="1:38" ht="12.75">
      <c r="A84" s="193" t="s">
        <v>1089</v>
      </c>
      <c r="B84" s="193" t="s">
        <v>1090</v>
      </c>
      <c r="C84" s="193" t="s">
        <v>1091</v>
      </c>
      <c r="D84" s="194">
        <v>43574</v>
      </c>
      <c r="E84" s="196">
        <v>0.45833333333333331</v>
      </c>
      <c r="F84" s="78" t="s">
        <v>117</v>
      </c>
      <c r="G84" s="710" t="s">
        <v>51</v>
      </c>
      <c r="H84" s="24"/>
      <c r="I84" s="24"/>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row>
    <row r="85" spans="1:38" ht="12.75">
      <c r="A85" s="193" t="s">
        <v>1092</v>
      </c>
      <c r="B85" s="193" t="s">
        <v>1093</v>
      </c>
      <c r="C85" s="193" t="s">
        <v>1091</v>
      </c>
      <c r="D85" s="194">
        <v>43574</v>
      </c>
      <c r="E85" s="196">
        <v>0.45833333333333331</v>
      </c>
      <c r="F85" s="78" t="s">
        <v>117</v>
      </c>
      <c r="G85" s="710" t="s">
        <v>51</v>
      </c>
      <c r="H85" s="24"/>
      <c r="I85" s="24"/>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row>
    <row r="86" spans="1:38" ht="12.75">
      <c r="A86" s="193" t="s">
        <v>1094</v>
      </c>
      <c r="B86" s="193" t="s">
        <v>1095</v>
      </c>
      <c r="C86" s="193" t="s">
        <v>1091</v>
      </c>
      <c r="D86" s="194">
        <v>43574</v>
      </c>
      <c r="E86" s="196">
        <v>0.45833333333333331</v>
      </c>
      <c r="F86" s="78" t="s">
        <v>117</v>
      </c>
      <c r="G86" s="710" t="s">
        <v>51</v>
      </c>
      <c r="H86" s="24"/>
      <c r="I86" s="24"/>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row>
    <row r="87" spans="1:38" ht="12.75">
      <c r="A87" s="193" t="s">
        <v>1086</v>
      </c>
      <c r="B87" s="193" t="s">
        <v>1087</v>
      </c>
      <c r="C87" s="193" t="s">
        <v>1088</v>
      </c>
      <c r="D87" s="194">
        <v>43574</v>
      </c>
      <c r="E87" s="195">
        <v>0.58333333333333337</v>
      </c>
      <c r="F87" s="78" t="s">
        <v>117</v>
      </c>
      <c r="G87" s="710" t="s">
        <v>51</v>
      </c>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row>
    <row r="88" spans="1:38" ht="25.5">
      <c r="A88" s="193" t="s">
        <v>11985</v>
      </c>
      <c r="B88" s="193" t="s">
        <v>11986</v>
      </c>
      <c r="C88" s="193" t="s">
        <v>11987</v>
      </c>
      <c r="D88" s="194">
        <v>43575</v>
      </c>
      <c r="E88" s="195">
        <v>0.58333333333333337</v>
      </c>
      <c r="F88" s="78" t="s">
        <v>165</v>
      </c>
      <c r="G88" s="710" t="s">
        <v>51</v>
      </c>
      <c r="H88" s="24"/>
      <c r="I88" s="24"/>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row>
    <row r="89" spans="1:38" ht="12.75">
      <c r="A89" s="193" t="s">
        <v>1086</v>
      </c>
      <c r="B89" s="193" t="s">
        <v>1087</v>
      </c>
      <c r="C89" s="193" t="s">
        <v>1088</v>
      </c>
      <c r="D89" s="194">
        <v>43575</v>
      </c>
      <c r="E89" s="195">
        <v>0.58333333333333337</v>
      </c>
      <c r="F89" s="78" t="s">
        <v>117</v>
      </c>
      <c r="G89" s="710" t="s">
        <v>51</v>
      </c>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row>
    <row r="90" spans="1:38" ht="12.75">
      <c r="A90" s="78" t="s">
        <v>1103</v>
      </c>
      <c r="B90" s="193" t="s">
        <v>1104</v>
      </c>
      <c r="C90" s="78" t="s">
        <v>1105</v>
      </c>
      <c r="D90" s="194">
        <v>43575</v>
      </c>
      <c r="E90" s="195">
        <v>0.58333333333333337</v>
      </c>
      <c r="F90" s="78" t="s">
        <v>210</v>
      </c>
      <c r="G90" s="78" t="s">
        <v>51</v>
      </c>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row>
    <row r="91" spans="1:38" ht="38.25">
      <c r="A91" s="78" t="s">
        <v>12599</v>
      </c>
      <c r="B91" s="193" t="s">
        <v>12600</v>
      </c>
      <c r="C91" s="193" t="s">
        <v>12601</v>
      </c>
      <c r="D91" s="194">
        <v>43575</v>
      </c>
      <c r="E91" s="195">
        <v>0.83333333333333337</v>
      </c>
      <c r="F91" s="78" t="s">
        <v>1136</v>
      </c>
      <c r="G91" s="78" t="s">
        <v>51</v>
      </c>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row>
    <row r="92" spans="1:38" ht="25.5">
      <c r="A92" s="193" t="s">
        <v>11985</v>
      </c>
      <c r="B92" s="193" t="s">
        <v>11986</v>
      </c>
      <c r="C92" s="193" t="s">
        <v>11987</v>
      </c>
      <c r="D92" s="194">
        <v>43576</v>
      </c>
      <c r="E92" s="195">
        <v>0.58333333333333337</v>
      </c>
      <c r="F92" s="78" t="s">
        <v>165</v>
      </c>
      <c r="G92" s="710" t="s">
        <v>51</v>
      </c>
      <c r="H92" s="24"/>
      <c r="I92" s="24"/>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row>
    <row r="93" spans="1:38" ht="12.75">
      <c r="A93" s="193" t="s">
        <v>1086</v>
      </c>
      <c r="B93" s="193" t="s">
        <v>1087</v>
      </c>
      <c r="C93" s="193" t="s">
        <v>1088</v>
      </c>
      <c r="D93" s="194">
        <v>43576</v>
      </c>
      <c r="E93" s="195">
        <v>0.58333333333333337</v>
      </c>
      <c r="F93" s="78" t="s">
        <v>117</v>
      </c>
      <c r="G93" s="710" t="s">
        <v>51</v>
      </c>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row>
    <row r="94" spans="1:38" ht="25.5">
      <c r="A94" s="193" t="s">
        <v>11985</v>
      </c>
      <c r="B94" s="193" t="s">
        <v>11986</v>
      </c>
      <c r="C94" s="193" t="s">
        <v>11987</v>
      </c>
      <c r="D94" s="194">
        <v>43577</v>
      </c>
      <c r="E94" s="195">
        <v>0.58333333333333337</v>
      </c>
      <c r="F94" s="78" t="s">
        <v>165</v>
      </c>
      <c r="G94" s="710" t="s">
        <v>51</v>
      </c>
      <c r="H94" s="24"/>
      <c r="I94" s="24"/>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row>
    <row r="95" spans="1:38" ht="12.75">
      <c r="A95" s="193" t="s">
        <v>1086</v>
      </c>
      <c r="B95" s="193" t="s">
        <v>1087</v>
      </c>
      <c r="C95" s="193" t="s">
        <v>1088</v>
      </c>
      <c r="D95" s="194">
        <v>43577</v>
      </c>
      <c r="E95" s="195">
        <v>0.58333333333333337</v>
      </c>
      <c r="F95" s="78" t="s">
        <v>117</v>
      </c>
      <c r="G95" s="710" t="s">
        <v>51</v>
      </c>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row>
    <row r="96" spans="1:38" ht="25.5">
      <c r="A96" s="193" t="s">
        <v>1110</v>
      </c>
      <c r="B96" s="193" t="s">
        <v>12596</v>
      </c>
      <c r="C96" s="193" t="s">
        <v>1112</v>
      </c>
      <c r="D96" s="194">
        <v>43578</v>
      </c>
      <c r="E96" s="195">
        <v>0.66666666666666663</v>
      </c>
      <c r="F96" s="78" t="s">
        <v>165</v>
      </c>
      <c r="G96" s="78" t="s">
        <v>51</v>
      </c>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row>
    <row r="97" spans="1:38" ht="25.5">
      <c r="A97" s="193" t="s">
        <v>1113</v>
      </c>
      <c r="B97" s="193" t="s">
        <v>12596</v>
      </c>
      <c r="C97" s="193" t="s">
        <v>1112</v>
      </c>
      <c r="D97" s="194">
        <v>43578</v>
      </c>
      <c r="E97" s="195">
        <v>0.66666666666666663</v>
      </c>
      <c r="F97" s="78" t="s">
        <v>165</v>
      </c>
      <c r="G97" s="78" t="s">
        <v>51</v>
      </c>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row>
    <row r="98" spans="1:38" ht="25.5">
      <c r="A98" s="193" t="s">
        <v>1114</v>
      </c>
      <c r="B98" s="193" t="s">
        <v>12596</v>
      </c>
      <c r="C98" s="193" t="s">
        <v>1112</v>
      </c>
      <c r="D98" s="194">
        <v>43578</v>
      </c>
      <c r="E98" s="195">
        <v>0.66666666666666663</v>
      </c>
      <c r="F98" s="78" t="s">
        <v>165</v>
      </c>
      <c r="G98" s="78" t="s">
        <v>51</v>
      </c>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row>
    <row r="99" spans="1:38" ht="12.75">
      <c r="A99" s="193" t="s">
        <v>1086</v>
      </c>
      <c r="B99" s="193" t="s">
        <v>1087</v>
      </c>
      <c r="C99" s="193" t="s">
        <v>1088</v>
      </c>
      <c r="D99" s="194">
        <v>43578</v>
      </c>
      <c r="E99" s="195">
        <v>0.58333333333333337</v>
      </c>
      <c r="F99" s="78" t="s">
        <v>117</v>
      </c>
      <c r="G99" s="78" t="s">
        <v>51</v>
      </c>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row>
    <row r="100" spans="1:38" ht="25.5">
      <c r="A100" s="193" t="s">
        <v>11985</v>
      </c>
      <c r="B100" s="193" t="s">
        <v>11986</v>
      </c>
      <c r="C100" s="193" t="s">
        <v>11987</v>
      </c>
      <c r="D100" s="194">
        <v>43578</v>
      </c>
      <c r="E100" s="195">
        <v>0.58333333333333337</v>
      </c>
      <c r="F100" s="78" t="s">
        <v>165</v>
      </c>
      <c r="G100" s="78" t="s">
        <v>51</v>
      </c>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row>
    <row r="101" spans="1:38" ht="12.75">
      <c r="A101" s="193" t="s">
        <v>1086</v>
      </c>
      <c r="B101" s="193" t="s">
        <v>1087</v>
      </c>
      <c r="C101" s="193" t="s">
        <v>1088</v>
      </c>
      <c r="D101" s="194">
        <v>43579</v>
      </c>
      <c r="E101" s="195">
        <v>0.58333333333333337</v>
      </c>
      <c r="F101" s="78" t="s">
        <v>117</v>
      </c>
      <c r="G101" s="78" t="s">
        <v>51</v>
      </c>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row>
    <row r="102" spans="1:38" ht="25.5">
      <c r="A102" s="193" t="s">
        <v>11985</v>
      </c>
      <c r="B102" s="193" t="s">
        <v>11986</v>
      </c>
      <c r="C102" s="193" t="s">
        <v>11987</v>
      </c>
      <c r="D102" s="194">
        <v>43579</v>
      </c>
      <c r="E102" s="195">
        <v>0.58333333333333337</v>
      </c>
      <c r="F102" s="78" t="s">
        <v>165</v>
      </c>
      <c r="G102" s="78" t="s">
        <v>51</v>
      </c>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row>
    <row r="103" spans="1:38" ht="25.5">
      <c r="A103" s="709" t="s">
        <v>12602</v>
      </c>
      <c r="B103" s="193" t="s">
        <v>12603</v>
      </c>
      <c r="C103" s="78" t="s">
        <v>12604</v>
      </c>
      <c r="D103" s="194">
        <v>43579</v>
      </c>
      <c r="E103" s="195">
        <v>0.45833333333333331</v>
      </c>
      <c r="F103" s="78" t="s">
        <v>85</v>
      </c>
      <c r="G103" s="78" t="s">
        <v>51</v>
      </c>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row>
    <row r="104" spans="1:38" ht="25.5">
      <c r="A104" s="78" t="s">
        <v>12605</v>
      </c>
      <c r="B104" s="193" t="s">
        <v>12600</v>
      </c>
      <c r="C104" s="78" t="s">
        <v>12606</v>
      </c>
      <c r="D104" s="194">
        <v>43579</v>
      </c>
      <c r="E104" s="195">
        <v>0.83333333333333337</v>
      </c>
      <c r="F104" s="78" t="s">
        <v>1136</v>
      </c>
      <c r="G104" s="78" t="s">
        <v>51</v>
      </c>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row>
    <row r="105" spans="1:38" ht="12.75">
      <c r="A105" s="193" t="s">
        <v>1086</v>
      </c>
      <c r="B105" s="193" t="s">
        <v>1087</v>
      </c>
      <c r="C105" s="193" t="s">
        <v>1088</v>
      </c>
      <c r="D105" s="194">
        <v>43580</v>
      </c>
      <c r="E105" s="195">
        <v>0.58333333333333337</v>
      </c>
      <c r="F105" s="78" t="s">
        <v>117</v>
      </c>
      <c r="G105" s="78" t="s">
        <v>51</v>
      </c>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row>
    <row r="106" spans="1:38" ht="25.5">
      <c r="A106" s="193" t="s">
        <v>11985</v>
      </c>
      <c r="B106" s="193" t="s">
        <v>11986</v>
      </c>
      <c r="C106" s="193" t="s">
        <v>11987</v>
      </c>
      <c r="D106" s="194">
        <v>43580</v>
      </c>
      <c r="E106" s="195">
        <v>0.58333333333333337</v>
      </c>
      <c r="F106" s="78" t="s">
        <v>165</v>
      </c>
      <c r="G106" s="78" t="s">
        <v>51</v>
      </c>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row>
    <row r="107" spans="1:38" ht="12.75">
      <c r="A107" s="78" t="s">
        <v>12607</v>
      </c>
      <c r="B107" s="193" t="s">
        <v>12608</v>
      </c>
      <c r="C107" s="78" t="s">
        <v>10697</v>
      </c>
      <c r="D107" s="194">
        <v>43580</v>
      </c>
      <c r="E107" s="195">
        <v>0.70833333333333337</v>
      </c>
      <c r="F107" s="78" t="s">
        <v>12609</v>
      </c>
      <c r="G107" s="78" t="s">
        <v>51</v>
      </c>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row>
    <row r="108" spans="1:38" ht="25.5">
      <c r="A108" s="709" t="s">
        <v>12610</v>
      </c>
      <c r="B108" s="193" t="s">
        <v>12611</v>
      </c>
      <c r="C108" s="78" t="s">
        <v>12604</v>
      </c>
      <c r="D108" s="194">
        <v>43581</v>
      </c>
      <c r="E108" s="195">
        <v>0.41666666666666669</v>
      </c>
      <c r="F108" s="78" t="s">
        <v>85</v>
      </c>
      <c r="G108" s="710" t="s">
        <v>51</v>
      </c>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row>
    <row r="109" spans="1:38" ht="12.75">
      <c r="A109" s="193" t="s">
        <v>1089</v>
      </c>
      <c r="B109" s="193" t="s">
        <v>1090</v>
      </c>
      <c r="C109" s="193" t="s">
        <v>1091</v>
      </c>
      <c r="D109" s="194">
        <v>43581</v>
      </c>
      <c r="E109" s="196">
        <v>0.45833333333333331</v>
      </c>
      <c r="F109" s="78" t="s">
        <v>117</v>
      </c>
      <c r="G109" s="710" t="s">
        <v>11</v>
      </c>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row>
    <row r="110" spans="1:38" ht="12.75">
      <c r="A110" s="193" t="s">
        <v>1092</v>
      </c>
      <c r="B110" s="193" t="s">
        <v>1093</v>
      </c>
      <c r="C110" s="193" t="s">
        <v>1091</v>
      </c>
      <c r="D110" s="194">
        <v>43581</v>
      </c>
      <c r="E110" s="196">
        <v>0.45833333333333331</v>
      </c>
      <c r="F110" s="78" t="s">
        <v>117</v>
      </c>
      <c r="G110" s="710" t="s">
        <v>11</v>
      </c>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row>
    <row r="111" spans="1:38" ht="12.75">
      <c r="A111" s="193" t="s">
        <v>1094</v>
      </c>
      <c r="B111" s="193" t="s">
        <v>1095</v>
      </c>
      <c r="C111" s="193" t="s">
        <v>1091</v>
      </c>
      <c r="D111" s="194">
        <v>43581</v>
      </c>
      <c r="E111" s="196">
        <v>0.45833333333333331</v>
      </c>
      <c r="F111" s="78" t="s">
        <v>117</v>
      </c>
      <c r="G111" s="710" t="s">
        <v>11</v>
      </c>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row>
    <row r="112" spans="1:38" ht="12.75">
      <c r="A112" s="193" t="s">
        <v>1086</v>
      </c>
      <c r="B112" s="193" t="s">
        <v>1087</v>
      </c>
      <c r="C112" s="193" t="s">
        <v>1088</v>
      </c>
      <c r="D112" s="194">
        <v>43581</v>
      </c>
      <c r="E112" s="195">
        <v>0.58333333333333337</v>
      </c>
      <c r="F112" s="78" t="s">
        <v>117</v>
      </c>
      <c r="G112" s="78" t="s">
        <v>11</v>
      </c>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row>
    <row r="113" spans="1:38" ht="12.75">
      <c r="A113" s="193" t="s">
        <v>1086</v>
      </c>
      <c r="B113" s="193" t="s">
        <v>1087</v>
      </c>
      <c r="C113" s="193" t="s">
        <v>1088</v>
      </c>
      <c r="D113" s="194">
        <v>43582</v>
      </c>
      <c r="E113" s="195">
        <v>0.58333333333333337</v>
      </c>
      <c r="F113" s="78" t="s">
        <v>117</v>
      </c>
      <c r="G113" s="78" t="s">
        <v>11</v>
      </c>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row>
    <row r="114" spans="1:38" ht="12.75">
      <c r="A114" s="193" t="s">
        <v>1086</v>
      </c>
      <c r="B114" s="193" t="s">
        <v>1087</v>
      </c>
      <c r="C114" s="193" t="s">
        <v>1088</v>
      </c>
      <c r="D114" s="194">
        <v>43583</v>
      </c>
      <c r="E114" s="195">
        <v>0.58333333333333337</v>
      </c>
      <c r="F114" s="78" t="s">
        <v>117</v>
      </c>
      <c r="G114" s="78" t="s">
        <v>11</v>
      </c>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row>
    <row r="115" spans="1:38" ht="38.25">
      <c r="A115" s="78" t="s">
        <v>1100</v>
      </c>
      <c r="B115" s="193" t="s">
        <v>1101</v>
      </c>
      <c r="C115" s="193" t="s">
        <v>1102</v>
      </c>
      <c r="D115" s="194">
        <v>43583</v>
      </c>
      <c r="E115" s="195">
        <v>0.375</v>
      </c>
      <c r="F115" s="78" t="s">
        <v>1136</v>
      </c>
      <c r="G115" s="78" t="s">
        <v>51</v>
      </c>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row>
    <row r="116" spans="1:38" ht="38.25">
      <c r="A116" s="193" t="s">
        <v>1076</v>
      </c>
      <c r="B116" s="193" t="s">
        <v>1077</v>
      </c>
      <c r="C116" s="193" t="s">
        <v>1078</v>
      </c>
      <c r="D116" s="194">
        <v>43584</v>
      </c>
      <c r="E116" s="195">
        <v>0.54166666666666663</v>
      </c>
      <c r="F116" s="78" t="s">
        <v>85</v>
      </c>
      <c r="G116" s="710" t="s">
        <v>51</v>
      </c>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row>
    <row r="117" spans="1:38" ht="12.75">
      <c r="A117" s="193" t="s">
        <v>1086</v>
      </c>
      <c r="B117" s="193" t="s">
        <v>1087</v>
      </c>
      <c r="C117" s="193" t="s">
        <v>1088</v>
      </c>
      <c r="D117" s="194">
        <v>43584</v>
      </c>
      <c r="E117" s="195">
        <v>0.58333333333333337</v>
      </c>
      <c r="F117" s="78" t="s">
        <v>117</v>
      </c>
      <c r="G117" s="78" t="s">
        <v>11</v>
      </c>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row>
    <row r="118" spans="1:38" ht="12.75">
      <c r="A118" s="78" t="s">
        <v>12607</v>
      </c>
      <c r="B118" s="193" t="s">
        <v>12608</v>
      </c>
      <c r="C118" s="78" t="s">
        <v>10697</v>
      </c>
      <c r="D118" s="194">
        <v>43584</v>
      </c>
      <c r="E118" s="195">
        <v>0.78611111111111109</v>
      </c>
      <c r="F118" s="78" t="s">
        <v>12609</v>
      </c>
      <c r="G118" s="78" t="s">
        <v>51</v>
      </c>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row>
    <row r="119" spans="1:38" ht="12.75">
      <c r="A119" s="193" t="s">
        <v>1128</v>
      </c>
      <c r="B119" s="193" t="s">
        <v>1087</v>
      </c>
      <c r="C119" s="193" t="s">
        <v>1088</v>
      </c>
      <c r="D119" s="194">
        <v>43585</v>
      </c>
      <c r="E119" s="195">
        <v>0.58333333333333337</v>
      </c>
      <c r="F119" s="78" t="s">
        <v>117</v>
      </c>
      <c r="G119" s="78" t="s">
        <v>51</v>
      </c>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row>
    <row r="120" spans="1:38" ht="25.5">
      <c r="A120" s="193" t="s">
        <v>1110</v>
      </c>
      <c r="B120" s="193" t="s">
        <v>1111</v>
      </c>
      <c r="C120" s="193" t="s">
        <v>1112</v>
      </c>
      <c r="D120" s="194">
        <v>43585</v>
      </c>
      <c r="E120" s="195">
        <v>0.66666666666666663</v>
      </c>
      <c r="F120" s="78" t="s">
        <v>165</v>
      </c>
      <c r="G120" s="78" t="s">
        <v>11</v>
      </c>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row>
    <row r="121" spans="1:38" ht="25.5">
      <c r="A121" s="193" t="s">
        <v>1113</v>
      </c>
      <c r="B121" s="193" t="s">
        <v>1111</v>
      </c>
      <c r="C121" s="193" t="s">
        <v>1112</v>
      </c>
      <c r="D121" s="194">
        <v>43585</v>
      </c>
      <c r="E121" s="195">
        <v>0.66666666666666663</v>
      </c>
      <c r="F121" s="78" t="s">
        <v>165</v>
      </c>
      <c r="G121" s="78" t="s">
        <v>11</v>
      </c>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row>
    <row r="122" spans="1:38" ht="25.5">
      <c r="A122" s="193" t="s">
        <v>1114</v>
      </c>
      <c r="B122" s="193" t="s">
        <v>1111</v>
      </c>
      <c r="C122" s="193" t="s">
        <v>1112</v>
      </c>
      <c r="D122" s="194">
        <v>43585</v>
      </c>
      <c r="E122" s="195">
        <v>0.66666666666666663</v>
      </c>
      <c r="F122" s="78" t="s">
        <v>165</v>
      </c>
      <c r="G122" s="78" t="s">
        <v>11</v>
      </c>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row>
    <row r="123" spans="1:38" ht="12.75">
      <c r="A123" s="21" t="s">
        <v>12612</v>
      </c>
      <c r="B123" s="25" t="s">
        <v>10420</v>
      </c>
      <c r="C123" s="21" t="s">
        <v>12613</v>
      </c>
      <c r="D123" s="21"/>
      <c r="E123" s="21"/>
      <c r="F123" s="21"/>
      <c r="G123" s="21" t="s">
        <v>12614</v>
      </c>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row>
    <row r="124" spans="1:38" ht="12.75">
      <c r="A124" s="18" t="s">
        <v>12615</v>
      </c>
      <c r="B124" s="18" t="s">
        <v>12616</v>
      </c>
      <c r="C124" s="18" t="s">
        <v>12617</v>
      </c>
      <c r="D124" s="18" t="s">
        <v>12618</v>
      </c>
      <c r="E124" s="348">
        <v>0.41666666666666669</v>
      </c>
      <c r="F124" s="18" t="s">
        <v>12619</v>
      </c>
    </row>
    <row r="125" spans="1:38" ht="12.75">
      <c r="A125" s="18" t="s">
        <v>12620</v>
      </c>
      <c r="B125" s="18" t="s">
        <v>12621</v>
      </c>
      <c r="C125" s="18" t="s">
        <v>12622</v>
      </c>
      <c r="D125" s="18" t="s">
        <v>12618</v>
      </c>
      <c r="E125" s="18">
        <v>10</v>
      </c>
      <c r="F125" s="18" t="s">
        <v>12623</v>
      </c>
    </row>
    <row r="127" spans="1:38" ht="12.75">
      <c r="A127" s="21"/>
      <c r="B127" s="25"/>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row>
    <row r="128" spans="1:38" ht="12.75">
      <c r="A128" s="21"/>
      <c r="B128" s="25"/>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row>
    <row r="129" spans="1:38" ht="12.75">
      <c r="A129" s="21"/>
      <c r="B129" s="25"/>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row>
    <row r="130" spans="1:38" ht="12.75">
      <c r="A130" s="21"/>
      <c r="B130" s="25"/>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row>
    <row r="131" spans="1:38" ht="12.75">
      <c r="A131" s="21"/>
      <c r="B131" s="25"/>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row>
    <row r="132" spans="1:38" ht="12.75">
      <c r="A132" s="21"/>
      <c r="B132" s="25"/>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row>
    <row r="133" spans="1:38" ht="12.75">
      <c r="A133" s="21"/>
      <c r="B133" s="25"/>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row>
    <row r="134" spans="1:38" ht="12.75">
      <c r="A134" s="21"/>
      <c r="B134" s="25"/>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row>
    <row r="135" spans="1:38" ht="12.75">
      <c r="A135" s="21"/>
      <c r="B135" s="25"/>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row>
    <row r="136" spans="1:38" ht="12.75">
      <c r="A136" s="21"/>
      <c r="B136" s="25"/>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row>
    <row r="137" spans="1:38" ht="12.75">
      <c r="A137" s="21"/>
      <c r="B137" s="25"/>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row>
    <row r="138" spans="1:38" ht="12.75">
      <c r="A138" s="21"/>
      <c r="B138" s="25"/>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row>
    <row r="139" spans="1:38" ht="12.75">
      <c r="A139" s="21"/>
      <c r="B139" s="25"/>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row>
    <row r="140" spans="1:38" ht="12.75">
      <c r="A140" s="21"/>
      <c r="B140" s="25"/>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row>
    <row r="141" spans="1:38" ht="12.75">
      <c r="A141" s="21"/>
      <c r="B141" s="25"/>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row>
    <row r="142" spans="1:38" ht="12.75">
      <c r="A142" s="21"/>
      <c r="B142" s="25"/>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row>
    <row r="143" spans="1:38" ht="12.75">
      <c r="A143" s="21"/>
      <c r="B143" s="25"/>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row>
    <row r="144" spans="1:38" ht="12.75">
      <c r="A144" s="21"/>
      <c r="B144" s="25"/>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row>
    <row r="145" spans="1:38" ht="12.75">
      <c r="A145" s="21"/>
      <c r="B145" s="25"/>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row>
    <row r="146" spans="1:38" ht="12.75">
      <c r="A146" s="21"/>
      <c r="B146" s="25"/>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row>
    <row r="147" spans="1:38" ht="12.75">
      <c r="A147" s="21"/>
      <c r="B147" s="25"/>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row>
    <row r="148" spans="1:38" ht="12.75">
      <c r="A148" s="21"/>
      <c r="B148" s="25"/>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row>
    <row r="149" spans="1:38" ht="12.75">
      <c r="A149" s="21"/>
      <c r="B149" s="25"/>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row>
    <row r="150" spans="1:38" ht="12.75">
      <c r="A150" s="21"/>
      <c r="B150" s="25"/>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row>
    <row r="151" spans="1:38" ht="12.75">
      <c r="A151" s="21"/>
      <c r="B151" s="25"/>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row>
    <row r="152" spans="1:38" ht="12.75">
      <c r="A152" s="21"/>
      <c r="B152" s="25"/>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row>
    <row r="153" spans="1:38" ht="12.75">
      <c r="A153" s="21"/>
      <c r="B153" s="25"/>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row>
    <row r="154" spans="1:38" ht="12.75">
      <c r="A154" s="21"/>
      <c r="B154" s="25"/>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row>
    <row r="155" spans="1:38" ht="12.75">
      <c r="A155" s="21"/>
      <c r="B155" s="25"/>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row>
    <row r="156" spans="1:38" ht="12.75">
      <c r="A156" s="21"/>
      <c r="B156" s="25"/>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row>
    <row r="157" spans="1:38" ht="12.75">
      <c r="A157" s="21"/>
      <c r="B157" s="25"/>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row>
    <row r="158" spans="1:38" ht="12.75">
      <c r="A158" s="21"/>
      <c r="B158" s="25"/>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row>
    <row r="159" spans="1:38" ht="12.75">
      <c r="A159" s="21"/>
      <c r="B159" s="25"/>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row>
    <row r="160" spans="1:38" ht="12.75">
      <c r="A160" s="21"/>
      <c r="B160" s="25"/>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row>
    <row r="161" spans="1:38" ht="12.75">
      <c r="A161" s="21"/>
      <c r="B161" s="25"/>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row>
    <row r="162" spans="1:38" ht="12.75">
      <c r="A162" s="21"/>
      <c r="B162" s="25"/>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row>
    <row r="163" spans="1:38" ht="12.75">
      <c r="A163" s="21"/>
      <c r="B163" s="25"/>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row>
    <row r="164" spans="1:38" ht="12.75">
      <c r="A164" s="21"/>
      <c r="B164" s="25"/>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row>
    <row r="165" spans="1:38" ht="12.75">
      <c r="A165" s="21"/>
      <c r="B165" s="25"/>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row>
    <row r="166" spans="1:38" ht="12.75">
      <c r="A166" s="21"/>
      <c r="B166" s="25"/>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row>
    <row r="167" spans="1:38" ht="12.75">
      <c r="A167" s="21"/>
      <c r="B167" s="25"/>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row>
    <row r="168" spans="1:38" ht="12.75">
      <c r="A168" s="21"/>
      <c r="B168" s="25"/>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row>
    <row r="169" spans="1:38" ht="12.75">
      <c r="A169" s="21"/>
      <c r="B169" s="25"/>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row>
    <row r="170" spans="1:38" ht="12.75">
      <c r="A170" s="21"/>
      <c r="B170" s="25"/>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row>
    <row r="171" spans="1:38" ht="12.75">
      <c r="A171" s="21"/>
      <c r="B171" s="25"/>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row>
    <row r="172" spans="1:38" ht="12.75">
      <c r="A172" s="21"/>
      <c r="B172" s="25"/>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row>
    <row r="173" spans="1:38" ht="12.75">
      <c r="A173" s="21"/>
      <c r="B173" s="25"/>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row>
    <row r="174" spans="1:38" ht="12.75">
      <c r="A174" s="21"/>
      <c r="B174" s="25"/>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row>
    <row r="175" spans="1:38" ht="12.75">
      <c r="A175" s="21"/>
      <c r="B175" s="25"/>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row>
    <row r="176" spans="1:38" ht="12.75">
      <c r="A176" s="21"/>
      <c r="B176" s="25"/>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row>
    <row r="177" spans="1:38" ht="12.75">
      <c r="A177" s="21"/>
      <c r="B177" s="25"/>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row>
    <row r="178" spans="1:38" ht="12.75">
      <c r="A178" s="21"/>
      <c r="B178" s="25"/>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row>
    <row r="179" spans="1:38" ht="12.75">
      <c r="A179" s="21"/>
      <c r="B179" s="25"/>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row>
    <row r="180" spans="1:38" ht="12.75">
      <c r="A180" s="21"/>
      <c r="B180" s="25"/>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row>
    <row r="181" spans="1:38" ht="12.75">
      <c r="A181" s="21"/>
      <c r="B181" s="25"/>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row>
    <row r="182" spans="1:38" ht="12.75">
      <c r="A182" s="21"/>
      <c r="B182" s="25"/>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row>
    <row r="183" spans="1:38" ht="12.75">
      <c r="A183" s="21"/>
      <c r="B183" s="25"/>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row>
    <row r="184" spans="1:38" ht="12.75">
      <c r="A184" s="21"/>
      <c r="B184" s="25"/>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row>
    <row r="185" spans="1:38" ht="12.75">
      <c r="A185" s="21"/>
      <c r="B185" s="25"/>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row>
    <row r="186" spans="1:38" ht="12.75">
      <c r="A186" s="21"/>
      <c r="B186" s="25"/>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row>
    <row r="187" spans="1:38" ht="12.75">
      <c r="A187" s="21"/>
      <c r="B187" s="25"/>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row>
    <row r="188" spans="1:38" ht="12.75">
      <c r="A188" s="21"/>
      <c r="B188" s="25"/>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row>
    <row r="189" spans="1:38" ht="12.75">
      <c r="A189" s="21"/>
      <c r="B189" s="25"/>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row>
    <row r="190" spans="1:38" ht="12.75">
      <c r="A190" s="21"/>
      <c r="B190" s="25"/>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row>
    <row r="191" spans="1:38" ht="12.75">
      <c r="A191" s="21"/>
      <c r="B191" s="25"/>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row>
    <row r="192" spans="1:38" ht="12.75">
      <c r="A192" s="21"/>
      <c r="B192" s="25"/>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row>
    <row r="193" spans="1:38" ht="12.75">
      <c r="A193" s="21"/>
      <c r="B193" s="25"/>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row>
    <row r="194" spans="1:38" ht="12.75">
      <c r="A194" s="21"/>
      <c r="B194" s="25"/>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row>
    <row r="195" spans="1:38" ht="12.75">
      <c r="A195" s="21"/>
      <c r="B195" s="25"/>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row>
    <row r="196" spans="1:38" ht="12.75">
      <c r="A196" s="21"/>
      <c r="B196" s="25"/>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row>
    <row r="197" spans="1:38" ht="12.75">
      <c r="A197" s="21"/>
      <c r="B197" s="25"/>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row>
    <row r="198" spans="1:38" ht="12.75">
      <c r="A198" s="21"/>
      <c r="B198" s="25"/>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row>
    <row r="199" spans="1:38" ht="12.75">
      <c r="A199" s="21"/>
      <c r="B199" s="25"/>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row>
    <row r="200" spans="1:38" ht="12.75">
      <c r="A200" s="21"/>
      <c r="B200" s="25"/>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row>
    <row r="201" spans="1:38" ht="12.75">
      <c r="A201" s="21"/>
      <c r="B201" s="25"/>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row>
    <row r="202" spans="1:38" ht="12.75">
      <c r="A202" s="21"/>
      <c r="B202" s="25"/>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row>
    <row r="203" spans="1:38" ht="12.75">
      <c r="A203" s="21"/>
      <c r="B203" s="25"/>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row>
    <row r="204" spans="1:38" ht="12.75">
      <c r="A204" s="21"/>
      <c r="B204" s="25"/>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row>
    <row r="205" spans="1:38" ht="12.75">
      <c r="A205" s="21"/>
      <c r="B205" s="25"/>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row>
    <row r="206" spans="1:38" ht="12.75">
      <c r="A206" s="21"/>
      <c r="B206" s="25"/>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row>
    <row r="207" spans="1:38" ht="12.75">
      <c r="A207" s="21"/>
      <c r="B207" s="25"/>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row>
    <row r="208" spans="1:38" ht="12.75">
      <c r="A208" s="21"/>
      <c r="B208" s="25"/>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row>
    <row r="209" spans="1:38" ht="12.75">
      <c r="A209" s="21"/>
      <c r="B209" s="25"/>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row>
    <row r="210" spans="1:38" ht="12.75">
      <c r="A210" s="21"/>
      <c r="B210" s="25"/>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row>
    <row r="211" spans="1:38" ht="12.75">
      <c r="A211" s="21"/>
      <c r="B211" s="25"/>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row>
    <row r="212" spans="1:38" ht="12.75">
      <c r="A212" s="21"/>
      <c r="B212" s="25"/>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row>
    <row r="213" spans="1:38" ht="12.75">
      <c r="A213" s="21"/>
      <c r="B213" s="25"/>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row>
    <row r="214" spans="1:38" ht="12.75">
      <c r="A214" s="21"/>
      <c r="B214" s="25"/>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row>
    <row r="215" spans="1:38" ht="12.75">
      <c r="A215" s="21"/>
      <c r="B215" s="25"/>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row>
    <row r="216" spans="1:38" ht="12.75">
      <c r="A216" s="21"/>
      <c r="B216" s="25"/>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row>
    <row r="217" spans="1:38" ht="12.75">
      <c r="A217" s="21"/>
      <c r="B217" s="25"/>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row>
    <row r="218" spans="1:38" ht="12.75">
      <c r="A218" s="21"/>
      <c r="B218" s="25"/>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row>
    <row r="219" spans="1:38" ht="12.75">
      <c r="A219" s="21"/>
      <c r="B219" s="25"/>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row>
    <row r="220" spans="1:38" ht="12.75">
      <c r="A220" s="21"/>
      <c r="B220" s="25"/>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row>
    <row r="221" spans="1:38" ht="12.75">
      <c r="A221" s="21"/>
      <c r="B221" s="25"/>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row>
    <row r="222" spans="1:38" ht="12.75">
      <c r="A222" s="21"/>
      <c r="B222" s="25"/>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row>
    <row r="223" spans="1:38" ht="12.75">
      <c r="A223" s="21"/>
      <c r="B223" s="25"/>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row>
    <row r="224" spans="1:38" ht="12.75">
      <c r="A224" s="21"/>
      <c r="B224" s="25"/>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row>
    <row r="225" spans="1:38" ht="12.75">
      <c r="A225" s="21"/>
      <c r="B225" s="25"/>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row>
    <row r="226" spans="1:38" ht="12.75">
      <c r="A226" s="21"/>
      <c r="B226" s="25"/>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row>
    <row r="227" spans="1:38" ht="12.75">
      <c r="A227" s="21"/>
      <c r="B227" s="25"/>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row>
    <row r="228" spans="1:38" ht="12.75">
      <c r="A228" s="21"/>
      <c r="B228" s="25"/>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row>
    <row r="229" spans="1:38" ht="12.75">
      <c r="A229" s="21"/>
      <c r="B229" s="25"/>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row>
    <row r="230" spans="1:38" ht="12.75">
      <c r="A230" s="21"/>
      <c r="B230" s="25"/>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row>
    <row r="231" spans="1:38" ht="12.75">
      <c r="A231" s="21"/>
      <c r="B231" s="25"/>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row>
    <row r="232" spans="1:38" ht="12.75">
      <c r="A232" s="21"/>
      <c r="B232" s="25"/>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row>
    <row r="233" spans="1:38" ht="12.75">
      <c r="A233" s="21"/>
      <c r="B233" s="25"/>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row>
    <row r="234" spans="1:38" ht="12.75">
      <c r="A234" s="21"/>
      <c r="B234" s="25"/>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row>
    <row r="235" spans="1:38" ht="12.75">
      <c r="A235" s="21"/>
      <c r="B235" s="25"/>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row>
    <row r="236" spans="1:38" ht="12.75">
      <c r="A236" s="21"/>
      <c r="B236" s="25"/>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row>
    <row r="237" spans="1:38" ht="12.75">
      <c r="A237" s="21"/>
      <c r="B237" s="25"/>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row>
    <row r="238" spans="1:38" ht="12.75">
      <c r="A238" s="21"/>
      <c r="B238" s="25"/>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row>
    <row r="239" spans="1:38" ht="12.75">
      <c r="A239" s="21"/>
      <c r="B239" s="25"/>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row>
    <row r="240" spans="1:38" ht="12.75">
      <c r="A240" s="21"/>
      <c r="B240" s="25"/>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row>
    <row r="241" spans="1:38" ht="12.75">
      <c r="A241" s="21"/>
      <c r="B241" s="25"/>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row>
    <row r="242" spans="1:38" ht="12.75">
      <c r="A242" s="21"/>
      <c r="B242" s="25"/>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row>
    <row r="243" spans="1:38" ht="12.75">
      <c r="A243" s="21"/>
      <c r="B243" s="25"/>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row>
    <row r="244" spans="1:38" ht="12.75">
      <c r="A244" s="21"/>
      <c r="B244" s="25"/>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row>
    <row r="245" spans="1:38" ht="12.75">
      <c r="A245" s="21"/>
      <c r="B245" s="25"/>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row>
    <row r="246" spans="1:38" ht="12.75">
      <c r="A246" s="21"/>
      <c r="B246" s="25"/>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row>
    <row r="247" spans="1:38" ht="12.75">
      <c r="A247" s="21"/>
      <c r="B247" s="25"/>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row>
    <row r="248" spans="1:38" ht="12.75">
      <c r="A248" s="21"/>
      <c r="B248" s="25"/>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row>
    <row r="249" spans="1:38" ht="12.75">
      <c r="A249" s="21"/>
      <c r="B249" s="25"/>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row>
    <row r="250" spans="1:38" ht="12.75">
      <c r="A250" s="21"/>
      <c r="B250" s="25"/>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row>
    <row r="251" spans="1:38" ht="12.75">
      <c r="A251" s="21"/>
      <c r="B251" s="25"/>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row>
    <row r="252" spans="1:38" ht="12.75">
      <c r="A252" s="21"/>
      <c r="B252" s="25"/>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row>
    <row r="253" spans="1:38" ht="12.75">
      <c r="A253" s="21"/>
      <c r="B253" s="25"/>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row>
    <row r="254" spans="1:38" ht="12.75">
      <c r="A254" s="21"/>
      <c r="B254" s="25"/>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row>
    <row r="255" spans="1:38" ht="12.75">
      <c r="A255" s="21"/>
      <c r="B255" s="25"/>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row>
    <row r="256" spans="1:38" ht="12.75">
      <c r="A256" s="21"/>
      <c r="B256" s="25"/>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row>
    <row r="257" spans="1:38" ht="12.75">
      <c r="A257" s="21"/>
      <c r="B257" s="25"/>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row>
    <row r="258" spans="1:38" ht="12.75">
      <c r="A258" s="21"/>
      <c r="B258" s="25"/>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row>
    <row r="259" spans="1:38" ht="12.75">
      <c r="A259" s="21"/>
      <c r="B259" s="25"/>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row>
    <row r="260" spans="1:38" ht="12.75">
      <c r="A260" s="21"/>
      <c r="B260" s="25"/>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row>
    <row r="261" spans="1:38" ht="12.75">
      <c r="A261" s="21"/>
      <c r="B261" s="25"/>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row>
    <row r="262" spans="1:38" ht="12.75">
      <c r="A262" s="21"/>
      <c r="B262" s="25"/>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row>
    <row r="263" spans="1:38" ht="12.75">
      <c r="A263" s="21"/>
      <c r="B263" s="25"/>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row>
    <row r="264" spans="1:38" ht="12.75">
      <c r="A264" s="21"/>
      <c r="B264" s="25"/>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row>
    <row r="265" spans="1:38" ht="12.75">
      <c r="A265" s="21"/>
      <c r="B265" s="25"/>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row>
    <row r="266" spans="1:38" ht="12.75">
      <c r="A266" s="21"/>
      <c r="B266" s="25"/>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row>
    <row r="267" spans="1:38" ht="12.75">
      <c r="A267" s="21"/>
      <c r="B267" s="25"/>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row>
    <row r="268" spans="1:38" ht="12.75">
      <c r="A268" s="21"/>
      <c r="B268" s="25"/>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row>
    <row r="269" spans="1:38" ht="12.75">
      <c r="A269" s="21"/>
      <c r="B269" s="25"/>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row>
    <row r="270" spans="1:38" ht="12.75">
      <c r="A270" s="21"/>
      <c r="B270" s="25"/>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row>
    <row r="271" spans="1:38" ht="12.75">
      <c r="A271" s="21"/>
      <c r="B271" s="25"/>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row>
    <row r="272" spans="1:38" ht="12.75">
      <c r="A272" s="21"/>
      <c r="B272" s="25"/>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row>
    <row r="273" spans="1:38" ht="12.75">
      <c r="A273" s="21"/>
      <c r="B273" s="25"/>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row>
    <row r="274" spans="1:38" ht="12.75">
      <c r="A274" s="21"/>
      <c r="B274" s="25"/>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row>
    <row r="275" spans="1:38" ht="12.75">
      <c r="A275" s="21"/>
      <c r="B275" s="25"/>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row>
    <row r="276" spans="1:38" ht="12.75">
      <c r="A276" s="21"/>
      <c r="B276" s="25"/>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row>
    <row r="277" spans="1:38" ht="12.75">
      <c r="A277" s="21"/>
      <c r="B277" s="25"/>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row>
    <row r="278" spans="1:38" ht="12.75">
      <c r="A278" s="21"/>
      <c r="B278" s="25"/>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row>
    <row r="279" spans="1:38" ht="12.75">
      <c r="A279" s="21"/>
      <c r="B279" s="25"/>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row>
    <row r="280" spans="1:38" ht="12.75">
      <c r="A280" s="21"/>
      <c r="B280" s="25"/>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row>
    <row r="281" spans="1:38" ht="12.75">
      <c r="A281" s="21"/>
      <c r="B281" s="25"/>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row>
    <row r="282" spans="1:38" ht="12.75">
      <c r="A282" s="21"/>
      <c r="B282" s="25"/>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row>
    <row r="283" spans="1:38" ht="12.75">
      <c r="A283" s="21"/>
      <c r="B283" s="25"/>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row>
    <row r="284" spans="1:38" ht="12.75">
      <c r="A284" s="21"/>
      <c r="B284" s="25"/>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row>
    <row r="285" spans="1:38" ht="12.75">
      <c r="A285" s="21"/>
      <c r="B285" s="25"/>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row>
    <row r="286" spans="1:38" ht="12.75">
      <c r="A286" s="21"/>
      <c r="B286" s="25"/>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row>
    <row r="287" spans="1:38" ht="12.75">
      <c r="A287" s="21"/>
      <c r="B287" s="25"/>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row>
    <row r="288" spans="1:38" ht="12.75">
      <c r="A288" s="21"/>
      <c r="B288" s="25"/>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row>
    <row r="289" spans="1:38" ht="12.75">
      <c r="A289" s="21"/>
      <c r="B289" s="25"/>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row>
    <row r="290" spans="1:38" ht="12.75">
      <c r="A290" s="21"/>
      <c r="B290" s="25"/>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row>
    <row r="291" spans="1:38" ht="12.75">
      <c r="A291" s="21"/>
      <c r="B291" s="25"/>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row>
    <row r="292" spans="1:38" ht="12.75">
      <c r="A292" s="21"/>
      <c r="B292" s="25"/>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row>
    <row r="293" spans="1:38" ht="12.75">
      <c r="A293" s="21"/>
      <c r="B293" s="25"/>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row>
    <row r="294" spans="1:38" ht="12.75">
      <c r="A294" s="21"/>
      <c r="B294" s="25"/>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row>
    <row r="295" spans="1:38" ht="12.75">
      <c r="A295" s="21"/>
      <c r="B295" s="25"/>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row>
    <row r="296" spans="1:38" ht="12.75">
      <c r="A296" s="21"/>
      <c r="B296" s="25"/>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row>
    <row r="297" spans="1:38" ht="12.75">
      <c r="A297" s="21"/>
      <c r="B297" s="25"/>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row>
    <row r="298" spans="1:38" ht="12.75">
      <c r="A298" s="21"/>
      <c r="B298" s="25"/>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row>
    <row r="299" spans="1:38" ht="12.75">
      <c r="A299" s="21"/>
      <c r="B299" s="25"/>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row>
    <row r="300" spans="1:38" ht="12.75">
      <c r="A300" s="21"/>
      <c r="B300" s="25"/>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row>
    <row r="301" spans="1:38" ht="12.75">
      <c r="A301" s="21"/>
      <c r="B301" s="25"/>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row>
    <row r="302" spans="1:38" ht="12.75">
      <c r="A302" s="21"/>
      <c r="B302" s="25"/>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row>
    <row r="303" spans="1:38" ht="12.75">
      <c r="A303" s="21"/>
      <c r="B303" s="25"/>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row>
    <row r="304" spans="1:38" ht="12.75">
      <c r="A304" s="21"/>
      <c r="B304" s="25"/>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row>
    <row r="305" spans="1:38" ht="12.75">
      <c r="A305" s="21"/>
      <c r="B305" s="25"/>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row>
    <row r="306" spans="1:38" ht="12.75">
      <c r="A306" s="21"/>
      <c r="B306" s="25"/>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row>
    <row r="307" spans="1:38" ht="12.75">
      <c r="A307" s="21"/>
      <c r="B307" s="25"/>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row>
    <row r="308" spans="1:38" ht="12.75">
      <c r="A308" s="21"/>
      <c r="B308" s="25"/>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row>
    <row r="309" spans="1:38" ht="12.75">
      <c r="A309" s="21"/>
      <c r="B309" s="25"/>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row>
    <row r="310" spans="1:38" ht="12.75">
      <c r="A310" s="21"/>
      <c r="B310" s="25"/>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row>
    <row r="311" spans="1:38" ht="12.75">
      <c r="A311" s="21"/>
      <c r="B311" s="25"/>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row>
    <row r="312" spans="1:38" ht="12.75">
      <c r="A312" s="21"/>
      <c r="B312" s="25"/>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row>
    <row r="313" spans="1:38" ht="12.75">
      <c r="A313" s="21"/>
      <c r="B313" s="25"/>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row>
    <row r="314" spans="1:38" ht="12.75">
      <c r="A314" s="21"/>
      <c r="B314" s="25"/>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row>
    <row r="315" spans="1:38" ht="12.75">
      <c r="A315" s="21"/>
      <c r="B315" s="25"/>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row>
    <row r="316" spans="1:38" ht="12.75">
      <c r="A316" s="21"/>
      <c r="B316" s="25"/>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row>
    <row r="317" spans="1:38" ht="12.75">
      <c r="A317" s="21"/>
      <c r="B317" s="25"/>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row>
    <row r="318" spans="1:38" ht="12.75">
      <c r="A318" s="21"/>
      <c r="B318" s="25"/>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row>
    <row r="319" spans="1:38" ht="12.75">
      <c r="A319" s="21"/>
      <c r="B319" s="25"/>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row>
    <row r="320" spans="1:38" ht="12.75">
      <c r="A320" s="21"/>
      <c r="B320" s="25"/>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row>
    <row r="321" spans="1:38" ht="12.75">
      <c r="A321" s="21"/>
      <c r="B321" s="25"/>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row>
    <row r="322" spans="1:38" ht="12.75">
      <c r="A322" s="21"/>
      <c r="B322" s="25"/>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row>
    <row r="323" spans="1:38" ht="12.75">
      <c r="A323" s="21"/>
      <c r="B323" s="25"/>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row>
    <row r="324" spans="1:38" ht="12.75">
      <c r="A324" s="21"/>
      <c r="B324" s="25"/>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row>
    <row r="325" spans="1:38" ht="12.75">
      <c r="A325" s="21"/>
      <c r="B325" s="25"/>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row>
    <row r="326" spans="1:38" ht="12.75">
      <c r="A326" s="21"/>
      <c r="B326" s="25"/>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row>
    <row r="327" spans="1:38" ht="12.75">
      <c r="A327" s="21"/>
      <c r="B327" s="25"/>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row>
    <row r="328" spans="1:38" ht="12.75">
      <c r="A328" s="21"/>
      <c r="B328" s="25"/>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row>
    <row r="329" spans="1:38" ht="12.75">
      <c r="A329" s="21"/>
      <c r="B329" s="25"/>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row>
    <row r="330" spans="1:38" ht="12.75">
      <c r="A330" s="21"/>
      <c r="B330" s="25"/>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row>
    <row r="331" spans="1:38" ht="12.75">
      <c r="A331" s="21"/>
      <c r="B331" s="25"/>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row>
    <row r="332" spans="1:38" ht="12.75">
      <c r="A332" s="21"/>
      <c r="B332" s="25"/>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row>
    <row r="333" spans="1:38" ht="12.75">
      <c r="A333" s="21"/>
      <c r="B333" s="25"/>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row>
    <row r="334" spans="1:38" ht="12.75">
      <c r="A334" s="21"/>
      <c r="B334" s="25"/>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row>
    <row r="335" spans="1:38" ht="12.75">
      <c r="A335" s="21"/>
      <c r="B335" s="25"/>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row>
    <row r="336" spans="1:38" ht="12.75">
      <c r="A336" s="21"/>
      <c r="B336" s="25"/>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row>
    <row r="337" spans="1:38" ht="12.75">
      <c r="A337" s="21"/>
      <c r="B337" s="25"/>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row>
    <row r="338" spans="1:38" ht="12.75">
      <c r="A338" s="21"/>
      <c r="B338" s="25"/>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row>
    <row r="339" spans="1:38" ht="12.75">
      <c r="A339" s="21"/>
      <c r="B339" s="25"/>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row>
    <row r="340" spans="1:38" ht="12.75">
      <c r="A340" s="21"/>
      <c r="B340" s="25"/>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row>
    <row r="341" spans="1:38" ht="12.75">
      <c r="A341" s="21"/>
      <c r="B341" s="25"/>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row>
    <row r="342" spans="1:38" ht="12.75">
      <c r="A342" s="21"/>
      <c r="B342" s="25"/>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row>
    <row r="343" spans="1:38" ht="12.75">
      <c r="A343" s="21"/>
      <c r="B343" s="25"/>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row>
    <row r="344" spans="1:38" ht="12.75">
      <c r="A344" s="21"/>
      <c r="B344" s="25"/>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row>
    <row r="345" spans="1:38" ht="12.75">
      <c r="A345" s="21"/>
      <c r="B345" s="25"/>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row>
    <row r="346" spans="1:38" ht="12.75">
      <c r="A346" s="21"/>
      <c r="B346" s="25"/>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row>
    <row r="347" spans="1:38" ht="12.75">
      <c r="A347" s="21"/>
      <c r="B347" s="25"/>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row>
    <row r="348" spans="1:38" ht="12.75">
      <c r="A348" s="21"/>
      <c r="B348" s="25"/>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row>
    <row r="349" spans="1:38" ht="12.75">
      <c r="A349" s="21"/>
      <c r="B349" s="25"/>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row>
    <row r="350" spans="1:38" ht="12.75">
      <c r="A350" s="21"/>
      <c r="B350" s="25"/>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row>
    <row r="351" spans="1:38" ht="12.75">
      <c r="A351" s="21"/>
      <c r="B351" s="25"/>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row>
    <row r="352" spans="1:38" ht="12.75">
      <c r="A352" s="21"/>
      <c r="B352" s="25"/>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row>
    <row r="353" spans="1:38" ht="12.75">
      <c r="A353" s="21"/>
      <c r="B353" s="25"/>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row>
    <row r="354" spans="1:38" ht="12.75">
      <c r="A354" s="21"/>
      <c r="B354" s="25"/>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row>
    <row r="355" spans="1:38" ht="12.75">
      <c r="A355" s="21"/>
      <c r="B355" s="25"/>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row>
    <row r="356" spans="1:38" ht="12.75">
      <c r="A356" s="21"/>
      <c r="B356" s="25"/>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row>
    <row r="357" spans="1:38" ht="12.75">
      <c r="A357" s="21"/>
      <c r="B357" s="25"/>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row>
    <row r="358" spans="1:38" ht="12.75">
      <c r="A358" s="21"/>
      <c r="B358" s="25"/>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row>
    <row r="359" spans="1:38" ht="12.75">
      <c r="A359" s="21"/>
      <c r="B359" s="25"/>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row>
    <row r="360" spans="1:38" ht="12.75">
      <c r="A360" s="21"/>
      <c r="B360" s="25"/>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row>
    <row r="361" spans="1:38" ht="12.75">
      <c r="A361" s="21"/>
      <c r="B361" s="25"/>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row>
    <row r="362" spans="1:38" ht="12.75">
      <c r="A362" s="21"/>
      <c r="B362" s="25"/>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row>
    <row r="363" spans="1:38" ht="12.75">
      <c r="A363" s="21"/>
      <c r="B363" s="25"/>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row>
    <row r="364" spans="1:38" ht="12.75">
      <c r="A364" s="21"/>
      <c r="B364" s="25"/>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row>
    <row r="365" spans="1:38" ht="12.75">
      <c r="A365" s="21"/>
      <c r="B365" s="25"/>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row>
    <row r="366" spans="1:38" ht="12.75">
      <c r="A366" s="21"/>
      <c r="B366" s="25"/>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row>
    <row r="367" spans="1:38" ht="12.75">
      <c r="A367" s="21"/>
      <c r="B367" s="25"/>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row>
    <row r="368" spans="1:38" ht="12.75">
      <c r="A368" s="21"/>
      <c r="B368" s="25"/>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row>
    <row r="369" spans="1:38" ht="12.75">
      <c r="A369" s="21"/>
      <c r="B369" s="25"/>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row>
    <row r="370" spans="1:38" ht="12.75">
      <c r="A370" s="21"/>
      <c r="B370" s="25"/>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row>
    <row r="371" spans="1:38" ht="12.75">
      <c r="A371" s="21"/>
      <c r="B371" s="25"/>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row>
    <row r="372" spans="1:38" ht="12.75">
      <c r="A372" s="21"/>
      <c r="B372" s="25"/>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row>
    <row r="373" spans="1:38" ht="12.75">
      <c r="A373" s="21"/>
      <c r="B373" s="25"/>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row>
    <row r="374" spans="1:38" ht="12.75">
      <c r="A374" s="21"/>
      <c r="B374" s="25"/>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row>
    <row r="375" spans="1:38" ht="12.75">
      <c r="A375" s="21"/>
      <c r="B375" s="25"/>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row>
    <row r="376" spans="1:38" ht="12.75">
      <c r="A376" s="21"/>
      <c r="B376" s="25"/>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row>
    <row r="377" spans="1:38" ht="12.75">
      <c r="A377" s="21"/>
      <c r="B377" s="25"/>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row>
    <row r="378" spans="1:38" ht="12.75">
      <c r="A378" s="21"/>
      <c r="B378" s="25"/>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row>
    <row r="379" spans="1:38" ht="12.75">
      <c r="A379" s="21"/>
      <c r="B379" s="25"/>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row>
    <row r="380" spans="1:38" ht="12.75">
      <c r="A380" s="21"/>
      <c r="B380" s="25"/>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row>
    <row r="381" spans="1:38" ht="12.75">
      <c r="A381" s="21"/>
      <c r="B381" s="25"/>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row>
    <row r="382" spans="1:38" ht="12.75">
      <c r="A382" s="21"/>
      <c r="B382" s="25"/>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row>
    <row r="383" spans="1:38" ht="12.75">
      <c r="A383" s="21"/>
      <c r="B383" s="25"/>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row>
    <row r="384" spans="1:38" ht="12.75">
      <c r="A384" s="21"/>
      <c r="B384" s="25"/>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row>
    <row r="385" spans="1:38" ht="12.75">
      <c r="A385" s="21"/>
      <c r="B385" s="25"/>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row>
    <row r="386" spans="1:38" ht="12.75">
      <c r="A386" s="21"/>
      <c r="B386" s="25"/>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row>
    <row r="387" spans="1:38" ht="12.75">
      <c r="A387" s="21"/>
      <c r="B387" s="25"/>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row>
    <row r="388" spans="1:38" ht="12.75">
      <c r="A388" s="21"/>
      <c r="B388" s="25"/>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row>
    <row r="389" spans="1:38" ht="12.75">
      <c r="A389" s="21"/>
      <c r="B389" s="25"/>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row>
    <row r="390" spans="1:38" ht="12.75">
      <c r="A390" s="21"/>
      <c r="B390" s="25"/>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row>
    <row r="391" spans="1:38" ht="12.75">
      <c r="A391" s="21"/>
      <c r="B391" s="25"/>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row>
    <row r="392" spans="1:38" ht="12.75">
      <c r="A392" s="21"/>
      <c r="B392" s="25"/>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row>
    <row r="393" spans="1:38" ht="12.75">
      <c r="A393" s="21"/>
      <c r="B393" s="25"/>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row>
    <row r="394" spans="1:38" ht="12.75">
      <c r="A394" s="21"/>
      <c r="B394" s="25"/>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row>
    <row r="395" spans="1:38" ht="12.75">
      <c r="A395" s="21"/>
      <c r="B395" s="25"/>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row>
    <row r="396" spans="1:38" ht="12.75">
      <c r="A396" s="21"/>
      <c r="B396" s="25"/>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row>
    <row r="397" spans="1:38" ht="12.75">
      <c r="A397" s="21"/>
      <c r="B397" s="25"/>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row>
    <row r="398" spans="1:38" ht="12.75">
      <c r="A398" s="21"/>
      <c r="B398" s="25"/>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row>
    <row r="399" spans="1:38" ht="12.75">
      <c r="A399" s="21"/>
      <c r="B399" s="25"/>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row>
    <row r="400" spans="1:38" ht="12.75">
      <c r="A400" s="21"/>
      <c r="B400" s="25"/>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row>
    <row r="401" spans="1:38" ht="12.75">
      <c r="A401" s="21"/>
      <c r="B401" s="25"/>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row>
    <row r="402" spans="1:38" ht="12.75">
      <c r="A402" s="21"/>
      <c r="B402" s="25"/>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row>
    <row r="403" spans="1:38" ht="12.75">
      <c r="A403" s="21"/>
      <c r="B403" s="25"/>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row>
    <row r="404" spans="1:38" ht="12.75">
      <c r="A404" s="21"/>
      <c r="B404" s="25"/>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row>
    <row r="405" spans="1:38" ht="12.75">
      <c r="A405" s="21"/>
      <c r="B405" s="25"/>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row>
    <row r="406" spans="1:38" ht="12.75">
      <c r="A406" s="21"/>
      <c r="B406" s="25"/>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row>
    <row r="407" spans="1:38" ht="12.75">
      <c r="A407" s="21"/>
      <c r="B407" s="25"/>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row>
    <row r="408" spans="1:38" ht="12.75">
      <c r="A408" s="21"/>
      <c r="B408" s="25"/>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row>
    <row r="409" spans="1:38" ht="12.75">
      <c r="A409" s="21"/>
      <c r="B409" s="25"/>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row>
    <row r="410" spans="1:38" ht="12.75">
      <c r="A410" s="21"/>
      <c r="B410" s="25"/>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row>
    <row r="411" spans="1:38" ht="12.75">
      <c r="A411" s="21"/>
      <c r="B411" s="25"/>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row>
    <row r="412" spans="1:38" ht="12.75">
      <c r="A412" s="21"/>
      <c r="B412" s="25"/>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row>
    <row r="413" spans="1:38" ht="12.75">
      <c r="A413" s="21"/>
      <c r="B413" s="25"/>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row>
    <row r="414" spans="1:38" ht="12.75">
      <c r="A414" s="21"/>
      <c r="B414" s="25"/>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row>
    <row r="415" spans="1:38" ht="12.75">
      <c r="A415" s="21"/>
      <c r="B415" s="25"/>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row>
    <row r="416" spans="1:38" ht="12.75">
      <c r="A416" s="21"/>
      <c r="B416" s="25"/>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row>
    <row r="417" spans="1:38" ht="12.75">
      <c r="A417" s="21"/>
      <c r="B417" s="25"/>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row>
    <row r="418" spans="1:38" ht="12.75">
      <c r="A418" s="21"/>
      <c r="B418" s="25"/>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row>
    <row r="419" spans="1:38" ht="12.75">
      <c r="A419" s="21"/>
      <c r="B419" s="25"/>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row>
    <row r="420" spans="1:38" ht="12.75">
      <c r="A420" s="21"/>
      <c r="B420" s="25"/>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row>
    <row r="421" spans="1:38" ht="12.75">
      <c r="A421" s="21"/>
      <c r="B421" s="25"/>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row>
    <row r="422" spans="1:38" ht="12.75">
      <c r="A422" s="21"/>
      <c r="B422" s="25"/>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row>
    <row r="423" spans="1:38" ht="12.75">
      <c r="A423" s="21"/>
      <c r="B423" s="25"/>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row>
    <row r="424" spans="1:38" ht="12.75">
      <c r="A424" s="21"/>
      <c r="B424" s="25"/>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row>
    <row r="425" spans="1:38" ht="12.75">
      <c r="A425" s="21"/>
      <c r="B425" s="25"/>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row>
    <row r="426" spans="1:38" ht="12.75">
      <c r="A426" s="21"/>
      <c r="B426" s="25"/>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row>
    <row r="427" spans="1:38" ht="12.75">
      <c r="A427" s="21"/>
      <c r="B427" s="25"/>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row>
    <row r="428" spans="1:38" ht="12.75">
      <c r="A428" s="21"/>
      <c r="B428" s="25"/>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row>
    <row r="429" spans="1:38" ht="12.75">
      <c r="A429" s="21"/>
      <c r="B429" s="25"/>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row>
    <row r="430" spans="1:38" ht="12.75">
      <c r="A430" s="21"/>
      <c r="B430" s="25"/>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row>
    <row r="431" spans="1:38" ht="12.75">
      <c r="A431" s="21"/>
      <c r="B431" s="25"/>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row>
    <row r="432" spans="1:38" ht="12.75">
      <c r="A432" s="21"/>
      <c r="B432" s="25"/>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row>
    <row r="433" spans="1:38" ht="12.75">
      <c r="A433" s="21"/>
      <c r="B433" s="25"/>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row>
    <row r="434" spans="1:38" ht="12.75">
      <c r="A434" s="21"/>
      <c r="B434" s="25"/>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row>
    <row r="435" spans="1:38" ht="12.75">
      <c r="A435" s="21"/>
      <c r="B435" s="25"/>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row>
    <row r="436" spans="1:38" ht="12.75">
      <c r="A436" s="21"/>
      <c r="B436" s="25"/>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row>
    <row r="437" spans="1:38" ht="12.75">
      <c r="A437" s="21"/>
      <c r="B437" s="25"/>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row>
    <row r="438" spans="1:38" ht="12.75">
      <c r="A438" s="21"/>
      <c r="B438" s="25"/>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row>
    <row r="439" spans="1:38" ht="12.75">
      <c r="A439" s="21"/>
      <c r="B439" s="25"/>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row>
    <row r="440" spans="1:38" ht="12.75">
      <c r="A440" s="21"/>
      <c r="B440" s="25"/>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row>
    <row r="441" spans="1:38" ht="12.75">
      <c r="A441" s="21"/>
      <c r="B441" s="25"/>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row>
    <row r="442" spans="1:38" ht="12.75">
      <c r="A442" s="21"/>
      <c r="B442" s="25"/>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row>
    <row r="443" spans="1:38" ht="12.75">
      <c r="A443" s="21"/>
      <c r="B443" s="25"/>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row>
    <row r="444" spans="1:38" ht="12.75">
      <c r="A444" s="21"/>
      <c r="B444" s="25"/>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row>
    <row r="445" spans="1:38" ht="12.75">
      <c r="A445" s="21"/>
      <c r="B445" s="25"/>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row>
    <row r="446" spans="1:38" ht="12.75">
      <c r="A446" s="21"/>
      <c r="B446" s="25"/>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row>
    <row r="447" spans="1:38" ht="12.75">
      <c r="A447" s="21"/>
      <c r="B447" s="25"/>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row>
    <row r="448" spans="1:38" ht="12.75">
      <c r="A448" s="21"/>
      <c r="B448" s="25"/>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row>
    <row r="449" spans="1:38" ht="12.75">
      <c r="A449" s="21"/>
      <c r="B449" s="25"/>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row>
    <row r="450" spans="1:38" ht="12.75">
      <c r="A450" s="21"/>
      <c r="B450" s="25"/>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row>
    <row r="451" spans="1:38" ht="12.75">
      <c r="A451" s="21"/>
      <c r="B451" s="25"/>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row>
    <row r="452" spans="1:38" ht="12.75">
      <c r="A452" s="21"/>
      <c r="B452" s="25"/>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row>
    <row r="453" spans="1:38" ht="12.75">
      <c r="A453" s="21"/>
      <c r="B453" s="25"/>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row>
    <row r="454" spans="1:38" ht="12.75">
      <c r="A454" s="21"/>
      <c r="B454" s="25"/>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row>
    <row r="455" spans="1:38" ht="12.75">
      <c r="A455" s="21"/>
      <c r="B455" s="25"/>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row>
    <row r="456" spans="1:38" ht="12.75">
      <c r="A456" s="21"/>
      <c r="B456" s="25"/>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row>
    <row r="457" spans="1:38" ht="12.75">
      <c r="A457" s="21"/>
      <c r="B457" s="25"/>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row>
    <row r="458" spans="1:38" ht="12.75">
      <c r="A458" s="21"/>
      <c r="B458" s="25"/>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row>
    <row r="459" spans="1:38" ht="12.75">
      <c r="A459" s="21"/>
      <c r="B459" s="25"/>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row>
    <row r="460" spans="1:38" ht="12.75">
      <c r="A460" s="21"/>
      <c r="B460" s="25"/>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row>
    <row r="461" spans="1:38" ht="12.75">
      <c r="A461" s="21"/>
      <c r="B461" s="25"/>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row>
    <row r="462" spans="1:38" ht="12.75">
      <c r="A462" s="21"/>
      <c r="B462" s="25"/>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row>
    <row r="463" spans="1:38" ht="12.75">
      <c r="A463" s="21"/>
      <c r="B463" s="25"/>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row>
    <row r="464" spans="1:38" ht="12.75">
      <c r="A464" s="21"/>
      <c r="B464" s="25"/>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row>
    <row r="465" spans="1:38" ht="12.75">
      <c r="A465" s="21"/>
      <c r="B465" s="25"/>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row>
    <row r="466" spans="1:38" ht="12.75">
      <c r="A466" s="21"/>
      <c r="B466" s="25"/>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row>
    <row r="467" spans="1:38" ht="12.75">
      <c r="A467" s="21"/>
      <c r="B467" s="25"/>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row>
    <row r="468" spans="1:38" ht="12.75">
      <c r="A468" s="21"/>
      <c r="B468" s="25"/>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row>
    <row r="469" spans="1:38" ht="12.75">
      <c r="A469" s="21"/>
      <c r="B469" s="25"/>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row>
    <row r="470" spans="1:38" ht="12.75">
      <c r="A470" s="21"/>
      <c r="B470" s="25"/>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row>
    <row r="471" spans="1:38" ht="12.75">
      <c r="A471" s="21"/>
      <c r="B471" s="25"/>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row>
    <row r="472" spans="1:38" ht="12.75">
      <c r="A472" s="21"/>
      <c r="B472" s="25"/>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row>
    <row r="473" spans="1:38" ht="12.75">
      <c r="A473" s="21"/>
      <c r="B473" s="25"/>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row>
    <row r="474" spans="1:38" ht="12.75">
      <c r="A474" s="21"/>
      <c r="B474" s="25"/>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row>
    <row r="475" spans="1:38" ht="12.75">
      <c r="A475" s="21"/>
      <c r="B475" s="25"/>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row>
    <row r="476" spans="1:38" ht="12.75">
      <c r="A476" s="21"/>
      <c r="B476" s="25"/>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row>
    <row r="477" spans="1:38" ht="12.75">
      <c r="A477" s="21"/>
      <c r="B477" s="25"/>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row>
    <row r="478" spans="1:38" ht="12.75">
      <c r="A478" s="21"/>
      <c r="B478" s="25"/>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row>
    <row r="479" spans="1:38" ht="12.75">
      <c r="A479" s="21"/>
      <c r="B479" s="25"/>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row>
    <row r="480" spans="1:38" ht="12.75">
      <c r="A480" s="21"/>
      <c r="B480" s="25"/>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row>
    <row r="481" spans="1:38" ht="12.75">
      <c r="A481" s="21"/>
      <c r="B481" s="25"/>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row>
    <row r="482" spans="1:38" ht="12.75">
      <c r="A482" s="21"/>
      <c r="B482" s="25"/>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row>
    <row r="483" spans="1:38" ht="12.75">
      <c r="A483" s="21"/>
      <c r="B483" s="25"/>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row>
    <row r="484" spans="1:38" ht="12.75">
      <c r="A484" s="21"/>
      <c r="B484" s="25"/>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row>
    <row r="485" spans="1:38" ht="12.75">
      <c r="A485" s="21"/>
      <c r="B485" s="25"/>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row>
    <row r="486" spans="1:38" ht="12.75">
      <c r="A486" s="21"/>
      <c r="B486" s="25"/>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row>
    <row r="487" spans="1:38" ht="12.75">
      <c r="A487" s="21"/>
      <c r="B487" s="25"/>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row>
    <row r="488" spans="1:38" ht="12.75">
      <c r="A488" s="21"/>
      <c r="B488" s="25"/>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row>
    <row r="489" spans="1:38" ht="12.75">
      <c r="A489" s="21"/>
      <c r="B489" s="25"/>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row>
    <row r="490" spans="1:38" ht="12.75">
      <c r="A490" s="21"/>
      <c r="B490" s="25"/>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row>
    <row r="491" spans="1:38" ht="12.75">
      <c r="A491" s="21"/>
      <c r="B491" s="25"/>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row>
    <row r="492" spans="1:38" ht="12.75">
      <c r="A492" s="21"/>
      <c r="B492" s="25"/>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row>
    <row r="493" spans="1:38" ht="12.75">
      <c r="A493" s="21"/>
      <c r="B493" s="25"/>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row>
    <row r="494" spans="1:38" ht="12.75">
      <c r="A494" s="21"/>
      <c r="B494" s="25"/>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row>
    <row r="495" spans="1:38" ht="12.75">
      <c r="A495" s="21"/>
      <c r="B495" s="25"/>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row>
    <row r="496" spans="1:38" ht="12.75">
      <c r="A496" s="21"/>
      <c r="B496" s="25"/>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row>
    <row r="497" spans="1:38" ht="12.75">
      <c r="A497" s="21"/>
      <c r="B497" s="25"/>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row>
    <row r="498" spans="1:38" ht="12.75">
      <c r="A498" s="21"/>
      <c r="B498" s="25"/>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row>
    <row r="499" spans="1:38" ht="12.75">
      <c r="A499" s="21"/>
      <c r="B499" s="25"/>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row>
    <row r="500" spans="1:38" ht="12.75">
      <c r="A500" s="21"/>
      <c r="B500" s="25"/>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row>
    <row r="501" spans="1:38" ht="12.75">
      <c r="A501" s="21"/>
      <c r="B501" s="25"/>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row>
    <row r="502" spans="1:38" ht="12.75">
      <c r="A502" s="21"/>
      <c r="B502" s="25"/>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row>
    <row r="503" spans="1:38" ht="12.75">
      <c r="A503" s="21"/>
      <c r="B503" s="25"/>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row>
    <row r="504" spans="1:38" ht="12.75">
      <c r="A504" s="21"/>
      <c r="B504" s="25"/>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row>
    <row r="505" spans="1:38" ht="12.75">
      <c r="A505" s="21"/>
      <c r="B505" s="25"/>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row>
    <row r="506" spans="1:38" ht="12.75">
      <c r="A506" s="21"/>
      <c r="B506" s="25"/>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row>
    <row r="507" spans="1:38" ht="12.75">
      <c r="A507" s="21"/>
      <c r="B507" s="25"/>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row>
    <row r="508" spans="1:38" ht="12.75">
      <c r="A508" s="21"/>
      <c r="B508" s="25"/>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row>
    <row r="509" spans="1:38" ht="12.75">
      <c r="A509" s="21"/>
      <c r="B509" s="25"/>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row>
    <row r="510" spans="1:38" ht="12.75">
      <c r="A510" s="21"/>
      <c r="B510" s="25"/>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row>
    <row r="511" spans="1:38" ht="12.75">
      <c r="A511" s="21"/>
      <c r="B511" s="25"/>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row>
    <row r="512" spans="1:38" ht="12.75">
      <c r="A512" s="21"/>
      <c r="B512" s="25"/>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row>
    <row r="513" spans="1:38" ht="12.75">
      <c r="A513" s="21"/>
      <c r="B513" s="25"/>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row>
    <row r="514" spans="1:38" ht="12.75">
      <c r="A514" s="21"/>
      <c r="B514" s="25"/>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row>
    <row r="515" spans="1:38" ht="12.75">
      <c r="A515" s="21"/>
      <c r="B515" s="25"/>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row>
    <row r="516" spans="1:38" ht="12.75">
      <c r="A516" s="21"/>
      <c r="B516" s="25"/>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row>
    <row r="517" spans="1:38" ht="12.75">
      <c r="A517" s="21"/>
      <c r="B517" s="25"/>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row>
    <row r="518" spans="1:38" ht="12.75">
      <c r="A518" s="21"/>
      <c r="B518" s="25"/>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row>
    <row r="519" spans="1:38" ht="12.75">
      <c r="A519" s="21"/>
      <c r="B519" s="25"/>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row>
    <row r="520" spans="1:38" ht="12.75">
      <c r="A520" s="21"/>
      <c r="B520" s="25"/>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row>
    <row r="521" spans="1:38" ht="12.75">
      <c r="A521" s="21"/>
      <c r="B521" s="25"/>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row>
    <row r="522" spans="1:38" ht="12.75">
      <c r="A522" s="21"/>
      <c r="B522" s="25"/>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row>
    <row r="523" spans="1:38" ht="12.75">
      <c r="A523" s="21"/>
      <c r="B523" s="25"/>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row>
    <row r="524" spans="1:38" ht="12.75">
      <c r="A524" s="21"/>
      <c r="B524" s="25"/>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row>
    <row r="525" spans="1:38" ht="12.75">
      <c r="A525" s="21"/>
      <c r="B525" s="25"/>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row>
    <row r="526" spans="1:38" ht="12.75">
      <c r="A526" s="21"/>
      <c r="B526" s="25"/>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row>
    <row r="527" spans="1:38" ht="12.75">
      <c r="A527" s="21"/>
      <c r="B527" s="25"/>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row>
    <row r="528" spans="1:38" ht="12.75">
      <c r="A528" s="21"/>
      <c r="B528" s="25"/>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row>
    <row r="529" spans="1:38" ht="12.75">
      <c r="A529" s="21"/>
      <c r="B529" s="25"/>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row>
    <row r="530" spans="1:38" ht="12.75">
      <c r="A530" s="21"/>
      <c r="B530" s="25"/>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row>
    <row r="531" spans="1:38" ht="12.75">
      <c r="A531" s="21"/>
      <c r="B531" s="25"/>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row>
    <row r="532" spans="1:38" ht="12.75">
      <c r="A532" s="21"/>
      <c r="B532" s="25"/>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row>
    <row r="533" spans="1:38" ht="12.75">
      <c r="A533" s="21"/>
      <c r="B533" s="25"/>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row>
    <row r="534" spans="1:38" ht="12.75">
      <c r="A534" s="21"/>
      <c r="B534" s="25"/>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row>
    <row r="535" spans="1:38" ht="12.75">
      <c r="A535" s="21"/>
      <c r="B535" s="25"/>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row>
    <row r="536" spans="1:38" ht="12.75">
      <c r="A536" s="21"/>
      <c r="B536" s="25"/>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row>
    <row r="537" spans="1:38" ht="12.75">
      <c r="A537" s="21"/>
      <c r="B537" s="25"/>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row>
    <row r="538" spans="1:38" ht="12.75">
      <c r="A538" s="21"/>
      <c r="B538" s="25"/>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row>
    <row r="539" spans="1:38" ht="12.75">
      <c r="A539" s="21"/>
      <c r="B539" s="25"/>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row>
    <row r="540" spans="1:38" ht="12.75">
      <c r="A540" s="21"/>
      <c r="B540" s="25"/>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row>
    <row r="541" spans="1:38" ht="12.75">
      <c r="A541" s="21"/>
      <c r="B541" s="25"/>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row>
    <row r="542" spans="1:38" ht="12.75">
      <c r="A542" s="21"/>
      <c r="B542" s="25"/>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row>
    <row r="543" spans="1:38" ht="12.75">
      <c r="A543" s="21"/>
      <c r="B543" s="25"/>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row>
    <row r="544" spans="1:38" ht="12.75">
      <c r="A544" s="21"/>
      <c r="B544" s="25"/>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row>
    <row r="545" spans="1:38" ht="12.75">
      <c r="A545" s="21"/>
      <c r="B545" s="25"/>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row>
    <row r="546" spans="1:38" ht="12.75">
      <c r="A546" s="21"/>
      <c r="B546" s="25"/>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row>
    <row r="547" spans="1:38" ht="12.75">
      <c r="A547" s="21"/>
      <c r="B547" s="25"/>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row>
    <row r="548" spans="1:38" ht="12.75">
      <c r="A548" s="21"/>
      <c r="B548" s="25"/>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row>
    <row r="549" spans="1:38" ht="12.75">
      <c r="A549" s="21"/>
      <c r="B549" s="25"/>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row>
    <row r="550" spans="1:38" ht="12.75">
      <c r="A550" s="21"/>
      <c r="B550" s="25"/>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row>
    <row r="551" spans="1:38" ht="12.75">
      <c r="A551" s="21"/>
      <c r="B551" s="25"/>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row>
    <row r="552" spans="1:38" ht="12.75">
      <c r="A552" s="21"/>
      <c r="B552" s="25"/>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row>
    <row r="553" spans="1:38" ht="12.75">
      <c r="A553" s="21"/>
      <c r="B553" s="25"/>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row>
    <row r="554" spans="1:38" ht="12.75">
      <c r="A554" s="21"/>
      <c r="B554" s="25"/>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row>
    <row r="555" spans="1:38" ht="12.75">
      <c r="A555" s="21"/>
      <c r="B555" s="25"/>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row>
    <row r="556" spans="1:38" ht="12.75">
      <c r="A556" s="21"/>
      <c r="B556" s="25"/>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row>
    <row r="557" spans="1:38" ht="12.75">
      <c r="A557" s="21"/>
      <c r="B557" s="25"/>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row>
    <row r="558" spans="1:38" ht="12.75">
      <c r="A558" s="21"/>
      <c r="B558" s="25"/>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row>
    <row r="559" spans="1:38" ht="12.75">
      <c r="A559" s="21"/>
      <c r="B559" s="25"/>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row>
    <row r="560" spans="1:38" ht="12.75">
      <c r="A560" s="21"/>
      <c r="B560" s="25"/>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row>
    <row r="561" spans="1:38" ht="12.75">
      <c r="A561" s="21"/>
      <c r="B561" s="25"/>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row>
    <row r="562" spans="1:38" ht="12.75">
      <c r="A562" s="21"/>
      <c r="B562" s="25"/>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row>
    <row r="563" spans="1:38" ht="12.75">
      <c r="A563" s="21"/>
      <c r="B563" s="25"/>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row>
    <row r="564" spans="1:38" ht="12.75">
      <c r="A564" s="21"/>
      <c r="B564" s="25"/>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row>
    <row r="565" spans="1:38" ht="12.75">
      <c r="A565" s="21"/>
      <c r="B565" s="25"/>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row>
    <row r="566" spans="1:38" ht="12.75">
      <c r="A566" s="21"/>
      <c r="B566" s="25"/>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row>
    <row r="567" spans="1:38" ht="12.75">
      <c r="A567" s="21"/>
      <c r="B567" s="25"/>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row>
    <row r="568" spans="1:38" ht="12.75">
      <c r="A568" s="21"/>
      <c r="B568" s="25"/>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row>
    <row r="569" spans="1:38" ht="12.75">
      <c r="A569" s="21"/>
      <c r="B569" s="25"/>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row>
    <row r="570" spans="1:38" ht="12.75">
      <c r="A570" s="21"/>
      <c r="B570" s="25"/>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row>
    <row r="571" spans="1:38" ht="12.75">
      <c r="A571" s="21"/>
      <c r="B571" s="25"/>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row>
    <row r="572" spans="1:38" ht="12.75">
      <c r="A572" s="21"/>
      <c r="B572" s="25"/>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row>
    <row r="573" spans="1:38" ht="12.75">
      <c r="A573" s="21"/>
      <c r="B573" s="25"/>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row>
    <row r="574" spans="1:38" ht="12.75">
      <c r="A574" s="21"/>
      <c r="B574" s="25"/>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row>
    <row r="575" spans="1:38" ht="12.75">
      <c r="A575" s="21"/>
      <c r="B575" s="25"/>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row>
    <row r="576" spans="1:38" ht="12.75">
      <c r="A576" s="21"/>
      <c r="B576" s="25"/>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row>
    <row r="577" spans="1:38" ht="12.75">
      <c r="A577" s="21"/>
      <c r="B577" s="25"/>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row>
    <row r="578" spans="1:38" ht="12.75">
      <c r="A578" s="21"/>
      <c r="B578" s="25"/>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row>
    <row r="579" spans="1:38" ht="12.75">
      <c r="A579" s="21"/>
      <c r="B579" s="25"/>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row>
    <row r="580" spans="1:38" ht="12.75">
      <c r="A580" s="21"/>
      <c r="B580" s="25"/>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row>
    <row r="581" spans="1:38" ht="12.75">
      <c r="A581" s="21"/>
      <c r="B581" s="25"/>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row>
    <row r="582" spans="1:38" ht="12.75">
      <c r="A582" s="21"/>
      <c r="B582" s="25"/>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row>
    <row r="583" spans="1:38" ht="12.75">
      <c r="A583" s="21"/>
      <c r="B583" s="25"/>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row>
    <row r="584" spans="1:38" ht="12.75">
      <c r="A584" s="21"/>
      <c r="B584" s="25"/>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row>
    <row r="585" spans="1:38" ht="12.75">
      <c r="A585" s="21"/>
      <c r="B585" s="25"/>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row>
    <row r="586" spans="1:38" ht="12.75">
      <c r="A586" s="21"/>
      <c r="B586" s="25"/>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row>
    <row r="587" spans="1:38" ht="12.75">
      <c r="A587" s="21"/>
      <c r="B587" s="25"/>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row>
    <row r="588" spans="1:38" ht="12.75">
      <c r="A588" s="21"/>
      <c r="B588" s="25"/>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row>
    <row r="589" spans="1:38" ht="12.75">
      <c r="A589" s="21"/>
      <c r="B589" s="25"/>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row>
    <row r="590" spans="1:38" ht="12.75">
      <c r="A590" s="21"/>
      <c r="B590" s="25"/>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row>
    <row r="591" spans="1:38" ht="12.75">
      <c r="A591" s="21"/>
      <c r="B591" s="25"/>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row>
    <row r="592" spans="1:38" ht="12.75">
      <c r="A592" s="21"/>
      <c r="B592" s="25"/>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row>
    <row r="593" spans="1:38" ht="12.75">
      <c r="A593" s="21"/>
      <c r="B593" s="25"/>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row>
    <row r="594" spans="1:38" ht="12.75">
      <c r="A594" s="21"/>
      <c r="B594" s="25"/>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row>
    <row r="595" spans="1:38" ht="12.75">
      <c r="A595" s="21"/>
      <c r="B595" s="25"/>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row>
    <row r="596" spans="1:38" ht="12.75">
      <c r="A596" s="21"/>
      <c r="B596" s="25"/>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row>
    <row r="597" spans="1:38" ht="12.75">
      <c r="A597" s="21"/>
      <c r="B597" s="25"/>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row>
    <row r="598" spans="1:38" ht="12.75">
      <c r="A598" s="21"/>
      <c r="B598" s="25"/>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row>
    <row r="599" spans="1:38" ht="12.75">
      <c r="A599" s="21"/>
      <c r="B599" s="25"/>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row>
    <row r="600" spans="1:38" ht="12.75">
      <c r="A600" s="21"/>
      <c r="B600" s="25"/>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row>
    <row r="601" spans="1:38" ht="12.75">
      <c r="A601" s="21"/>
      <c r="B601" s="25"/>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row>
    <row r="602" spans="1:38" ht="12.75">
      <c r="A602" s="21"/>
      <c r="B602" s="25"/>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row>
    <row r="603" spans="1:38" ht="12.75">
      <c r="A603" s="21"/>
      <c r="B603" s="25"/>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row>
    <row r="604" spans="1:38" ht="12.75">
      <c r="A604" s="21"/>
      <c r="B604" s="25"/>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row>
    <row r="605" spans="1:38" ht="12.75">
      <c r="A605" s="21"/>
      <c r="B605" s="25"/>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row>
    <row r="606" spans="1:38" ht="12.75">
      <c r="A606" s="21"/>
      <c r="B606" s="25"/>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row>
    <row r="607" spans="1:38" ht="12.75">
      <c r="A607" s="21"/>
      <c r="B607" s="25"/>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row>
    <row r="608" spans="1:38" ht="12.75">
      <c r="A608" s="21"/>
      <c r="B608" s="25"/>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row>
    <row r="609" spans="1:38" ht="12.75">
      <c r="A609" s="21"/>
      <c r="B609" s="25"/>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row>
    <row r="610" spans="1:38" ht="12.75">
      <c r="A610" s="21"/>
      <c r="B610" s="25"/>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row>
    <row r="611" spans="1:38" ht="12.75">
      <c r="A611" s="21"/>
      <c r="B611" s="25"/>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row>
    <row r="612" spans="1:38" ht="12.75">
      <c r="A612" s="21"/>
      <c r="B612" s="25"/>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row>
    <row r="613" spans="1:38" ht="12.75">
      <c r="A613" s="21"/>
      <c r="B613" s="25"/>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row>
    <row r="614" spans="1:38" ht="12.75">
      <c r="A614" s="21"/>
      <c r="B614" s="25"/>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row>
    <row r="615" spans="1:38" ht="12.75">
      <c r="A615" s="21"/>
      <c r="B615" s="25"/>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row>
    <row r="616" spans="1:38" ht="12.75">
      <c r="A616" s="21"/>
      <c r="B616" s="25"/>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row>
    <row r="617" spans="1:38" ht="12.75">
      <c r="A617" s="21"/>
      <c r="B617" s="25"/>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row>
    <row r="618" spans="1:38" ht="12.75">
      <c r="A618" s="21"/>
      <c r="B618" s="25"/>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row>
    <row r="619" spans="1:38" ht="12.75">
      <c r="A619" s="21"/>
      <c r="B619" s="25"/>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row>
    <row r="620" spans="1:38" ht="12.75">
      <c r="A620" s="21"/>
      <c r="B620" s="25"/>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row>
    <row r="621" spans="1:38" ht="12.75">
      <c r="A621" s="21"/>
      <c r="B621" s="25"/>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row>
    <row r="622" spans="1:38" ht="12.75">
      <c r="A622" s="21"/>
      <c r="B622" s="25"/>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row>
    <row r="623" spans="1:38" ht="12.75">
      <c r="A623" s="21"/>
      <c r="B623" s="25"/>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row>
    <row r="624" spans="1:38" ht="12.75">
      <c r="A624" s="21"/>
      <c r="B624" s="25"/>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row>
    <row r="625" spans="1:38" ht="12.75">
      <c r="A625" s="21"/>
      <c r="B625" s="25"/>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row>
    <row r="626" spans="1:38" ht="12.75">
      <c r="A626" s="21"/>
      <c r="B626" s="25"/>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row>
    <row r="627" spans="1:38" ht="12.75">
      <c r="A627" s="21"/>
      <c r="B627" s="25"/>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row>
    <row r="628" spans="1:38" ht="12.75">
      <c r="A628" s="21"/>
      <c r="B628" s="25"/>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row>
    <row r="629" spans="1:38" ht="12.75">
      <c r="A629" s="21"/>
      <c r="B629" s="25"/>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row>
    <row r="630" spans="1:38" ht="12.75">
      <c r="A630" s="21"/>
      <c r="B630" s="25"/>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row>
    <row r="631" spans="1:38" ht="12.75">
      <c r="A631" s="21"/>
      <c r="B631" s="25"/>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row>
    <row r="632" spans="1:38" ht="12.75">
      <c r="A632" s="21"/>
      <c r="B632" s="25"/>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row>
    <row r="633" spans="1:38" ht="12.75">
      <c r="A633" s="21"/>
      <c r="B633" s="25"/>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row>
    <row r="634" spans="1:38" ht="12.75">
      <c r="A634" s="21"/>
      <c r="B634" s="25"/>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row>
    <row r="635" spans="1:38" ht="12.75">
      <c r="A635" s="21"/>
      <c r="B635" s="25"/>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row>
    <row r="636" spans="1:38" ht="12.75">
      <c r="A636" s="21"/>
      <c r="B636" s="25"/>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row>
    <row r="637" spans="1:38" ht="12.75">
      <c r="A637" s="21"/>
      <c r="B637" s="25"/>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row>
    <row r="638" spans="1:38" ht="12.75">
      <c r="A638" s="21"/>
      <c r="B638" s="25"/>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row>
    <row r="639" spans="1:38" ht="12.75">
      <c r="A639" s="21"/>
      <c r="B639" s="25"/>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row>
    <row r="640" spans="1:38" ht="12.75">
      <c r="A640" s="21"/>
      <c r="B640" s="25"/>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row>
    <row r="641" spans="1:38" ht="12.75">
      <c r="A641" s="21"/>
      <c r="B641" s="25"/>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row>
    <row r="642" spans="1:38" ht="12.75">
      <c r="A642" s="21"/>
      <c r="B642" s="25"/>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row>
    <row r="643" spans="1:38" ht="12.75">
      <c r="A643" s="21"/>
      <c r="B643" s="25"/>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row>
    <row r="644" spans="1:38" ht="12.75">
      <c r="A644" s="21"/>
      <c r="B644" s="25"/>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row>
    <row r="645" spans="1:38" ht="12.75">
      <c r="A645" s="21"/>
      <c r="B645" s="25"/>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row>
    <row r="646" spans="1:38" ht="12.75">
      <c r="A646" s="21"/>
      <c r="B646" s="25"/>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row>
    <row r="647" spans="1:38" ht="12.75">
      <c r="A647" s="21"/>
      <c r="B647" s="25"/>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row>
    <row r="648" spans="1:38" ht="12.75">
      <c r="A648" s="21"/>
      <c r="B648" s="25"/>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row>
    <row r="649" spans="1:38" ht="12.75">
      <c r="A649" s="21"/>
      <c r="B649" s="25"/>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row>
    <row r="650" spans="1:38" ht="12.75">
      <c r="A650" s="21"/>
      <c r="B650" s="25"/>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row>
    <row r="651" spans="1:38" ht="12.75">
      <c r="A651" s="21"/>
      <c r="B651" s="25"/>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row>
    <row r="652" spans="1:38" ht="12.75">
      <c r="A652" s="21"/>
      <c r="B652" s="25"/>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row>
    <row r="653" spans="1:38" ht="12.75">
      <c r="A653" s="21"/>
      <c r="B653" s="25"/>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row>
    <row r="654" spans="1:38" ht="12.75">
      <c r="A654" s="21"/>
      <c r="B654" s="25"/>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row>
    <row r="655" spans="1:38" ht="12.75">
      <c r="A655" s="21"/>
      <c r="B655" s="25"/>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row>
    <row r="656" spans="1:38" ht="12.75">
      <c r="A656" s="21"/>
      <c r="B656" s="25"/>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row>
    <row r="657" spans="1:38" ht="12.75">
      <c r="A657" s="21"/>
      <c r="B657" s="25"/>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row>
    <row r="658" spans="1:38" ht="12.75">
      <c r="A658" s="21"/>
      <c r="B658" s="25"/>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row>
    <row r="659" spans="1:38" ht="12.75">
      <c r="A659" s="21"/>
      <c r="B659" s="25"/>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row>
    <row r="660" spans="1:38" ht="12.75">
      <c r="A660" s="21"/>
      <c r="B660" s="25"/>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row>
    <row r="661" spans="1:38" ht="12.75">
      <c r="A661" s="21"/>
      <c r="B661" s="25"/>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row>
    <row r="662" spans="1:38" ht="12.75">
      <c r="A662" s="21"/>
      <c r="B662" s="25"/>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row>
    <row r="663" spans="1:38" ht="12.75">
      <c r="A663" s="21"/>
      <c r="B663" s="25"/>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row>
    <row r="664" spans="1:38" ht="12.75">
      <c r="A664" s="21"/>
      <c r="B664" s="25"/>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row>
    <row r="665" spans="1:38" ht="12.75">
      <c r="A665" s="21"/>
      <c r="B665" s="25"/>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row>
    <row r="666" spans="1:38" ht="12.75">
      <c r="A666" s="21"/>
      <c r="B666" s="25"/>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row>
    <row r="667" spans="1:38" ht="12.75">
      <c r="A667" s="21"/>
      <c r="B667" s="25"/>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row>
    <row r="668" spans="1:38" ht="12.75">
      <c r="A668" s="21"/>
      <c r="B668" s="25"/>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row>
    <row r="669" spans="1:38" ht="12.75">
      <c r="A669" s="21"/>
      <c r="B669" s="25"/>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row>
    <row r="670" spans="1:38" ht="12.75">
      <c r="A670" s="21"/>
      <c r="B670" s="25"/>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row>
    <row r="671" spans="1:38" ht="12.75">
      <c r="A671" s="21"/>
      <c r="B671" s="25"/>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row>
    <row r="672" spans="1:38" ht="12.75">
      <c r="A672" s="21"/>
      <c r="B672" s="25"/>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row>
    <row r="673" spans="1:38" ht="12.75">
      <c r="A673" s="21"/>
      <c r="B673" s="25"/>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row>
    <row r="674" spans="1:38" ht="12.75">
      <c r="A674" s="21"/>
      <c r="B674" s="25"/>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row>
    <row r="675" spans="1:38" ht="12.75">
      <c r="A675" s="21"/>
      <c r="B675" s="25"/>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row>
    <row r="676" spans="1:38" ht="12.75">
      <c r="A676" s="21"/>
      <c r="B676" s="25"/>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row>
    <row r="677" spans="1:38" ht="12.75">
      <c r="A677" s="21"/>
      <c r="B677" s="25"/>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row>
    <row r="678" spans="1:38" ht="12.75">
      <c r="A678" s="21"/>
      <c r="B678" s="25"/>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row>
    <row r="679" spans="1:38" ht="12.75">
      <c r="A679" s="21"/>
      <c r="B679" s="25"/>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row>
    <row r="680" spans="1:38" ht="12.75">
      <c r="A680" s="21"/>
      <c r="B680" s="25"/>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row>
    <row r="681" spans="1:38" ht="12.75">
      <c r="A681" s="21"/>
      <c r="B681" s="25"/>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row>
    <row r="682" spans="1:38" ht="12.75">
      <c r="A682" s="21"/>
      <c r="B682" s="25"/>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row>
    <row r="683" spans="1:38" ht="12.75">
      <c r="A683" s="21"/>
      <c r="B683" s="25"/>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row>
    <row r="684" spans="1:38" ht="12.75">
      <c r="A684" s="21"/>
      <c r="B684" s="25"/>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row>
    <row r="685" spans="1:38" ht="12.75">
      <c r="A685" s="21"/>
      <c r="B685" s="25"/>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row>
    <row r="686" spans="1:38" ht="12.75">
      <c r="A686" s="21"/>
      <c r="B686" s="25"/>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row>
    <row r="687" spans="1:38" ht="12.75">
      <c r="A687" s="21"/>
      <c r="B687" s="25"/>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row>
    <row r="688" spans="1:38" ht="12.75">
      <c r="A688" s="21"/>
      <c r="B688" s="25"/>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row>
    <row r="689" spans="1:38" ht="12.75">
      <c r="A689" s="21"/>
      <c r="B689" s="25"/>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row>
    <row r="690" spans="1:38" ht="12.75">
      <c r="A690" s="21"/>
      <c r="B690" s="25"/>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row>
    <row r="691" spans="1:38" ht="12.75">
      <c r="A691" s="21"/>
      <c r="B691" s="25"/>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row>
    <row r="692" spans="1:38" ht="12.75">
      <c r="A692" s="21"/>
      <c r="B692" s="25"/>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row>
    <row r="693" spans="1:38" ht="12.75">
      <c r="A693" s="21"/>
      <c r="B693" s="25"/>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row>
    <row r="694" spans="1:38" ht="12.75">
      <c r="A694" s="21"/>
      <c r="B694" s="25"/>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row>
    <row r="695" spans="1:38" ht="12.75">
      <c r="A695" s="21"/>
      <c r="B695" s="25"/>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row>
    <row r="696" spans="1:38" ht="12.75">
      <c r="A696" s="21"/>
      <c r="B696" s="25"/>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row>
    <row r="697" spans="1:38" ht="12.75">
      <c r="A697" s="21"/>
      <c r="B697" s="25"/>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row>
    <row r="698" spans="1:38" ht="12.75">
      <c r="A698" s="21"/>
      <c r="B698" s="25"/>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row>
    <row r="699" spans="1:38" ht="12.75">
      <c r="A699" s="21"/>
      <c r="B699" s="25"/>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row>
    <row r="700" spans="1:38" ht="12.75">
      <c r="A700" s="21"/>
      <c r="B700" s="25"/>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row>
    <row r="701" spans="1:38" ht="12.75">
      <c r="A701" s="21"/>
      <c r="B701" s="25"/>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row>
    <row r="702" spans="1:38" ht="12.75">
      <c r="A702" s="21"/>
      <c r="B702" s="25"/>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row>
    <row r="703" spans="1:38" ht="12.75">
      <c r="A703" s="21"/>
      <c r="B703" s="25"/>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row>
    <row r="704" spans="1:38" ht="12.75">
      <c r="A704" s="21"/>
      <c r="B704" s="25"/>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row>
    <row r="705" spans="1:38" ht="12.75">
      <c r="A705" s="21"/>
      <c r="B705" s="25"/>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row>
    <row r="706" spans="1:38" ht="12.75">
      <c r="A706" s="21"/>
      <c r="B706" s="25"/>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row>
    <row r="707" spans="1:38" ht="12.75">
      <c r="A707" s="21"/>
      <c r="B707" s="25"/>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row>
    <row r="708" spans="1:38" ht="12.75">
      <c r="A708" s="21"/>
      <c r="B708" s="25"/>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row>
    <row r="709" spans="1:38" ht="12.75">
      <c r="A709" s="21"/>
      <c r="B709" s="25"/>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row>
    <row r="710" spans="1:38" ht="12.75">
      <c r="A710" s="21"/>
      <c r="B710" s="25"/>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row>
    <row r="711" spans="1:38" ht="12.75">
      <c r="A711" s="21"/>
      <c r="B711" s="25"/>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row>
    <row r="712" spans="1:38" ht="12.75">
      <c r="A712" s="21"/>
      <c r="B712" s="25"/>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row>
    <row r="713" spans="1:38" ht="12.75">
      <c r="A713" s="21"/>
      <c r="B713" s="25"/>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row>
    <row r="714" spans="1:38" ht="12.75">
      <c r="A714" s="21"/>
      <c r="B714" s="25"/>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row>
    <row r="715" spans="1:38" ht="12.75">
      <c r="A715" s="21"/>
      <c r="B715" s="25"/>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row>
    <row r="716" spans="1:38" ht="12.75">
      <c r="A716" s="21"/>
      <c r="B716" s="25"/>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row>
    <row r="717" spans="1:38" ht="12.75">
      <c r="A717" s="21"/>
      <c r="B717" s="25"/>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row>
    <row r="718" spans="1:38" ht="12.75">
      <c r="A718" s="21"/>
      <c r="B718" s="25"/>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row>
    <row r="719" spans="1:38" ht="12.75">
      <c r="A719" s="21"/>
      <c r="B719" s="25"/>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row>
    <row r="720" spans="1:38" ht="12.75">
      <c r="A720" s="21"/>
      <c r="B720" s="25"/>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row>
    <row r="721" spans="1:38" ht="12.75">
      <c r="A721" s="21"/>
      <c r="B721" s="25"/>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row>
    <row r="722" spans="1:38" ht="12.75">
      <c r="A722" s="21"/>
      <c r="B722" s="25"/>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row>
    <row r="723" spans="1:38" ht="12.75">
      <c r="A723" s="21"/>
      <c r="B723" s="25"/>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row>
    <row r="724" spans="1:38" ht="12.75">
      <c r="A724" s="21"/>
      <c r="B724" s="25"/>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row>
    <row r="725" spans="1:38" ht="12.75">
      <c r="A725" s="21"/>
      <c r="B725" s="25"/>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row>
    <row r="726" spans="1:38" ht="12.75">
      <c r="A726" s="21"/>
      <c r="B726" s="25"/>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row>
    <row r="727" spans="1:38" ht="12.75">
      <c r="A727" s="21"/>
      <c r="B727" s="25"/>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row>
    <row r="728" spans="1:38" ht="12.75">
      <c r="A728" s="21"/>
      <c r="B728" s="25"/>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row>
    <row r="729" spans="1:38" ht="12.75">
      <c r="A729" s="21"/>
      <c r="B729" s="25"/>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row>
    <row r="730" spans="1:38" ht="12.75">
      <c r="A730" s="21"/>
      <c r="B730" s="25"/>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row>
    <row r="731" spans="1:38" ht="12.75">
      <c r="A731" s="21"/>
      <c r="B731" s="25"/>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row>
    <row r="732" spans="1:38" ht="12.75">
      <c r="A732" s="21"/>
      <c r="B732" s="25"/>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row>
    <row r="733" spans="1:38" ht="12.75">
      <c r="A733" s="21"/>
      <c r="B733" s="25"/>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row>
    <row r="734" spans="1:38" ht="12.75">
      <c r="A734" s="21"/>
      <c r="B734" s="25"/>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row>
    <row r="735" spans="1:38" ht="12.75">
      <c r="A735" s="21"/>
      <c r="B735" s="25"/>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row>
    <row r="736" spans="1:38" ht="12.75">
      <c r="A736" s="21"/>
      <c r="B736" s="25"/>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row>
    <row r="737" spans="1:38" ht="12.75">
      <c r="A737" s="21"/>
      <c r="B737" s="25"/>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row>
    <row r="738" spans="1:38" ht="12.75">
      <c r="A738" s="21"/>
      <c r="B738" s="25"/>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row>
    <row r="739" spans="1:38" ht="12.75">
      <c r="A739" s="21"/>
      <c r="B739" s="25"/>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row>
    <row r="740" spans="1:38" ht="12.75">
      <c r="A740" s="21"/>
      <c r="B740" s="25"/>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row>
    <row r="741" spans="1:38" ht="12.75">
      <c r="A741" s="21"/>
      <c r="B741" s="25"/>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row>
    <row r="742" spans="1:38" ht="12.75">
      <c r="A742" s="21"/>
      <c r="B742" s="25"/>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row>
    <row r="743" spans="1:38" ht="12.75">
      <c r="A743" s="21"/>
      <c r="B743" s="25"/>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row>
    <row r="744" spans="1:38" ht="12.75">
      <c r="A744" s="21"/>
      <c r="B744" s="25"/>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row>
    <row r="745" spans="1:38" ht="12.75">
      <c r="A745" s="21"/>
      <c r="B745" s="25"/>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row>
    <row r="746" spans="1:38" ht="12.75">
      <c r="A746" s="21"/>
      <c r="B746" s="25"/>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row>
    <row r="747" spans="1:38" ht="12.75">
      <c r="A747" s="21"/>
      <c r="B747" s="25"/>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row>
    <row r="748" spans="1:38" ht="12.75">
      <c r="A748" s="21"/>
      <c r="B748" s="25"/>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row>
    <row r="749" spans="1:38" ht="12.75">
      <c r="A749" s="21"/>
      <c r="B749" s="25"/>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row>
    <row r="750" spans="1:38" ht="12.75">
      <c r="A750" s="21"/>
      <c r="B750" s="25"/>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row>
    <row r="751" spans="1:38" ht="12.75">
      <c r="A751" s="21"/>
      <c r="B751" s="25"/>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row>
    <row r="752" spans="1:38" ht="12.75">
      <c r="A752" s="21"/>
      <c r="B752" s="25"/>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row>
    <row r="753" spans="1:38" ht="12.75">
      <c r="A753" s="21"/>
      <c r="B753" s="25"/>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row>
    <row r="754" spans="1:38" ht="12.75">
      <c r="A754" s="21"/>
      <c r="B754" s="25"/>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row>
    <row r="755" spans="1:38" ht="12.75">
      <c r="A755" s="21"/>
      <c r="B755" s="25"/>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row>
    <row r="756" spans="1:38" ht="12.75">
      <c r="A756" s="21"/>
      <c r="B756" s="25"/>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row>
    <row r="757" spans="1:38" ht="12.75">
      <c r="A757" s="21"/>
      <c r="B757" s="25"/>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row>
    <row r="758" spans="1:38" ht="12.75">
      <c r="A758" s="21"/>
      <c r="B758" s="25"/>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row>
    <row r="759" spans="1:38" ht="12.75">
      <c r="A759" s="21"/>
      <c r="B759" s="25"/>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row>
    <row r="760" spans="1:38" ht="12.75">
      <c r="A760" s="21"/>
      <c r="B760" s="25"/>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row>
    <row r="761" spans="1:38" ht="12.75">
      <c r="A761" s="21"/>
      <c r="B761" s="25"/>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row>
    <row r="762" spans="1:38" ht="12.75">
      <c r="A762" s="21"/>
      <c r="B762" s="25"/>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row>
    <row r="763" spans="1:38" ht="12.75">
      <c r="A763" s="21"/>
      <c r="B763" s="25"/>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row>
    <row r="764" spans="1:38" ht="12.75">
      <c r="A764" s="21"/>
      <c r="B764" s="25"/>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row>
    <row r="765" spans="1:38" ht="12.75">
      <c r="A765" s="21"/>
      <c r="B765" s="25"/>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row>
    <row r="766" spans="1:38" ht="12.75">
      <c r="A766" s="21"/>
      <c r="B766" s="25"/>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row>
    <row r="767" spans="1:38" ht="12.75">
      <c r="A767" s="21"/>
      <c r="B767" s="25"/>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row>
    <row r="768" spans="1:38" ht="12.75">
      <c r="A768" s="21"/>
      <c r="B768" s="25"/>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row>
    <row r="769" spans="1:38" ht="12.75">
      <c r="A769" s="21"/>
      <c r="B769" s="25"/>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row>
    <row r="770" spans="1:38" ht="12.75">
      <c r="A770" s="21"/>
      <c r="B770" s="25"/>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row>
    <row r="771" spans="1:38" ht="12.75">
      <c r="A771" s="21"/>
      <c r="B771" s="25"/>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row>
    <row r="772" spans="1:38" ht="12.75">
      <c r="A772" s="21"/>
      <c r="B772" s="25"/>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row>
    <row r="773" spans="1:38" ht="12.75">
      <c r="A773" s="21"/>
      <c r="B773" s="25"/>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row>
    <row r="774" spans="1:38" ht="12.75">
      <c r="A774" s="21"/>
      <c r="B774" s="25"/>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row>
    <row r="775" spans="1:38" ht="12.75">
      <c r="A775" s="21"/>
      <c r="B775" s="25"/>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row>
    <row r="776" spans="1:38" ht="12.75">
      <c r="A776" s="21"/>
      <c r="B776" s="25"/>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row>
    <row r="777" spans="1:38" ht="12.75">
      <c r="A777" s="21"/>
      <c r="B777" s="25"/>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row>
    <row r="778" spans="1:38" ht="12.75">
      <c r="A778" s="21"/>
      <c r="B778" s="25"/>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row>
    <row r="779" spans="1:38" ht="12.75">
      <c r="A779" s="21"/>
      <c r="B779" s="25"/>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row>
    <row r="780" spans="1:38" ht="12.75">
      <c r="A780" s="21"/>
      <c r="B780" s="25"/>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row>
    <row r="781" spans="1:38" ht="12.75">
      <c r="A781" s="21"/>
      <c r="B781" s="25"/>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row>
    <row r="782" spans="1:38" ht="12.75">
      <c r="A782" s="21"/>
      <c r="B782" s="25"/>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row>
    <row r="783" spans="1:38" ht="12.75">
      <c r="A783" s="21"/>
      <c r="B783" s="25"/>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row>
    <row r="784" spans="1:38" ht="12.75">
      <c r="A784" s="21"/>
      <c r="B784" s="25"/>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row>
    <row r="785" spans="1:38" ht="12.75">
      <c r="A785" s="21"/>
      <c r="B785" s="25"/>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row>
    <row r="786" spans="1:38" ht="12.75">
      <c r="A786" s="21"/>
      <c r="B786" s="25"/>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row>
    <row r="787" spans="1:38" ht="12.75">
      <c r="A787" s="21"/>
      <c r="B787" s="25"/>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row>
    <row r="788" spans="1:38" ht="12.75">
      <c r="A788" s="21"/>
      <c r="B788" s="25"/>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row>
    <row r="789" spans="1:38" ht="12.75">
      <c r="A789" s="21"/>
      <c r="B789" s="25"/>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row>
    <row r="790" spans="1:38" ht="12.75">
      <c r="A790" s="21"/>
      <c r="B790" s="25"/>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row>
    <row r="791" spans="1:38" ht="12.75">
      <c r="A791" s="21"/>
      <c r="B791" s="25"/>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row>
    <row r="792" spans="1:38" ht="12.75">
      <c r="A792" s="21"/>
      <c r="B792" s="25"/>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row>
    <row r="793" spans="1:38" ht="12.75">
      <c r="A793" s="21"/>
      <c r="B793" s="25"/>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row>
    <row r="794" spans="1:38" ht="12.75">
      <c r="A794" s="21"/>
      <c r="B794" s="25"/>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row>
    <row r="795" spans="1:38" ht="12.75">
      <c r="A795" s="21"/>
      <c r="B795" s="25"/>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row>
    <row r="796" spans="1:38" ht="12.75">
      <c r="A796" s="21"/>
      <c r="B796" s="25"/>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row>
    <row r="797" spans="1:38" ht="12.75">
      <c r="A797" s="21"/>
      <c r="B797" s="25"/>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row>
    <row r="798" spans="1:38" ht="12.75">
      <c r="A798" s="21"/>
      <c r="B798" s="25"/>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row>
    <row r="799" spans="1:38" ht="12.75">
      <c r="A799" s="21"/>
      <c r="B799" s="25"/>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row>
    <row r="800" spans="1:38" ht="12.75">
      <c r="A800" s="21"/>
      <c r="B800" s="25"/>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row>
    <row r="801" spans="1:38" ht="12.75">
      <c r="A801" s="21"/>
      <c r="B801" s="25"/>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row>
    <row r="802" spans="1:38" ht="12.75">
      <c r="A802" s="21"/>
      <c r="B802" s="25"/>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row>
    <row r="803" spans="1:38" ht="12.75">
      <c r="A803" s="21"/>
      <c r="B803" s="25"/>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row>
    <row r="804" spans="1:38" ht="12.75">
      <c r="A804" s="21"/>
      <c r="B804" s="25"/>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row>
    <row r="805" spans="1:38" ht="12.75">
      <c r="A805" s="21"/>
      <c r="B805" s="25"/>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row>
    <row r="806" spans="1:38" ht="12.75">
      <c r="A806" s="21"/>
      <c r="B806" s="25"/>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row>
    <row r="807" spans="1:38" ht="12.75">
      <c r="A807" s="21"/>
      <c r="B807" s="25"/>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row>
    <row r="808" spans="1:38" ht="12.75">
      <c r="A808" s="21"/>
      <c r="B808" s="25"/>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row>
    <row r="809" spans="1:38" ht="12.75">
      <c r="A809" s="21"/>
      <c r="B809" s="25"/>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row>
    <row r="810" spans="1:38" ht="12.75">
      <c r="A810" s="21"/>
      <c r="B810" s="25"/>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row>
    <row r="811" spans="1:38" ht="12.75">
      <c r="A811" s="21"/>
      <c r="B811" s="25"/>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row>
    <row r="812" spans="1:38" ht="12.75">
      <c r="A812" s="21"/>
      <c r="B812" s="25"/>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row>
    <row r="813" spans="1:38" ht="12.75">
      <c r="A813" s="21"/>
      <c r="B813" s="25"/>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row>
    <row r="814" spans="1:38" ht="12.75">
      <c r="A814" s="21"/>
      <c r="B814" s="25"/>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row>
    <row r="815" spans="1:38" ht="12.75">
      <c r="A815" s="21"/>
      <c r="B815" s="25"/>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row>
    <row r="816" spans="1:38" ht="12.75">
      <c r="A816" s="21"/>
      <c r="B816" s="25"/>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row>
    <row r="817" spans="1:38" ht="12.75">
      <c r="A817" s="21"/>
      <c r="B817" s="25"/>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row>
    <row r="818" spans="1:38" ht="12.75">
      <c r="A818" s="21"/>
      <c r="B818" s="25"/>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row>
    <row r="819" spans="1:38" ht="12.75">
      <c r="A819" s="21"/>
      <c r="B819" s="25"/>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row>
    <row r="820" spans="1:38" ht="12.75">
      <c r="A820" s="21"/>
      <c r="B820" s="25"/>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row>
    <row r="821" spans="1:38" ht="12.75">
      <c r="A821" s="21"/>
      <c r="B821" s="25"/>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row>
    <row r="822" spans="1:38" ht="12.75">
      <c r="A822" s="21"/>
      <c r="B822" s="25"/>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row>
    <row r="823" spans="1:38" ht="12.75">
      <c r="A823" s="21"/>
      <c r="B823" s="25"/>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row>
    <row r="824" spans="1:38" ht="12.75">
      <c r="A824" s="21"/>
      <c r="B824" s="25"/>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row>
    <row r="825" spans="1:38" ht="12.75">
      <c r="A825" s="21"/>
      <c r="B825" s="25"/>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row>
    <row r="826" spans="1:38" ht="12.75">
      <c r="A826" s="21"/>
      <c r="B826" s="25"/>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row>
    <row r="827" spans="1:38" ht="12.75">
      <c r="A827" s="21"/>
      <c r="B827" s="25"/>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row>
    <row r="828" spans="1:38" ht="12.75">
      <c r="A828" s="21"/>
      <c r="B828" s="25"/>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row>
    <row r="829" spans="1:38" ht="12.75">
      <c r="A829" s="21"/>
      <c r="B829" s="25"/>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row>
    <row r="830" spans="1:38" ht="12.75">
      <c r="A830" s="21"/>
      <c r="B830" s="25"/>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row>
    <row r="831" spans="1:38" ht="12.75">
      <c r="A831" s="21"/>
      <c r="B831" s="25"/>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row>
    <row r="832" spans="1:38" ht="12.75">
      <c r="A832" s="21"/>
      <c r="B832" s="25"/>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row>
    <row r="833" spans="1:38" ht="12.75">
      <c r="A833" s="21"/>
      <c r="B833" s="25"/>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row>
    <row r="834" spans="1:38" ht="12.75">
      <c r="A834" s="21"/>
      <c r="B834" s="25"/>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row>
    <row r="835" spans="1:38" ht="12.75">
      <c r="A835" s="21"/>
      <c r="B835" s="25"/>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row>
    <row r="836" spans="1:38" ht="12.75">
      <c r="A836" s="21"/>
      <c r="B836" s="25"/>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row>
    <row r="837" spans="1:38" ht="12.75">
      <c r="A837" s="21"/>
      <c r="B837" s="25"/>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row>
    <row r="838" spans="1:38" ht="12.75">
      <c r="A838" s="21"/>
      <c r="B838" s="25"/>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row>
    <row r="839" spans="1:38" ht="12.75">
      <c r="A839" s="21"/>
      <c r="B839" s="25"/>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row>
    <row r="840" spans="1:38" ht="12.75">
      <c r="A840" s="21"/>
      <c r="B840" s="25"/>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row>
    <row r="841" spans="1:38" ht="12.75">
      <c r="A841" s="21"/>
      <c r="B841" s="25"/>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row>
    <row r="842" spans="1:38" ht="12.75">
      <c r="A842" s="21"/>
      <c r="B842" s="25"/>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row>
    <row r="843" spans="1:38" ht="12.75">
      <c r="A843" s="21"/>
      <c r="B843" s="25"/>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row>
    <row r="844" spans="1:38" ht="12.75">
      <c r="A844" s="21"/>
      <c r="B844" s="25"/>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row>
    <row r="845" spans="1:38" ht="12.75">
      <c r="A845" s="21"/>
      <c r="B845" s="25"/>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row>
    <row r="846" spans="1:38" ht="12.75">
      <c r="A846" s="21"/>
      <c r="B846" s="25"/>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row>
    <row r="847" spans="1:38" ht="12.75">
      <c r="A847" s="21"/>
      <c r="B847" s="25"/>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row>
    <row r="848" spans="1:38" ht="12.75">
      <c r="A848" s="21"/>
      <c r="B848" s="25"/>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row>
    <row r="849" spans="1:38" ht="12.75">
      <c r="A849" s="21"/>
      <c r="B849" s="25"/>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row>
    <row r="850" spans="1:38" ht="12.75">
      <c r="A850" s="21"/>
      <c r="B850" s="25"/>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row>
    <row r="851" spans="1:38" ht="12.75">
      <c r="A851" s="21"/>
      <c r="B851" s="25"/>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row>
    <row r="852" spans="1:38" ht="12.75">
      <c r="A852" s="21"/>
      <c r="B852" s="25"/>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row>
    <row r="853" spans="1:38" ht="12.75">
      <c r="A853" s="21"/>
      <c r="B853" s="25"/>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row>
    <row r="854" spans="1:38" ht="12.75">
      <c r="A854" s="21"/>
      <c r="B854" s="25"/>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row>
    <row r="855" spans="1:38" ht="12.75">
      <c r="A855" s="21"/>
      <c r="B855" s="25"/>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row>
    <row r="856" spans="1:38" ht="12.75">
      <c r="A856" s="21"/>
      <c r="B856" s="25"/>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row>
    <row r="857" spans="1:38" ht="12.75">
      <c r="A857" s="21"/>
      <c r="B857" s="25"/>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row>
    <row r="858" spans="1:38" ht="12.75">
      <c r="A858" s="21"/>
      <c r="B858" s="25"/>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row>
    <row r="859" spans="1:38" ht="12.75">
      <c r="A859" s="21"/>
      <c r="B859" s="25"/>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row>
    <row r="860" spans="1:38" ht="12.75">
      <c r="A860" s="21"/>
      <c r="B860" s="25"/>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row>
    <row r="861" spans="1:38" ht="12.75">
      <c r="A861" s="21"/>
      <c r="B861" s="25"/>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row>
    <row r="862" spans="1:38" ht="12.75">
      <c r="A862" s="21"/>
      <c r="B862" s="25"/>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row>
    <row r="863" spans="1:38" ht="12.75">
      <c r="A863" s="21"/>
      <c r="B863" s="25"/>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row>
    <row r="864" spans="1:38" ht="12.75">
      <c r="A864" s="21"/>
      <c r="B864" s="25"/>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row>
    <row r="865" spans="1:38" ht="12.75">
      <c r="A865" s="21"/>
      <c r="B865" s="25"/>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row>
    <row r="866" spans="1:38" ht="12.75">
      <c r="A866" s="21"/>
      <c r="B866" s="25"/>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row>
    <row r="867" spans="1:38" ht="12.75">
      <c r="A867" s="21"/>
      <c r="B867" s="25"/>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row>
    <row r="868" spans="1:38" ht="12.75">
      <c r="A868" s="21"/>
      <c r="B868" s="25"/>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row>
    <row r="869" spans="1:38" ht="12.75">
      <c r="A869" s="21"/>
      <c r="B869" s="25"/>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row>
    <row r="870" spans="1:38" ht="12.75">
      <c r="A870" s="21"/>
      <c r="B870" s="25"/>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row>
    <row r="871" spans="1:38" ht="12.75">
      <c r="A871" s="21"/>
      <c r="B871" s="25"/>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row>
    <row r="872" spans="1:38" ht="12.75">
      <c r="A872" s="21"/>
      <c r="B872" s="25"/>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row>
    <row r="873" spans="1:38" ht="12.75">
      <c r="A873" s="21"/>
      <c r="B873" s="25"/>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row>
    <row r="874" spans="1:38" ht="12.75">
      <c r="A874" s="21"/>
      <c r="B874" s="25"/>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row>
    <row r="875" spans="1:38" ht="12.75">
      <c r="A875" s="21"/>
      <c r="B875" s="25"/>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row>
    <row r="876" spans="1:38" ht="12.75">
      <c r="A876" s="21"/>
      <c r="B876" s="25"/>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row>
    <row r="877" spans="1:38" ht="12.75">
      <c r="A877" s="21"/>
      <c r="B877" s="25"/>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row>
    <row r="878" spans="1:38" ht="12.75">
      <c r="A878" s="21"/>
      <c r="B878" s="25"/>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row>
    <row r="879" spans="1:38" ht="12.75">
      <c r="A879" s="21"/>
      <c r="B879" s="25"/>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row>
    <row r="880" spans="1:38" ht="12.75">
      <c r="A880" s="21"/>
      <c r="B880" s="25"/>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row>
    <row r="881" spans="1:38" ht="12.75">
      <c r="A881" s="21"/>
      <c r="B881" s="25"/>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row>
    <row r="882" spans="1:38" ht="12.75">
      <c r="A882" s="21"/>
      <c r="B882" s="25"/>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row>
    <row r="883" spans="1:38" ht="12.75">
      <c r="A883" s="21"/>
      <c r="B883" s="25"/>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row>
    <row r="884" spans="1:38" ht="12.75">
      <c r="A884" s="21"/>
      <c r="B884" s="25"/>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row>
    <row r="885" spans="1:38" ht="12.75">
      <c r="A885" s="21"/>
      <c r="B885" s="25"/>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row>
    <row r="886" spans="1:38" ht="12.75">
      <c r="A886" s="21"/>
      <c r="B886" s="25"/>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row>
    <row r="887" spans="1:38" ht="12.75">
      <c r="A887" s="21"/>
      <c r="B887" s="25"/>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row>
    <row r="888" spans="1:38" ht="12.75">
      <c r="A888" s="21"/>
      <c r="B888" s="25"/>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row>
    <row r="889" spans="1:38" ht="12.75">
      <c r="A889" s="21"/>
      <c r="B889" s="25"/>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row>
    <row r="890" spans="1:38" ht="12.75">
      <c r="A890" s="21"/>
      <c r="B890" s="25"/>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row>
    <row r="891" spans="1:38" ht="12.75">
      <c r="A891" s="21"/>
      <c r="B891" s="25"/>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row>
    <row r="892" spans="1:38" ht="12.75">
      <c r="A892" s="21"/>
      <c r="B892" s="25"/>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row>
    <row r="893" spans="1:38" ht="12.75">
      <c r="A893" s="21"/>
      <c r="B893" s="25"/>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row>
    <row r="894" spans="1:38" ht="12.75">
      <c r="A894" s="21"/>
      <c r="B894" s="25"/>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row>
    <row r="895" spans="1:38" ht="12.75">
      <c r="A895" s="21"/>
      <c r="B895" s="25"/>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row>
    <row r="896" spans="1:38" ht="12.75">
      <c r="A896" s="21"/>
      <c r="B896" s="25"/>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row>
    <row r="897" spans="1:38" ht="12.75">
      <c r="A897" s="21"/>
      <c r="B897" s="25"/>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row>
    <row r="898" spans="1:38" ht="12.75">
      <c r="A898" s="21"/>
      <c r="B898" s="25"/>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row>
    <row r="899" spans="1:38" ht="12.75">
      <c r="A899" s="21"/>
      <c r="B899" s="25"/>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row>
    <row r="900" spans="1:38" ht="12.75">
      <c r="A900" s="21"/>
      <c r="B900" s="25"/>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row>
    <row r="901" spans="1:38" ht="12.75">
      <c r="A901" s="21"/>
      <c r="B901" s="25"/>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row>
    <row r="902" spans="1:38" ht="12.75">
      <c r="A902" s="21"/>
      <c r="B902" s="25"/>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row>
    <row r="903" spans="1:38" ht="12.75">
      <c r="A903" s="21"/>
      <c r="B903" s="25"/>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row>
    <row r="904" spans="1:38" ht="12.75">
      <c r="A904" s="21"/>
      <c r="B904" s="25"/>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row>
    <row r="905" spans="1:38" ht="12.75">
      <c r="A905" s="21"/>
      <c r="B905" s="25"/>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row>
    <row r="906" spans="1:38" ht="12.75">
      <c r="A906" s="21"/>
      <c r="B906" s="25"/>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row>
    <row r="907" spans="1:38" ht="12.75">
      <c r="A907" s="21"/>
      <c r="B907" s="25"/>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row>
    <row r="908" spans="1:38" ht="12.75">
      <c r="A908" s="21"/>
      <c r="B908" s="25"/>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row>
    <row r="909" spans="1:38" ht="12.75">
      <c r="A909" s="21"/>
      <c r="B909" s="25"/>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row>
    <row r="910" spans="1:38" ht="12.75">
      <c r="A910" s="21"/>
      <c r="B910" s="25"/>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row>
    <row r="911" spans="1:38" ht="12.75">
      <c r="A911" s="21"/>
      <c r="B911" s="25"/>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row>
    <row r="912" spans="1:38" ht="12.75">
      <c r="A912" s="21"/>
      <c r="B912" s="25"/>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row>
    <row r="913" spans="1:38" ht="12.75">
      <c r="A913" s="21"/>
      <c r="B913" s="25"/>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row>
    <row r="914" spans="1:38" ht="12.75">
      <c r="A914" s="21"/>
      <c r="B914" s="25"/>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row>
    <row r="915" spans="1:38" ht="12.75">
      <c r="A915" s="21"/>
      <c r="B915" s="25"/>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row>
    <row r="916" spans="1:38" ht="12.75">
      <c r="A916" s="21"/>
      <c r="B916" s="25"/>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row>
    <row r="917" spans="1:38" ht="12.75">
      <c r="A917" s="21"/>
      <c r="B917" s="25"/>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row>
    <row r="918" spans="1:38" ht="12.75">
      <c r="A918" s="21"/>
      <c r="B918" s="25"/>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row>
    <row r="919" spans="1:38" ht="12.75">
      <c r="A919" s="21"/>
      <c r="B919" s="25"/>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row>
    <row r="920" spans="1:38" ht="12.75">
      <c r="A920" s="21"/>
      <c r="B920" s="25"/>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row>
    <row r="921" spans="1:38" ht="12.75">
      <c r="A921" s="21"/>
      <c r="B921" s="25"/>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row>
    <row r="922" spans="1:38" ht="12.75">
      <c r="A922" s="21"/>
      <c r="B922" s="25"/>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row>
    <row r="923" spans="1:38" ht="12.75">
      <c r="A923" s="21"/>
      <c r="B923" s="25"/>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row>
    <row r="924" spans="1:38" ht="12.75">
      <c r="A924" s="21"/>
      <c r="B924" s="25"/>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row>
    <row r="925" spans="1:38" ht="12.75">
      <c r="A925" s="21"/>
      <c r="B925" s="25"/>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row>
    <row r="926" spans="1:38" ht="12.75">
      <c r="A926" s="21"/>
      <c r="B926" s="25"/>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row>
    <row r="927" spans="1:38" ht="12.75">
      <c r="A927" s="21"/>
      <c r="B927" s="25"/>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row>
    <row r="928" spans="1:38" ht="12.75">
      <c r="A928" s="21"/>
      <c r="B928" s="25"/>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row>
    <row r="929" spans="1:38" ht="12.75">
      <c r="A929" s="21"/>
      <c r="B929" s="25"/>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row>
    <row r="930" spans="1:38" ht="12.75">
      <c r="A930" s="21"/>
      <c r="B930" s="25"/>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row>
    <row r="931" spans="1:38" ht="12.75">
      <c r="A931" s="21"/>
      <c r="B931" s="25"/>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row>
    <row r="932" spans="1:38" ht="12.75">
      <c r="A932" s="21"/>
      <c r="B932" s="25"/>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row>
    <row r="933" spans="1:38" ht="12.75">
      <c r="A933" s="21"/>
      <c r="B933" s="25"/>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row>
    <row r="934" spans="1:38" ht="12.75">
      <c r="A934" s="21"/>
      <c r="B934" s="25"/>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row>
    <row r="935" spans="1:38" ht="12.75">
      <c r="A935" s="21"/>
      <c r="B935" s="25"/>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row>
    <row r="936" spans="1:38" ht="12.75">
      <c r="A936" s="21"/>
      <c r="B936" s="25"/>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row>
  </sheetData>
  <autoFilter ref="A1:I126" xr:uid="{00000000-0009-0000-0000-00005B000000}"/>
  <pageMargins left="0.7" right="0.7" top="0.75" bottom="0.75" header="0.3" footer="0.3"/>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outlinePr summaryBelow="0" summaryRight="0"/>
  </sheetPr>
  <dimension ref="A1:AK946"/>
  <sheetViews>
    <sheetView workbookViewId="0">
      <pane ySplit="1" topLeftCell="A2" activePane="bottomLeft" state="frozen"/>
      <selection pane="bottomLeft" activeCell="B3" sqref="B3"/>
    </sheetView>
  </sheetViews>
  <sheetFormatPr defaultColWidth="12.5703125" defaultRowHeight="15.75" customHeight="1"/>
  <cols>
    <col min="1" max="1" width="44.7109375" customWidth="1"/>
    <col min="2" max="2" width="22.28515625" customWidth="1"/>
    <col min="3" max="3" width="29.5703125" customWidth="1"/>
    <col min="4" max="4" width="19.28515625" customWidth="1"/>
    <col min="5" max="5" width="14.42578125" customWidth="1"/>
    <col min="7" max="7" width="11.28515625" customWidth="1"/>
    <col min="8" max="8" width="26.7109375" customWidth="1"/>
    <col min="9" max="9" width="18.85546875" customWidth="1"/>
  </cols>
  <sheetData>
    <row r="1" spans="1:37" ht="24.75" customHeight="1">
      <c r="A1" s="1" t="s">
        <v>1075</v>
      </c>
      <c r="B1" s="189" t="s">
        <v>1</v>
      </c>
      <c r="C1" s="189" t="s">
        <v>425</v>
      </c>
      <c r="D1" s="1" t="s">
        <v>2</v>
      </c>
      <c r="E1" s="1" t="s">
        <v>3</v>
      </c>
      <c r="F1" s="1" t="s">
        <v>4</v>
      </c>
      <c r="G1" s="189" t="s">
        <v>5</v>
      </c>
      <c r="H1" s="1" t="s">
        <v>6</v>
      </c>
    </row>
    <row r="2" spans="1:37" ht="12.75">
      <c r="A2" s="78" t="s">
        <v>1079</v>
      </c>
      <c r="B2" s="193" t="s">
        <v>1080</v>
      </c>
      <c r="C2" s="193" t="s">
        <v>1081</v>
      </c>
      <c r="D2" s="194">
        <v>43586</v>
      </c>
      <c r="E2" s="195">
        <v>0.625</v>
      </c>
      <c r="F2" s="78" t="s">
        <v>117</v>
      </c>
      <c r="G2" s="164" t="s">
        <v>11</v>
      </c>
      <c r="H2" s="66"/>
      <c r="I2" s="66"/>
      <c r="J2" s="66"/>
      <c r="K2" s="66"/>
      <c r="L2" s="66"/>
      <c r="M2" s="66"/>
      <c r="N2" s="66"/>
      <c r="O2" s="66"/>
      <c r="P2" s="66"/>
      <c r="Q2" s="66"/>
      <c r="R2" s="66"/>
      <c r="S2" s="66"/>
      <c r="T2" s="66"/>
      <c r="U2" s="66"/>
      <c r="V2" s="66"/>
      <c r="W2" s="66"/>
      <c r="X2" s="66"/>
      <c r="Y2" s="66"/>
      <c r="Z2" s="66"/>
      <c r="AA2" s="66"/>
      <c r="AB2" s="66"/>
      <c r="AC2" s="66"/>
      <c r="AD2" s="66"/>
      <c r="AE2" s="66"/>
      <c r="AF2" s="66"/>
      <c r="AG2" s="66"/>
      <c r="AH2" s="66"/>
      <c r="AI2" s="66"/>
      <c r="AJ2" s="66"/>
      <c r="AK2" s="66"/>
    </row>
    <row r="3" spans="1:37" ht="12.75">
      <c r="A3" s="78" t="s">
        <v>1082</v>
      </c>
      <c r="B3" s="193" t="s">
        <v>1677</v>
      </c>
      <c r="C3" s="193" t="s">
        <v>1081</v>
      </c>
      <c r="D3" s="194">
        <v>43586</v>
      </c>
      <c r="E3" s="195">
        <v>0.7006944444444444</v>
      </c>
      <c r="F3" s="78" t="s">
        <v>117</v>
      </c>
      <c r="G3" s="164" t="s">
        <v>11</v>
      </c>
      <c r="H3" s="66"/>
    </row>
    <row r="4" spans="1:37" ht="12.75">
      <c r="A4" s="78" t="s">
        <v>1084</v>
      </c>
      <c r="B4" s="193" t="s">
        <v>1085</v>
      </c>
      <c r="C4" s="193" t="s">
        <v>1081</v>
      </c>
      <c r="D4" s="194">
        <v>43586</v>
      </c>
      <c r="E4" s="195">
        <v>0.7006944444444444</v>
      </c>
      <c r="F4" s="78" t="s">
        <v>117</v>
      </c>
      <c r="G4" s="193" t="s">
        <v>11</v>
      </c>
      <c r="H4" s="66"/>
    </row>
    <row r="5" spans="1:37" ht="25.5">
      <c r="A5" s="8" t="s">
        <v>1182</v>
      </c>
      <c r="B5" s="164" t="s">
        <v>1183</v>
      </c>
      <c r="C5" s="164" t="s">
        <v>1184</v>
      </c>
      <c r="D5" s="194">
        <v>43617</v>
      </c>
      <c r="E5" s="197">
        <v>0.45833333333333331</v>
      </c>
      <c r="F5" s="8" t="s">
        <v>117</v>
      </c>
      <c r="G5" s="164" t="s">
        <v>11</v>
      </c>
      <c r="H5" s="66"/>
    </row>
    <row r="6" spans="1:37" ht="12.75">
      <c r="A6" s="193" t="s">
        <v>1086</v>
      </c>
      <c r="B6" s="193" t="s">
        <v>1087</v>
      </c>
      <c r="C6" s="193" t="s">
        <v>1088</v>
      </c>
      <c r="D6" s="194">
        <v>43617</v>
      </c>
      <c r="E6" s="195">
        <v>0.58333333333333337</v>
      </c>
      <c r="F6" s="78" t="s">
        <v>117</v>
      </c>
      <c r="G6" s="164" t="s">
        <v>11</v>
      </c>
      <c r="H6" s="66"/>
    </row>
    <row r="7" spans="1:37" ht="15.75" customHeight="1">
      <c r="A7" s="8" t="s">
        <v>1182</v>
      </c>
      <c r="B7" s="164" t="s">
        <v>1183</v>
      </c>
      <c r="C7" s="164" t="s">
        <v>1184</v>
      </c>
      <c r="D7" s="194">
        <v>43618</v>
      </c>
      <c r="E7" s="197">
        <v>0.45833333333333331</v>
      </c>
      <c r="F7" s="8" t="s">
        <v>117</v>
      </c>
      <c r="G7" s="164" t="s">
        <v>11</v>
      </c>
      <c r="H7" s="66"/>
    </row>
    <row r="8" spans="1:37" ht="12.75">
      <c r="A8" s="193" t="s">
        <v>1086</v>
      </c>
      <c r="B8" s="193" t="s">
        <v>1087</v>
      </c>
      <c r="C8" s="193" t="s">
        <v>1088</v>
      </c>
      <c r="D8" s="194">
        <v>43618</v>
      </c>
      <c r="E8" s="195">
        <v>0.58333333333333337</v>
      </c>
      <c r="F8" s="78" t="s">
        <v>117</v>
      </c>
      <c r="G8" s="164" t="s">
        <v>11</v>
      </c>
      <c r="H8" s="66"/>
    </row>
    <row r="9" spans="1:37" ht="25.5">
      <c r="A9" s="8" t="s">
        <v>1182</v>
      </c>
      <c r="B9" s="164" t="s">
        <v>1183</v>
      </c>
      <c r="C9" s="164" t="s">
        <v>1184</v>
      </c>
      <c r="D9" s="194">
        <v>43619</v>
      </c>
      <c r="E9" s="197">
        <v>0.45833333333333331</v>
      </c>
      <c r="F9" s="8" t="s">
        <v>117</v>
      </c>
      <c r="G9" s="164" t="s">
        <v>11</v>
      </c>
      <c r="H9" s="66"/>
    </row>
    <row r="10" spans="1:37" ht="12.75">
      <c r="A10" s="193" t="s">
        <v>1086</v>
      </c>
      <c r="B10" s="193" t="s">
        <v>1087</v>
      </c>
      <c r="C10" s="193" t="s">
        <v>1088</v>
      </c>
      <c r="D10" s="194">
        <v>43619</v>
      </c>
      <c r="E10" s="195">
        <v>0.58333333333333337</v>
      </c>
      <c r="F10" s="78" t="s">
        <v>117</v>
      </c>
      <c r="G10" s="164" t="s">
        <v>11</v>
      </c>
      <c r="H10" s="66"/>
    </row>
    <row r="11" spans="1:37" ht="38.25">
      <c r="A11" s="8" t="s">
        <v>12624</v>
      </c>
      <c r="B11" s="164" t="s">
        <v>12625</v>
      </c>
      <c r="C11" s="164" t="s">
        <v>10697</v>
      </c>
      <c r="D11" s="194">
        <v>43619</v>
      </c>
      <c r="E11" s="8" t="s">
        <v>54</v>
      </c>
      <c r="F11" s="8" t="s">
        <v>12626</v>
      </c>
      <c r="G11" s="164" t="s">
        <v>11</v>
      </c>
      <c r="H11" s="66"/>
    </row>
    <row r="12" spans="1:37" ht="25.5">
      <c r="A12" s="8" t="s">
        <v>10573</v>
      </c>
      <c r="B12" s="164" t="s">
        <v>1677</v>
      </c>
      <c r="C12" s="164" t="s">
        <v>1184</v>
      </c>
      <c r="D12" s="194">
        <v>43619</v>
      </c>
      <c r="E12" s="197">
        <v>0.75</v>
      </c>
      <c r="F12" s="8" t="s">
        <v>117</v>
      </c>
      <c r="G12" s="164" t="s">
        <v>11</v>
      </c>
      <c r="H12" s="66"/>
    </row>
    <row r="13" spans="1:37" ht="25.5">
      <c r="A13" s="8" t="s">
        <v>10677</v>
      </c>
      <c r="B13" s="164" t="s">
        <v>10580</v>
      </c>
      <c r="C13" s="164" t="s">
        <v>1184</v>
      </c>
      <c r="D13" s="194">
        <v>43619</v>
      </c>
      <c r="E13" s="197">
        <v>0.75</v>
      </c>
      <c r="F13" s="8" t="s">
        <v>117</v>
      </c>
      <c r="G13" s="164" t="s">
        <v>11</v>
      </c>
      <c r="H13" s="66"/>
    </row>
    <row r="14" spans="1:37" ht="25.5">
      <c r="A14" s="8" t="s">
        <v>1182</v>
      </c>
      <c r="B14" s="164" t="s">
        <v>1183</v>
      </c>
      <c r="C14" s="164" t="s">
        <v>1184</v>
      </c>
      <c r="D14" s="194">
        <v>43620</v>
      </c>
      <c r="E14" s="197">
        <v>0.45833333333333331</v>
      </c>
      <c r="F14" s="8" t="s">
        <v>117</v>
      </c>
      <c r="G14" s="164" t="s">
        <v>11</v>
      </c>
      <c r="H14" s="66"/>
    </row>
    <row r="15" spans="1:37" ht="12.75">
      <c r="A15" s="193" t="s">
        <v>1086</v>
      </c>
      <c r="B15" s="193" t="s">
        <v>1087</v>
      </c>
      <c r="C15" s="193" t="s">
        <v>1088</v>
      </c>
      <c r="D15" s="194">
        <v>43620</v>
      </c>
      <c r="E15" s="195">
        <v>0.58333333333333337</v>
      </c>
      <c r="F15" s="78" t="s">
        <v>117</v>
      </c>
      <c r="G15" s="164" t="s">
        <v>11</v>
      </c>
      <c r="H15" s="66"/>
    </row>
    <row r="16" spans="1:37" ht="25.5">
      <c r="A16" s="8" t="s">
        <v>10573</v>
      </c>
      <c r="B16" s="164" t="s">
        <v>1677</v>
      </c>
      <c r="C16" s="164" t="s">
        <v>1184</v>
      </c>
      <c r="D16" s="194">
        <v>43620</v>
      </c>
      <c r="E16" s="197">
        <v>0.45833333333333331</v>
      </c>
      <c r="F16" s="8" t="s">
        <v>117</v>
      </c>
      <c r="G16" s="164" t="s">
        <v>11</v>
      </c>
      <c r="H16" s="66"/>
    </row>
    <row r="17" spans="1:8" ht="25.5">
      <c r="A17" s="8" t="s">
        <v>10677</v>
      </c>
      <c r="B17" s="164" t="s">
        <v>10580</v>
      </c>
      <c r="C17" s="164" t="s">
        <v>1184</v>
      </c>
      <c r="D17" s="194">
        <v>43620</v>
      </c>
      <c r="E17" s="197">
        <v>0.45833333333333331</v>
      </c>
      <c r="F17" s="8" t="s">
        <v>117</v>
      </c>
      <c r="G17" s="164" t="s">
        <v>11</v>
      </c>
      <c r="H17" s="66"/>
    </row>
    <row r="18" spans="1:8" ht="25.5">
      <c r="A18" s="193" t="s">
        <v>1110</v>
      </c>
      <c r="B18" s="193" t="s">
        <v>1111</v>
      </c>
      <c r="C18" s="193" t="s">
        <v>1112</v>
      </c>
      <c r="D18" s="194">
        <v>43620</v>
      </c>
      <c r="E18" s="195">
        <v>0.66666666666666663</v>
      </c>
      <c r="F18" s="78" t="s">
        <v>165</v>
      </c>
      <c r="G18" s="164" t="s">
        <v>11</v>
      </c>
      <c r="H18" s="66"/>
    </row>
    <row r="19" spans="1:8" ht="25.5">
      <c r="A19" s="193" t="s">
        <v>1113</v>
      </c>
      <c r="B19" s="193" t="s">
        <v>1111</v>
      </c>
      <c r="C19" s="193" t="s">
        <v>1112</v>
      </c>
      <c r="D19" s="194">
        <v>43620</v>
      </c>
      <c r="E19" s="195">
        <v>0.66666666666666663</v>
      </c>
      <c r="F19" s="78" t="s">
        <v>165</v>
      </c>
      <c r="G19" s="164" t="s">
        <v>11</v>
      </c>
      <c r="H19" s="66"/>
    </row>
    <row r="20" spans="1:8" ht="25.5">
      <c r="A20" s="193" t="s">
        <v>1114</v>
      </c>
      <c r="B20" s="193" t="s">
        <v>1111</v>
      </c>
      <c r="C20" s="193" t="s">
        <v>1112</v>
      </c>
      <c r="D20" s="194">
        <v>43620</v>
      </c>
      <c r="E20" s="195">
        <v>0.66666666666666663</v>
      </c>
      <c r="F20" s="78" t="s">
        <v>165</v>
      </c>
      <c r="G20" s="164" t="s">
        <v>11</v>
      </c>
      <c r="H20" s="66"/>
    </row>
    <row r="21" spans="1:8" ht="12.75">
      <c r="A21" s="193" t="s">
        <v>1086</v>
      </c>
      <c r="B21" s="193" t="s">
        <v>1087</v>
      </c>
      <c r="C21" s="193" t="s">
        <v>1088</v>
      </c>
      <c r="D21" s="194">
        <v>43621</v>
      </c>
      <c r="E21" s="195">
        <v>0.58333333333333337</v>
      </c>
      <c r="F21" s="78" t="s">
        <v>117</v>
      </c>
      <c r="G21" s="164" t="s">
        <v>11</v>
      </c>
      <c r="H21" s="66"/>
    </row>
    <row r="22" spans="1:8" ht="25.5">
      <c r="A22" s="8" t="s">
        <v>1182</v>
      </c>
      <c r="B22" s="164" t="s">
        <v>1183</v>
      </c>
      <c r="C22" s="164" t="s">
        <v>1184</v>
      </c>
      <c r="D22" s="194">
        <v>43621</v>
      </c>
      <c r="E22" s="197">
        <v>0.45833333333333331</v>
      </c>
      <c r="F22" s="8" t="s">
        <v>117</v>
      </c>
      <c r="G22" s="164" t="s">
        <v>11</v>
      </c>
      <c r="H22" s="66"/>
    </row>
    <row r="23" spans="1:8" ht="25.5">
      <c r="A23" s="8" t="s">
        <v>10573</v>
      </c>
      <c r="B23" s="164" t="s">
        <v>1677</v>
      </c>
      <c r="C23" s="164" t="s">
        <v>1184</v>
      </c>
      <c r="D23" s="194">
        <v>43621</v>
      </c>
      <c r="E23" s="197">
        <v>0.45833333333333331</v>
      </c>
      <c r="F23" s="8" t="s">
        <v>117</v>
      </c>
      <c r="G23" s="164" t="s">
        <v>11</v>
      </c>
      <c r="H23" s="66"/>
    </row>
    <row r="24" spans="1:8" ht="25.5">
      <c r="A24" s="8" t="s">
        <v>10677</v>
      </c>
      <c r="B24" s="164" t="s">
        <v>10580</v>
      </c>
      <c r="C24" s="164" t="s">
        <v>1184</v>
      </c>
      <c r="D24" s="194">
        <v>43621</v>
      </c>
      <c r="E24" s="197">
        <v>0.45833333333333331</v>
      </c>
      <c r="F24" s="8" t="s">
        <v>117</v>
      </c>
      <c r="G24" s="164" t="s">
        <v>11</v>
      </c>
      <c r="H24" s="66"/>
    </row>
    <row r="25" spans="1:8" ht="12.75">
      <c r="A25" s="193" t="s">
        <v>1086</v>
      </c>
      <c r="B25" s="193" t="s">
        <v>1087</v>
      </c>
      <c r="C25" s="193" t="s">
        <v>1088</v>
      </c>
      <c r="D25" s="194">
        <v>43622</v>
      </c>
      <c r="E25" s="195">
        <v>0.58333333333333337</v>
      </c>
      <c r="F25" s="78" t="s">
        <v>117</v>
      </c>
      <c r="G25" s="164" t="s">
        <v>11</v>
      </c>
      <c r="H25" s="66"/>
    </row>
    <row r="26" spans="1:8" ht="25.5">
      <c r="A26" s="8" t="s">
        <v>1182</v>
      </c>
      <c r="B26" s="164" t="s">
        <v>1183</v>
      </c>
      <c r="C26" s="164" t="s">
        <v>1184</v>
      </c>
      <c r="D26" s="194">
        <v>43622</v>
      </c>
      <c r="E26" s="197">
        <v>0.45833333333333331</v>
      </c>
      <c r="F26" s="8" t="s">
        <v>117</v>
      </c>
      <c r="G26" s="164" t="s">
        <v>11</v>
      </c>
      <c r="H26" s="66"/>
    </row>
    <row r="27" spans="1:8" ht="25.5">
      <c r="A27" s="8" t="s">
        <v>10573</v>
      </c>
      <c r="B27" s="164" t="s">
        <v>1677</v>
      </c>
      <c r="C27" s="164" t="s">
        <v>1184</v>
      </c>
      <c r="D27" s="194">
        <v>43622</v>
      </c>
      <c r="E27" s="197">
        <v>0.45833333333333331</v>
      </c>
      <c r="F27" s="8" t="s">
        <v>117</v>
      </c>
      <c r="G27" s="164" t="s">
        <v>11</v>
      </c>
      <c r="H27" s="66"/>
    </row>
    <row r="28" spans="1:8" ht="25.5">
      <c r="A28" s="8" t="s">
        <v>10677</v>
      </c>
      <c r="B28" s="164" t="s">
        <v>10580</v>
      </c>
      <c r="C28" s="164" t="s">
        <v>1184</v>
      </c>
      <c r="D28" s="194">
        <v>43622</v>
      </c>
      <c r="E28" s="197">
        <v>0.45833333333333331</v>
      </c>
      <c r="F28" s="8" t="s">
        <v>117</v>
      </c>
      <c r="G28" s="164" t="s">
        <v>11</v>
      </c>
      <c r="H28" s="66"/>
    </row>
    <row r="29" spans="1:8" ht="12.75">
      <c r="A29" s="193" t="s">
        <v>1086</v>
      </c>
      <c r="B29" s="193" t="s">
        <v>1087</v>
      </c>
      <c r="C29" s="193" t="s">
        <v>1088</v>
      </c>
      <c r="D29" s="194">
        <v>43623</v>
      </c>
      <c r="E29" s="195">
        <v>0.58333333333333337</v>
      </c>
      <c r="F29" s="78" t="s">
        <v>117</v>
      </c>
      <c r="G29" s="164" t="s">
        <v>11</v>
      </c>
      <c r="H29" s="66"/>
    </row>
    <row r="30" spans="1:8" ht="25.5">
      <c r="A30" s="8" t="s">
        <v>1182</v>
      </c>
      <c r="B30" s="164" t="s">
        <v>1183</v>
      </c>
      <c r="C30" s="164" t="s">
        <v>1184</v>
      </c>
      <c r="D30" s="194">
        <v>43623</v>
      </c>
      <c r="E30" s="197">
        <v>0.45833333333333331</v>
      </c>
      <c r="F30" s="8" t="s">
        <v>117</v>
      </c>
      <c r="G30" s="164" t="s">
        <v>11</v>
      </c>
      <c r="H30" s="66"/>
    </row>
    <row r="31" spans="1:8" ht="25.5">
      <c r="A31" s="8" t="s">
        <v>10573</v>
      </c>
      <c r="B31" s="164" t="s">
        <v>1677</v>
      </c>
      <c r="C31" s="164" t="s">
        <v>1184</v>
      </c>
      <c r="D31" s="194">
        <v>43623</v>
      </c>
      <c r="E31" s="197">
        <v>0.45833333333333331</v>
      </c>
      <c r="F31" s="8" t="s">
        <v>117</v>
      </c>
      <c r="G31" s="164" t="s">
        <v>11</v>
      </c>
      <c r="H31" s="66"/>
    </row>
    <row r="32" spans="1:8" ht="12.75">
      <c r="A32" s="193" t="s">
        <v>1089</v>
      </c>
      <c r="B32" s="193" t="s">
        <v>1090</v>
      </c>
      <c r="C32" s="193" t="s">
        <v>1091</v>
      </c>
      <c r="D32" s="194">
        <v>43623</v>
      </c>
      <c r="E32" s="196">
        <v>0.45833333333333331</v>
      </c>
      <c r="F32" s="78" t="s">
        <v>117</v>
      </c>
      <c r="G32" s="164" t="s">
        <v>11</v>
      </c>
      <c r="H32" s="66"/>
    </row>
    <row r="33" spans="1:37" ht="12.75">
      <c r="A33" s="193" t="s">
        <v>1092</v>
      </c>
      <c r="B33" s="193" t="s">
        <v>1093</v>
      </c>
      <c r="C33" s="193" t="s">
        <v>1091</v>
      </c>
      <c r="D33" s="194">
        <v>43623</v>
      </c>
      <c r="E33" s="196">
        <v>0.45833333333333331</v>
      </c>
      <c r="F33" s="78" t="s">
        <v>117</v>
      </c>
      <c r="G33" s="164" t="s">
        <v>11</v>
      </c>
      <c r="H33" s="66"/>
    </row>
    <row r="34" spans="1:37" ht="12.75">
      <c r="A34" s="193" t="s">
        <v>1094</v>
      </c>
      <c r="B34" s="193" t="s">
        <v>1095</v>
      </c>
      <c r="C34" s="193" t="s">
        <v>1091</v>
      </c>
      <c r="D34" s="194">
        <v>43623</v>
      </c>
      <c r="E34" s="196">
        <v>0.45833333333333331</v>
      </c>
      <c r="F34" s="78" t="s">
        <v>117</v>
      </c>
      <c r="G34" s="164" t="s">
        <v>11</v>
      </c>
      <c r="H34" s="66"/>
    </row>
    <row r="35" spans="1:37" ht="12.75">
      <c r="A35" s="193" t="s">
        <v>1086</v>
      </c>
      <c r="B35" s="193" t="s">
        <v>1087</v>
      </c>
      <c r="C35" s="193" t="s">
        <v>1088</v>
      </c>
      <c r="D35" s="194">
        <v>43624</v>
      </c>
      <c r="E35" s="195">
        <v>0.58333333333333337</v>
      </c>
      <c r="F35" s="78" t="s">
        <v>117</v>
      </c>
      <c r="G35" s="164" t="s">
        <v>11</v>
      </c>
      <c r="H35" s="66"/>
    </row>
    <row r="36" spans="1:37" ht="25.5">
      <c r="A36" s="8" t="s">
        <v>1182</v>
      </c>
      <c r="B36" s="164" t="s">
        <v>1183</v>
      </c>
      <c r="C36" s="164" t="s">
        <v>1184</v>
      </c>
      <c r="D36" s="194">
        <v>43624</v>
      </c>
      <c r="E36" s="197">
        <v>0.45833333333333331</v>
      </c>
      <c r="F36" s="8" t="s">
        <v>117</v>
      </c>
      <c r="G36" s="164" t="s">
        <v>11</v>
      </c>
      <c r="H36" s="66"/>
    </row>
    <row r="37" spans="1:37" ht="25.5">
      <c r="A37" s="8" t="s">
        <v>10573</v>
      </c>
      <c r="B37" s="164" t="s">
        <v>1677</v>
      </c>
      <c r="C37" s="164" t="s">
        <v>1184</v>
      </c>
      <c r="D37" s="194">
        <v>43624</v>
      </c>
      <c r="E37" s="197">
        <v>0.45833333333333331</v>
      </c>
      <c r="F37" s="8" t="s">
        <v>117</v>
      </c>
      <c r="G37" s="164" t="s">
        <v>11</v>
      </c>
      <c r="H37" s="66"/>
    </row>
    <row r="38" spans="1:37" ht="25.5">
      <c r="A38" s="8" t="s">
        <v>10677</v>
      </c>
      <c r="B38" s="164" t="s">
        <v>10580</v>
      </c>
      <c r="C38" s="164" t="s">
        <v>1184</v>
      </c>
      <c r="D38" s="194">
        <v>43624</v>
      </c>
      <c r="E38" s="197">
        <v>0.45833333333333331</v>
      </c>
      <c r="F38" s="8" t="s">
        <v>117</v>
      </c>
      <c r="G38" s="164" t="s">
        <v>11</v>
      </c>
      <c r="H38" s="66"/>
    </row>
    <row r="39" spans="1:37" ht="38.25">
      <c r="A39" s="8" t="s">
        <v>12627</v>
      </c>
      <c r="B39" s="164" t="s">
        <v>12628</v>
      </c>
      <c r="C39" s="164" t="s">
        <v>10697</v>
      </c>
      <c r="D39" s="194">
        <v>43624</v>
      </c>
      <c r="E39" s="197">
        <v>0.58333333333333337</v>
      </c>
      <c r="F39" s="8" t="s">
        <v>210</v>
      </c>
      <c r="G39" s="164" t="s">
        <v>51</v>
      </c>
      <c r="H39" s="66"/>
    </row>
    <row r="40" spans="1:37" ht="25.5">
      <c r="A40" s="8" t="s">
        <v>12171</v>
      </c>
      <c r="B40" s="164" t="s">
        <v>11913</v>
      </c>
      <c r="C40" s="164" t="s">
        <v>1105</v>
      </c>
      <c r="D40" s="194">
        <v>43624</v>
      </c>
      <c r="E40" s="197">
        <v>0.58333333333333337</v>
      </c>
      <c r="F40" s="8" t="s">
        <v>210</v>
      </c>
      <c r="G40" s="164" t="s">
        <v>51</v>
      </c>
      <c r="H40" s="66"/>
    </row>
    <row r="41" spans="1:37" ht="25.5">
      <c r="A41" s="8" t="s">
        <v>12629</v>
      </c>
      <c r="B41" s="164" t="s">
        <v>9673</v>
      </c>
      <c r="C41" s="164" t="s">
        <v>1201</v>
      </c>
      <c r="D41" s="194">
        <v>43624</v>
      </c>
      <c r="E41" s="197">
        <v>0.58333333333333337</v>
      </c>
      <c r="F41" s="8" t="s">
        <v>210</v>
      </c>
      <c r="G41" s="164" t="s">
        <v>51</v>
      </c>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row>
    <row r="42" spans="1:37" ht="12.75">
      <c r="A42" s="193" t="s">
        <v>1086</v>
      </c>
      <c r="B42" s="193" t="s">
        <v>1087</v>
      </c>
      <c r="C42" s="193" t="s">
        <v>1088</v>
      </c>
      <c r="D42" s="194">
        <v>43625</v>
      </c>
      <c r="E42" s="195">
        <v>0.58333333333333337</v>
      </c>
      <c r="F42" s="78" t="s">
        <v>117</v>
      </c>
      <c r="G42" s="164" t="s">
        <v>51</v>
      </c>
      <c r="H42" s="66"/>
    </row>
    <row r="43" spans="1:37" ht="25.5">
      <c r="A43" s="8" t="s">
        <v>1182</v>
      </c>
      <c r="B43" s="164" t="s">
        <v>1183</v>
      </c>
      <c r="C43" s="164" t="s">
        <v>1184</v>
      </c>
      <c r="D43" s="194">
        <v>43625</v>
      </c>
      <c r="E43" s="197">
        <v>0.45833333333333331</v>
      </c>
      <c r="F43" s="8" t="s">
        <v>117</v>
      </c>
      <c r="G43" s="164" t="s">
        <v>51</v>
      </c>
      <c r="H43" s="66"/>
    </row>
    <row r="44" spans="1:37" ht="25.5">
      <c r="A44" s="8" t="s">
        <v>10573</v>
      </c>
      <c r="B44" s="164" t="s">
        <v>1677</v>
      </c>
      <c r="C44" s="164" t="s">
        <v>1184</v>
      </c>
      <c r="D44" s="194">
        <v>43625</v>
      </c>
      <c r="E44" s="197">
        <v>0.45833333333333331</v>
      </c>
      <c r="F44" s="8" t="s">
        <v>117</v>
      </c>
      <c r="G44" s="164" t="s">
        <v>51</v>
      </c>
      <c r="H44" s="66"/>
    </row>
    <row r="45" spans="1:37" ht="25.5">
      <c r="A45" s="8" t="s">
        <v>10677</v>
      </c>
      <c r="B45" s="164" t="s">
        <v>10580</v>
      </c>
      <c r="C45" s="164" t="s">
        <v>1184</v>
      </c>
      <c r="D45" s="194">
        <v>43625</v>
      </c>
      <c r="E45" s="197">
        <v>0.45833333333333331</v>
      </c>
      <c r="F45" s="8" t="s">
        <v>117</v>
      </c>
      <c r="G45" s="164" t="s">
        <v>51</v>
      </c>
      <c r="H45" s="66"/>
    </row>
    <row r="46" spans="1:37" ht="12.75">
      <c r="A46" s="8" t="s">
        <v>12630</v>
      </c>
      <c r="B46" s="164" t="s">
        <v>562</v>
      </c>
      <c r="C46" s="164" t="s">
        <v>12270</v>
      </c>
      <c r="D46" s="194">
        <v>43626</v>
      </c>
      <c r="E46" s="197">
        <v>0.41666666666666669</v>
      </c>
      <c r="F46" s="8" t="s">
        <v>10936</v>
      </c>
      <c r="G46" s="164" t="s">
        <v>51</v>
      </c>
      <c r="H46" s="66"/>
    </row>
    <row r="47" spans="1:37" ht="12.75">
      <c r="A47" s="193" t="s">
        <v>1086</v>
      </c>
      <c r="B47" s="193" t="s">
        <v>1087</v>
      </c>
      <c r="C47" s="193" t="s">
        <v>1088</v>
      </c>
      <c r="D47" s="194">
        <v>43626</v>
      </c>
      <c r="E47" s="195">
        <v>0.58333333333333337</v>
      </c>
      <c r="F47" s="78" t="s">
        <v>117</v>
      </c>
      <c r="G47" s="164" t="s">
        <v>11</v>
      </c>
      <c r="H47" s="66"/>
    </row>
    <row r="48" spans="1:37" ht="25.5">
      <c r="A48" s="8" t="s">
        <v>1182</v>
      </c>
      <c r="B48" s="164" t="s">
        <v>1183</v>
      </c>
      <c r="C48" s="164" t="s">
        <v>1184</v>
      </c>
      <c r="D48" s="194">
        <v>43626</v>
      </c>
      <c r="E48" s="197">
        <v>0.45833333333333331</v>
      </c>
      <c r="F48" s="8" t="s">
        <v>117</v>
      </c>
      <c r="G48" s="164" t="s">
        <v>11</v>
      </c>
      <c r="H48" s="66"/>
    </row>
    <row r="49" spans="1:8" ht="25.5">
      <c r="A49" s="8" t="s">
        <v>10573</v>
      </c>
      <c r="B49" s="164" t="s">
        <v>1677</v>
      </c>
      <c r="C49" s="164" t="s">
        <v>1184</v>
      </c>
      <c r="D49" s="194">
        <v>43626</v>
      </c>
      <c r="E49" s="197">
        <v>0.45833333333333331</v>
      </c>
      <c r="F49" s="8" t="s">
        <v>117</v>
      </c>
      <c r="G49" s="164" t="s">
        <v>11</v>
      </c>
      <c r="H49" s="66"/>
    </row>
    <row r="50" spans="1:8" ht="25.5">
      <c r="A50" s="8" t="s">
        <v>10677</v>
      </c>
      <c r="B50" s="164" t="s">
        <v>10580</v>
      </c>
      <c r="C50" s="164" t="s">
        <v>1184</v>
      </c>
      <c r="D50" s="194">
        <v>43626</v>
      </c>
      <c r="E50" s="197">
        <v>0.45833333333333331</v>
      </c>
      <c r="F50" s="8" t="s">
        <v>117</v>
      </c>
      <c r="G50" s="164" t="s">
        <v>11</v>
      </c>
      <c r="H50" s="66"/>
    </row>
    <row r="51" spans="1:8" ht="26.25">
      <c r="A51" s="135" t="s">
        <v>11961</v>
      </c>
      <c r="B51" s="135" t="s">
        <v>12631</v>
      </c>
      <c r="C51" s="164" t="s">
        <v>11749</v>
      </c>
      <c r="D51" s="93">
        <v>43627</v>
      </c>
      <c r="E51" s="10">
        <v>0.54166666666666663</v>
      </c>
      <c r="F51" s="8" t="s">
        <v>11158</v>
      </c>
      <c r="G51" s="164" t="s">
        <v>11</v>
      </c>
      <c r="H51" s="66"/>
    </row>
    <row r="52" spans="1:8" ht="12.75">
      <c r="A52" s="193" t="s">
        <v>1086</v>
      </c>
      <c r="B52" s="193" t="s">
        <v>1087</v>
      </c>
      <c r="C52" s="193" t="s">
        <v>1088</v>
      </c>
      <c r="D52" s="194">
        <v>43627</v>
      </c>
      <c r="E52" s="195">
        <v>0.58333333333333337</v>
      </c>
      <c r="F52" s="78" t="s">
        <v>117</v>
      </c>
      <c r="G52" s="164" t="s">
        <v>11</v>
      </c>
      <c r="H52" s="66"/>
    </row>
    <row r="53" spans="1:8" ht="25.5">
      <c r="A53" s="8" t="s">
        <v>1182</v>
      </c>
      <c r="B53" s="164" t="s">
        <v>1183</v>
      </c>
      <c r="C53" s="164" t="s">
        <v>1184</v>
      </c>
      <c r="D53" s="194">
        <v>43627</v>
      </c>
      <c r="E53" s="197">
        <v>0.45833333333333331</v>
      </c>
      <c r="F53" s="8" t="s">
        <v>117</v>
      </c>
      <c r="G53" s="164" t="s">
        <v>11</v>
      </c>
      <c r="H53" s="66"/>
    </row>
    <row r="54" spans="1:8" ht="25.5">
      <c r="A54" s="8" t="s">
        <v>10573</v>
      </c>
      <c r="B54" s="164" t="s">
        <v>1677</v>
      </c>
      <c r="C54" s="164" t="s">
        <v>1184</v>
      </c>
      <c r="D54" s="194">
        <v>43627</v>
      </c>
      <c r="E54" s="197">
        <v>0.45833333333333331</v>
      </c>
      <c r="F54" s="8" t="s">
        <v>117</v>
      </c>
      <c r="G54" s="164" t="s">
        <v>11</v>
      </c>
      <c r="H54" s="66"/>
    </row>
    <row r="55" spans="1:8" ht="25.5">
      <c r="A55" s="8" t="s">
        <v>10677</v>
      </c>
      <c r="B55" s="164" t="s">
        <v>10580</v>
      </c>
      <c r="C55" s="164" t="s">
        <v>1184</v>
      </c>
      <c r="D55" s="194">
        <v>43627</v>
      </c>
      <c r="E55" s="197">
        <v>0.45833333333333331</v>
      </c>
      <c r="F55" s="8" t="s">
        <v>117</v>
      </c>
      <c r="G55" s="164" t="s">
        <v>11</v>
      </c>
      <c r="H55" s="66"/>
    </row>
    <row r="56" spans="1:8" ht="25.5">
      <c r="A56" s="8" t="s">
        <v>12632</v>
      </c>
      <c r="B56" s="164" t="s">
        <v>1183</v>
      </c>
      <c r="C56" s="202" t="s">
        <v>12632</v>
      </c>
      <c r="D56" s="57">
        <v>43627</v>
      </c>
      <c r="E56" s="197">
        <v>0.70833333333333337</v>
      </c>
      <c r="F56" s="8" t="s">
        <v>95</v>
      </c>
      <c r="G56" s="164" t="s">
        <v>11</v>
      </c>
      <c r="H56" s="66"/>
    </row>
    <row r="57" spans="1:8" ht="25.5">
      <c r="A57" s="8" t="s">
        <v>12632</v>
      </c>
      <c r="B57" s="164" t="s">
        <v>1677</v>
      </c>
      <c r="C57" s="202" t="s">
        <v>12632</v>
      </c>
      <c r="D57" s="57">
        <v>43627</v>
      </c>
      <c r="E57" s="197">
        <v>0.70833333333333337</v>
      </c>
      <c r="F57" s="8" t="s">
        <v>95</v>
      </c>
      <c r="G57" s="164" t="s">
        <v>11</v>
      </c>
      <c r="H57" s="66"/>
    </row>
    <row r="58" spans="1:8" ht="25.5">
      <c r="A58" s="8" t="s">
        <v>12632</v>
      </c>
      <c r="B58" s="164" t="s">
        <v>10896</v>
      </c>
      <c r="C58" s="202" t="s">
        <v>12632</v>
      </c>
      <c r="D58" s="57">
        <v>43627</v>
      </c>
      <c r="E58" s="197">
        <v>0.70833333333333337</v>
      </c>
      <c r="F58" s="8" t="s">
        <v>95</v>
      </c>
      <c r="G58" s="164" t="s">
        <v>11</v>
      </c>
      <c r="H58" s="66"/>
    </row>
    <row r="59" spans="1:8" ht="25.5">
      <c r="A59" s="193" t="s">
        <v>1110</v>
      </c>
      <c r="B59" s="193" t="s">
        <v>1111</v>
      </c>
      <c r="C59" s="193" t="s">
        <v>1112</v>
      </c>
      <c r="D59" s="194">
        <v>43627</v>
      </c>
      <c r="E59" s="195">
        <v>0.66666666666666663</v>
      </c>
      <c r="F59" s="78" t="s">
        <v>165</v>
      </c>
      <c r="G59" s="164" t="s">
        <v>11</v>
      </c>
      <c r="H59" s="66"/>
    </row>
    <row r="60" spans="1:8" ht="25.5">
      <c r="A60" s="193" t="s">
        <v>1113</v>
      </c>
      <c r="B60" s="193" t="s">
        <v>1111</v>
      </c>
      <c r="C60" s="193" t="s">
        <v>1112</v>
      </c>
      <c r="D60" s="194">
        <v>43627</v>
      </c>
      <c r="E60" s="195">
        <v>0.66666666666666663</v>
      </c>
      <c r="F60" s="78" t="s">
        <v>165</v>
      </c>
      <c r="G60" s="164" t="s">
        <v>11</v>
      </c>
      <c r="H60" s="66"/>
    </row>
    <row r="61" spans="1:8" ht="25.5">
      <c r="A61" s="193" t="s">
        <v>1114</v>
      </c>
      <c r="B61" s="193" t="s">
        <v>1111</v>
      </c>
      <c r="C61" s="193" t="s">
        <v>1112</v>
      </c>
      <c r="D61" s="194">
        <v>43627</v>
      </c>
      <c r="E61" s="195">
        <v>0.66666666666666663</v>
      </c>
      <c r="F61" s="78" t="s">
        <v>165</v>
      </c>
      <c r="G61" s="164" t="s">
        <v>11</v>
      </c>
      <c r="H61" s="66"/>
    </row>
    <row r="62" spans="1:8" ht="12.75">
      <c r="A62" s="8" t="s">
        <v>12633</v>
      </c>
      <c r="B62" s="164" t="s">
        <v>562</v>
      </c>
      <c r="C62" s="164" t="s">
        <v>12633</v>
      </c>
      <c r="D62" s="194">
        <v>43628</v>
      </c>
      <c r="E62" s="10">
        <v>0.45833333333333331</v>
      </c>
      <c r="F62" s="8" t="s">
        <v>10936</v>
      </c>
      <c r="G62" s="164" t="s">
        <v>51</v>
      </c>
      <c r="H62" s="66"/>
    </row>
    <row r="63" spans="1:8" ht="12.75">
      <c r="A63" s="193" t="s">
        <v>1086</v>
      </c>
      <c r="B63" s="193" t="s">
        <v>1087</v>
      </c>
      <c r="C63" s="193" t="s">
        <v>1088</v>
      </c>
      <c r="D63" s="194">
        <v>43628</v>
      </c>
      <c r="E63" s="195">
        <v>0.58333333333333337</v>
      </c>
      <c r="F63" s="78" t="s">
        <v>117</v>
      </c>
      <c r="G63" s="164" t="s">
        <v>51</v>
      </c>
      <c r="H63" s="66"/>
    </row>
    <row r="64" spans="1:8" ht="25.5">
      <c r="A64" s="8" t="s">
        <v>1182</v>
      </c>
      <c r="B64" s="164" t="s">
        <v>1183</v>
      </c>
      <c r="C64" s="164" t="s">
        <v>1184</v>
      </c>
      <c r="D64" s="194">
        <v>43628</v>
      </c>
      <c r="E64" s="197">
        <v>0.45833333333333331</v>
      </c>
      <c r="F64" s="8" t="s">
        <v>117</v>
      </c>
      <c r="G64" s="164" t="s">
        <v>51</v>
      </c>
      <c r="H64" s="66"/>
    </row>
    <row r="65" spans="1:8" ht="25.5">
      <c r="A65" s="8" t="s">
        <v>10573</v>
      </c>
      <c r="B65" s="164" t="s">
        <v>1677</v>
      </c>
      <c r="C65" s="164" t="s">
        <v>1184</v>
      </c>
      <c r="D65" s="194">
        <v>43628</v>
      </c>
      <c r="E65" s="197">
        <v>0.45833333333333331</v>
      </c>
      <c r="F65" s="8" t="s">
        <v>117</v>
      </c>
      <c r="G65" s="164" t="s">
        <v>51</v>
      </c>
      <c r="H65" s="66"/>
    </row>
    <row r="66" spans="1:8" ht="25.5">
      <c r="A66" s="8" t="s">
        <v>10677</v>
      </c>
      <c r="B66" s="164" t="s">
        <v>10580</v>
      </c>
      <c r="C66" s="164" t="s">
        <v>1184</v>
      </c>
      <c r="D66" s="194">
        <v>43628</v>
      </c>
      <c r="E66" s="197">
        <v>0.45833333333333331</v>
      </c>
      <c r="F66" s="8" t="s">
        <v>117</v>
      </c>
      <c r="G66" s="164" t="s">
        <v>51</v>
      </c>
      <c r="H66" s="66"/>
    </row>
    <row r="67" spans="1:8" ht="12.75">
      <c r="A67" s="193" t="s">
        <v>1086</v>
      </c>
      <c r="B67" s="193" t="s">
        <v>1087</v>
      </c>
      <c r="C67" s="193" t="s">
        <v>1088</v>
      </c>
      <c r="D67" s="194">
        <v>43629</v>
      </c>
      <c r="E67" s="195">
        <v>0.58333333333333337</v>
      </c>
      <c r="F67" s="78" t="s">
        <v>117</v>
      </c>
      <c r="G67" s="164" t="s">
        <v>51</v>
      </c>
      <c r="H67" s="66"/>
    </row>
    <row r="68" spans="1:8" ht="25.5">
      <c r="A68" s="8" t="s">
        <v>1182</v>
      </c>
      <c r="B68" s="164" t="s">
        <v>1183</v>
      </c>
      <c r="C68" s="164" t="s">
        <v>1184</v>
      </c>
      <c r="D68" s="194">
        <v>43629</v>
      </c>
      <c r="E68" s="197">
        <v>0.45833333333333331</v>
      </c>
      <c r="F68" s="8" t="s">
        <v>117</v>
      </c>
      <c r="G68" s="164" t="s">
        <v>51</v>
      </c>
      <c r="H68" s="66"/>
    </row>
    <row r="69" spans="1:8" ht="25.5">
      <c r="A69" s="8" t="s">
        <v>10573</v>
      </c>
      <c r="B69" s="164" t="s">
        <v>1677</v>
      </c>
      <c r="C69" s="164" t="s">
        <v>1184</v>
      </c>
      <c r="D69" s="194">
        <v>43629</v>
      </c>
      <c r="E69" s="197">
        <v>0.45833333333333331</v>
      </c>
      <c r="F69" s="8" t="s">
        <v>117</v>
      </c>
      <c r="G69" s="164" t="s">
        <v>51</v>
      </c>
      <c r="H69" s="66"/>
    </row>
    <row r="70" spans="1:8" ht="25.5">
      <c r="A70" s="8" t="s">
        <v>10677</v>
      </c>
      <c r="B70" s="164" t="s">
        <v>10580</v>
      </c>
      <c r="C70" s="164" t="s">
        <v>1184</v>
      </c>
      <c r="D70" s="194">
        <v>43629</v>
      </c>
      <c r="E70" s="197">
        <v>0.45833333333333331</v>
      </c>
      <c r="F70" s="8" t="s">
        <v>117</v>
      </c>
      <c r="G70" s="164" t="s">
        <v>51</v>
      </c>
      <c r="H70" s="66"/>
    </row>
    <row r="71" spans="1:8" ht="14.25">
      <c r="A71" s="115" t="s">
        <v>12634</v>
      </c>
      <c r="B71" s="187" t="s">
        <v>12635</v>
      </c>
      <c r="C71" s="689" t="s">
        <v>12636</v>
      </c>
      <c r="D71" s="57">
        <v>43630</v>
      </c>
      <c r="E71" s="527">
        <v>0.41666666666666669</v>
      </c>
      <c r="F71" s="140" t="s">
        <v>1172</v>
      </c>
      <c r="G71" s="164" t="s">
        <v>11</v>
      </c>
      <c r="H71" s="66"/>
    </row>
    <row r="72" spans="1:8" ht="25.5">
      <c r="A72" s="164" t="s">
        <v>12637</v>
      </c>
      <c r="B72" s="164" t="s">
        <v>12638</v>
      </c>
      <c r="C72" s="164" t="s">
        <v>1823</v>
      </c>
      <c r="D72" s="57">
        <v>43630</v>
      </c>
      <c r="E72" s="203">
        <v>0.41666666666666669</v>
      </c>
      <c r="F72" s="8" t="s">
        <v>1172</v>
      </c>
      <c r="G72" s="164" t="s">
        <v>11</v>
      </c>
      <c r="H72" s="66"/>
    </row>
    <row r="73" spans="1:8" ht="12.75">
      <c r="A73" s="193" t="s">
        <v>1086</v>
      </c>
      <c r="B73" s="193" t="s">
        <v>1087</v>
      </c>
      <c r="C73" s="193" t="s">
        <v>1088</v>
      </c>
      <c r="D73" s="194">
        <v>43630</v>
      </c>
      <c r="E73" s="195">
        <v>0.58333333333333337</v>
      </c>
      <c r="F73" s="78" t="s">
        <v>117</v>
      </c>
      <c r="G73" s="164" t="s">
        <v>11</v>
      </c>
      <c r="H73" s="66"/>
    </row>
    <row r="74" spans="1:8" ht="25.5">
      <c r="A74" s="8" t="s">
        <v>1182</v>
      </c>
      <c r="B74" s="164" t="s">
        <v>1183</v>
      </c>
      <c r="C74" s="164" t="s">
        <v>1184</v>
      </c>
      <c r="D74" s="194">
        <v>43630</v>
      </c>
      <c r="E74" s="197">
        <v>0.45833333333333331</v>
      </c>
      <c r="F74" s="8" t="s">
        <v>117</v>
      </c>
      <c r="G74" s="164" t="s">
        <v>11</v>
      </c>
      <c r="H74" s="66"/>
    </row>
    <row r="75" spans="1:8" ht="25.5">
      <c r="A75" s="8" t="s">
        <v>10573</v>
      </c>
      <c r="B75" s="164" t="s">
        <v>1677</v>
      </c>
      <c r="C75" s="164" t="s">
        <v>1184</v>
      </c>
      <c r="D75" s="194">
        <v>43630</v>
      </c>
      <c r="E75" s="197">
        <v>0.45833333333333331</v>
      </c>
      <c r="F75" s="8" t="s">
        <v>117</v>
      </c>
      <c r="G75" s="164" t="s">
        <v>11</v>
      </c>
      <c r="H75" s="66"/>
    </row>
    <row r="76" spans="1:8" ht="25.5">
      <c r="A76" s="8" t="s">
        <v>10677</v>
      </c>
      <c r="B76" s="164" t="s">
        <v>10580</v>
      </c>
      <c r="C76" s="164" t="s">
        <v>1184</v>
      </c>
      <c r="D76" s="194">
        <v>43630</v>
      </c>
      <c r="E76" s="197">
        <v>0.45833333333333331</v>
      </c>
      <c r="F76" s="8" t="s">
        <v>117</v>
      </c>
      <c r="G76" s="164" t="s">
        <v>11</v>
      </c>
      <c r="H76" s="66"/>
    </row>
    <row r="77" spans="1:8" ht="12.75">
      <c r="A77" s="193" t="s">
        <v>1089</v>
      </c>
      <c r="B77" s="193" t="s">
        <v>1090</v>
      </c>
      <c r="C77" s="193" t="s">
        <v>1091</v>
      </c>
      <c r="D77" s="194">
        <v>43630</v>
      </c>
      <c r="E77" s="196">
        <v>0.45833333333333331</v>
      </c>
      <c r="F77" s="78" t="s">
        <v>117</v>
      </c>
      <c r="G77" s="164" t="s">
        <v>11</v>
      </c>
      <c r="H77" s="66"/>
    </row>
    <row r="78" spans="1:8" ht="12.75">
      <c r="A78" s="193" t="s">
        <v>1092</v>
      </c>
      <c r="B78" s="193" t="s">
        <v>1093</v>
      </c>
      <c r="C78" s="193" t="s">
        <v>1091</v>
      </c>
      <c r="D78" s="194">
        <v>43630</v>
      </c>
      <c r="E78" s="196">
        <v>0.45833333333333331</v>
      </c>
      <c r="F78" s="78" t="s">
        <v>117</v>
      </c>
      <c r="G78" s="164" t="s">
        <v>11</v>
      </c>
      <c r="H78" s="66"/>
    </row>
    <row r="79" spans="1:8" ht="12.75">
      <c r="A79" s="193" t="s">
        <v>1094</v>
      </c>
      <c r="B79" s="193" t="s">
        <v>1095</v>
      </c>
      <c r="C79" s="193" t="s">
        <v>1091</v>
      </c>
      <c r="D79" s="194">
        <v>43630</v>
      </c>
      <c r="E79" s="196">
        <v>0.45833333333333331</v>
      </c>
      <c r="F79" s="78" t="s">
        <v>117</v>
      </c>
      <c r="G79" s="164" t="s">
        <v>11</v>
      </c>
      <c r="H79" s="66"/>
    </row>
    <row r="80" spans="1:8" ht="12.75">
      <c r="A80" s="8" t="s">
        <v>430</v>
      </c>
      <c r="B80" s="164" t="s">
        <v>430</v>
      </c>
      <c r="C80" s="164" t="s">
        <v>12639</v>
      </c>
      <c r="D80" s="194">
        <v>43630</v>
      </c>
      <c r="E80" s="8" t="s">
        <v>54</v>
      </c>
      <c r="F80" s="8" t="s">
        <v>12408</v>
      </c>
      <c r="G80" s="164" t="s">
        <v>51</v>
      </c>
      <c r="H80" s="66"/>
    </row>
    <row r="81" spans="1:8" ht="12.75">
      <c r="A81" s="193" t="s">
        <v>1086</v>
      </c>
      <c r="B81" s="193" t="s">
        <v>1087</v>
      </c>
      <c r="C81" s="193" t="s">
        <v>1088</v>
      </c>
      <c r="D81" s="194">
        <v>43631</v>
      </c>
      <c r="E81" s="195">
        <v>0.58333333333333337</v>
      </c>
      <c r="F81" s="78" t="s">
        <v>117</v>
      </c>
      <c r="G81" s="164" t="s">
        <v>11</v>
      </c>
      <c r="H81" s="66"/>
    </row>
    <row r="82" spans="1:8" ht="25.5">
      <c r="A82" s="8" t="s">
        <v>1182</v>
      </c>
      <c r="B82" s="164" t="s">
        <v>1183</v>
      </c>
      <c r="C82" s="164" t="s">
        <v>1184</v>
      </c>
      <c r="D82" s="194">
        <v>43631</v>
      </c>
      <c r="E82" s="197">
        <v>0.45833333333333331</v>
      </c>
      <c r="F82" s="8" t="s">
        <v>117</v>
      </c>
      <c r="G82" s="164" t="s">
        <v>11</v>
      </c>
    </row>
    <row r="83" spans="1:8" ht="25.5">
      <c r="A83" s="8" t="s">
        <v>10573</v>
      </c>
      <c r="B83" s="164" t="s">
        <v>1677</v>
      </c>
      <c r="C83" s="164" t="s">
        <v>1184</v>
      </c>
      <c r="D83" s="194">
        <v>43631</v>
      </c>
      <c r="E83" s="197">
        <v>0.45833333333333331</v>
      </c>
      <c r="F83" s="8" t="s">
        <v>117</v>
      </c>
      <c r="G83" s="164" t="s">
        <v>11</v>
      </c>
    </row>
    <row r="84" spans="1:8" ht="25.5">
      <c r="A84" s="8" t="s">
        <v>10677</v>
      </c>
      <c r="B84" s="164" t="s">
        <v>10580</v>
      </c>
      <c r="C84" s="164" t="s">
        <v>1184</v>
      </c>
      <c r="D84" s="194">
        <v>43631</v>
      </c>
      <c r="E84" s="197">
        <v>0.45833333333333331</v>
      </c>
      <c r="F84" s="8" t="s">
        <v>117</v>
      </c>
      <c r="G84" s="164" t="s">
        <v>11</v>
      </c>
    </row>
    <row r="85" spans="1:8" ht="12.75">
      <c r="A85" s="193" t="s">
        <v>1086</v>
      </c>
      <c r="B85" s="193" t="s">
        <v>1087</v>
      </c>
      <c r="C85" s="193" t="s">
        <v>1088</v>
      </c>
      <c r="D85" s="194">
        <v>43632</v>
      </c>
      <c r="E85" s="195">
        <v>0.58333333333333337</v>
      </c>
      <c r="F85" s="78" t="s">
        <v>117</v>
      </c>
      <c r="G85" s="164" t="s">
        <v>11</v>
      </c>
    </row>
    <row r="86" spans="1:8" ht="25.5">
      <c r="A86" s="8" t="s">
        <v>1182</v>
      </c>
      <c r="B86" s="164" t="s">
        <v>1183</v>
      </c>
      <c r="C86" s="164" t="s">
        <v>1184</v>
      </c>
      <c r="D86" s="194">
        <v>43632</v>
      </c>
      <c r="E86" s="197">
        <v>0.45833333333333331</v>
      </c>
      <c r="F86" s="8" t="s">
        <v>117</v>
      </c>
      <c r="G86" s="164" t="s">
        <v>11</v>
      </c>
    </row>
    <row r="87" spans="1:8" ht="25.5">
      <c r="A87" s="8" t="s">
        <v>10573</v>
      </c>
      <c r="B87" s="164" t="s">
        <v>1677</v>
      </c>
      <c r="C87" s="164" t="s">
        <v>1184</v>
      </c>
      <c r="D87" s="194">
        <v>43632</v>
      </c>
      <c r="E87" s="197">
        <v>0.45833333333333331</v>
      </c>
      <c r="F87" s="8" t="s">
        <v>117</v>
      </c>
      <c r="G87" s="164" t="s">
        <v>11</v>
      </c>
    </row>
    <row r="88" spans="1:8" ht="25.5">
      <c r="A88" s="8" t="s">
        <v>10677</v>
      </c>
      <c r="B88" s="164" t="s">
        <v>10580</v>
      </c>
      <c r="C88" s="164" t="s">
        <v>1184</v>
      </c>
      <c r="D88" s="194">
        <v>43632</v>
      </c>
      <c r="E88" s="197">
        <v>0.45833333333333331</v>
      </c>
      <c r="F88" s="8" t="s">
        <v>117</v>
      </c>
      <c r="G88" s="164" t="s">
        <v>11</v>
      </c>
    </row>
    <row r="89" spans="1:8" ht="28.5">
      <c r="A89" s="115" t="s">
        <v>12387</v>
      </c>
      <c r="B89" s="164" t="s">
        <v>1155</v>
      </c>
      <c r="C89" s="689" t="s">
        <v>12387</v>
      </c>
      <c r="D89" s="194">
        <v>43633</v>
      </c>
      <c r="E89" s="197">
        <v>0.70833333333333337</v>
      </c>
      <c r="F89" s="8" t="s">
        <v>355</v>
      </c>
      <c r="G89" s="164" t="s">
        <v>51</v>
      </c>
      <c r="H89" s="66"/>
    </row>
    <row r="90" spans="1:8" ht="25.5">
      <c r="A90" s="8"/>
      <c r="B90" s="164" t="s">
        <v>12640</v>
      </c>
      <c r="C90" s="164" t="s">
        <v>12641</v>
      </c>
      <c r="D90" s="194">
        <v>43633</v>
      </c>
      <c r="E90" s="197">
        <v>0.70833333333333337</v>
      </c>
      <c r="F90" s="8" t="s">
        <v>1172</v>
      </c>
      <c r="G90" s="164" t="s">
        <v>51</v>
      </c>
      <c r="H90" s="66"/>
    </row>
    <row r="91" spans="1:8" ht="12.75">
      <c r="A91" s="193" t="s">
        <v>1086</v>
      </c>
      <c r="B91" s="193" t="s">
        <v>1087</v>
      </c>
      <c r="C91" s="193" t="s">
        <v>1088</v>
      </c>
      <c r="D91" s="194">
        <v>43633</v>
      </c>
      <c r="E91" s="195">
        <v>0.58333333333333337</v>
      </c>
      <c r="F91" s="78" t="s">
        <v>117</v>
      </c>
      <c r="G91" s="164" t="s">
        <v>51</v>
      </c>
    </row>
    <row r="92" spans="1:8" ht="25.5">
      <c r="A92" s="8" t="s">
        <v>1182</v>
      </c>
      <c r="B92" s="164" t="s">
        <v>1183</v>
      </c>
      <c r="C92" s="164" t="s">
        <v>1184</v>
      </c>
      <c r="D92" s="194">
        <v>43633</v>
      </c>
      <c r="E92" s="197">
        <v>0.45833333333333331</v>
      </c>
      <c r="F92" s="8" t="s">
        <v>117</v>
      </c>
      <c r="G92" s="164" t="s">
        <v>51</v>
      </c>
    </row>
    <row r="93" spans="1:8" ht="25.5">
      <c r="A93" s="8" t="s">
        <v>10573</v>
      </c>
      <c r="B93" s="164" t="s">
        <v>1677</v>
      </c>
      <c r="C93" s="164" t="s">
        <v>1184</v>
      </c>
      <c r="D93" s="194">
        <v>43633</v>
      </c>
      <c r="E93" s="197">
        <v>0.45833333333333331</v>
      </c>
      <c r="F93" s="8" t="s">
        <v>117</v>
      </c>
      <c r="G93" s="164" t="s">
        <v>51</v>
      </c>
    </row>
    <row r="94" spans="1:8" ht="25.5">
      <c r="A94" s="8" t="s">
        <v>10677</v>
      </c>
      <c r="B94" s="164" t="s">
        <v>10580</v>
      </c>
      <c r="C94" s="164" t="s">
        <v>1184</v>
      </c>
      <c r="D94" s="194">
        <v>43633</v>
      </c>
      <c r="E94" s="197">
        <v>0.45833333333333331</v>
      </c>
      <c r="F94" s="8" t="s">
        <v>117</v>
      </c>
      <c r="G94" s="164" t="s">
        <v>51</v>
      </c>
    </row>
    <row r="95" spans="1:8" ht="25.5">
      <c r="A95" s="135" t="s">
        <v>12642</v>
      </c>
      <c r="B95" s="164" t="s">
        <v>1183</v>
      </c>
      <c r="C95" s="164" t="s">
        <v>12643</v>
      </c>
      <c r="D95" s="57">
        <v>43634</v>
      </c>
      <c r="E95" s="197">
        <v>0.79166666666666663</v>
      </c>
      <c r="F95" s="8" t="s">
        <v>137</v>
      </c>
      <c r="G95" s="164" t="s">
        <v>51</v>
      </c>
      <c r="H95" s="66"/>
    </row>
    <row r="96" spans="1:8" ht="25.5">
      <c r="A96" s="135" t="s">
        <v>12642</v>
      </c>
      <c r="B96" s="164" t="s">
        <v>1677</v>
      </c>
      <c r="C96" s="164" t="s">
        <v>12643</v>
      </c>
      <c r="D96" s="57">
        <v>43634</v>
      </c>
      <c r="E96" s="197">
        <v>0.79166666666666663</v>
      </c>
      <c r="F96" s="8" t="s">
        <v>137</v>
      </c>
      <c r="G96" s="164" t="s">
        <v>51</v>
      </c>
      <c r="H96" s="66"/>
    </row>
    <row r="97" spans="1:8" ht="25.5">
      <c r="A97" s="135" t="s">
        <v>12642</v>
      </c>
      <c r="B97" s="164" t="s">
        <v>10580</v>
      </c>
      <c r="C97" s="164" t="s">
        <v>12643</v>
      </c>
      <c r="D97" s="57">
        <v>43634</v>
      </c>
      <c r="E97" s="197">
        <v>0.79166666666666663</v>
      </c>
      <c r="F97" s="8" t="s">
        <v>137</v>
      </c>
      <c r="G97" s="164" t="s">
        <v>51</v>
      </c>
      <c r="H97" s="66"/>
    </row>
    <row r="98" spans="1:8" ht="25.5">
      <c r="A98" s="135" t="s">
        <v>12644</v>
      </c>
      <c r="B98" s="164" t="s">
        <v>12645</v>
      </c>
      <c r="C98" s="164" t="s">
        <v>12646</v>
      </c>
      <c r="D98" s="57">
        <v>43634</v>
      </c>
      <c r="E98" s="197">
        <v>0.41666666666666669</v>
      </c>
      <c r="F98" s="8" t="s">
        <v>12647</v>
      </c>
      <c r="G98" s="164" t="s">
        <v>51</v>
      </c>
      <c r="H98" s="66"/>
    </row>
    <row r="99" spans="1:8" ht="12.75">
      <c r="A99" s="193" t="s">
        <v>1086</v>
      </c>
      <c r="B99" s="193" t="s">
        <v>1087</v>
      </c>
      <c r="C99" s="193" t="s">
        <v>1088</v>
      </c>
      <c r="D99" s="194">
        <v>43634</v>
      </c>
      <c r="E99" s="195">
        <v>0.58333333333333337</v>
      </c>
      <c r="F99" s="78" t="s">
        <v>117</v>
      </c>
      <c r="G99" s="164" t="s">
        <v>51</v>
      </c>
    </row>
    <row r="100" spans="1:8" ht="25.5">
      <c r="A100" s="8" t="s">
        <v>1182</v>
      </c>
      <c r="B100" s="164" t="s">
        <v>1183</v>
      </c>
      <c r="C100" s="164" t="s">
        <v>1184</v>
      </c>
      <c r="D100" s="194">
        <v>43634</v>
      </c>
      <c r="E100" s="197">
        <v>0.45833333333333331</v>
      </c>
      <c r="F100" s="8" t="s">
        <v>117</v>
      </c>
      <c r="G100" s="164" t="s">
        <v>11</v>
      </c>
    </row>
    <row r="101" spans="1:8" ht="25.5">
      <c r="A101" s="8" t="s">
        <v>10573</v>
      </c>
      <c r="B101" s="164" t="s">
        <v>1677</v>
      </c>
      <c r="C101" s="164" t="s">
        <v>1184</v>
      </c>
      <c r="D101" s="194">
        <v>43634</v>
      </c>
      <c r="E101" s="197">
        <v>0.45833333333333331</v>
      </c>
      <c r="F101" s="8" t="s">
        <v>117</v>
      </c>
      <c r="G101" s="164" t="s">
        <v>11</v>
      </c>
    </row>
    <row r="102" spans="1:8" ht="25.5">
      <c r="A102" s="8" t="s">
        <v>10677</v>
      </c>
      <c r="B102" s="164" t="s">
        <v>10580</v>
      </c>
      <c r="C102" s="164" t="s">
        <v>1184</v>
      </c>
      <c r="D102" s="194">
        <v>43634</v>
      </c>
      <c r="E102" s="197">
        <v>0.45833333333333331</v>
      </c>
      <c r="F102" s="8" t="s">
        <v>117</v>
      </c>
      <c r="G102" s="164" t="s">
        <v>11</v>
      </c>
    </row>
    <row r="103" spans="1:8" ht="25.5">
      <c r="A103" s="193" t="s">
        <v>1110</v>
      </c>
      <c r="B103" s="193" t="s">
        <v>1111</v>
      </c>
      <c r="C103" s="193" t="s">
        <v>1112</v>
      </c>
      <c r="D103" s="194">
        <v>43634</v>
      </c>
      <c r="E103" s="195">
        <v>0.66666666666666663</v>
      </c>
      <c r="F103" s="78" t="s">
        <v>165</v>
      </c>
      <c r="G103" s="164" t="s">
        <v>11</v>
      </c>
    </row>
    <row r="104" spans="1:8" ht="25.5">
      <c r="A104" s="193" t="s">
        <v>1113</v>
      </c>
      <c r="B104" s="193" t="s">
        <v>1111</v>
      </c>
      <c r="C104" s="193" t="s">
        <v>1112</v>
      </c>
      <c r="D104" s="194">
        <v>43634</v>
      </c>
      <c r="E104" s="195">
        <v>0.66666666666666663</v>
      </c>
      <c r="F104" s="78" t="s">
        <v>165</v>
      </c>
      <c r="G104" s="164" t="s">
        <v>11</v>
      </c>
    </row>
    <row r="105" spans="1:8" ht="25.5">
      <c r="A105" s="193" t="s">
        <v>1114</v>
      </c>
      <c r="B105" s="193" t="s">
        <v>1111</v>
      </c>
      <c r="C105" s="193" t="s">
        <v>1112</v>
      </c>
      <c r="D105" s="194">
        <v>43634</v>
      </c>
      <c r="E105" s="195">
        <v>0.66666666666666663</v>
      </c>
      <c r="F105" s="78" t="s">
        <v>165</v>
      </c>
      <c r="G105" s="164" t="s">
        <v>11</v>
      </c>
    </row>
    <row r="106" spans="1:8" ht="12.75">
      <c r="A106" s="193" t="s">
        <v>1086</v>
      </c>
      <c r="B106" s="193" t="s">
        <v>1087</v>
      </c>
      <c r="C106" s="193" t="s">
        <v>1088</v>
      </c>
      <c r="D106" s="194">
        <v>43635</v>
      </c>
      <c r="E106" s="195">
        <v>0.58333333333333337</v>
      </c>
      <c r="F106" s="78" t="s">
        <v>117</v>
      </c>
      <c r="G106" s="164" t="s">
        <v>11</v>
      </c>
    </row>
    <row r="107" spans="1:8" ht="25.5">
      <c r="A107" s="8" t="s">
        <v>1182</v>
      </c>
      <c r="B107" s="164" t="s">
        <v>1183</v>
      </c>
      <c r="C107" s="164" t="s">
        <v>1184</v>
      </c>
      <c r="D107" s="194">
        <v>43635</v>
      </c>
      <c r="E107" s="197">
        <v>0.45833333333333331</v>
      </c>
      <c r="F107" s="8" t="s">
        <v>117</v>
      </c>
      <c r="G107" s="164" t="s">
        <v>11</v>
      </c>
    </row>
    <row r="108" spans="1:8" ht="25.5">
      <c r="A108" s="8" t="s">
        <v>10573</v>
      </c>
      <c r="B108" s="164" t="s">
        <v>1677</v>
      </c>
      <c r="C108" s="164" t="s">
        <v>1184</v>
      </c>
      <c r="D108" s="194">
        <v>43635</v>
      </c>
      <c r="E108" s="197">
        <v>0.45833333333333331</v>
      </c>
      <c r="F108" s="8" t="s">
        <v>117</v>
      </c>
      <c r="G108" s="164" t="s">
        <v>11</v>
      </c>
    </row>
    <row r="109" spans="1:8" ht="25.5">
      <c r="A109" s="8" t="s">
        <v>10677</v>
      </c>
      <c r="B109" s="164" t="s">
        <v>10580</v>
      </c>
      <c r="C109" s="164" t="s">
        <v>1184</v>
      </c>
      <c r="D109" s="194">
        <v>43635</v>
      </c>
      <c r="E109" s="197">
        <v>0.45833333333333331</v>
      </c>
      <c r="F109" s="8" t="s">
        <v>117</v>
      </c>
      <c r="G109" s="164" t="s">
        <v>11</v>
      </c>
    </row>
    <row r="110" spans="1:8" ht="38.25">
      <c r="A110" s="8" t="s">
        <v>12648</v>
      </c>
      <c r="B110" s="164" t="s">
        <v>12649</v>
      </c>
      <c r="C110" s="164" t="s">
        <v>12650</v>
      </c>
      <c r="D110" s="57">
        <v>43635</v>
      </c>
      <c r="E110" s="197">
        <v>0.33333333333333331</v>
      </c>
      <c r="F110" s="8" t="s">
        <v>1136</v>
      </c>
      <c r="G110" s="164" t="s">
        <v>51</v>
      </c>
    </row>
    <row r="111" spans="1:8" ht="12.75">
      <c r="A111" s="8" t="s">
        <v>12651</v>
      </c>
      <c r="B111" s="164" t="s">
        <v>12651</v>
      </c>
      <c r="C111" s="716" t="s">
        <v>12652</v>
      </c>
      <c r="D111" s="57">
        <v>43635</v>
      </c>
      <c r="E111" s="197">
        <v>0.77083333333333337</v>
      </c>
      <c r="F111" s="8" t="s">
        <v>12396</v>
      </c>
      <c r="G111" s="164" t="s">
        <v>51</v>
      </c>
    </row>
    <row r="112" spans="1:8" ht="12.75">
      <c r="A112" s="193" t="s">
        <v>1086</v>
      </c>
      <c r="B112" s="193" t="s">
        <v>1087</v>
      </c>
      <c r="C112" s="193" t="s">
        <v>1088</v>
      </c>
      <c r="D112" s="194">
        <v>43636</v>
      </c>
      <c r="E112" s="195">
        <v>0.58333333333333337</v>
      </c>
      <c r="F112" s="78" t="s">
        <v>117</v>
      </c>
      <c r="G112" s="164" t="s">
        <v>11</v>
      </c>
    </row>
    <row r="113" spans="1:8" ht="25.5">
      <c r="A113" s="8" t="s">
        <v>1182</v>
      </c>
      <c r="B113" s="164" t="s">
        <v>1183</v>
      </c>
      <c r="C113" s="164" t="s">
        <v>1184</v>
      </c>
      <c r="D113" s="194">
        <v>43636</v>
      </c>
      <c r="E113" s="197">
        <v>0.45833333333333331</v>
      </c>
      <c r="F113" s="8" t="s">
        <v>117</v>
      </c>
      <c r="G113" s="164" t="s">
        <v>11</v>
      </c>
    </row>
    <row r="114" spans="1:8" ht="25.5">
      <c r="A114" s="8" t="s">
        <v>10573</v>
      </c>
      <c r="B114" s="164" t="s">
        <v>1677</v>
      </c>
      <c r="C114" s="164" t="s">
        <v>1184</v>
      </c>
      <c r="D114" s="194">
        <v>43636</v>
      </c>
      <c r="E114" s="197">
        <v>0.45833333333333331</v>
      </c>
      <c r="F114" s="8" t="s">
        <v>117</v>
      </c>
      <c r="G114" s="164" t="s">
        <v>11</v>
      </c>
    </row>
    <row r="115" spans="1:8" ht="25.5">
      <c r="A115" s="8" t="s">
        <v>10677</v>
      </c>
      <c r="B115" s="164" t="s">
        <v>10580</v>
      </c>
      <c r="C115" s="164" t="s">
        <v>1184</v>
      </c>
      <c r="D115" s="194">
        <v>43636</v>
      </c>
      <c r="E115" s="197">
        <v>0.45833333333333331</v>
      </c>
      <c r="F115" s="8" t="s">
        <v>117</v>
      </c>
      <c r="G115" s="164" t="s">
        <v>11</v>
      </c>
    </row>
    <row r="116" spans="1:8" ht="25.5">
      <c r="A116" s="8" t="s">
        <v>12653</v>
      </c>
      <c r="B116" s="164" t="s">
        <v>12654</v>
      </c>
      <c r="C116" s="164" t="s">
        <v>12641</v>
      </c>
      <c r="D116" s="194">
        <v>43636</v>
      </c>
      <c r="E116" s="197">
        <v>0.45833333333333331</v>
      </c>
      <c r="F116" s="8" t="s">
        <v>1172</v>
      </c>
      <c r="G116" s="164" t="s">
        <v>51</v>
      </c>
      <c r="H116" s="66"/>
    </row>
    <row r="117" spans="1:8" ht="28.5">
      <c r="A117" s="115" t="s">
        <v>12387</v>
      </c>
      <c r="B117" s="164" t="s">
        <v>12655</v>
      </c>
      <c r="C117" s="689" t="s">
        <v>12387</v>
      </c>
      <c r="D117" s="194">
        <v>43636</v>
      </c>
      <c r="E117" s="197">
        <v>0.70833333333333337</v>
      </c>
      <c r="F117" s="8" t="s">
        <v>355</v>
      </c>
      <c r="G117" s="164" t="s">
        <v>51</v>
      </c>
    </row>
    <row r="118" spans="1:8" ht="25.5">
      <c r="A118" s="135" t="s">
        <v>12644</v>
      </c>
      <c r="B118" s="164" t="s">
        <v>12656</v>
      </c>
      <c r="C118" s="164" t="s">
        <v>12646</v>
      </c>
      <c r="D118" s="57">
        <v>43636</v>
      </c>
      <c r="E118" s="197">
        <v>0.41666666666666669</v>
      </c>
      <c r="F118" s="8" t="s">
        <v>12647</v>
      </c>
      <c r="G118" s="164" t="s">
        <v>51</v>
      </c>
      <c r="H118" s="66"/>
    </row>
    <row r="119" spans="1:8" ht="38.25">
      <c r="A119" s="8" t="s">
        <v>12657</v>
      </c>
      <c r="B119" s="164" t="s">
        <v>12658</v>
      </c>
      <c r="C119" s="164" t="s">
        <v>12659</v>
      </c>
      <c r="D119" s="57">
        <v>43636</v>
      </c>
      <c r="E119" s="197">
        <v>0.70833333333333337</v>
      </c>
      <c r="F119" s="8" t="s">
        <v>210</v>
      </c>
      <c r="G119" s="164" t="s">
        <v>51</v>
      </c>
    </row>
    <row r="120" spans="1:8" ht="25.5">
      <c r="A120" s="8" t="s">
        <v>12660</v>
      </c>
      <c r="B120" s="164" t="s">
        <v>640</v>
      </c>
      <c r="C120" s="164" t="s">
        <v>12661</v>
      </c>
      <c r="D120" s="57">
        <v>43636</v>
      </c>
      <c r="E120" s="197">
        <v>0.66666666666666663</v>
      </c>
      <c r="F120" s="8" t="s">
        <v>149</v>
      </c>
      <c r="G120" s="164" t="s">
        <v>51</v>
      </c>
    </row>
    <row r="121" spans="1:8" ht="12.75">
      <c r="A121" s="8" t="s">
        <v>12662</v>
      </c>
      <c r="B121" s="164" t="s">
        <v>1183</v>
      </c>
      <c r="C121" s="164" t="s">
        <v>12663</v>
      </c>
      <c r="D121" s="57">
        <v>43637</v>
      </c>
      <c r="E121" s="197">
        <v>0.45833333333333331</v>
      </c>
      <c r="F121" s="8" t="s">
        <v>137</v>
      </c>
      <c r="G121" s="164" t="s">
        <v>51</v>
      </c>
    </row>
    <row r="122" spans="1:8" ht="12.75">
      <c r="A122" s="8" t="s">
        <v>12664</v>
      </c>
      <c r="B122" s="164" t="s">
        <v>1677</v>
      </c>
      <c r="C122" s="164" t="s">
        <v>12663</v>
      </c>
      <c r="D122" s="57">
        <v>43637</v>
      </c>
      <c r="E122" s="197">
        <v>0.58333333333333337</v>
      </c>
      <c r="F122" s="8" t="s">
        <v>137</v>
      </c>
      <c r="G122" s="164" t="s">
        <v>51</v>
      </c>
    </row>
    <row r="123" spans="1:8" ht="12.75">
      <c r="A123" s="8" t="s">
        <v>12665</v>
      </c>
      <c r="B123" s="164" t="s">
        <v>10580</v>
      </c>
      <c r="C123" s="164" t="s">
        <v>12663</v>
      </c>
      <c r="D123" s="57">
        <v>43637</v>
      </c>
      <c r="E123" s="197">
        <v>0.58333333333333337</v>
      </c>
      <c r="F123" s="8" t="s">
        <v>137</v>
      </c>
      <c r="G123" s="164" t="s">
        <v>51</v>
      </c>
    </row>
    <row r="124" spans="1:8" ht="25.5">
      <c r="A124" s="8" t="s">
        <v>12651</v>
      </c>
      <c r="B124" s="164" t="s">
        <v>12666</v>
      </c>
      <c r="C124" s="716" t="s">
        <v>12652</v>
      </c>
      <c r="D124" s="57">
        <v>43637</v>
      </c>
      <c r="E124" s="197">
        <v>0.79166666666666663</v>
      </c>
      <c r="F124" s="8" t="s">
        <v>12396</v>
      </c>
      <c r="G124" s="164" t="s">
        <v>51</v>
      </c>
    </row>
    <row r="125" spans="1:8" ht="12.75">
      <c r="A125" s="193" t="s">
        <v>1089</v>
      </c>
      <c r="B125" s="193" t="s">
        <v>1090</v>
      </c>
      <c r="C125" s="193" t="s">
        <v>1091</v>
      </c>
      <c r="D125" s="194">
        <v>43637</v>
      </c>
      <c r="E125" s="196">
        <v>0.45833333333333331</v>
      </c>
      <c r="F125" s="78" t="s">
        <v>117</v>
      </c>
      <c r="G125" s="164" t="s">
        <v>51</v>
      </c>
    </row>
    <row r="126" spans="1:8" ht="12.75">
      <c r="A126" s="193" t="s">
        <v>1092</v>
      </c>
      <c r="B126" s="193" t="s">
        <v>1093</v>
      </c>
      <c r="C126" s="193" t="s">
        <v>1091</v>
      </c>
      <c r="D126" s="194">
        <v>43637</v>
      </c>
      <c r="E126" s="196">
        <v>0.45833333333333331</v>
      </c>
      <c r="F126" s="78" t="s">
        <v>117</v>
      </c>
      <c r="G126" s="164" t="s">
        <v>51</v>
      </c>
    </row>
    <row r="127" spans="1:8" ht="12.75">
      <c r="A127" s="193" t="s">
        <v>1094</v>
      </c>
      <c r="B127" s="193" t="s">
        <v>1095</v>
      </c>
      <c r="C127" s="193" t="s">
        <v>1091</v>
      </c>
      <c r="D127" s="194">
        <v>43637</v>
      </c>
      <c r="E127" s="196">
        <v>0.45833333333333331</v>
      </c>
      <c r="F127" s="78" t="s">
        <v>117</v>
      </c>
      <c r="G127" s="164" t="s">
        <v>51</v>
      </c>
    </row>
    <row r="128" spans="1:8" ht="12.75">
      <c r="A128" s="193" t="s">
        <v>1086</v>
      </c>
      <c r="B128" s="193" t="s">
        <v>1087</v>
      </c>
      <c r="C128" s="193" t="s">
        <v>1088</v>
      </c>
      <c r="D128" s="194">
        <v>43637</v>
      </c>
      <c r="E128" s="195">
        <v>0.58333333333333337</v>
      </c>
      <c r="F128" s="78" t="s">
        <v>117</v>
      </c>
      <c r="G128" s="164" t="s">
        <v>51</v>
      </c>
    </row>
    <row r="129" spans="1:7" ht="25.5">
      <c r="A129" s="8" t="s">
        <v>1182</v>
      </c>
      <c r="B129" s="164" t="s">
        <v>1183</v>
      </c>
      <c r="C129" s="164" t="s">
        <v>1184</v>
      </c>
      <c r="D129" s="194">
        <v>43637</v>
      </c>
      <c r="E129" s="197">
        <v>0.45833333333333331</v>
      </c>
      <c r="F129" s="8" t="s">
        <v>117</v>
      </c>
      <c r="G129" s="164" t="s">
        <v>51</v>
      </c>
    </row>
    <row r="130" spans="1:7" ht="25.5">
      <c r="A130" s="8" t="s">
        <v>10573</v>
      </c>
      <c r="B130" s="164" t="s">
        <v>1677</v>
      </c>
      <c r="C130" s="164" t="s">
        <v>1184</v>
      </c>
      <c r="D130" s="194">
        <v>43637</v>
      </c>
      <c r="E130" s="197">
        <v>0.45833333333333331</v>
      </c>
      <c r="F130" s="8" t="s">
        <v>117</v>
      </c>
      <c r="G130" s="164" t="s">
        <v>51</v>
      </c>
    </row>
    <row r="131" spans="1:7" ht="25.5">
      <c r="A131" s="8" t="s">
        <v>10677</v>
      </c>
      <c r="B131" s="164" t="s">
        <v>10580</v>
      </c>
      <c r="C131" s="164" t="s">
        <v>1184</v>
      </c>
      <c r="D131" s="194">
        <v>43637</v>
      </c>
      <c r="E131" s="197">
        <v>0.45833333333333331</v>
      </c>
      <c r="F131" s="8" t="s">
        <v>117</v>
      </c>
      <c r="G131" s="164" t="s">
        <v>51</v>
      </c>
    </row>
    <row r="132" spans="1:7" ht="38.25">
      <c r="A132" s="8" t="s">
        <v>12648</v>
      </c>
      <c r="B132" s="164" t="s">
        <v>12667</v>
      </c>
      <c r="C132" s="164" t="s">
        <v>12650</v>
      </c>
      <c r="D132" s="57">
        <v>43637</v>
      </c>
      <c r="E132" s="197">
        <v>0.33333333333333331</v>
      </c>
      <c r="F132" s="8" t="s">
        <v>1136</v>
      </c>
      <c r="G132" s="164" t="s">
        <v>51</v>
      </c>
    </row>
    <row r="133" spans="1:7" ht="12.75">
      <c r="A133" s="193" t="s">
        <v>1086</v>
      </c>
      <c r="B133" s="193" t="s">
        <v>1087</v>
      </c>
      <c r="C133" s="193" t="s">
        <v>1088</v>
      </c>
      <c r="D133" s="194">
        <v>43638</v>
      </c>
      <c r="E133" s="195">
        <v>0.58333333333333337</v>
      </c>
      <c r="F133" s="78" t="s">
        <v>117</v>
      </c>
      <c r="G133" s="164" t="s">
        <v>51</v>
      </c>
    </row>
    <row r="134" spans="1:7" ht="25.5">
      <c r="A134" s="8" t="s">
        <v>1182</v>
      </c>
      <c r="B134" s="164" t="s">
        <v>1183</v>
      </c>
      <c r="C134" s="164" t="s">
        <v>1184</v>
      </c>
      <c r="D134" s="194">
        <v>43638</v>
      </c>
      <c r="E134" s="197">
        <v>0.45833333333333331</v>
      </c>
      <c r="F134" s="8" t="s">
        <v>117</v>
      </c>
      <c r="G134" s="164" t="s">
        <v>51</v>
      </c>
    </row>
    <row r="135" spans="1:7" ht="25.5">
      <c r="A135" s="8" t="s">
        <v>10573</v>
      </c>
      <c r="B135" s="164" t="s">
        <v>1677</v>
      </c>
      <c r="C135" s="164" t="s">
        <v>1184</v>
      </c>
      <c r="D135" s="194">
        <v>43638</v>
      </c>
      <c r="E135" s="197">
        <v>0.45833333333333331</v>
      </c>
      <c r="F135" s="8" t="s">
        <v>117</v>
      </c>
      <c r="G135" s="164" t="s">
        <v>51</v>
      </c>
    </row>
    <row r="136" spans="1:7" ht="25.5">
      <c r="A136" s="8" t="s">
        <v>10677</v>
      </c>
      <c r="B136" s="164" t="s">
        <v>10580</v>
      </c>
      <c r="C136" s="164" t="s">
        <v>1184</v>
      </c>
      <c r="D136" s="194">
        <v>43638</v>
      </c>
      <c r="E136" s="197">
        <v>0.45833333333333331</v>
      </c>
      <c r="F136" s="8" t="s">
        <v>117</v>
      </c>
      <c r="G136" s="164" t="s">
        <v>51</v>
      </c>
    </row>
    <row r="137" spans="1:7" ht="12.75">
      <c r="A137" s="193" t="s">
        <v>1086</v>
      </c>
      <c r="B137" s="193" t="s">
        <v>1087</v>
      </c>
      <c r="C137" s="193" t="s">
        <v>1088</v>
      </c>
      <c r="D137" s="194">
        <v>43639</v>
      </c>
      <c r="E137" s="195">
        <v>0.58333333333333337</v>
      </c>
      <c r="F137" s="78" t="s">
        <v>117</v>
      </c>
      <c r="G137" s="164" t="s">
        <v>51</v>
      </c>
    </row>
    <row r="138" spans="1:7" ht="25.5">
      <c r="A138" s="8" t="s">
        <v>1182</v>
      </c>
      <c r="B138" s="164" t="s">
        <v>1183</v>
      </c>
      <c r="C138" s="164" t="s">
        <v>1184</v>
      </c>
      <c r="D138" s="194">
        <v>43639</v>
      </c>
      <c r="E138" s="197">
        <v>0.45833333333333331</v>
      </c>
      <c r="F138" s="8" t="s">
        <v>117</v>
      </c>
      <c r="G138" s="164" t="s">
        <v>51</v>
      </c>
    </row>
    <row r="139" spans="1:7" ht="25.5">
      <c r="A139" s="8" t="s">
        <v>10573</v>
      </c>
      <c r="B139" s="164" t="s">
        <v>1677</v>
      </c>
      <c r="C139" s="164" t="s">
        <v>1184</v>
      </c>
      <c r="D139" s="194">
        <v>43639</v>
      </c>
      <c r="E139" s="197">
        <v>0.45833333333333331</v>
      </c>
      <c r="F139" s="8" t="s">
        <v>117</v>
      </c>
      <c r="G139" s="164" t="s">
        <v>51</v>
      </c>
    </row>
    <row r="140" spans="1:7" ht="25.5">
      <c r="A140" s="8" t="s">
        <v>10677</v>
      </c>
      <c r="B140" s="164" t="s">
        <v>10580</v>
      </c>
      <c r="C140" s="164" t="s">
        <v>1184</v>
      </c>
      <c r="D140" s="194">
        <v>43639</v>
      </c>
      <c r="E140" s="197">
        <v>0.45833333333333331</v>
      </c>
      <c r="F140" s="8" t="s">
        <v>117</v>
      </c>
      <c r="G140" s="164" t="s">
        <v>51</v>
      </c>
    </row>
    <row r="141" spans="1:7" ht="12.75">
      <c r="A141" s="193" t="s">
        <v>1086</v>
      </c>
      <c r="B141" s="193" t="s">
        <v>1087</v>
      </c>
      <c r="C141" s="193" t="s">
        <v>1088</v>
      </c>
      <c r="D141" s="194">
        <v>43640</v>
      </c>
      <c r="E141" s="195">
        <v>0.58333333333333337</v>
      </c>
      <c r="F141" s="78" t="s">
        <v>117</v>
      </c>
      <c r="G141" s="164" t="s">
        <v>51</v>
      </c>
    </row>
    <row r="142" spans="1:7" ht="25.5">
      <c r="A142" s="8" t="s">
        <v>1182</v>
      </c>
      <c r="B142" s="164" t="s">
        <v>1183</v>
      </c>
      <c r="C142" s="164" t="s">
        <v>1184</v>
      </c>
      <c r="D142" s="194">
        <v>43640</v>
      </c>
      <c r="E142" s="197">
        <v>0.45833333333333331</v>
      </c>
      <c r="F142" s="8" t="s">
        <v>117</v>
      </c>
      <c r="G142" s="164" t="s">
        <v>51</v>
      </c>
    </row>
    <row r="143" spans="1:7" ht="25.5">
      <c r="A143" s="8" t="s">
        <v>10573</v>
      </c>
      <c r="B143" s="164" t="s">
        <v>1677</v>
      </c>
      <c r="C143" s="164" t="s">
        <v>1184</v>
      </c>
      <c r="D143" s="194">
        <v>43640</v>
      </c>
      <c r="E143" s="197">
        <v>0.45833333333333331</v>
      </c>
      <c r="F143" s="8" t="s">
        <v>117</v>
      </c>
      <c r="G143" s="164" t="s">
        <v>51</v>
      </c>
    </row>
    <row r="144" spans="1:7" ht="25.5">
      <c r="A144" s="8" t="s">
        <v>10677</v>
      </c>
      <c r="B144" s="164" t="s">
        <v>10580</v>
      </c>
      <c r="C144" s="164" t="s">
        <v>1184</v>
      </c>
      <c r="D144" s="194">
        <v>43640</v>
      </c>
      <c r="E144" s="197">
        <v>0.45833333333333331</v>
      </c>
      <c r="F144" s="8" t="s">
        <v>117</v>
      </c>
      <c r="G144" s="164" t="s">
        <v>51</v>
      </c>
    </row>
    <row r="145" spans="1:7" ht="38.25">
      <c r="A145" s="193" t="s">
        <v>1076</v>
      </c>
      <c r="B145" s="193" t="s">
        <v>12668</v>
      </c>
      <c r="C145" s="193" t="s">
        <v>1078</v>
      </c>
      <c r="D145" s="194">
        <v>43643</v>
      </c>
      <c r="E145" s="195">
        <v>0.5</v>
      </c>
      <c r="F145" s="78" t="s">
        <v>12669</v>
      </c>
      <c r="G145" s="276" t="s">
        <v>51</v>
      </c>
    </row>
    <row r="146" spans="1:7" ht="25.5">
      <c r="A146" s="8" t="s">
        <v>12670</v>
      </c>
      <c r="B146" s="164" t="s">
        <v>12671</v>
      </c>
      <c r="C146" s="164" t="s">
        <v>12672</v>
      </c>
      <c r="D146" s="57">
        <v>43640</v>
      </c>
      <c r="E146" s="197">
        <v>0.41666666666666669</v>
      </c>
      <c r="F146" s="8" t="s">
        <v>12673</v>
      </c>
      <c r="G146" s="164" t="s">
        <v>51</v>
      </c>
    </row>
    <row r="147" spans="1:7" ht="25.5">
      <c r="A147" s="8" t="s">
        <v>12660</v>
      </c>
      <c r="B147" s="164" t="s">
        <v>12674</v>
      </c>
      <c r="C147" s="164" t="s">
        <v>12675</v>
      </c>
      <c r="D147" s="57">
        <v>43638</v>
      </c>
      <c r="E147" s="197">
        <v>0.375</v>
      </c>
      <c r="F147" s="8" t="s">
        <v>137</v>
      </c>
      <c r="G147" s="164" t="s">
        <v>51</v>
      </c>
    </row>
    <row r="148" spans="1:7" ht="25.5">
      <c r="A148" s="8" t="s">
        <v>12660</v>
      </c>
      <c r="B148" s="164" t="s">
        <v>12676</v>
      </c>
      <c r="C148" s="164" t="s">
        <v>12675</v>
      </c>
      <c r="D148" s="57">
        <v>43638</v>
      </c>
      <c r="E148" s="197">
        <v>0.375</v>
      </c>
      <c r="F148" s="8" t="s">
        <v>12677</v>
      </c>
      <c r="G148" s="164" t="s">
        <v>51</v>
      </c>
    </row>
    <row r="149" spans="1:7" ht="25.5">
      <c r="A149" s="8" t="s">
        <v>12660</v>
      </c>
      <c r="B149" s="164" t="s">
        <v>12678</v>
      </c>
      <c r="C149" s="164" t="s">
        <v>12675</v>
      </c>
      <c r="D149" s="57">
        <v>43638</v>
      </c>
      <c r="E149" s="197">
        <v>0.375</v>
      </c>
      <c r="F149" s="8" t="s">
        <v>12677</v>
      </c>
      <c r="G149" s="164" t="s">
        <v>51</v>
      </c>
    </row>
    <row r="150" spans="1:7" ht="38.25">
      <c r="A150" s="8" t="s">
        <v>12679</v>
      </c>
      <c r="B150" s="164" t="s">
        <v>12680</v>
      </c>
      <c r="C150" s="164" t="s">
        <v>12659</v>
      </c>
      <c r="D150" s="57">
        <v>43638</v>
      </c>
      <c r="E150" s="197">
        <v>0.66666666666666663</v>
      </c>
      <c r="F150" s="8" t="s">
        <v>210</v>
      </c>
      <c r="G150" s="164"/>
    </row>
    <row r="151" spans="1:7" ht="12.75">
      <c r="A151" s="8" t="s">
        <v>12634</v>
      </c>
      <c r="B151" s="164" t="s">
        <v>12681</v>
      </c>
      <c r="C151" s="164" t="s">
        <v>12636</v>
      </c>
      <c r="D151" s="57">
        <v>43640</v>
      </c>
      <c r="E151" s="197">
        <v>0.41666666666666669</v>
      </c>
      <c r="F151" s="8" t="s">
        <v>1172</v>
      </c>
      <c r="G151" s="164" t="s">
        <v>51</v>
      </c>
    </row>
    <row r="152" spans="1:7" ht="25.5">
      <c r="A152" s="8" t="s">
        <v>12682</v>
      </c>
      <c r="B152" s="164" t="s">
        <v>12683</v>
      </c>
      <c r="C152" s="273" t="s">
        <v>12684</v>
      </c>
      <c r="D152" s="231">
        <v>43641</v>
      </c>
      <c r="E152" s="197">
        <v>0.6694444444444444</v>
      </c>
      <c r="F152" s="8" t="s">
        <v>137</v>
      </c>
      <c r="G152" s="164" t="s">
        <v>11</v>
      </c>
    </row>
    <row r="153" spans="1:7" ht="25.5">
      <c r="A153" s="8" t="s">
        <v>12685</v>
      </c>
      <c r="B153" s="164" t="s">
        <v>1677</v>
      </c>
      <c r="C153" s="273" t="s">
        <v>12684</v>
      </c>
      <c r="D153" s="231">
        <v>43641</v>
      </c>
      <c r="E153" s="8"/>
      <c r="F153" s="8" t="s">
        <v>137</v>
      </c>
      <c r="G153" s="164" t="s">
        <v>11</v>
      </c>
    </row>
    <row r="154" spans="1:7" ht="25.5">
      <c r="A154" s="8" t="s">
        <v>12686</v>
      </c>
      <c r="B154" s="164" t="s">
        <v>10580</v>
      </c>
      <c r="C154" s="273" t="s">
        <v>12684</v>
      </c>
      <c r="D154" s="231">
        <v>43641</v>
      </c>
      <c r="E154" s="8"/>
      <c r="F154" s="8" t="s">
        <v>137</v>
      </c>
      <c r="G154" s="164" t="s">
        <v>11</v>
      </c>
    </row>
    <row r="155" spans="1:7" ht="12.75">
      <c r="A155" s="193" t="s">
        <v>1086</v>
      </c>
      <c r="B155" s="193" t="s">
        <v>1087</v>
      </c>
      <c r="C155" s="193" t="s">
        <v>1088</v>
      </c>
      <c r="D155" s="194">
        <v>43641</v>
      </c>
      <c r="E155" s="195">
        <v>0.58333333333333337</v>
      </c>
      <c r="F155" s="78" t="s">
        <v>117</v>
      </c>
      <c r="G155" s="164" t="s">
        <v>51</v>
      </c>
    </row>
    <row r="156" spans="1:7" ht="25.5">
      <c r="A156" s="8" t="s">
        <v>1182</v>
      </c>
      <c r="B156" s="164" t="s">
        <v>12687</v>
      </c>
      <c r="C156" s="164" t="s">
        <v>1184</v>
      </c>
      <c r="D156" s="194">
        <v>43641</v>
      </c>
      <c r="E156" s="197">
        <v>0.45833333333333331</v>
      </c>
      <c r="F156" s="8" t="s">
        <v>117</v>
      </c>
      <c r="G156" s="164" t="s">
        <v>51</v>
      </c>
    </row>
    <row r="157" spans="1:7" ht="25.5">
      <c r="A157" s="8" t="s">
        <v>10573</v>
      </c>
      <c r="B157" s="164" t="s">
        <v>12688</v>
      </c>
      <c r="C157" s="164" t="s">
        <v>1184</v>
      </c>
      <c r="D157" s="194">
        <v>43641</v>
      </c>
      <c r="E157" s="197">
        <v>0.45833333333333331</v>
      </c>
      <c r="F157" s="8" t="s">
        <v>117</v>
      </c>
      <c r="G157" s="164" t="s">
        <v>51</v>
      </c>
    </row>
    <row r="158" spans="1:7" ht="25.5">
      <c r="A158" s="8" t="s">
        <v>10677</v>
      </c>
      <c r="B158" s="164" t="s">
        <v>10891</v>
      </c>
      <c r="C158" s="164" t="s">
        <v>1184</v>
      </c>
      <c r="D158" s="194">
        <v>43641</v>
      </c>
      <c r="E158" s="197">
        <v>0.45833333333333331</v>
      </c>
      <c r="F158" s="8" t="s">
        <v>117</v>
      </c>
      <c r="G158" s="164" t="s">
        <v>51</v>
      </c>
    </row>
    <row r="159" spans="1:7" ht="25.5">
      <c r="A159" s="193" t="s">
        <v>1110</v>
      </c>
      <c r="B159" s="193" t="s">
        <v>1111</v>
      </c>
      <c r="C159" s="193" t="s">
        <v>1112</v>
      </c>
      <c r="D159" s="194">
        <v>43641</v>
      </c>
      <c r="E159" s="195">
        <v>0.66666666666666663</v>
      </c>
      <c r="F159" s="78" t="s">
        <v>165</v>
      </c>
      <c r="G159" s="164" t="s">
        <v>51</v>
      </c>
    </row>
    <row r="160" spans="1:7" ht="25.5">
      <c r="A160" s="193" t="s">
        <v>1113</v>
      </c>
      <c r="B160" s="193" t="s">
        <v>1111</v>
      </c>
      <c r="C160" s="193" t="s">
        <v>1112</v>
      </c>
      <c r="D160" s="194">
        <v>43641</v>
      </c>
      <c r="E160" s="195">
        <v>0.66666666666666663</v>
      </c>
      <c r="F160" s="78" t="s">
        <v>165</v>
      </c>
      <c r="G160" s="164" t="s">
        <v>51</v>
      </c>
    </row>
    <row r="161" spans="1:7" ht="25.5">
      <c r="A161" s="193" t="s">
        <v>1114</v>
      </c>
      <c r="B161" s="193" t="s">
        <v>1111</v>
      </c>
      <c r="C161" s="193" t="s">
        <v>1112</v>
      </c>
      <c r="D161" s="194">
        <v>43641</v>
      </c>
      <c r="E161" s="195">
        <v>0.66666666666666663</v>
      </c>
      <c r="F161" s="78" t="s">
        <v>165</v>
      </c>
      <c r="G161" s="164" t="s">
        <v>51</v>
      </c>
    </row>
    <row r="162" spans="1:7" ht="12.75">
      <c r="A162" s="193" t="s">
        <v>1086</v>
      </c>
      <c r="B162" s="193" t="s">
        <v>1087</v>
      </c>
      <c r="C162" s="193" t="s">
        <v>1088</v>
      </c>
      <c r="D162" s="194">
        <v>43642</v>
      </c>
      <c r="E162" s="195">
        <v>0.58333333333333337</v>
      </c>
      <c r="F162" s="78" t="s">
        <v>117</v>
      </c>
      <c r="G162" s="164" t="s">
        <v>51</v>
      </c>
    </row>
    <row r="163" spans="1:7" ht="25.5">
      <c r="A163" s="8" t="s">
        <v>1182</v>
      </c>
      <c r="B163" s="164" t="s">
        <v>1183</v>
      </c>
      <c r="C163" s="164" t="s">
        <v>1184</v>
      </c>
      <c r="D163" s="194">
        <v>43642</v>
      </c>
      <c r="E163" s="197">
        <v>0.45833333333333331</v>
      </c>
      <c r="F163" s="8" t="s">
        <v>117</v>
      </c>
      <c r="G163" s="164" t="s">
        <v>51</v>
      </c>
    </row>
    <row r="164" spans="1:7" ht="25.5">
      <c r="A164" s="8" t="s">
        <v>10573</v>
      </c>
      <c r="B164" s="164" t="s">
        <v>1677</v>
      </c>
      <c r="C164" s="164" t="s">
        <v>1184</v>
      </c>
      <c r="D164" s="194">
        <v>43642</v>
      </c>
      <c r="E164" s="197">
        <v>0.45833333333333331</v>
      </c>
      <c r="F164" s="8" t="s">
        <v>117</v>
      </c>
      <c r="G164" s="164" t="s">
        <v>51</v>
      </c>
    </row>
    <row r="165" spans="1:7" ht="25.5">
      <c r="A165" s="8" t="s">
        <v>10677</v>
      </c>
      <c r="B165" s="164" t="s">
        <v>10580</v>
      </c>
      <c r="C165" s="164" t="s">
        <v>1184</v>
      </c>
      <c r="D165" s="194">
        <v>43642</v>
      </c>
      <c r="E165" s="197">
        <v>0.45833333333333331</v>
      </c>
      <c r="F165" s="8" t="s">
        <v>117</v>
      </c>
      <c r="G165" s="164" t="s">
        <v>51</v>
      </c>
    </row>
    <row r="166" spans="1:7" ht="12.75">
      <c r="A166" s="193" t="s">
        <v>1086</v>
      </c>
      <c r="B166" s="193" t="s">
        <v>1087</v>
      </c>
      <c r="C166" s="193" t="s">
        <v>1088</v>
      </c>
      <c r="D166" s="194">
        <v>43643</v>
      </c>
      <c r="E166" s="195">
        <v>0.58333333333333337</v>
      </c>
      <c r="F166" s="78" t="s">
        <v>117</v>
      </c>
      <c r="G166" s="164" t="s">
        <v>51</v>
      </c>
    </row>
    <row r="167" spans="1:7" ht="25.5">
      <c r="A167" s="8" t="s">
        <v>1182</v>
      </c>
      <c r="B167" s="164" t="s">
        <v>1183</v>
      </c>
      <c r="C167" s="164" t="s">
        <v>1184</v>
      </c>
      <c r="D167" s="194">
        <v>43643</v>
      </c>
      <c r="E167" s="197">
        <v>0.45833333333333331</v>
      </c>
      <c r="F167" s="8" t="s">
        <v>117</v>
      </c>
      <c r="G167" s="164" t="s">
        <v>51</v>
      </c>
    </row>
    <row r="168" spans="1:7" ht="25.5">
      <c r="A168" s="8" t="s">
        <v>10573</v>
      </c>
      <c r="B168" s="164" t="s">
        <v>1677</v>
      </c>
      <c r="C168" s="164" t="s">
        <v>1184</v>
      </c>
      <c r="D168" s="194">
        <v>43643</v>
      </c>
      <c r="E168" s="197">
        <v>0.45833333333333331</v>
      </c>
      <c r="F168" s="8" t="s">
        <v>117</v>
      </c>
      <c r="G168" s="164" t="s">
        <v>51</v>
      </c>
    </row>
    <row r="169" spans="1:7" ht="25.5">
      <c r="A169" s="8" t="s">
        <v>10677</v>
      </c>
      <c r="B169" s="164" t="s">
        <v>10580</v>
      </c>
      <c r="C169" s="164" t="s">
        <v>1184</v>
      </c>
      <c r="D169" s="194">
        <v>43643</v>
      </c>
      <c r="E169" s="197">
        <v>0.45833333333333331</v>
      </c>
      <c r="F169" s="8" t="s">
        <v>117</v>
      </c>
      <c r="G169" s="164" t="s">
        <v>51</v>
      </c>
    </row>
    <row r="170" spans="1:7" ht="12.75">
      <c r="A170" s="193" t="s">
        <v>1086</v>
      </c>
      <c r="B170" s="193" t="s">
        <v>1087</v>
      </c>
      <c r="C170" s="193" t="s">
        <v>1088</v>
      </c>
      <c r="D170" s="194">
        <v>43644</v>
      </c>
      <c r="E170" s="195">
        <v>0.58333333333333337</v>
      </c>
      <c r="F170" s="78" t="s">
        <v>117</v>
      </c>
      <c r="G170" s="164" t="s">
        <v>51</v>
      </c>
    </row>
    <row r="171" spans="1:7" ht="25.5">
      <c r="A171" s="8" t="s">
        <v>1182</v>
      </c>
      <c r="B171" s="164" t="s">
        <v>1183</v>
      </c>
      <c r="C171" s="164" t="s">
        <v>1184</v>
      </c>
      <c r="D171" s="194">
        <v>43644</v>
      </c>
      <c r="E171" s="197">
        <v>0.45833333333333331</v>
      </c>
      <c r="F171" s="8" t="s">
        <v>117</v>
      </c>
      <c r="G171" s="164" t="s">
        <v>51</v>
      </c>
    </row>
    <row r="172" spans="1:7" ht="25.5">
      <c r="A172" s="8" t="s">
        <v>10573</v>
      </c>
      <c r="B172" s="164" t="s">
        <v>1677</v>
      </c>
      <c r="C172" s="164" t="s">
        <v>1184</v>
      </c>
      <c r="D172" s="194">
        <v>43644</v>
      </c>
      <c r="E172" s="197">
        <v>0.45833333333333331</v>
      </c>
      <c r="F172" s="8" t="s">
        <v>117</v>
      </c>
      <c r="G172" s="164" t="s">
        <v>51</v>
      </c>
    </row>
    <row r="173" spans="1:7" ht="25.5">
      <c r="A173" s="8" t="s">
        <v>10677</v>
      </c>
      <c r="B173" s="164" t="s">
        <v>10580</v>
      </c>
      <c r="C173" s="164" t="s">
        <v>1184</v>
      </c>
      <c r="D173" s="194">
        <v>43644</v>
      </c>
      <c r="E173" s="197">
        <v>0.45833333333333331</v>
      </c>
      <c r="F173" s="8" t="s">
        <v>117</v>
      </c>
      <c r="G173" s="164" t="s">
        <v>51</v>
      </c>
    </row>
    <row r="174" spans="1:7" ht="25.5">
      <c r="A174" s="8" t="s">
        <v>12393</v>
      </c>
      <c r="B174" s="164" t="s">
        <v>12689</v>
      </c>
      <c r="C174" s="164" t="s">
        <v>12395</v>
      </c>
      <c r="D174" s="194">
        <v>43643</v>
      </c>
      <c r="E174" s="197">
        <v>0.45833333333333331</v>
      </c>
      <c r="F174" s="8" t="s">
        <v>12396</v>
      </c>
      <c r="G174" s="164" t="s">
        <v>51</v>
      </c>
    </row>
    <row r="175" spans="1:7" ht="25.5">
      <c r="A175" s="8" t="s">
        <v>12397</v>
      </c>
      <c r="B175" s="164" t="s">
        <v>12690</v>
      </c>
      <c r="C175" s="164" t="s">
        <v>12395</v>
      </c>
      <c r="D175" s="57">
        <v>43644</v>
      </c>
      <c r="E175" s="197">
        <v>0.41666666666666669</v>
      </c>
      <c r="F175" s="8" t="s">
        <v>12396</v>
      </c>
      <c r="G175" s="164" t="s">
        <v>51</v>
      </c>
    </row>
    <row r="176" spans="1:7" ht="25.5">
      <c r="A176" s="8" t="s">
        <v>12399</v>
      </c>
      <c r="B176" s="164" t="s">
        <v>12691</v>
      </c>
      <c r="C176" s="164" t="s">
        <v>12395</v>
      </c>
      <c r="D176" s="57">
        <v>43644</v>
      </c>
      <c r="E176" s="197">
        <v>0.41666666666666669</v>
      </c>
      <c r="F176" s="8" t="s">
        <v>12396</v>
      </c>
      <c r="G176" s="164" t="s">
        <v>51</v>
      </c>
    </row>
    <row r="177" spans="1:7" ht="25.5">
      <c r="A177" s="8" t="s">
        <v>12401</v>
      </c>
      <c r="B177" s="164" t="s">
        <v>12692</v>
      </c>
      <c r="C177" s="164" t="s">
        <v>12403</v>
      </c>
      <c r="D177" s="57">
        <v>43644</v>
      </c>
      <c r="E177" s="197">
        <v>0.41666666666666669</v>
      </c>
      <c r="F177" s="8" t="s">
        <v>12396</v>
      </c>
      <c r="G177" s="164" t="s">
        <v>51</v>
      </c>
    </row>
    <row r="178" spans="1:7" ht="12.75">
      <c r="A178" s="193" t="s">
        <v>1089</v>
      </c>
      <c r="B178" s="193" t="s">
        <v>1090</v>
      </c>
      <c r="C178" s="193" t="s">
        <v>1091</v>
      </c>
      <c r="D178" s="194">
        <v>43644</v>
      </c>
      <c r="E178" s="196">
        <v>0.45833333333333331</v>
      </c>
      <c r="F178" s="78" t="s">
        <v>117</v>
      </c>
      <c r="G178" s="164" t="s">
        <v>51</v>
      </c>
    </row>
    <row r="179" spans="1:7" ht="12.75">
      <c r="A179" s="193" t="s">
        <v>1092</v>
      </c>
      <c r="B179" s="193" t="s">
        <v>1093</v>
      </c>
      <c r="C179" s="193" t="s">
        <v>1091</v>
      </c>
      <c r="D179" s="194">
        <v>43644</v>
      </c>
      <c r="E179" s="196">
        <v>0.45833333333333331</v>
      </c>
      <c r="F179" s="78" t="s">
        <v>117</v>
      </c>
      <c r="G179" s="164" t="s">
        <v>51</v>
      </c>
    </row>
    <row r="180" spans="1:7" ht="12.75">
      <c r="A180" s="193" t="s">
        <v>1094</v>
      </c>
      <c r="B180" s="193" t="s">
        <v>1095</v>
      </c>
      <c r="C180" s="193" t="s">
        <v>1091</v>
      </c>
      <c r="D180" s="194">
        <v>43644</v>
      </c>
      <c r="E180" s="196">
        <v>0.45833333333333331</v>
      </c>
      <c r="F180" s="78" t="s">
        <v>117</v>
      </c>
      <c r="G180" s="164" t="s">
        <v>51</v>
      </c>
    </row>
    <row r="181" spans="1:7" ht="38.25">
      <c r="A181" s="305" t="s">
        <v>12693</v>
      </c>
      <c r="B181" s="164" t="s">
        <v>12694</v>
      </c>
      <c r="C181" s="164" t="s">
        <v>12695</v>
      </c>
      <c r="D181" s="57">
        <v>43644</v>
      </c>
      <c r="E181" s="197">
        <v>0.33333333333333331</v>
      </c>
      <c r="F181" s="8" t="s">
        <v>1136</v>
      </c>
      <c r="G181" s="164" t="s">
        <v>51</v>
      </c>
    </row>
    <row r="182" spans="1:7" ht="12.75">
      <c r="A182" s="193" t="s">
        <v>1086</v>
      </c>
      <c r="B182" s="193" t="s">
        <v>1087</v>
      </c>
      <c r="C182" s="193" t="s">
        <v>1088</v>
      </c>
      <c r="D182" s="194">
        <v>43645</v>
      </c>
      <c r="E182" s="195">
        <v>0.58333333333333337</v>
      </c>
      <c r="F182" s="78" t="s">
        <v>117</v>
      </c>
      <c r="G182" s="164" t="s">
        <v>51</v>
      </c>
    </row>
    <row r="183" spans="1:7" ht="25.5">
      <c r="A183" s="8" t="s">
        <v>1182</v>
      </c>
      <c r="B183" s="164" t="s">
        <v>1183</v>
      </c>
      <c r="C183" s="164" t="s">
        <v>1184</v>
      </c>
      <c r="D183" s="194">
        <v>43645</v>
      </c>
      <c r="E183" s="197">
        <v>0.45833333333333331</v>
      </c>
      <c r="F183" s="8" t="s">
        <v>117</v>
      </c>
      <c r="G183" s="164" t="s">
        <v>51</v>
      </c>
    </row>
    <row r="184" spans="1:7" ht="25.5">
      <c r="A184" s="8" t="s">
        <v>10573</v>
      </c>
      <c r="B184" s="164" t="s">
        <v>1677</v>
      </c>
      <c r="C184" s="164" t="s">
        <v>1184</v>
      </c>
      <c r="D184" s="194">
        <v>43645</v>
      </c>
      <c r="E184" s="197">
        <v>0.45833333333333331</v>
      </c>
      <c r="F184" s="8" t="s">
        <v>117</v>
      </c>
      <c r="G184" s="164" t="s">
        <v>51</v>
      </c>
    </row>
    <row r="185" spans="1:7" ht="25.5">
      <c r="A185" s="8" t="s">
        <v>10677</v>
      </c>
      <c r="B185" s="164" t="s">
        <v>10580</v>
      </c>
      <c r="C185" s="164" t="s">
        <v>1184</v>
      </c>
      <c r="D185" s="194">
        <v>43645</v>
      </c>
      <c r="E185" s="197">
        <v>0.45833333333333331</v>
      </c>
      <c r="F185" s="8" t="s">
        <v>117</v>
      </c>
      <c r="G185" s="164" t="s">
        <v>51</v>
      </c>
    </row>
    <row r="186" spans="1:7" ht="12.75">
      <c r="A186" s="193" t="s">
        <v>1086</v>
      </c>
      <c r="B186" s="193" t="s">
        <v>1087</v>
      </c>
      <c r="C186" s="193" t="s">
        <v>1088</v>
      </c>
      <c r="D186" s="194">
        <v>43646</v>
      </c>
      <c r="E186" s="195">
        <v>0.58333333333333337</v>
      </c>
      <c r="F186" s="78" t="s">
        <v>117</v>
      </c>
      <c r="G186" s="164" t="s">
        <v>51</v>
      </c>
    </row>
    <row r="187" spans="1:7" ht="25.5">
      <c r="A187" s="8" t="s">
        <v>1182</v>
      </c>
      <c r="B187" s="164" t="s">
        <v>1183</v>
      </c>
      <c r="C187" s="164" t="s">
        <v>1184</v>
      </c>
      <c r="D187" s="194">
        <v>43646</v>
      </c>
      <c r="E187" s="197">
        <v>0.45833333333333331</v>
      </c>
      <c r="F187" s="8" t="s">
        <v>117</v>
      </c>
      <c r="G187" s="164" t="s">
        <v>51</v>
      </c>
    </row>
    <row r="188" spans="1:7" ht="25.5">
      <c r="A188" s="8" t="s">
        <v>10573</v>
      </c>
      <c r="B188" s="164" t="s">
        <v>1677</v>
      </c>
      <c r="C188" s="164" t="s">
        <v>1184</v>
      </c>
      <c r="D188" s="194">
        <v>43646</v>
      </c>
      <c r="E188" s="197">
        <v>0.45833333333333331</v>
      </c>
      <c r="F188" s="8" t="s">
        <v>117</v>
      </c>
      <c r="G188" s="164" t="s">
        <v>51</v>
      </c>
    </row>
    <row r="189" spans="1:7" ht="25.5">
      <c r="A189" s="8" t="s">
        <v>10677</v>
      </c>
      <c r="B189" s="164" t="s">
        <v>10580</v>
      </c>
      <c r="C189" s="164" t="s">
        <v>1184</v>
      </c>
      <c r="D189" s="194">
        <v>43646</v>
      </c>
      <c r="E189" s="197">
        <v>0.45833333333333331</v>
      </c>
      <c r="F189" s="8" t="s">
        <v>117</v>
      </c>
      <c r="G189" s="164" t="s">
        <v>51</v>
      </c>
    </row>
    <row r="190" spans="1:7" ht="25.5">
      <c r="A190" s="8" t="s">
        <v>12404</v>
      </c>
      <c r="B190" s="164" t="s">
        <v>12696</v>
      </c>
      <c r="C190" s="164" t="s">
        <v>12406</v>
      </c>
      <c r="D190" s="194">
        <v>43645</v>
      </c>
      <c r="E190" s="197">
        <v>0.72569444444444442</v>
      </c>
      <c r="F190" s="8" t="s">
        <v>210</v>
      </c>
      <c r="G190" s="164" t="s">
        <v>51</v>
      </c>
    </row>
    <row r="191" spans="1:7" ht="12.75">
      <c r="B191" s="211"/>
      <c r="C191" s="211"/>
      <c r="G191" s="211"/>
    </row>
    <row r="192" spans="1:7" ht="12.75">
      <c r="B192" s="211"/>
      <c r="C192" s="211"/>
      <c r="G192" s="211"/>
    </row>
    <row r="193" spans="2:7" ht="12.75">
      <c r="B193" s="211"/>
      <c r="C193" s="211"/>
      <c r="G193" s="211"/>
    </row>
    <row r="194" spans="2:7" ht="12.75">
      <c r="B194" s="211"/>
      <c r="C194" s="211"/>
      <c r="G194" s="211"/>
    </row>
    <row r="195" spans="2:7" ht="12.75">
      <c r="B195" s="211"/>
      <c r="C195" s="211"/>
      <c r="G195" s="211"/>
    </row>
    <row r="196" spans="2:7" ht="12.75">
      <c r="B196" s="211"/>
      <c r="C196" s="211"/>
      <c r="G196" s="211"/>
    </row>
    <row r="197" spans="2:7" ht="12.75">
      <c r="B197" s="211"/>
      <c r="C197" s="211"/>
      <c r="D197" s="66"/>
      <c r="G197" s="211"/>
    </row>
    <row r="198" spans="2:7" ht="12.75">
      <c r="B198" s="211"/>
      <c r="C198" s="211"/>
      <c r="G198" s="211"/>
    </row>
    <row r="199" spans="2:7" ht="12.75">
      <c r="B199" s="211"/>
      <c r="C199" s="211"/>
      <c r="G199" s="211"/>
    </row>
    <row r="200" spans="2:7" ht="12.75">
      <c r="B200" s="211"/>
      <c r="C200" s="211"/>
      <c r="G200" s="211"/>
    </row>
    <row r="201" spans="2:7" ht="12.75">
      <c r="B201" s="211"/>
      <c r="C201" s="211"/>
      <c r="G201" s="211"/>
    </row>
    <row r="202" spans="2:7" ht="12.75">
      <c r="B202" s="211"/>
      <c r="C202" s="211"/>
      <c r="G202" s="211"/>
    </row>
    <row r="203" spans="2:7" ht="12.75">
      <c r="B203" s="211"/>
      <c r="C203" s="211"/>
      <c r="G203" s="211"/>
    </row>
    <row r="204" spans="2:7" ht="12.75">
      <c r="B204" s="211"/>
      <c r="C204" s="211"/>
      <c r="G204" s="211"/>
    </row>
    <row r="205" spans="2:7" ht="12.75">
      <c r="B205" s="211"/>
      <c r="C205" s="211"/>
      <c r="G205" s="211"/>
    </row>
    <row r="206" spans="2:7" ht="12.75">
      <c r="B206" s="211"/>
      <c r="C206" s="211"/>
      <c r="G206" s="211"/>
    </row>
    <row r="207" spans="2:7" ht="12.75">
      <c r="B207" s="211"/>
      <c r="C207" s="211"/>
      <c r="G207" s="211"/>
    </row>
    <row r="208" spans="2:7" ht="12.75">
      <c r="B208" s="211"/>
      <c r="C208" s="211"/>
      <c r="G208" s="211"/>
    </row>
    <row r="209" spans="2:7" ht="12.75">
      <c r="B209" s="211"/>
      <c r="C209" s="211"/>
      <c r="G209" s="211"/>
    </row>
    <row r="210" spans="2:7" ht="12.75">
      <c r="B210" s="211"/>
      <c r="C210" s="211"/>
      <c r="G210" s="211"/>
    </row>
    <row r="211" spans="2:7" ht="12.75">
      <c r="B211" s="211"/>
      <c r="C211" s="211"/>
      <c r="G211" s="211"/>
    </row>
    <row r="212" spans="2:7" ht="12.75">
      <c r="B212" s="211"/>
      <c r="C212" s="211"/>
      <c r="G212" s="211"/>
    </row>
    <row r="213" spans="2:7" ht="12.75">
      <c r="B213" s="211"/>
      <c r="C213" s="211"/>
      <c r="G213" s="211"/>
    </row>
    <row r="214" spans="2:7" ht="12.75">
      <c r="B214" s="211"/>
      <c r="C214" s="211"/>
      <c r="G214" s="211"/>
    </row>
    <row r="215" spans="2:7" ht="12.75">
      <c r="B215" s="211"/>
      <c r="C215" s="211"/>
      <c r="G215" s="211"/>
    </row>
    <row r="216" spans="2:7" ht="12.75">
      <c r="B216" s="211"/>
      <c r="C216" s="211"/>
      <c r="G216" s="211"/>
    </row>
    <row r="217" spans="2:7" ht="12.75">
      <c r="B217" s="211"/>
      <c r="C217" s="211"/>
      <c r="G217" s="211"/>
    </row>
    <row r="218" spans="2:7" ht="12.75">
      <c r="B218" s="211"/>
      <c r="C218" s="211"/>
      <c r="G218" s="211"/>
    </row>
    <row r="219" spans="2:7" ht="12.75">
      <c r="B219" s="211"/>
      <c r="C219" s="211"/>
      <c r="G219" s="211"/>
    </row>
    <row r="220" spans="2:7" ht="12.75">
      <c r="B220" s="211"/>
      <c r="C220" s="211"/>
      <c r="G220" s="211"/>
    </row>
    <row r="221" spans="2:7" ht="12.75">
      <c r="B221" s="211"/>
      <c r="C221" s="211"/>
      <c r="G221" s="211"/>
    </row>
    <row r="222" spans="2:7" ht="12.75">
      <c r="B222" s="211"/>
      <c r="C222" s="211"/>
      <c r="G222" s="211"/>
    </row>
    <row r="223" spans="2:7" ht="12.75">
      <c r="B223" s="211"/>
      <c r="C223" s="211"/>
      <c r="G223" s="211"/>
    </row>
    <row r="224" spans="2:7" ht="12.75">
      <c r="B224" s="211"/>
      <c r="C224" s="211"/>
      <c r="G224" s="211"/>
    </row>
    <row r="225" spans="2:7" ht="12.75">
      <c r="B225" s="211"/>
      <c r="C225" s="211"/>
      <c r="G225" s="211"/>
    </row>
    <row r="226" spans="2:7" ht="12.75">
      <c r="B226" s="211"/>
      <c r="C226" s="211"/>
      <c r="G226" s="211"/>
    </row>
    <row r="227" spans="2:7" ht="12.75">
      <c r="B227" s="211"/>
      <c r="C227" s="211"/>
      <c r="G227" s="211"/>
    </row>
    <row r="228" spans="2:7" ht="12.75">
      <c r="B228" s="211"/>
      <c r="C228" s="211"/>
      <c r="G228" s="211"/>
    </row>
    <row r="229" spans="2:7" ht="12.75">
      <c r="B229" s="211"/>
      <c r="C229" s="211"/>
      <c r="G229" s="211"/>
    </row>
    <row r="230" spans="2:7" ht="12.75">
      <c r="B230" s="211"/>
      <c r="C230" s="211"/>
      <c r="G230" s="211"/>
    </row>
    <row r="231" spans="2:7" ht="12.75">
      <c r="B231" s="211"/>
      <c r="C231" s="211"/>
      <c r="G231" s="211"/>
    </row>
    <row r="232" spans="2:7" ht="12.75">
      <c r="B232" s="211"/>
      <c r="C232" s="211"/>
      <c r="G232" s="211"/>
    </row>
    <row r="233" spans="2:7" ht="12.75">
      <c r="B233" s="211"/>
      <c r="C233" s="211"/>
      <c r="G233" s="211"/>
    </row>
    <row r="234" spans="2:7" ht="12.75">
      <c r="B234" s="211"/>
      <c r="C234" s="211"/>
      <c r="G234" s="211"/>
    </row>
    <row r="235" spans="2:7" ht="12.75">
      <c r="B235" s="211"/>
      <c r="C235" s="211"/>
      <c r="G235" s="211"/>
    </row>
    <row r="236" spans="2:7" ht="12.75">
      <c r="B236" s="211"/>
      <c r="C236" s="211"/>
      <c r="G236" s="211"/>
    </row>
    <row r="237" spans="2:7" ht="12.75">
      <c r="B237" s="211"/>
      <c r="C237" s="211"/>
      <c r="G237" s="211"/>
    </row>
    <row r="238" spans="2:7" ht="12.75">
      <c r="B238" s="211"/>
      <c r="C238" s="211"/>
      <c r="G238" s="211"/>
    </row>
    <row r="239" spans="2:7" ht="12.75">
      <c r="B239" s="211"/>
      <c r="C239" s="211"/>
      <c r="G239" s="211"/>
    </row>
    <row r="240" spans="2:7" ht="12.75">
      <c r="B240" s="211"/>
      <c r="C240" s="211"/>
      <c r="G240" s="211"/>
    </row>
    <row r="241" spans="2:7" ht="12.75">
      <c r="B241" s="211"/>
      <c r="C241" s="211"/>
      <c r="G241" s="211"/>
    </row>
    <row r="242" spans="2:7" ht="12.75">
      <c r="B242" s="211"/>
      <c r="C242" s="211"/>
      <c r="G242" s="211"/>
    </row>
    <row r="243" spans="2:7" ht="12.75">
      <c r="B243" s="211"/>
      <c r="C243" s="211"/>
      <c r="G243" s="211"/>
    </row>
    <row r="244" spans="2:7" ht="12.75">
      <c r="B244" s="211"/>
      <c r="C244" s="211"/>
      <c r="G244" s="211"/>
    </row>
    <row r="245" spans="2:7" ht="12.75">
      <c r="B245" s="211"/>
      <c r="C245" s="211"/>
      <c r="G245" s="211"/>
    </row>
    <row r="246" spans="2:7" ht="12.75">
      <c r="B246" s="211"/>
      <c r="C246" s="211"/>
      <c r="G246" s="211"/>
    </row>
    <row r="247" spans="2:7" ht="12.75">
      <c r="B247" s="211"/>
      <c r="C247" s="211"/>
      <c r="G247" s="211"/>
    </row>
    <row r="248" spans="2:7" ht="12.75">
      <c r="B248" s="211"/>
      <c r="C248" s="211"/>
      <c r="G248" s="211"/>
    </row>
    <row r="249" spans="2:7" ht="12.75">
      <c r="B249" s="211"/>
      <c r="C249" s="211"/>
      <c r="G249" s="211"/>
    </row>
    <row r="250" spans="2:7" ht="12.75">
      <c r="B250" s="211"/>
      <c r="C250" s="211"/>
      <c r="G250" s="211"/>
    </row>
    <row r="251" spans="2:7" ht="12.75">
      <c r="B251" s="211"/>
      <c r="C251" s="211"/>
      <c r="G251" s="211"/>
    </row>
    <row r="252" spans="2:7" ht="12.75">
      <c r="B252" s="211"/>
      <c r="C252" s="211"/>
      <c r="G252" s="211"/>
    </row>
    <row r="253" spans="2:7" ht="12.75">
      <c r="B253" s="211"/>
      <c r="C253" s="211"/>
      <c r="G253" s="211"/>
    </row>
    <row r="254" spans="2:7" ht="12.75">
      <c r="B254" s="211"/>
      <c r="C254" s="211"/>
      <c r="G254" s="211"/>
    </row>
    <row r="255" spans="2:7" ht="12.75">
      <c r="B255" s="211"/>
      <c r="C255" s="211"/>
      <c r="G255" s="211"/>
    </row>
    <row r="256" spans="2:7" ht="12.75">
      <c r="B256" s="211"/>
      <c r="C256" s="211"/>
      <c r="G256" s="211"/>
    </row>
    <row r="257" spans="2:7" ht="12.75">
      <c r="B257" s="211"/>
      <c r="C257" s="211"/>
      <c r="G257" s="211"/>
    </row>
    <row r="258" spans="2:7" ht="12.75">
      <c r="B258" s="211"/>
      <c r="C258" s="211"/>
      <c r="G258" s="211"/>
    </row>
    <row r="259" spans="2:7" ht="12.75">
      <c r="B259" s="211"/>
      <c r="C259" s="211"/>
      <c r="G259" s="211"/>
    </row>
    <row r="260" spans="2:7" ht="12.75">
      <c r="B260" s="211"/>
      <c r="C260" s="211"/>
      <c r="G260" s="211"/>
    </row>
    <row r="261" spans="2:7" ht="12.75">
      <c r="B261" s="211"/>
      <c r="C261" s="211"/>
      <c r="G261" s="211"/>
    </row>
    <row r="262" spans="2:7" ht="12.75">
      <c r="B262" s="211"/>
      <c r="C262" s="211"/>
      <c r="G262" s="211"/>
    </row>
    <row r="263" spans="2:7" ht="12.75">
      <c r="B263" s="211"/>
      <c r="C263" s="211"/>
      <c r="G263" s="211"/>
    </row>
    <row r="264" spans="2:7" ht="12.75">
      <c r="B264" s="211"/>
      <c r="C264" s="211"/>
      <c r="G264" s="211"/>
    </row>
    <row r="265" spans="2:7" ht="12.75">
      <c r="B265" s="211"/>
      <c r="C265" s="211"/>
      <c r="G265" s="211"/>
    </row>
    <row r="266" spans="2:7" ht="12.75">
      <c r="B266" s="211"/>
      <c r="C266" s="211"/>
      <c r="G266" s="211"/>
    </row>
    <row r="267" spans="2:7" ht="12.75">
      <c r="B267" s="211"/>
      <c r="C267" s="211"/>
      <c r="G267" s="211"/>
    </row>
    <row r="268" spans="2:7" ht="12.75">
      <c r="B268" s="211"/>
      <c r="C268" s="211"/>
      <c r="G268" s="211"/>
    </row>
    <row r="269" spans="2:7" ht="12.75">
      <c r="B269" s="211"/>
      <c r="C269" s="211"/>
      <c r="G269" s="211"/>
    </row>
    <row r="270" spans="2:7" ht="12.75">
      <c r="B270" s="211"/>
      <c r="C270" s="211"/>
      <c r="G270" s="211"/>
    </row>
    <row r="271" spans="2:7" ht="12.75">
      <c r="B271" s="211"/>
      <c r="C271" s="211"/>
      <c r="G271" s="211"/>
    </row>
    <row r="272" spans="2:7" ht="12.75">
      <c r="B272" s="211"/>
      <c r="C272" s="211"/>
      <c r="G272" s="211"/>
    </row>
    <row r="273" spans="2:7" ht="12.75">
      <c r="B273" s="211"/>
      <c r="C273" s="211"/>
      <c r="G273" s="211"/>
    </row>
    <row r="274" spans="2:7" ht="12.75">
      <c r="B274" s="211"/>
      <c r="C274" s="211"/>
      <c r="G274" s="211"/>
    </row>
    <row r="275" spans="2:7" ht="12.75">
      <c r="B275" s="211"/>
      <c r="C275" s="211"/>
      <c r="G275" s="211"/>
    </row>
    <row r="276" spans="2:7" ht="12.75">
      <c r="B276" s="211"/>
      <c r="C276" s="211"/>
      <c r="G276" s="211"/>
    </row>
    <row r="277" spans="2:7" ht="12.75">
      <c r="B277" s="211"/>
      <c r="C277" s="211"/>
      <c r="G277" s="211"/>
    </row>
    <row r="278" spans="2:7" ht="12.75">
      <c r="B278" s="211"/>
      <c r="C278" s="211"/>
      <c r="G278" s="211"/>
    </row>
    <row r="279" spans="2:7" ht="12.75">
      <c r="B279" s="211"/>
      <c r="C279" s="211"/>
      <c r="G279" s="211"/>
    </row>
    <row r="280" spans="2:7" ht="12.75">
      <c r="B280" s="211"/>
      <c r="C280" s="211"/>
      <c r="G280" s="211"/>
    </row>
    <row r="281" spans="2:7" ht="12.75">
      <c r="B281" s="211"/>
      <c r="C281" s="211"/>
      <c r="G281" s="211"/>
    </row>
    <row r="282" spans="2:7" ht="12.75">
      <c r="B282" s="211"/>
      <c r="C282" s="211"/>
      <c r="G282" s="211"/>
    </row>
    <row r="283" spans="2:7" ht="12.75">
      <c r="B283" s="211"/>
      <c r="C283" s="211"/>
      <c r="G283" s="211"/>
    </row>
    <row r="284" spans="2:7" ht="12.75">
      <c r="B284" s="211"/>
      <c r="C284" s="211"/>
      <c r="G284" s="211"/>
    </row>
    <row r="285" spans="2:7" ht="12.75">
      <c r="B285" s="211"/>
      <c r="C285" s="211"/>
      <c r="G285" s="211"/>
    </row>
    <row r="286" spans="2:7" ht="12.75">
      <c r="B286" s="211"/>
      <c r="C286" s="211"/>
      <c r="G286" s="211"/>
    </row>
    <row r="287" spans="2:7" ht="12.75">
      <c r="B287" s="211"/>
      <c r="C287" s="211"/>
      <c r="G287" s="211"/>
    </row>
    <row r="288" spans="2:7" ht="12.75">
      <c r="B288" s="211"/>
      <c r="C288" s="211"/>
      <c r="G288" s="211"/>
    </row>
    <row r="289" spans="2:7" ht="12.75">
      <c r="B289" s="211"/>
      <c r="C289" s="211"/>
      <c r="G289" s="211"/>
    </row>
    <row r="290" spans="2:7" ht="12.75">
      <c r="B290" s="211"/>
      <c r="C290" s="211"/>
      <c r="G290" s="211"/>
    </row>
    <row r="291" spans="2:7" ht="12.75">
      <c r="B291" s="211"/>
      <c r="C291" s="211"/>
      <c r="G291" s="211"/>
    </row>
    <row r="292" spans="2:7" ht="12.75">
      <c r="B292" s="211"/>
      <c r="C292" s="211"/>
      <c r="G292" s="211"/>
    </row>
    <row r="293" spans="2:7" ht="12.75">
      <c r="B293" s="211"/>
      <c r="C293" s="211"/>
      <c r="G293" s="211"/>
    </row>
    <row r="294" spans="2:7" ht="12.75">
      <c r="B294" s="211"/>
      <c r="C294" s="211"/>
      <c r="G294" s="211"/>
    </row>
    <row r="295" spans="2:7" ht="12.75">
      <c r="B295" s="211"/>
      <c r="C295" s="211"/>
      <c r="G295" s="211"/>
    </row>
    <row r="296" spans="2:7" ht="12.75">
      <c r="B296" s="211"/>
      <c r="C296" s="211"/>
      <c r="G296" s="211"/>
    </row>
    <row r="297" spans="2:7" ht="12.75">
      <c r="B297" s="211"/>
      <c r="C297" s="211"/>
      <c r="G297" s="211"/>
    </row>
    <row r="298" spans="2:7" ht="12.75">
      <c r="B298" s="211"/>
      <c r="C298" s="211"/>
      <c r="G298" s="211"/>
    </row>
    <row r="299" spans="2:7" ht="12.75">
      <c r="B299" s="211"/>
      <c r="C299" s="211"/>
      <c r="G299" s="211"/>
    </row>
    <row r="300" spans="2:7" ht="12.75">
      <c r="B300" s="211"/>
      <c r="C300" s="211"/>
      <c r="G300" s="211"/>
    </row>
    <row r="301" spans="2:7" ht="12.75">
      <c r="B301" s="211"/>
      <c r="C301" s="211"/>
      <c r="G301" s="211"/>
    </row>
    <row r="302" spans="2:7" ht="12.75">
      <c r="B302" s="211"/>
      <c r="C302" s="211"/>
      <c r="G302" s="211"/>
    </row>
    <row r="303" spans="2:7" ht="12.75">
      <c r="B303" s="211"/>
      <c r="C303" s="211"/>
      <c r="G303" s="211"/>
    </row>
    <row r="304" spans="2:7" ht="12.75">
      <c r="B304" s="211"/>
      <c r="C304" s="211"/>
      <c r="G304" s="211"/>
    </row>
    <row r="305" spans="2:7" ht="12.75">
      <c r="B305" s="211"/>
      <c r="C305" s="211"/>
      <c r="G305" s="211"/>
    </row>
    <row r="306" spans="2:7" ht="12.75">
      <c r="B306" s="211"/>
      <c r="C306" s="211"/>
      <c r="G306" s="211"/>
    </row>
    <row r="307" spans="2:7" ht="12.75">
      <c r="B307" s="211"/>
      <c r="C307" s="211"/>
      <c r="G307" s="211"/>
    </row>
    <row r="308" spans="2:7" ht="12.75">
      <c r="B308" s="211"/>
      <c r="C308" s="211"/>
      <c r="G308" s="211"/>
    </row>
    <row r="309" spans="2:7" ht="12.75">
      <c r="B309" s="211"/>
      <c r="C309" s="211"/>
      <c r="G309" s="211"/>
    </row>
    <row r="310" spans="2:7" ht="12.75">
      <c r="B310" s="211"/>
      <c r="C310" s="211"/>
      <c r="G310" s="211"/>
    </row>
    <row r="311" spans="2:7" ht="12.75">
      <c r="B311" s="211"/>
      <c r="C311" s="211"/>
      <c r="G311" s="211"/>
    </row>
    <row r="312" spans="2:7" ht="12.75">
      <c r="B312" s="211"/>
      <c r="C312" s="211"/>
      <c r="G312" s="211"/>
    </row>
    <row r="313" spans="2:7" ht="12.75">
      <c r="B313" s="211"/>
      <c r="C313" s="211"/>
      <c r="G313" s="211"/>
    </row>
    <row r="314" spans="2:7" ht="12.75">
      <c r="B314" s="211"/>
      <c r="C314" s="211"/>
      <c r="G314" s="211"/>
    </row>
    <row r="315" spans="2:7" ht="12.75">
      <c r="B315" s="211"/>
      <c r="C315" s="211"/>
      <c r="G315" s="211"/>
    </row>
    <row r="316" spans="2:7" ht="12.75">
      <c r="B316" s="211"/>
      <c r="C316" s="211"/>
      <c r="G316" s="211"/>
    </row>
    <row r="317" spans="2:7" ht="12.75">
      <c r="B317" s="211"/>
      <c r="C317" s="211"/>
      <c r="G317" s="211"/>
    </row>
    <row r="318" spans="2:7" ht="12.75">
      <c r="B318" s="211"/>
      <c r="C318" s="211"/>
      <c r="G318" s="211"/>
    </row>
    <row r="319" spans="2:7" ht="12.75">
      <c r="B319" s="211"/>
      <c r="C319" s="211"/>
      <c r="G319" s="211"/>
    </row>
    <row r="320" spans="2:7" ht="12.75">
      <c r="B320" s="211"/>
      <c r="C320" s="211"/>
      <c r="G320" s="211"/>
    </row>
    <row r="321" spans="2:7" ht="12.75">
      <c r="B321" s="211"/>
      <c r="C321" s="211"/>
      <c r="G321" s="211"/>
    </row>
    <row r="322" spans="2:7" ht="12.75">
      <c r="B322" s="211"/>
      <c r="C322" s="211"/>
      <c r="G322" s="211"/>
    </row>
    <row r="323" spans="2:7" ht="12.75">
      <c r="B323" s="211"/>
      <c r="C323" s="211"/>
      <c r="G323" s="211"/>
    </row>
    <row r="324" spans="2:7" ht="12.75">
      <c r="B324" s="211"/>
      <c r="C324" s="211"/>
      <c r="G324" s="211"/>
    </row>
    <row r="325" spans="2:7" ht="12.75">
      <c r="B325" s="211"/>
      <c r="C325" s="211"/>
      <c r="G325" s="211"/>
    </row>
    <row r="326" spans="2:7" ht="12.75">
      <c r="B326" s="211"/>
      <c r="C326" s="211"/>
      <c r="G326" s="211"/>
    </row>
    <row r="327" spans="2:7" ht="12.75">
      <c r="B327" s="211"/>
      <c r="C327" s="211"/>
      <c r="G327" s="211"/>
    </row>
    <row r="328" spans="2:7" ht="12.75">
      <c r="B328" s="211"/>
      <c r="C328" s="211"/>
      <c r="G328" s="211"/>
    </row>
    <row r="329" spans="2:7" ht="12.75">
      <c r="B329" s="211"/>
      <c r="C329" s="211"/>
      <c r="G329" s="211"/>
    </row>
    <row r="330" spans="2:7" ht="12.75">
      <c r="B330" s="211"/>
      <c r="C330" s="211"/>
      <c r="G330" s="211"/>
    </row>
    <row r="331" spans="2:7" ht="12.75">
      <c r="B331" s="211"/>
      <c r="C331" s="211"/>
      <c r="G331" s="211"/>
    </row>
    <row r="332" spans="2:7" ht="12.75">
      <c r="B332" s="211"/>
      <c r="C332" s="211"/>
      <c r="G332" s="211"/>
    </row>
    <row r="333" spans="2:7" ht="12.75">
      <c r="B333" s="211"/>
      <c r="C333" s="211"/>
      <c r="G333" s="211"/>
    </row>
    <row r="334" spans="2:7" ht="12.75">
      <c r="B334" s="211"/>
      <c r="C334" s="211"/>
      <c r="G334" s="211"/>
    </row>
    <row r="335" spans="2:7" ht="12.75">
      <c r="B335" s="211"/>
      <c r="C335" s="211"/>
      <c r="G335" s="211"/>
    </row>
    <row r="336" spans="2:7" ht="12.75">
      <c r="B336" s="211"/>
      <c r="C336" s="211"/>
      <c r="G336" s="211"/>
    </row>
    <row r="337" spans="2:7" ht="12.75">
      <c r="B337" s="211"/>
      <c r="C337" s="211"/>
      <c r="G337" s="211"/>
    </row>
    <row r="338" spans="2:7" ht="12.75">
      <c r="B338" s="211"/>
      <c r="C338" s="211"/>
      <c r="G338" s="211"/>
    </row>
    <row r="339" spans="2:7" ht="12.75">
      <c r="B339" s="211"/>
      <c r="C339" s="211"/>
      <c r="G339" s="211"/>
    </row>
    <row r="340" spans="2:7" ht="12.75">
      <c r="B340" s="211"/>
      <c r="C340" s="211"/>
      <c r="G340" s="211"/>
    </row>
    <row r="341" spans="2:7" ht="12.75">
      <c r="B341" s="211"/>
      <c r="C341" s="211"/>
      <c r="G341" s="211"/>
    </row>
    <row r="342" spans="2:7" ht="12.75">
      <c r="B342" s="211"/>
      <c r="C342" s="211"/>
      <c r="G342" s="211"/>
    </row>
    <row r="343" spans="2:7" ht="12.75">
      <c r="B343" s="211"/>
      <c r="C343" s="211"/>
      <c r="G343" s="211"/>
    </row>
    <row r="344" spans="2:7" ht="12.75">
      <c r="B344" s="211"/>
      <c r="C344" s="211"/>
      <c r="G344" s="211"/>
    </row>
    <row r="345" spans="2:7" ht="12.75">
      <c r="B345" s="211"/>
      <c r="C345" s="211"/>
      <c r="G345" s="211"/>
    </row>
    <row r="346" spans="2:7" ht="12.75">
      <c r="B346" s="211"/>
      <c r="C346" s="211"/>
      <c r="G346" s="211"/>
    </row>
    <row r="347" spans="2:7" ht="12.75">
      <c r="B347" s="211"/>
      <c r="C347" s="211"/>
      <c r="G347" s="211"/>
    </row>
    <row r="348" spans="2:7" ht="12.75">
      <c r="B348" s="211"/>
      <c r="C348" s="211"/>
      <c r="G348" s="211"/>
    </row>
    <row r="349" spans="2:7" ht="12.75">
      <c r="B349" s="211"/>
      <c r="C349" s="211"/>
      <c r="G349" s="211"/>
    </row>
    <row r="350" spans="2:7" ht="12.75">
      <c r="B350" s="211"/>
      <c r="C350" s="211"/>
      <c r="G350" s="211"/>
    </row>
    <row r="351" spans="2:7" ht="12.75">
      <c r="B351" s="211"/>
      <c r="C351" s="211"/>
      <c r="G351" s="211"/>
    </row>
    <row r="352" spans="2:7" ht="12.75">
      <c r="B352" s="211"/>
      <c r="C352" s="211"/>
      <c r="G352" s="211"/>
    </row>
    <row r="353" spans="2:7" ht="12.75">
      <c r="B353" s="211"/>
      <c r="C353" s="211"/>
      <c r="G353" s="211"/>
    </row>
    <row r="354" spans="2:7" ht="12.75">
      <c r="B354" s="211"/>
      <c r="C354" s="211"/>
      <c r="G354" s="211"/>
    </row>
    <row r="355" spans="2:7" ht="12.75">
      <c r="B355" s="211"/>
      <c r="C355" s="211"/>
      <c r="G355" s="211"/>
    </row>
    <row r="356" spans="2:7" ht="12.75">
      <c r="B356" s="211"/>
      <c r="C356" s="211"/>
      <c r="G356" s="211"/>
    </row>
    <row r="357" spans="2:7" ht="12.75">
      <c r="B357" s="211"/>
      <c r="C357" s="211"/>
      <c r="G357" s="211"/>
    </row>
    <row r="358" spans="2:7" ht="12.75">
      <c r="B358" s="211"/>
      <c r="C358" s="211"/>
      <c r="G358" s="211"/>
    </row>
    <row r="359" spans="2:7" ht="12.75">
      <c r="B359" s="211"/>
      <c r="C359" s="211"/>
      <c r="G359" s="211"/>
    </row>
    <row r="360" spans="2:7" ht="12.75">
      <c r="B360" s="211"/>
      <c r="C360" s="211"/>
      <c r="G360" s="211"/>
    </row>
    <row r="361" spans="2:7" ht="12.75">
      <c r="B361" s="211"/>
      <c r="C361" s="211"/>
      <c r="G361" s="211"/>
    </row>
    <row r="362" spans="2:7" ht="12.75">
      <c r="B362" s="211"/>
      <c r="C362" s="211"/>
      <c r="G362" s="211"/>
    </row>
    <row r="363" spans="2:7" ht="12.75">
      <c r="B363" s="211"/>
      <c r="C363" s="211"/>
      <c r="G363" s="211"/>
    </row>
    <row r="364" spans="2:7" ht="12.75">
      <c r="B364" s="211"/>
      <c r="C364" s="211"/>
      <c r="G364" s="211"/>
    </row>
    <row r="365" spans="2:7" ht="12.75">
      <c r="B365" s="211"/>
      <c r="C365" s="211"/>
      <c r="G365" s="211"/>
    </row>
    <row r="366" spans="2:7" ht="12.75">
      <c r="B366" s="211"/>
      <c r="C366" s="211"/>
      <c r="G366" s="211"/>
    </row>
    <row r="367" spans="2:7" ht="12.75">
      <c r="B367" s="211"/>
      <c r="C367" s="211"/>
      <c r="G367" s="211"/>
    </row>
    <row r="368" spans="2:7" ht="12.75">
      <c r="B368" s="211"/>
      <c r="C368" s="211"/>
      <c r="G368" s="211"/>
    </row>
    <row r="369" spans="2:7" ht="12.75">
      <c r="B369" s="211"/>
      <c r="C369" s="211"/>
      <c r="G369" s="211"/>
    </row>
    <row r="370" spans="2:7" ht="12.75">
      <c r="B370" s="211"/>
      <c r="C370" s="211"/>
      <c r="G370" s="211"/>
    </row>
    <row r="371" spans="2:7" ht="12.75">
      <c r="B371" s="211"/>
      <c r="C371" s="211"/>
      <c r="G371" s="211"/>
    </row>
    <row r="372" spans="2:7" ht="12.75">
      <c r="B372" s="211"/>
      <c r="C372" s="211"/>
      <c r="G372" s="211"/>
    </row>
    <row r="373" spans="2:7" ht="12.75">
      <c r="B373" s="211"/>
      <c r="C373" s="211"/>
      <c r="G373" s="211"/>
    </row>
    <row r="374" spans="2:7" ht="12.75">
      <c r="B374" s="211"/>
      <c r="C374" s="211"/>
      <c r="G374" s="211"/>
    </row>
    <row r="375" spans="2:7" ht="12.75">
      <c r="B375" s="211"/>
      <c r="C375" s="211"/>
      <c r="G375" s="211"/>
    </row>
    <row r="376" spans="2:7" ht="12.75">
      <c r="B376" s="211"/>
      <c r="C376" s="211"/>
      <c r="G376" s="211"/>
    </row>
    <row r="377" spans="2:7" ht="12.75">
      <c r="B377" s="211"/>
      <c r="C377" s="211"/>
      <c r="G377" s="211"/>
    </row>
    <row r="378" spans="2:7" ht="12.75">
      <c r="B378" s="211"/>
      <c r="C378" s="211"/>
      <c r="G378" s="211"/>
    </row>
    <row r="379" spans="2:7" ht="12.75">
      <c r="B379" s="211"/>
      <c r="C379" s="211"/>
      <c r="G379" s="211"/>
    </row>
    <row r="380" spans="2:7" ht="12.75">
      <c r="B380" s="211"/>
      <c r="C380" s="211"/>
      <c r="G380" s="211"/>
    </row>
    <row r="381" spans="2:7" ht="12.75">
      <c r="B381" s="211"/>
      <c r="C381" s="211"/>
      <c r="G381" s="211"/>
    </row>
    <row r="382" spans="2:7" ht="12.75">
      <c r="B382" s="211"/>
      <c r="C382" s="211"/>
      <c r="G382" s="211"/>
    </row>
    <row r="383" spans="2:7" ht="12.75">
      <c r="B383" s="211"/>
      <c r="C383" s="211"/>
      <c r="G383" s="211"/>
    </row>
    <row r="384" spans="2:7" ht="12.75">
      <c r="B384" s="211"/>
      <c r="C384" s="211"/>
      <c r="G384" s="211"/>
    </row>
    <row r="385" spans="2:7" ht="12.75">
      <c r="B385" s="211"/>
      <c r="C385" s="211"/>
      <c r="G385" s="211"/>
    </row>
    <row r="386" spans="2:7" ht="12.75">
      <c r="B386" s="211"/>
      <c r="C386" s="211"/>
      <c r="G386" s="211"/>
    </row>
    <row r="387" spans="2:7" ht="12.75">
      <c r="B387" s="211"/>
      <c r="C387" s="211"/>
      <c r="G387" s="211"/>
    </row>
    <row r="388" spans="2:7" ht="12.75">
      <c r="B388" s="211"/>
      <c r="C388" s="211"/>
      <c r="G388" s="211"/>
    </row>
    <row r="389" spans="2:7" ht="12.75">
      <c r="B389" s="211"/>
      <c r="C389" s="211"/>
      <c r="G389" s="211"/>
    </row>
    <row r="390" spans="2:7" ht="12.75">
      <c r="B390" s="211"/>
      <c r="C390" s="211"/>
      <c r="G390" s="211"/>
    </row>
    <row r="391" spans="2:7" ht="12.75">
      <c r="B391" s="211"/>
      <c r="C391" s="211"/>
      <c r="G391" s="211"/>
    </row>
    <row r="392" spans="2:7" ht="12.75">
      <c r="B392" s="211"/>
      <c r="C392" s="211"/>
      <c r="G392" s="211"/>
    </row>
    <row r="393" spans="2:7" ht="12.75">
      <c r="B393" s="211"/>
      <c r="C393" s="211"/>
      <c r="G393" s="211"/>
    </row>
    <row r="394" spans="2:7" ht="12.75">
      <c r="B394" s="211"/>
      <c r="C394" s="211"/>
      <c r="G394" s="211"/>
    </row>
    <row r="395" spans="2:7" ht="12.75">
      <c r="B395" s="211"/>
      <c r="C395" s="211"/>
      <c r="G395" s="211"/>
    </row>
    <row r="396" spans="2:7" ht="12.75">
      <c r="B396" s="211"/>
      <c r="C396" s="211"/>
      <c r="G396" s="211"/>
    </row>
    <row r="397" spans="2:7" ht="12.75">
      <c r="B397" s="211"/>
      <c r="C397" s="211"/>
      <c r="G397" s="211"/>
    </row>
    <row r="398" spans="2:7" ht="12.75">
      <c r="B398" s="211"/>
      <c r="C398" s="211"/>
      <c r="G398" s="211"/>
    </row>
    <row r="399" spans="2:7" ht="12.75">
      <c r="B399" s="211"/>
      <c r="C399" s="211"/>
      <c r="G399" s="211"/>
    </row>
    <row r="400" spans="2:7" ht="12.75">
      <c r="B400" s="211"/>
      <c r="C400" s="211"/>
      <c r="G400" s="211"/>
    </row>
    <row r="401" spans="2:7" ht="12.75">
      <c r="B401" s="211"/>
      <c r="C401" s="211"/>
      <c r="G401" s="211"/>
    </row>
    <row r="402" spans="2:7" ht="12.75">
      <c r="B402" s="211"/>
      <c r="C402" s="211"/>
      <c r="G402" s="211"/>
    </row>
    <row r="403" spans="2:7" ht="12.75">
      <c r="B403" s="211"/>
      <c r="C403" s="211"/>
      <c r="G403" s="211"/>
    </row>
    <row r="404" spans="2:7" ht="12.75">
      <c r="B404" s="211"/>
      <c r="C404" s="211"/>
      <c r="G404" s="211"/>
    </row>
    <row r="405" spans="2:7" ht="12.75">
      <c r="B405" s="211"/>
      <c r="C405" s="211"/>
      <c r="G405" s="211"/>
    </row>
    <row r="406" spans="2:7" ht="12.75">
      <c r="B406" s="211"/>
      <c r="C406" s="211"/>
      <c r="G406" s="211"/>
    </row>
    <row r="407" spans="2:7" ht="12.75">
      <c r="B407" s="211"/>
      <c r="C407" s="211"/>
      <c r="G407" s="211"/>
    </row>
    <row r="408" spans="2:7" ht="12.75">
      <c r="B408" s="211"/>
      <c r="C408" s="211"/>
      <c r="G408" s="211"/>
    </row>
    <row r="409" spans="2:7" ht="12.75">
      <c r="B409" s="211"/>
      <c r="C409" s="211"/>
      <c r="G409" s="211"/>
    </row>
    <row r="410" spans="2:7" ht="12.75">
      <c r="B410" s="211"/>
      <c r="C410" s="211"/>
      <c r="G410" s="211"/>
    </row>
    <row r="411" spans="2:7" ht="12.75">
      <c r="B411" s="211"/>
      <c r="C411" s="211"/>
      <c r="G411" s="211"/>
    </row>
    <row r="412" spans="2:7" ht="12.75">
      <c r="B412" s="211"/>
      <c r="C412" s="211"/>
      <c r="G412" s="211"/>
    </row>
    <row r="413" spans="2:7" ht="12.75">
      <c r="B413" s="211"/>
      <c r="C413" s="211"/>
      <c r="G413" s="211"/>
    </row>
    <row r="414" spans="2:7" ht="12.75">
      <c r="B414" s="211"/>
      <c r="C414" s="211"/>
      <c r="G414" s="211"/>
    </row>
    <row r="415" spans="2:7" ht="12.75">
      <c r="B415" s="211"/>
      <c r="C415" s="211"/>
      <c r="G415" s="211"/>
    </row>
    <row r="416" spans="2:7" ht="12.75">
      <c r="B416" s="211"/>
      <c r="C416" s="211"/>
      <c r="G416" s="211"/>
    </row>
    <row r="417" spans="2:7" ht="12.75">
      <c r="B417" s="211"/>
      <c r="C417" s="211"/>
      <c r="G417" s="211"/>
    </row>
    <row r="418" spans="2:7" ht="12.75">
      <c r="B418" s="211"/>
      <c r="C418" s="211"/>
      <c r="G418" s="211"/>
    </row>
    <row r="419" spans="2:7" ht="12.75">
      <c r="B419" s="211"/>
      <c r="C419" s="211"/>
      <c r="G419" s="211"/>
    </row>
    <row r="420" spans="2:7" ht="12.75">
      <c r="B420" s="211"/>
      <c r="C420" s="211"/>
      <c r="G420" s="211"/>
    </row>
    <row r="421" spans="2:7" ht="12.75">
      <c r="B421" s="211"/>
      <c r="C421" s="211"/>
      <c r="G421" s="211"/>
    </row>
    <row r="422" spans="2:7" ht="12.75">
      <c r="B422" s="211"/>
      <c r="C422" s="211"/>
      <c r="G422" s="211"/>
    </row>
    <row r="423" spans="2:7" ht="12.75">
      <c r="B423" s="211"/>
      <c r="C423" s="211"/>
      <c r="G423" s="211"/>
    </row>
    <row r="424" spans="2:7" ht="12.75">
      <c r="B424" s="211"/>
      <c r="C424" s="211"/>
      <c r="G424" s="211"/>
    </row>
    <row r="425" spans="2:7" ht="12.75">
      <c r="B425" s="211"/>
      <c r="C425" s="211"/>
      <c r="G425" s="211"/>
    </row>
    <row r="426" spans="2:7" ht="12.75">
      <c r="B426" s="211"/>
      <c r="C426" s="211"/>
      <c r="G426" s="211"/>
    </row>
    <row r="427" spans="2:7" ht="12.75">
      <c r="B427" s="211"/>
      <c r="C427" s="211"/>
      <c r="G427" s="211"/>
    </row>
    <row r="428" spans="2:7" ht="12.75">
      <c r="B428" s="211"/>
      <c r="C428" s="211"/>
      <c r="G428" s="211"/>
    </row>
    <row r="429" spans="2:7" ht="12.75">
      <c r="B429" s="211"/>
      <c r="C429" s="211"/>
      <c r="G429" s="211"/>
    </row>
    <row r="430" spans="2:7" ht="12.75">
      <c r="B430" s="211"/>
      <c r="C430" s="211"/>
      <c r="G430" s="211"/>
    </row>
    <row r="431" spans="2:7" ht="12.75">
      <c r="B431" s="211"/>
      <c r="C431" s="211"/>
      <c r="G431" s="211"/>
    </row>
    <row r="432" spans="2:7" ht="12.75">
      <c r="B432" s="211"/>
      <c r="C432" s="211"/>
      <c r="G432" s="211"/>
    </row>
    <row r="433" spans="2:7" ht="12.75">
      <c r="B433" s="211"/>
      <c r="C433" s="211"/>
      <c r="G433" s="211"/>
    </row>
    <row r="434" spans="2:7" ht="12.75">
      <c r="B434" s="211"/>
      <c r="C434" s="211"/>
      <c r="G434" s="211"/>
    </row>
    <row r="435" spans="2:7" ht="12.75">
      <c r="B435" s="211"/>
      <c r="C435" s="211"/>
      <c r="G435" s="211"/>
    </row>
    <row r="436" spans="2:7" ht="12.75">
      <c r="B436" s="211"/>
      <c r="C436" s="211"/>
      <c r="G436" s="211"/>
    </row>
    <row r="437" spans="2:7" ht="12.75">
      <c r="B437" s="211"/>
      <c r="C437" s="211"/>
      <c r="G437" s="211"/>
    </row>
    <row r="438" spans="2:7" ht="12.75">
      <c r="B438" s="211"/>
      <c r="C438" s="211"/>
      <c r="G438" s="211"/>
    </row>
    <row r="439" spans="2:7" ht="12.75">
      <c r="B439" s="211"/>
      <c r="C439" s="211"/>
      <c r="G439" s="211"/>
    </row>
    <row r="440" spans="2:7" ht="12.75">
      <c r="B440" s="211"/>
      <c r="C440" s="211"/>
      <c r="G440" s="211"/>
    </row>
    <row r="441" spans="2:7" ht="12.75">
      <c r="B441" s="211"/>
      <c r="C441" s="211"/>
      <c r="G441" s="211"/>
    </row>
    <row r="442" spans="2:7" ht="12.75">
      <c r="B442" s="211"/>
      <c r="C442" s="211"/>
      <c r="G442" s="211"/>
    </row>
    <row r="443" spans="2:7" ht="12.75">
      <c r="B443" s="211"/>
      <c r="C443" s="211"/>
      <c r="G443" s="211"/>
    </row>
    <row r="444" spans="2:7" ht="12.75">
      <c r="B444" s="211"/>
      <c r="C444" s="211"/>
      <c r="G444" s="211"/>
    </row>
    <row r="445" spans="2:7" ht="12.75">
      <c r="B445" s="211"/>
      <c r="C445" s="211"/>
      <c r="G445" s="211"/>
    </row>
    <row r="446" spans="2:7" ht="12.75">
      <c r="B446" s="211"/>
      <c r="C446" s="211"/>
      <c r="G446" s="211"/>
    </row>
    <row r="447" spans="2:7" ht="12.75">
      <c r="B447" s="211"/>
      <c r="C447" s="211"/>
      <c r="G447" s="211"/>
    </row>
    <row r="448" spans="2:7" ht="12.75">
      <c r="B448" s="211"/>
      <c r="C448" s="211"/>
      <c r="G448" s="211"/>
    </row>
    <row r="449" spans="2:7" ht="12.75">
      <c r="B449" s="211"/>
      <c r="C449" s="211"/>
      <c r="G449" s="211"/>
    </row>
    <row r="450" spans="2:7" ht="12.75">
      <c r="B450" s="211"/>
      <c r="C450" s="211"/>
      <c r="G450" s="211"/>
    </row>
    <row r="451" spans="2:7" ht="12.75">
      <c r="B451" s="211"/>
      <c r="C451" s="211"/>
      <c r="G451" s="211"/>
    </row>
    <row r="452" spans="2:7" ht="12.75">
      <c r="B452" s="211"/>
      <c r="C452" s="211"/>
      <c r="G452" s="211"/>
    </row>
    <row r="453" spans="2:7" ht="12.75">
      <c r="B453" s="211"/>
      <c r="C453" s="211"/>
      <c r="G453" s="211"/>
    </row>
    <row r="454" spans="2:7" ht="12.75">
      <c r="B454" s="211"/>
      <c r="C454" s="211"/>
      <c r="G454" s="211"/>
    </row>
    <row r="455" spans="2:7" ht="12.75">
      <c r="B455" s="211"/>
      <c r="C455" s="211"/>
      <c r="G455" s="211"/>
    </row>
    <row r="456" spans="2:7" ht="12.75">
      <c r="B456" s="211"/>
      <c r="C456" s="211"/>
      <c r="G456" s="211"/>
    </row>
    <row r="457" spans="2:7" ht="12.75">
      <c r="B457" s="211"/>
      <c r="C457" s="211"/>
      <c r="G457" s="211"/>
    </row>
    <row r="458" spans="2:7" ht="12.75">
      <c r="B458" s="211"/>
      <c r="C458" s="211"/>
      <c r="G458" s="211"/>
    </row>
    <row r="459" spans="2:7" ht="12.75">
      <c r="B459" s="211"/>
      <c r="C459" s="211"/>
      <c r="G459" s="211"/>
    </row>
    <row r="460" spans="2:7" ht="12.75">
      <c r="B460" s="211"/>
      <c r="C460" s="211"/>
      <c r="G460" s="211"/>
    </row>
    <row r="461" spans="2:7" ht="12.75">
      <c r="B461" s="211"/>
      <c r="C461" s="211"/>
      <c r="G461" s="211"/>
    </row>
    <row r="462" spans="2:7" ht="12.75">
      <c r="B462" s="211"/>
      <c r="C462" s="211"/>
      <c r="G462" s="211"/>
    </row>
    <row r="463" spans="2:7" ht="12.75">
      <c r="B463" s="211"/>
      <c r="C463" s="211"/>
      <c r="G463" s="211"/>
    </row>
    <row r="464" spans="2:7" ht="12.75">
      <c r="B464" s="211"/>
      <c r="C464" s="211"/>
      <c r="G464" s="211"/>
    </row>
    <row r="465" spans="2:7" ht="12.75">
      <c r="B465" s="211"/>
      <c r="C465" s="211"/>
      <c r="G465" s="211"/>
    </row>
    <row r="466" spans="2:7" ht="12.75">
      <c r="B466" s="211"/>
      <c r="C466" s="211"/>
      <c r="G466" s="211"/>
    </row>
    <row r="467" spans="2:7" ht="12.75">
      <c r="B467" s="211"/>
      <c r="C467" s="211"/>
      <c r="G467" s="211"/>
    </row>
    <row r="468" spans="2:7" ht="12.75">
      <c r="B468" s="211"/>
      <c r="C468" s="211"/>
      <c r="G468" s="211"/>
    </row>
    <row r="469" spans="2:7" ht="12.75">
      <c r="B469" s="211"/>
      <c r="C469" s="211"/>
      <c r="G469" s="211"/>
    </row>
    <row r="470" spans="2:7" ht="12.75">
      <c r="B470" s="211"/>
      <c r="C470" s="211"/>
      <c r="G470" s="211"/>
    </row>
    <row r="471" spans="2:7" ht="12.75">
      <c r="B471" s="211"/>
      <c r="C471" s="211"/>
      <c r="G471" s="211"/>
    </row>
    <row r="472" spans="2:7" ht="12.75">
      <c r="B472" s="211"/>
      <c r="C472" s="211"/>
      <c r="G472" s="211"/>
    </row>
    <row r="473" spans="2:7" ht="12.75">
      <c r="B473" s="211"/>
      <c r="C473" s="211"/>
      <c r="G473" s="211"/>
    </row>
    <row r="474" spans="2:7" ht="12.75">
      <c r="B474" s="211"/>
      <c r="C474" s="211"/>
      <c r="G474" s="211"/>
    </row>
    <row r="475" spans="2:7" ht="12.75">
      <c r="B475" s="211"/>
      <c r="C475" s="211"/>
      <c r="G475" s="211"/>
    </row>
    <row r="476" spans="2:7" ht="12.75">
      <c r="B476" s="211"/>
      <c r="C476" s="211"/>
      <c r="G476" s="211"/>
    </row>
    <row r="477" spans="2:7" ht="12.75">
      <c r="B477" s="211"/>
      <c r="C477" s="211"/>
      <c r="G477" s="211"/>
    </row>
    <row r="478" spans="2:7" ht="12.75">
      <c r="B478" s="211"/>
      <c r="C478" s="211"/>
      <c r="G478" s="211"/>
    </row>
    <row r="479" spans="2:7" ht="12.75">
      <c r="B479" s="211"/>
      <c r="C479" s="211"/>
      <c r="G479" s="211"/>
    </row>
    <row r="480" spans="2:7" ht="12.75">
      <c r="B480" s="211"/>
      <c r="C480" s="211"/>
      <c r="G480" s="211"/>
    </row>
    <row r="481" spans="2:7" ht="12.75">
      <c r="B481" s="211"/>
      <c r="C481" s="211"/>
      <c r="G481" s="211"/>
    </row>
    <row r="482" spans="2:7" ht="12.75">
      <c r="B482" s="211"/>
      <c r="C482" s="211"/>
      <c r="G482" s="211"/>
    </row>
    <row r="483" spans="2:7" ht="12.75">
      <c r="B483" s="211"/>
      <c r="C483" s="211"/>
      <c r="G483" s="211"/>
    </row>
    <row r="484" spans="2:7" ht="12.75">
      <c r="B484" s="211"/>
      <c r="C484" s="211"/>
      <c r="G484" s="211"/>
    </row>
    <row r="485" spans="2:7" ht="12.75">
      <c r="B485" s="211"/>
      <c r="C485" s="211"/>
      <c r="G485" s="211"/>
    </row>
    <row r="486" spans="2:7" ht="12.75">
      <c r="B486" s="211"/>
      <c r="C486" s="211"/>
      <c r="G486" s="211"/>
    </row>
    <row r="487" spans="2:7" ht="12.75">
      <c r="B487" s="211"/>
      <c r="C487" s="211"/>
      <c r="G487" s="211"/>
    </row>
    <row r="488" spans="2:7" ht="12.75">
      <c r="B488" s="211"/>
      <c r="C488" s="211"/>
      <c r="G488" s="211"/>
    </row>
    <row r="489" spans="2:7" ht="12.75">
      <c r="B489" s="211"/>
      <c r="C489" s="211"/>
      <c r="G489" s="211"/>
    </row>
    <row r="490" spans="2:7" ht="12.75">
      <c r="B490" s="211"/>
      <c r="C490" s="211"/>
      <c r="G490" s="211"/>
    </row>
    <row r="491" spans="2:7" ht="12.75">
      <c r="B491" s="211"/>
      <c r="C491" s="211"/>
      <c r="G491" s="211"/>
    </row>
    <row r="492" spans="2:7" ht="12.75">
      <c r="B492" s="211"/>
      <c r="C492" s="211"/>
      <c r="G492" s="211"/>
    </row>
    <row r="493" spans="2:7" ht="12.75">
      <c r="B493" s="211"/>
      <c r="C493" s="211"/>
      <c r="G493" s="211"/>
    </row>
    <row r="494" spans="2:7" ht="12.75">
      <c r="B494" s="211"/>
      <c r="C494" s="211"/>
      <c r="G494" s="211"/>
    </row>
    <row r="495" spans="2:7" ht="12.75">
      <c r="B495" s="211"/>
      <c r="C495" s="211"/>
      <c r="G495" s="211"/>
    </row>
    <row r="496" spans="2:7" ht="12.75">
      <c r="B496" s="211"/>
      <c r="C496" s="211"/>
      <c r="G496" s="211"/>
    </row>
    <row r="497" spans="2:7" ht="12.75">
      <c r="B497" s="211"/>
      <c r="C497" s="211"/>
      <c r="G497" s="211"/>
    </row>
    <row r="498" spans="2:7" ht="12.75">
      <c r="B498" s="211"/>
      <c r="C498" s="211"/>
      <c r="G498" s="211"/>
    </row>
    <row r="499" spans="2:7" ht="12.75">
      <c r="B499" s="211"/>
      <c r="C499" s="211"/>
      <c r="G499" s="211"/>
    </row>
    <row r="500" spans="2:7" ht="12.75">
      <c r="B500" s="211"/>
      <c r="C500" s="211"/>
      <c r="G500" s="211"/>
    </row>
    <row r="501" spans="2:7" ht="12.75">
      <c r="B501" s="211"/>
      <c r="C501" s="211"/>
      <c r="G501" s="211"/>
    </row>
    <row r="502" spans="2:7" ht="12.75">
      <c r="B502" s="211"/>
      <c r="C502" s="211"/>
      <c r="G502" s="211"/>
    </row>
    <row r="503" spans="2:7" ht="12.75">
      <c r="B503" s="211"/>
      <c r="C503" s="211"/>
      <c r="G503" s="211"/>
    </row>
    <row r="504" spans="2:7" ht="12.75">
      <c r="B504" s="211"/>
      <c r="C504" s="211"/>
      <c r="G504" s="211"/>
    </row>
    <row r="505" spans="2:7" ht="12.75">
      <c r="B505" s="211"/>
      <c r="C505" s="211"/>
      <c r="G505" s="211"/>
    </row>
    <row r="506" spans="2:7" ht="12.75">
      <c r="B506" s="211"/>
      <c r="C506" s="211"/>
      <c r="G506" s="211"/>
    </row>
    <row r="507" spans="2:7" ht="12.75">
      <c r="B507" s="211"/>
      <c r="C507" s="211"/>
      <c r="G507" s="211"/>
    </row>
    <row r="508" spans="2:7" ht="12.75">
      <c r="B508" s="211"/>
      <c r="C508" s="211"/>
      <c r="G508" s="211"/>
    </row>
    <row r="509" spans="2:7" ht="12.75">
      <c r="B509" s="211"/>
      <c r="C509" s="211"/>
      <c r="G509" s="211"/>
    </row>
    <row r="510" spans="2:7" ht="12.75">
      <c r="B510" s="211"/>
      <c r="C510" s="211"/>
      <c r="G510" s="211"/>
    </row>
    <row r="511" spans="2:7" ht="12.75">
      <c r="B511" s="211"/>
      <c r="C511" s="211"/>
      <c r="G511" s="211"/>
    </row>
    <row r="512" spans="2:7" ht="12.75">
      <c r="B512" s="211"/>
      <c r="C512" s="211"/>
      <c r="G512" s="211"/>
    </row>
    <row r="513" spans="2:7" ht="12.75">
      <c r="B513" s="211"/>
      <c r="C513" s="211"/>
      <c r="G513" s="211"/>
    </row>
    <row r="514" spans="2:7" ht="12.75">
      <c r="B514" s="211"/>
      <c r="C514" s="211"/>
      <c r="G514" s="211"/>
    </row>
    <row r="515" spans="2:7" ht="12.75">
      <c r="B515" s="211"/>
      <c r="C515" s="211"/>
      <c r="G515" s="211"/>
    </row>
    <row r="516" spans="2:7" ht="12.75">
      <c r="B516" s="211"/>
      <c r="C516" s="211"/>
      <c r="G516" s="211"/>
    </row>
    <row r="517" spans="2:7" ht="12.75">
      <c r="B517" s="211"/>
      <c r="C517" s="211"/>
      <c r="G517" s="211"/>
    </row>
    <row r="518" spans="2:7" ht="12.75">
      <c r="B518" s="211"/>
      <c r="C518" s="211"/>
      <c r="G518" s="211"/>
    </row>
    <row r="519" spans="2:7" ht="12.75">
      <c r="B519" s="211"/>
      <c r="C519" s="211"/>
      <c r="G519" s="211"/>
    </row>
    <row r="520" spans="2:7" ht="12.75">
      <c r="B520" s="211"/>
      <c r="C520" s="211"/>
      <c r="G520" s="211"/>
    </row>
    <row r="521" spans="2:7" ht="12.75">
      <c r="B521" s="211"/>
      <c r="C521" s="211"/>
      <c r="G521" s="211"/>
    </row>
    <row r="522" spans="2:7" ht="12.75">
      <c r="B522" s="211"/>
      <c r="C522" s="211"/>
      <c r="G522" s="211"/>
    </row>
    <row r="523" spans="2:7" ht="12.75">
      <c r="B523" s="211"/>
      <c r="C523" s="211"/>
      <c r="G523" s="211"/>
    </row>
    <row r="524" spans="2:7" ht="12.75">
      <c r="B524" s="211"/>
      <c r="C524" s="211"/>
      <c r="G524" s="211"/>
    </row>
    <row r="525" spans="2:7" ht="12.75">
      <c r="B525" s="211"/>
      <c r="C525" s="211"/>
      <c r="G525" s="211"/>
    </row>
    <row r="526" spans="2:7" ht="12.75">
      <c r="B526" s="211"/>
      <c r="C526" s="211"/>
      <c r="G526" s="211"/>
    </row>
    <row r="527" spans="2:7" ht="12.75">
      <c r="B527" s="211"/>
      <c r="C527" s="211"/>
      <c r="G527" s="211"/>
    </row>
    <row r="528" spans="2:7" ht="12.75">
      <c r="B528" s="211"/>
      <c r="C528" s="211"/>
      <c r="G528" s="211"/>
    </row>
    <row r="529" spans="2:7" ht="12.75">
      <c r="B529" s="211"/>
      <c r="C529" s="211"/>
      <c r="G529" s="211"/>
    </row>
    <row r="530" spans="2:7" ht="12.75">
      <c r="B530" s="211"/>
      <c r="C530" s="211"/>
      <c r="G530" s="211"/>
    </row>
    <row r="531" spans="2:7" ht="12.75">
      <c r="B531" s="211"/>
      <c r="C531" s="211"/>
      <c r="G531" s="211"/>
    </row>
    <row r="532" spans="2:7" ht="12.75">
      <c r="B532" s="211"/>
      <c r="C532" s="211"/>
      <c r="G532" s="211"/>
    </row>
    <row r="533" spans="2:7" ht="12.75">
      <c r="B533" s="211"/>
      <c r="C533" s="211"/>
      <c r="G533" s="211"/>
    </row>
    <row r="534" spans="2:7" ht="12.75">
      <c r="B534" s="211"/>
      <c r="C534" s="211"/>
      <c r="G534" s="211"/>
    </row>
    <row r="535" spans="2:7" ht="12.75">
      <c r="B535" s="211"/>
      <c r="C535" s="211"/>
      <c r="G535" s="211"/>
    </row>
    <row r="536" spans="2:7" ht="12.75">
      <c r="B536" s="211"/>
      <c r="C536" s="211"/>
      <c r="G536" s="211"/>
    </row>
    <row r="537" spans="2:7" ht="12.75">
      <c r="B537" s="211"/>
      <c r="C537" s="211"/>
      <c r="G537" s="211"/>
    </row>
    <row r="538" spans="2:7" ht="12.75">
      <c r="B538" s="211"/>
      <c r="C538" s="211"/>
      <c r="G538" s="211"/>
    </row>
    <row r="539" spans="2:7" ht="12.75">
      <c r="B539" s="211"/>
      <c r="C539" s="211"/>
      <c r="G539" s="211"/>
    </row>
    <row r="540" spans="2:7" ht="12.75">
      <c r="B540" s="211"/>
      <c r="C540" s="211"/>
      <c r="G540" s="211"/>
    </row>
    <row r="541" spans="2:7" ht="12.75">
      <c r="B541" s="211"/>
      <c r="C541" s="211"/>
      <c r="G541" s="211"/>
    </row>
    <row r="542" spans="2:7" ht="12.75">
      <c r="B542" s="211"/>
      <c r="C542" s="211"/>
      <c r="G542" s="211"/>
    </row>
    <row r="543" spans="2:7" ht="12.75">
      <c r="B543" s="211"/>
      <c r="C543" s="211"/>
      <c r="G543" s="211"/>
    </row>
    <row r="544" spans="2:7" ht="12.75">
      <c r="B544" s="211"/>
      <c r="C544" s="211"/>
      <c r="G544" s="211"/>
    </row>
    <row r="545" spans="2:7" ht="12.75">
      <c r="B545" s="211"/>
      <c r="C545" s="211"/>
      <c r="G545" s="211"/>
    </row>
    <row r="546" spans="2:7" ht="12.75">
      <c r="B546" s="211"/>
      <c r="C546" s="211"/>
      <c r="G546" s="211"/>
    </row>
    <row r="547" spans="2:7" ht="12.75">
      <c r="B547" s="211"/>
      <c r="C547" s="211"/>
      <c r="G547" s="211"/>
    </row>
    <row r="548" spans="2:7" ht="12.75">
      <c r="B548" s="211"/>
      <c r="C548" s="211"/>
      <c r="G548" s="211"/>
    </row>
    <row r="549" spans="2:7" ht="12.75">
      <c r="B549" s="211"/>
      <c r="C549" s="211"/>
      <c r="G549" s="211"/>
    </row>
    <row r="550" spans="2:7" ht="12.75">
      <c r="B550" s="211"/>
      <c r="C550" s="211"/>
      <c r="G550" s="211"/>
    </row>
    <row r="551" spans="2:7" ht="12.75">
      <c r="B551" s="211"/>
      <c r="C551" s="211"/>
      <c r="G551" s="211"/>
    </row>
    <row r="552" spans="2:7" ht="12.75">
      <c r="B552" s="211"/>
      <c r="C552" s="211"/>
      <c r="G552" s="211"/>
    </row>
    <row r="553" spans="2:7" ht="12.75">
      <c r="B553" s="211"/>
      <c r="C553" s="211"/>
      <c r="G553" s="211"/>
    </row>
    <row r="554" spans="2:7" ht="12.75">
      <c r="B554" s="211"/>
      <c r="C554" s="211"/>
      <c r="G554" s="211"/>
    </row>
    <row r="555" spans="2:7" ht="12.75">
      <c r="B555" s="211"/>
      <c r="C555" s="211"/>
      <c r="G555" s="211"/>
    </row>
    <row r="556" spans="2:7" ht="12.75">
      <c r="B556" s="211"/>
      <c r="C556" s="211"/>
      <c r="G556" s="211"/>
    </row>
    <row r="557" spans="2:7" ht="12.75">
      <c r="B557" s="211"/>
      <c r="C557" s="211"/>
      <c r="G557" s="211"/>
    </row>
    <row r="558" spans="2:7" ht="12.75">
      <c r="B558" s="211"/>
      <c r="C558" s="211"/>
      <c r="G558" s="211"/>
    </row>
    <row r="559" spans="2:7" ht="12.75">
      <c r="B559" s="211"/>
      <c r="C559" s="211"/>
      <c r="G559" s="211"/>
    </row>
    <row r="560" spans="2:7" ht="12.75">
      <c r="B560" s="211"/>
      <c r="C560" s="211"/>
      <c r="G560" s="211"/>
    </row>
    <row r="561" spans="2:7" ht="12.75">
      <c r="B561" s="211"/>
      <c r="C561" s="211"/>
      <c r="G561" s="211"/>
    </row>
    <row r="562" spans="2:7" ht="12.75">
      <c r="B562" s="211"/>
      <c r="C562" s="211"/>
      <c r="G562" s="211"/>
    </row>
    <row r="563" spans="2:7" ht="12.75">
      <c r="B563" s="211"/>
      <c r="C563" s="211"/>
      <c r="G563" s="211"/>
    </row>
    <row r="564" spans="2:7" ht="12.75">
      <c r="B564" s="211"/>
      <c r="C564" s="211"/>
      <c r="G564" s="211"/>
    </row>
    <row r="565" spans="2:7" ht="12.75">
      <c r="B565" s="211"/>
      <c r="C565" s="211"/>
      <c r="G565" s="211"/>
    </row>
    <row r="566" spans="2:7" ht="12.75">
      <c r="B566" s="211"/>
      <c r="C566" s="211"/>
      <c r="G566" s="211"/>
    </row>
    <row r="567" spans="2:7" ht="12.75">
      <c r="B567" s="211"/>
      <c r="C567" s="211"/>
      <c r="G567" s="211"/>
    </row>
    <row r="568" spans="2:7" ht="12.75">
      <c r="B568" s="211"/>
      <c r="C568" s="211"/>
      <c r="G568" s="211"/>
    </row>
    <row r="569" spans="2:7" ht="12.75">
      <c r="B569" s="211"/>
      <c r="C569" s="211"/>
      <c r="G569" s="211"/>
    </row>
    <row r="570" spans="2:7" ht="12.75">
      <c r="B570" s="211"/>
      <c r="C570" s="211"/>
      <c r="G570" s="211"/>
    </row>
    <row r="571" spans="2:7" ht="12.75">
      <c r="B571" s="211"/>
      <c r="C571" s="211"/>
      <c r="G571" s="211"/>
    </row>
    <row r="572" spans="2:7" ht="12.75">
      <c r="B572" s="211"/>
      <c r="C572" s="211"/>
      <c r="G572" s="211"/>
    </row>
    <row r="573" spans="2:7" ht="12.75">
      <c r="B573" s="211"/>
      <c r="C573" s="211"/>
      <c r="G573" s="211"/>
    </row>
    <row r="574" spans="2:7" ht="12.75">
      <c r="B574" s="211"/>
      <c r="C574" s="211"/>
      <c r="G574" s="211"/>
    </row>
    <row r="575" spans="2:7" ht="12.75">
      <c r="B575" s="211"/>
      <c r="C575" s="211"/>
      <c r="G575" s="211"/>
    </row>
    <row r="576" spans="2:7" ht="12.75">
      <c r="B576" s="211"/>
      <c r="C576" s="211"/>
      <c r="G576" s="211"/>
    </row>
    <row r="577" spans="2:7" ht="12.75">
      <c r="B577" s="211"/>
      <c r="C577" s="211"/>
      <c r="G577" s="211"/>
    </row>
    <row r="578" spans="2:7" ht="12.75">
      <c r="B578" s="211"/>
      <c r="C578" s="211"/>
      <c r="G578" s="211"/>
    </row>
    <row r="579" spans="2:7" ht="12.75">
      <c r="B579" s="211"/>
      <c r="C579" s="211"/>
      <c r="G579" s="211"/>
    </row>
    <row r="580" spans="2:7" ht="12.75">
      <c r="B580" s="211"/>
      <c r="C580" s="211"/>
      <c r="G580" s="211"/>
    </row>
    <row r="581" spans="2:7" ht="12.75">
      <c r="B581" s="211"/>
      <c r="C581" s="211"/>
      <c r="G581" s="211"/>
    </row>
    <row r="582" spans="2:7" ht="12.75">
      <c r="B582" s="211"/>
      <c r="C582" s="211"/>
      <c r="G582" s="211"/>
    </row>
    <row r="583" spans="2:7" ht="12.75">
      <c r="B583" s="211"/>
      <c r="C583" s="211"/>
      <c r="G583" s="211"/>
    </row>
    <row r="584" spans="2:7" ht="12.75">
      <c r="B584" s="211"/>
      <c r="C584" s="211"/>
      <c r="G584" s="211"/>
    </row>
    <row r="585" spans="2:7" ht="12.75">
      <c r="B585" s="211"/>
      <c r="C585" s="211"/>
      <c r="G585" s="211"/>
    </row>
    <row r="586" spans="2:7" ht="12.75">
      <c r="B586" s="211"/>
      <c r="C586" s="211"/>
      <c r="G586" s="211"/>
    </row>
    <row r="587" spans="2:7" ht="12.75">
      <c r="B587" s="211"/>
      <c r="C587" s="211"/>
      <c r="G587" s="211"/>
    </row>
    <row r="588" spans="2:7" ht="12.75">
      <c r="B588" s="211"/>
      <c r="C588" s="211"/>
      <c r="G588" s="211"/>
    </row>
    <row r="589" spans="2:7" ht="12.75">
      <c r="B589" s="211"/>
      <c r="C589" s="211"/>
      <c r="G589" s="211"/>
    </row>
    <row r="590" spans="2:7" ht="12.75">
      <c r="B590" s="211"/>
      <c r="C590" s="211"/>
      <c r="G590" s="211"/>
    </row>
    <row r="591" spans="2:7" ht="12.75">
      <c r="B591" s="211"/>
      <c r="C591" s="211"/>
      <c r="G591" s="211"/>
    </row>
    <row r="592" spans="2:7" ht="12.75">
      <c r="B592" s="211"/>
      <c r="C592" s="211"/>
      <c r="G592" s="211"/>
    </row>
    <row r="593" spans="2:7" ht="12.75">
      <c r="B593" s="211"/>
      <c r="C593" s="211"/>
      <c r="G593" s="211"/>
    </row>
    <row r="594" spans="2:7" ht="12.75">
      <c r="B594" s="211"/>
      <c r="C594" s="211"/>
      <c r="G594" s="211"/>
    </row>
    <row r="595" spans="2:7" ht="12.75">
      <c r="B595" s="211"/>
      <c r="C595" s="211"/>
      <c r="G595" s="211"/>
    </row>
    <row r="596" spans="2:7" ht="12.75">
      <c r="B596" s="211"/>
      <c r="C596" s="211"/>
      <c r="G596" s="211"/>
    </row>
    <row r="597" spans="2:7" ht="12.75">
      <c r="B597" s="211"/>
      <c r="C597" s="211"/>
      <c r="G597" s="211"/>
    </row>
    <row r="598" spans="2:7" ht="12.75">
      <c r="B598" s="211"/>
      <c r="C598" s="211"/>
      <c r="G598" s="211"/>
    </row>
    <row r="599" spans="2:7" ht="12.75">
      <c r="B599" s="211"/>
      <c r="C599" s="211"/>
      <c r="G599" s="211"/>
    </row>
    <row r="600" spans="2:7" ht="12.75">
      <c r="B600" s="211"/>
      <c r="C600" s="211"/>
      <c r="G600" s="211"/>
    </row>
    <row r="601" spans="2:7" ht="12.75">
      <c r="B601" s="211"/>
      <c r="C601" s="211"/>
      <c r="G601" s="211"/>
    </row>
    <row r="602" spans="2:7" ht="12.75">
      <c r="B602" s="211"/>
      <c r="C602" s="211"/>
      <c r="G602" s="211"/>
    </row>
    <row r="603" spans="2:7" ht="12.75">
      <c r="B603" s="211"/>
      <c r="C603" s="211"/>
      <c r="G603" s="211"/>
    </row>
    <row r="604" spans="2:7" ht="12.75">
      <c r="B604" s="211"/>
      <c r="C604" s="211"/>
      <c r="G604" s="211"/>
    </row>
    <row r="605" spans="2:7" ht="12.75">
      <c r="B605" s="211"/>
      <c r="C605" s="211"/>
      <c r="G605" s="211"/>
    </row>
    <row r="606" spans="2:7" ht="12.75">
      <c r="B606" s="211"/>
      <c r="C606" s="211"/>
      <c r="G606" s="211"/>
    </row>
    <row r="607" spans="2:7" ht="12.75">
      <c r="B607" s="211"/>
      <c r="C607" s="211"/>
      <c r="G607" s="211"/>
    </row>
    <row r="608" spans="2:7" ht="12.75">
      <c r="B608" s="211"/>
      <c r="C608" s="211"/>
      <c r="G608" s="211"/>
    </row>
    <row r="609" spans="2:7" ht="12.75">
      <c r="B609" s="211"/>
      <c r="C609" s="211"/>
      <c r="G609" s="211"/>
    </row>
    <row r="610" spans="2:7" ht="12.75">
      <c r="B610" s="211"/>
      <c r="C610" s="211"/>
      <c r="G610" s="211"/>
    </row>
    <row r="611" spans="2:7" ht="12.75">
      <c r="B611" s="211"/>
      <c r="C611" s="211"/>
      <c r="G611" s="211"/>
    </row>
    <row r="612" spans="2:7" ht="12.75">
      <c r="B612" s="211"/>
      <c r="C612" s="211"/>
      <c r="G612" s="211"/>
    </row>
    <row r="613" spans="2:7" ht="12.75">
      <c r="B613" s="211"/>
      <c r="C613" s="211"/>
      <c r="G613" s="211"/>
    </row>
    <row r="614" spans="2:7" ht="12.75">
      <c r="B614" s="211"/>
      <c r="C614" s="211"/>
      <c r="G614" s="211"/>
    </row>
    <row r="615" spans="2:7" ht="12.75">
      <c r="B615" s="211"/>
      <c r="C615" s="211"/>
      <c r="G615" s="211"/>
    </row>
    <row r="616" spans="2:7" ht="12.75">
      <c r="B616" s="211"/>
      <c r="C616" s="211"/>
      <c r="G616" s="211"/>
    </row>
    <row r="617" spans="2:7" ht="12.75">
      <c r="B617" s="211"/>
      <c r="C617" s="211"/>
      <c r="G617" s="211"/>
    </row>
    <row r="618" spans="2:7" ht="12.75">
      <c r="B618" s="211"/>
      <c r="C618" s="211"/>
      <c r="G618" s="211"/>
    </row>
    <row r="619" spans="2:7" ht="12.75">
      <c r="B619" s="211"/>
      <c r="C619" s="211"/>
      <c r="G619" s="211"/>
    </row>
    <row r="620" spans="2:7" ht="12.75">
      <c r="B620" s="211"/>
      <c r="C620" s="211"/>
      <c r="G620" s="211"/>
    </row>
    <row r="621" spans="2:7" ht="12.75">
      <c r="B621" s="211"/>
      <c r="C621" s="211"/>
      <c r="G621" s="211"/>
    </row>
    <row r="622" spans="2:7" ht="12.75">
      <c r="B622" s="211"/>
      <c r="C622" s="211"/>
      <c r="G622" s="211"/>
    </row>
    <row r="623" spans="2:7" ht="12.75">
      <c r="B623" s="211"/>
      <c r="C623" s="211"/>
      <c r="G623" s="211"/>
    </row>
    <row r="624" spans="2:7" ht="12.75">
      <c r="B624" s="211"/>
      <c r="C624" s="211"/>
      <c r="G624" s="211"/>
    </row>
    <row r="625" spans="2:7" ht="12.75">
      <c r="B625" s="211"/>
      <c r="C625" s="211"/>
      <c r="G625" s="211"/>
    </row>
    <row r="626" spans="2:7" ht="12.75">
      <c r="B626" s="211"/>
      <c r="C626" s="211"/>
      <c r="G626" s="211"/>
    </row>
    <row r="627" spans="2:7" ht="12.75">
      <c r="B627" s="211"/>
      <c r="C627" s="211"/>
      <c r="G627" s="211"/>
    </row>
    <row r="628" spans="2:7" ht="12.75">
      <c r="B628" s="211"/>
      <c r="C628" s="211"/>
      <c r="G628" s="211"/>
    </row>
    <row r="629" spans="2:7" ht="12.75">
      <c r="B629" s="211"/>
      <c r="C629" s="211"/>
      <c r="G629" s="211"/>
    </row>
    <row r="630" spans="2:7" ht="12.75">
      <c r="B630" s="211"/>
      <c r="C630" s="211"/>
      <c r="G630" s="211"/>
    </row>
    <row r="631" spans="2:7" ht="12.75">
      <c r="B631" s="211"/>
      <c r="C631" s="211"/>
      <c r="G631" s="211"/>
    </row>
    <row r="632" spans="2:7" ht="12.75">
      <c r="B632" s="211"/>
      <c r="C632" s="211"/>
      <c r="G632" s="211"/>
    </row>
    <row r="633" spans="2:7" ht="12.75">
      <c r="B633" s="211"/>
      <c r="C633" s="211"/>
      <c r="G633" s="211"/>
    </row>
    <row r="634" spans="2:7" ht="12.75">
      <c r="B634" s="211"/>
      <c r="C634" s="211"/>
      <c r="G634" s="211"/>
    </row>
    <row r="635" spans="2:7" ht="12.75">
      <c r="B635" s="211"/>
      <c r="C635" s="211"/>
      <c r="G635" s="211"/>
    </row>
    <row r="636" spans="2:7" ht="12.75">
      <c r="B636" s="211"/>
      <c r="C636" s="211"/>
      <c r="G636" s="211"/>
    </row>
    <row r="637" spans="2:7" ht="12.75">
      <c r="B637" s="211"/>
      <c r="C637" s="211"/>
      <c r="G637" s="211"/>
    </row>
    <row r="638" spans="2:7" ht="12.75">
      <c r="B638" s="211"/>
      <c r="C638" s="211"/>
      <c r="G638" s="211"/>
    </row>
    <row r="639" spans="2:7" ht="12.75">
      <c r="B639" s="211"/>
      <c r="C639" s="211"/>
      <c r="G639" s="211"/>
    </row>
    <row r="640" spans="2:7" ht="12.75">
      <c r="B640" s="211"/>
      <c r="C640" s="211"/>
      <c r="G640" s="211"/>
    </row>
    <row r="641" spans="2:7" ht="12.75">
      <c r="B641" s="211"/>
      <c r="C641" s="211"/>
      <c r="G641" s="211"/>
    </row>
    <row r="642" spans="2:7" ht="12.75">
      <c r="B642" s="211"/>
      <c r="C642" s="211"/>
      <c r="G642" s="211"/>
    </row>
    <row r="643" spans="2:7" ht="12.75">
      <c r="B643" s="211"/>
      <c r="C643" s="211"/>
      <c r="G643" s="211"/>
    </row>
    <row r="644" spans="2:7" ht="12.75">
      <c r="B644" s="211"/>
      <c r="C644" s="211"/>
      <c r="G644" s="211"/>
    </row>
    <row r="645" spans="2:7" ht="12.75">
      <c r="B645" s="211"/>
      <c r="C645" s="211"/>
      <c r="G645" s="211"/>
    </row>
    <row r="646" spans="2:7" ht="12.75">
      <c r="B646" s="211"/>
      <c r="C646" s="211"/>
      <c r="G646" s="211"/>
    </row>
    <row r="647" spans="2:7" ht="12.75">
      <c r="B647" s="211"/>
      <c r="C647" s="211"/>
      <c r="G647" s="211"/>
    </row>
    <row r="648" spans="2:7" ht="12.75">
      <c r="B648" s="211"/>
      <c r="C648" s="211"/>
      <c r="G648" s="211"/>
    </row>
    <row r="649" spans="2:7" ht="12.75">
      <c r="B649" s="211"/>
      <c r="C649" s="211"/>
      <c r="G649" s="211"/>
    </row>
    <row r="650" spans="2:7" ht="12.75">
      <c r="B650" s="211"/>
      <c r="C650" s="211"/>
      <c r="G650" s="211"/>
    </row>
    <row r="651" spans="2:7" ht="12.75">
      <c r="B651" s="211"/>
      <c r="C651" s="211"/>
      <c r="G651" s="211"/>
    </row>
    <row r="652" spans="2:7" ht="12.75">
      <c r="B652" s="211"/>
      <c r="C652" s="211"/>
      <c r="G652" s="211"/>
    </row>
    <row r="653" spans="2:7" ht="12.75">
      <c r="B653" s="211"/>
      <c r="C653" s="211"/>
      <c r="G653" s="211"/>
    </row>
    <row r="654" spans="2:7" ht="12.75">
      <c r="B654" s="211"/>
      <c r="C654" s="211"/>
      <c r="G654" s="211"/>
    </row>
    <row r="655" spans="2:7" ht="12.75">
      <c r="B655" s="211"/>
      <c r="C655" s="211"/>
      <c r="G655" s="211"/>
    </row>
    <row r="656" spans="2:7" ht="12.75">
      <c r="B656" s="211"/>
      <c r="C656" s="211"/>
      <c r="G656" s="211"/>
    </row>
    <row r="657" spans="2:7" ht="12.75">
      <c r="B657" s="211"/>
      <c r="C657" s="211"/>
      <c r="G657" s="211"/>
    </row>
    <row r="658" spans="2:7" ht="12.75">
      <c r="B658" s="211"/>
      <c r="C658" s="211"/>
      <c r="G658" s="211"/>
    </row>
    <row r="659" spans="2:7" ht="12.75">
      <c r="B659" s="211"/>
      <c r="C659" s="211"/>
      <c r="G659" s="211"/>
    </row>
    <row r="660" spans="2:7" ht="12.75">
      <c r="B660" s="211"/>
      <c r="C660" s="211"/>
      <c r="G660" s="211"/>
    </row>
    <row r="661" spans="2:7" ht="12.75">
      <c r="B661" s="211"/>
      <c r="C661" s="211"/>
      <c r="G661" s="211"/>
    </row>
    <row r="662" spans="2:7" ht="12.75">
      <c r="B662" s="211"/>
      <c r="C662" s="211"/>
      <c r="G662" s="211"/>
    </row>
    <row r="663" spans="2:7" ht="12.75">
      <c r="B663" s="211"/>
      <c r="C663" s="211"/>
      <c r="G663" s="211"/>
    </row>
    <row r="664" spans="2:7" ht="12.75">
      <c r="B664" s="211"/>
      <c r="C664" s="211"/>
      <c r="G664" s="211"/>
    </row>
    <row r="665" spans="2:7" ht="12.75">
      <c r="B665" s="211"/>
      <c r="C665" s="211"/>
      <c r="G665" s="211"/>
    </row>
    <row r="666" spans="2:7" ht="12.75">
      <c r="B666" s="211"/>
      <c r="C666" s="211"/>
      <c r="G666" s="211"/>
    </row>
    <row r="667" spans="2:7" ht="12.75">
      <c r="B667" s="211"/>
      <c r="C667" s="211"/>
      <c r="G667" s="211"/>
    </row>
    <row r="668" spans="2:7" ht="12.75">
      <c r="B668" s="211"/>
      <c r="C668" s="211"/>
      <c r="G668" s="211"/>
    </row>
    <row r="669" spans="2:7" ht="12.75">
      <c r="B669" s="211"/>
      <c r="C669" s="211"/>
      <c r="G669" s="211"/>
    </row>
    <row r="670" spans="2:7" ht="12.75">
      <c r="B670" s="211"/>
      <c r="C670" s="211"/>
      <c r="G670" s="211"/>
    </row>
    <row r="671" spans="2:7" ht="12.75">
      <c r="B671" s="211"/>
      <c r="C671" s="211"/>
      <c r="G671" s="211"/>
    </row>
    <row r="672" spans="2:7" ht="12.75">
      <c r="B672" s="211"/>
      <c r="C672" s="211"/>
      <c r="G672" s="211"/>
    </row>
    <row r="673" spans="2:7" ht="12.75">
      <c r="B673" s="211"/>
      <c r="C673" s="211"/>
      <c r="G673" s="211"/>
    </row>
    <row r="674" spans="2:7" ht="12.75">
      <c r="B674" s="211"/>
      <c r="C674" s="211"/>
      <c r="G674" s="211"/>
    </row>
    <row r="675" spans="2:7" ht="12.75">
      <c r="B675" s="211"/>
      <c r="C675" s="211"/>
      <c r="G675" s="211"/>
    </row>
    <row r="676" spans="2:7" ht="12.75">
      <c r="B676" s="211"/>
      <c r="C676" s="211"/>
      <c r="G676" s="211"/>
    </row>
    <row r="677" spans="2:7" ht="12.75">
      <c r="B677" s="211"/>
      <c r="C677" s="211"/>
      <c r="G677" s="211"/>
    </row>
    <row r="678" spans="2:7" ht="12.75">
      <c r="B678" s="211"/>
      <c r="C678" s="211"/>
      <c r="G678" s="211"/>
    </row>
    <row r="679" spans="2:7" ht="12.75">
      <c r="B679" s="211"/>
      <c r="C679" s="211"/>
      <c r="G679" s="211"/>
    </row>
    <row r="680" spans="2:7" ht="12.75">
      <c r="B680" s="211"/>
      <c r="C680" s="211"/>
      <c r="G680" s="211"/>
    </row>
    <row r="681" spans="2:7" ht="12.75">
      <c r="B681" s="211"/>
      <c r="C681" s="211"/>
      <c r="G681" s="211"/>
    </row>
    <row r="682" spans="2:7" ht="12.75">
      <c r="B682" s="211"/>
      <c r="C682" s="211"/>
      <c r="G682" s="211"/>
    </row>
    <row r="683" spans="2:7" ht="12.75">
      <c r="B683" s="211"/>
      <c r="C683" s="211"/>
      <c r="G683" s="211"/>
    </row>
    <row r="684" spans="2:7" ht="12.75">
      <c r="B684" s="211"/>
      <c r="C684" s="211"/>
      <c r="G684" s="211"/>
    </row>
    <row r="685" spans="2:7" ht="12.75">
      <c r="B685" s="211"/>
      <c r="C685" s="211"/>
      <c r="G685" s="211"/>
    </row>
    <row r="686" spans="2:7" ht="12.75">
      <c r="B686" s="211"/>
      <c r="C686" s="211"/>
      <c r="G686" s="211"/>
    </row>
    <row r="687" spans="2:7" ht="12.75">
      <c r="B687" s="211"/>
      <c r="C687" s="211"/>
      <c r="G687" s="211"/>
    </row>
    <row r="688" spans="2:7" ht="12.75">
      <c r="B688" s="211"/>
      <c r="C688" s="211"/>
      <c r="G688" s="211"/>
    </row>
    <row r="689" spans="2:7" ht="12.75">
      <c r="B689" s="211"/>
      <c r="C689" s="211"/>
      <c r="G689" s="211"/>
    </row>
    <row r="690" spans="2:7" ht="12.75">
      <c r="B690" s="211"/>
      <c r="C690" s="211"/>
      <c r="G690" s="211"/>
    </row>
    <row r="691" spans="2:7" ht="12.75">
      <c r="B691" s="211"/>
      <c r="C691" s="211"/>
      <c r="G691" s="211"/>
    </row>
    <row r="692" spans="2:7" ht="12.75">
      <c r="B692" s="211"/>
      <c r="C692" s="211"/>
      <c r="G692" s="211"/>
    </row>
    <row r="693" spans="2:7" ht="12.75">
      <c r="B693" s="211"/>
      <c r="C693" s="211"/>
      <c r="G693" s="211"/>
    </row>
    <row r="694" spans="2:7" ht="12.75">
      <c r="B694" s="211"/>
      <c r="C694" s="211"/>
      <c r="G694" s="211"/>
    </row>
    <row r="695" spans="2:7" ht="12.75">
      <c r="B695" s="211"/>
      <c r="C695" s="211"/>
      <c r="G695" s="211"/>
    </row>
    <row r="696" spans="2:7" ht="12.75">
      <c r="B696" s="211"/>
      <c r="C696" s="211"/>
      <c r="G696" s="211"/>
    </row>
    <row r="697" spans="2:7" ht="12.75">
      <c r="B697" s="211"/>
      <c r="C697" s="211"/>
      <c r="G697" s="211"/>
    </row>
    <row r="698" spans="2:7" ht="12.75">
      <c r="B698" s="211"/>
      <c r="C698" s="211"/>
      <c r="G698" s="211"/>
    </row>
    <row r="699" spans="2:7" ht="12.75">
      <c r="B699" s="211"/>
      <c r="C699" s="211"/>
      <c r="G699" s="211"/>
    </row>
    <row r="700" spans="2:7" ht="12.75">
      <c r="B700" s="211"/>
      <c r="C700" s="211"/>
      <c r="G700" s="211"/>
    </row>
    <row r="701" spans="2:7" ht="12.75">
      <c r="B701" s="211"/>
      <c r="C701" s="211"/>
      <c r="G701" s="211"/>
    </row>
    <row r="702" spans="2:7" ht="12.75">
      <c r="B702" s="211"/>
      <c r="C702" s="211"/>
      <c r="G702" s="211"/>
    </row>
    <row r="703" spans="2:7" ht="12.75">
      <c r="B703" s="211"/>
      <c r="C703" s="211"/>
      <c r="G703" s="211"/>
    </row>
    <row r="704" spans="2:7" ht="12.75">
      <c r="B704" s="211"/>
      <c r="C704" s="211"/>
      <c r="G704" s="211"/>
    </row>
    <row r="705" spans="2:7" ht="12.75">
      <c r="B705" s="211"/>
      <c r="C705" s="211"/>
      <c r="G705" s="211"/>
    </row>
    <row r="706" spans="2:7" ht="12.75">
      <c r="B706" s="211"/>
      <c r="C706" s="211"/>
      <c r="G706" s="211"/>
    </row>
    <row r="707" spans="2:7" ht="12.75">
      <c r="B707" s="211"/>
      <c r="C707" s="211"/>
      <c r="G707" s="211"/>
    </row>
    <row r="708" spans="2:7" ht="12.75">
      <c r="B708" s="211"/>
      <c r="C708" s="211"/>
      <c r="G708" s="211"/>
    </row>
    <row r="709" spans="2:7" ht="12.75">
      <c r="B709" s="211"/>
      <c r="C709" s="211"/>
      <c r="G709" s="211"/>
    </row>
    <row r="710" spans="2:7" ht="12.75">
      <c r="B710" s="211"/>
      <c r="C710" s="211"/>
      <c r="G710" s="211"/>
    </row>
    <row r="711" spans="2:7" ht="12.75">
      <c r="B711" s="211"/>
      <c r="C711" s="211"/>
      <c r="G711" s="211"/>
    </row>
    <row r="712" spans="2:7" ht="12.75">
      <c r="B712" s="211"/>
      <c r="C712" s="211"/>
      <c r="G712" s="211"/>
    </row>
    <row r="713" spans="2:7" ht="12.75">
      <c r="B713" s="211"/>
      <c r="C713" s="211"/>
      <c r="G713" s="211"/>
    </row>
    <row r="714" spans="2:7" ht="12.75">
      <c r="B714" s="211"/>
      <c r="C714" s="211"/>
      <c r="G714" s="211"/>
    </row>
    <row r="715" spans="2:7" ht="12.75">
      <c r="B715" s="211"/>
      <c r="C715" s="211"/>
      <c r="G715" s="211"/>
    </row>
    <row r="716" spans="2:7" ht="12.75">
      <c r="B716" s="211"/>
      <c r="C716" s="211"/>
      <c r="G716" s="211"/>
    </row>
    <row r="717" spans="2:7" ht="12.75">
      <c r="B717" s="211"/>
      <c r="C717" s="211"/>
      <c r="G717" s="211"/>
    </row>
    <row r="718" spans="2:7" ht="12.75">
      <c r="B718" s="211"/>
      <c r="C718" s="211"/>
      <c r="G718" s="211"/>
    </row>
    <row r="719" spans="2:7" ht="12.75">
      <c r="B719" s="211"/>
      <c r="C719" s="211"/>
      <c r="G719" s="211"/>
    </row>
    <row r="720" spans="2:7" ht="12.75">
      <c r="B720" s="211"/>
      <c r="C720" s="211"/>
      <c r="G720" s="211"/>
    </row>
    <row r="721" spans="2:7" ht="12.75">
      <c r="B721" s="211"/>
      <c r="C721" s="211"/>
      <c r="G721" s="211"/>
    </row>
    <row r="722" spans="2:7" ht="12.75">
      <c r="B722" s="211"/>
      <c r="C722" s="211"/>
      <c r="G722" s="211"/>
    </row>
    <row r="723" spans="2:7" ht="12.75">
      <c r="B723" s="211"/>
      <c r="C723" s="211"/>
      <c r="G723" s="211"/>
    </row>
    <row r="724" spans="2:7" ht="12.75">
      <c r="B724" s="211"/>
      <c r="C724" s="211"/>
      <c r="G724" s="211"/>
    </row>
    <row r="725" spans="2:7" ht="12.75">
      <c r="B725" s="211"/>
      <c r="C725" s="211"/>
      <c r="G725" s="211"/>
    </row>
    <row r="726" spans="2:7" ht="12.75">
      <c r="B726" s="211"/>
      <c r="C726" s="211"/>
      <c r="G726" s="211"/>
    </row>
    <row r="727" spans="2:7" ht="12.75">
      <c r="B727" s="211"/>
      <c r="C727" s="211"/>
      <c r="G727" s="211"/>
    </row>
    <row r="728" spans="2:7" ht="12.75">
      <c r="B728" s="211"/>
      <c r="C728" s="211"/>
      <c r="G728" s="211"/>
    </row>
    <row r="729" spans="2:7" ht="12.75">
      <c r="B729" s="211"/>
      <c r="C729" s="211"/>
      <c r="G729" s="211"/>
    </row>
    <row r="730" spans="2:7" ht="12.75">
      <c r="B730" s="211"/>
      <c r="C730" s="211"/>
      <c r="G730" s="211"/>
    </row>
    <row r="731" spans="2:7" ht="12.75">
      <c r="B731" s="211"/>
      <c r="C731" s="211"/>
      <c r="G731" s="211"/>
    </row>
    <row r="732" spans="2:7" ht="12.75">
      <c r="B732" s="211"/>
      <c r="C732" s="211"/>
      <c r="G732" s="211"/>
    </row>
    <row r="733" spans="2:7" ht="12.75">
      <c r="B733" s="211"/>
      <c r="C733" s="211"/>
      <c r="G733" s="211"/>
    </row>
    <row r="734" spans="2:7" ht="12.75">
      <c r="B734" s="211"/>
      <c r="C734" s="211"/>
      <c r="G734" s="211"/>
    </row>
    <row r="735" spans="2:7" ht="12.75">
      <c r="B735" s="211"/>
      <c r="C735" s="211"/>
      <c r="G735" s="211"/>
    </row>
    <row r="736" spans="2:7" ht="12.75">
      <c r="B736" s="211"/>
      <c r="C736" s="211"/>
      <c r="G736" s="211"/>
    </row>
    <row r="737" spans="2:7" ht="12.75">
      <c r="B737" s="211"/>
      <c r="C737" s="211"/>
      <c r="G737" s="211"/>
    </row>
    <row r="738" spans="2:7" ht="12.75">
      <c r="B738" s="211"/>
      <c r="C738" s="211"/>
      <c r="G738" s="211"/>
    </row>
    <row r="739" spans="2:7" ht="12.75">
      <c r="B739" s="211"/>
      <c r="C739" s="211"/>
      <c r="G739" s="211"/>
    </row>
    <row r="740" spans="2:7" ht="12.75">
      <c r="B740" s="211"/>
      <c r="C740" s="211"/>
      <c r="G740" s="211"/>
    </row>
    <row r="741" spans="2:7" ht="12.75">
      <c r="B741" s="211"/>
      <c r="C741" s="211"/>
      <c r="G741" s="211"/>
    </row>
    <row r="742" spans="2:7" ht="12.75">
      <c r="B742" s="211"/>
      <c r="C742" s="211"/>
      <c r="G742" s="211"/>
    </row>
    <row r="743" spans="2:7" ht="12.75">
      <c r="B743" s="211"/>
      <c r="C743" s="211"/>
      <c r="G743" s="211"/>
    </row>
    <row r="744" spans="2:7" ht="12.75">
      <c r="B744" s="211"/>
      <c r="C744" s="211"/>
      <c r="G744" s="211"/>
    </row>
    <row r="745" spans="2:7" ht="12.75">
      <c r="B745" s="211"/>
      <c r="C745" s="211"/>
      <c r="G745" s="211"/>
    </row>
    <row r="746" spans="2:7" ht="12.75">
      <c r="B746" s="211"/>
      <c r="C746" s="211"/>
      <c r="G746" s="211"/>
    </row>
    <row r="747" spans="2:7" ht="12.75">
      <c r="B747" s="211"/>
      <c r="C747" s="211"/>
      <c r="G747" s="211"/>
    </row>
    <row r="748" spans="2:7" ht="12.75">
      <c r="B748" s="211"/>
      <c r="C748" s="211"/>
      <c r="G748" s="211"/>
    </row>
    <row r="749" spans="2:7" ht="12.75">
      <c r="B749" s="211"/>
      <c r="C749" s="211"/>
      <c r="G749" s="211"/>
    </row>
    <row r="750" spans="2:7" ht="12.75">
      <c r="B750" s="211"/>
      <c r="C750" s="211"/>
      <c r="G750" s="211"/>
    </row>
    <row r="751" spans="2:7" ht="12.75">
      <c r="B751" s="211"/>
      <c r="C751" s="211"/>
      <c r="G751" s="211"/>
    </row>
    <row r="752" spans="2:7" ht="12.75">
      <c r="B752" s="211"/>
      <c r="C752" s="211"/>
      <c r="G752" s="211"/>
    </row>
    <row r="753" spans="2:7" ht="12.75">
      <c r="B753" s="211"/>
      <c r="C753" s="211"/>
      <c r="G753" s="211"/>
    </row>
    <row r="754" spans="2:7" ht="12.75">
      <c r="B754" s="211"/>
      <c r="C754" s="211"/>
      <c r="G754" s="211"/>
    </row>
    <row r="755" spans="2:7" ht="12.75">
      <c r="B755" s="211"/>
      <c r="C755" s="211"/>
      <c r="G755" s="211"/>
    </row>
    <row r="756" spans="2:7" ht="12.75">
      <c r="B756" s="211"/>
      <c r="C756" s="211"/>
      <c r="G756" s="211"/>
    </row>
    <row r="757" spans="2:7" ht="12.75">
      <c r="B757" s="211"/>
      <c r="C757" s="211"/>
      <c r="G757" s="211"/>
    </row>
    <row r="758" spans="2:7" ht="12.75">
      <c r="B758" s="211"/>
      <c r="C758" s="211"/>
      <c r="G758" s="211"/>
    </row>
    <row r="759" spans="2:7" ht="12.75">
      <c r="B759" s="211"/>
      <c r="C759" s="211"/>
      <c r="G759" s="211"/>
    </row>
    <row r="760" spans="2:7" ht="12.75">
      <c r="B760" s="211"/>
      <c r="C760" s="211"/>
      <c r="G760" s="211"/>
    </row>
    <row r="761" spans="2:7" ht="12.75">
      <c r="B761" s="211"/>
      <c r="C761" s="211"/>
      <c r="G761" s="211"/>
    </row>
    <row r="762" spans="2:7" ht="12.75">
      <c r="B762" s="211"/>
      <c r="C762" s="211"/>
      <c r="G762" s="211"/>
    </row>
    <row r="763" spans="2:7" ht="12.75">
      <c r="B763" s="211"/>
      <c r="C763" s="211"/>
      <c r="G763" s="211"/>
    </row>
    <row r="764" spans="2:7" ht="12.75">
      <c r="B764" s="211"/>
      <c r="C764" s="211"/>
      <c r="G764" s="211"/>
    </row>
    <row r="765" spans="2:7" ht="12.75">
      <c r="B765" s="211"/>
      <c r="C765" s="211"/>
      <c r="G765" s="211"/>
    </row>
    <row r="766" spans="2:7" ht="12.75">
      <c r="B766" s="211"/>
      <c r="C766" s="211"/>
      <c r="G766" s="211"/>
    </row>
    <row r="767" spans="2:7" ht="12.75">
      <c r="B767" s="211"/>
      <c r="C767" s="211"/>
      <c r="G767" s="211"/>
    </row>
    <row r="768" spans="2:7" ht="12.75">
      <c r="B768" s="211"/>
      <c r="C768" s="211"/>
      <c r="G768" s="211"/>
    </row>
    <row r="769" spans="2:7" ht="12.75">
      <c r="B769" s="211"/>
      <c r="C769" s="211"/>
      <c r="G769" s="211"/>
    </row>
    <row r="770" spans="2:7" ht="12.75">
      <c r="B770" s="211"/>
      <c r="C770" s="211"/>
      <c r="G770" s="211"/>
    </row>
    <row r="771" spans="2:7" ht="12.75">
      <c r="B771" s="211"/>
      <c r="C771" s="211"/>
      <c r="G771" s="211"/>
    </row>
    <row r="772" spans="2:7" ht="12.75">
      <c r="B772" s="211"/>
      <c r="C772" s="211"/>
      <c r="G772" s="211"/>
    </row>
    <row r="773" spans="2:7" ht="12.75">
      <c r="B773" s="211"/>
      <c r="C773" s="211"/>
      <c r="G773" s="211"/>
    </row>
    <row r="774" spans="2:7" ht="12.75">
      <c r="B774" s="211"/>
      <c r="C774" s="211"/>
      <c r="G774" s="211"/>
    </row>
    <row r="775" spans="2:7" ht="12.75">
      <c r="B775" s="211"/>
      <c r="C775" s="211"/>
      <c r="G775" s="211"/>
    </row>
    <row r="776" spans="2:7" ht="12.75">
      <c r="B776" s="211"/>
      <c r="C776" s="211"/>
      <c r="G776" s="211"/>
    </row>
    <row r="777" spans="2:7" ht="12.75">
      <c r="B777" s="211"/>
      <c r="C777" s="211"/>
      <c r="G777" s="211"/>
    </row>
    <row r="778" spans="2:7" ht="12.75">
      <c r="B778" s="211"/>
      <c r="C778" s="211"/>
      <c r="G778" s="211"/>
    </row>
    <row r="779" spans="2:7" ht="12.75">
      <c r="B779" s="211"/>
      <c r="C779" s="211"/>
      <c r="G779" s="211"/>
    </row>
    <row r="780" spans="2:7" ht="12.75">
      <c r="B780" s="211"/>
      <c r="C780" s="211"/>
      <c r="G780" s="211"/>
    </row>
    <row r="781" spans="2:7" ht="12.75">
      <c r="B781" s="211"/>
      <c r="C781" s="211"/>
      <c r="G781" s="211"/>
    </row>
    <row r="782" spans="2:7" ht="12.75">
      <c r="B782" s="211"/>
      <c r="C782" s="211"/>
      <c r="G782" s="211"/>
    </row>
    <row r="783" spans="2:7" ht="12.75">
      <c r="B783" s="211"/>
      <c r="C783" s="211"/>
      <c r="G783" s="211"/>
    </row>
    <row r="784" spans="2:7" ht="12.75">
      <c r="B784" s="211"/>
      <c r="C784" s="211"/>
      <c r="G784" s="211"/>
    </row>
    <row r="785" spans="2:7" ht="12.75">
      <c r="B785" s="211"/>
      <c r="C785" s="211"/>
      <c r="G785" s="211"/>
    </row>
    <row r="786" spans="2:7" ht="12.75">
      <c r="B786" s="211"/>
      <c r="C786" s="211"/>
      <c r="G786" s="211"/>
    </row>
    <row r="787" spans="2:7" ht="12.75">
      <c r="B787" s="211"/>
      <c r="C787" s="211"/>
      <c r="G787" s="211"/>
    </row>
    <row r="788" spans="2:7" ht="12.75">
      <c r="B788" s="211"/>
      <c r="C788" s="211"/>
      <c r="G788" s="211"/>
    </row>
    <row r="789" spans="2:7" ht="12.75">
      <c r="B789" s="211"/>
      <c r="C789" s="211"/>
      <c r="G789" s="211"/>
    </row>
    <row r="790" spans="2:7" ht="12.75">
      <c r="B790" s="211"/>
      <c r="C790" s="211"/>
      <c r="G790" s="211"/>
    </row>
    <row r="791" spans="2:7" ht="12.75">
      <c r="B791" s="211"/>
      <c r="C791" s="211"/>
      <c r="G791" s="211"/>
    </row>
    <row r="792" spans="2:7" ht="12.75">
      <c r="B792" s="211"/>
      <c r="C792" s="211"/>
      <c r="G792" s="211"/>
    </row>
    <row r="793" spans="2:7" ht="12.75">
      <c r="B793" s="211"/>
      <c r="C793" s="211"/>
      <c r="G793" s="211"/>
    </row>
    <row r="794" spans="2:7" ht="12.75">
      <c r="B794" s="211"/>
      <c r="C794" s="211"/>
      <c r="G794" s="211"/>
    </row>
    <row r="795" spans="2:7" ht="12.75">
      <c r="B795" s="211"/>
      <c r="C795" s="211"/>
      <c r="G795" s="211"/>
    </row>
    <row r="796" spans="2:7" ht="12.75">
      <c r="B796" s="211"/>
      <c r="C796" s="211"/>
      <c r="G796" s="211"/>
    </row>
    <row r="797" spans="2:7" ht="12.75">
      <c r="B797" s="211"/>
      <c r="C797" s="211"/>
      <c r="G797" s="211"/>
    </row>
    <row r="798" spans="2:7" ht="12.75">
      <c r="B798" s="211"/>
      <c r="C798" s="211"/>
      <c r="G798" s="211"/>
    </row>
    <row r="799" spans="2:7" ht="12.75">
      <c r="B799" s="211"/>
      <c r="C799" s="211"/>
      <c r="G799" s="211"/>
    </row>
    <row r="800" spans="2:7" ht="12.75">
      <c r="B800" s="211"/>
      <c r="C800" s="211"/>
      <c r="G800" s="211"/>
    </row>
    <row r="801" spans="2:7" ht="12.75">
      <c r="B801" s="211"/>
      <c r="C801" s="211"/>
      <c r="G801" s="211"/>
    </row>
    <row r="802" spans="2:7" ht="12.75">
      <c r="B802" s="211"/>
      <c r="C802" s="211"/>
      <c r="G802" s="211"/>
    </row>
    <row r="803" spans="2:7" ht="12.75">
      <c r="B803" s="211"/>
      <c r="C803" s="211"/>
      <c r="G803" s="211"/>
    </row>
    <row r="804" spans="2:7" ht="12.75">
      <c r="B804" s="211"/>
      <c r="C804" s="211"/>
      <c r="G804" s="211"/>
    </row>
    <row r="805" spans="2:7" ht="12.75">
      <c r="B805" s="211"/>
      <c r="C805" s="211"/>
      <c r="G805" s="211"/>
    </row>
    <row r="806" spans="2:7" ht="12.75">
      <c r="B806" s="211"/>
      <c r="C806" s="211"/>
      <c r="G806" s="211"/>
    </row>
    <row r="807" spans="2:7" ht="12.75">
      <c r="B807" s="211"/>
      <c r="C807" s="211"/>
      <c r="G807" s="211"/>
    </row>
    <row r="808" spans="2:7" ht="12.75">
      <c r="B808" s="211"/>
      <c r="C808" s="211"/>
      <c r="G808" s="211"/>
    </row>
    <row r="809" spans="2:7" ht="12.75">
      <c r="B809" s="211"/>
      <c r="C809" s="211"/>
      <c r="G809" s="211"/>
    </row>
    <row r="810" spans="2:7" ht="12.75">
      <c r="B810" s="211"/>
      <c r="C810" s="211"/>
      <c r="G810" s="211"/>
    </row>
    <row r="811" spans="2:7" ht="12.75">
      <c r="B811" s="211"/>
      <c r="C811" s="211"/>
      <c r="G811" s="211"/>
    </row>
    <row r="812" spans="2:7" ht="12.75">
      <c r="B812" s="211"/>
      <c r="C812" s="211"/>
      <c r="G812" s="211"/>
    </row>
    <row r="813" spans="2:7" ht="12.75">
      <c r="B813" s="211"/>
      <c r="C813" s="211"/>
      <c r="G813" s="211"/>
    </row>
    <row r="814" spans="2:7" ht="12.75">
      <c r="B814" s="211"/>
      <c r="C814" s="211"/>
      <c r="G814" s="211"/>
    </row>
    <row r="815" spans="2:7" ht="12.75">
      <c r="B815" s="211"/>
      <c r="C815" s="211"/>
      <c r="G815" s="211"/>
    </row>
    <row r="816" spans="2:7" ht="12.75">
      <c r="B816" s="211"/>
      <c r="C816" s="211"/>
      <c r="G816" s="211"/>
    </row>
    <row r="817" spans="2:7" ht="12.75">
      <c r="B817" s="211"/>
      <c r="C817" s="211"/>
      <c r="G817" s="211"/>
    </row>
    <row r="818" spans="2:7" ht="12.75">
      <c r="B818" s="211"/>
      <c r="C818" s="211"/>
      <c r="G818" s="211"/>
    </row>
    <row r="819" spans="2:7" ht="12.75">
      <c r="B819" s="211"/>
      <c r="C819" s="211"/>
      <c r="G819" s="211"/>
    </row>
    <row r="820" spans="2:7" ht="12.75">
      <c r="B820" s="211"/>
      <c r="C820" s="211"/>
      <c r="G820" s="211"/>
    </row>
    <row r="821" spans="2:7" ht="12.75">
      <c r="B821" s="211"/>
      <c r="C821" s="211"/>
      <c r="G821" s="211"/>
    </row>
    <row r="822" spans="2:7" ht="12.75">
      <c r="B822" s="211"/>
      <c r="C822" s="211"/>
      <c r="G822" s="211"/>
    </row>
    <row r="823" spans="2:7" ht="12.75">
      <c r="B823" s="211"/>
      <c r="C823" s="211"/>
      <c r="G823" s="211"/>
    </row>
    <row r="824" spans="2:7" ht="12.75">
      <c r="B824" s="211"/>
      <c r="C824" s="211"/>
      <c r="G824" s="211"/>
    </row>
    <row r="825" spans="2:7" ht="12.75">
      <c r="B825" s="211"/>
      <c r="C825" s="211"/>
      <c r="G825" s="211"/>
    </row>
    <row r="826" spans="2:7" ht="12.75">
      <c r="B826" s="211"/>
      <c r="C826" s="211"/>
      <c r="G826" s="211"/>
    </row>
    <row r="827" spans="2:7" ht="12.75">
      <c r="B827" s="211"/>
      <c r="C827" s="211"/>
      <c r="G827" s="211"/>
    </row>
    <row r="828" spans="2:7" ht="12.75">
      <c r="B828" s="211"/>
      <c r="C828" s="211"/>
      <c r="G828" s="211"/>
    </row>
    <row r="829" spans="2:7" ht="12.75">
      <c r="B829" s="211"/>
      <c r="C829" s="211"/>
      <c r="G829" s="211"/>
    </row>
    <row r="830" spans="2:7" ht="12.75">
      <c r="B830" s="211"/>
      <c r="C830" s="211"/>
      <c r="G830" s="211"/>
    </row>
    <row r="831" spans="2:7" ht="12.75">
      <c r="B831" s="211"/>
      <c r="C831" s="211"/>
      <c r="G831" s="211"/>
    </row>
    <row r="832" spans="2:7" ht="12.75">
      <c r="B832" s="211"/>
      <c r="C832" s="211"/>
      <c r="G832" s="211"/>
    </row>
    <row r="833" spans="2:7" ht="12.75">
      <c r="B833" s="211"/>
      <c r="C833" s="211"/>
      <c r="G833" s="211"/>
    </row>
    <row r="834" spans="2:7" ht="12.75">
      <c r="B834" s="211"/>
      <c r="C834" s="211"/>
      <c r="G834" s="211"/>
    </row>
    <row r="835" spans="2:7" ht="12.75">
      <c r="B835" s="211"/>
      <c r="C835" s="211"/>
      <c r="G835" s="211"/>
    </row>
    <row r="836" spans="2:7" ht="12.75">
      <c r="B836" s="211"/>
      <c r="C836" s="211"/>
      <c r="G836" s="211"/>
    </row>
    <row r="837" spans="2:7" ht="12.75">
      <c r="B837" s="211"/>
      <c r="C837" s="211"/>
      <c r="G837" s="211"/>
    </row>
    <row r="838" spans="2:7" ht="12.75">
      <c r="B838" s="211"/>
      <c r="C838" s="211"/>
      <c r="G838" s="211"/>
    </row>
    <row r="839" spans="2:7" ht="12.75">
      <c r="B839" s="211"/>
      <c r="C839" s="211"/>
      <c r="G839" s="211"/>
    </row>
    <row r="840" spans="2:7" ht="12.75">
      <c r="B840" s="211"/>
      <c r="C840" s="211"/>
      <c r="G840" s="211"/>
    </row>
    <row r="841" spans="2:7" ht="12.75">
      <c r="B841" s="211"/>
      <c r="C841" s="211"/>
      <c r="G841" s="211"/>
    </row>
    <row r="842" spans="2:7" ht="12.75">
      <c r="B842" s="211"/>
      <c r="C842" s="211"/>
      <c r="G842" s="211"/>
    </row>
    <row r="843" spans="2:7" ht="12.75">
      <c r="B843" s="211"/>
      <c r="C843" s="211"/>
      <c r="G843" s="211"/>
    </row>
    <row r="844" spans="2:7" ht="12.75">
      <c r="B844" s="211"/>
      <c r="C844" s="211"/>
      <c r="G844" s="211"/>
    </row>
    <row r="845" spans="2:7" ht="12.75">
      <c r="B845" s="211"/>
      <c r="C845" s="211"/>
      <c r="G845" s="211"/>
    </row>
    <row r="846" spans="2:7" ht="12.75">
      <c r="B846" s="211"/>
      <c r="C846" s="211"/>
      <c r="G846" s="211"/>
    </row>
    <row r="847" spans="2:7" ht="12.75">
      <c r="B847" s="211"/>
      <c r="C847" s="211"/>
      <c r="G847" s="211"/>
    </row>
    <row r="848" spans="2:7" ht="12.75">
      <c r="B848" s="211"/>
      <c r="C848" s="211"/>
      <c r="G848" s="211"/>
    </row>
    <row r="849" spans="2:7" ht="12.75">
      <c r="B849" s="211"/>
      <c r="C849" s="211"/>
      <c r="G849" s="211"/>
    </row>
    <row r="850" spans="2:7" ht="12.75">
      <c r="B850" s="211"/>
      <c r="C850" s="211"/>
      <c r="G850" s="211"/>
    </row>
    <row r="851" spans="2:7" ht="12.75">
      <c r="B851" s="211"/>
      <c r="C851" s="211"/>
      <c r="G851" s="211"/>
    </row>
    <row r="852" spans="2:7" ht="12.75">
      <c r="B852" s="211"/>
      <c r="C852" s="211"/>
      <c r="G852" s="211"/>
    </row>
    <row r="853" spans="2:7" ht="12.75">
      <c r="B853" s="211"/>
      <c r="C853" s="211"/>
      <c r="G853" s="211"/>
    </row>
    <row r="854" spans="2:7" ht="12.75">
      <c r="B854" s="211"/>
      <c r="C854" s="211"/>
      <c r="G854" s="211"/>
    </row>
    <row r="855" spans="2:7" ht="12.75">
      <c r="B855" s="211"/>
      <c r="C855" s="211"/>
      <c r="G855" s="211"/>
    </row>
    <row r="856" spans="2:7" ht="12.75">
      <c r="B856" s="211"/>
      <c r="C856" s="211"/>
      <c r="G856" s="211"/>
    </row>
    <row r="857" spans="2:7" ht="12.75">
      <c r="B857" s="211"/>
      <c r="C857" s="211"/>
      <c r="G857" s="211"/>
    </row>
    <row r="858" spans="2:7" ht="12.75">
      <c r="B858" s="211"/>
      <c r="C858" s="211"/>
      <c r="G858" s="211"/>
    </row>
    <row r="859" spans="2:7" ht="12.75">
      <c r="B859" s="211"/>
      <c r="C859" s="211"/>
      <c r="G859" s="211"/>
    </row>
    <row r="860" spans="2:7" ht="12.75">
      <c r="B860" s="211"/>
      <c r="C860" s="211"/>
      <c r="G860" s="211"/>
    </row>
    <row r="861" spans="2:7" ht="12.75">
      <c r="B861" s="211"/>
      <c r="C861" s="211"/>
      <c r="G861" s="211"/>
    </row>
    <row r="862" spans="2:7" ht="12.75">
      <c r="B862" s="211"/>
      <c r="C862" s="211"/>
      <c r="G862" s="211"/>
    </row>
    <row r="863" spans="2:7" ht="12.75">
      <c r="B863" s="211"/>
      <c r="C863" s="211"/>
      <c r="G863" s="211"/>
    </row>
    <row r="864" spans="2:7" ht="12.75">
      <c r="B864" s="211"/>
      <c r="C864" s="211"/>
      <c r="G864" s="211"/>
    </row>
    <row r="865" spans="2:7" ht="12.75">
      <c r="B865" s="211"/>
      <c r="C865" s="211"/>
      <c r="G865" s="211"/>
    </row>
    <row r="866" spans="2:7" ht="12.75">
      <c r="B866" s="211"/>
      <c r="C866" s="211"/>
      <c r="G866" s="211"/>
    </row>
    <row r="867" spans="2:7" ht="12.75">
      <c r="B867" s="211"/>
      <c r="C867" s="211"/>
      <c r="G867" s="211"/>
    </row>
    <row r="868" spans="2:7" ht="12.75">
      <c r="B868" s="211"/>
      <c r="C868" s="211"/>
      <c r="G868" s="211"/>
    </row>
    <row r="869" spans="2:7" ht="12.75">
      <c r="B869" s="211"/>
      <c r="C869" s="211"/>
      <c r="G869" s="211"/>
    </row>
    <row r="870" spans="2:7" ht="12.75">
      <c r="B870" s="211"/>
      <c r="C870" s="211"/>
      <c r="G870" s="211"/>
    </row>
    <row r="871" spans="2:7" ht="12.75">
      <c r="B871" s="211"/>
      <c r="C871" s="211"/>
      <c r="G871" s="211"/>
    </row>
    <row r="872" spans="2:7" ht="12.75">
      <c r="B872" s="211"/>
      <c r="C872" s="211"/>
      <c r="G872" s="211"/>
    </row>
    <row r="873" spans="2:7" ht="12.75">
      <c r="B873" s="211"/>
      <c r="C873" s="211"/>
      <c r="G873" s="211"/>
    </row>
    <row r="874" spans="2:7" ht="12.75">
      <c r="B874" s="211"/>
      <c r="C874" s="211"/>
      <c r="G874" s="211"/>
    </row>
    <row r="875" spans="2:7" ht="12.75">
      <c r="B875" s="211"/>
      <c r="C875" s="211"/>
      <c r="G875" s="211"/>
    </row>
    <row r="876" spans="2:7" ht="12.75">
      <c r="B876" s="211"/>
      <c r="C876" s="211"/>
      <c r="G876" s="211"/>
    </row>
    <row r="877" spans="2:7" ht="12.75">
      <c r="B877" s="211"/>
      <c r="C877" s="211"/>
      <c r="G877" s="211"/>
    </row>
    <row r="878" spans="2:7" ht="12.75">
      <c r="B878" s="211"/>
      <c r="C878" s="211"/>
      <c r="G878" s="211"/>
    </row>
    <row r="879" spans="2:7" ht="12.75">
      <c r="B879" s="211"/>
      <c r="C879" s="211"/>
      <c r="G879" s="211"/>
    </row>
    <row r="880" spans="2:7" ht="12.75">
      <c r="B880" s="211"/>
      <c r="C880" s="211"/>
      <c r="G880" s="211"/>
    </row>
    <row r="881" spans="2:7" ht="12.75">
      <c r="B881" s="211"/>
      <c r="C881" s="211"/>
      <c r="G881" s="211"/>
    </row>
    <row r="882" spans="2:7" ht="12.75">
      <c r="B882" s="211"/>
      <c r="C882" s="211"/>
      <c r="G882" s="211"/>
    </row>
    <row r="883" spans="2:7" ht="12.75">
      <c r="B883" s="211"/>
      <c r="C883" s="211"/>
      <c r="G883" s="211"/>
    </row>
    <row r="884" spans="2:7" ht="12.75">
      <c r="B884" s="211"/>
      <c r="C884" s="211"/>
      <c r="G884" s="211"/>
    </row>
    <row r="885" spans="2:7" ht="12.75">
      <c r="B885" s="211"/>
      <c r="C885" s="211"/>
      <c r="G885" s="211"/>
    </row>
    <row r="886" spans="2:7" ht="12.75">
      <c r="B886" s="211"/>
      <c r="C886" s="211"/>
      <c r="G886" s="211"/>
    </row>
    <row r="887" spans="2:7" ht="12.75">
      <c r="B887" s="211"/>
      <c r="C887" s="211"/>
      <c r="G887" s="211"/>
    </row>
    <row r="888" spans="2:7" ht="12.75">
      <c r="B888" s="211"/>
      <c r="C888" s="211"/>
      <c r="G888" s="211"/>
    </row>
    <row r="889" spans="2:7" ht="12.75">
      <c r="B889" s="211"/>
      <c r="C889" s="211"/>
      <c r="G889" s="211"/>
    </row>
    <row r="890" spans="2:7" ht="12.75">
      <c r="B890" s="211"/>
      <c r="C890" s="211"/>
      <c r="G890" s="211"/>
    </row>
    <row r="891" spans="2:7" ht="12.75">
      <c r="B891" s="211"/>
      <c r="C891" s="211"/>
      <c r="G891" s="211"/>
    </row>
    <row r="892" spans="2:7" ht="12.75">
      <c r="B892" s="211"/>
      <c r="C892" s="211"/>
      <c r="G892" s="211"/>
    </row>
    <row r="893" spans="2:7" ht="12.75">
      <c r="B893" s="211"/>
      <c r="C893" s="211"/>
      <c r="G893" s="211"/>
    </row>
    <row r="894" spans="2:7" ht="12.75">
      <c r="B894" s="211"/>
      <c r="C894" s="211"/>
      <c r="G894" s="211"/>
    </row>
    <row r="895" spans="2:7" ht="12.75">
      <c r="B895" s="211"/>
      <c r="C895" s="211"/>
      <c r="G895" s="211"/>
    </row>
    <row r="896" spans="2:7" ht="12.75">
      <c r="B896" s="211"/>
      <c r="C896" s="211"/>
      <c r="G896" s="211"/>
    </row>
    <row r="897" spans="2:7" ht="12.75">
      <c r="B897" s="211"/>
      <c r="C897" s="211"/>
      <c r="G897" s="211"/>
    </row>
    <row r="898" spans="2:7" ht="12.75">
      <c r="B898" s="211"/>
      <c r="C898" s="211"/>
      <c r="G898" s="211"/>
    </row>
    <row r="899" spans="2:7" ht="12.75">
      <c r="B899" s="211"/>
      <c r="C899" s="211"/>
      <c r="G899" s="211"/>
    </row>
    <row r="900" spans="2:7" ht="12.75">
      <c r="B900" s="211"/>
      <c r="C900" s="211"/>
      <c r="G900" s="211"/>
    </row>
    <row r="901" spans="2:7" ht="12.75">
      <c r="B901" s="211"/>
      <c r="C901" s="211"/>
      <c r="G901" s="211"/>
    </row>
    <row r="902" spans="2:7" ht="12.75">
      <c r="B902" s="211"/>
      <c r="C902" s="211"/>
      <c r="G902" s="211"/>
    </row>
    <row r="903" spans="2:7" ht="12.75">
      <c r="B903" s="211"/>
      <c r="C903" s="211"/>
      <c r="G903" s="211"/>
    </row>
    <row r="904" spans="2:7" ht="12.75">
      <c r="B904" s="211"/>
      <c r="C904" s="211"/>
      <c r="G904" s="211"/>
    </row>
    <row r="905" spans="2:7" ht="12.75">
      <c r="B905" s="211"/>
      <c r="C905" s="211"/>
      <c r="G905" s="211"/>
    </row>
    <row r="906" spans="2:7" ht="12.75">
      <c r="B906" s="211"/>
      <c r="C906" s="211"/>
      <c r="G906" s="211"/>
    </row>
    <row r="907" spans="2:7" ht="12.75">
      <c r="B907" s="211"/>
      <c r="C907" s="211"/>
      <c r="G907" s="211"/>
    </row>
    <row r="908" spans="2:7" ht="12.75">
      <c r="B908" s="211"/>
      <c r="C908" s="211"/>
      <c r="G908" s="211"/>
    </row>
    <row r="909" spans="2:7" ht="12.75">
      <c r="B909" s="211"/>
      <c r="C909" s="211"/>
      <c r="G909" s="211"/>
    </row>
    <row r="910" spans="2:7" ht="12.75">
      <c r="B910" s="211"/>
      <c r="C910" s="211"/>
      <c r="G910" s="211"/>
    </row>
    <row r="911" spans="2:7" ht="12.75">
      <c r="B911" s="211"/>
      <c r="C911" s="211"/>
      <c r="G911" s="211"/>
    </row>
    <row r="912" spans="2:7" ht="12.75">
      <c r="B912" s="211"/>
      <c r="C912" s="211"/>
      <c r="G912" s="211"/>
    </row>
    <row r="913" spans="2:7" ht="12.75">
      <c r="B913" s="211"/>
      <c r="C913" s="211"/>
      <c r="G913" s="211"/>
    </row>
    <row r="914" spans="2:7" ht="12.75">
      <c r="B914" s="211"/>
      <c r="C914" s="211"/>
      <c r="G914" s="211"/>
    </row>
    <row r="915" spans="2:7" ht="12.75">
      <c r="B915" s="211"/>
      <c r="C915" s="211"/>
      <c r="G915" s="211"/>
    </row>
    <row r="916" spans="2:7" ht="12.75">
      <c r="B916" s="211"/>
      <c r="C916" s="211"/>
      <c r="G916" s="211"/>
    </row>
    <row r="917" spans="2:7" ht="12.75">
      <c r="B917" s="211"/>
      <c r="C917" s="211"/>
      <c r="G917" s="211"/>
    </row>
    <row r="918" spans="2:7" ht="12.75">
      <c r="B918" s="211"/>
      <c r="C918" s="211"/>
      <c r="G918" s="211"/>
    </row>
    <row r="919" spans="2:7" ht="12.75">
      <c r="B919" s="211"/>
      <c r="C919" s="211"/>
      <c r="G919" s="211"/>
    </row>
    <row r="920" spans="2:7" ht="12.75">
      <c r="B920" s="211"/>
      <c r="C920" s="211"/>
      <c r="G920" s="211"/>
    </row>
    <row r="921" spans="2:7" ht="12.75">
      <c r="B921" s="211"/>
      <c r="C921" s="211"/>
      <c r="G921" s="211"/>
    </row>
    <row r="922" spans="2:7" ht="12.75">
      <c r="B922" s="211"/>
      <c r="C922" s="211"/>
      <c r="G922" s="211"/>
    </row>
    <row r="923" spans="2:7" ht="12.75">
      <c r="B923" s="211"/>
      <c r="C923" s="211"/>
      <c r="G923" s="211"/>
    </row>
    <row r="924" spans="2:7" ht="12.75">
      <c r="B924" s="211"/>
      <c r="C924" s="211"/>
      <c r="G924" s="211"/>
    </row>
    <row r="925" spans="2:7" ht="12.75">
      <c r="B925" s="211"/>
      <c r="C925" s="211"/>
      <c r="G925" s="211"/>
    </row>
    <row r="926" spans="2:7" ht="12.75">
      <c r="B926" s="211"/>
      <c r="C926" s="211"/>
      <c r="G926" s="211"/>
    </row>
    <row r="927" spans="2:7" ht="12.75">
      <c r="B927" s="211"/>
      <c r="C927" s="211"/>
      <c r="G927" s="211"/>
    </row>
    <row r="928" spans="2:7" ht="12.75">
      <c r="B928" s="211"/>
      <c r="C928" s="211"/>
      <c r="G928" s="211"/>
    </row>
    <row r="929" spans="2:7" ht="12.75">
      <c r="B929" s="211"/>
      <c r="C929" s="211"/>
      <c r="G929" s="211"/>
    </row>
    <row r="930" spans="2:7" ht="12.75">
      <c r="B930" s="211"/>
      <c r="C930" s="211"/>
      <c r="G930" s="211"/>
    </row>
    <row r="931" spans="2:7" ht="12.75">
      <c r="B931" s="211"/>
      <c r="C931" s="211"/>
      <c r="G931" s="211"/>
    </row>
    <row r="932" spans="2:7" ht="12.75">
      <c r="B932" s="211"/>
      <c r="C932" s="211"/>
      <c r="G932" s="211"/>
    </row>
    <row r="933" spans="2:7" ht="12.75">
      <c r="B933" s="211"/>
      <c r="C933" s="211"/>
      <c r="G933" s="211"/>
    </row>
    <row r="934" spans="2:7" ht="12.75">
      <c r="B934" s="211"/>
      <c r="C934" s="211"/>
      <c r="G934" s="211"/>
    </row>
    <row r="935" spans="2:7" ht="12.75">
      <c r="B935" s="211"/>
      <c r="C935" s="211"/>
      <c r="G935" s="211"/>
    </row>
    <row r="936" spans="2:7" ht="12.75">
      <c r="B936" s="211"/>
      <c r="C936" s="211"/>
      <c r="G936" s="211"/>
    </row>
    <row r="937" spans="2:7" ht="12.75">
      <c r="B937" s="211"/>
      <c r="C937" s="211"/>
      <c r="G937" s="211"/>
    </row>
    <row r="938" spans="2:7" ht="12.75">
      <c r="B938" s="211"/>
      <c r="C938" s="211"/>
      <c r="G938" s="211"/>
    </row>
    <row r="939" spans="2:7" ht="12.75">
      <c r="B939" s="211"/>
      <c r="C939" s="211"/>
      <c r="G939" s="211"/>
    </row>
    <row r="940" spans="2:7" ht="12.75">
      <c r="B940" s="211"/>
      <c r="C940" s="211"/>
      <c r="G940" s="211"/>
    </row>
    <row r="941" spans="2:7" ht="12.75">
      <c r="B941" s="211"/>
      <c r="C941" s="211"/>
      <c r="G941" s="211"/>
    </row>
    <row r="942" spans="2:7" ht="12.75">
      <c r="B942" s="211"/>
      <c r="C942" s="211"/>
      <c r="G942" s="211"/>
    </row>
    <row r="943" spans="2:7" ht="12.75">
      <c r="B943" s="211"/>
      <c r="C943" s="211"/>
      <c r="G943" s="211"/>
    </row>
    <row r="944" spans="2:7" ht="12.75">
      <c r="B944" s="211"/>
      <c r="C944" s="211"/>
      <c r="G944" s="211"/>
    </row>
    <row r="945" spans="2:7" ht="12.75">
      <c r="B945" s="211"/>
      <c r="C945" s="211"/>
      <c r="G945" s="211"/>
    </row>
    <row r="946" spans="2:7" ht="12.75">
      <c r="B946" s="211"/>
      <c r="C946" s="211"/>
      <c r="G946" s="211"/>
    </row>
  </sheetData>
  <autoFilter ref="A1:H190" xr:uid="{00000000-0009-0000-0000-00005C000000}"/>
  <pageMargins left="0.7" right="0.7" top="0.75" bottom="0.75" header="0.3" footer="0.3"/>
  <legacy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outlinePr summaryBelow="0" summaryRight="0"/>
  </sheetPr>
  <dimension ref="A1:AK999"/>
  <sheetViews>
    <sheetView workbookViewId="0">
      <pane ySplit="1" topLeftCell="A2" activePane="bottomLeft" state="frozen"/>
      <selection pane="bottomLeft" activeCell="B3" sqref="B3"/>
    </sheetView>
  </sheetViews>
  <sheetFormatPr defaultColWidth="12.5703125" defaultRowHeight="15.75" customHeight="1"/>
  <cols>
    <col min="1" max="1" width="45.140625" customWidth="1"/>
    <col min="2" max="2" width="33.42578125" customWidth="1"/>
    <col min="3" max="3" width="44.85546875" customWidth="1"/>
    <col min="4" max="4" width="21.7109375" customWidth="1"/>
    <col min="8" max="8" width="18.140625" customWidth="1"/>
  </cols>
  <sheetData>
    <row r="1" spans="1:37" ht="24.75" customHeight="1">
      <c r="A1" s="1" t="s">
        <v>0</v>
      </c>
      <c r="B1" s="189" t="s">
        <v>1</v>
      </c>
      <c r="C1" s="1" t="s">
        <v>425</v>
      </c>
      <c r="D1" s="1" t="s">
        <v>2</v>
      </c>
      <c r="E1" s="1" t="s">
        <v>3</v>
      </c>
      <c r="F1" s="1" t="s">
        <v>4</v>
      </c>
      <c r="G1" s="1" t="s">
        <v>5</v>
      </c>
      <c r="H1" s="1" t="s">
        <v>6</v>
      </c>
    </row>
    <row r="2" spans="1:37" ht="12.75">
      <c r="A2" s="135" t="s">
        <v>12697</v>
      </c>
      <c r="B2" s="261" t="s">
        <v>10764</v>
      </c>
      <c r="C2" s="8" t="s">
        <v>884</v>
      </c>
      <c r="D2" s="57">
        <v>43466</v>
      </c>
      <c r="E2" s="10">
        <v>0.41666666666666669</v>
      </c>
      <c r="F2" s="8" t="s">
        <v>165</v>
      </c>
      <c r="G2" s="8" t="s">
        <v>51</v>
      </c>
      <c r="H2" s="136"/>
    </row>
    <row r="3" spans="1:37" ht="12.75">
      <c r="A3" s="8" t="s">
        <v>12698</v>
      </c>
      <c r="B3" s="164" t="s">
        <v>11937</v>
      </c>
      <c r="C3" s="8" t="s">
        <v>884</v>
      </c>
      <c r="D3" s="57">
        <v>43466</v>
      </c>
      <c r="E3" s="10">
        <v>0.41666666666666669</v>
      </c>
      <c r="F3" s="8" t="s">
        <v>165</v>
      </c>
      <c r="G3" s="8" t="s">
        <v>51</v>
      </c>
    </row>
    <row r="4" spans="1:37" ht="12.75">
      <c r="A4" s="8" t="s">
        <v>12699</v>
      </c>
      <c r="B4" s="164" t="s">
        <v>11542</v>
      </c>
      <c r="C4" s="8" t="s">
        <v>884</v>
      </c>
      <c r="D4" s="57">
        <v>43466</v>
      </c>
      <c r="E4" s="10">
        <v>0.41666666666666669</v>
      </c>
      <c r="F4" s="8" t="s">
        <v>165</v>
      </c>
      <c r="G4" s="8" t="s">
        <v>51</v>
      </c>
    </row>
    <row r="5" spans="1:37" ht="12.75">
      <c r="A5" s="8" t="s">
        <v>12700</v>
      </c>
      <c r="B5" s="164" t="s">
        <v>11674</v>
      </c>
      <c r="C5" s="8" t="s">
        <v>12701</v>
      </c>
      <c r="D5" s="57">
        <v>43469</v>
      </c>
      <c r="E5" s="8" t="s">
        <v>1549</v>
      </c>
      <c r="F5" s="8" t="s">
        <v>1387</v>
      </c>
      <c r="G5" s="8" t="s">
        <v>51</v>
      </c>
    </row>
    <row r="6" spans="1:37" ht="12.75">
      <c r="A6" s="8" t="s">
        <v>1089</v>
      </c>
      <c r="B6" s="164" t="s">
        <v>1090</v>
      </c>
      <c r="C6" s="8" t="s">
        <v>1091</v>
      </c>
      <c r="D6" s="57">
        <v>43469</v>
      </c>
      <c r="E6" s="10">
        <v>0.625</v>
      </c>
      <c r="F6" s="8" t="s">
        <v>117</v>
      </c>
      <c r="G6" s="8" t="s">
        <v>51</v>
      </c>
    </row>
    <row r="7" spans="1:37" ht="12.75">
      <c r="A7" s="8" t="s">
        <v>1092</v>
      </c>
      <c r="B7" s="164" t="s">
        <v>1093</v>
      </c>
      <c r="C7" s="8" t="s">
        <v>1091</v>
      </c>
      <c r="D7" s="57">
        <v>43469</v>
      </c>
      <c r="E7" s="10">
        <v>0.625</v>
      </c>
      <c r="F7" s="8" t="s">
        <v>117</v>
      </c>
      <c r="G7" s="8" t="s">
        <v>51</v>
      </c>
    </row>
    <row r="8" spans="1:37" ht="12.75">
      <c r="A8" s="8" t="s">
        <v>1094</v>
      </c>
      <c r="B8" s="164" t="s">
        <v>1095</v>
      </c>
      <c r="C8" s="8" t="s">
        <v>1091</v>
      </c>
      <c r="D8" s="57">
        <v>43469</v>
      </c>
      <c r="E8" s="10">
        <v>0.625</v>
      </c>
      <c r="F8" s="8" t="s">
        <v>117</v>
      </c>
      <c r="G8" s="8" t="s">
        <v>51</v>
      </c>
    </row>
    <row r="9" spans="1:37" ht="12.75">
      <c r="A9" s="135" t="s">
        <v>11534</v>
      </c>
      <c r="B9" s="261" t="s">
        <v>12702</v>
      </c>
      <c r="C9" s="8" t="s">
        <v>12703</v>
      </c>
      <c r="D9" s="57">
        <v>43472</v>
      </c>
      <c r="E9" s="10">
        <v>0.54166666666666663</v>
      </c>
      <c r="F9" s="8" t="s">
        <v>85</v>
      </c>
      <c r="G9" s="8" t="s">
        <v>51</v>
      </c>
    </row>
    <row r="10" spans="1:37" ht="12.75">
      <c r="A10" s="135" t="s">
        <v>12704</v>
      </c>
      <c r="B10" s="261" t="s">
        <v>10764</v>
      </c>
      <c r="C10" s="717" t="s">
        <v>12705</v>
      </c>
      <c r="D10" s="57">
        <v>43473</v>
      </c>
      <c r="E10" s="8" t="s">
        <v>54</v>
      </c>
      <c r="F10" s="8" t="s">
        <v>117</v>
      </c>
      <c r="G10" s="8" t="s">
        <v>51</v>
      </c>
    </row>
    <row r="11" spans="1:37" ht="12.75">
      <c r="A11" s="8" t="s">
        <v>12706</v>
      </c>
      <c r="B11" s="164" t="s">
        <v>1129</v>
      </c>
      <c r="C11" s="717" t="s">
        <v>12705</v>
      </c>
      <c r="D11" s="57">
        <v>43473</v>
      </c>
      <c r="E11" s="8" t="s">
        <v>54</v>
      </c>
      <c r="F11" s="8" t="s">
        <v>117</v>
      </c>
      <c r="G11" s="8" t="s">
        <v>51</v>
      </c>
    </row>
    <row r="12" spans="1:37" ht="12.75">
      <c r="A12" s="135" t="s">
        <v>12707</v>
      </c>
      <c r="B12" s="261" t="s">
        <v>11542</v>
      </c>
      <c r="C12" s="717" t="s">
        <v>12705</v>
      </c>
      <c r="D12" s="57">
        <v>43473</v>
      </c>
      <c r="E12" s="8" t="s">
        <v>54</v>
      </c>
      <c r="F12" s="8" t="s">
        <v>117</v>
      </c>
      <c r="G12" s="8" t="s">
        <v>51</v>
      </c>
      <c r="I12" s="90"/>
      <c r="J12" s="90"/>
      <c r="K12" s="90"/>
      <c r="L12" s="90"/>
      <c r="M12" s="90"/>
      <c r="N12" s="90"/>
      <c r="O12" s="90"/>
      <c r="P12" s="90"/>
      <c r="Q12" s="90"/>
      <c r="R12" s="90"/>
      <c r="S12" s="90"/>
      <c r="T12" s="90"/>
      <c r="U12" s="90"/>
      <c r="V12" s="90"/>
      <c r="W12" s="90"/>
      <c r="X12" s="90"/>
      <c r="Y12" s="90"/>
      <c r="Z12" s="90"/>
      <c r="AA12" s="90"/>
      <c r="AB12" s="90"/>
      <c r="AC12" s="90"/>
      <c r="AD12" s="90"/>
      <c r="AE12" s="90"/>
      <c r="AF12" s="90"/>
      <c r="AG12" s="90"/>
      <c r="AH12" s="90"/>
      <c r="AI12" s="90"/>
      <c r="AJ12" s="90"/>
      <c r="AK12" s="90"/>
    </row>
    <row r="13" spans="1:37" ht="25.5">
      <c r="A13" s="8" t="s">
        <v>12708</v>
      </c>
      <c r="B13" s="164" t="s">
        <v>11719</v>
      </c>
      <c r="C13" s="8" t="s">
        <v>12709</v>
      </c>
      <c r="D13" s="57">
        <v>43474</v>
      </c>
      <c r="E13" s="10">
        <v>0.41666666666666669</v>
      </c>
      <c r="F13" s="8" t="s">
        <v>12710</v>
      </c>
      <c r="G13" s="8" t="s">
        <v>51</v>
      </c>
      <c r="H13" s="163"/>
      <c r="I13" s="163"/>
      <c r="J13" s="163"/>
      <c r="K13" s="163"/>
      <c r="L13" s="163"/>
      <c r="M13" s="163"/>
      <c r="N13" s="163"/>
      <c r="O13" s="163"/>
      <c r="P13" s="163"/>
      <c r="Q13" s="163"/>
      <c r="R13" s="163"/>
      <c r="S13" s="163"/>
      <c r="T13" s="163"/>
      <c r="U13" s="163"/>
      <c r="V13" s="163"/>
      <c r="W13" s="163"/>
      <c r="X13" s="163"/>
      <c r="Y13" s="163"/>
      <c r="Z13" s="163"/>
      <c r="AA13" s="163"/>
      <c r="AB13" s="163"/>
      <c r="AC13" s="163"/>
      <c r="AD13" s="163"/>
      <c r="AE13" s="163"/>
      <c r="AF13" s="163"/>
      <c r="AG13" s="163"/>
      <c r="AH13" s="163"/>
      <c r="AI13" s="163"/>
      <c r="AJ13" s="163"/>
      <c r="AK13" s="163"/>
    </row>
    <row r="14" spans="1:37" ht="12.75">
      <c r="A14" s="135" t="s">
        <v>11716</v>
      </c>
      <c r="B14" s="261" t="s">
        <v>12711</v>
      </c>
      <c r="C14" s="8" t="s">
        <v>12703</v>
      </c>
      <c r="D14" s="718">
        <v>43474</v>
      </c>
      <c r="E14" s="10">
        <v>0.45833333333333331</v>
      </c>
      <c r="F14" s="8" t="s">
        <v>85</v>
      </c>
      <c r="G14" s="8" t="s">
        <v>51</v>
      </c>
    </row>
    <row r="15" spans="1:37" ht="12.75">
      <c r="A15" s="135" t="s">
        <v>430</v>
      </c>
      <c r="B15" s="261" t="s">
        <v>12712</v>
      </c>
      <c r="C15" s="8" t="s">
        <v>12713</v>
      </c>
      <c r="D15" s="718">
        <v>43475</v>
      </c>
      <c r="E15" s="8" t="s">
        <v>12714</v>
      </c>
      <c r="F15" s="8" t="s">
        <v>12715</v>
      </c>
      <c r="G15" s="8" t="s">
        <v>51</v>
      </c>
    </row>
    <row r="16" spans="1:37" ht="25.5">
      <c r="A16" s="135" t="s">
        <v>11747</v>
      </c>
      <c r="B16" s="164" t="s">
        <v>12716</v>
      </c>
      <c r="C16" s="8" t="s">
        <v>12717</v>
      </c>
      <c r="D16" s="57">
        <v>43476</v>
      </c>
      <c r="E16" s="10">
        <v>0.58333333333333337</v>
      </c>
      <c r="F16" s="8" t="s">
        <v>85</v>
      </c>
      <c r="G16" s="8" t="s">
        <v>51</v>
      </c>
    </row>
    <row r="17" spans="1:37" ht="12.75">
      <c r="A17" s="8" t="s">
        <v>1089</v>
      </c>
      <c r="B17" s="164" t="s">
        <v>1090</v>
      </c>
      <c r="C17" s="8" t="s">
        <v>1091</v>
      </c>
      <c r="D17" s="57">
        <v>43476</v>
      </c>
      <c r="E17" s="10">
        <v>0.625</v>
      </c>
      <c r="F17" s="8" t="s">
        <v>117</v>
      </c>
      <c r="G17" s="8" t="s">
        <v>51</v>
      </c>
    </row>
    <row r="18" spans="1:37" ht="12.75">
      <c r="A18" s="8" t="s">
        <v>1092</v>
      </c>
      <c r="B18" s="164" t="s">
        <v>1093</v>
      </c>
      <c r="C18" s="8" t="s">
        <v>1091</v>
      </c>
      <c r="D18" s="57">
        <v>43476</v>
      </c>
      <c r="E18" s="10">
        <v>0.625</v>
      </c>
      <c r="F18" s="8" t="s">
        <v>117</v>
      </c>
      <c r="G18" s="8" t="s">
        <v>51</v>
      </c>
    </row>
    <row r="19" spans="1:37" ht="12.75">
      <c r="A19" s="8" t="s">
        <v>1094</v>
      </c>
      <c r="B19" s="164" t="s">
        <v>1095</v>
      </c>
      <c r="C19" s="8" t="s">
        <v>1091</v>
      </c>
      <c r="D19" s="57">
        <v>43476</v>
      </c>
      <c r="E19" s="10">
        <v>0.625</v>
      </c>
      <c r="F19" s="8" t="s">
        <v>117</v>
      </c>
      <c r="G19" s="8" t="s">
        <v>51</v>
      </c>
    </row>
    <row r="20" spans="1:37" ht="12.75">
      <c r="A20" s="8" t="s">
        <v>12718</v>
      </c>
      <c r="B20" s="164" t="s">
        <v>12719</v>
      </c>
      <c r="C20" s="8" t="s">
        <v>12720</v>
      </c>
      <c r="D20" s="57">
        <v>43477</v>
      </c>
      <c r="E20" s="10">
        <v>0.75</v>
      </c>
      <c r="F20" s="8" t="s">
        <v>11571</v>
      </c>
      <c r="G20" s="8" t="s">
        <v>51</v>
      </c>
      <c r="H20" s="163"/>
    </row>
    <row r="21" spans="1:37" ht="12.75">
      <c r="A21" s="8" t="s">
        <v>12721</v>
      </c>
      <c r="B21" s="164" t="s">
        <v>12067</v>
      </c>
      <c r="C21" s="8" t="s">
        <v>12722</v>
      </c>
      <c r="D21" s="718">
        <v>43477</v>
      </c>
      <c r="E21" s="10">
        <v>0.45833333333333331</v>
      </c>
      <c r="F21" s="8" t="s">
        <v>117</v>
      </c>
      <c r="G21" s="8" t="s">
        <v>51</v>
      </c>
    </row>
    <row r="22" spans="1:37" ht="12.75">
      <c r="A22" s="8" t="s">
        <v>12723</v>
      </c>
      <c r="B22" s="164" t="s">
        <v>1677</v>
      </c>
      <c r="C22" s="8" t="s">
        <v>12722</v>
      </c>
      <c r="D22" s="718">
        <v>43477</v>
      </c>
      <c r="E22" s="10">
        <v>0.45833333333333331</v>
      </c>
      <c r="F22" s="8" t="s">
        <v>117</v>
      </c>
      <c r="G22" s="8" t="s">
        <v>51</v>
      </c>
    </row>
    <row r="23" spans="1:37" ht="12.75">
      <c r="A23" s="135" t="s">
        <v>12724</v>
      </c>
      <c r="B23" s="261" t="s">
        <v>10896</v>
      </c>
      <c r="C23" s="8" t="s">
        <v>12722</v>
      </c>
      <c r="D23" s="718">
        <v>43477</v>
      </c>
      <c r="E23" s="10">
        <v>0.45833333333333331</v>
      </c>
      <c r="F23" s="8" t="s">
        <v>117</v>
      </c>
      <c r="G23" s="8" t="s">
        <v>51</v>
      </c>
    </row>
    <row r="24" spans="1:37" ht="12.75">
      <c r="A24" s="135" t="s">
        <v>12725</v>
      </c>
      <c r="B24" s="164" t="s">
        <v>12726</v>
      </c>
      <c r="C24" s="8" t="s">
        <v>12727</v>
      </c>
      <c r="D24" s="57">
        <v>43482</v>
      </c>
      <c r="E24" s="8" t="s">
        <v>12728</v>
      </c>
      <c r="F24" s="8" t="s">
        <v>1387</v>
      </c>
      <c r="G24" s="8" t="s">
        <v>51</v>
      </c>
    </row>
    <row r="25" spans="1:37" ht="12.75">
      <c r="A25" s="8" t="s">
        <v>1089</v>
      </c>
      <c r="B25" s="164" t="s">
        <v>1090</v>
      </c>
      <c r="C25" s="8" t="s">
        <v>1091</v>
      </c>
      <c r="D25" s="57">
        <v>43483</v>
      </c>
      <c r="E25" s="10">
        <v>0.625</v>
      </c>
      <c r="F25" s="8" t="s">
        <v>117</v>
      </c>
      <c r="G25" s="8" t="s">
        <v>51</v>
      </c>
    </row>
    <row r="26" spans="1:37" ht="12.75">
      <c r="A26" s="8" t="s">
        <v>1092</v>
      </c>
      <c r="B26" s="164" t="s">
        <v>1093</v>
      </c>
      <c r="C26" s="8" t="s">
        <v>1091</v>
      </c>
      <c r="D26" s="57">
        <v>43483</v>
      </c>
      <c r="E26" s="10">
        <v>0.625</v>
      </c>
      <c r="F26" s="8" t="s">
        <v>117</v>
      </c>
      <c r="G26" s="8" t="s">
        <v>51</v>
      </c>
      <c r="I26" s="66"/>
      <c r="J26" s="66"/>
      <c r="K26" s="66"/>
      <c r="L26" s="66"/>
      <c r="M26" s="66"/>
      <c r="N26" s="66"/>
      <c r="O26" s="66"/>
      <c r="P26" s="66"/>
      <c r="Q26" s="66"/>
      <c r="R26" s="66"/>
      <c r="S26" s="66"/>
      <c r="T26" s="66"/>
      <c r="U26" s="66"/>
      <c r="V26" s="66"/>
      <c r="W26" s="66"/>
      <c r="X26" s="66"/>
      <c r="Y26" s="66"/>
      <c r="Z26" s="66"/>
      <c r="AA26" s="66"/>
      <c r="AB26" s="66"/>
      <c r="AC26" s="66"/>
      <c r="AD26" s="66"/>
      <c r="AE26" s="66"/>
      <c r="AF26" s="66"/>
      <c r="AG26" s="66"/>
      <c r="AH26" s="66"/>
      <c r="AI26" s="66"/>
      <c r="AJ26" s="66"/>
      <c r="AK26" s="66"/>
    </row>
    <row r="27" spans="1:37" ht="12.75">
      <c r="A27" s="8" t="s">
        <v>1094</v>
      </c>
      <c r="B27" s="164" t="s">
        <v>1095</v>
      </c>
      <c r="C27" s="8" t="s">
        <v>1091</v>
      </c>
      <c r="D27" s="57">
        <v>43483</v>
      </c>
      <c r="E27" s="10">
        <v>0.625</v>
      </c>
      <c r="F27" s="8" t="s">
        <v>117</v>
      </c>
      <c r="G27" s="8" t="s">
        <v>51</v>
      </c>
    </row>
    <row r="28" spans="1:37" ht="12.75">
      <c r="A28" s="135" t="s">
        <v>12729</v>
      </c>
      <c r="B28" s="164" t="s">
        <v>12730</v>
      </c>
      <c r="C28" s="8" t="s">
        <v>12731</v>
      </c>
      <c r="D28" s="57">
        <v>43483</v>
      </c>
      <c r="E28" s="10">
        <v>0.45833333333333331</v>
      </c>
      <c r="F28" s="8" t="s">
        <v>1387</v>
      </c>
      <c r="G28" s="8" t="s">
        <v>51</v>
      </c>
    </row>
    <row r="29" spans="1:37" ht="12.75">
      <c r="A29" s="672" t="s">
        <v>12732</v>
      </c>
      <c r="B29" s="356" t="s">
        <v>12733</v>
      </c>
      <c r="C29" s="719" t="s">
        <v>12734</v>
      </c>
      <c r="D29" s="424">
        <v>43483</v>
      </c>
      <c r="E29" s="353"/>
      <c r="F29" s="353" t="s">
        <v>12735</v>
      </c>
      <c r="G29" s="353" t="s">
        <v>12736</v>
      </c>
    </row>
    <row r="30" spans="1:37" ht="12.75">
      <c r="A30" s="135" t="s">
        <v>12737</v>
      </c>
      <c r="B30" s="164" t="s">
        <v>12738</v>
      </c>
      <c r="C30" s="8" t="s">
        <v>11822</v>
      </c>
      <c r="D30" s="57">
        <v>43484</v>
      </c>
      <c r="E30" s="122" t="s">
        <v>12739</v>
      </c>
      <c r="F30" s="8" t="s">
        <v>12740</v>
      </c>
      <c r="G30" s="8" t="s">
        <v>51</v>
      </c>
    </row>
    <row r="31" spans="1:37" ht="12.75">
      <c r="A31" s="8" t="s">
        <v>12741</v>
      </c>
      <c r="B31" s="164" t="s">
        <v>12742</v>
      </c>
      <c r="C31" s="8" t="s">
        <v>11592</v>
      </c>
      <c r="D31" s="57">
        <v>43484</v>
      </c>
      <c r="E31" s="122" t="s">
        <v>12743</v>
      </c>
      <c r="F31" s="8" t="s">
        <v>12740</v>
      </c>
      <c r="G31" s="8" t="s">
        <v>51</v>
      </c>
    </row>
    <row r="32" spans="1:37" ht="12.75">
      <c r="A32" s="8" t="s">
        <v>12744</v>
      </c>
      <c r="B32" s="164" t="s">
        <v>12745</v>
      </c>
      <c r="C32" s="8" t="s">
        <v>12746</v>
      </c>
      <c r="D32" s="57">
        <v>43484</v>
      </c>
      <c r="E32" s="122" t="s">
        <v>397</v>
      </c>
      <c r="F32" s="8" t="s">
        <v>11815</v>
      </c>
      <c r="G32" s="8" t="s">
        <v>51</v>
      </c>
    </row>
    <row r="33" spans="1:37" ht="12.75">
      <c r="A33" s="135" t="s">
        <v>12747</v>
      </c>
      <c r="B33" s="261" t="s">
        <v>524</v>
      </c>
      <c r="C33" s="140" t="s">
        <v>1125</v>
      </c>
      <c r="D33" s="57">
        <v>43484</v>
      </c>
      <c r="E33" s="122" t="s">
        <v>12748</v>
      </c>
      <c r="F33" s="140" t="s">
        <v>12740</v>
      </c>
      <c r="G33" s="8" t="s">
        <v>51</v>
      </c>
    </row>
    <row r="34" spans="1:37" ht="14.25">
      <c r="A34" s="115" t="s">
        <v>12749</v>
      </c>
      <c r="B34" s="164" t="s">
        <v>1155</v>
      </c>
      <c r="C34" s="115" t="s">
        <v>12749</v>
      </c>
      <c r="D34" s="57">
        <v>43486</v>
      </c>
      <c r="E34" s="10">
        <v>0.75</v>
      </c>
      <c r="F34" s="8" t="s">
        <v>355</v>
      </c>
      <c r="G34" s="8" t="s">
        <v>51</v>
      </c>
      <c r="H34" s="66"/>
    </row>
    <row r="35" spans="1:37" ht="12.75">
      <c r="A35" s="135" t="s">
        <v>524</v>
      </c>
      <c r="B35" s="261" t="s">
        <v>12750</v>
      </c>
      <c r="C35" s="8" t="s">
        <v>12751</v>
      </c>
      <c r="D35" s="57">
        <v>43487</v>
      </c>
      <c r="E35" s="10">
        <v>0.375</v>
      </c>
      <c r="F35" s="8" t="s">
        <v>1109</v>
      </c>
      <c r="G35" s="8" t="s">
        <v>51</v>
      </c>
    </row>
    <row r="36" spans="1:37" ht="12.75">
      <c r="A36" s="8" t="s">
        <v>12752</v>
      </c>
      <c r="B36" s="164" t="s">
        <v>12753</v>
      </c>
      <c r="C36" s="8" t="s">
        <v>12754</v>
      </c>
      <c r="D36" s="57">
        <v>43487</v>
      </c>
      <c r="E36" s="10">
        <v>0.47222222222222221</v>
      </c>
      <c r="F36" s="8" t="s">
        <v>382</v>
      </c>
      <c r="G36" s="8" t="s">
        <v>51</v>
      </c>
      <c r="H36" s="66"/>
    </row>
    <row r="37" spans="1:37" ht="25.5">
      <c r="A37" s="135" t="s">
        <v>12755</v>
      </c>
      <c r="B37" s="556" t="s">
        <v>12756</v>
      </c>
      <c r="C37" s="130" t="s">
        <v>12757</v>
      </c>
      <c r="D37" s="686">
        <v>43488</v>
      </c>
      <c r="E37" s="131">
        <v>0.45833333333333331</v>
      </c>
      <c r="F37" s="130" t="s">
        <v>85</v>
      </c>
      <c r="G37" s="130" t="s">
        <v>51</v>
      </c>
    </row>
    <row r="38" spans="1:37" ht="12.75">
      <c r="A38" s="8" t="s">
        <v>12758</v>
      </c>
      <c r="B38" s="164" t="s">
        <v>12759</v>
      </c>
      <c r="C38" s="8" t="s">
        <v>12758</v>
      </c>
      <c r="D38" s="57">
        <v>43488</v>
      </c>
      <c r="E38" s="10">
        <v>0.625</v>
      </c>
      <c r="F38" s="8" t="s">
        <v>1099</v>
      </c>
      <c r="G38" s="8" t="s">
        <v>51</v>
      </c>
      <c r="H38" s="66"/>
      <c r="I38" s="66"/>
      <c r="J38" s="66"/>
      <c r="K38" s="66"/>
      <c r="L38" s="66"/>
      <c r="M38" s="66"/>
      <c r="N38" s="66"/>
      <c r="O38" s="66"/>
      <c r="P38" s="66"/>
      <c r="Q38" s="66"/>
      <c r="R38" s="66"/>
      <c r="S38" s="66"/>
      <c r="T38" s="66"/>
      <c r="U38" s="66"/>
      <c r="V38" s="66"/>
      <c r="W38" s="66"/>
      <c r="X38" s="66"/>
      <c r="Y38" s="66"/>
      <c r="Z38" s="66"/>
      <c r="AA38" s="66"/>
      <c r="AB38" s="66"/>
      <c r="AC38" s="66"/>
      <c r="AD38" s="66"/>
      <c r="AE38" s="66"/>
      <c r="AF38" s="66"/>
      <c r="AG38" s="66"/>
      <c r="AH38" s="66"/>
      <c r="AI38" s="66"/>
      <c r="AJ38" s="66"/>
      <c r="AK38" s="66"/>
    </row>
    <row r="39" spans="1:37" ht="12.75">
      <c r="A39" s="8" t="s">
        <v>12760</v>
      </c>
      <c r="B39" s="164" t="s">
        <v>12761</v>
      </c>
      <c r="C39" s="8" t="s">
        <v>12754</v>
      </c>
      <c r="D39" s="57">
        <v>43488</v>
      </c>
      <c r="E39" s="10">
        <v>0.47222222222222221</v>
      </c>
      <c r="F39" s="8" t="s">
        <v>382</v>
      </c>
      <c r="G39" s="8" t="s">
        <v>51</v>
      </c>
    </row>
    <row r="40" spans="1:37" ht="25.5">
      <c r="A40" s="135" t="s">
        <v>12762</v>
      </c>
      <c r="B40" s="164" t="s">
        <v>12763</v>
      </c>
      <c r="C40" s="8" t="s">
        <v>12757</v>
      </c>
      <c r="D40" s="57">
        <v>43490</v>
      </c>
      <c r="E40" s="10">
        <v>0.45833333333333331</v>
      </c>
      <c r="F40" s="8" t="s">
        <v>85</v>
      </c>
      <c r="G40" s="130" t="s">
        <v>51</v>
      </c>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row>
    <row r="41" spans="1:37" ht="12.75">
      <c r="A41" s="8" t="s">
        <v>1089</v>
      </c>
      <c r="B41" s="164" t="s">
        <v>1090</v>
      </c>
      <c r="C41" s="8" t="s">
        <v>1091</v>
      </c>
      <c r="D41" s="57">
        <v>43490</v>
      </c>
      <c r="E41" s="10">
        <v>0.625</v>
      </c>
      <c r="F41" s="8" t="s">
        <v>117</v>
      </c>
      <c r="G41" s="8" t="s">
        <v>51</v>
      </c>
    </row>
    <row r="42" spans="1:37" ht="12.75">
      <c r="A42" s="8" t="s">
        <v>1092</v>
      </c>
      <c r="B42" s="164" t="s">
        <v>1093</v>
      </c>
      <c r="C42" s="8" t="s">
        <v>1091</v>
      </c>
      <c r="D42" s="57">
        <v>43490</v>
      </c>
      <c r="E42" s="10">
        <v>0.625</v>
      </c>
      <c r="F42" s="8" t="s">
        <v>117</v>
      </c>
      <c r="G42" s="8" t="s">
        <v>51</v>
      </c>
    </row>
    <row r="43" spans="1:37" ht="12.75">
      <c r="A43" s="8" t="s">
        <v>1094</v>
      </c>
      <c r="B43" s="164" t="s">
        <v>1095</v>
      </c>
      <c r="C43" s="8" t="s">
        <v>1091</v>
      </c>
      <c r="D43" s="57">
        <v>43490</v>
      </c>
      <c r="E43" s="10">
        <v>0.625</v>
      </c>
      <c r="F43" s="8" t="s">
        <v>117</v>
      </c>
      <c r="G43" s="8" t="s">
        <v>51</v>
      </c>
    </row>
    <row r="44" spans="1:37" ht="12.75">
      <c r="A44" s="8" t="s">
        <v>12590</v>
      </c>
      <c r="B44" s="462" t="s">
        <v>11600</v>
      </c>
      <c r="C44" s="8" t="s">
        <v>12764</v>
      </c>
      <c r="D44" s="169">
        <v>43490</v>
      </c>
      <c r="E44" s="10">
        <v>0.41666666666666669</v>
      </c>
      <c r="F44" s="8" t="s">
        <v>117</v>
      </c>
      <c r="G44" s="8" t="s">
        <v>51</v>
      </c>
    </row>
    <row r="45" spans="1:37" ht="12.75">
      <c r="A45" s="8" t="s">
        <v>12588</v>
      </c>
      <c r="B45" s="164" t="s">
        <v>12765</v>
      </c>
      <c r="C45" s="8" t="s">
        <v>12764</v>
      </c>
      <c r="D45" s="169">
        <v>43490</v>
      </c>
      <c r="E45" s="10">
        <v>0.41666666666666669</v>
      </c>
      <c r="F45" s="8" t="s">
        <v>117</v>
      </c>
      <c r="G45" s="8" t="s">
        <v>51</v>
      </c>
    </row>
    <row r="46" spans="1:37" ht="12.75">
      <c r="A46" s="8" t="s">
        <v>12766</v>
      </c>
      <c r="B46" s="164" t="s">
        <v>12767</v>
      </c>
      <c r="C46" s="8" t="s">
        <v>12764</v>
      </c>
      <c r="D46" s="169">
        <v>43490</v>
      </c>
      <c r="E46" s="10">
        <v>0.41666666666666669</v>
      </c>
      <c r="F46" s="8" t="s">
        <v>117</v>
      </c>
      <c r="G46" s="8" t="s">
        <v>51</v>
      </c>
    </row>
    <row r="47" spans="1:37" ht="12.75">
      <c r="A47" s="8" t="s">
        <v>11833</v>
      </c>
      <c r="B47" s="164" t="s">
        <v>12745</v>
      </c>
      <c r="C47" s="8" t="s">
        <v>12768</v>
      </c>
      <c r="D47" s="57">
        <v>43491</v>
      </c>
      <c r="E47" s="122" t="s">
        <v>12769</v>
      </c>
      <c r="F47" s="8" t="s">
        <v>11815</v>
      </c>
      <c r="G47" s="8" t="s">
        <v>51</v>
      </c>
    </row>
    <row r="48" spans="1:37" ht="12.75">
      <c r="A48" s="8" t="s">
        <v>12770</v>
      </c>
      <c r="B48" s="164" t="s">
        <v>12771</v>
      </c>
      <c r="C48" s="8" t="s">
        <v>11592</v>
      </c>
      <c r="D48" s="57">
        <v>43491</v>
      </c>
      <c r="E48" s="10">
        <v>0.58333333333333337</v>
      </c>
      <c r="F48" s="8" t="s">
        <v>11815</v>
      </c>
      <c r="G48" s="8" t="s">
        <v>51</v>
      </c>
    </row>
    <row r="49" spans="1:37" ht="12.75">
      <c r="A49" s="135" t="s">
        <v>12737</v>
      </c>
      <c r="B49" s="164" t="s">
        <v>12772</v>
      </c>
      <c r="C49" s="8" t="s">
        <v>11822</v>
      </c>
      <c r="D49" s="57">
        <v>43492</v>
      </c>
      <c r="E49" s="122" t="s">
        <v>12773</v>
      </c>
      <c r="F49" s="8" t="s">
        <v>12740</v>
      </c>
      <c r="G49" s="8" t="s">
        <v>51</v>
      </c>
      <c r="H49" s="66"/>
    </row>
    <row r="50" spans="1:37" ht="12.75">
      <c r="A50" s="135" t="s">
        <v>12747</v>
      </c>
      <c r="B50" s="261" t="s">
        <v>524</v>
      </c>
      <c r="C50" s="140" t="s">
        <v>1125</v>
      </c>
      <c r="D50" s="57">
        <v>43492</v>
      </c>
      <c r="E50" s="122" t="s">
        <v>12773</v>
      </c>
      <c r="F50" s="140" t="s">
        <v>12740</v>
      </c>
      <c r="G50" s="8" t="s">
        <v>51</v>
      </c>
      <c r="H50" s="66"/>
    </row>
    <row r="51" spans="1:37" ht="25.5">
      <c r="A51" s="135" t="s">
        <v>12602</v>
      </c>
      <c r="B51" s="164" t="s">
        <v>12774</v>
      </c>
      <c r="C51" s="8" t="s">
        <v>12604</v>
      </c>
      <c r="D51" s="57">
        <v>43493</v>
      </c>
      <c r="E51" s="10">
        <v>0.5</v>
      </c>
      <c r="F51" s="8" t="s">
        <v>85</v>
      </c>
      <c r="G51" s="8" t="s">
        <v>51</v>
      </c>
      <c r="I51" s="66"/>
      <c r="J51" s="66"/>
      <c r="K51" s="66"/>
      <c r="L51" s="66"/>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row>
    <row r="52" spans="1:37" ht="12.75">
      <c r="A52" s="8" t="s">
        <v>12775</v>
      </c>
      <c r="B52" s="164" t="s">
        <v>12776</v>
      </c>
      <c r="C52" s="8" t="s">
        <v>12777</v>
      </c>
      <c r="D52" s="57">
        <v>43493</v>
      </c>
      <c r="E52" s="8" t="s">
        <v>397</v>
      </c>
      <c r="F52" s="8" t="s">
        <v>12778</v>
      </c>
      <c r="G52" s="8" t="s">
        <v>51</v>
      </c>
      <c r="I52" s="66"/>
      <c r="J52" s="66"/>
      <c r="K52" s="66"/>
      <c r="L52" s="66"/>
      <c r="M52" s="66"/>
      <c r="N52" s="66"/>
      <c r="O52" s="66"/>
      <c r="P52" s="66"/>
      <c r="Q52" s="66"/>
      <c r="R52" s="66"/>
      <c r="S52" s="66"/>
      <c r="T52" s="66"/>
      <c r="U52" s="66"/>
      <c r="V52" s="66"/>
      <c r="W52" s="66"/>
      <c r="X52" s="66"/>
      <c r="Y52" s="66"/>
      <c r="Z52" s="66"/>
      <c r="AA52" s="66"/>
      <c r="AB52" s="66"/>
      <c r="AC52" s="66"/>
      <c r="AD52" s="66"/>
      <c r="AE52" s="66"/>
      <c r="AF52" s="66"/>
      <c r="AG52" s="66"/>
      <c r="AH52" s="66"/>
      <c r="AI52" s="66"/>
      <c r="AJ52" s="66"/>
      <c r="AK52" s="66"/>
    </row>
    <row r="53" spans="1:37" ht="15">
      <c r="A53" s="8" t="s">
        <v>12779</v>
      </c>
      <c r="B53" s="164" t="s">
        <v>12780</v>
      </c>
      <c r="C53" s="685" t="s">
        <v>12781</v>
      </c>
      <c r="D53" s="57">
        <v>43493</v>
      </c>
      <c r="E53" s="10">
        <v>0.45833333333333331</v>
      </c>
      <c r="F53" s="8" t="s">
        <v>382</v>
      </c>
      <c r="G53" s="8" t="s">
        <v>51</v>
      </c>
    </row>
    <row r="54" spans="1:37" ht="25.5">
      <c r="A54" s="135" t="s">
        <v>12610</v>
      </c>
      <c r="B54" s="164" t="s">
        <v>12782</v>
      </c>
      <c r="C54" s="8" t="s">
        <v>12604</v>
      </c>
      <c r="D54" s="57">
        <v>43494</v>
      </c>
      <c r="E54" s="10">
        <v>0.41666666666666669</v>
      </c>
      <c r="F54" s="8" t="s">
        <v>85</v>
      </c>
      <c r="G54" s="8" t="s">
        <v>51</v>
      </c>
    </row>
    <row r="55" spans="1:37" ht="38.25">
      <c r="A55" s="8" t="s">
        <v>12783</v>
      </c>
      <c r="B55" s="164" t="s">
        <v>12784</v>
      </c>
      <c r="C55" s="8" t="s">
        <v>12785</v>
      </c>
      <c r="D55" s="57">
        <v>43494</v>
      </c>
      <c r="E55" s="197">
        <v>0.79166666666666663</v>
      </c>
      <c r="F55" s="8" t="s">
        <v>1387</v>
      </c>
      <c r="G55" s="8" t="s">
        <v>51</v>
      </c>
    </row>
    <row r="56" spans="1:37" ht="12.75">
      <c r="A56" s="135" t="s">
        <v>1076</v>
      </c>
      <c r="B56" s="164" t="s">
        <v>12786</v>
      </c>
      <c r="C56" s="8" t="s">
        <v>1078</v>
      </c>
      <c r="D56" s="57">
        <v>43496</v>
      </c>
      <c r="E56" s="10">
        <v>0.58333333333333337</v>
      </c>
      <c r="F56" s="8" t="s">
        <v>85</v>
      </c>
      <c r="G56" s="8" t="s">
        <v>51</v>
      </c>
    </row>
    <row r="57" spans="1:37" ht="12.75">
      <c r="A57" s="8" t="s">
        <v>12770</v>
      </c>
      <c r="B57" s="164" t="s">
        <v>12787</v>
      </c>
      <c r="C57" s="8" t="s">
        <v>11592</v>
      </c>
      <c r="D57" s="57">
        <v>43495</v>
      </c>
      <c r="E57" s="10">
        <v>0.70833333333333337</v>
      </c>
      <c r="F57" s="8" t="s">
        <v>12740</v>
      </c>
      <c r="G57" s="8" t="s">
        <v>51</v>
      </c>
    </row>
    <row r="58" spans="1:37" ht="12.75">
      <c r="A58" s="135" t="s">
        <v>12737</v>
      </c>
      <c r="B58" s="164" t="s">
        <v>12788</v>
      </c>
      <c r="C58" s="8" t="s">
        <v>11822</v>
      </c>
      <c r="D58" s="57">
        <v>43495</v>
      </c>
      <c r="E58" s="10">
        <v>0.70833333333333337</v>
      </c>
      <c r="F58" s="8" t="s">
        <v>12740</v>
      </c>
      <c r="G58" s="8" t="s">
        <v>51</v>
      </c>
    </row>
    <row r="59" spans="1:37" ht="12.75">
      <c r="A59" s="135" t="s">
        <v>12747</v>
      </c>
      <c r="B59" s="261" t="s">
        <v>12789</v>
      </c>
      <c r="C59" s="140" t="s">
        <v>1125</v>
      </c>
      <c r="D59" s="57">
        <v>43495</v>
      </c>
      <c r="E59" s="10">
        <v>0.70833333333333337</v>
      </c>
      <c r="F59" s="140" t="s">
        <v>12740</v>
      </c>
      <c r="G59" s="8" t="s">
        <v>51</v>
      </c>
    </row>
    <row r="60" spans="1:37" ht="12.75">
      <c r="A60" s="8" t="s">
        <v>1089</v>
      </c>
      <c r="B60" s="164" t="s">
        <v>1090</v>
      </c>
      <c r="C60" s="8" t="s">
        <v>1091</v>
      </c>
      <c r="D60" s="57">
        <v>43497</v>
      </c>
      <c r="E60" s="10">
        <v>0.625</v>
      </c>
      <c r="F60" s="8" t="s">
        <v>117</v>
      </c>
      <c r="G60" s="8" t="s">
        <v>51</v>
      </c>
    </row>
    <row r="61" spans="1:37" ht="12.75">
      <c r="A61" s="8" t="s">
        <v>1092</v>
      </c>
      <c r="B61" s="164" t="s">
        <v>1093</v>
      </c>
      <c r="C61" s="8" t="s">
        <v>1091</v>
      </c>
      <c r="D61" s="57">
        <v>43497</v>
      </c>
      <c r="E61" s="10">
        <v>0.625</v>
      </c>
      <c r="F61" s="8" t="s">
        <v>117</v>
      </c>
      <c r="G61" s="8" t="s">
        <v>51</v>
      </c>
    </row>
    <row r="62" spans="1:37" ht="12.75">
      <c r="A62" s="8" t="s">
        <v>1094</v>
      </c>
      <c r="B62" s="164" t="s">
        <v>1095</v>
      </c>
      <c r="C62" s="8" t="s">
        <v>1091</v>
      </c>
      <c r="D62" s="57">
        <v>43497</v>
      </c>
      <c r="E62" s="10">
        <v>0.625</v>
      </c>
      <c r="F62" s="8" t="s">
        <v>117</v>
      </c>
      <c r="G62" s="8" t="s">
        <v>51</v>
      </c>
    </row>
    <row r="63" spans="1:37" ht="12.75">
      <c r="B63" s="211"/>
    </row>
    <row r="64" spans="1:37" ht="12.75">
      <c r="B64" s="211"/>
    </row>
    <row r="65" spans="2:2" ht="12.75">
      <c r="B65" s="211"/>
    </row>
    <row r="66" spans="2:2" ht="12.75">
      <c r="B66" s="211"/>
    </row>
    <row r="67" spans="2:2" ht="12.75">
      <c r="B67" s="211"/>
    </row>
    <row r="68" spans="2:2" ht="12.75">
      <c r="B68" s="211"/>
    </row>
    <row r="69" spans="2:2" ht="12.75">
      <c r="B69" s="211"/>
    </row>
    <row r="70" spans="2:2" ht="12.75">
      <c r="B70" s="211"/>
    </row>
    <row r="71" spans="2:2" ht="12.75">
      <c r="B71" s="211"/>
    </row>
    <row r="72" spans="2:2" ht="12.75">
      <c r="B72" s="211"/>
    </row>
    <row r="73" spans="2:2" ht="12.75">
      <c r="B73" s="211"/>
    </row>
    <row r="74" spans="2:2" ht="12.75">
      <c r="B74" s="211"/>
    </row>
    <row r="75" spans="2:2" ht="12.75">
      <c r="B75" s="211"/>
    </row>
    <row r="76" spans="2:2" ht="12.75">
      <c r="B76" s="211"/>
    </row>
    <row r="77" spans="2:2" ht="12.75">
      <c r="B77" s="211"/>
    </row>
    <row r="78" spans="2:2" ht="12.75">
      <c r="B78" s="211"/>
    </row>
    <row r="79" spans="2:2" ht="12.75">
      <c r="B79" s="211"/>
    </row>
    <row r="80" spans="2:2" ht="12.75">
      <c r="B80" s="211"/>
    </row>
    <row r="81" spans="2:2" ht="12.75">
      <c r="B81" s="211"/>
    </row>
    <row r="82" spans="2:2" ht="12.75">
      <c r="B82" s="211"/>
    </row>
    <row r="83" spans="2:2" ht="12.75">
      <c r="B83" s="211"/>
    </row>
    <row r="84" spans="2:2" ht="12.75">
      <c r="B84" s="211"/>
    </row>
    <row r="85" spans="2:2" ht="12.75">
      <c r="B85" s="211"/>
    </row>
    <row r="86" spans="2:2" ht="12.75">
      <c r="B86" s="211"/>
    </row>
    <row r="87" spans="2:2" ht="12.75">
      <c r="B87" s="211"/>
    </row>
    <row r="88" spans="2:2" ht="12.75">
      <c r="B88" s="211"/>
    </row>
    <row r="89" spans="2:2" ht="12.75">
      <c r="B89" s="211"/>
    </row>
    <row r="90" spans="2:2" ht="12.75">
      <c r="B90" s="211"/>
    </row>
    <row r="91" spans="2:2" ht="12.75">
      <c r="B91" s="211"/>
    </row>
    <row r="92" spans="2:2" ht="12.75">
      <c r="B92" s="211"/>
    </row>
    <row r="93" spans="2:2" ht="12.75">
      <c r="B93" s="211"/>
    </row>
    <row r="94" spans="2:2" ht="12.75">
      <c r="B94" s="211"/>
    </row>
    <row r="95" spans="2:2" ht="12.75">
      <c r="B95" s="211"/>
    </row>
    <row r="96" spans="2:2" ht="12.75">
      <c r="B96" s="211"/>
    </row>
    <row r="97" spans="2:2" ht="12.75">
      <c r="B97" s="211"/>
    </row>
    <row r="98" spans="2:2" ht="12.75">
      <c r="B98" s="211"/>
    </row>
    <row r="99" spans="2:2" ht="12.75">
      <c r="B99" s="211"/>
    </row>
    <row r="100" spans="2:2" ht="12.75">
      <c r="B100" s="211"/>
    </row>
    <row r="101" spans="2:2" ht="12.75">
      <c r="B101" s="211"/>
    </row>
    <row r="102" spans="2:2" ht="12.75">
      <c r="B102" s="211"/>
    </row>
    <row r="103" spans="2:2" ht="12.75">
      <c r="B103" s="211"/>
    </row>
    <row r="104" spans="2:2" ht="12.75">
      <c r="B104" s="211"/>
    </row>
    <row r="105" spans="2:2" ht="12.75">
      <c r="B105" s="211"/>
    </row>
    <row r="106" spans="2:2" ht="12.75">
      <c r="B106" s="211"/>
    </row>
    <row r="107" spans="2:2" ht="12.75">
      <c r="B107" s="211"/>
    </row>
    <row r="108" spans="2:2" ht="12.75">
      <c r="B108" s="211"/>
    </row>
    <row r="109" spans="2:2" ht="12.75">
      <c r="B109" s="211"/>
    </row>
    <row r="110" spans="2:2" ht="12.75">
      <c r="B110" s="211"/>
    </row>
    <row r="111" spans="2:2" ht="12.75">
      <c r="B111" s="211"/>
    </row>
    <row r="112" spans="2:2" ht="12.75">
      <c r="B112" s="211"/>
    </row>
    <row r="113" spans="2:2" ht="12.75">
      <c r="B113" s="211"/>
    </row>
    <row r="114" spans="2:2" ht="12.75">
      <c r="B114" s="211"/>
    </row>
    <row r="115" spans="2:2" ht="12.75">
      <c r="B115" s="211"/>
    </row>
    <row r="116" spans="2:2" ht="12.75">
      <c r="B116" s="211"/>
    </row>
    <row r="117" spans="2:2" ht="12.75">
      <c r="B117" s="211"/>
    </row>
    <row r="118" spans="2:2" ht="12.75">
      <c r="B118" s="211"/>
    </row>
    <row r="119" spans="2:2" ht="12.75">
      <c r="B119" s="211"/>
    </row>
    <row r="120" spans="2:2" ht="12.75">
      <c r="B120" s="211"/>
    </row>
    <row r="121" spans="2:2" ht="12.75">
      <c r="B121" s="211"/>
    </row>
    <row r="122" spans="2:2" ht="12.75">
      <c r="B122" s="211"/>
    </row>
    <row r="123" spans="2:2" ht="12.75">
      <c r="B123" s="211"/>
    </row>
    <row r="124" spans="2:2" ht="12.75">
      <c r="B124" s="211"/>
    </row>
    <row r="125" spans="2:2" ht="12.75">
      <c r="B125" s="211"/>
    </row>
    <row r="126" spans="2:2" ht="12.75">
      <c r="B126" s="211"/>
    </row>
    <row r="127" spans="2:2" ht="12.75">
      <c r="B127" s="211"/>
    </row>
    <row r="128" spans="2:2" ht="12.75">
      <c r="B128" s="211"/>
    </row>
    <row r="129" spans="2:2" ht="12.75">
      <c r="B129" s="211"/>
    </row>
    <row r="130" spans="2:2" ht="12.75">
      <c r="B130" s="211"/>
    </row>
    <row r="131" spans="2:2" ht="12.75">
      <c r="B131" s="211"/>
    </row>
    <row r="132" spans="2:2" ht="12.75">
      <c r="B132" s="211"/>
    </row>
    <row r="133" spans="2:2" ht="12.75">
      <c r="B133" s="211"/>
    </row>
    <row r="134" spans="2:2" ht="12.75">
      <c r="B134" s="211"/>
    </row>
    <row r="135" spans="2:2" ht="12.75">
      <c r="B135" s="211"/>
    </row>
    <row r="136" spans="2:2" ht="12.75">
      <c r="B136" s="211"/>
    </row>
    <row r="137" spans="2:2" ht="12.75">
      <c r="B137" s="211"/>
    </row>
    <row r="138" spans="2:2" ht="12.75">
      <c r="B138" s="211"/>
    </row>
    <row r="139" spans="2:2" ht="12.75">
      <c r="B139" s="211"/>
    </row>
    <row r="140" spans="2:2" ht="12.75">
      <c r="B140" s="211"/>
    </row>
    <row r="141" spans="2:2" ht="12.75">
      <c r="B141" s="211"/>
    </row>
    <row r="142" spans="2:2" ht="12.75">
      <c r="B142" s="211"/>
    </row>
    <row r="143" spans="2:2" ht="12.75">
      <c r="B143" s="211"/>
    </row>
    <row r="144" spans="2:2" ht="12.75">
      <c r="B144" s="211"/>
    </row>
    <row r="145" spans="2:2" ht="12.75">
      <c r="B145" s="211"/>
    </row>
    <row r="146" spans="2:2" ht="12.75">
      <c r="B146" s="211"/>
    </row>
    <row r="147" spans="2:2" ht="12.75">
      <c r="B147" s="211"/>
    </row>
    <row r="148" spans="2:2" ht="12.75">
      <c r="B148" s="211"/>
    </row>
    <row r="149" spans="2:2" ht="12.75">
      <c r="B149" s="211"/>
    </row>
    <row r="150" spans="2:2" ht="12.75">
      <c r="B150" s="211"/>
    </row>
    <row r="151" spans="2:2" ht="12.75">
      <c r="B151" s="211"/>
    </row>
    <row r="152" spans="2:2" ht="12.75">
      <c r="B152" s="211"/>
    </row>
    <row r="153" spans="2:2" ht="12.75">
      <c r="B153" s="211"/>
    </row>
    <row r="154" spans="2:2" ht="12.75">
      <c r="B154" s="211"/>
    </row>
    <row r="155" spans="2:2" ht="12.75">
      <c r="B155" s="211"/>
    </row>
    <row r="156" spans="2:2" ht="12.75">
      <c r="B156" s="211"/>
    </row>
    <row r="157" spans="2:2" ht="12.75">
      <c r="B157" s="211"/>
    </row>
    <row r="158" spans="2:2" ht="12.75">
      <c r="B158" s="211"/>
    </row>
    <row r="159" spans="2:2" ht="12.75">
      <c r="B159" s="211"/>
    </row>
    <row r="160" spans="2:2" ht="12.75">
      <c r="B160" s="211"/>
    </row>
    <row r="161" spans="2:2" ht="12.75">
      <c r="B161" s="211"/>
    </row>
    <row r="162" spans="2:2" ht="12.75">
      <c r="B162" s="211"/>
    </row>
    <row r="163" spans="2:2" ht="12.75">
      <c r="B163" s="211"/>
    </row>
    <row r="164" spans="2:2" ht="12.75">
      <c r="B164" s="211"/>
    </row>
    <row r="165" spans="2:2" ht="12.75">
      <c r="B165" s="211"/>
    </row>
    <row r="166" spans="2:2" ht="12.75">
      <c r="B166" s="211"/>
    </row>
    <row r="167" spans="2:2" ht="12.75">
      <c r="B167" s="211"/>
    </row>
    <row r="168" spans="2:2" ht="12.75">
      <c r="B168" s="211"/>
    </row>
    <row r="169" spans="2:2" ht="12.75">
      <c r="B169" s="211"/>
    </row>
    <row r="170" spans="2:2" ht="12.75">
      <c r="B170" s="211"/>
    </row>
    <row r="171" spans="2:2" ht="12.75">
      <c r="B171" s="211"/>
    </row>
    <row r="172" spans="2:2" ht="12.75">
      <c r="B172" s="211"/>
    </row>
    <row r="173" spans="2:2" ht="12.75">
      <c r="B173" s="211"/>
    </row>
    <row r="174" spans="2:2" ht="12.75">
      <c r="B174" s="211"/>
    </row>
    <row r="175" spans="2:2" ht="12.75">
      <c r="B175" s="211"/>
    </row>
    <row r="176" spans="2:2" ht="12.75">
      <c r="B176" s="211"/>
    </row>
    <row r="177" spans="2:2" ht="12.75">
      <c r="B177" s="211"/>
    </row>
    <row r="178" spans="2:2" ht="12.75">
      <c r="B178" s="211"/>
    </row>
    <row r="179" spans="2:2" ht="12.75">
      <c r="B179" s="211"/>
    </row>
    <row r="180" spans="2:2" ht="12.75">
      <c r="B180" s="211"/>
    </row>
    <row r="181" spans="2:2" ht="12.75">
      <c r="B181" s="211"/>
    </row>
    <row r="182" spans="2:2" ht="12.75">
      <c r="B182" s="211"/>
    </row>
    <row r="183" spans="2:2" ht="12.75">
      <c r="B183" s="211"/>
    </row>
    <row r="184" spans="2:2" ht="12.75">
      <c r="B184" s="211"/>
    </row>
    <row r="185" spans="2:2" ht="12.75">
      <c r="B185" s="211"/>
    </row>
    <row r="186" spans="2:2" ht="12.75">
      <c r="B186" s="211"/>
    </row>
    <row r="187" spans="2:2" ht="12.75">
      <c r="B187" s="211"/>
    </row>
    <row r="188" spans="2:2" ht="12.75">
      <c r="B188" s="211"/>
    </row>
    <row r="189" spans="2:2" ht="12.75">
      <c r="B189" s="211"/>
    </row>
    <row r="190" spans="2:2" ht="12.75">
      <c r="B190" s="211"/>
    </row>
    <row r="191" spans="2:2" ht="12.75">
      <c r="B191" s="211"/>
    </row>
    <row r="192" spans="2:2" ht="12.75">
      <c r="B192" s="211"/>
    </row>
    <row r="193" spans="2:2" ht="12.75">
      <c r="B193" s="211"/>
    </row>
    <row r="194" spans="2:2" ht="12.75">
      <c r="B194" s="211"/>
    </row>
    <row r="195" spans="2:2" ht="12.75">
      <c r="B195" s="211"/>
    </row>
    <row r="196" spans="2:2" ht="12.75">
      <c r="B196" s="211"/>
    </row>
    <row r="197" spans="2:2" ht="12.75">
      <c r="B197" s="211"/>
    </row>
    <row r="198" spans="2:2" ht="12.75">
      <c r="B198" s="211"/>
    </row>
    <row r="199" spans="2:2" ht="12.75">
      <c r="B199" s="211"/>
    </row>
    <row r="200" spans="2:2" ht="12.75">
      <c r="B200" s="211"/>
    </row>
    <row r="201" spans="2:2" ht="12.75">
      <c r="B201" s="211"/>
    </row>
    <row r="202" spans="2:2" ht="12.75">
      <c r="B202" s="211"/>
    </row>
    <row r="203" spans="2:2" ht="12.75">
      <c r="B203" s="211"/>
    </row>
    <row r="204" spans="2:2" ht="12.75">
      <c r="B204" s="211"/>
    </row>
    <row r="205" spans="2:2" ht="12.75">
      <c r="B205" s="211"/>
    </row>
    <row r="206" spans="2:2" ht="12.75">
      <c r="B206" s="211"/>
    </row>
    <row r="207" spans="2:2" ht="12.75">
      <c r="B207" s="211"/>
    </row>
    <row r="208" spans="2:2" ht="12.75">
      <c r="B208" s="211"/>
    </row>
    <row r="209" spans="2:2" ht="12.75">
      <c r="B209" s="211"/>
    </row>
    <row r="210" spans="2:2" ht="12.75">
      <c r="B210" s="211"/>
    </row>
    <row r="211" spans="2:2" ht="12.75">
      <c r="B211" s="211"/>
    </row>
    <row r="212" spans="2:2" ht="12.75">
      <c r="B212" s="211"/>
    </row>
    <row r="213" spans="2:2" ht="12.75">
      <c r="B213" s="211"/>
    </row>
    <row r="214" spans="2:2" ht="12.75">
      <c r="B214" s="211"/>
    </row>
    <row r="215" spans="2:2" ht="12.75">
      <c r="B215" s="211"/>
    </row>
    <row r="216" spans="2:2" ht="12.75">
      <c r="B216" s="211"/>
    </row>
    <row r="217" spans="2:2" ht="12.75">
      <c r="B217" s="211"/>
    </row>
    <row r="218" spans="2:2" ht="12.75">
      <c r="B218" s="211"/>
    </row>
    <row r="219" spans="2:2" ht="12.75">
      <c r="B219" s="211"/>
    </row>
    <row r="220" spans="2:2" ht="12.75">
      <c r="B220" s="211"/>
    </row>
    <row r="221" spans="2:2" ht="12.75">
      <c r="B221" s="211"/>
    </row>
    <row r="222" spans="2:2" ht="12.75">
      <c r="B222" s="211"/>
    </row>
    <row r="223" spans="2:2" ht="12.75">
      <c r="B223" s="211"/>
    </row>
    <row r="224" spans="2:2" ht="12.75">
      <c r="B224" s="211"/>
    </row>
    <row r="225" spans="2:2" ht="12.75">
      <c r="B225" s="211"/>
    </row>
    <row r="226" spans="2:2" ht="12.75">
      <c r="B226" s="211"/>
    </row>
    <row r="227" spans="2:2" ht="12.75">
      <c r="B227" s="211"/>
    </row>
    <row r="228" spans="2:2" ht="12.75">
      <c r="B228" s="211"/>
    </row>
    <row r="229" spans="2:2" ht="12.75">
      <c r="B229" s="211"/>
    </row>
    <row r="230" spans="2:2" ht="12.75">
      <c r="B230" s="211"/>
    </row>
    <row r="231" spans="2:2" ht="12.75">
      <c r="B231" s="211"/>
    </row>
    <row r="232" spans="2:2" ht="12.75">
      <c r="B232" s="211"/>
    </row>
    <row r="233" spans="2:2" ht="12.75">
      <c r="B233" s="211"/>
    </row>
    <row r="234" spans="2:2" ht="12.75">
      <c r="B234" s="211"/>
    </row>
    <row r="235" spans="2:2" ht="12.75">
      <c r="B235" s="211"/>
    </row>
    <row r="236" spans="2:2" ht="12.75">
      <c r="B236" s="211"/>
    </row>
    <row r="237" spans="2:2" ht="12.75">
      <c r="B237" s="211"/>
    </row>
    <row r="238" spans="2:2" ht="12.75">
      <c r="B238" s="211"/>
    </row>
    <row r="239" spans="2:2" ht="12.75">
      <c r="B239" s="211"/>
    </row>
    <row r="240" spans="2:2" ht="12.75">
      <c r="B240" s="211"/>
    </row>
    <row r="241" spans="2:2" ht="12.75">
      <c r="B241" s="211"/>
    </row>
    <row r="242" spans="2:2" ht="12.75">
      <c r="B242" s="211"/>
    </row>
    <row r="243" spans="2:2" ht="12.75">
      <c r="B243" s="211"/>
    </row>
    <row r="244" spans="2:2" ht="12.75">
      <c r="B244" s="211"/>
    </row>
    <row r="245" spans="2:2" ht="12.75">
      <c r="B245" s="211"/>
    </row>
    <row r="246" spans="2:2" ht="12.75">
      <c r="B246" s="211"/>
    </row>
    <row r="247" spans="2:2" ht="12.75">
      <c r="B247" s="211"/>
    </row>
    <row r="248" spans="2:2" ht="12.75">
      <c r="B248" s="211"/>
    </row>
    <row r="249" spans="2:2" ht="12.75">
      <c r="B249" s="211"/>
    </row>
    <row r="250" spans="2:2" ht="12.75">
      <c r="B250" s="211"/>
    </row>
    <row r="251" spans="2:2" ht="12.75">
      <c r="B251" s="211"/>
    </row>
    <row r="252" spans="2:2" ht="12.75">
      <c r="B252" s="211"/>
    </row>
    <row r="253" spans="2:2" ht="12.75">
      <c r="B253" s="211"/>
    </row>
    <row r="254" spans="2:2" ht="12.75">
      <c r="B254" s="211"/>
    </row>
    <row r="255" spans="2:2" ht="12.75">
      <c r="B255" s="211"/>
    </row>
    <row r="256" spans="2:2" ht="12.75">
      <c r="B256" s="211"/>
    </row>
    <row r="257" spans="2:2" ht="12.75">
      <c r="B257" s="211"/>
    </row>
    <row r="258" spans="2:2" ht="12.75">
      <c r="B258" s="211"/>
    </row>
    <row r="259" spans="2:2" ht="12.75">
      <c r="B259" s="211"/>
    </row>
    <row r="260" spans="2:2" ht="12.75">
      <c r="B260" s="211"/>
    </row>
    <row r="261" spans="2:2" ht="12.75">
      <c r="B261" s="211"/>
    </row>
    <row r="262" spans="2:2" ht="12.75">
      <c r="B262" s="211"/>
    </row>
    <row r="263" spans="2:2" ht="12.75">
      <c r="B263" s="211"/>
    </row>
    <row r="264" spans="2:2" ht="12.75">
      <c r="B264" s="211"/>
    </row>
    <row r="265" spans="2:2" ht="12.75">
      <c r="B265" s="211"/>
    </row>
    <row r="266" spans="2:2" ht="12.75">
      <c r="B266" s="211"/>
    </row>
    <row r="267" spans="2:2" ht="12.75">
      <c r="B267" s="211"/>
    </row>
    <row r="268" spans="2:2" ht="12.75">
      <c r="B268" s="211"/>
    </row>
    <row r="269" spans="2:2" ht="12.75">
      <c r="B269" s="211"/>
    </row>
    <row r="270" spans="2:2" ht="12.75">
      <c r="B270" s="211"/>
    </row>
    <row r="271" spans="2:2" ht="12.75">
      <c r="B271" s="211"/>
    </row>
    <row r="272" spans="2:2" ht="12.75">
      <c r="B272" s="211"/>
    </row>
    <row r="273" spans="2:2" ht="12.75">
      <c r="B273" s="211"/>
    </row>
    <row r="274" spans="2:2" ht="12.75">
      <c r="B274" s="211"/>
    </row>
    <row r="275" spans="2:2" ht="12.75">
      <c r="B275" s="211"/>
    </row>
    <row r="276" spans="2:2" ht="12.75">
      <c r="B276" s="211"/>
    </row>
    <row r="277" spans="2:2" ht="12.75">
      <c r="B277" s="211"/>
    </row>
    <row r="278" spans="2:2" ht="12.75">
      <c r="B278" s="211"/>
    </row>
    <row r="279" spans="2:2" ht="12.75">
      <c r="B279" s="211"/>
    </row>
    <row r="280" spans="2:2" ht="12.75">
      <c r="B280" s="211"/>
    </row>
    <row r="281" spans="2:2" ht="12.75">
      <c r="B281" s="211"/>
    </row>
    <row r="282" spans="2:2" ht="12.75">
      <c r="B282" s="211"/>
    </row>
    <row r="283" spans="2:2" ht="12.75">
      <c r="B283" s="211"/>
    </row>
    <row r="284" spans="2:2" ht="12.75">
      <c r="B284" s="211"/>
    </row>
    <row r="285" spans="2:2" ht="12.75">
      <c r="B285" s="211"/>
    </row>
    <row r="286" spans="2:2" ht="12.75">
      <c r="B286" s="211"/>
    </row>
    <row r="287" spans="2:2" ht="12.75">
      <c r="B287" s="211"/>
    </row>
    <row r="288" spans="2:2" ht="12.75">
      <c r="B288" s="211"/>
    </row>
    <row r="289" spans="2:2" ht="12.75">
      <c r="B289" s="211"/>
    </row>
    <row r="290" spans="2:2" ht="12.75">
      <c r="B290" s="211"/>
    </row>
    <row r="291" spans="2:2" ht="12.75">
      <c r="B291" s="211"/>
    </row>
    <row r="292" spans="2:2" ht="12.75">
      <c r="B292" s="211"/>
    </row>
    <row r="293" spans="2:2" ht="12.75">
      <c r="B293" s="211"/>
    </row>
    <row r="294" spans="2:2" ht="12.75">
      <c r="B294" s="211"/>
    </row>
    <row r="295" spans="2:2" ht="12.75">
      <c r="B295" s="211"/>
    </row>
    <row r="296" spans="2:2" ht="12.75">
      <c r="B296" s="211"/>
    </row>
    <row r="297" spans="2:2" ht="12.75">
      <c r="B297" s="211"/>
    </row>
    <row r="298" spans="2:2" ht="12.75">
      <c r="B298" s="211"/>
    </row>
    <row r="299" spans="2:2" ht="12.75">
      <c r="B299" s="211"/>
    </row>
    <row r="300" spans="2:2" ht="12.75">
      <c r="B300" s="211"/>
    </row>
    <row r="301" spans="2:2" ht="12.75">
      <c r="B301" s="211"/>
    </row>
    <row r="302" spans="2:2" ht="12.75">
      <c r="B302" s="211"/>
    </row>
    <row r="303" spans="2:2" ht="12.75">
      <c r="B303" s="211"/>
    </row>
    <row r="304" spans="2:2" ht="12.75">
      <c r="B304" s="211"/>
    </row>
    <row r="305" spans="2:2" ht="12.75">
      <c r="B305" s="211"/>
    </row>
    <row r="306" spans="2:2" ht="12.75">
      <c r="B306" s="211"/>
    </row>
    <row r="307" spans="2:2" ht="12.75">
      <c r="B307" s="211"/>
    </row>
    <row r="308" spans="2:2" ht="12.75">
      <c r="B308" s="211"/>
    </row>
    <row r="309" spans="2:2" ht="12.75">
      <c r="B309" s="211"/>
    </row>
    <row r="310" spans="2:2" ht="12.75">
      <c r="B310" s="211"/>
    </row>
    <row r="311" spans="2:2" ht="12.75">
      <c r="B311" s="211"/>
    </row>
    <row r="312" spans="2:2" ht="12.75">
      <c r="B312" s="211"/>
    </row>
    <row r="313" spans="2:2" ht="12.75">
      <c r="B313" s="211"/>
    </row>
    <row r="314" spans="2:2" ht="12.75">
      <c r="B314" s="211"/>
    </row>
    <row r="315" spans="2:2" ht="12.75">
      <c r="B315" s="211"/>
    </row>
    <row r="316" spans="2:2" ht="12.75">
      <c r="B316" s="211"/>
    </row>
    <row r="317" spans="2:2" ht="12.75">
      <c r="B317" s="211"/>
    </row>
    <row r="318" spans="2:2" ht="12.75">
      <c r="B318" s="211"/>
    </row>
    <row r="319" spans="2:2" ht="12.75">
      <c r="B319" s="211"/>
    </row>
    <row r="320" spans="2:2" ht="12.75">
      <c r="B320" s="211"/>
    </row>
    <row r="321" spans="2:2" ht="12.75">
      <c r="B321" s="211"/>
    </row>
    <row r="322" spans="2:2" ht="12.75">
      <c r="B322" s="211"/>
    </row>
    <row r="323" spans="2:2" ht="12.75">
      <c r="B323" s="211"/>
    </row>
    <row r="324" spans="2:2" ht="12.75">
      <c r="B324" s="211"/>
    </row>
    <row r="325" spans="2:2" ht="12.75">
      <c r="B325" s="211"/>
    </row>
    <row r="326" spans="2:2" ht="12.75">
      <c r="B326" s="211"/>
    </row>
    <row r="327" spans="2:2" ht="12.75">
      <c r="B327" s="211"/>
    </row>
    <row r="328" spans="2:2" ht="12.75">
      <c r="B328" s="211"/>
    </row>
    <row r="329" spans="2:2" ht="12.75">
      <c r="B329" s="211"/>
    </row>
    <row r="330" spans="2:2" ht="12.75">
      <c r="B330" s="211"/>
    </row>
    <row r="331" spans="2:2" ht="12.75">
      <c r="B331" s="211"/>
    </row>
    <row r="332" spans="2:2" ht="12.75">
      <c r="B332" s="211"/>
    </row>
    <row r="333" spans="2:2" ht="12.75">
      <c r="B333" s="211"/>
    </row>
    <row r="334" spans="2:2" ht="12.75">
      <c r="B334" s="211"/>
    </row>
    <row r="335" spans="2:2" ht="12.75">
      <c r="B335" s="211"/>
    </row>
    <row r="336" spans="2:2" ht="12.75">
      <c r="B336" s="211"/>
    </row>
    <row r="337" spans="2:2" ht="12.75">
      <c r="B337" s="211"/>
    </row>
    <row r="338" spans="2:2" ht="12.75">
      <c r="B338" s="211"/>
    </row>
    <row r="339" spans="2:2" ht="12.75">
      <c r="B339" s="211"/>
    </row>
    <row r="340" spans="2:2" ht="12.75">
      <c r="B340" s="211"/>
    </row>
    <row r="341" spans="2:2" ht="12.75">
      <c r="B341" s="211"/>
    </row>
    <row r="342" spans="2:2" ht="12.75">
      <c r="B342" s="211"/>
    </row>
    <row r="343" spans="2:2" ht="12.75">
      <c r="B343" s="211"/>
    </row>
    <row r="344" spans="2:2" ht="12.75">
      <c r="B344" s="211"/>
    </row>
    <row r="345" spans="2:2" ht="12.75">
      <c r="B345" s="211"/>
    </row>
    <row r="346" spans="2:2" ht="12.75">
      <c r="B346" s="211"/>
    </row>
    <row r="347" spans="2:2" ht="12.75">
      <c r="B347" s="211"/>
    </row>
    <row r="348" spans="2:2" ht="12.75">
      <c r="B348" s="211"/>
    </row>
    <row r="349" spans="2:2" ht="12.75">
      <c r="B349" s="211"/>
    </row>
    <row r="350" spans="2:2" ht="12.75">
      <c r="B350" s="211"/>
    </row>
    <row r="351" spans="2:2" ht="12.75">
      <c r="B351" s="211"/>
    </row>
    <row r="352" spans="2:2" ht="12.75">
      <c r="B352" s="211"/>
    </row>
    <row r="353" spans="2:2" ht="12.75">
      <c r="B353" s="211"/>
    </row>
    <row r="354" spans="2:2" ht="12.75">
      <c r="B354" s="211"/>
    </row>
    <row r="355" spans="2:2" ht="12.75">
      <c r="B355" s="211"/>
    </row>
    <row r="356" spans="2:2" ht="12.75">
      <c r="B356" s="211"/>
    </row>
    <row r="357" spans="2:2" ht="12.75">
      <c r="B357" s="211"/>
    </row>
    <row r="358" spans="2:2" ht="12.75">
      <c r="B358" s="211"/>
    </row>
    <row r="359" spans="2:2" ht="12.75">
      <c r="B359" s="211"/>
    </row>
    <row r="360" spans="2:2" ht="12.75">
      <c r="B360" s="211"/>
    </row>
    <row r="361" spans="2:2" ht="12.75">
      <c r="B361" s="211"/>
    </row>
    <row r="362" spans="2:2" ht="12.75">
      <c r="B362" s="211"/>
    </row>
    <row r="363" spans="2:2" ht="12.75">
      <c r="B363" s="211"/>
    </row>
    <row r="364" spans="2:2" ht="12.75">
      <c r="B364" s="211"/>
    </row>
    <row r="365" spans="2:2" ht="12.75">
      <c r="B365" s="211"/>
    </row>
    <row r="366" spans="2:2" ht="12.75">
      <c r="B366" s="211"/>
    </row>
    <row r="367" spans="2:2" ht="12.75">
      <c r="B367" s="211"/>
    </row>
    <row r="368" spans="2:2" ht="12.75">
      <c r="B368" s="211"/>
    </row>
    <row r="369" spans="2:2" ht="12.75">
      <c r="B369" s="211"/>
    </row>
    <row r="370" spans="2:2" ht="12.75">
      <c r="B370" s="211"/>
    </row>
    <row r="371" spans="2:2" ht="12.75">
      <c r="B371" s="211"/>
    </row>
    <row r="372" spans="2:2" ht="12.75">
      <c r="B372" s="211"/>
    </row>
    <row r="373" spans="2:2" ht="12.75">
      <c r="B373" s="211"/>
    </row>
    <row r="374" spans="2:2" ht="12.75">
      <c r="B374" s="211"/>
    </row>
    <row r="375" spans="2:2" ht="12.75">
      <c r="B375" s="211"/>
    </row>
    <row r="376" spans="2:2" ht="12.75">
      <c r="B376" s="211"/>
    </row>
    <row r="377" spans="2:2" ht="12.75">
      <c r="B377" s="211"/>
    </row>
    <row r="378" spans="2:2" ht="12.75">
      <c r="B378" s="211"/>
    </row>
    <row r="379" spans="2:2" ht="12.75">
      <c r="B379" s="211"/>
    </row>
    <row r="380" spans="2:2" ht="12.75">
      <c r="B380" s="211"/>
    </row>
    <row r="381" spans="2:2" ht="12.75">
      <c r="B381" s="211"/>
    </row>
    <row r="382" spans="2:2" ht="12.75">
      <c r="B382" s="211"/>
    </row>
    <row r="383" spans="2:2" ht="12.75">
      <c r="B383" s="211"/>
    </row>
    <row r="384" spans="2:2" ht="12.75">
      <c r="B384" s="211"/>
    </row>
    <row r="385" spans="2:2" ht="12.75">
      <c r="B385" s="211"/>
    </row>
    <row r="386" spans="2:2" ht="12.75">
      <c r="B386" s="211"/>
    </row>
    <row r="387" spans="2:2" ht="12.75">
      <c r="B387" s="211"/>
    </row>
    <row r="388" spans="2:2" ht="12.75">
      <c r="B388" s="211"/>
    </row>
    <row r="389" spans="2:2" ht="12.75">
      <c r="B389" s="211"/>
    </row>
    <row r="390" spans="2:2" ht="12.75">
      <c r="B390" s="211"/>
    </row>
    <row r="391" spans="2:2" ht="12.75">
      <c r="B391" s="211"/>
    </row>
    <row r="392" spans="2:2" ht="12.75">
      <c r="B392" s="211"/>
    </row>
    <row r="393" spans="2:2" ht="12.75">
      <c r="B393" s="211"/>
    </row>
    <row r="394" spans="2:2" ht="12.75">
      <c r="B394" s="211"/>
    </row>
    <row r="395" spans="2:2" ht="12.75">
      <c r="B395" s="211"/>
    </row>
    <row r="396" spans="2:2" ht="12.75">
      <c r="B396" s="211"/>
    </row>
    <row r="397" spans="2:2" ht="12.75">
      <c r="B397" s="211"/>
    </row>
    <row r="398" spans="2:2" ht="12.75">
      <c r="B398" s="211"/>
    </row>
    <row r="399" spans="2:2" ht="12.75">
      <c r="B399" s="211"/>
    </row>
    <row r="400" spans="2:2" ht="12.75">
      <c r="B400" s="211"/>
    </row>
    <row r="401" spans="2:2" ht="12.75">
      <c r="B401" s="211"/>
    </row>
    <row r="402" spans="2:2" ht="12.75">
      <c r="B402" s="211"/>
    </row>
    <row r="403" spans="2:2" ht="12.75">
      <c r="B403" s="211"/>
    </row>
    <row r="404" spans="2:2" ht="12.75">
      <c r="B404" s="211"/>
    </row>
    <row r="405" spans="2:2" ht="12.75">
      <c r="B405" s="211"/>
    </row>
    <row r="406" spans="2:2" ht="12.75">
      <c r="B406" s="211"/>
    </row>
    <row r="407" spans="2:2" ht="12.75">
      <c r="B407" s="211"/>
    </row>
    <row r="408" spans="2:2" ht="12.75">
      <c r="B408" s="211"/>
    </row>
    <row r="409" spans="2:2" ht="12.75">
      <c r="B409" s="211"/>
    </row>
    <row r="410" spans="2:2" ht="12.75">
      <c r="B410" s="211"/>
    </row>
    <row r="411" spans="2:2" ht="12.75">
      <c r="B411" s="211"/>
    </row>
    <row r="412" spans="2:2" ht="12.75">
      <c r="B412" s="211"/>
    </row>
    <row r="413" spans="2:2" ht="12.75">
      <c r="B413" s="211"/>
    </row>
    <row r="414" spans="2:2" ht="12.75">
      <c r="B414" s="211"/>
    </row>
    <row r="415" spans="2:2" ht="12.75">
      <c r="B415" s="211"/>
    </row>
    <row r="416" spans="2:2" ht="12.75">
      <c r="B416" s="211"/>
    </row>
    <row r="417" spans="2:2" ht="12.75">
      <c r="B417" s="211"/>
    </row>
    <row r="418" spans="2:2" ht="12.75">
      <c r="B418" s="211"/>
    </row>
    <row r="419" spans="2:2" ht="12.75">
      <c r="B419" s="211"/>
    </row>
    <row r="420" spans="2:2" ht="12.75">
      <c r="B420" s="211"/>
    </row>
    <row r="421" spans="2:2" ht="12.75">
      <c r="B421" s="211"/>
    </row>
    <row r="422" spans="2:2" ht="12.75">
      <c r="B422" s="211"/>
    </row>
    <row r="423" spans="2:2" ht="12.75">
      <c r="B423" s="211"/>
    </row>
    <row r="424" spans="2:2" ht="12.75">
      <c r="B424" s="211"/>
    </row>
    <row r="425" spans="2:2" ht="12.75">
      <c r="B425" s="211"/>
    </row>
    <row r="426" spans="2:2" ht="12.75">
      <c r="B426" s="211"/>
    </row>
    <row r="427" spans="2:2" ht="12.75">
      <c r="B427" s="211"/>
    </row>
    <row r="428" spans="2:2" ht="12.75">
      <c r="B428" s="211"/>
    </row>
    <row r="429" spans="2:2" ht="12.75">
      <c r="B429" s="211"/>
    </row>
    <row r="430" spans="2:2" ht="12.75">
      <c r="B430" s="211"/>
    </row>
    <row r="431" spans="2:2" ht="12.75">
      <c r="B431" s="211"/>
    </row>
    <row r="432" spans="2:2" ht="12.75">
      <c r="B432" s="211"/>
    </row>
    <row r="433" spans="2:2" ht="12.75">
      <c r="B433" s="211"/>
    </row>
    <row r="434" spans="2:2" ht="12.75">
      <c r="B434" s="211"/>
    </row>
    <row r="435" spans="2:2" ht="12.75">
      <c r="B435" s="211"/>
    </row>
    <row r="436" spans="2:2" ht="12.75">
      <c r="B436" s="211"/>
    </row>
    <row r="437" spans="2:2" ht="12.75">
      <c r="B437" s="211"/>
    </row>
    <row r="438" spans="2:2" ht="12.75">
      <c r="B438" s="211"/>
    </row>
    <row r="439" spans="2:2" ht="12.75">
      <c r="B439" s="211"/>
    </row>
    <row r="440" spans="2:2" ht="12.75">
      <c r="B440" s="211"/>
    </row>
    <row r="441" spans="2:2" ht="12.75">
      <c r="B441" s="211"/>
    </row>
    <row r="442" spans="2:2" ht="12.75">
      <c r="B442" s="211"/>
    </row>
    <row r="443" spans="2:2" ht="12.75">
      <c r="B443" s="211"/>
    </row>
    <row r="444" spans="2:2" ht="12.75">
      <c r="B444" s="211"/>
    </row>
    <row r="445" spans="2:2" ht="12.75">
      <c r="B445" s="211"/>
    </row>
    <row r="446" spans="2:2" ht="12.75">
      <c r="B446" s="211"/>
    </row>
    <row r="447" spans="2:2" ht="12.75">
      <c r="B447" s="211"/>
    </row>
    <row r="448" spans="2:2" ht="12.75">
      <c r="B448" s="211"/>
    </row>
    <row r="449" spans="2:2" ht="12.75">
      <c r="B449" s="211"/>
    </row>
    <row r="450" spans="2:2" ht="12.75">
      <c r="B450" s="211"/>
    </row>
    <row r="451" spans="2:2" ht="12.75">
      <c r="B451" s="211"/>
    </row>
    <row r="452" spans="2:2" ht="12.75">
      <c r="B452" s="211"/>
    </row>
    <row r="453" spans="2:2" ht="12.75">
      <c r="B453" s="211"/>
    </row>
    <row r="454" spans="2:2" ht="12.75">
      <c r="B454" s="211"/>
    </row>
    <row r="455" spans="2:2" ht="12.75">
      <c r="B455" s="211"/>
    </row>
    <row r="456" spans="2:2" ht="12.75">
      <c r="B456" s="211"/>
    </row>
    <row r="457" spans="2:2" ht="12.75">
      <c r="B457" s="211"/>
    </row>
    <row r="458" spans="2:2" ht="12.75">
      <c r="B458" s="211"/>
    </row>
    <row r="459" spans="2:2" ht="12.75">
      <c r="B459" s="211"/>
    </row>
    <row r="460" spans="2:2" ht="12.75">
      <c r="B460" s="211"/>
    </row>
    <row r="461" spans="2:2" ht="12.75">
      <c r="B461" s="211"/>
    </row>
    <row r="462" spans="2:2" ht="12.75">
      <c r="B462" s="211"/>
    </row>
    <row r="463" spans="2:2" ht="12.75">
      <c r="B463" s="211"/>
    </row>
    <row r="464" spans="2:2" ht="12.75">
      <c r="B464" s="211"/>
    </row>
    <row r="465" spans="2:2" ht="12.75">
      <c r="B465" s="211"/>
    </row>
    <row r="466" spans="2:2" ht="12.75">
      <c r="B466" s="211"/>
    </row>
    <row r="467" spans="2:2" ht="12.75">
      <c r="B467" s="211"/>
    </row>
    <row r="468" spans="2:2" ht="12.75">
      <c r="B468" s="211"/>
    </row>
    <row r="469" spans="2:2" ht="12.75">
      <c r="B469" s="211"/>
    </row>
    <row r="470" spans="2:2" ht="12.75">
      <c r="B470" s="211"/>
    </row>
    <row r="471" spans="2:2" ht="12.75">
      <c r="B471" s="211"/>
    </row>
    <row r="472" spans="2:2" ht="12.75">
      <c r="B472" s="211"/>
    </row>
    <row r="473" spans="2:2" ht="12.75">
      <c r="B473" s="211"/>
    </row>
    <row r="474" spans="2:2" ht="12.75">
      <c r="B474" s="211"/>
    </row>
    <row r="475" spans="2:2" ht="12.75">
      <c r="B475" s="211"/>
    </row>
    <row r="476" spans="2:2" ht="12.75">
      <c r="B476" s="211"/>
    </row>
    <row r="477" spans="2:2" ht="12.75">
      <c r="B477" s="211"/>
    </row>
    <row r="478" spans="2:2" ht="12.75">
      <c r="B478" s="211"/>
    </row>
    <row r="479" spans="2:2" ht="12.75">
      <c r="B479" s="211"/>
    </row>
    <row r="480" spans="2:2" ht="12.75">
      <c r="B480" s="211"/>
    </row>
    <row r="481" spans="2:2" ht="12.75">
      <c r="B481" s="211"/>
    </row>
    <row r="482" spans="2:2" ht="12.75">
      <c r="B482" s="211"/>
    </row>
    <row r="483" spans="2:2" ht="12.75">
      <c r="B483" s="211"/>
    </row>
    <row r="484" spans="2:2" ht="12.75">
      <c r="B484" s="211"/>
    </row>
    <row r="485" spans="2:2" ht="12.75">
      <c r="B485" s="211"/>
    </row>
    <row r="486" spans="2:2" ht="12.75">
      <c r="B486" s="211"/>
    </row>
    <row r="487" spans="2:2" ht="12.75">
      <c r="B487" s="211"/>
    </row>
    <row r="488" spans="2:2" ht="12.75">
      <c r="B488" s="211"/>
    </row>
    <row r="489" spans="2:2" ht="12.75">
      <c r="B489" s="211"/>
    </row>
    <row r="490" spans="2:2" ht="12.75">
      <c r="B490" s="211"/>
    </row>
    <row r="491" spans="2:2" ht="12.75">
      <c r="B491" s="211"/>
    </row>
    <row r="492" spans="2:2" ht="12.75">
      <c r="B492" s="211"/>
    </row>
    <row r="493" spans="2:2" ht="12.75">
      <c r="B493" s="211"/>
    </row>
    <row r="494" spans="2:2" ht="12.75">
      <c r="B494" s="211"/>
    </row>
    <row r="495" spans="2:2" ht="12.75">
      <c r="B495" s="211"/>
    </row>
    <row r="496" spans="2:2" ht="12.75">
      <c r="B496" s="211"/>
    </row>
    <row r="497" spans="2:2" ht="12.75">
      <c r="B497" s="211"/>
    </row>
    <row r="498" spans="2:2" ht="12.75">
      <c r="B498" s="211"/>
    </row>
    <row r="499" spans="2:2" ht="12.75">
      <c r="B499" s="211"/>
    </row>
    <row r="500" spans="2:2" ht="12.75">
      <c r="B500" s="211"/>
    </row>
    <row r="501" spans="2:2" ht="12.75">
      <c r="B501" s="211"/>
    </row>
    <row r="502" spans="2:2" ht="12.75">
      <c r="B502" s="211"/>
    </row>
    <row r="503" spans="2:2" ht="12.75">
      <c r="B503" s="211"/>
    </row>
    <row r="504" spans="2:2" ht="12.75">
      <c r="B504" s="211"/>
    </row>
    <row r="505" spans="2:2" ht="12.75">
      <c r="B505" s="211"/>
    </row>
    <row r="506" spans="2:2" ht="12.75">
      <c r="B506" s="211"/>
    </row>
    <row r="507" spans="2:2" ht="12.75">
      <c r="B507" s="211"/>
    </row>
    <row r="508" spans="2:2" ht="12.75">
      <c r="B508" s="211"/>
    </row>
    <row r="509" spans="2:2" ht="12.75">
      <c r="B509" s="211"/>
    </row>
    <row r="510" spans="2:2" ht="12.75">
      <c r="B510" s="211"/>
    </row>
    <row r="511" spans="2:2" ht="12.75">
      <c r="B511" s="211"/>
    </row>
    <row r="512" spans="2:2" ht="12.75">
      <c r="B512" s="211"/>
    </row>
    <row r="513" spans="2:2" ht="12.75">
      <c r="B513" s="211"/>
    </row>
    <row r="514" spans="2:2" ht="12.75">
      <c r="B514" s="211"/>
    </row>
    <row r="515" spans="2:2" ht="12.75">
      <c r="B515" s="211"/>
    </row>
    <row r="516" spans="2:2" ht="12.75">
      <c r="B516" s="211"/>
    </row>
    <row r="517" spans="2:2" ht="12.75">
      <c r="B517" s="211"/>
    </row>
    <row r="518" spans="2:2" ht="12.75">
      <c r="B518" s="211"/>
    </row>
    <row r="519" spans="2:2" ht="12.75">
      <c r="B519" s="211"/>
    </row>
    <row r="520" spans="2:2" ht="12.75">
      <c r="B520" s="211"/>
    </row>
    <row r="521" spans="2:2" ht="12.75">
      <c r="B521" s="211"/>
    </row>
    <row r="522" spans="2:2" ht="12.75">
      <c r="B522" s="211"/>
    </row>
    <row r="523" spans="2:2" ht="12.75">
      <c r="B523" s="211"/>
    </row>
    <row r="524" spans="2:2" ht="12.75">
      <c r="B524" s="211"/>
    </row>
    <row r="525" spans="2:2" ht="12.75">
      <c r="B525" s="211"/>
    </row>
    <row r="526" spans="2:2" ht="12.75">
      <c r="B526" s="211"/>
    </row>
    <row r="527" spans="2:2" ht="12.75">
      <c r="B527" s="211"/>
    </row>
    <row r="528" spans="2:2" ht="12.75">
      <c r="B528" s="211"/>
    </row>
    <row r="529" spans="2:2" ht="12.75">
      <c r="B529" s="211"/>
    </row>
    <row r="530" spans="2:2" ht="12.75">
      <c r="B530" s="211"/>
    </row>
    <row r="531" spans="2:2" ht="12.75">
      <c r="B531" s="211"/>
    </row>
    <row r="532" spans="2:2" ht="12.75">
      <c r="B532" s="211"/>
    </row>
    <row r="533" spans="2:2" ht="12.75">
      <c r="B533" s="211"/>
    </row>
    <row r="534" spans="2:2" ht="12.75">
      <c r="B534" s="211"/>
    </row>
    <row r="535" spans="2:2" ht="12.75">
      <c r="B535" s="211"/>
    </row>
    <row r="536" spans="2:2" ht="12.75">
      <c r="B536" s="211"/>
    </row>
    <row r="537" spans="2:2" ht="12.75">
      <c r="B537" s="211"/>
    </row>
    <row r="538" spans="2:2" ht="12.75">
      <c r="B538" s="211"/>
    </row>
    <row r="539" spans="2:2" ht="12.75">
      <c r="B539" s="211"/>
    </row>
    <row r="540" spans="2:2" ht="12.75">
      <c r="B540" s="211"/>
    </row>
    <row r="541" spans="2:2" ht="12.75">
      <c r="B541" s="211"/>
    </row>
    <row r="542" spans="2:2" ht="12.75">
      <c r="B542" s="211"/>
    </row>
    <row r="543" spans="2:2" ht="12.75">
      <c r="B543" s="211"/>
    </row>
    <row r="544" spans="2:2" ht="12.75">
      <c r="B544" s="211"/>
    </row>
    <row r="545" spans="2:2" ht="12.75">
      <c r="B545" s="211"/>
    </row>
    <row r="546" spans="2:2" ht="12.75">
      <c r="B546" s="211"/>
    </row>
    <row r="547" spans="2:2" ht="12.75">
      <c r="B547" s="211"/>
    </row>
    <row r="548" spans="2:2" ht="12.75">
      <c r="B548" s="211"/>
    </row>
    <row r="549" spans="2:2" ht="12.75">
      <c r="B549" s="211"/>
    </row>
    <row r="550" spans="2:2" ht="12.75">
      <c r="B550" s="211"/>
    </row>
    <row r="551" spans="2:2" ht="12.75">
      <c r="B551" s="211"/>
    </row>
    <row r="552" spans="2:2" ht="12.75">
      <c r="B552" s="211"/>
    </row>
    <row r="553" spans="2:2" ht="12.75">
      <c r="B553" s="211"/>
    </row>
    <row r="554" spans="2:2" ht="12.75">
      <c r="B554" s="211"/>
    </row>
    <row r="555" spans="2:2" ht="12.75">
      <c r="B555" s="211"/>
    </row>
    <row r="556" spans="2:2" ht="12.75">
      <c r="B556" s="211"/>
    </row>
    <row r="557" spans="2:2" ht="12.75">
      <c r="B557" s="211"/>
    </row>
    <row r="558" spans="2:2" ht="12.75">
      <c r="B558" s="211"/>
    </row>
    <row r="559" spans="2:2" ht="12.75">
      <c r="B559" s="211"/>
    </row>
    <row r="560" spans="2:2" ht="12.75">
      <c r="B560" s="211"/>
    </row>
    <row r="561" spans="2:2" ht="12.75">
      <c r="B561" s="211"/>
    </row>
    <row r="562" spans="2:2" ht="12.75">
      <c r="B562" s="211"/>
    </row>
    <row r="563" spans="2:2" ht="12.75">
      <c r="B563" s="211"/>
    </row>
    <row r="564" spans="2:2" ht="12.75">
      <c r="B564" s="211"/>
    </row>
    <row r="565" spans="2:2" ht="12.75">
      <c r="B565" s="211"/>
    </row>
    <row r="566" spans="2:2" ht="12.75">
      <c r="B566" s="211"/>
    </row>
    <row r="567" spans="2:2" ht="12.75">
      <c r="B567" s="211"/>
    </row>
    <row r="568" spans="2:2" ht="12.75">
      <c r="B568" s="211"/>
    </row>
    <row r="569" spans="2:2" ht="12.75">
      <c r="B569" s="211"/>
    </row>
    <row r="570" spans="2:2" ht="12.75">
      <c r="B570" s="211"/>
    </row>
    <row r="571" spans="2:2" ht="12.75">
      <c r="B571" s="211"/>
    </row>
    <row r="572" spans="2:2" ht="12.75">
      <c r="B572" s="211"/>
    </row>
    <row r="573" spans="2:2" ht="12.75">
      <c r="B573" s="211"/>
    </row>
    <row r="574" spans="2:2" ht="12.75">
      <c r="B574" s="211"/>
    </row>
    <row r="575" spans="2:2" ht="12.75">
      <c r="B575" s="211"/>
    </row>
    <row r="576" spans="2:2" ht="12.75">
      <c r="B576" s="211"/>
    </row>
    <row r="577" spans="2:2" ht="12.75">
      <c r="B577" s="211"/>
    </row>
    <row r="578" spans="2:2" ht="12.75">
      <c r="B578" s="211"/>
    </row>
    <row r="579" spans="2:2" ht="12.75">
      <c r="B579" s="211"/>
    </row>
    <row r="580" spans="2:2" ht="12.75">
      <c r="B580" s="211"/>
    </row>
    <row r="581" spans="2:2" ht="12.75">
      <c r="B581" s="211"/>
    </row>
    <row r="582" spans="2:2" ht="12.75">
      <c r="B582" s="211"/>
    </row>
    <row r="583" spans="2:2" ht="12.75">
      <c r="B583" s="211"/>
    </row>
    <row r="584" spans="2:2" ht="12.75">
      <c r="B584" s="211"/>
    </row>
    <row r="585" spans="2:2" ht="12.75">
      <c r="B585" s="211"/>
    </row>
    <row r="586" spans="2:2" ht="12.75">
      <c r="B586" s="211"/>
    </row>
    <row r="587" spans="2:2" ht="12.75">
      <c r="B587" s="211"/>
    </row>
    <row r="588" spans="2:2" ht="12.75">
      <c r="B588" s="211"/>
    </row>
    <row r="589" spans="2:2" ht="12.75">
      <c r="B589" s="211"/>
    </row>
    <row r="590" spans="2:2" ht="12.75">
      <c r="B590" s="211"/>
    </row>
    <row r="591" spans="2:2" ht="12.75">
      <c r="B591" s="211"/>
    </row>
    <row r="592" spans="2:2" ht="12.75">
      <c r="B592" s="211"/>
    </row>
    <row r="593" spans="2:2" ht="12.75">
      <c r="B593" s="211"/>
    </row>
    <row r="594" spans="2:2" ht="12.75">
      <c r="B594" s="211"/>
    </row>
    <row r="595" spans="2:2" ht="12.75">
      <c r="B595" s="211"/>
    </row>
    <row r="596" spans="2:2" ht="12.75">
      <c r="B596" s="211"/>
    </row>
    <row r="597" spans="2:2" ht="12.75">
      <c r="B597" s="211"/>
    </row>
    <row r="598" spans="2:2" ht="12.75">
      <c r="B598" s="211"/>
    </row>
    <row r="599" spans="2:2" ht="12.75">
      <c r="B599" s="211"/>
    </row>
    <row r="600" spans="2:2" ht="12.75">
      <c r="B600" s="211"/>
    </row>
    <row r="601" spans="2:2" ht="12.75">
      <c r="B601" s="211"/>
    </row>
    <row r="602" spans="2:2" ht="12.75">
      <c r="B602" s="211"/>
    </row>
    <row r="603" spans="2:2" ht="12.75">
      <c r="B603" s="211"/>
    </row>
    <row r="604" spans="2:2" ht="12.75">
      <c r="B604" s="211"/>
    </row>
    <row r="605" spans="2:2" ht="12.75">
      <c r="B605" s="211"/>
    </row>
    <row r="606" spans="2:2" ht="12.75">
      <c r="B606" s="211"/>
    </row>
    <row r="607" spans="2:2" ht="12.75">
      <c r="B607" s="211"/>
    </row>
    <row r="608" spans="2:2" ht="12.75">
      <c r="B608" s="211"/>
    </row>
    <row r="609" spans="2:2" ht="12.75">
      <c r="B609" s="211"/>
    </row>
    <row r="610" spans="2:2" ht="12.75">
      <c r="B610" s="211"/>
    </row>
    <row r="611" spans="2:2" ht="12.75">
      <c r="B611" s="211"/>
    </row>
    <row r="612" spans="2:2" ht="12.75">
      <c r="B612" s="211"/>
    </row>
    <row r="613" spans="2:2" ht="12.75">
      <c r="B613" s="211"/>
    </row>
    <row r="614" spans="2:2" ht="12.75">
      <c r="B614" s="211"/>
    </row>
    <row r="615" spans="2:2" ht="12.75">
      <c r="B615" s="211"/>
    </row>
    <row r="616" spans="2:2" ht="12.75">
      <c r="B616" s="211"/>
    </row>
    <row r="617" spans="2:2" ht="12.75">
      <c r="B617" s="211"/>
    </row>
    <row r="618" spans="2:2" ht="12.75">
      <c r="B618" s="211"/>
    </row>
    <row r="619" spans="2:2" ht="12.75">
      <c r="B619" s="211"/>
    </row>
    <row r="620" spans="2:2" ht="12.75">
      <c r="B620" s="211"/>
    </row>
    <row r="621" spans="2:2" ht="12.75">
      <c r="B621" s="211"/>
    </row>
    <row r="622" spans="2:2" ht="12.75">
      <c r="B622" s="211"/>
    </row>
    <row r="623" spans="2:2" ht="12.75">
      <c r="B623" s="211"/>
    </row>
    <row r="624" spans="2:2" ht="12.75">
      <c r="B624" s="211"/>
    </row>
    <row r="625" spans="2:2" ht="12.75">
      <c r="B625" s="211"/>
    </row>
    <row r="626" spans="2:2" ht="12.75">
      <c r="B626" s="211"/>
    </row>
    <row r="627" spans="2:2" ht="12.75">
      <c r="B627" s="211"/>
    </row>
    <row r="628" spans="2:2" ht="12.75">
      <c r="B628" s="211"/>
    </row>
    <row r="629" spans="2:2" ht="12.75">
      <c r="B629" s="211"/>
    </row>
    <row r="630" spans="2:2" ht="12.75">
      <c r="B630" s="211"/>
    </row>
    <row r="631" spans="2:2" ht="12.75">
      <c r="B631" s="211"/>
    </row>
    <row r="632" spans="2:2" ht="12.75">
      <c r="B632" s="211"/>
    </row>
    <row r="633" spans="2:2" ht="12.75">
      <c r="B633" s="211"/>
    </row>
    <row r="634" spans="2:2" ht="12.75">
      <c r="B634" s="211"/>
    </row>
    <row r="635" spans="2:2" ht="12.75">
      <c r="B635" s="211"/>
    </row>
    <row r="636" spans="2:2" ht="12.75">
      <c r="B636" s="211"/>
    </row>
    <row r="637" spans="2:2" ht="12.75">
      <c r="B637" s="211"/>
    </row>
    <row r="638" spans="2:2" ht="12.75">
      <c r="B638" s="211"/>
    </row>
    <row r="639" spans="2:2" ht="12.75">
      <c r="B639" s="211"/>
    </row>
    <row r="640" spans="2:2" ht="12.75">
      <c r="B640" s="211"/>
    </row>
    <row r="641" spans="2:2" ht="12.75">
      <c r="B641" s="211"/>
    </row>
    <row r="642" spans="2:2" ht="12.75">
      <c r="B642" s="211"/>
    </row>
    <row r="643" spans="2:2" ht="12.75">
      <c r="B643" s="211"/>
    </row>
    <row r="644" spans="2:2" ht="12.75">
      <c r="B644" s="211"/>
    </row>
    <row r="645" spans="2:2" ht="12.75">
      <c r="B645" s="211"/>
    </row>
    <row r="646" spans="2:2" ht="12.75">
      <c r="B646" s="211"/>
    </row>
    <row r="647" spans="2:2" ht="12.75">
      <c r="B647" s="211"/>
    </row>
    <row r="648" spans="2:2" ht="12.75">
      <c r="B648" s="211"/>
    </row>
    <row r="649" spans="2:2" ht="12.75">
      <c r="B649" s="211"/>
    </row>
    <row r="650" spans="2:2" ht="12.75">
      <c r="B650" s="211"/>
    </row>
    <row r="651" spans="2:2" ht="12.75">
      <c r="B651" s="211"/>
    </row>
    <row r="652" spans="2:2" ht="12.75">
      <c r="B652" s="211"/>
    </row>
    <row r="653" spans="2:2" ht="12.75">
      <c r="B653" s="211"/>
    </row>
    <row r="654" spans="2:2" ht="12.75">
      <c r="B654" s="211"/>
    </row>
    <row r="655" spans="2:2" ht="12.75">
      <c r="B655" s="211"/>
    </row>
    <row r="656" spans="2:2" ht="12.75">
      <c r="B656" s="211"/>
    </row>
    <row r="657" spans="2:2" ht="12.75">
      <c r="B657" s="211"/>
    </row>
    <row r="658" spans="2:2" ht="12.75">
      <c r="B658" s="211"/>
    </row>
    <row r="659" spans="2:2" ht="12.75">
      <c r="B659" s="211"/>
    </row>
    <row r="660" spans="2:2" ht="12.75">
      <c r="B660" s="211"/>
    </row>
    <row r="661" spans="2:2" ht="12.75">
      <c r="B661" s="211"/>
    </row>
    <row r="662" spans="2:2" ht="12.75">
      <c r="B662" s="211"/>
    </row>
    <row r="663" spans="2:2" ht="12.75">
      <c r="B663" s="211"/>
    </row>
    <row r="664" spans="2:2" ht="12.75">
      <c r="B664" s="211"/>
    </row>
    <row r="665" spans="2:2" ht="12.75">
      <c r="B665" s="211"/>
    </row>
    <row r="666" spans="2:2" ht="12.75">
      <c r="B666" s="211"/>
    </row>
    <row r="667" spans="2:2" ht="12.75">
      <c r="B667" s="211"/>
    </row>
    <row r="668" spans="2:2" ht="12.75">
      <c r="B668" s="211"/>
    </row>
    <row r="669" spans="2:2" ht="12.75">
      <c r="B669" s="211"/>
    </row>
    <row r="670" spans="2:2" ht="12.75">
      <c r="B670" s="211"/>
    </row>
    <row r="671" spans="2:2" ht="12.75">
      <c r="B671" s="211"/>
    </row>
    <row r="672" spans="2:2" ht="12.75">
      <c r="B672" s="211"/>
    </row>
    <row r="673" spans="2:2" ht="12.75">
      <c r="B673" s="211"/>
    </row>
    <row r="674" spans="2:2" ht="12.75">
      <c r="B674" s="211"/>
    </row>
    <row r="675" spans="2:2" ht="12.75">
      <c r="B675" s="211"/>
    </row>
    <row r="676" spans="2:2" ht="12.75">
      <c r="B676" s="211"/>
    </row>
    <row r="677" spans="2:2" ht="12.75">
      <c r="B677" s="211"/>
    </row>
    <row r="678" spans="2:2" ht="12.75">
      <c r="B678" s="211"/>
    </row>
    <row r="679" spans="2:2" ht="12.75">
      <c r="B679" s="211"/>
    </row>
    <row r="680" spans="2:2" ht="12.75">
      <c r="B680" s="211"/>
    </row>
    <row r="681" spans="2:2" ht="12.75">
      <c r="B681" s="211"/>
    </row>
    <row r="682" spans="2:2" ht="12.75">
      <c r="B682" s="211"/>
    </row>
    <row r="683" spans="2:2" ht="12.75">
      <c r="B683" s="211"/>
    </row>
    <row r="684" spans="2:2" ht="12.75">
      <c r="B684" s="211"/>
    </row>
    <row r="685" spans="2:2" ht="12.75">
      <c r="B685" s="211"/>
    </row>
    <row r="686" spans="2:2" ht="12.75">
      <c r="B686" s="211"/>
    </row>
    <row r="687" spans="2:2" ht="12.75">
      <c r="B687" s="211"/>
    </row>
    <row r="688" spans="2:2" ht="12.75">
      <c r="B688" s="211"/>
    </row>
    <row r="689" spans="2:2" ht="12.75">
      <c r="B689" s="211"/>
    </row>
    <row r="690" spans="2:2" ht="12.75">
      <c r="B690" s="211"/>
    </row>
    <row r="691" spans="2:2" ht="12.75">
      <c r="B691" s="211"/>
    </row>
    <row r="692" spans="2:2" ht="12.75">
      <c r="B692" s="211"/>
    </row>
    <row r="693" spans="2:2" ht="12.75">
      <c r="B693" s="211"/>
    </row>
    <row r="694" spans="2:2" ht="12.75">
      <c r="B694" s="211"/>
    </row>
    <row r="695" spans="2:2" ht="12.75">
      <c r="B695" s="211"/>
    </row>
    <row r="696" spans="2:2" ht="12.75">
      <c r="B696" s="211"/>
    </row>
    <row r="697" spans="2:2" ht="12.75">
      <c r="B697" s="211"/>
    </row>
    <row r="698" spans="2:2" ht="12.75">
      <c r="B698" s="211"/>
    </row>
    <row r="699" spans="2:2" ht="12.75">
      <c r="B699" s="211"/>
    </row>
    <row r="700" spans="2:2" ht="12.75">
      <c r="B700" s="211"/>
    </row>
    <row r="701" spans="2:2" ht="12.75">
      <c r="B701" s="211"/>
    </row>
    <row r="702" spans="2:2" ht="12.75">
      <c r="B702" s="211"/>
    </row>
    <row r="703" spans="2:2" ht="12.75">
      <c r="B703" s="211"/>
    </row>
    <row r="704" spans="2:2" ht="12.75">
      <c r="B704" s="211"/>
    </row>
    <row r="705" spans="2:2" ht="12.75">
      <c r="B705" s="211"/>
    </row>
    <row r="706" spans="2:2" ht="12.75">
      <c r="B706" s="211"/>
    </row>
    <row r="707" spans="2:2" ht="12.75">
      <c r="B707" s="211"/>
    </row>
    <row r="708" spans="2:2" ht="12.75">
      <c r="B708" s="211"/>
    </row>
    <row r="709" spans="2:2" ht="12.75">
      <c r="B709" s="211"/>
    </row>
    <row r="710" spans="2:2" ht="12.75">
      <c r="B710" s="211"/>
    </row>
    <row r="711" spans="2:2" ht="12.75">
      <c r="B711" s="211"/>
    </row>
    <row r="712" spans="2:2" ht="12.75">
      <c r="B712" s="211"/>
    </row>
    <row r="713" spans="2:2" ht="12.75">
      <c r="B713" s="211"/>
    </row>
    <row r="714" spans="2:2" ht="12.75">
      <c r="B714" s="211"/>
    </row>
    <row r="715" spans="2:2" ht="12.75">
      <c r="B715" s="211"/>
    </row>
    <row r="716" spans="2:2" ht="12.75">
      <c r="B716" s="211"/>
    </row>
    <row r="717" spans="2:2" ht="12.75">
      <c r="B717" s="211"/>
    </row>
    <row r="718" spans="2:2" ht="12.75">
      <c r="B718" s="211"/>
    </row>
    <row r="719" spans="2:2" ht="12.75">
      <c r="B719" s="211"/>
    </row>
    <row r="720" spans="2:2" ht="12.75">
      <c r="B720" s="211"/>
    </row>
    <row r="721" spans="2:2" ht="12.75">
      <c r="B721" s="211"/>
    </row>
    <row r="722" spans="2:2" ht="12.75">
      <c r="B722" s="211"/>
    </row>
    <row r="723" spans="2:2" ht="12.75">
      <c r="B723" s="211"/>
    </row>
    <row r="724" spans="2:2" ht="12.75">
      <c r="B724" s="211"/>
    </row>
    <row r="725" spans="2:2" ht="12.75">
      <c r="B725" s="211"/>
    </row>
    <row r="726" spans="2:2" ht="12.75">
      <c r="B726" s="211"/>
    </row>
    <row r="727" spans="2:2" ht="12.75">
      <c r="B727" s="211"/>
    </row>
    <row r="728" spans="2:2" ht="12.75">
      <c r="B728" s="211"/>
    </row>
    <row r="729" spans="2:2" ht="12.75">
      <c r="B729" s="211"/>
    </row>
    <row r="730" spans="2:2" ht="12.75">
      <c r="B730" s="211"/>
    </row>
    <row r="731" spans="2:2" ht="12.75">
      <c r="B731" s="211"/>
    </row>
    <row r="732" spans="2:2" ht="12.75">
      <c r="B732" s="211"/>
    </row>
    <row r="733" spans="2:2" ht="12.75">
      <c r="B733" s="211"/>
    </row>
    <row r="734" spans="2:2" ht="12.75">
      <c r="B734" s="211"/>
    </row>
    <row r="735" spans="2:2" ht="12.75">
      <c r="B735" s="211"/>
    </row>
    <row r="736" spans="2:2" ht="12.75">
      <c r="B736" s="211"/>
    </row>
    <row r="737" spans="2:2" ht="12.75">
      <c r="B737" s="211"/>
    </row>
    <row r="738" spans="2:2" ht="12.75">
      <c r="B738" s="211"/>
    </row>
    <row r="739" spans="2:2" ht="12.75">
      <c r="B739" s="211"/>
    </row>
    <row r="740" spans="2:2" ht="12.75">
      <c r="B740" s="211"/>
    </row>
    <row r="741" spans="2:2" ht="12.75">
      <c r="B741" s="211"/>
    </row>
    <row r="742" spans="2:2" ht="12.75">
      <c r="B742" s="211"/>
    </row>
    <row r="743" spans="2:2" ht="12.75">
      <c r="B743" s="211"/>
    </row>
    <row r="744" spans="2:2" ht="12.75">
      <c r="B744" s="211"/>
    </row>
    <row r="745" spans="2:2" ht="12.75">
      <c r="B745" s="211"/>
    </row>
    <row r="746" spans="2:2" ht="12.75">
      <c r="B746" s="211"/>
    </row>
    <row r="747" spans="2:2" ht="12.75">
      <c r="B747" s="211"/>
    </row>
    <row r="748" spans="2:2" ht="12.75">
      <c r="B748" s="211"/>
    </row>
    <row r="749" spans="2:2" ht="12.75">
      <c r="B749" s="211"/>
    </row>
    <row r="750" spans="2:2" ht="12.75">
      <c r="B750" s="211"/>
    </row>
    <row r="751" spans="2:2" ht="12.75">
      <c r="B751" s="211"/>
    </row>
    <row r="752" spans="2:2" ht="12.75">
      <c r="B752" s="211"/>
    </row>
    <row r="753" spans="2:2" ht="12.75">
      <c r="B753" s="211"/>
    </row>
    <row r="754" spans="2:2" ht="12.75">
      <c r="B754" s="211"/>
    </row>
    <row r="755" spans="2:2" ht="12.75">
      <c r="B755" s="211"/>
    </row>
    <row r="756" spans="2:2" ht="12.75">
      <c r="B756" s="211"/>
    </row>
    <row r="757" spans="2:2" ht="12.75">
      <c r="B757" s="211"/>
    </row>
    <row r="758" spans="2:2" ht="12.75">
      <c r="B758" s="211"/>
    </row>
    <row r="759" spans="2:2" ht="12.75">
      <c r="B759" s="211"/>
    </row>
    <row r="760" spans="2:2" ht="12.75">
      <c r="B760" s="211"/>
    </row>
    <row r="761" spans="2:2" ht="12.75">
      <c r="B761" s="211"/>
    </row>
    <row r="762" spans="2:2" ht="12.75">
      <c r="B762" s="211"/>
    </row>
    <row r="763" spans="2:2" ht="12.75">
      <c r="B763" s="211"/>
    </row>
    <row r="764" spans="2:2" ht="12.75">
      <c r="B764" s="211"/>
    </row>
    <row r="765" spans="2:2" ht="12.75">
      <c r="B765" s="211"/>
    </row>
    <row r="766" spans="2:2" ht="12.75">
      <c r="B766" s="211"/>
    </row>
    <row r="767" spans="2:2" ht="12.75">
      <c r="B767" s="211"/>
    </row>
    <row r="768" spans="2:2" ht="12.75">
      <c r="B768" s="211"/>
    </row>
    <row r="769" spans="2:2" ht="12.75">
      <c r="B769" s="211"/>
    </row>
    <row r="770" spans="2:2" ht="12.75">
      <c r="B770" s="211"/>
    </row>
    <row r="771" spans="2:2" ht="12.75">
      <c r="B771" s="211"/>
    </row>
    <row r="772" spans="2:2" ht="12.75">
      <c r="B772" s="211"/>
    </row>
    <row r="773" spans="2:2" ht="12.75">
      <c r="B773" s="211"/>
    </row>
    <row r="774" spans="2:2" ht="12.75">
      <c r="B774" s="211"/>
    </row>
    <row r="775" spans="2:2" ht="12.75">
      <c r="B775" s="211"/>
    </row>
    <row r="776" spans="2:2" ht="12.75">
      <c r="B776" s="211"/>
    </row>
    <row r="777" spans="2:2" ht="12.75">
      <c r="B777" s="211"/>
    </row>
    <row r="778" spans="2:2" ht="12.75">
      <c r="B778" s="211"/>
    </row>
    <row r="779" spans="2:2" ht="12.75">
      <c r="B779" s="211"/>
    </row>
    <row r="780" spans="2:2" ht="12.75">
      <c r="B780" s="211"/>
    </row>
    <row r="781" spans="2:2" ht="12.75">
      <c r="B781" s="211"/>
    </row>
    <row r="782" spans="2:2" ht="12.75">
      <c r="B782" s="211"/>
    </row>
    <row r="783" spans="2:2" ht="12.75">
      <c r="B783" s="211"/>
    </row>
    <row r="784" spans="2:2" ht="12.75">
      <c r="B784" s="211"/>
    </row>
    <row r="785" spans="2:2" ht="12.75">
      <c r="B785" s="211"/>
    </row>
    <row r="786" spans="2:2" ht="12.75">
      <c r="B786" s="211"/>
    </row>
    <row r="787" spans="2:2" ht="12.75">
      <c r="B787" s="211"/>
    </row>
    <row r="788" spans="2:2" ht="12.75">
      <c r="B788" s="211"/>
    </row>
    <row r="789" spans="2:2" ht="12.75">
      <c r="B789" s="211"/>
    </row>
    <row r="790" spans="2:2" ht="12.75">
      <c r="B790" s="211"/>
    </row>
    <row r="791" spans="2:2" ht="12.75">
      <c r="B791" s="211"/>
    </row>
    <row r="792" spans="2:2" ht="12.75">
      <c r="B792" s="211"/>
    </row>
    <row r="793" spans="2:2" ht="12.75">
      <c r="B793" s="211"/>
    </row>
    <row r="794" spans="2:2" ht="12.75">
      <c r="B794" s="211"/>
    </row>
    <row r="795" spans="2:2" ht="12.75">
      <c r="B795" s="211"/>
    </row>
    <row r="796" spans="2:2" ht="12.75">
      <c r="B796" s="211"/>
    </row>
    <row r="797" spans="2:2" ht="12.75">
      <c r="B797" s="211"/>
    </row>
    <row r="798" spans="2:2" ht="12.75">
      <c r="B798" s="211"/>
    </row>
    <row r="799" spans="2:2" ht="12.75">
      <c r="B799" s="211"/>
    </row>
    <row r="800" spans="2:2" ht="12.75">
      <c r="B800" s="211"/>
    </row>
    <row r="801" spans="2:2" ht="12.75">
      <c r="B801" s="211"/>
    </row>
    <row r="802" spans="2:2" ht="12.75">
      <c r="B802" s="211"/>
    </row>
    <row r="803" spans="2:2" ht="12.75">
      <c r="B803" s="211"/>
    </row>
    <row r="804" spans="2:2" ht="12.75">
      <c r="B804" s="211"/>
    </row>
    <row r="805" spans="2:2" ht="12.75">
      <c r="B805" s="211"/>
    </row>
    <row r="806" spans="2:2" ht="12.75">
      <c r="B806" s="211"/>
    </row>
    <row r="807" spans="2:2" ht="12.75">
      <c r="B807" s="211"/>
    </row>
    <row r="808" spans="2:2" ht="12.75">
      <c r="B808" s="211"/>
    </row>
    <row r="809" spans="2:2" ht="12.75">
      <c r="B809" s="211"/>
    </row>
    <row r="810" spans="2:2" ht="12.75">
      <c r="B810" s="211"/>
    </row>
    <row r="811" spans="2:2" ht="12.75">
      <c r="B811" s="211"/>
    </row>
    <row r="812" spans="2:2" ht="12.75">
      <c r="B812" s="211"/>
    </row>
    <row r="813" spans="2:2" ht="12.75">
      <c r="B813" s="211"/>
    </row>
    <row r="814" spans="2:2" ht="12.75">
      <c r="B814" s="211"/>
    </row>
    <row r="815" spans="2:2" ht="12.75">
      <c r="B815" s="211"/>
    </row>
    <row r="816" spans="2:2" ht="12.75">
      <c r="B816" s="211"/>
    </row>
    <row r="817" spans="2:2" ht="12.75">
      <c r="B817" s="211"/>
    </row>
    <row r="818" spans="2:2" ht="12.75">
      <c r="B818" s="211"/>
    </row>
    <row r="819" spans="2:2" ht="12.75">
      <c r="B819" s="211"/>
    </row>
    <row r="820" spans="2:2" ht="12.75">
      <c r="B820" s="211"/>
    </row>
    <row r="821" spans="2:2" ht="12.75">
      <c r="B821" s="211"/>
    </row>
    <row r="822" spans="2:2" ht="12.75">
      <c r="B822" s="211"/>
    </row>
    <row r="823" spans="2:2" ht="12.75">
      <c r="B823" s="211"/>
    </row>
    <row r="824" spans="2:2" ht="12.75">
      <c r="B824" s="211"/>
    </row>
    <row r="825" spans="2:2" ht="12.75">
      <c r="B825" s="211"/>
    </row>
    <row r="826" spans="2:2" ht="12.75">
      <c r="B826" s="211"/>
    </row>
    <row r="827" spans="2:2" ht="12.75">
      <c r="B827" s="211"/>
    </row>
    <row r="828" spans="2:2" ht="12.75">
      <c r="B828" s="211"/>
    </row>
    <row r="829" spans="2:2" ht="12.75">
      <c r="B829" s="211"/>
    </row>
    <row r="830" spans="2:2" ht="12.75">
      <c r="B830" s="211"/>
    </row>
    <row r="831" spans="2:2" ht="12.75">
      <c r="B831" s="211"/>
    </row>
    <row r="832" spans="2:2" ht="12.75">
      <c r="B832" s="211"/>
    </row>
    <row r="833" spans="2:2" ht="12.75">
      <c r="B833" s="211"/>
    </row>
    <row r="834" spans="2:2" ht="12.75">
      <c r="B834" s="211"/>
    </row>
    <row r="835" spans="2:2" ht="12.75">
      <c r="B835" s="211"/>
    </row>
    <row r="836" spans="2:2" ht="12.75">
      <c r="B836" s="211"/>
    </row>
    <row r="837" spans="2:2" ht="12.75">
      <c r="B837" s="211"/>
    </row>
    <row r="838" spans="2:2" ht="12.75">
      <c r="B838" s="211"/>
    </row>
    <row r="839" spans="2:2" ht="12.75">
      <c r="B839" s="211"/>
    </row>
    <row r="840" spans="2:2" ht="12.75">
      <c r="B840" s="211"/>
    </row>
    <row r="841" spans="2:2" ht="12.75">
      <c r="B841" s="211"/>
    </row>
    <row r="842" spans="2:2" ht="12.75">
      <c r="B842" s="211"/>
    </row>
    <row r="843" spans="2:2" ht="12.75">
      <c r="B843" s="211"/>
    </row>
    <row r="844" spans="2:2" ht="12.75">
      <c r="B844" s="211"/>
    </row>
    <row r="845" spans="2:2" ht="12.75">
      <c r="B845" s="211"/>
    </row>
    <row r="846" spans="2:2" ht="12.75">
      <c r="B846" s="211"/>
    </row>
    <row r="847" spans="2:2" ht="12.75">
      <c r="B847" s="211"/>
    </row>
    <row r="848" spans="2:2" ht="12.75">
      <c r="B848" s="211"/>
    </row>
    <row r="849" spans="2:2" ht="12.75">
      <c r="B849" s="211"/>
    </row>
    <row r="850" spans="2:2" ht="12.75">
      <c r="B850" s="211"/>
    </row>
    <row r="851" spans="2:2" ht="12.75">
      <c r="B851" s="211"/>
    </row>
    <row r="852" spans="2:2" ht="12.75">
      <c r="B852" s="211"/>
    </row>
    <row r="853" spans="2:2" ht="12.75">
      <c r="B853" s="211"/>
    </row>
    <row r="854" spans="2:2" ht="12.75">
      <c r="B854" s="211"/>
    </row>
    <row r="855" spans="2:2" ht="12.75">
      <c r="B855" s="211"/>
    </row>
    <row r="856" spans="2:2" ht="12.75">
      <c r="B856" s="211"/>
    </row>
    <row r="857" spans="2:2" ht="12.75">
      <c r="B857" s="211"/>
    </row>
    <row r="858" spans="2:2" ht="12.75">
      <c r="B858" s="211"/>
    </row>
    <row r="859" spans="2:2" ht="12.75">
      <c r="B859" s="211"/>
    </row>
    <row r="860" spans="2:2" ht="12.75">
      <c r="B860" s="211"/>
    </row>
    <row r="861" spans="2:2" ht="12.75">
      <c r="B861" s="211"/>
    </row>
    <row r="862" spans="2:2" ht="12.75">
      <c r="B862" s="211"/>
    </row>
    <row r="863" spans="2:2" ht="12.75">
      <c r="B863" s="211"/>
    </row>
    <row r="864" spans="2:2" ht="12.75">
      <c r="B864" s="211"/>
    </row>
    <row r="865" spans="2:2" ht="12.75">
      <c r="B865" s="211"/>
    </row>
    <row r="866" spans="2:2" ht="12.75">
      <c r="B866" s="211"/>
    </row>
    <row r="867" spans="2:2" ht="12.75">
      <c r="B867" s="211"/>
    </row>
    <row r="868" spans="2:2" ht="12.75">
      <c r="B868" s="211"/>
    </row>
    <row r="869" spans="2:2" ht="12.75">
      <c r="B869" s="211"/>
    </row>
    <row r="870" spans="2:2" ht="12.75">
      <c r="B870" s="211"/>
    </row>
    <row r="871" spans="2:2" ht="12.75">
      <c r="B871" s="211"/>
    </row>
    <row r="872" spans="2:2" ht="12.75">
      <c r="B872" s="211"/>
    </row>
    <row r="873" spans="2:2" ht="12.75">
      <c r="B873" s="211"/>
    </row>
    <row r="874" spans="2:2" ht="12.75">
      <c r="B874" s="211"/>
    </row>
    <row r="875" spans="2:2" ht="12.75">
      <c r="B875" s="211"/>
    </row>
    <row r="876" spans="2:2" ht="12.75">
      <c r="B876" s="211"/>
    </row>
    <row r="877" spans="2:2" ht="12.75">
      <c r="B877" s="211"/>
    </row>
    <row r="878" spans="2:2" ht="12.75">
      <c r="B878" s="211"/>
    </row>
    <row r="879" spans="2:2" ht="12.75">
      <c r="B879" s="211"/>
    </row>
    <row r="880" spans="2:2" ht="12.75">
      <c r="B880" s="211"/>
    </row>
    <row r="881" spans="2:2" ht="12.75">
      <c r="B881" s="211"/>
    </row>
    <row r="882" spans="2:2" ht="12.75">
      <c r="B882" s="211"/>
    </row>
    <row r="883" spans="2:2" ht="12.75">
      <c r="B883" s="211"/>
    </row>
    <row r="884" spans="2:2" ht="12.75">
      <c r="B884" s="211"/>
    </row>
    <row r="885" spans="2:2" ht="12.75">
      <c r="B885" s="211"/>
    </row>
    <row r="886" spans="2:2" ht="12.75">
      <c r="B886" s="211"/>
    </row>
    <row r="887" spans="2:2" ht="12.75">
      <c r="B887" s="211"/>
    </row>
    <row r="888" spans="2:2" ht="12.75">
      <c r="B888" s="211"/>
    </row>
    <row r="889" spans="2:2" ht="12.75">
      <c r="B889" s="211"/>
    </row>
    <row r="890" spans="2:2" ht="12.75">
      <c r="B890" s="211"/>
    </row>
    <row r="891" spans="2:2" ht="12.75">
      <c r="B891" s="211"/>
    </row>
    <row r="892" spans="2:2" ht="12.75">
      <c r="B892" s="211"/>
    </row>
    <row r="893" spans="2:2" ht="12.75">
      <c r="B893" s="211"/>
    </row>
    <row r="894" spans="2:2" ht="12.75">
      <c r="B894" s="211"/>
    </row>
    <row r="895" spans="2:2" ht="12.75">
      <c r="B895" s="211"/>
    </row>
    <row r="896" spans="2:2" ht="12.75">
      <c r="B896" s="211"/>
    </row>
    <row r="897" spans="2:2" ht="12.75">
      <c r="B897" s="211"/>
    </row>
    <row r="898" spans="2:2" ht="12.75">
      <c r="B898" s="211"/>
    </row>
    <row r="899" spans="2:2" ht="12.75">
      <c r="B899" s="211"/>
    </row>
    <row r="900" spans="2:2" ht="12.75">
      <c r="B900" s="211"/>
    </row>
    <row r="901" spans="2:2" ht="12.75">
      <c r="B901" s="211"/>
    </row>
    <row r="902" spans="2:2" ht="12.75">
      <c r="B902" s="211"/>
    </row>
    <row r="903" spans="2:2" ht="12.75">
      <c r="B903" s="211"/>
    </row>
    <row r="904" spans="2:2" ht="12.75">
      <c r="B904" s="211"/>
    </row>
    <row r="905" spans="2:2" ht="12.75">
      <c r="B905" s="211"/>
    </row>
    <row r="906" spans="2:2" ht="12.75">
      <c r="B906" s="211"/>
    </row>
    <row r="907" spans="2:2" ht="12.75">
      <c r="B907" s="211"/>
    </row>
    <row r="908" spans="2:2" ht="12.75">
      <c r="B908" s="211"/>
    </row>
    <row r="909" spans="2:2" ht="12.75">
      <c r="B909" s="211"/>
    </row>
    <row r="910" spans="2:2" ht="12.75">
      <c r="B910" s="211"/>
    </row>
    <row r="911" spans="2:2" ht="12.75">
      <c r="B911" s="211"/>
    </row>
    <row r="912" spans="2:2" ht="12.75">
      <c r="B912" s="211"/>
    </row>
    <row r="913" spans="2:2" ht="12.75">
      <c r="B913" s="211"/>
    </row>
    <row r="914" spans="2:2" ht="12.75">
      <c r="B914" s="211"/>
    </row>
    <row r="915" spans="2:2" ht="12.75">
      <c r="B915" s="211"/>
    </row>
    <row r="916" spans="2:2" ht="12.75">
      <c r="B916" s="211"/>
    </row>
    <row r="917" spans="2:2" ht="12.75">
      <c r="B917" s="211"/>
    </row>
    <row r="918" spans="2:2" ht="12.75">
      <c r="B918" s="211"/>
    </row>
    <row r="919" spans="2:2" ht="12.75">
      <c r="B919" s="211"/>
    </row>
    <row r="920" spans="2:2" ht="12.75">
      <c r="B920" s="211"/>
    </row>
    <row r="921" spans="2:2" ht="12.75">
      <c r="B921" s="211"/>
    </row>
    <row r="922" spans="2:2" ht="12.75">
      <c r="B922" s="211"/>
    </row>
    <row r="923" spans="2:2" ht="12.75">
      <c r="B923" s="211"/>
    </row>
    <row r="924" spans="2:2" ht="12.75">
      <c r="B924" s="211"/>
    </row>
    <row r="925" spans="2:2" ht="12.75">
      <c r="B925" s="211"/>
    </row>
    <row r="926" spans="2:2" ht="12.75">
      <c r="B926" s="211"/>
    </row>
    <row r="927" spans="2:2" ht="12.75">
      <c r="B927" s="211"/>
    </row>
    <row r="928" spans="2:2" ht="12.75">
      <c r="B928" s="211"/>
    </row>
    <row r="929" spans="2:2" ht="12.75">
      <c r="B929" s="211"/>
    </row>
    <row r="930" spans="2:2" ht="12.75">
      <c r="B930" s="211"/>
    </row>
    <row r="931" spans="2:2" ht="12.75">
      <c r="B931" s="211"/>
    </row>
    <row r="932" spans="2:2" ht="12.75">
      <c r="B932" s="211"/>
    </row>
    <row r="933" spans="2:2" ht="12.75">
      <c r="B933" s="211"/>
    </row>
    <row r="934" spans="2:2" ht="12.75">
      <c r="B934" s="211"/>
    </row>
    <row r="935" spans="2:2" ht="12.75">
      <c r="B935" s="211"/>
    </row>
    <row r="936" spans="2:2" ht="12.75">
      <c r="B936" s="211"/>
    </row>
    <row r="937" spans="2:2" ht="12.75">
      <c r="B937" s="211"/>
    </row>
    <row r="938" spans="2:2" ht="12.75">
      <c r="B938" s="211"/>
    </row>
    <row r="939" spans="2:2" ht="12.75">
      <c r="B939" s="211"/>
    </row>
    <row r="940" spans="2:2" ht="12.75">
      <c r="B940" s="211"/>
    </row>
    <row r="941" spans="2:2" ht="12.75">
      <c r="B941" s="211"/>
    </row>
    <row r="942" spans="2:2" ht="12.75">
      <c r="B942" s="211"/>
    </row>
    <row r="943" spans="2:2" ht="12.75">
      <c r="B943" s="211"/>
    </row>
    <row r="944" spans="2:2" ht="12.75">
      <c r="B944" s="211"/>
    </row>
    <row r="945" spans="2:2" ht="12.75">
      <c r="B945" s="211"/>
    </row>
    <row r="946" spans="2:2" ht="12.75">
      <c r="B946" s="211"/>
    </row>
    <row r="947" spans="2:2" ht="12.75">
      <c r="B947" s="211"/>
    </row>
    <row r="948" spans="2:2" ht="12.75">
      <c r="B948" s="211"/>
    </row>
    <row r="949" spans="2:2" ht="12.75">
      <c r="B949" s="211"/>
    </row>
    <row r="950" spans="2:2" ht="12.75">
      <c r="B950" s="211"/>
    </row>
    <row r="951" spans="2:2" ht="12.75">
      <c r="B951" s="211"/>
    </row>
    <row r="952" spans="2:2" ht="12.75">
      <c r="B952" s="211"/>
    </row>
    <row r="953" spans="2:2" ht="12.75">
      <c r="B953" s="211"/>
    </row>
    <row r="954" spans="2:2" ht="12.75">
      <c r="B954" s="211"/>
    </row>
    <row r="955" spans="2:2" ht="12.75">
      <c r="B955" s="211"/>
    </row>
    <row r="956" spans="2:2" ht="12.75">
      <c r="B956" s="211"/>
    </row>
    <row r="957" spans="2:2" ht="12.75">
      <c r="B957" s="211"/>
    </row>
    <row r="958" spans="2:2" ht="12.75">
      <c r="B958" s="211"/>
    </row>
    <row r="959" spans="2:2" ht="12.75">
      <c r="B959" s="211"/>
    </row>
    <row r="960" spans="2:2" ht="12.75">
      <c r="B960" s="211"/>
    </row>
    <row r="961" spans="2:2" ht="12.75">
      <c r="B961" s="211"/>
    </row>
    <row r="962" spans="2:2" ht="12.75">
      <c r="B962" s="211"/>
    </row>
    <row r="963" spans="2:2" ht="12.75">
      <c r="B963" s="211"/>
    </row>
    <row r="964" spans="2:2" ht="12.75">
      <c r="B964" s="211"/>
    </row>
    <row r="965" spans="2:2" ht="12.75">
      <c r="B965" s="211"/>
    </row>
    <row r="966" spans="2:2" ht="12.75">
      <c r="B966" s="211"/>
    </row>
    <row r="967" spans="2:2" ht="12.75">
      <c r="B967" s="211"/>
    </row>
    <row r="968" spans="2:2" ht="12.75">
      <c r="B968" s="211"/>
    </row>
    <row r="969" spans="2:2" ht="12.75">
      <c r="B969" s="211"/>
    </row>
    <row r="970" spans="2:2" ht="12.75">
      <c r="B970" s="211"/>
    </row>
    <row r="971" spans="2:2" ht="12.75">
      <c r="B971" s="211"/>
    </row>
    <row r="972" spans="2:2" ht="12.75">
      <c r="B972" s="211"/>
    </row>
    <row r="973" spans="2:2" ht="12.75">
      <c r="B973" s="211"/>
    </row>
    <row r="974" spans="2:2" ht="12.75">
      <c r="B974" s="211"/>
    </row>
    <row r="975" spans="2:2" ht="12.75">
      <c r="B975" s="211"/>
    </row>
    <row r="976" spans="2:2" ht="12.75">
      <c r="B976" s="211"/>
    </row>
    <row r="977" spans="2:2" ht="12.75">
      <c r="B977" s="211"/>
    </row>
    <row r="978" spans="2:2" ht="12.75">
      <c r="B978" s="211"/>
    </row>
    <row r="979" spans="2:2" ht="12.75">
      <c r="B979" s="211"/>
    </row>
    <row r="980" spans="2:2" ht="12.75">
      <c r="B980" s="211"/>
    </row>
    <row r="981" spans="2:2" ht="12.75">
      <c r="B981" s="211"/>
    </row>
    <row r="982" spans="2:2" ht="12.75">
      <c r="B982" s="211"/>
    </row>
    <row r="983" spans="2:2" ht="12.75">
      <c r="B983" s="211"/>
    </row>
    <row r="984" spans="2:2" ht="12.75">
      <c r="B984" s="211"/>
    </row>
    <row r="985" spans="2:2" ht="12.75">
      <c r="B985" s="211"/>
    </row>
    <row r="986" spans="2:2" ht="12.75">
      <c r="B986" s="211"/>
    </row>
    <row r="987" spans="2:2" ht="12.75">
      <c r="B987" s="211"/>
    </row>
    <row r="988" spans="2:2" ht="12.75">
      <c r="B988" s="211"/>
    </row>
    <row r="989" spans="2:2" ht="12.75">
      <c r="B989" s="211"/>
    </row>
    <row r="990" spans="2:2" ht="12.75">
      <c r="B990" s="211"/>
    </row>
    <row r="991" spans="2:2" ht="12.75">
      <c r="B991" s="211"/>
    </row>
    <row r="992" spans="2:2" ht="12.75">
      <c r="B992" s="211"/>
    </row>
    <row r="993" spans="2:2" ht="12.75">
      <c r="B993" s="211"/>
    </row>
    <row r="994" spans="2:2" ht="12.75">
      <c r="B994" s="211"/>
    </row>
    <row r="995" spans="2:2" ht="12.75">
      <c r="B995" s="211"/>
    </row>
    <row r="996" spans="2:2" ht="12.75">
      <c r="B996" s="211"/>
    </row>
    <row r="997" spans="2:2" ht="12.75">
      <c r="B997" s="211"/>
    </row>
    <row r="998" spans="2:2" ht="12.75">
      <c r="B998" s="211"/>
    </row>
    <row r="999" spans="2:2" ht="12.75">
      <c r="B999" s="211"/>
    </row>
  </sheetData>
  <autoFilter ref="A1:H62" xr:uid="{00000000-0009-0000-0000-00005D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86</vt:i4>
      </vt:variant>
    </vt:vector>
  </HeadingPairs>
  <TitlesOfParts>
    <vt:vector size="86" baseType="lpstr">
      <vt:lpstr>EDM Plan - 2017-January</vt:lpstr>
      <vt:lpstr>EDM Plan - 2017-February</vt:lpstr>
      <vt:lpstr>EDM Plan - 2017-March</vt:lpstr>
      <vt:lpstr>EDM Plan - 2017-April</vt:lpstr>
      <vt:lpstr>EDM Plan - 2017-May</vt:lpstr>
      <vt:lpstr>EDM Plan - 2017-June</vt:lpstr>
      <vt:lpstr>EDM Plan - 2017-July</vt:lpstr>
      <vt:lpstr>EDM Plan - 2017-August</vt:lpstr>
      <vt:lpstr>EDM Plan - 2017 - September</vt:lpstr>
      <vt:lpstr>EDM Plan - 2017 - October</vt:lpstr>
      <vt:lpstr>EDM Plan - 2017 - November</vt:lpstr>
      <vt:lpstr>EDM Plan - 2017 - December</vt:lpstr>
      <vt:lpstr>2018 - Jan</vt:lpstr>
      <vt:lpstr>2018 - Feb</vt:lpstr>
      <vt:lpstr>2019 - May</vt:lpstr>
      <vt:lpstr>2018 - Mar</vt:lpstr>
      <vt:lpstr>2018 - Apr</vt:lpstr>
      <vt:lpstr>2018 - May</vt:lpstr>
      <vt:lpstr>2018 - Jun</vt:lpstr>
      <vt:lpstr>2018 - Jul</vt:lpstr>
      <vt:lpstr>2018 - Aug</vt:lpstr>
      <vt:lpstr>2018 - Sep</vt:lpstr>
      <vt:lpstr>EDM Plan - 2016-12</vt:lpstr>
      <vt:lpstr>Jan 2024</vt:lpstr>
      <vt:lpstr>Dec 2023</vt:lpstr>
      <vt:lpstr>Nov 2023</vt:lpstr>
      <vt:lpstr>Oct 2023</vt:lpstr>
      <vt:lpstr>Sep 2023</vt:lpstr>
      <vt:lpstr>Aug 2023</vt:lpstr>
      <vt:lpstr>Jul 2023</vt:lpstr>
      <vt:lpstr>Jun 2023</vt:lpstr>
      <vt:lpstr>May 2023</vt:lpstr>
      <vt:lpstr>Apr 2023</vt:lpstr>
      <vt:lpstr>Mar 2023</vt:lpstr>
      <vt:lpstr>Feb 2023</vt:lpstr>
      <vt:lpstr>Jan 2023</vt:lpstr>
      <vt:lpstr>Dec 2022</vt:lpstr>
      <vt:lpstr>Nov 2022</vt:lpstr>
      <vt:lpstr>Oct 2022</vt:lpstr>
      <vt:lpstr>Sep 2022</vt:lpstr>
      <vt:lpstr>Aug 2022</vt:lpstr>
      <vt:lpstr>Jul 2022</vt:lpstr>
      <vt:lpstr>Jun 2022</vt:lpstr>
      <vt:lpstr>May 2022</vt:lpstr>
      <vt:lpstr>Apr 2022</vt:lpstr>
      <vt:lpstr>Mar 2022</vt:lpstr>
      <vt:lpstr>Nov 2021</vt:lpstr>
      <vt:lpstr>Feb 2022</vt:lpstr>
      <vt:lpstr>Jan 2022</vt:lpstr>
      <vt:lpstr>Dec 2021</vt:lpstr>
      <vt:lpstr>Oct 2021</vt:lpstr>
      <vt:lpstr>Sep 2021</vt:lpstr>
      <vt:lpstr>Aug 2021</vt:lpstr>
      <vt:lpstr>Jul 2021</vt:lpstr>
      <vt:lpstr>Jun 2021</vt:lpstr>
      <vt:lpstr>May 2021</vt:lpstr>
      <vt:lpstr>Apr 2021</vt:lpstr>
      <vt:lpstr>Feb 2021</vt:lpstr>
      <vt:lpstr>Mar 2021</vt:lpstr>
      <vt:lpstr>Jan 2021</vt:lpstr>
      <vt:lpstr>Dec 2020</vt:lpstr>
      <vt:lpstr>Nov 2020</vt:lpstr>
      <vt:lpstr>Oct 2020</vt:lpstr>
      <vt:lpstr>Sep 2020</vt:lpstr>
      <vt:lpstr>Aug 2020</vt:lpstr>
      <vt:lpstr>July 2020</vt:lpstr>
      <vt:lpstr>June 2020</vt:lpstr>
      <vt:lpstr>May 2020</vt:lpstr>
      <vt:lpstr>Apr 2020</vt:lpstr>
      <vt:lpstr>Mar 2020</vt:lpstr>
      <vt:lpstr>Feb 2020</vt:lpstr>
      <vt:lpstr>Jan 2020</vt:lpstr>
      <vt:lpstr>2019 - Dec</vt:lpstr>
      <vt:lpstr>2019 - Nov</vt:lpstr>
      <vt:lpstr>2019 - Oct</vt:lpstr>
      <vt:lpstr>2018 - Oct</vt:lpstr>
      <vt:lpstr>2018 - Nov</vt:lpstr>
      <vt:lpstr>2018 - Dec</vt:lpstr>
      <vt:lpstr>2019 - Feb</vt:lpstr>
      <vt:lpstr>2019 - Mar</vt:lpstr>
      <vt:lpstr>2019 - Sep</vt:lpstr>
      <vt:lpstr>2019 - Aug</vt:lpstr>
      <vt:lpstr>2019 - Jul</vt:lpstr>
      <vt:lpstr>2019 - Apr</vt:lpstr>
      <vt:lpstr>2019 - Jun</vt:lpstr>
      <vt:lpstr>2019 - Jan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fajar</cp:lastModifiedBy>
  <dcterms:modified xsi:type="dcterms:W3CDTF">2024-01-04T02:36:28Z</dcterms:modified>
</cp:coreProperties>
</file>